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_Source Code\Python\jupiter-service-inventory-importer\data\"/>
    </mc:Choice>
  </mc:AlternateContent>
  <xr:revisionPtr revIDLastSave="0" documentId="13_ncr:1_{5BC92D8B-B2B2-4A32-8F30-C883B0D7FB4E}" xr6:coauthVersionLast="47" xr6:coauthVersionMax="47" xr10:uidLastSave="{00000000-0000-0000-0000-000000000000}"/>
  <bookViews>
    <workbookView xWindow="4968" yWindow="8172" windowWidth="18432" windowHeight="14328" xr2:uid="{3DDCA461-B466-4D78-972B-7492880297EE}"/>
  </bookViews>
  <sheets>
    <sheet name="Provider Template" sheetId="1" r:id="rId1"/>
  </sheets>
  <externalReferences>
    <externalReference r:id="rId2"/>
  </externalReferences>
  <definedNames>
    <definedName name="_xlnm._FilterDatabase" localSheetId="0" hidden="1">'Provider Template'!$A$1:$AU$4793</definedName>
    <definedName name="Backup_LOV">[1]!Table4[Backup Level]</definedName>
    <definedName name="CloudProvider_LOV">[1]!Table711[[#All],[Cloud Provider]]</definedName>
    <definedName name="DB_LOV">[1]!Table11[[#All],[Database Engine Type]]</definedName>
    <definedName name="Infra_LOV">[1]!Table7[[#All],[Infrastructure Architecture 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119" i="1" l="1"/>
  <c r="AM3118" i="1"/>
  <c r="AM3117" i="1"/>
  <c r="AM3116" i="1"/>
  <c r="AM3115" i="1"/>
  <c r="AM3114" i="1"/>
  <c r="AM3113" i="1"/>
  <c r="AM3112" i="1"/>
  <c r="AM3111" i="1"/>
  <c r="AM3110" i="1"/>
  <c r="AM3109" i="1"/>
  <c r="AM3108" i="1"/>
  <c r="AM3107" i="1"/>
  <c r="AM3106" i="1"/>
  <c r="AM3105" i="1"/>
  <c r="AM3104" i="1"/>
  <c r="AM3103" i="1"/>
  <c r="AM3102" i="1"/>
  <c r="AM3101" i="1"/>
  <c r="AM3100" i="1"/>
  <c r="AM3099" i="1"/>
  <c r="AM3098" i="1"/>
  <c r="AM3097" i="1"/>
</calcChain>
</file>

<file path=xl/sharedStrings.xml><?xml version="1.0" encoding="utf-8"?>
<sst xmlns="http://schemas.openxmlformats.org/spreadsheetml/2006/main" count="79785" uniqueCount="17882">
  <si>
    <t>812_API Factory_6E0CAA405489402881A7F018489A0032</t>
  </si>
  <si>
    <t>BAY App (AppPort)</t>
  </si>
  <si>
    <t>API Factory</t>
  </si>
  <si>
    <t>Online-Sync (API)</t>
  </si>
  <si>
    <t>Not Exposed to outside BAY/Subsidiary</t>
  </si>
  <si>
    <t>Exposed to other app</t>
  </si>
  <si>
    <t>POST /promptpay/api-hub/lookup</t>
  </si>
  <si>
    <t>Krungsri inbound merchant lookup for ITMX</t>
  </si>
  <si>
    <t>Non - Financial</t>
  </si>
  <si>
    <t>HTTP/HTTPS</t>
  </si>
  <si>
    <t>S - Small 0-50 KB per transaction</t>
  </si>
  <si>
    <t>Swagger</t>
  </si>
  <si>
    <t>POST _promptpay_api-hub_lookup_remittance.json</t>
  </si>
  <si>
    <t>JSON</t>
  </si>
  <si>
    <t>812_API Factory</t>
  </si>
  <si>
    <t>24 x 7</t>
  </si>
  <si>
    <t>812_API Factory_9C8D5A5F773743FFB9D7B1DBBA600728</t>
  </si>
  <si>
    <t>POST /promptpay/api-hub/lookup/remittance</t>
  </si>
  <si>
    <t>inward remittance validaton for ITMX</t>
  </si>
  <si>
    <t>812_API Factory_9EAE9965FAD24D6BB3B0943BBD6E364A</t>
  </si>
  <si>
    <t>POST /public/rest/api/v1/crossChannel/partyAuthentication/KMA/callback</t>
  </si>
  <si>
    <t>Party Authenication Cross Channel KMA Callback</t>
  </si>
  <si>
    <t>POST _public_rest_api_v1_crossChannel_partyAuthentication_KMA_callback.json</t>
  </si>
  <si>
    <t>812_API Factory_E634EBE8D4AB4407B7D0E8A6856C92B7</t>
  </si>
  <si>
    <t>POST /public/rest/api/v1/crossChannel/partyAuthentication/content/retrieval/kma</t>
  </si>
  <si>
    <t>Party Authentication Cross Channel Cross Channel KMA Content Retrive</t>
  </si>
  <si>
    <t>POST _public_rest_api_v1_crossChannel_partyAuthentication_content_retrieval_kma.json</t>
  </si>
  <si>
    <t>812_API Factory_ADABBC020B8A4815B2B30152DB8CE97C</t>
  </si>
  <si>
    <t>POST /public/rest/api/v1/payments/deeplink/transactions/callback/BAY/CMS</t>
  </si>
  <si>
    <t>CMS Deeplink Callbaack : callback to API partners with payment status for deeplink flow(API internal use)</t>
  </si>
  <si>
    <t>POST _public_rest_api_v1_payments_deeplink_transactions_callback_BAY_CMS.json</t>
  </si>
  <si>
    <t>812_API Factory_1E6BC02C98B14843AA2B099B5FA5AF1A</t>
  </si>
  <si>
    <t>POST /public/rest/api/v1/payments/deeplink/transactions/callback/BAY/KBOL</t>
  </si>
  <si>
    <t>KBOL Deeplink Callbaack : callback to API partners with payment status for deeplink flow(API internal use)</t>
  </si>
  <si>
    <t>POST _public_rest_api_v1_payments_deeplink_transactions_callback_BAY_KBOL.json</t>
  </si>
  <si>
    <t>812_API Factory_3A051794786541C29B184CD6A0520050</t>
  </si>
  <si>
    <t>POST /public/rest/api/v1/payments/deeplink/transactions/callback/BAY/KMA</t>
  </si>
  <si>
    <t>KMA Deeplink Callbaack : callback to API partners with payment status for deeplink flow(API internal use)</t>
  </si>
  <si>
    <t>POST _public_rest_api_v1_payments_deeplink_transactions_callback_BAY_KMA.json</t>
  </si>
  <si>
    <t>812_API Factory_A898B9859E93446FA3F28A180E69E3F5</t>
  </si>
  <si>
    <t>POST /public/rest/api/v1/payments/push/transactions/callback/BAY/KBOL</t>
  </si>
  <si>
    <t>KBOL Push Payment Callback : callback to API partners with payment status for deeplink flow(API internal use)</t>
  </si>
  <si>
    <t>POST _public_rest_api_v1_payments_push_transactions_callback_BAY_KBOL.json</t>
  </si>
  <si>
    <t>812_API Factory_F23E851BA8854E0A8A5FDB844DEE3160</t>
  </si>
  <si>
    <t>POST /public/rest/api/v1/payments/push/transactions/callback/BAY/KMA</t>
  </si>
  <si>
    <t>KMA Push Payment Callback :callback to API partners with payment status for deeplink flow(API internal use)</t>
  </si>
  <si>
    <t>POST _public_rest_api_v1_payments_push_transactions_callback_BAY_KMA.json</t>
  </si>
  <si>
    <t>812_API Factory_3C2D1EC5061E47B8A92849A8DDF75D99</t>
  </si>
  <si>
    <t>POST /public/rest/api/v1/payments/transactions/callback/CMS</t>
  </si>
  <si>
    <t>Generic CMS Callback : Callback to API partners with payment status for deeplink or push payment flow</t>
  </si>
  <si>
    <t>POST _public_rest_api_v1_payments_transactions_callback_CMS.json</t>
  </si>
  <si>
    <t>812_API Factory_3634232734864075AE464F6484B5E835</t>
  </si>
  <si>
    <t>POST /public/rest/api/v1/payments/transactions/callback/KBOL</t>
  </si>
  <si>
    <t>Generic KBOL Callback : Callback to API partners with payment status for deeplink or push payment flow</t>
  </si>
  <si>
    <t>POST _public_rest_api_v1_payments_transactions_callback_KBOL.json</t>
  </si>
  <si>
    <t>812_API Factory_21D7E61DB13A4C069E04D2268BAE9DC5</t>
  </si>
  <si>
    <t>POST /public/rest/api/v1/payments/transactions/callback/KMA</t>
  </si>
  <si>
    <t>Generic KMA Callback : Callback to API partners with payment status for deeplink or push payment flow</t>
  </si>
  <si>
    <t>POST _public_rest_api_v1_payments_transactions_callback_KMA.json</t>
  </si>
  <si>
    <t>812_API Factory_317D095FC5644B7CBFE62131F6119FD1</t>
  </si>
  <si>
    <t>POST /public/rest/api/v2/payments/deeplink/transactions/callback/BAY/KMA</t>
  </si>
  <si>
    <t>V2 KMA Deeplink Callbaack : callback to API partners with payment status for deeplink flow(API internal use)</t>
  </si>
  <si>
    <t>POST _public_rest_api_v2_payments_deeplink_transactions_callback_BAY_KMA.json</t>
  </si>
  <si>
    <t>812_API Factory_011B51FE94184F0AA1C30F8D26E67FA6</t>
  </si>
  <si>
    <t>POST /public/rest/api/v2/payments/push/transactions/callback/BAY/KMA</t>
  </si>
  <si>
    <t>V2 KMA Push Payment Callback : callback to API partners with payment status for push payment flow (API internal use)</t>
  </si>
  <si>
    <t>POST _public_rest_api_v2_payments_push_transactions_callback_BAY_KMA.json</t>
  </si>
  <si>
    <t>812_API Factory_5E98B58E4998431E8D096DB275FD405B</t>
  </si>
  <si>
    <t>POST /public/rest/api/v2/payments/transactions/callback/KBOL</t>
  </si>
  <si>
    <t>Generic KBOL Callback V2 :callback to API partners with payment status for deeplink or push payment flow</t>
  </si>
  <si>
    <t>POST _public_rest_api_v2_payments_transactions_callback_KBOL.json</t>
  </si>
  <si>
    <t>812_API Factory_BEC85F065B1A4C5091E13AA60A0AB5CE</t>
  </si>
  <si>
    <t>POST /public/rest/api/v2/payments/transactions/callback/KMA</t>
  </si>
  <si>
    <t>Generic KMA Callback V2 : callback to API partners with payment status for deeplink or push payment flow</t>
  </si>
  <si>
    <t>POST _public_rest_api_v2_payments_transactions_callback_KMA.json</t>
  </si>
  <si>
    <t>812_API Factory_BCB0379AE7DD4C23B89DD2817DFA9728</t>
  </si>
  <si>
    <t>POST /public/v1/documents/callback/pcc</t>
  </si>
  <si>
    <t>Document generation callback for PCC vendor to post document in Krungsri ECM system:PCC document generation callback</t>
  </si>
  <si>
    <t>POST _public_v1_documents_callback_pcc.json</t>
  </si>
  <si>
    <t>812_API Factory_C6C3FB1D45224A0E94FB64EFE4ADA2AB</t>
  </si>
  <si>
    <t>POST /rest/api/emarket/services/optIn/kmaCallback</t>
  </si>
  <si>
    <t>Service to kma callback : EMarket Services KMA Callback</t>
  </si>
  <si>
    <t>POST _rest_api_emarket_services_optIn_kmaCallback.json</t>
  </si>
  <si>
    <t>812_API Factory_8342C96C566248B18864B1DB41068CDC</t>
  </si>
  <si>
    <t>POST /rest/api/krungsriLaos/v1/consumerServices/remittance/outwards/confirmation</t>
  </si>
  <si>
    <t>Confirm outward remittance transaction from my Krungsri channel to Ripple or payment providers on Ripple. : Confirm outward remittance transaction</t>
  </si>
  <si>
    <t>Financial</t>
  </si>
  <si>
    <t>POST _rest_api_krungsriLaos_v1_consumerServices_remittance_outwards_confirmation.json</t>
  </si>
  <si>
    <t>812_API Factory_3AFDED43B5AA4219B32ED43E49733434</t>
  </si>
  <si>
    <t>POST /rest/api/krungsriLaos/v1/consumerServices/remittance/outwards/initiation</t>
  </si>
  <si>
    <t>Initiate outward remittance transaction from my Krungsri channel to Ripple or payment providers on Ripple. : Initiate outward remittance transaction</t>
  </si>
  <si>
    <t>POST _rest_api_krungsriLaos_v1_consumerServices_remittance_outwards_initiation.json</t>
  </si>
  <si>
    <t>812_API Factory_2B995C11134D499B8425CC3682674897</t>
  </si>
  <si>
    <t>POST /rest/api/krungsriLaos/v1/consumerServices/remittance/paymentAdvice/generation</t>
  </si>
  <si>
    <t>Send out payment advice for remittance transaction of which payment processing was successful for krungsri Laos channel. : Send out the remittance transaction payment advice for krungsri Laos</t>
  </si>
  <si>
    <t>POST _rest_api_krungsriLaos_v1_consumerServices_remittance_paymentAdvice_generation.json</t>
  </si>
  <si>
    <t>812_API Factory_80987BEA68634EEA86D9C6E81F9B81B9</t>
  </si>
  <si>
    <t>POST /rest/api/krungsriLaos/v1/consumerServices/remittance/transaction/cancellation</t>
  </si>
  <si>
    <t>Cancel the remittance transaction previously initiated from my bank to Krungsri bank, in case my initiated transaction was accepted by Krungsri but my internal bank process was unsuccessfully. : Cancel the initiated remittance transaction</t>
  </si>
  <si>
    <t>POST _rest_api_krungsriLaos_v1_consumerServices_remittance_transaction_cancellation.json</t>
  </si>
  <si>
    <t>812_API Factory_9591ACC10558441999430FD8E21A0954</t>
  </si>
  <si>
    <t>POST /rest/api/krungsriLaos/v1/consumerServices/remittance/transaction/inquiry</t>
  </si>
  <si>
    <t>Inquire the submitted remittance transaction for krungsri Laos</t>
  </si>
  <si>
    <t>POST _rest_api_krungsriLaos_v1_consumerServices_remittance_transaction_inquiry.json</t>
  </si>
  <si>
    <t>812_API Factory_54E1B9285404484CA96C0E445BE21380</t>
  </si>
  <si>
    <t>POST /rest/api/krungsriLaos/v1/consumerServices/remittance/violations/validation</t>
  </si>
  <si>
    <t>Verify the remittance transaction via Side Safe Watch for krungsri Laos channel.:Verify the remittance transaction violation for krungsri Laos</t>
  </si>
  <si>
    <t>POST _rest_api_krungsriLaos_v1_consumerServices_remittance_violations_validation.json</t>
  </si>
  <si>
    <t>812_API Factory_DBAB8666E1DE44AC901A256F9BC182A5</t>
  </si>
  <si>
    <t>POST /rest/api/v1/accounts/deposits/balance/inquiry</t>
  </si>
  <si>
    <t>Retrieve a deposit account basic balance information via this API endpoint by using account number as a key (Mirai and Time deposit account is not currently supported) : Retrieve a deposit account basic balance information</t>
  </si>
  <si>
    <t>POST _rest_api_v1_accounts_deposits_balance_inquiry.json</t>
  </si>
  <si>
    <t>812_API Factory_02EABAAF2D874F7495E1797C1E08F80B</t>
  </si>
  <si>
    <t>POST /rest/api/v1/accounts/deposits/debitCredit</t>
  </si>
  <si>
    <t>This enterprise API provides a capability for Krungsri channels and systems to perform debit from or credit to the specified account via HostBridge. This API aims to commonly serve general transactions and therefore the is no specific business logic embedded as part of this API. Account types supported by this API are CASA THB &amp; FCD accounts. OVS accounts are not supported. : Common debit credit service</t>
  </si>
  <si>
    <t>POST _rest_api_v1_accounts_deposits_debitCredit.json</t>
  </si>
  <si>
    <t>812_API Factory_D3D360AA19A84B6FA9EBB8F1CC05844F</t>
  </si>
  <si>
    <t>POST /rest/api/v1/accounts/deposits/debitCreditSummary/inquiry</t>
  </si>
  <si>
    <t>Debit and credit summary of the account is calculated by API and return to me as a ready-to-use data :Debit and credit summary of the account</t>
  </si>
  <si>
    <t>POST _rest_api_v1_accounts_deposits_debitCreditSummary_inquiry.json</t>
  </si>
  <si>
    <t>812_API Factory_12353F3DD1154CBF814C12440D2DE2BB</t>
  </si>
  <si>
    <t>POST /rest/api/v1/accounts/deposits/detailedBalance/inquiry</t>
  </si>
  <si>
    <t>Retrieve a deposit account detailed balance information via this API endpoint by using account number as a key (Mirai and Time deposit account is not currently supported): Retrieve a deposit account detailed balance information</t>
  </si>
  <si>
    <t>POST _rest_api_v1_accounts_deposits_detailedBalance_inquiry.json</t>
  </si>
  <si>
    <t>812_API Factory_1D296A53A96842E9B6E36FDB5042DBAF</t>
  </si>
  <si>
    <t>POST /rest/api/v1/accounts/deposits/detailedInformation/inquiry</t>
  </si>
  <si>
    <t>Retrieve a deposit account detailed information via this API endpoint by using account number as a key (Mirai account is not currently supported) : Retrieve a deposit account detailed information</t>
  </si>
  <si>
    <t>POST _rest_api_v1_accounts_deposits_detailedInformation_inquiry.json</t>
  </si>
  <si>
    <t>812_API Factory_F498BB44BAC74BE880282377316B3BE9</t>
  </si>
  <si>
    <t>POST /rest/api/v1/accounts/deposits/foreignCurrencyTransfer</t>
  </si>
  <si>
    <t>Foreign Currency Transfer :Foreign Currency Transfer is an Enterprise API for Krungsri which will offer a capability for fund transfer between Krungsri accounts</t>
  </si>
  <si>
    <t>POST _rest_api_v1_accounts_deposits_foreignCurrencyTransfer.json</t>
  </si>
  <si>
    <t>812_API Factory_998E1834B6E64E2484B7D4908126817D</t>
  </si>
  <si>
    <t>POST /rest/api/v1/accounts/deposits/foreignCurrencyTransfer/confirmation</t>
  </si>
  <si>
    <t>Foreign Currency Transfer Confirmation : Confirm a foreign currency transfer (same currency or cross currency) between the specified Krungsri accounts</t>
  </si>
  <si>
    <t>POST _rest_api_v1_accounts_deposits_foreignCurrencyTransfer_confirmation.json</t>
  </si>
  <si>
    <t>812_API Factory_3F85A9F372D949818615D09B01346049</t>
  </si>
  <si>
    <t>POST /rest/api/v1/accounts/deposits/foreignCurrencyTransfer/initiation</t>
  </si>
  <si>
    <t>Foreign Currency Transfer Initiation : Initiate a foreign currency transfer (same currency or cross currency) between the specified Krungsri accounts</t>
  </si>
  <si>
    <t>POST _rest_api_v1_accounts_deposits_foreignCurrencyTransfer_initiation.json</t>
  </si>
  <si>
    <t>812_API Factory_A82819DBBE994B06825DF9A6E5529DAE</t>
  </si>
  <si>
    <t>POST /rest/api/v1/accounts/deposits/foreignCurrencyTransfer/transaction/inquiry</t>
  </si>
  <si>
    <t>Foreign Currency Transfer Transaction Inquiry : Inquire for foreign currency transfer transactions by using multiple input criteria</t>
  </si>
  <si>
    <t>POST _rest_api_v1_accounts_deposits_foreignCurrencyTransfer_transaction_inquiry.json</t>
  </si>
  <si>
    <t>812_API Factory_7B700B14E8844B54AEA23816D773A9E0</t>
  </si>
  <si>
    <t>POST /rest/api/v1/accounts/deposits/fundTransfer/confirmation</t>
  </si>
  <si>
    <t>Confirmed a submitted fund transfer instruction. This API endpoint supports common features of deposit account (i.e. withdrawal, deposit, and transfer). Essential validation as per regulations of the bank applied for this operations included; sufficient balance, accout status, and owner status validation. : Confirm fund transfer instruction</t>
  </si>
  <si>
    <t>POST _rest_api_v1_accounts_deposits_fundTransfer_confirmation.json</t>
  </si>
  <si>
    <t>812_API Factory_A7E4C296FFE64347A69309D9C70774DC</t>
  </si>
  <si>
    <t>POST /rest/api/v1/accounts/deposits/fundTransfer/initiation</t>
  </si>
  <si>
    <t>Initiate fund transfer instruction. This API endpoint supports common features of deposit account (i.e. withdrawal, deposit, and transfer). Essential validation as per regulations of the bank applied for this operations included; sufficient balance, account status, and owner status validation. : Initiate fund transfer instruction</t>
  </si>
  <si>
    <t>POST _rest_api_v1_accounts_deposits_fundTransfer_initiation.json</t>
  </si>
  <si>
    <t>812_API Factory_5E1555BF00F3420CA1A52EE9C5B278F9</t>
  </si>
  <si>
    <t>GET /rest/api/v1/accounts/deposits/fundTransfer/inquiry/{transactionInitiationNumber}</t>
  </si>
  <si>
    <t>This API will receive transactionInitiationNumber from consumer in order to retrieve its status. Please note that this API supports only intraday transaction and records are not kept indefinitely.: Inquire status of a specific transaction</t>
  </si>
  <si>
    <t>GET _rest_api_v1_accounts_deposits_fundTransfer_inquiry_{transactionInitiationNumber}.json</t>
  </si>
  <si>
    <t>812_API Factory_C5D15EDB54634415A13F0888CBE5239B</t>
  </si>
  <si>
    <t>POST /rest/api/v1/accounts/deposits/fundTransfer/paymentAdvice/generation</t>
  </si>
  <si>
    <t>Generate payment advice for specific fund transfer transaction.:Generate payment advice for specific fund transfer transaction</t>
  </si>
  <si>
    <t>POST _rest_api_v1_accounts_deposits_fundTransfer_paymentAdvice_generation.json</t>
  </si>
  <si>
    <t>812_API Factory_8CF6AEAA544B4A25BD4A5E4638E86308</t>
  </si>
  <si>
    <t>POST /rest/api/v1/accounts/deposits/fundTransfer/paymentAdvice/pdfGeneration</t>
  </si>
  <si>
    <t>Generate pdf payment advice for specific fund transfer transaction. : Generate pdf payment advice for specific fund transfer transaction</t>
  </si>
  <si>
    <t>POST _rest_api_v1_accounts_deposits_fundTransfer_paymentAdvice_pdfGeneration.json</t>
  </si>
  <si>
    <t>812_API Factory_390B2B6EFE4141EC8E6504E97040100C</t>
  </si>
  <si>
    <t>POST /rest/api/v1/accounts/deposits/fundTransfer/retry</t>
  </si>
  <si>
    <t>Retry a timed-out transaction for fund transfer confirmation. This API is used for retrying a confirmation instruction that was timed out. The transaction validation has been put in place in preventing a duplicate transaction in case of retrying a success transaction.:Retry a timed-out transaction for fund transfer confirmation</t>
  </si>
  <si>
    <t>POST _rest_api_v1_accounts_deposits_fundTransfer_retry.json</t>
  </si>
  <si>
    <t>812_API Factory_318C4FCA2A624A6A8E6922C791A33F3A</t>
  </si>
  <si>
    <t>POST /rest/api/v1/accounts/deposits/generation</t>
  </si>
  <si>
    <t>Submit a request to have account number for a specific account type be generated : Accounts Deposits Generation</t>
  </si>
  <si>
    <t>POST _rest_api_v1_accounts_deposits_generation.json</t>
  </si>
  <si>
    <t>812_API Factory_5F0065FC74F4471A8DFC2895E654B425</t>
  </si>
  <si>
    <t>POST /rest/api/v1/accounts/deposits/groupBalance/inquiry</t>
  </si>
  <si>
    <t>Retrieve a group balance information of the specified deposit account (current or saving) via this API endpoint by using account number as a key : Retrieve a group balance information</t>
  </si>
  <si>
    <t>POST _rest_api_v1_accounts_deposits_groupBalance_inquiry.json</t>
  </si>
  <si>
    <t>812_API Factory_5D007CFADA994F6EA9A275F8C93D0399</t>
  </si>
  <si>
    <t>POST /rest/api/v1/accounts/deposits/information/inquiry</t>
  </si>
  <si>
    <t>Retrieve a deposit account basic information via this API endpoint by using account number as a key (Mirai account is not currently supported) : Retrieve a deposit account basic information</t>
  </si>
  <si>
    <t>POST _rest_api_v1_accounts_deposits_information_inquiry.json</t>
  </si>
  <si>
    <t>812_API Factory_C0BBEBA7329D4D3586E053BADBF979E3</t>
  </si>
  <si>
    <t>POST /rest/api/v1/accounts/deposits/initiation</t>
  </si>
  <si>
    <t>Submit required information for account opening for processing: Account Deposits Initiation</t>
  </si>
  <si>
    <t>POST _rest_api_v1_accounts_deposits_initiation.json</t>
  </si>
  <si>
    <t>812_API Factory_455DE1473A234748BD429C803808CC9A</t>
  </si>
  <si>
    <t>PUT /rest/api/v1/accounts/deposits/kyc</t>
  </si>
  <si>
    <t>This API provides capability to interface with Krungsriâ€™s backend system for updating source of income and account opening purpose of a customer for specific account. : Accounts deposits Put KYC</t>
  </si>
  <si>
    <t>PUT _rest_api_v1_accounts_deposits_kyc.json</t>
  </si>
  <si>
    <t>812_API Factory_A453BF940A3E441AA6C83C5FED6666FC</t>
  </si>
  <si>
    <t>POST /rest/api/v1/accounts/deposits/kyc</t>
  </si>
  <si>
    <t>This API provides capability to interface with Krungsriâ€™s backend system for initiating information record for source of income and account opening purpose of a customer for specific account. : Accounts deposits KYC</t>
  </si>
  <si>
    <t>POST _rest_api_v1_accounts_deposits_kyc.json</t>
  </si>
  <si>
    <t>812_API Factory_29A4C6442B2A4ED2BF74A2CF75E9C39B</t>
  </si>
  <si>
    <t>POST /rest/api/v1/accounts/deposits/opening</t>
  </si>
  <si>
    <t>Adding the information to an newly generated account number : Accounts Deposits Opening</t>
  </si>
  <si>
    <t>POST _rest_api_v1_accounts_deposits_opening.json</t>
  </si>
  <si>
    <t>812_API Factory_A4B8749E248F4DDA8BD188DB1F1374A4</t>
  </si>
  <si>
    <t>POST /rest/api/v1/accounts/deposits/statement/download</t>
  </si>
  <si>
    <t>File Statement Download : Service to download the statement previously generated for the specified deposit account in various format (e.g. PDF, CSV, XLS etc.)</t>
  </si>
  <si>
    <t>POST _rest_api_v1_accounts_deposits_statement_download.json</t>
  </si>
  <si>
    <t>812_API Factory_77B6C4D87FB04C2BBF7DF2E8A58175E5</t>
  </si>
  <si>
    <t>POST /rest/api/v1/accounts/deposits/statement/fileGeneration</t>
  </si>
  <si>
    <t>request for deposits statement file for the specified deposits account (Saving, Current, TD, or FCD) asynchronously : Deposits Statement File Generation (Async)</t>
  </si>
  <si>
    <t>POST _rest_api_v1_accounts_deposits_statement_fileGeneration.json</t>
  </si>
  <si>
    <t>812_API Factory_943507EF3E154E2A853760F3F591371A</t>
  </si>
  <si>
    <t>POST /rest/api/v1/accounts/deposits/statement/fileGeneration/inquiry</t>
  </si>
  <si>
    <t>inquire for deposits statement file generation status for the specified deposits statement file request for deposit account (Saving, Current, TD, or FCD) : Inquire processing status from given statement id</t>
  </si>
  <si>
    <t>POST _rest_api_v1_accounts_deposits_statement_fileGeneration_inquiry.json</t>
  </si>
  <si>
    <t>812_API Factory_CBE45056C3914E068D2F5B95F309024A</t>
  </si>
  <si>
    <t>POST /rest/api/v1/accounts/deposits/statement/fileGeneration/statementResult/callback</t>
  </si>
  <si>
    <t>Callback Statement Result for Deposits Statement File Generator serves as an internal mechanism for API Factory to receive the statement record preparation result and trigger PDF Statement Generator accordingly : callback statement record preparation result to Deposits Statement File Generator</t>
  </si>
  <si>
    <t>POST _rest_api_v1_accounts_deposits_statement_fileGeneration_statementResult_callback.json</t>
  </si>
  <si>
    <t>812_API Factory_A8A5F9E0135F4CF3ABA4B57A5A337D5B</t>
  </si>
  <si>
    <t>POST /rest/api/v1/accounts/deposits/statement/generation</t>
  </si>
  <si>
    <t>Request for account statement records for specified account (Saving, Current, or TD) asynchronously: Enterprise statement generation</t>
  </si>
  <si>
    <t>POST _rest_api_v1_accounts_deposits_statement_generation.json</t>
  </si>
  <si>
    <t>812_API Factory_FB518778E110418C8A626AEA9FEDF7A4</t>
  </si>
  <si>
    <t>POST /rest/api/v1/accounts/deposits/statement/inquiry</t>
  </si>
  <si>
    <t>Retrieve account statement as per the specified date range (from today to past 6 months)</t>
  </si>
  <si>
    <t>POST _rest_api_v1_accounts_deposits_statement_inquiry.json</t>
  </si>
  <si>
    <t>812_API Factory_D9B9F8A2C5DE4A34A39E8FC52198143B</t>
  </si>
  <si>
    <t>POST /rest/api/v1/accounts/deposits/statement/pdfDownload</t>
  </si>
  <si>
    <t>PDF Statement Download : Download the PDF Statement previously generated for the specified deposit account</t>
  </si>
  <si>
    <t>POST _rest_api_v1_accounts_deposits_statement_pdfDownload.json</t>
  </si>
  <si>
    <t>812_API Factory_56144AE4615D4B87AB1720CEBF3A643F</t>
  </si>
  <si>
    <t>POST /rest/api/v1/accounts/deposits/statement/pdfGeneration</t>
  </si>
  <si>
    <t>request for account statement in PDF format for the specified deposit account (Saving, Current, or TD) asynchronously : PDF Statement Generation (Async)</t>
  </si>
  <si>
    <t>POST _rest_api_v1_accounts_deposits_statement_pdfGeneration.json</t>
  </si>
  <si>
    <t>812_API Factory_93A48FEBD28E4D8E950443D96F9752F7</t>
  </si>
  <si>
    <t>POST /rest/api/v1/accounts/deposits/statement/pdfGeneration/inquiry</t>
  </si>
  <si>
    <t>this API endpoint serves the API Consumer who did not provide a callback URL as part of PDF statement generation request and those who would like to inquire for PDF statement generation status on an ad hoc basis. As a result of PDF Statement Generation Inquiry, current processing status of the request will be returned : Inquire processing status from given statement id</t>
  </si>
  <si>
    <t>POST _rest_api_v1_accounts_deposits_statement_pdfGeneration_inquiry.json</t>
  </si>
  <si>
    <t>812_API Factory_EFC5951DA2B846218FAFD6B495BB5111</t>
  </si>
  <si>
    <t>POST /rest/api/v1/accounts/deposits/statement/pdfGeneration/statementResult/callback</t>
  </si>
  <si>
    <t>Callback Statement Result for PDF Generator serves as an internal mechanism for API Factory to receive the statement record preparation result and trigger PDF Statement Generator accordingly : callback statement record preparation result to PDF Statement Generator</t>
  </si>
  <si>
    <t>POST _rest_api_v1_accounts_deposits_statement_pdfGeneration_statementResult_callback.json</t>
  </si>
  <si>
    <t>812_API Factory_443B8A17BCD440B6AC4C0930BF54E103</t>
  </si>
  <si>
    <t>POST /rest/api/v1/accounts/deposits/validationConditions/inquiry</t>
  </si>
  <si>
    <t>Retrieve validation conditions of the specified deposit account via this API endpoint by using account number as a key : Retrieve validation conditions of the specified deposit account</t>
  </si>
  <si>
    <t>POST _rest_api_v1_accounts_deposits_validationConditions_inquiry.json</t>
  </si>
  <si>
    <t>812_API Factory_1676A732196A454AB6E5E53E3A3425EC</t>
  </si>
  <si>
    <t>PUT /rest/api/v1/accounts/deposits/withdrawalCondition</t>
  </si>
  <si>
    <t>Update withdrawal condition for a specific account number : Accounts deposits Put WithdrawalCondition</t>
  </si>
  <si>
    <t>PUT _rest_api_v1_accounts_deposits_withdrawalCondition.json</t>
  </si>
  <si>
    <t>812_API Factory_1DFAA34585E84E7591A03CFB7602AA5B</t>
  </si>
  <si>
    <t>POST /rest/api/v1/accounts/loans/debitCreditSummary/inquiry</t>
  </si>
  <si>
    <t>Debit and credit summary of the account is calculated by API and return to me as a ready-to-use data : Debit and credit summary of the account</t>
  </si>
  <si>
    <t>POST _rest_api_v1_accounts_loans_debitCreditSummary_inquiry.json</t>
  </si>
  <si>
    <t>812_API Factory_B4353F376C4640249D1CB773B30E3EB3</t>
  </si>
  <si>
    <t>POST /rest/api/v1/accounts/loans/mortgage/application/validation</t>
  </si>
  <si>
    <t>Inquire for an interest information of the specified mortgage product : Loans Mortgage Interest Details inquiry</t>
  </si>
  <si>
    <t>POST _rest_api_v1_accounts_loans_mortgage_application_validation.json</t>
  </si>
  <si>
    <t>812_API Factory_FA599970C36F4FC487559DF6FA37EABB</t>
  </si>
  <si>
    <t>POST /rest/api/v1/accounts/loans/mortgage/calculator</t>
  </si>
  <si>
    <t>Calculate the potential installment plan for the specified mortgage product based on the requested loan amount, number of years, and customer information (income, debt, and occupation) : Loans Mortgage Calculator</t>
  </si>
  <si>
    <t>POST _rest_api_v1_accounts_loans_mortgage_calculator.json</t>
  </si>
  <si>
    <t>812_API Factory_3D75991239FD493AB5F8339F8FB720FD</t>
  </si>
  <si>
    <t>POST /rest/api/v1/accounts/loans/mortgage/collateralDetail/findByAccount</t>
  </si>
  <si>
    <t>Request to inquire for a list of collateral details under the specified mortgage account : Loans Mortgage Collateral Detail Find By Account</t>
  </si>
  <si>
    <t>POST _rest_api_v1_accounts_loans_mortgage_collateralDetail_findByAccount.json</t>
  </si>
  <si>
    <t>812_API Factory_7931C7DA34044711BCBE8E2935F68A13</t>
  </si>
  <si>
    <t>POST /rest/api/v1/accounts/loans/mortgage/document/callback</t>
  </si>
  <si>
    <t>receive callback from API factory indicated. So this API is trigger for call API â€œUpdate Smart Flow Dataâ€ to Smart Flow system and Publish data to Di-Sales : Loans Mortgage Document Callback</t>
  </si>
  <si>
    <t>POST _rest_api_v1_accounts_loans_mortgage_document_callback.json</t>
  </si>
  <si>
    <t>812_API Factory_61157F63E5354708A533C128F03FA1A1</t>
  </si>
  <si>
    <t>POST /rest/api/v1/accounts/loans/mortgage/interestDetails/inquiry</t>
  </si>
  <si>
    <t>POST _rest_api_v1_accounts_loans_mortgage_interestDetails_inquiry.json</t>
  </si>
  <si>
    <t>812_API Factory_58313B7BE80945769F76F4CC42FC2FF8</t>
  </si>
  <si>
    <t>POST /rest/api/v1/accounts/loans/mortgage/metadata/submission</t>
  </si>
  <si>
    <t>Receive meta data of documents from API consumer. So these data will keep into Database of API factory for prepare sent out to SMF (Smartflow) and Di-Sales : Loans Mortgage Metadata Submission</t>
  </si>
  <si>
    <t>POST _rest_api_v1_accounts_loans_mortgage_metadata_submission.json</t>
  </si>
  <si>
    <t>812_API Factory_D01B51EA597D4939ABB223FE54F89575</t>
  </si>
  <si>
    <t>POST /rest/api/v1/accounts/loans/mortgage/ncbTokenRequest/submission</t>
  </si>
  <si>
    <t>Inquire for an interest information of the specified mortgage product : Loans Mortgage NCB Token Submission</t>
  </si>
  <si>
    <t>POST _rest_api_v1_accounts_loans_mortgage_ncbTokenRequest_submission.json</t>
  </si>
  <si>
    <t>812_API Factory_A903974530EB458F8EB057D5BFF0786B</t>
  </si>
  <si>
    <t>POST /rest/api/v1/accounts/loans/mortgage/ncbTokenResult/callback</t>
  </si>
  <si>
    <t>Callback the requested NCB Token via to the requested component : Loans Mortgage ncb token result callback</t>
  </si>
  <si>
    <t>POST _rest_api_v1_accounts_loans_mortgage_ncbTokenResult_callback.json</t>
  </si>
  <si>
    <t>812_API Factory_B83329AAF11644F0B9617C82A211667D</t>
  </si>
  <si>
    <t>POST /rest/api/v1/accounts/loans/mortgage/prebureau/validation</t>
  </si>
  <si>
    <t>Check for the pre-bureau of the specified customer has been successfully pre-bureau or not : Loans Mortgage Pre Bureau Validation</t>
  </si>
  <si>
    <t>POST _rest_api_v1_accounts_loans_mortgage_prebureau_validation.json</t>
  </si>
  <si>
    <t>812_API Factory_C84B43E97F824471ADFED77E13CF7284</t>
  </si>
  <si>
    <t>POST /rest/api/v1/accounts/loans/mortgage/salesAssignment</t>
  </si>
  <si>
    <t>Request to assign a sale who will be taking care of the specified customer during the mortgage application process : Loans Mortgage Sales Assignment</t>
  </si>
  <si>
    <t>POST _rest_api_v1_accounts_loans_mortgage_salesAssignment.json</t>
  </si>
  <si>
    <t>812_API Factory_2B48CFF869D94B8484C247F4674939BF</t>
  </si>
  <si>
    <t>POST /rest/api/v1/accounts/loans/mortgage/salesAssignment/result/submission</t>
  </si>
  <si>
    <t>Mortgage sale assignment request serves as an Enterprise API which aims to accept mortgage sale assignment result from Di-Sale (or any future source systems) and handle the reassignment status tracking as well as the publication of sale assignment result to all subscribers (e.g. KMA) : Loans Mortgage Sale Assignment Result Submission</t>
  </si>
  <si>
    <t>POST _rest_api_v1_accounts_loans_mortgage_salesAssignment_result_submission.json</t>
  </si>
  <si>
    <t>812_API Factory_F59607E9F3D74FE3BBA27638499E55C3</t>
  </si>
  <si>
    <t>POST /rest/api/v1/accounts/loans/statement/download</t>
  </si>
  <si>
    <t>File Loan Statement Download : Service to download the statement previously generated for the specified loan account in various format (e.g. PDF, CSV, XLS etc.)</t>
  </si>
  <si>
    <t>POST _rest_api_v1_accounts_loans_statement_download.json</t>
  </si>
  <si>
    <t>812_API Factory_FB12CC2ED0BC490FBE80B347E95F7CAD</t>
  </si>
  <si>
    <t>POST /rest/api/v1/accounts/loans/statement/fileGeneration</t>
  </si>
  <si>
    <t>request for loan statement file for the specified loan account asynchronously : Loan Statement File Generation (Async)</t>
  </si>
  <si>
    <t>POST _rest_api_v1_accounts_loans_statement_fileGeneration.json</t>
  </si>
  <si>
    <t>812_API Factory_B2BC9116C9174E0684E8278080D2357C</t>
  </si>
  <si>
    <t>POST /rest/api/v1/accounts/loans/statement/fileGeneration/inquiry</t>
  </si>
  <si>
    <t>Loan Statement File Status Inquiry : Loan Statement File Status Inquiry</t>
  </si>
  <si>
    <t>POST _rest_api_v1_accounts_loans_statement_fileGeneration_inquiry.json</t>
  </si>
  <si>
    <t>812_API Factory_8BB38A8188944B7AAA800193EE65C091</t>
  </si>
  <si>
    <t>POST /rest/api/v1/accounts/loans/statement/fileGeneration/statementResult/callback</t>
  </si>
  <si>
    <t>Callback Statement Result for Loans Statement File Generator serves as an internal mechanism for API Factory to receive the statement record preparation result and trigger PDF Statement Generator accordingly : Callback statement record preparation result to Loans Statement File Generator</t>
  </si>
  <si>
    <t>POST _rest_api_v1_accounts_loans_statement_fileGeneration_statementResult_callback.json</t>
  </si>
  <si>
    <t>812_API Factory_38508EA4B9094750A8F56E9198D5C164</t>
  </si>
  <si>
    <t>POST /rest/api/v1/accounts/loans/statement/inquiry</t>
  </si>
  <si>
    <t>Loan Statement Inquiry</t>
  </si>
  <si>
    <t>POST _rest_api_v1_accounts_loans_statement_inquiry.json</t>
  </si>
  <si>
    <t>812_API Factory_5320A80689FE47E593A3698CC72182AB</t>
  </si>
  <si>
    <t>POST /rest/api/v1/accounts/loans/statement/pdfDownload</t>
  </si>
  <si>
    <t>PDF Loan Statement Download : Service to download the PDF Statement previously generated for the specified loan account</t>
  </si>
  <si>
    <t>POST _rest_api_v1_accounts_loans_statement_pdfDownload.json</t>
  </si>
  <si>
    <t>812_API Factory_689BC8FBE7E74F1B8CA5B7011B45FD5A</t>
  </si>
  <si>
    <t>POST /rest/api/v1/accounts/loans/statement/pdfGeneration</t>
  </si>
  <si>
    <t>request for loan statement in PDF format for the specified loan account asynchronously : PDF Loan Statement Generation (Async)</t>
  </si>
  <si>
    <t>POST _rest_api_v1_accounts_loans_statement_pdfGeneration.json</t>
  </si>
  <si>
    <t>812_API Factory_E228A35B842E43A2B75B9F0CEE6F14E3</t>
  </si>
  <si>
    <t>POST /rest/api/v1/accounts/loans/statement/pdfGeneration/inquiry</t>
  </si>
  <si>
    <t>Loan PDF Statement Status Inquiry : Loan PDF Statement Status Inquiry</t>
  </si>
  <si>
    <t>POST _rest_api_v1_accounts_loans_statement_pdfGeneration_inquiry.json</t>
  </si>
  <si>
    <t>812_API Factory_3AB19028D3EF49EAA8246031D3DD2A53</t>
  </si>
  <si>
    <t>POST /rest/api/v1/accounts/promptPay/profile/inquiry</t>
  </si>
  <si>
    <t>Retrieve PromptPay profile information using proxy : Inquire PromptPay profile information</t>
  </si>
  <si>
    <t>POST _rest_api_v1_accounts_promptPay_profile_inquiry.json</t>
  </si>
  <si>
    <t>812_API Factory_F77E43E98D6D4552998612AD16BB7816</t>
  </si>
  <si>
    <t>DELETE /rest/api/v1/authentication/claim</t>
  </si>
  <si>
    <t>Delete list of claim by API Key. : Delete list of config (claim) in database for given API Key. If the config key already does not exist for that API Key, it will not throw any error.</t>
  </si>
  <si>
    <t>DELETE _rest_api_v1_authentication_claim.json</t>
  </si>
  <si>
    <t>812_API Factory_B751CF111B604772B8248B3BA3C68B95</t>
  </si>
  <si>
    <t>PUT /rest/api/v1/authentication/claim</t>
  </si>
  <si>
    <t>Update list of claim by API Key : Update list of config (claim) in database for given API Key. If the config key already exist for that API Key, it will be replaced. If the config key does not yet exists, It will be create</t>
  </si>
  <si>
    <t>PUT _rest_api_v1_authentication_claim.json</t>
  </si>
  <si>
    <t>812_API Factory_43AF3880CCAE40FE972E6E867035909E</t>
  </si>
  <si>
    <t>POST /rest/api/v1/authentication/claim/inquiry</t>
  </si>
  <si>
    <t>Get list of claim by API Key : Retrieve list of config (claim) from database for given API Key.</t>
  </si>
  <si>
    <t>POST _rest_api_v1_authentication_claim_inquiry.json</t>
  </si>
  <si>
    <t>812_API Factory_B0E21069767141D581704F4121544DC9</t>
  </si>
  <si>
    <t>POST /rest/api/v1/authentication/retrieveAdditionalClaim</t>
  </si>
  <si>
    <t>Retrieve additional claims information : Retrieve additional JWT claims from database for given API Key. It required valid Bearer token with subject = gw</t>
  </si>
  <si>
    <t>POST _rest_api_v1_authentication_retrieveAdditionalClaim.json</t>
  </si>
  <si>
    <t>812_API Factory_45D511ADBA8B414B8F2160C19C364BF0</t>
  </si>
  <si>
    <t>POST /rest/api/v1/authorization/prepareOAuthContext</t>
  </si>
  <si>
    <t>Register additional oauth 2.0 contex : Register additional oauth context, If scope for OAuth 2.0 authorization require additional parameter, Consumer have to call to this endpoint to register additional parameter, They will receive oauth context id as response, which need to be pass in oauth authorization endpoint</t>
  </si>
  <si>
    <t>POST _rest_api_v1_authorization_prepareOAuthContext.json</t>
  </si>
  <si>
    <t>812_API Factory_8B85C76235C144EDA3C08202C14971D7</t>
  </si>
  <si>
    <t>POST /rest/api/v1/authorization/retrieveAuthorizedOAuthData</t>
  </si>
  <si>
    <t>Retrieve Authorized OAuth 2.0 Information : Retrieve Authorized OAuth 2.0 data, Some OAuth 2.0 scope (ex. link-account) might contain additional information that can be retrieve once user authorized the scope, Consumer can call= to this API to retrieve those information.</t>
  </si>
  <si>
    <t>POST _rest_api_v1_authorization_retrieveAuthorizedOAuthData.json</t>
  </si>
  <si>
    <t>812_API Factory_BF7FCBE0EB524152844F21E291494A0D</t>
  </si>
  <si>
    <t>POST /rest/api/v1/authorization/retrieveLinkedAccountData</t>
  </si>
  <si>
    <t>Retrieve Linked account Information : Retrieve Linked account data from OAuth 2.0 Authorization.</t>
  </si>
  <si>
    <t>POST _rest_api_v1_authorization_retrieveLinkedAccountData.json</t>
  </si>
  <si>
    <t>812_API Factory_DE9B5BD9D854421BAEBFD7146C6D5C60</t>
  </si>
  <si>
    <t>POST /rest/api/v1/businessSupport/QR/generator</t>
  </si>
  <si>
    <t>Qr Image Generation : Business Support QR Image Generation</t>
  </si>
  <si>
    <t>POST _rest_api_v1_businessSupport_QR_generator.json</t>
  </si>
  <si>
    <t>812_API Factory_EE3F7DB473404AE9A8F1A050917BF153</t>
  </si>
  <si>
    <t>POST /rest/api/v1/businessSupport/QR/parser</t>
  </si>
  <si>
    <t>A generic parser for various type of QR string : Business Support Qr Parser</t>
  </si>
  <si>
    <t>POST _rest_api_v1_businessSupport_QR_parser.json</t>
  </si>
  <si>
    <t>812_API Factory_3FA69249D52541A0A7C84DCD1E91A080</t>
  </si>
  <si>
    <t>POST /rest/api/v1/businessSupport/QR/transaction/confirmation</t>
  </si>
  <si>
    <t>Confirm Qr transaction : Business Support Qr confirmation</t>
  </si>
  <si>
    <t>POST _rest_api_v1_businessSupport_QR_transaction_confirmation.json</t>
  </si>
  <si>
    <t>812_API Factory_E3FDF45B65FA4579A478E761C994E88B</t>
  </si>
  <si>
    <t>POST /rest/api/v1/businessSupport/QR/transaction/initiation</t>
  </si>
  <si>
    <t>Initiate Qr transaction : Business Support Qr Initiation</t>
  </si>
  <si>
    <t>POST _rest_api_v1_businessSupport_QR_transaction_initiation.json</t>
  </si>
  <si>
    <t>812_API Factory_3B70EF32823248B2B681A549D11C2FEA</t>
  </si>
  <si>
    <t>POST /rest/api/v1/businessSupport/alerts/sms</t>
  </si>
  <si>
    <t>Send sms to recipientâ€™s number</t>
  </si>
  <si>
    <t>POST _rest_api_v1_businessSupport_alerts_sms.json</t>
  </si>
  <si>
    <t>812_API Factory_F2198B79A07F43BF9D4ED1453ED3EAE6</t>
  </si>
  <si>
    <t>PUT /rest/api/v1/businessSupport/customerAccessEntitlement</t>
  </si>
  <si>
    <t>Business support put customer access entitlement : Update configuration for a specific partner</t>
  </si>
  <si>
    <t>PUT _rest_api_v1_businessSupport_customerAccessEntitlement.json</t>
  </si>
  <si>
    <t>812_API Factory_D15DC9CBEC644BE9B9BABB67655C70A2</t>
  </si>
  <si>
    <t>POST /rest/api/v1/businessSupport/customerContact/verification</t>
  </si>
  <si>
    <t>Request for a verification of the specified customer contact</t>
  </si>
  <si>
    <t>POST _rest_api_v1_businessSupport_customerContact_verification.json</t>
  </si>
  <si>
    <t>812_API Factory_217E6EE6CF0C4C3DB6853CCC999E3E03</t>
  </si>
  <si>
    <t>POST /rest/api/v1/businessSupport/customerContact/verification/status/inquiry</t>
  </si>
  <si>
    <t>Customer Contact Verification Status Inquiry : Customer Contact Verification Status Inquiry serves as an Enterprise API which provides a capability for Krungsri channels or systems to check for the progress status of the specified customer contact verification request</t>
  </si>
  <si>
    <t>POST _rest_api_v1_businessSupport_customerContact_verification_status_inquiry.json</t>
  </si>
  <si>
    <t>812_API Factory_ACAB7277326C4A9F81145CA3CA62CF9D</t>
  </si>
  <si>
    <t>POST /rest/api/v1/businessSupport/customerContact/verificationStatus/validation</t>
  </si>
  <si>
    <t>Customer Contact Verification Status Validation : Customer Contact Verification Status Validation Check for the verification status of the specified contact in order to determine if the specified customer contact had been successfully verified or not</t>
  </si>
  <si>
    <t>POST _rest_api_v1_businessSupport_customerContact_verificationStatus_validation.json</t>
  </si>
  <si>
    <t>812_API Factory_81D7532D3D5642E48B52F8C5EACDEE90</t>
  </si>
  <si>
    <t>POST /rest/api/v1/businessSupport/documentServices/correspondentBankHoliday/upload</t>
  </si>
  <si>
    <t>Upload a new bank holiday information of the specified correspondent bank : Upload the correspondent bank holiday information</t>
  </si>
  <si>
    <t>POST _rest_api_v1_businessSupport_documentServices_correspondentBankHoliday_upload.json</t>
  </si>
  <si>
    <t>812_API Factory_5073016C3F0748C69CFC313207B49430</t>
  </si>
  <si>
    <t>POST /rest/api/v1/businessSupport/documents</t>
  </si>
  <si>
    <t>accommodate the need for document submission at channel.</t>
  </si>
  <si>
    <t>POST _rest_api_v1_businessSupport_documents.json</t>
  </si>
  <si>
    <t>812_API Factory_477A56F414554D8CB2502CA812B4D38F</t>
  </si>
  <si>
    <t>DELETE /rest/api/v1/businessSupport/documents</t>
  </si>
  <si>
    <t>This API serves as an enterprise API to be used for removing specific document that has been uploaded to temporary repository. : Delete specific file that has been submitted or uploaded to temporary repository</t>
  </si>
  <si>
    <t>DELETE _rest_api_v1_businessSupport_documents.json</t>
  </si>
  <si>
    <t>812_API Factory_1E2D8A701AB046ABAD3757DA069159AB</t>
  </si>
  <si>
    <t>POST /rest/api/v1/businessSupport/documents/submission</t>
  </si>
  <si>
    <t>This API serves as a enterprise API for document submission for Krungsri internal channel in a document submission process. : Submit document to Krungsri Channel</t>
  </si>
  <si>
    <t>POST _rest_api_v1_businessSupport_documents_submission.json</t>
  </si>
  <si>
    <t>812_API Factory_262E202CF2874D6F88DBB765F741FB6C</t>
  </si>
  <si>
    <t>POST /rest/api/v1/businessSupport/documentsDetails/inquiry</t>
  </si>
  <si>
    <t>This API serves as an enterprise API for document details inquiry. It aims to support the need to know status of specific documentGroupingId :  Inquire document details from Krungsri Channel</t>
  </si>
  <si>
    <t>POST _rest_api_v1_businessSupport_documentsDetails_inquiry.json</t>
  </si>
  <si>
    <t>812_API Factory_9E844A7EB2D842A3839CBB473B355CE5</t>
  </si>
  <si>
    <t>POST /rest/api/v1/businessSupport/events/publication</t>
  </si>
  <si>
    <t>publish an event to a topic</t>
  </si>
  <si>
    <t>POST _rest_api_v1_businessSupport_events_publication.json</t>
  </si>
  <si>
    <t>812_API Factory_C6B5DE4E1B5E4355830DACCD55191663</t>
  </si>
  <si>
    <t>POST /rest/api/v1/businessSupport/faceRecognition/faceComparison</t>
  </si>
  <si>
    <t>Service to register as a Krungsri merchant which will then allow them to utilize other capability that Krungsri provides for their merchant such as product data log and digital trading platform for smart infrastructure</t>
  </si>
  <si>
    <t>POST _rest_api_v1_businessSupport_faceRecognition_faceComparison.json</t>
  </si>
  <si>
    <t>812_API Factory_5A5A57905E684C09B6D54B27A7880C62</t>
  </si>
  <si>
    <t>POST /rest/api/v1/businessSupport/faceRecognition/faceMatching</t>
  </si>
  <si>
    <t>Verify the two images represent the same person</t>
  </si>
  <si>
    <t>POST _rest_api_v1_businessSupport_faceRecognition_faceMatching.json</t>
  </si>
  <si>
    <t>812_API Factory_6D66C08B24644C32AEB96E3A16713A1A</t>
  </si>
  <si>
    <t>POST /rest/api/v1/businessSupport/faceRecognition/livenessVerification</t>
  </si>
  <si>
    <t>Service to send string of captured liveness data for verifying if it is of living body or not</t>
  </si>
  <si>
    <t>POST _rest_api_v1_businessSupport_faceRecognition_livenessVerification.json</t>
  </si>
  <si>
    <t>812_API Factory_0457560590D847B6AE702FF9F8C30DD9</t>
  </si>
  <si>
    <t>POST /rest/api/v1/businessSupport/forms/data/extension</t>
  </si>
  <si>
    <t>Business Support Form Data Extension : This API receives the information requesting for the information persisted in database be extended, shortened etc. though the new expiration date and time provided in the request body of this API.</t>
  </si>
  <si>
    <t>POST _rest_api_v1_businessSupport_forms_data_extension.json</t>
  </si>
  <si>
    <t>812_API Factory_2E1B4FB4ED8A41E6822083B50033BACE</t>
  </si>
  <si>
    <t>POST /rest/api/v1/businessSupport/forms/data/removal</t>
  </si>
  <si>
    <t>Business Support Form Data Removal</t>
  </si>
  <si>
    <t>POST _rest_api_v1_businessSupport_forms_data_removal.json</t>
  </si>
  <si>
    <t>812_API Factory_9243C945067A452BB9E395FB44DC94DB</t>
  </si>
  <si>
    <t>POST /rest/api/v1/businessSupport/forms/link/generation</t>
  </si>
  <si>
    <t>Business Support Form Link Generation</t>
  </si>
  <si>
    <t>POST _rest_api_v1_businessSupport_forms_link_generation.json</t>
  </si>
  <si>
    <t>812_API Factory_0839B86E13DD492D9A37EBDA58B42F46</t>
  </si>
  <si>
    <t>POST /rest/api/v1/businessSupport/forms/link/submission</t>
  </si>
  <si>
    <t>Business Support Form Link Submission</t>
  </si>
  <si>
    <t>POST _rest_api_v1_businessSupport_forms_link_submission.json</t>
  </si>
  <si>
    <t>812_API Factory_A3AD058B82A2470D84C7B3B862D0C784</t>
  </si>
  <si>
    <t>POST /rest/api/v1/businessSupport/otp/cleanup</t>
  </si>
  <si>
    <t>Cleanup OTP Reference</t>
  </si>
  <si>
    <t>POST _rest_api_v1_businessSupport_otp_cleanup.json</t>
  </si>
  <si>
    <t>812_API Factory_58C23E55D595497680E8107E9CC612EF</t>
  </si>
  <si>
    <t>POST /rest/api/v1/businessSupport/otp/generation</t>
  </si>
  <si>
    <t>Generate an OTP code and send to recipient's mobile number</t>
  </si>
  <si>
    <t>POST _rest_api_v1_businessSupport_otp_generation.json</t>
  </si>
  <si>
    <t>812_API Factory_46B61F5C59D443D0B6FF648E1D5B453A</t>
  </si>
  <si>
    <t>POST /rest/api/v1/businessSupport/otp/verification</t>
  </si>
  <si>
    <t>Validate a specified OTP code</t>
  </si>
  <si>
    <t>POST _rest_api_v1_businessSupport_otp_verification.json</t>
  </si>
  <si>
    <t>812_API Factory_3EA467D03F8A4F07A111F28423A8D9FA</t>
  </si>
  <si>
    <t>PUT /rest/api/v1/businessSupport/parameters/billAlert</t>
  </si>
  <si>
    <t>Partner Onboarding for Bill Alert : Update partner parameters for Bill Alert API.</t>
  </si>
  <si>
    <t>PUT _rest_api_v1_businessSupport_parameters_billAlert.json</t>
  </si>
  <si>
    <t>812_API Factory_A9BF5776FBFD430BB33BCC76E67ADE12</t>
  </si>
  <si>
    <t>POST /rest/api/v1/businessSupport/parameters/billAlert</t>
  </si>
  <si>
    <t>Partner Onboarding for Bill Alert : Create new partner parameters for Bill Alert API.</t>
  </si>
  <si>
    <t>POST _rest_api_v1_businessSupport_parameters_billAlert.json</t>
  </si>
  <si>
    <t>812_API Factory_471C8EB5B9F6493298A82AEBB0F056DD</t>
  </si>
  <si>
    <t>POST /rest/api/v1/businessSupport/parameters/billAlert/verify</t>
  </si>
  <si>
    <t>Partner Onboarding for Bill Alert : Verify new partner parameters for Bill Alert API.</t>
  </si>
  <si>
    <t>POST _rest_api_v1_businessSupport_parameters_billAlert_verify.json</t>
  </si>
  <si>
    <t>812_API Factory_987400FDA2344AEF9EFD29A9A39FBE3E</t>
  </si>
  <si>
    <t>GET /rest/api/v1/businessSupport/parameters/billAlert/{orgUuid}/{partnerId}</t>
  </si>
  <si>
    <t>Partner Onboarding for Bill Alert : Get a partner parameters data by Partner ID for Bill Alert API.</t>
  </si>
  <si>
    <t>GET _rest_api_v1_businessSupport_parameters_billAlert_{orgUuid}_{partnerId}.json</t>
  </si>
  <si>
    <t>812_API Factory_4AB4EFE622C141A8ACE8716E2B666F48</t>
  </si>
  <si>
    <t>DELETE /rest/api/v1/businessSupport/parameters/billAlert/{orgUuid}/{partnerId}</t>
  </si>
  <si>
    <t>Partner On boarding for Bill Alert : Delete a partner parameters data by Partner ID for Bill Alert API.</t>
  </si>
  <si>
    <t>DELETE _rest_api_v1_businessSupport_parameters_billAlert_{orgUuid}_{partnerId}.json</t>
  </si>
  <si>
    <t>812_API Factory_79F5B56EFBFC4CC8A41C3517816475C0</t>
  </si>
  <si>
    <t>POST /rest/api/v1/businessSupport/parameters/billPayment</t>
  </si>
  <si>
    <t>Partner Onboarding for Bill Payment : Create new partner parameters for Bill Payment API.</t>
  </si>
  <si>
    <t>POST _rest_api_v1_businessSupport_parameters_billPayment.json</t>
  </si>
  <si>
    <t>812_API Factory_3B644677978C48578E5CD55709CC43A1</t>
  </si>
  <si>
    <t>PUT /rest/api/v1/businessSupport/parameters/billPayment</t>
  </si>
  <si>
    <t>Partner Onboarding for Bill Payment : Update a partner parameters data by App Id for Smart Infra API.</t>
  </si>
  <si>
    <t>PUT _rest_api_v1_businessSupport_parameters_billPayment.json</t>
  </si>
  <si>
    <t>812_API Factory_DA7C260C643E4BAC916149DF8D40250A</t>
  </si>
  <si>
    <t>POST /rest/api/v1/businessSupport/parameters/billPayment/verify</t>
  </si>
  <si>
    <t>Partner Onboarding for Bill Payment :Verify partner parameters for Bill Payment API.</t>
  </si>
  <si>
    <t>POST _rest_api_v1_businessSupport_parameters_billPayment_verify.json</t>
  </si>
  <si>
    <t>812_API Factory_484D518B73F243108709882478D494BD</t>
  </si>
  <si>
    <t>GET /rest/api/v1/businessSupport/parameters/billPayment/{appId}</t>
  </si>
  <si>
    <t>Partner Onboarding for Bill Payment : Get a partner parameters data by App Id for Bill Payment API.</t>
  </si>
  <si>
    <t>GET _rest_api_v1_businessSupport_parameters_billPayment_{appId}.json</t>
  </si>
  <si>
    <t>812_API Factory_A43857DC2F4F43A6AEE13CC43CE3343B</t>
  </si>
  <si>
    <t>DELETE /rest/api/v1/businessSupport/parameters/billPayment/{appId}</t>
  </si>
  <si>
    <t>Partner Onboarding for Bill Payment : Delete a partner parameters data by App Id for Bill Payment API.</t>
  </si>
  <si>
    <t>DELETE _rest_api_v1_businessSupport_parameters_billPayment_{appId}.json</t>
  </si>
  <si>
    <t>812_API Factory_E539E7911D6F4DCF8C62241314DCB0A8</t>
  </si>
  <si>
    <t>POST /rest/api/v1/businessSupport/parameters/cardlessAtm</t>
  </si>
  <si>
    <t>Partner Onboarding for Cardless ATM : Create new partner parameters for Cardless ATM API.</t>
  </si>
  <si>
    <t>POST _rest_api_v1_businessSupport_parameters_cardlessAtm.json</t>
  </si>
  <si>
    <t>812_API Factory_FF6041AABEB94E638AF9C1C1E5B554B0</t>
  </si>
  <si>
    <t>PUT /rest/api/v1/businessSupport/parameters/cardlessAtm</t>
  </si>
  <si>
    <t>Partner Onboarding for Cardless ATM : Update partner parameters for Cardless ATM API.</t>
  </si>
  <si>
    <t>PUT _rest_api_v1_businessSupport_parameters_cardlessAtm.json</t>
  </si>
  <si>
    <t>812_API Factory_088A1E64F3F6434BA978391E3A1014C6</t>
  </si>
  <si>
    <t>POST /rest/api/v1/businessSupport/parameters/cardlessAtm/verify</t>
  </si>
  <si>
    <t>Partner Onboarding for Cardless ATM : Verify partner parameters for Cardless ATM API.</t>
  </si>
  <si>
    <t>POST _rest_api_v1_businessSupport_parameters_cardlessAtm_verify.json</t>
  </si>
  <si>
    <t>812_API Factory_12A92D91442446C9AA9568C59C07A75E</t>
  </si>
  <si>
    <t>GET /rest/api/v1/businessSupport/parameters/cardlessAtm/{appId}</t>
  </si>
  <si>
    <t>Partner Onboarding for Cardless ATM : Get a partner parameters data by Partner ID for Cardless ATM API.</t>
  </si>
  <si>
    <t>GET _rest_api_v1_businessSupport_parameters_cardlessAtm_{appId}.json</t>
  </si>
  <si>
    <t>812_API Factory_153A82C056BE47F2B75618B88C90DB4F</t>
  </si>
  <si>
    <t>DELETE /rest/api/v1/businessSupport/parameters/cardlessAtm/{appId}</t>
  </si>
  <si>
    <t>Partner On boarding for Cardless ATM : Delete a partner parameters data by Partner ID for Cardless ATM API.</t>
  </si>
  <si>
    <t>DELETE _rest_api_v1_businessSupport_parameters_cardlessAtm_{appId}.json</t>
  </si>
  <si>
    <t>812_API Factory_9DAADA387A904B5CA7D19F46261199D8</t>
  </si>
  <si>
    <t>PUT /rest/api/v1/businessSupport/parameters/eWallet</t>
  </si>
  <si>
    <t>Partner Onboarding for E-wallet : Update a partner parameters data by App Id for E-wallet API.</t>
  </si>
  <si>
    <t>PUT _rest_api_v1_businessSupport_parameters_eWallet.json</t>
  </si>
  <si>
    <t>812_API Factory_A592B6A346EA42B4A3EB350DE9D14DB0</t>
  </si>
  <si>
    <t>POST /rest/api/v1/businessSupport/parameters/eWallet</t>
  </si>
  <si>
    <t>Partner Onboarding for E-wallet : Create new partner parameters for E-wallet API.</t>
  </si>
  <si>
    <t>POST _rest_api_v1_businessSupport_parameters_eWallet.json</t>
  </si>
  <si>
    <t>812_API Factory_965B1636BA27451BB7F50E194279B23A</t>
  </si>
  <si>
    <t>POST /rest/api/v1/businessSupport/parameters/eWallet/verify</t>
  </si>
  <si>
    <t>Partner Onboarding for E-wallet : Verify partner parameters for E-wallet API.</t>
  </si>
  <si>
    <t>POST _rest_api_v1_businessSupport_parameters_eWallet_verify.json</t>
  </si>
  <si>
    <t>812_API Factory_827773D5557045B18204C5DC15AAE054</t>
  </si>
  <si>
    <t>GET /rest/api/v1/businessSupport/parameters/eWallet/{orgUuid}/{appUuid}/{appId}</t>
  </si>
  <si>
    <t>Partner Onboarding for E-wallet : Get a partner parameters data by App Id for E-wallet API.</t>
  </si>
  <si>
    <t>GET _rest_api_v1_businessSupport_parameters_eWallet_{orgUuid}_{appUuid}_{appId}.json</t>
  </si>
  <si>
    <t>812_API Factory_BA50D7F7F3A141BCB9F8219046E0680B</t>
  </si>
  <si>
    <t>DELETE /rest/api/v1/businessSupport/parameters/eWallet/{orgUuid}/{appUuid}/{appId}</t>
  </si>
  <si>
    <t>Partner Onboarding for E-wallet : Delete a partner parameters data by App Id for E-wallet API.</t>
  </si>
  <si>
    <t>DELETE _rest_api_v1_businessSupport_parameters_eWallet_{orgUuid}_{appUuid}_{appId}.json</t>
  </si>
  <si>
    <t>812_API Factory_E82C4411B04C405BAA34BA825AC0E00B</t>
  </si>
  <si>
    <t>PUT /rest/api/v1/businessSupport/parameters/fundTransfer</t>
  </si>
  <si>
    <t>Partner Onboarding for Fund transfer : Update partner parameters for fund transfer API.</t>
  </si>
  <si>
    <t>PUT _rest_api_v1_businessSupport_parameters_fundTransfer.json</t>
  </si>
  <si>
    <t>812_API Factory_9E81D6CDC1C44FBD95C5439E21F32311</t>
  </si>
  <si>
    <t>POST /rest/api/v1/businessSupport/parameters/fundTransfer</t>
  </si>
  <si>
    <t>Partner Onboarding for Fund transfer : Create new partner parameters for fund transfer API.</t>
  </si>
  <si>
    <t>POST _rest_api_v1_businessSupport_parameters_fundTransfer.json</t>
  </si>
  <si>
    <t>812_API Factory_5B4CF9D8839F45B78A6DCF087702B52F</t>
  </si>
  <si>
    <t>POST /rest/api/v1/businessSupport/parameters/fundTransfer/verify</t>
  </si>
  <si>
    <t>Partner Onboarding for Fund transfer : Verify partner parameters for fund transfer API.</t>
  </si>
  <si>
    <t>POST _rest_api_v1_businessSupport_parameters_fundTransfer_verify.json</t>
  </si>
  <si>
    <t>812_API Factory_1E2DFF46DC4A4DBB8810B27BDC86BBEE</t>
  </si>
  <si>
    <t>DELETE /rest/api/v1/businessSupport/parameters/fundTransfer/{orgUuid}/{partnerId}</t>
  </si>
  <si>
    <t>Partner On boarding for Fund transfer : Delete a partner parameters data by Partner ID for fund transfer API.</t>
  </si>
  <si>
    <t>DELETE _rest_api_v1_businessSupport_parameters_fundTransfer_{orgUuid}_{partnerId}.json</t>
  </si>
  <si>
    <t>812_API Factory_CBCDC5F735B441878BAF8E1EAD1C8921</t>
  </si>
  <si>
    <t>GET /rest/api/v1/businessSupport/parameters/fundTransfer/{orgUuid}/{partnerId}</t>
  </si>
  <si>
    <t>Partner Onboarding for Fund transfer : Get a partner parameters data by Partner ID for fund transfer API.</t>
  </si>
  <si>
    <t>GET _rest_api_v1_businessSupport_parameters_fundTransfer_{orgUuid}_{partnerId}.json</t>
  </si>
  <si>
    <t>812_API Factory_36FEA6EA9B0F4C85AA27D769ABA218EC</t>
  </si>
  <si>
    <t>PUT /rest/api/v1/businessSupport/parameters/makeAPay</t>
  </si>
  <si>
    <t>Partner Onboarding for Make A Pay : Update partner parameters for Make A Pay API.</t>
  </si>
  <si>
    <t>PUT _rest_api_v1_businessSupport_parameters_makeAPay.json</t>
  </si>
  <si>
    <t>812_API Factory_2BA2EEAE37A248AFAA754302211863B1</t>
  </si>
  <si>
    <t>POST /rest/api/v1/businessSupport/parameters/makeAPay</t>
  </si>
  <si>
    <t>Partner Onboarding for Make A Pay : Create new partner parameters for Make A Pay API.</t>
  </si>
  <si>
    <t>POST _rest_api_v1_businessSupport_parameters_makeAPay.json</t>
  </si>
  <si>
    <t>812_API Factory_5AD05F160E014E53A821635F2729CDA2</t>
  </si>
  <si>
    <t>POST /rest/api/v1/businessSupport/parameters/makeAPay/verify</t>
  </si>
  <si>
    <t>Partner Onboarding for Make A Pay : Verify partner parameters for Make A Pay API.</t>
  </si>
  <si>
    <t>POST _rest_api_v1_businessSupport_parameters_makeAPay_verify.json</t>
  </si>
  <si>
    <t>812_API Factory_DFB53F756B8B47F1A39B0A2A40CEF364</t>
  </si>
  <si>
    <t>DELETE /rest/api/v1/businessSupport/parameters/makeAPay/{orgUuid}/{partnerId}</t>
  </si>
  <si>
    <t>Partner On boarding for Make A Pay : Delete a partner parameters data by Partner ID for Make A Pay API.</t>
  </si>
  <si>
    <t>DELETE _rest_api_v1_businessSupport_parameters_makeAPay_{orgUuid}_{partnerId}.json</t>
  </si>
  <si>
    <t>812_API Factory_717233224FBE45D5B775B42DAC763916</t>
  </si>
  <si>
    <t>GET /rest/api/v1/businessSupport/parameters/makeAPay/{orgUuid}/{partnerId}</t>
  </si>
  <si>
    <t>Partner Onboarding for Make A Pay : Get a partner parameters data by Partner ID for Make A Pay API.</t>
  </si>
  <si>
    <t>GET _rest_api_v1_businessSupport_parameters_makeAPay_{orgUuid}_{partnerId}.json</t>
  </si>
  <si>
    <t>812_API Factory_6A5F4774802B4FC79F82D66DF00B99FF</t>
  </si>
  <si>
    <t>POST /rest/api/v1/businessSupport/parameters/qrPayment</t>
  </si>
  <si>
    <t>Partner Onboarding for QR Payment : Create new partner parameters for QR Payment API.</t>
  </si>
  <si>
    <t>POST _rest_api_v1_businessSupport_parameters_qrPayment.json</t>
  </si>
  <si>
    <t>812_API Factory_80E269A4E1444FE1B29AA1991244F9A7</t>
  </si>
  <si>
    <t>PUT /rest/api/v1/businessSupport/parameters/qrPayment</t>
  </si>
  <si>
    <t>Partner Onboarding for QR Payment : Update partner parameters for QR Payment API.</t>
  </si>
  <si>
    <t>PUT _rest_api_v1_businessSupport_parameters_qrPayment.json</t>
  </si>
  <si>
    <t>812_API Factory_A1632A077C284E30AB225B931FA44A73</t>
  </si>
  <si>
    <t>POST /rest/api/v1/businessSupport/parameters/qrPayment/verify</t>
  </si>
  <si>
    <t>Partner Onboarding for QR Payment : Verify partner parameters for QR Payment API.</t>
  </si>
  <si>
    <t>POST _rest_api_v1_businessSupport_parameters_qrPayment_verify.json</t>
  </si>
  <si>
    <t>812_API Factory_15734BBBB70748E7A5BAD908422211F3</t>
  </si>
  <si>
    <t>DELETE /rest/api/v1/businessSupport/parameters/qrPayment/{orgUuid}/{partnerId}</t>
  </si>
  <si>
    <t>Partner On boarding for QR Payment : Delete a partner parameters data by Partner ID for QR Payment API.</t>
  </si>
  <si>
    <t>DELETE _rest_api_v1_businessSupport_parameters_qrPayment_{orgUuid}_{partnerId}.json</t>
  </si>
  <si>
    <t>812_API Factory_9AA68C7054DD4E3BA96841B36912F7B9</t>
  </si>
  <si>
    <t>GET /rest/api/v1/businessSupport/parameters/qrPayment/{orgUuid}/{partnerId}</t>
  </si>
  <si>
    <t>Partner Onboarding for QR Payment : Get a partner parameters data by Partner ID for QR Payment API.</t>
  </si>
  <si>
    <t>GET _rest_api_v1_businessSupport_parameters_qrPayment_{orgUuid}_{partnerId}.json</t>
  </si>
  <si>
    <t>812_API Factory_66C0F6548205440281FDA7BD8FDB47E8</t>
  </si>
  <si>
    <t>POST /rest/api/v1/businessSupport/parameters/remittance</t>
  </si>
  <si>
    <t>Partner Onboarding for Remittance : Create new partner parameters for remittance API.</t>
  </si>
  <si>
    <t>POST _rest_api_v1_businessSupport_parameters_remittance.json</t>
  </si>
  <si>
    <t>812_API Factory_FB9EC540458F4645848EC86AB4C947DC</t>
  </si>
  <si>
    <t>PUT /rest/api/v1/businessSupport/parameters/remittance</t>
  </si>
  <si>
    <t>Partner Onboarding for Remittance : Update a partner parameters data by Partner Bank Code for remittance API.</t>
  </si>
  <si>
    <t>PUT _rest_api_v1_businessSupport_parameters_remittance.json</t>
  </si>
  <si>
    <t>812_API Factory_F94E6C90FA214FDF9762819CF3049B69</t>
  </si>
  <si>
    <t>POST /rest/api/v1/businessSupport/parameters/remittance/verify</t>
  </si>
  <si>
    <t>Partner Onboarding for Remittance : Verify partner parameters for remittance API.</t>
  </si>
  <si>
    <t>POST _rest_api_v1_businessSupport_parameters_remittance_verify.json</t>
  </si>
  <si>
    <t>812_API Factory_9FE2315952E04AEE8A73D93EADF1ED69</t>
  </si>
  <si>
    <t>DELETE /rest/api/v1/businessSupport/parameters/remittance/{orgUuid}/{appUuid}/{partnerBankCode}</t>
  </si>
  <si>
    <t>Partner Onboarding for Remittance : Delete a partner parameters data by Partner Bank Code for remittance API.</t>
  </si>
  <si>
    <t>DELETE _rest_api_v1_businessSupport_parameters_remittance_{orgUuid}_{appUuid}_{partnerBankCode}.json</t>
  </si>
  <si>
    <t>812_API Factory_139E6BD5BF574972AFB921C574FE2322</t>
  </si>
  <si>
    <t>GET /rest/api/v1/businessSupport/parameters/remittance/{orgUuid}/{appUuid}/{partnerBankCode}</t>
  </si>
  <si>
    <t>Partner Onboarding for Remittance : Get a partner parameters data by Partner Bank Code for remittance API.</t>
  </si>
  <si>
    <t>GET _rest_api_v1_businessSupport_parameters_remittance_{orgUuid}_{appUuid}_{partnerBankCode}.json</t>
  </si>
  <si>
    <t>812_API Factory_BAD886C153C34B62BE107D2DEF5496E6</t>
  </si>
  <si>
    <t>POST /rest/api/v1/businessSupport/parameters/smartInfra</t>
  </si>
  <si>
    <t>Partner Onboarding for Smart Infra : Create new partner parameters for Smart Infra API.</t>
  </si>
  <si>
    <t>POST _rest_api_v1_businessSupport_parameters_smartInfra.json</t>
  </si>
  <si>
    <t>812_API Factory_73569601B76249B08FB096304D1DC319</t>
  </si>
  <si>
    <t>PUT /rest/api/v1/businessSupport/parameters/smartInfra</t>
  </si>
  <si>
    <t>Partner Onboarding for Smart Infra : Update a partner parameters data by App Id for Smart Infra API.</t>
  </si>
  <si>
    <t>PUT _rest_api_v1_businessSupport_parameters_smartInfra.json</t>
  </si>
  <si>
    <t>812_API Factory_E71338CCBF9041C6AE5EA876303A2D29</t>
  </si>
  <si>
    <t>POST /rest/api/v1/businessSupport/parameters/smartInfra/verify</t>
  </si>
  <si>
    <t>Partner Onboarding for Smart Infra : Verify partner parameters for Smart Infra API.</t>
  </si>
  <si>
    <t>POST _rest_api_v1_businessSupport_parameters_smartInfra_verify.json</t>
  </si>
  <si>
    <t>812_API Factory_890A380457C741BF835B5ABB5E9F77D7</t>
  </si>
  <si>
    <t>DELETE /rest/api/v1/businessSupport/parameters/smartInfra/{orgUuid}/{appUuid}/{appId}</t>
  </si>
  <si>
    <t>Partner Onboarding for Smart Infra : Delete a partner parameters data by App Id for Smart Infra API.</t>
  </si>
  <si>
    <t>DELETE _rest_api_v1_businessSupport_parameters_smartInfra_{orgUuid}_{appUuid}_{appId}.json</t>
  </si>
  <si>
    <t>812_API Factory_7D6FE3049D0A49C8A422A0D9C35B1BE7</t>
  </si>
  <si>
    <t>GET /rest/api/v1/businessSupport/parameters/smartInfra/{orgUuid}/{appUuid}/{appId}</t>
  </si>
  <si>
    <t>Partner Onboarding for Smart Infra : Get a partner parameters data by App Id for Smart Infra API.</t>
  </si>
  <si>
    <t>GET _rest_api_v1_businessSupport_parameters_smartInfra_{orgUuid}_{appUuid}_{appId}.json</t>
  </si>
  <si>
    <t>812_API Factory_EE82BC534131441DAD706464D40092A9</t>
  </si>
  <si>
    <t>PUT /rest/api/v1/businessSupport/parameters/tbStatement</t>
  </si>
  <si>
    <t>Partner Onboarding for TB Statement : Update a partner parameters data by App Id for TB Statement API.</t>
  </si>
  <si>
    <t>PUT _rest_api_v1_businessSupport_parameters_tbStatement.json</t>
  </si>
  <si>
    <t>812_API Factory_1AA11716E1224C0F80A86D2342D392A7</t>
  </si>
  <si>
    <t>POST /rest/api/v1/businessSupport/parameters/tbStatement</t>
  </si>
  <si>
    <t>Partner Onboarding for TB Statement : Create new partner parameters for TB Statement API.</t>
  </si>
  <si>
    <t>POST _rest_api_v1_businessSupport_parameters_tbStatement.json</t>
  </si>
  <si>
    <t>812_API Factory_C2728D3417EE429B9E93C20F798348C2</t>
  </si>
  <si>
    <t>POST /rest/api/v1/businessSupport/parameters/tbStatement/verify</t>
  </si>
  <si>
    <t>Partner Onboarding for TB Statement : Verify partner parameters for TB Statement API.</t>
  </si>
  <si>
    <t>POST _rest_api_v1_businessSupport_parameters_tbStatement_verify.json</t>
  </si>
  <si>
    <t>812_API Factory_7037FC2038084EF88D3885BFFB99AE85</t>
  </si>
  <si>
    <t>DELETE /rest/api/v1/businessSupport/parameters/tbStatement/{orgUuid}/{appUuid}/{appId}</t>
  </si>
  <si>
    <t>Partner Onboarding for TB Statement : Delete a partner parameters data by App Id for TB Statement API.</t>
  </si>
  <si>
    <t>DELETE _rest_api_v1_businessSupport_parameters_tbStatement_{orgUuid}_{appUuid}_{appId}.json</t>
  </si>
  <si>
    <t>812_API Factory_E827EF42F2934321AD2C2B233EA79555</t>
  </si>
  <si>
    <t>GET /rest/api/v1/businessSupport/parameters/tbStatement/{orgUuid}/{appUuid}/{appId}</t>
  </si>
  <si>
    <t>Partner Onboarding for TB Statement : Get a partner parameters data by App Id for TB Statement API.</t>
  </si>
  <si>
    <t>GET _rest_api_v1_businessSupport_parameters_tbStatement_{orgUuid}_{appUuid}_{appId}.json</t>
  </si>
  <si>
    <t>812_API Factory_B01509758995496ABBB70454BABDADC0</t>
  </si>
  <si>
    <t>POST /rest/api/v1/businessSupport/productDocuments/distribution</t>
  </si>
  <si>
    <t>Service to request for a distribution of product specific documents (e.g. product factsheet, T&amp;C, etc.) to the specified customer contact : Distribution of product specific documents</t>
  </si>
  <si>
    <t>POST _rest_api_v1_businessSupport_productDocuments_distribution.json</t>
  </si>
  <si>
    <t>812_API Factory_9755037E28C2463889D52002DE0D9964</t>
  </si>
  <si>
    <t>POST /rest/api/v1/businessSupport/productDocuments/distribution/status/inquiry</t>
  </si>
  <si>
    <t>distribution status inquiry : Inquiry for the status of product document distribution</t>
  </si>
  <si>
    <t>POST _rest_api_v1_businessSupport_productDocuments_distribution_status_inquiry.json</t>
  </si>
  <si>
    <t>812_API Factory_A796E97E86C5444CB13CA23D8A1BFCFD</t>
  </si>
  <si>
    <t>POST /rest/api/v1/businessSupport/report/management</t>
  </si>
  <si>
    <t>Generate management report , Caller need to provide excel template file and specify template type to process</t>
  </si>
  <si>
    <t>POST _rest_api_v1_businessSupport_report_management.json</t>
  </si>
  <si>
    <t>812_API Factory_E35516883E954EF7B416425AD4A06D52</t>
  </si>
  <si>
    <t>GET /rest/api/v1/businessSupport/systemsOperations/mainframeOperatingMode</t>
  </si>
  <si>
    <t>Service to get mainframe operating mode : Get Mainframe operating mode update</t>
  </si>
  <si>
    <t>GET _rest_api_v1_businessSupport_systemsOperations_mainframeOperatingMode.json</t>
  </si>
  <si>
    <t>812_API Factory_CDEC0556B13D4203932FD1D6DAB84C14</t>
  </si>
  <si>
    <t>POST /rest/api/v1/businessSupport/systemsOperations/mainframeOperatingMode/update</t>
  </si>
  <si>
    <t>Service to update mainframe operating mode : Mainframe operating mode update</t>
  </si>
  <si>
    <t>POST _rest_api_v1_businessSupport_systemsOperations_mainframeOperatingMode_update.json</t>
  </si>
  <si>
    <t>812_API Factory_25D2FC45E1BA43BEB7D7FA5848B40724</t>
  </si>
  <si>
    <t>POST /rest/api/v1/businessSupport/tokenization/cancellation</t>
  </si>
  <si>
    <t>Cancel existing tokenized text of sensitive data : Business Support Tokenization Cancellation</t>
  </si>
  <si>
    <t>POST _rest_api_v1_businessSupport_tokenization_cancellation.json</t>
  </si>
  <si>
    <t>812_API Factory_4A4796C234544CEE99BA95A068C2BE75</t>
  </si>
  <si>
    <t>POST /rest/api/v1/businessSupport/tokenization/generation</t>
  </si>
  <si>
    <t>Generate the tokenized text of sensitive data : Business Support Tokenization Generation</t>
  </si>
  <si>
    <t>POST _rest_api_v1_businessSupport_tokenization_generation.json</t>
  </si>
  <si>
    <t>812_API Factory_BF57F091E4AF4217B8F50FDB328A4017</t>
  </si>
  <si>
    <t>POST /rest/api/v1/businessSupport/tokenization/inquiry</t>
  </si>
  <si>
    <t>Inquire for various types of tokens stored at Krungsri by using following input criteria</t>
  </si>
  <si>
    <t>POST _rest_api_v1_businessSupport_tokenization_inquiry.json</t>
  </si>
  <si>
    <t>812_API Factory_C9533F5A50BD41199A87F9DA8390E80E</t>
  </si>
  <si>
    <t>POST /rest/api/v1/businessSupport/tokenization/retrieval</t>
  </si>
  <si>
    <t>Retrieve the tokenized text of sensitive data : Business Support Tokenization Retrieval</t>
  </si>
  <si>
    <t>POST _rest_api_v1_businessSupport_tokenization_retrieval.json</t>
  </si>
  <si>
    <t>812_API Factory_B3E06C1D5A46426D93673313F83BCDDC</t>
  </si>
  <si>
    <t>DELETE /rest/api/v1/cards/creditCards/merchantFacilities/memberCreditCards</t>
  </si>
  <si>
    <t>Service to delete member payment</t>
  </si>
  <si>
    <t>DELETE _rest_api_v1_cards_creditCards_merchantFacilities_memberCreditCards.json</t>
  </si>
  <si>
    <t>812_API Factory_CAAE10BBBA4D49FF8D439954FAEFB131</t>
  </si>
  <si>
    <t>PUT /rest/api/v1/cards/creditCards/merchantFacilities/memberCreditCards</t>
  </si>
  <si>
    <t>Service to update member payment</t>
  </si>
  <si>
    <t>PUT _rest_api_v1_cards_creditCards_merchantFacilities_memberCreditCards.json</t>
  </si>
  <si>
    <t>812_API Factory_8547A2605D1D47DDB604BFD99C0B2DA0</t>
  </si>
  <si>
    <t>POST /rest/api/v1/cards/creditCards/merchantFacilities/memberCreditCards</t>
  </si>
  <si>
    <t>Service to register member payment</t>
  </si>
  <si>
    <t>POST _rest_api_v1_cards_creditCards_merchantFacilities_memberCreditCards.json</t>
  </si>
  <si>
    <t>812_API Factory_03C789BDC950423C9061DF716EA984B0</t>
  </si>
  <si>
    <t>POST /rest/api/v1/cards/creditCards/merchantFacilities/memberCreditCards/cardTokenReset</t>
  </si>
  <si>
    <t>Service to reset member payment token</t>
  </si>
  <si>
    <t>POST _rest_api_v1_cards_creditCards_merchantFacilities_memberCreditCards_cardTokenReset.json</t>
  </si>
  <si>
    <t>812_API Factory_B456A3A7494B4148AD6AFC303553B43E</t>
  </si>
  <si>
    <t>POST /rest/api/v1/cards/creditCards/merchantFacilities/memberCreditCards/inquiry</t>
  </si>
  <si>
    <t>Service to inquire for the registered credit cards details of the specified member</t>
  </si>
  <si>
    <t>POST _rest_api_v1_cards_creditCards_merchantFacilities_memberCreditCards_inquiry.json</t>
  </si>
  <si>
    <t>812_API Factory_BC6EFBDC084C4681A06FC01651C26833</t>
  </si>
  <si>
    <t>POST /rest/api/v1/cards/creditCards/merchantFacilities/memberCreditCards/paymentTokenGeneration</t>
  </si>
  <si>
    <t>Service to generate one time payment token</t>
  </si>
  <si>
    <t>POST _rest_api_v1_cards_creditCards_merchantFacilities_memberCreditCards_paymentTokenGeneration.json</t>
  </si>
  <si>
    <t>812_API Factory_35635AAB3CE745A1B8E0FDB7DC1796C1</t>
  </si>
  <si>
    <t>POST /rest/api/v1/cards/creditCards/merchantFacilities/memberProfiles</t>
  </si>
  <si>
    <t>Service to register for a profile of the specified member</t>
  </si>
  <si>
    <t>POST _rest_api_v1_cards_creditCards_merchantFacilities_memberProfiles.json</t>
  </si>
  <si>
    <t>812_API Factory_9ACC5AABBE46407CBCC64023E67185F3</t>
  </si>
  <si>
    <t>PUT /rest/api/v1/cards/creditCards/merchantFacilities/memberProfiles</t>
  </si>
  <si>
    <t>Service to update a profile of the specified member</t>
  </si>
  <si>
    <t>PUT _rest_api_v1_cards_creditCards_merchantFacilities_memberProfiles.json</t>
  </si>
  <si>
    <t>812_API Factory_5C8787026AB34AC2B286B87A0CB720F0</t>
  </si>
  <si>
    <t>DELETE /rest/api/v1/cards/creditCards/merchantFacilities/memberProfiles</t>
  </si>
  <si>
    <t>Service to delete a profile of the specified member</t>
  </si>
  <si>
    <t>DELETE _rest_api_v1_cards_creditCards_merchantFacilities_memberProfiles.json</t>
  </si>
  <si>
    <t>812_API Factory_767CFE8B54BD43209F16CA10D561436D</t>
  </si>
  <si>
    <t>POST /rest/api/v1/cards/creditCards/merchantFacilities/memberProfiles/inquiry</t>
  </si>
  <si>
    <t>Service to inquire for a profile of the specified member</t>
  </si>
  <si>
    <t>POST _rest_api_v1_cards_creditCards_merchantFacilities_memberProfiles_inquiry.json</t>
  </si>
  <si>
    <t>812_API Factory_7C50CE088CDB46A282440AFD6CF16506</t>
  </si>
  <si>
    <t>POST /rest/api/v1/cards/creditCards/payments/authorization/cancellation</t>
  </si>
  <si>
    <t>Service to cancel the authorized card payment transaction</t>
  </si>
  <si>
    <t>POST _rest_api_v1_cards_creditCards_payments_authorization_cancellation.json</t>
  </si>
  <si>
    <t>812_API Factory_1B4B470F2C7D4149AE218621E46C6DE9</t>
  </si>
  <si>
    <t>POST /rest/api/v1/cards/creditCards/payments/capture</t>
  </si>
  <si>
    <t>Service to capture an authorized payment</t>
  </si>
  <si>
    <t>POST _rest_api_v1_cards_creditCards_payments_capture.json</t>
  </si>
  <si>
    <t>812_API Factory_68EA7684CCE44BF9BC4B4F44D84DC355</t>
  </si>
  <si>
    <t>POST /rest/api/v1/cards/creditCards/payments/refund</t>
  </si>
  <si>
    <t>Service to refund a captured or settled payment</t>
  </si>
  <si>
    <t>POST _rest_api_v1_cards_creditCards_payments_refund.json</t>
  </si>
  <si>
    <t>812_API Factory_8B51FC123FDD4DF9A8FFD7041517BB6D</t>
  </si>
  <si>
    <t>POST /rest/api/v1/cards/creditCards/payments/settlementDetails/inquiry</t>
  </si>
  <si>
    <t>Service to inquiry settlement details</t>
  </si>
  <si>
    <t>POST _rest_api_v1_cards_creditCards_payments_settlementDetails_inquiry.json</t>
  </si>
  <si>
    <t>812_API Factory_2023F99985FB44CFA47876CC8740350F</t>
  </si>
  <si>
    <t>POST /rest/api/v1/cards/creditCards/payments/status/inquiry</t>
  </si>
  <si>
    <t>Service to inquiry payment status</t>
  </si>
  <si>
    <t>POST _rest_api_v1_cards_creditCards_payments_status_inquiry.json</t>
  </si>
  <si>
    <t>812_API Factory_B8B41AF45CE94CBEA30CD590ACE83114</t>
  </si>
  <si>
    <t>POST /rest/api/v1/cards/creditCards/payments/void</t>
  </si>
  <si>
    <t>Service to void an authorized payment</t>
  </si>
  <si>
    <t>POST _rest_api_v1_cards_creditCards_payments_void.json</t>
  </si>
  <si>
    <t>812_API Factory_F267ECAD8D764B209DA3BD499BFE1F19</t>
  </si>
  <si>
    <t>POST /rest/api/v1/cards/withdrawal/authorization</t>
  </si>
  <si>
    <t>Service to do transaction authorization to Acceptor : Cards Withdrawal Authorization</t>
  </si>
  <si>
    <t>POST _rest_api_v1_cards_withdrawal_authorization.json</t>
  </si>
  <si>
    <t>812_API Factory_BCBA309D78124F48BD15BB77E8222873</t>
  </si>
  <si>
    <t>POST /rest/api/v1/cards/withdrawal/reversal</t>
  </si>
  <si>
    <t>Service to do transaction reversal (Intra Day) : Cards Withdrawal Reversal</t>
  </si>
  <si>
    <t>POST _rest_api_v1_cards_withdrawal_reversal.json</t>
  </si>
  <si>
    <t>812_API Factory_15C34D0B2A254FCBA81ADE4E0CF51FCF</t>
  </si>
  <si>
    <t>POST /rest/api/v1/cards/withdrawal/status/inquiry</t>
  </si>
  <si>
    <t>Service to inquire a Cardless ATM transaction authorisation status : Cards Withdrawal Status Inquiry</t>
  </si>
  <si>
    <t>POST _rest_api_v1_cards_withdrawal_status_inquiry.json</t>
  </si>
  <si>
    <t>812_API Factory_F6BEFC0462004C6CAB9B9E803A350189</t>
  </si>
  <si>
    <t>POST /rest/api/v1/consumerServices/currencyExchange/exchangeRates/inquiry</t>
  </si>
  <si>
    <t>Exchange Rate Inquiry</t>
  </si>
  <si>
    <t>POST _rest_api_v1_consumerServices_currencyExchange_exchangeRates_inquiry.json</t>
  </si>
  <si>
    <t>812_API Factory_FEA8A147EF7D410ABF23F2257AC3B915</t>
  </si>
  <si>
    <t>POST /rest/api/v1/consumerServices/currencyExchange/forwardContracts/inquiry</t>
  </si>
  <si>
    <t>Forward Contract Inquiry</t>
  </si>
  <si>
    <t>POST _rest_api_v1_consumerServices_currencyExchange_forwardContracts_inquiry.json</t>
  </si>
  <si>
    <t>812_API Factory_DD4EFE208A004048A52D9A63D4D27F4D</t>
  </si>
  <si>
    <t>POST /rest/api/v1/consumerServices/currencyExchange/validity/verification</t>
  </si>
  <si>
    <t>Currency Exchange Validity Verification</t>
  </si>
  <si>
    <t>POST _rest_api_v1_consumerServices_currencyExchange_validity_verification.json</t>
  </si>
  <si>
    <t>812_API Factory_CD7C3E7366AD4DA382009346032CB40E</t>
  </si>
  <si>
    <t>POST /rest/api/v1/consumerServices/documents/callback</t>
  </si>
  <si>
    <t>Generic document generation callback for vendor to post document in Krungsri ECM system</t>
  </si>
  <si>
    <t>POST _rest_api_v1_consumerServices_documents_callback.json</t>
  </si>
  <si>
    <t>812_API Factory_3E985654CCFC450A846771EB067B73E5</t>
  </si>
  <si>
    <t>POST /rest/api/v1/consumerServices/documents/documentDetails/inquiry</t>
  </si>
  <si>
    <t>Retrieve metadata of a specific documents for further use</t>
  </si>
  <si>
    <t>POST _rest_api_v1_consumerServices_documents_documentDetails_inquiry.json</t>
  </si>
  <si>
    <t>812_API Factory_414CC0847D4D4204928517EB6B560A73</t>
  </si>
  <si>
    <t>POST /rest/api/v1/consumerServices/documents/inquiry</t>
  </si>
  <si>
    <t>Retrieve a list of documents that BAY stored for me using one or more of the following filter criteria.</t>
  </si>
  <si>
    <t>POST _rest_api_v1_consumerServices_documents_inquiry.json</t>
  </si>
  <si>
    <t>812_API Factory_535C0068CA22411494A7EC4BC5EB5C26</t>
  </si>
  <si>
    <t>POST /rest/api/v1/consumerServices/documents/retrieval</t>
  </si>
  <si>
    <t>Retrieve a specific documents through a selected method</t>
  </si>
  <si>
    <t>POST _rest_api_v1_consumerServices_documents_retrieval.json</t>
  </si>
  <si>
    <t>812_API Factory_DB153DF73B4B4B16AF6E5C9942025C56</t>
  </si>
  <si>
    <t>POST /rest/api/v1/consumerServices/documents/tax/generation</t>
  </si>
  <si>
    <t>Have information be sent to Krungsri for generating documents : To be submitted data applicable for each type of documents.</t>
  </si>
  <si>
    <t>POST _rest_api_v1_consumerServices_documents_tax_generation.json</t>
  </si>
  <si>
    <t>812_API Factory_839503B63E6F47EBA631AF3F1A077FD6</t>
  </si>
  <si>
    <t>POST /rest/api/v1/consumerServices/documents/tax/reissue</t>
  </si>
  <si>
    <t>Reissue the document to recipient(s). for further use</t>
  </si>
  <si>
    <t>POST _rest_api_v1_consumerServices_documents_tax_reissue.json</t>
  </si>
  <si>
    <t>812_API Factory_A487A51BD0134A2C97DDC6D7E60502F6</t>
  </si>
  <si>
    <t>POST /rest/api/v1/consumerServices/fundTransfer/transactionDetails/inquiry</t>
  </si>
  <si>
    <t>Inquire the submitted Fund Transfer transaction details</t>
  </si>
  <si>
    <t>POST _rest_api_v1_consumerServices_fundTransfer_transactionDetails_inquiry.json</t>
  </si>
  <si>
    <t>812_API Factory_973AE9A389E24B158CC23C8F56E4B774</t>
  </si>
  <si>
    <t>POST /rest/api/v1/consumerServices/liquidity/debitCredit</t>
  </si>
  <si>
    <t>Consumer Service : This enterprise API provides a capability for Krungsri channels and systems to perform debit from, credit to, or debit and credit on the specified account via HostBridge (for CASA THB &amp; FCD) and EAI (for OVS).</t>
  </si>
  <si>
    <t>POST _rest_api_v1_consumerServices_liquidity_debitCredit.json</t>
  </si>
  <si>
    <t>812_API Factory_A516310A814C4DB8BB3E457FDD3FCB6F</t>
  </si>
  <si>
    <t>POST /rest/api/v1/consumerServices/merchant/qr/generation</t>
  </si>
  <si>
    <t>Customer Services</t>
  </si>
  <si>
    <t>POST _rest_api_v1_consumerServices_merchant_qr_generation.json</t>
  </si>
  <si>
    <t>812_API Factory_DF492AAD7D794D3FA57F2E1514E286BE</t>
  </si>
  <si>
    <t>POST /rest/api/v1/consumerServices/remittance/correspondentBankHoliday/validation</t>
  </si>
  <si>
    <t>Validate correspondent bank holiday : Validate if the entered date and time is the bank holiday in the country I specified or not</t>
  </si>
  <si>
    <t>POST _rest_api_v1_consumerServices_remittance_correspondentBankHoliday_validation.json</t>
  </si>
  <si>
    <t>812_API Factory_CD312C8FA74142E3B929E6C2F40FE643</t>
  </si>
  <si>
    <t>POST /rest/api/v1/consumerServices/remittance/currencyExchange/externalRates/inquiry</t>
  </si>
  <si>
    <t>Inquire the remittance external exchange rates</t>
  </si>
  <si>
    <t>POST _rest_api_v1_consumerServices_remittance_currencyExchange_externalRates_inquiry.json</t>
  </si>
  <si>
    <t>812_API Factory_30356D67729744A3A0EC13573860FC53</t>
  </si>
  <si>
    <t>POST /rest/api/v1/consumerServices/remittance/currencyExchange/krungsriRates/inquiry</t>
  </si>
  <si>
    <t>Inquire the submitted remittance currencyExchange krungsriRates</t>
  </si>
  <si>
    <t>POST _rest_api_v1_consumerServices_remittance_currencyExchange_krungsriRates_inquiry.json</t>
  </si>
  <si>
    <t>812_API Factory_17AB242A982A4D98B1375EAACC1CD435</t>
  </si>
  <si>
    <t>POST /rest/api/v1/consumerServices/remittance/extendedTransactionDetails/inquiry</t>
  </si>
  <si>
    <t>Remittance Extended Transaction Details Inquiry : Inquire for the extended details of the remittance transaction submitted to Krungsri</t>
  </si>
  <si>
    <t>POST _rest_api_v1_consumerServices_remittance_extendedTransactionDetails_inquiry.json</t>
  </si>
  <si>
    <t>812_API Factory_84D02935E80E4C3EB32017FB6B1D4D58</t>
  </si>
  <si>
    <t>GET /rest/api/v1/consumerServices/remittance/externalBankInformation</t>
  </si>
  <si>
    <t>Get external bank information</t>
  </si>
  <si>
    <t>GET _rest_api_v1_consumerServices_remittance_externalBankInformation.json</t>
  </si>
  <si>
    <t>812_API Factory_93C36688761741DDA2684D23C275168A</t>
  </si>
  <si>
    <t>POST /rest/api/v1/consumerServices/remittance/inwards/confirmation</t>
  </si>
  <si>
    <t>Confirm remittance transaction from my bank to beneficiary account at Krungsri in realtime. Support both THB beneficiary account and FCD beneficiary account.</t>
  </si>
  <si>
    <t>POST _rest_api_v1_consumerServices_remittance_inwards_confirmation.json</t>
  </si>
  <si>
    <t>812_API Factory_F64D83146CD54EACBE17096263CCC68D</t>
  </si>
  <si>
    <t>POST /rest/api/v1/consumerServices/remittance/inwards/creditResult/notification</t>
  </si>
  <si>
    <t>Inward Remittance Credit Result Notification : Notify customer (account owner) on the final credit result of Inward Remittance transaction in switch to switch model</t>
  </si>
  <si>
    <t>POST _rest_api_v1_consumerServices_remittance_inwards_creditResult_notification.json</t>
  </si>
  <si>
    <t>812_API Factory_C4773D31E103410DB2D9D80CBC067327</t>
  </si>
  <si>
    <t>POST /rest/api/v1/consumerServices/remittance/inwards/initiation</t>
  </si>
  <si>
    <t>Initiate inward remittance transaction : Initiate remittance transaction from my bank to beneficiary account at Krungsri in realtime. Support both THB beneficiary account and FCD beneficiary account.</t>
  </si>
  <si>
    <t>POST _rest_api_v1_consumerServices_remittance_inwards_initiation.json</t>
  </si>
  <si>
    <t>812_API Factory_A9FDAD01C67A4A06A099141B959E8A61</t>
  </si>
  <si>
    <t>POST /rest/api/v1/consumerServices/remittance/inwards/refundRequest/submission</t>
  </si>
  <si>
    <t>Inwards Remittance Refund Request Submission : Submit a request to refund the previously successful inward remittance transaction to the beneficiary in Krungsri</t>
  </si>
  <si>
    <t>POST _rest_api_v1_consumerServices_remittance_inwards_refundRequest_submission.json</t>
  </si>
  <si>
    <t>812_API Factory_97729BEE50AE4C6A9B089217391E7BE1</t>
  </si>
  <si>
    <t>POST /rest/api/v1/consumerServices/remittance/inwards/refundResult/submission</t>
  </si>
  <si>
    <t>Inwards Remittance Refund Result Submission : Submit a refund result of the specified inward remittance transaction</t>
  </si>
  <si>
    <t>POST _rest_api_v1_consumerServices_remittance_inwards_refundResult_submission.json</t>
  </si>
  <si>
    <t>812_API Factory_628CDBB447AF4805A5A787DD830E66CE</t>
  </si>
  <si>
    <t>POST /rest/api/v1/consumerServices/remittance/inwards/refundStatus/inquiry</t>
  </si>
  <si>
    <t>Refund Status Inquiry : Submit a refund result of the specified inward remittance transaction</t>
  </si>
  <si>
    <t>POST _rest_api_v1_consumerServices_remittance_inwards_refundStatus_inquiry.json</t>
  </si>
  <si>
    <t>812_API Factory_9A2426867FF2458C9F7B0501FF1EEA14</t>
  </si>
  <si>
    <t>POST /rest/api/v1/consumerServices/remittance/outwards/confirmation</t>
  </si>
  <si>
    <t>Confirm outward remittance transaction : Confirm remittance transaction from Krungsri bank to partner bank account in realtime. Support both THB Krungsri account and FCD Krungsri account.</t>
  </si>
  <si>
    <t>POST _rest_api_v1_consumerServices_remittance_outwards_confirmation.json</t>
  </si>
  <si>
    <t>812_API Factory_8C5CE9E152AF4B45B3BDF980662AA776</t>
  </si>
  <si>
    <t>POST /rest/api/v1/consumerServices/remittance/outwards/creditResult/submission</t>
  </si>
  <si>
    <t>Update final credit result of Outward Remittance transaction in switch to switch model</t>
  </si>
  <si>
    <t>POST _rest_api_v1_consumerServices_remittance_outwards_creditResult_submission.json</t>
  </si>
  <si>
    <t>812_API Factory_1458F6A3DDCF4F42B326EF8CD9AB2412</t>
  </si>
  <si>
    <t>POST /rest/api/v1/consumerServices/remittance/outwards/initiation</t>
  </si>
  <si>
    <t>Initiate outward remittance transaction : Initiate remittance transaction from my Krungsri channel to partner bank account in realtime. Support both THB Krungsri account and FCD Krungsri account.</t>
  </si>
  <si>
    <t>POST _rest_api_v1_consumerServices_remittance_outwards_initiation.json</t>
  </si>
  <si>
    <t>812_API Factory_E77A87BB7DD2437084FB91ADF01B74C3</t>
  </si>
  <si>
    <t>POST /rest/api/v1/consumerServices/remittance/partnerBankServiceAvailability/validation</t>
  </si>
  <si>
    <t>Partner Bank Remittance Service Availability Validation : Validate if current time or the specified time falls into service unavailability period of the specified partner bank or not</t>
  </si>
  <si>
    <t>POST _rest_api_v1_consumerServices_remittance_partnerBankServiceAvailability_validation.json</t>
  </si>
  <si>
    <t>812_API Factory_B5691DD898B94B728058F675F83536CF</t>
  </si>
  <si>
    <t>POST /rest/api/v1/consumerServices/remittance/paymentAdvice/generation</t>
  </si>
  <si>
    <t>Send out the remittance transaction payment advice : send out payment advice for remittance transaction of which payment processing was successful</t>
  </si>
  <si>
    <t>POST _rest_api_v1_consumerServices_remittance_paymentAdvice_generation.json</t>
  </si>
  <si>
    <t>812_API Factory_E7A456BBD80549D79E5A929BE136D23E</t>
  </si>
  <si>
    <t>POST /rest/api/v1/consumerServices/remittance/purposeCodes/inquiry</t>
  </si>
  <si>
    <t>Remittance Purpose Codes Inquiry : inquire for the list of BOT purpose codes applicable for the remittance transaction of the specified remittance model</t>
  </si>
  <si>
    <t>POST _rest_api_v1_consumerServices_remittance_purposeCodes_inquiry.json</t>
  </si>
  <si>
    <t>812_API Factory_AF95EB538038449A93171CC1DF5287FE</t>
  </si>
  <si>
    <t>POST /rest/api/v1/consumerServices/remittance/refunds</t>
  </si>
  <si>
    <t>Refund remittance transaction</t>
  </si>
  <si>
    <t>POST _rest_api_v1_consumerServices_remittance_refunds.json</t>
  </si>
  <si>
    <t>812_API Factory_F2C40F88F3AC49DF8FA7D2A0DBD96911</t>
  </si>
  <si>
    <t>POST /rest/api/v1/consumerServices/remittance/transaction/cancellation</t>
  </si>
  <si>
    <t>Cancel the remittance transaction previously initiated from my bank to Krungsri bank, in case my initiated transaction was accepted by Krungsri but my internal bank process was unsuccessfully.</t>
  </si>
  <si>
    <t>POST _rest_api_v1_consumerServices_remittance_transaction_cancellation.json</t>
  </si>
  <si>
    <t>812_API Factory_555C6C687F194071A26D3A25765362BB</t>
  </si>
  <si>
    <t>POST /rest/api/v1/consumerServices/remittance/transaction/cancellation/internal</t>
  </si>
  <si>
    <t>Cancel the outward remittance transaction previously initiated on both Krungsri system and Partner system (via partner API)</t>
  </si>
  <si>
    <t>POST _rest_api_v1_consumerServices_remittance_transaction_cancellation_internal.json</t>
  </si>
  <si>
    <t>812_API Factory_C85D3BB46CEE4D4091BDE8923688DE4E</t>
  </si>
  <si>
    <t>POST /rest/api/v1/consumerServices/remittance/transaction/inquiry</t>
  </si>
  <si>
    <t>Inquire the submitted remittance transaction</t>
  </si>
  <si>
    <t>POST _rest_api_v1_consumerServices_remittance_transaction_inquiry.json</t>
  </si>
  <si>
    <t>812_API Factory_71387627A41C4587B09E4B350AA35287</t>
  </si>
  <si>
    <t>POST /rest/api/v1/consumerServices/remittance/transaction/inquiry/internal</t>
  </si>
  <si>
    <t>Inquire the submitted remittance transaction for Krungsri system or Krungsri channel</t>
  </si>
  <si>
    <t>POST _rest_api_v1_consumerServices_remittance_transaction_inquiry_internal.json</t>
  </si>
  <si>
    <t>812_API Factory_3D098CBE49764217ACE1EDF5325748CB</t>
  </si>
  <si>
    <t>POST /rest/api/v1/consumerServices/remittance/transactionDetails/inquiry</t>
  </si>
  <si>
    <t>Inquire the submitted remittance transaction details</t>
  </si>
  <si>
    <t>POST _rest_api_v1_consumerServices_remittance_transactionDetails_inquiry.json</t>
  </si>
  <si>
    <t>812_API Factory_75B896E222394713B4590D4ECFEDC224</t>
  </si>
  <si>
    <t>POST /rest/api/v1/consumerServices/remittance/violations/validation</t>
  </si>
  <si>
    <t>Verify the remittance transaction violation : Verify the remittance transaction via Side Safe Watch.</t>
  </si>
  <si>
    <t>POST _rest_api_v1_consumerServices_remittance_violations_validation.json</t>
  </si>
  <si>
    <t>812_API Factory_15C7D31764F2419D93F536C56DD06D47</t>
  </si>
  <si>
    <t>POST /rest/api/v1/consumerServices/transactionLimits/inquiry</t>
  </si>
  <si>
    <t>Consumer Services Transaction Limits Inquiry : Inquired limit detail as a source of validation as part of any supported transaction</t>
  </si>
  <si>
    <t>POST _rest_api_v1_consumerServices_transactionLimits_inquiry.json</t>
  </si>
  <si>
    <t>812_API Factory_42FA255D6EB24F3E9BB7900A47A6FE4F</t>
  </si>
  <si>
    <t>POST /rest/api/v1/consumerServices/transactionLimits/lock</t>
  </si>
  <si>
    <t>Consumer Services Transaction Limits Lock: The financial transaction limit is locked to prevent exceeding the pre-defined limit amount</t>
  </si>
  <si>
    <t>POST _rest_api_v1_consumerServices_transactionLimits_lock.json</t>
  </si>
  <si>
    <t>812_API Factory_DCA0A869459841BBA63171C2AB456B1A</t>
  </si>
  <si>
    <t>POST /rest/api/v1/consumerServices/transactionLimits/release</t>
  </si>
  <si>
    <t>Consumer Services Transaction Limits Release : The financial transaction limit s released for other financial transactions</t>
  </si>
  <si>
    <t>POST _rest_api_v1_consumerServices_transactionLimits_release.json</t>
  </si>
  <si>
    <t>812_API Factory_B74C4A1121A54965AF6372E46833877D</t>
  </si>
  <si>
    <t>GET /rest/api/v1/consumerServices/transactionPurposeCodes</t>
  </si>
  <si>
    <t>Consumer Services Transaction Purpose Codes Inquiry : Identify the purpose codes as well as the transaction conditions that match with my requirement</t>
  </si>
  <si>
    <t>GET _rest_api_v1_consumerServices_transactionPurposeCodes.json</t>
  </si>
  <si>
    <t>812_API Factory_2AEA0562A92A4156A242C485EF9191CE</t>
  </si>
  <si>
    <t>POST /rest/api/v1/corporateServices/accountServices/balance/inquiry</t>
  </si>
  <si>
    <t>Corporate balance inquiry</t>
  </si>
  <si>
    <t>POST _rest_api_v1_corporateServices_accountServices_balance_inquiry.json</t>
  </si>
  <si>
    <t>812_API Factory_87A36D294F4140A7A03E810062759808</t>
  </si>
  <si>
    <t>POST /rest/api/v1/corporateServices/accountServices/statement/generation</t>
  </si>
  <si>
    <t>Corporate statement generation</t>
  </si>
  <si>
    <t>POST _rest_api_v1_corporateServices_accountServices_statement_generation.json</t>
  </si>
  <si>
    <t>812_API Factory_A5537F2C1CCE4EA2B0F051A473ED0486</t>
  </si>
  <si>
    <t>POST /rest/api/v1/corporateServices/accountServices/statement/inquiry</t>
  </si>
  <si>
    <t>Corporate statement inquiry</t>
  </si>
  <si>
    <t>POST _rest_api_v1_corporateServices_accountServices_statement_inquiry.json</t>
  </si>
  <si>
    <t>812_API Factory_370B25CF3B624A828D30141443E3707A</t>
  </si>
  <si>
    <t>POST /rest/api/v1/corporateServices/directDebit/getKMADeeplink</t>
  </si>
  <si>
    <t>Corporate Direct Debit Payment Token Registration with KMA : This Direct debit get a deep-link URI to navigate to KMA landing page so my customer can proceed further for direct debit registration on KMA</t>
  </si>
  <si>
    <t>POST _rest_api_v1_corporateServices_directDebit_getKMADeeplink.json</t>
  </si>
  <si>
    <t>812_API Factory_2306A11043374099AAC64CC212AD1079</t>
  </si>
  <si>
    <t>POST /rest/api/v1/corporateServices/directDebit/getKeptDeeplink</t>
  </si>
  <si>
    <t>Corporate Direct Debit get Kept deeplink : This Direct debit Otp Resend API is specifically designed as an internal API to be consumed by Krungsri consumer. This API will update information of term and condition to existing valid Payment Token to Krungsriâ€™s consumer.</t>
  </si>
  <si>
    <t>POST _rest_api_v1_corporateServices_directDebit_getKeptDeeplink.json</t>
  </si>
  <si>
    <t>812_API Factory_C6448B7EEAEC424EB8B2B84743ECE19A</t>
  </si>
  <si>
    <t>POST /rest/api/v1/corporateServices/directDebit/paymentAdvice/generation</t>
  </si>
  <si>
    <t>Corporate Direct Debit PaymentAdvice Generation : This Direct debit transaction details inquiry API is specifically designed as an O-API to be consumed by partner of Krungsri. This API will return detailed information of each debited Direct debit transaction record nearly similar to the transaction information stored in Direct Debit Transaction Control Table with various search criteria available</t>
  </si>
  <si>
    <t>POST _rest_api_v1_corporateServices_directDebit_paymentAdvice_generation.json</t>
  </si>
  <si>
    <t>812_API Factory_F8215BAB21F548C0844CDEC7860AD289</t>
  </si>
  <si>
    <t>POST /rest/api/v1/corporateServices/directDebit/paymentAdvice/pdfGeneration</t>
  </si>
  <si>
    <t>Corporate Direct Debit PaymentAdvice Generation : This Direct debit PaymentAdvice Generation API is specifically designed as an O-API to be consumed by partner of Krungsri. This API will return detailed in provide information for pre-advice generation and distribution.</t>
  </si>
  <si>
    <t>POST _rest_api_v1_corporateServices_directDebit_paymentAdvice_pdfGeneration.json</t>
  </si>
  <si>
    <t>812_API Factory_9148A6AB1808489199CA9AA526108B8B</t>
  </si>
  <si>
    <t>POST /rest/api/v1/corporateServices/directDebit/realTime/transaction/payment</t>
  </si>
  <si>
    <t>Corporate Direct Debit RealTime Transaction Payment : This Direct debit RealTime Transaction Payment API is specifically designed as an O-API to be consumed by partner of Krungsri. This API will execute direct debit transaction from partner to Krungsri bank through this API endpoint.</t>
  </si>
  <si>
    <t>POST _rest_api_v1_corporateServices_directDebit_realTime_transaction_payment.json</t>
  </si>
  <si>
    <t>812_API Factory_6E4FDBDBBD094FA5B038DD05B57EC60D</t>
  </si>
  <si>
    <t>POST /rest/api/v1/corporateServices/directDebit/registeredAccount/inquiry</t>
  </si>
  <si>
    <t>Corporate Direct Debit RegisteredAccount Inquiry : Api will return information of registered account to krungsri consumer</t>
  </si>
  <si>
    <t>POST _rest_api_v1_corporateServices_directDebit_registeredAccount_inquiry.json</t>
  </si>
  <si>
    <t>812_API Factory_D13630DA79F04272BC30712569997EB9</t>
  </si>
  <si>
    <t>POST /rest/api/v1/corporateServices/directDebit/registration/callback</t>
  </si>
  <si>
    <t>Corporate Direct Debit Registration Callback : This Direct debit callback to API partners with registration information</t>
  </si>
  <si>
    <t>POST _rest_api_v1_corporateServices_directDebit_registration_callback.json</t>
  </si>
  <si>
    <t>812_API Factory_55D80694EBCE4AD3AB2C22227BA4F69B</t>
  </si>
  <si>
    <t>POST /rest/api/v1/corporateServices/directDebit/schedule/cancellation</t>
  </si>
  <si>
    <t>Corporate Direct Debit Schedule Cancellation : This API update configuration transaction status to be canceled for provides an internal capability for API Factory batches to call &amp; create schedule for direct debit transactions for API Factory to further use as a source of value to send to Phoenix or iCore.</t>
  </si>
  <si>
    <t>POST _rest_api_v1_corporateServices_directDebit_schedule_cancellation.json</t>
  </si>
  <si>
    <t>812_API Factory_F042971D4ED143B3AEB88B0CE5BD8E2F</t>
  </si>
  <si>
    <t>POST /rest/api/v1/corporateServices/directDebit/schedule/inquiry</t>
  </si>
  <si>
    <t>Corporate Direct Debit Schedule Inquiry : This Direct debit schedule transaction inquiry API is specifically designed as an O-API to be consumed by partner of Krungsri. This API will return information of each initiated schedule Direct debit transaction record nearly similar to the transaction information stored in database.</t>
  </si>
  <si>
    <t>POST _rest_api_v1_corporateServices_directDebit_schedule_inquiry.json</t>
  </si>
  <si>
    <t>812_API Factory_92DE4361F07647D4B59E995F34F51750</t>
  </si>
  <si>
    <t>POST /rest/api/v1/corporateServices/directDebit/schedule/submission</t>
  </si>
  <si>
    <t>Corporate Direct Debit Schedule Submission : This API create configuration for provides an internal capability for API Factory batches to call &amp; create schedule for direct debit transactions for API Factory to further use as a source of value to send to Phoenix or iCore.</t>
  </si>
  <si>
    <t>POST _rest_api_v1_corporateServices_directDebit_schedule_submission.json</t>
  </si>
  <si>
    <t>812_API Factory_70722F5E3D4D48C1A43490FDFAFB7F6D</t>
  </si>
  <si>
    <t>POST /rest/api/v1/corporateServices/directDebit/termCondition/inquiry</t>
  </si>
  <si>
    <t>Corporate Direct Debit Term and Condition Inquiry : This Direct debit term &amp; condition inquiry API is specifically designed as an internal API to be consumed by Krungsri consumer. This API will return information of term and condition (from table MICROSITE_CONFIG) to Krungsriâ€™s consumer.</t>
  </si>
  <si>
    <t>POST _rest_api_v1_corporateServices_directDebit_termCondition_inquiry.json</t>
  </si>
  <si>
    <t>812_API Factory_51CCC95D62DF4447BF07AD1E8BE9BE63</t>
  </si>
  <si>
    <t>POST /rest/api/v1/corporateServices/directDebit/termCondition/reaccept</t>
  </si>
  <si>
    <t>Corporate Direct Debit Term and Condition Reaccept : This Direct debit term &amp; condition reaccept API is specifically designed as an internal API to be consumed by Krungsri consumer. This API will update information of term and condition to existing valid Payment Token to Krungsriâ€™s consumer.</t>
  </si>
  <si>
    <t>POST _rest_api_v1_corporateServices_directDebit_termCondition_reaccept.json</t>
  </si>
  <si>
    <t>812_API Factory_70F8E1D61E584C2DA2FB76A474A3FDC8</t>
  </si>
  <si>
    <t>POST /rest/api/v1/corporateServices/directDebit/token/cancellation</t>
  </si>
  <si>
    <t>Corporate Direct Debit Token Cancellation : This API serves as an enterprise API for token cancellation.</t>
  </si>
  <si>
    <t>POST _rest_api_v1_corporateServices_directDebit_token_cancellation.json</t>
  </si>
  <si>
    <t>812_API Factory_4DAF4C094B7B4BE1A6FC88B5B2FDDA5C</t>
  </si>
  <si>
    <t>POST /rest/api/v1/corporateServices/directDebit/token/inquiry</t>
  </si>
  <si>
    <t>Corporate Direct Debit Token Inquiry : This Direct debit registration inquiry API is specifically designed as an O-API to be consumed by partner of Krungsri. This API will return information of each initiated Direct debit registration record nearly similar to the registration information stored in Direct Debit Registration Table.</t>
  </si>
  <si>
    <t>POST _rest_api_v1_corporateServices_directDebit_token_inquiry.json</t>
  </si>
  <si>
    <t>812_API Factory_CCD3AD30ED2C47A5AC2BB1E787CB2D79</t>
  </si>
  <si>
    <t>POST /rest/api/v1/corporateServices/directDebit/token/registration</t>
  </si>
  <si>
    <t>Corporate Direct Debit Token Registration : This API serves as an enterprise API for new entry registration. Input information will be used to end-userâ€™s registration for direct debit services.</t>
  </si>
  <si>
    <t>POST _rest_api_v1_corporateServices_directDebit_token_registration.json</t>
  </si>
  <si>
    <t>812_API Factory_724D31360AF045AC9AE783889084253B</t>
  </si>
  <si>
    <t>POST /rest/api/v1/corporateServices/directDebit/token/unregistration</t>
  </si>
  <si>
    <t>Corporate Direct Debit Token Unregistration : Unregister direct debit payment token in API system by using drawer account number.</t>
  </si>
  <si>
    <t>POST _rest_api_v1_corporateServices_directDebit_token_unregistration.json</t>
  </si>
  <si>
    <t>812_API Factory_4B77829D52864DD68A7BF598287ACDEC</t>
  </si>
  <si>
    <t>POST /rest/api/v1/corporateServices/directDebit/tokenStatus/inquiry</t>
  </si>
  <si>
    <t>Corporate Direct Debit Token Status Inquiry : This Direct debit registration inquiry API is specifically designed as an O-API to be consumed by partner of Krungsri. This API will return information of each initiated Direct debit registration record nearly similar to the registration information stored in Direct Debit Registration Table.</t>
  </si>
  <si>
    <t>POST _rest_api_v1_corporateServices_directDebit_tokenStatus_inquiry.json</t>
  </si>
  <si>
    <t>812_API Factory_A0DB49882ABE4840AE1578ADF3E6B24F</t>
  </si>
  <si>
    <t>POST /rest/api/v1/corporateServices/directDebit/transactionDetails/inquiry</t>
  </si>
  <si>
    <t>Corporate Direct Debit Transaction Inquiry : This Direct debit transaction details inquiry API is specifically designed as an O-API to be consumed by partner of Krungsri. This API will return detailed information of each debited Direct debit transaction record nearly similar to the transaction information stored in Direct Debit Transaction Control Table with various search criteria available</t>
  </si>
  <si>
    <t>POST _rest_api_v1_corporateServices_directDebit_transactionDetails_inquiry.json</t>
  </si>
  <si>
    <t>812_API Factory_6C835479B5094700A3EBA490762202FC</t>
  </si>
  <si>
    <t>POST /rest/api/v1/corporateServices/directDebit/transactionStatus/inquiry</t>
  </si>
  <si>
    <t>Corporate Direct Debit Transaction Status Inquiry : This Direct debit transaction status inquiry API is specifically designed as an open API to be consumed by partner of Krungsri. This API will return status of each debited Direct debit transaction record along with last update date time nearly similar to the transaction information stored in Direct Debit Transaction Control Table</t>
  </si>
  <si>
    <t>POST _rest_api_v1_corporateServices_directDebit_transactionStatus_inquiry.json</t>
  </si>
  <si>
    <t>812_API Factory_652C3A9105334D1E8470FE3F5DB4273B</t>
  </si>
  <si>
    <t>POST /rest/api/v1/corporateServices/payments/transaction/otp/initiation</t>
  </si>
  <si>
    <t>OTP initiation API-Execute OTP initiation for cross payment transaction from partner to Krungsri bank through this API endpoint</t>
  </si>
  <si>
    <t>POST _rest_api_v1_corporateServices_payments_transaction_otp_initiation.json</t>
  </si>
  <si>
    <t>812_API Factory_423D63E015F24E0C88AFB879BD583979</t>
  </si>
  <si>
    <t>POST /rest/api/v1/corporateServices/payments/transaction/otp/resend</t>
  </si>
  <si>
    <t>OTP resend API-Execute OTP initiation for cross payment transaction from partner to Krungsri bank through this API endpoint</t>
  </si>
  <si>
    <t>POST _rest_api_v1_corporateServices_payments_transaction_otp_resend.json</t>
  </si>
  <si>
    <t>812_API Factory_873BA4E9A03D4F69BEE27190D52D0F7D</t>
  </si>
  <si>
    <t>POST /rest/api/v1/corporateServices/payments/transaction/otp/verification</t>
  </si>
  <si>
    <t>The specified OTP is verified against the generated OTP. This API endpoint supports OTP verification.</t>
  </si>
  <si>
    <t>POST _rest_api_v1_corporateServices_payments_transaction_otp_verification.json</t>
  </si>
  <si>
    <t>812_API Factory_CC250E586C774DF992322229C88EE20E</t>
  </si>
  <si>
    <t>POST /rest/api/v1/corporateServices/payments/transactionPayment</t>
  </si>
  <si>
    <t>Transaction Payment API-This API execute the payment transaction debited by Krungsri using multiple input criteria</t>
  </si>
  <si>
    <t>POST _rest_api_v1_corporateServices_payments_transactionPayment.json</t>
  </si>
  <si>
    <t>812_API Factory_F56B895C48064841A985B90DC3E95420</t>
  </si>
  <si>
    <t>POST /rest/api/v1/corporateServices/payments/transactionPayment/inquiry</t>
  </si>
  <si>
    <t>Transaction Payment Inquiry API-Inquire the payment transaction debited by Krungsri using multiple input criteria</t>
  </si>
  <si>
    <t>POST _rest_api_v1_corporateServices_payments_transactionPayment_inquiry.json</t>
  </si>
  <si>
    <t>812_API Factory_A3E01C19686249FFAA4785DB51A6EAF1</t>
  </si>
  <si>
    <t>POST /rest/api/v1/corporateServices/payments/transactionPaymentStatus/inquiry</t>
  </si>
  <si>
    <t>Transaction Payment Status Inquiry API-Inquire the direct debit transaction debited by Krungsri using transactionReference, transactionReference or paymentReferenceIdentification as input criteria</t>
  </si>
  <si>
    <t>POST _rest_api_v1_corporateServices_payments_transactionPaymentStatus_inquiry.json</t>
  </si>
  <si>
    <t>812_API Factory_A212EA2B02BD40A28CF27A9C1EF9753E</t>
  </si>
  <si>
    <t>POST /rest/api/v1/crossChannel/partyAuthentication/</t>
  </si>
  <si>
    <t>Party Authentication Cross Channel : authenticateCrossChannel</t>
  </si>
  <si>
    <t>POST _rest_api_v1_crossChannel_partyAuthentication_.json</t>
  </si>
  <si>
    <t>812_API Factory_D58994B4283641E2A3223F250736406D</t>
  </si>
  <si>
    <t>POST /rest/api/v1/crossChannel/partyAuthentication/kma/accounts/inquiry</t>
  </si>
  <si>
    <t>Party Authentication Cross Channel KMA Account Retrieval</t>
  </si>
  <si>
    <t>POST _rest_api_v1_crossChannel_partyAuthentication_kma_accounts_inquiry.json</t>
  </si>
  <si>
    <t>812_API Factory_F0F4AE7D894B4D85ADEDEF5ED7C957A5</t>
  </si>
  <si>
    <t>POST /rest/api/v1/crossChannel/partyAuthentication/transactionDetails/inquiry</t>
  </si>
  <si>
    <t>Party Authentication Status Inquiry : Response body will be encrypted using Json Web Encryption standard - compact serialization (refer to RFC 7516) as content-type: application/jose for partner which use eKYC service. This JOSE will use key algorithm DIR (direct key exchange) (alg: dir), encryption algorithm AES-256-GCM (enc: A256GCM), , Response shown in swagger is response after decryption</t>
  </si>
  <si>
    <t>POST _rest_api_v1_crossChannel_partyAuthentication_transactionDetails_inquiry.json</t>
  </si>
  <si>
    <t>812_API Factory_26AABD94C677465283226E26C30C5DAF</t>
  </si>
  <si>
    <t>POST /rest/api/v1/crossProductOperations/blacklist/validation</t>
  </si>
  <si>
    <t>Service to blacklist validation</t>
  </si>
  <si>
    <t>POST _rest_api_v1_crossProductOperations_blacklist_validation.json</t>
  </si>
  <si>
    <t>812_API Factory_302E409AFA7440168DE9AFE1053E4259</t>
  </si>
  <si>
    <t>POST /rest/api/v1/crossProductOperations/bond/payments/allotmentResult</t>
  </si>
  <si>
    <t>Submit allotment result for bond payment transaction : This API serves as common interface for bond payment system to validate instruction with the designated backend system before proceeding with the refund transaction processing.</t>
  </si>
  <si>
    <t>POST _rest_api_v1_crossProductOperations_bond_payments_allotmentResult.json</t>
  </si>
  <si>
    <t>812_API Factory_658FE03809DA4EC8BA125672F3F80FC0</t>
  </si>
  <si>
    <t>POST /rest/api/v1/crossProductOperations/bond/payments/result/cancellation</t>
  </si>
  <si>
    <t>Inform of specific payment result cancellation : This API serves as common interface for payment system to inform of cancellation on specific payment result with the designated backend system after financial reversal completes successfully.</t>
  </si>
  <si>
    <t>POST _rest_api_v1_crossProductOperations_bond_payments_result_cancellation.json</t>
  </si>
  <si>
    <t>812_API Factory_1244BFB6A6CB46B4BA04A113F75E0BBC</t>
  </si>
  <si>
    <t>POST /rest/api/v1/crossProductOperations/bond/payments/result/submission</t>
  </si>
  <si>
    <t>Inform of payment result : This API serves as common interface for payment system to inform of payment result with the designated backend system after financial processing completes successfully.</t>
  </si>
  <si>
    <t>POST _rest_api_v1_crossProductOperations_bond_payments_result_submission.json</t>
  </si>
  <si>
    <t>812_API Factory_B608BCC70B814D45B57B6E79108719D7</t>
  </si>
  <si>
    <t>POST /rest/api/v1/crossProductOperations/bond/payments/transaction/inquiry</t>
  </si>
  <si>
    <t>Transaction Detail Inquiry</t>
  </si>
  <si>
    <t>POST _rest_api_v1_crossProductOperations_bond_payments_transaction_inquiry.json</t>
  </si>
  <si>
    <t>812_API Factory_73DC4170F4D94B83B6266D2FF3387B5F</t>
  </si>
  <si>
    <t>POST /rest/api/v1/crossProductOperations/bond/payments/validity/verification</t>
  </si>
  <si>
    <t>Submit payment instruction for bond payment for validation : This API serves as common interface for payment system to validate instruction with the designated backend system before proceeding with the financial processing.</t>
  </si>
  <si>
    <t>POST _rest_api_v1_crossProductOperations_bond_payments_validity_verification.json</t>
  </si>
  <si>
    <t>812_API Factory_CDC821DC90ED4075BFDD311AE01E3BBA</t>
  </si>
  <si>
    <t>POST /rest/api/v1/crossProductOperations/customerScreening</t>
  </si>
  <si>
    <t>Service to screen customer</t>
  </si>
  <si>
    <t>POST _rest_api_v1_crossProductOperations_customerScreening.json</t>
  </si>
  <si>
    <t>812_API Factory_151F37EE353E4CCFBEAAFD3188A1F516</t>
  </si>
  <si>
    <t>POST /rest/api/v1/crossProductOperations/identityVerification/iConfirm/initiation</t>
  </si>
  <si>
    <t>Service to Initiate identity verification request via iConfirm to DIIS : Identity Verification Initiation</t>
  </si>
  <si>
    <t>POST _rest_api_v1_crossProductOperations_identityVerification_iConfirm_initiation.json</t>
  </si>
  <si>
    <t>812_API Factory_87303B794B864BCFAE829A66D9896BAE</t>
  </si>
  <si>
    <t>POST /rest/api/v1/crossProductOperations/identityVerification/iConfirm/result/callback</t>
  </si>
  <si>
    <t>Service to callback identity verification via iConfirm to the requestor once the identity verification process in iConfirm is done : Identity Verification IConfirm Result Callback</t>
  </si>
  <si>
    <t>POST _rest_api_v1_crossProductOperations_identityVerification_iConfirm_result_callback.json</t>
  </si>
  <si>
    <t>812_API Factory_0A8062F365B5433A91C2BCBB805605E2</t>
  </si>
  <si>
    <t>POST /rest/api/v1/crossProductOperations/identityVerification/iConfirm/transactionDetails/inquiry</t>
  </si>
  <si>
    <t>Service to inquire identity verification transaction details via iConfirm from DIIS : Identity Verification iConfirm TransactionDetails Inquiry</t>
  </si>
  <si>
    <t>POST _rest_api_v1_crossProductOperations_identityVerification_iConfirm_transactionDetails_inquiry.json</t>
  </si>
  <si>
    <t>812_API Factory_2CD3725140AE47BDB7C590E67BD31376</t>
  </si>
  <si>
    <t>POST /rest/api/v1/crossProductOperations/identityVerification/idp/inquiry</t>
  </si>
  <si>
    <t>This enterprise API provides a core capability for Krungsri internal channels and systems to retrieve the list of identity providers who can support the identity verification process based on the specified customer as well as the specified preference. Source of data is from NDID : Identity Verification IDP Inquiry</t>
  </si>
  <si>
    <t>POST _rest_api_v1_crossProductOperations_identityVerification_idp_inquiry.json</t>
  </si>
  <si>
    <t>812_API Factory_260A224B3AD945659C29D1191E998727</t>
  </si>
  <si>
    <t>POST /rest/api/v1/crossProductOperations/identityVerification/ndid/initiation</t>
  </si>
  <si>
    <t>This enterprise API provides a core capability for Krungsri internal channels and systems to perform identity verification of the customer via NDID. It serves as the very first step of identity verification flow via NDID : Identity Verification NDID Initiation</t>
  </si>
  <si>
    <t>POST _rest_api_v1_crossProductOperations_identityVerification_ndid_initiation.json</t>
  </si>
  <si>
    <t>812_API Factory_DDB5A3F5CFF34646913D04357BF7D397</t>
  </si>
  <si>
    <t>POST /rest/api/v1/crossProductOperations/identityVerification/ndid/result/callback</t>
  </si>
  <si>
    <t>Callback identity verification via NDID to the requestor once the identity verification process in iConfirm is done : Identity Verification Ndid Result Callback</t>
  </si>
  <si>
    <t>POST _rest_api_v1_crossProductOperations_identityVerification_ndid_result_callback.json</t>
  </si>
  <si>
    <t>812_API Factory_54F1C5BE008B4FD1BB8305052F8F5EAB</t>
  </si>
  <si>
    <t>POST /rest/api/v1/crossProductOperations/identityVerification/ndid/transactionDetails/inquiry</t>
  </si>
  <si>
    <t>This enterprise API provides a core capability for Krungsri internal channels and systems to retrieve the details of identity verification of the customer via NDID : NDID Transaction Details Inquiry</t>
  </si>
  <si>
    <t>POST _rest_api_v1_crossProductOperations_identityVerification_ndid_transactionDetails_inquiry.json</t>
  </si>
  <si>
    <t>812_API Factory_EA10A9C352BA4EB0AE4035FA3E36CD69</t>
  </si>
  <si>
    <t>POST /rest/api/v1/crossProductOperations/kycUplift/customerScreening</t>
  </si>
  <si>
    <t>Service to ensure the customer will be eligible for KYC uplift, which is required as part of the specified product : KYC Uplift Customer Screening</t>
  </si>
  <si>
    <t>POST _rest_api_v1_crossProductOperations_kycUplift_customerScreening.json</t>
  </si>
  <si>
    <t>812_API Factory_2466AE76A51947B9A0CB650032323C10</t>
  </si>
  <si>
    <t>POST /rest/api/v1/crossProductOperations/kycUplift/dopaValidation</t>
  </si>
  <si>
    <t>Service to validate dopa KYC uplift</t>
  </si>
  <si>
    <t>POST _rest_api_v1_crossProductOperations_kycUplift_dopaValidation.json</t>
  </si>
  <si>
    <t>812_API Factory_E381936ABAB44EEFB031D5CAA798C9CA</t>
  </si>
  <si>
    <t>POST /rest/api/v1/crossProductOperations/kycUplift/faceComparison</t>
  </si>
  <si>
    <t>Service to determine if face comparison result meets the KYC uplift criteria of the specified product : KYC Uplift Face Comparison</t>
  </si>
  <si>
    <t>POST _rest_api_v1_crossProductOperations_kycUplift_faceComparison.json</t>
  </si>
  <si>
    <t>812_API Factory_20EAF3C879EC42BFB08BD9DF634FA188</t>
  </si>
  <si>
    <t>POST /rest/api/v1/crossProductOperations/kycUplift/identityVerification/iConfirm/initiation</t>
  </si>
  <si>
    <t>Service to screen if the specified customer is eligible for bank products and services by undertaking identity verification via iConfirm : KYC Uplift Identity Verification IConfirm Initiation</t>
  </si>
  <si>
    <t>POST _rest_api_v1_crossProductOperations_kycUplift_identityVerification_iConfirm_initiation.json</t>
  </si>
  <si>
    <t>812_API Factory_AB7788E8E81E4044A59483BC9DE20A14</t>
  </si>
  <si>
    <t>POST /rest/api/v1/crossProductOperations/kycUplift/identityVerification/iConfirm/result/callback</t>
  </si>
  <si>
    <t>Service to callback identity verification via iConfirm to the requested channel via API Factory once the identity verification process in iConfirm is done and enable the requested channel to determine if identity verification result meets the KYC uplift criteria of the specified product : Kyc Uplift Identity Verification Ndid Result Callback</t>
  </si>
  <si>
    <t>POST _rest_api_v1_crossProductOperations_kycUplift_identityVerification_iConfirm_result_callback.json</t>
  </si>
  <si>
    <t>812_API Factory_A701ADAB96144F048D30EFB10EA530BF</t>
  </si>
  <si>
    <t>POST /rest/api/v1/crossProductOperations/kycUplift/identityVerification/iConfirm/transactionDetails/inquiry</t>
  </si>
  <si>
    <t>Service to inquire identity verification transaction details via iConfirm from DIIS and determine the result of identity verification as part of KYC Uplift process : Kyc Uplift Identity Verification IConfirm TransactionDetails Inquiry</t>
  </si>
  <si>
    <t>POST _rest_api_v1_crossProductOperations_kycUplift_identityVerification_iConfirm_transactionDetails_inquiry.json</t>
  </si>
  <si>
    <t>812_API Factory_6E6D3E01CA5B49D38A1FF1E32A1CB013</t>
  </si>
  <si>
    <t>POST /rest/api/v1/crossProductOperations/kycUplift/identityVerification/idp/inquiry</t>
  </si>
  <si>
    <t>This enterprise API provides a core capability for Krungsri internal channels and systems to retrieve the list of identity providers who can support the identity verification process based on the specified customer and specified minimum IAL requirement as part of KYC Uplift process. Source of data is from NDID : KYC Uplift Identity Verification IDP Inquiry</t>
  </si>
  <si>
    <t>POST _rest_api_v1_crossProductOperations_kycUplift_identityVerification_idp_inquiry.json</t>
  </si>
  <si>
    <t>812_API Factory_B983B22C5D7D4C839DD77BE50E3AE3ED</t>
  </si>
  <si>
    <t>POST /rest/api/v1/crossProductOperations/kycUplift/identityVerification/ndid/ialUpdateResult/callback</t>
  </si>
  <si>
    <t>This enterprise API serves as a callback leg for uplifted IAL update into NDID. It enables DIIS to notify and provide the update result to API Factory once the update process is done at NDID : Identity Verification Ial Update Result Callback</t>
  </si>
  <si>
    <t>POST _rest_api_v1_crossProductOperations_kycUplift_identityVerification_ndid_ialUpdateResult_callback.json</t>
  </si>
  <si>
    <t>812_API Factory_326919FEA2B243CCB703D5EF80E8F522</t>
  </si>
  <si>
    <t>POST /rest/api/v1/crossProductOperations/kycUplift/identityVerification/ndid/initiation</t>
  </si>
  <si>
    <t>This enterprise API determine if identity verification result meets the KYC uplift criteria of the specified product : Kyc Uplift Identity Verification Ndid Initiation Service</t>
  </si>
  <si>
    <t>POST _rest_api_v1_crossProductOperations_kycUplift_identityVerification_ndid_initiation.json</t>
  </si>
  <si>
    <t>812_API Factory_46B65408129C44B8B1CD4099B171D455</t>
  </si>
  <si>
    <t>POST /rest/api/v1/crossProductOperations/kycUplift/identityVerification/ndid/result/callback</t>
  </si>
  <si>
    <t>This enterprise API callback identity verification via NDID to the requested channel via API Factory once the identity verification process in iConfirm is done, and also provide customer details obtained from the IDP/AS as part of the callback : Kyc Uplift Identity Verification Ndid Result Callback</t>
  </si>
  <si>
    <t>POST _rest_api_v1_crossProductOperations_kycUplift_identityVerification_ndid_result_callback.json</t>
  </si>
  <si>
    <t>812_API Factory_7B52488CA2004F61ADA0E45D0448FEC3</t>
  </si>
  <si>
    <t>POST /rest/api/v1/crossProductOperations/kycUplift/identityVerification/ndid/transactionDetails/inquiry</t>
  </si>
  <si>
    <t>This enterprise API inquire identity verification transaction details via NDID from DIIS : Kyc Uplift Identity Verification Ndid Transaction Details Inquiry</t>
  </si>
  <si>
    <t>POST _rest_api_v1_crossProductOperations_kycUplift_identityVerification_ndid_transactionDetails_inquiry.json</t>
  </si>
  <si>
    <t>812_API Factory_AF0E83C0A96D4A269CA27DCE80D0DE2D</t>
  </si>
  <si>
    <t>POST /rest/api/v1/crossProductOperations/kycUplift/livenessVerification</t>
  </si>
  <si>
    <t>Service to perform liveness verification on the specified individual person : KYC Uplift Liveness Verification</t>
  </si>
  <si>
    <t>POST _rest_api_v1_crossProductOperations_kycUplift_livenessVerification.json</t>
  </si>
  <si>
    <t>812_API Factory_FE158595425A4814BA56CADC5E9B66F1</t>
  </si>
  <si>
    <t>POST /rest/api/v1/crossProductOperations/kycUplift/result/submission</t>
  </si>
  <si>
    <t>This enterprise API provides a capability to update the new value of IAL level and/or KYC method of the specified customer into RM &amp; NDID after the successful KYC uplift process : KYC Uplift Result Submission</t>
  </si>
  <si>
    <t>POST _rest_api_v1_crossProductOperations_kycUplift_result_submission.json</t>
  </si>
  <si>
    <t>812_API Factory_8144DAF63A274A4D905E4EC38985F3F2</t>
  </si>
  <si>
    <t>POST /rest/api/v1/crossProductOperations/kycUplift/status/inquiry</t>
  </si>
  <si>
    <t>Service to inquire the current status and progress of KYC uplift process</t>
  </si>
  <si>
    <t>POST _rest_api_v1_crossProductOperations_kycUplift_status_inquiry.json</t>
  </si>
  <si>
    <t>812_API Factory_0AD67E98122F44158E5C421A3F0A442C</t>
  </si>
  <si>
    <t>POST /rest/api/v1/crossProductOperations/kycValidation</t>
  </si>
  <si>
    <t>Service to kyc validation</t>
  </si>
  <si>
    <t>POST _rest_api_v1_crossProductOperations_kycValidation.json</t>
  </si>
  <si>
    <t>812_API Factory_BF45F4CC7B474B3BAE3486F440CD4DDE</t>
  </si>
  <si>
    <t>POST /rest/api/v1/crossProductOperations/kycValidity/verification</t>
  </si>
  <si>
    <t>This enterprise API provides a capability to verify the validity of current IAL level of the customer against the specified product : KYC Validity Verification</t>
  </si>
  <si>
    <t>POST _rest_api_v1_crossProductOperations_kycValidity_verification.json</t>
  </si>
  <si>
    <t>812_API Factory_D331AF9C5C77437C995646B22545B55B</t>
  </si>
  <si>
    <t>POST /rest/api/v1/crossProductOperations/mortgage/faceComparison</t>
  </si>
  <si>
    <t>Service to determine if face comparison result meets the specified criteria for mortgage product or not : Mortgage Face Comparison</t>
  </si>
  <si>
    <t>POST _rest_api_v1_crossProductOperations_mortgage_faceComparison.json</t>
  </si>
  <si>
    <t>812_API Factory_38FBB137C9F04B988E97FFF6508AE12B</t>
  </si>
  <si>
    <t>POST /rest/api/v1/crossProductOperations/mortgage/feePayments/result/submission</t>
  </si>
  <si>
    <t>Service to submit successful payment information : Mortgage Fee Payments Result Submission</t>
  </si>
  <si>
    <t>POST _rest_api_v1_crossProductOperations_mortgage_feePayments_result_submission.json</t>
  </si>
  <si>
    <t>812_API Factory_03837AEC6ED74B8887A2E068FC7B7E6D</t>
  </si>
  <si>
    <t>POST /rest/api/v1/crossProductOperations/mortgage/feePayments/validity/verification</t>
  </si>
  <si>
    <t>Service to submit payment instruction for mortgage payment for validation : Service to kyc validation</t>
  </si>
  <si>
    <t>POST _rest_api_v1_crossProductOperations_mortgage_feePayments_validity_verification.json</t>
  </si>
  <si>
    <t>812_API Factory_36DEB0EC2A4E43F4945701EB67F47E78</t>
  </si>
  <si>
    <t>POST /rest/api/v1/crossProductOperations/ndid/idpRequest</t>
  </si>
  <si>
    <t>Submit IDP Request to Identity Provider via API Factory : IDP Request from NDID via DIIS</t>
  </si>
  <si>
    <t>POST _rest_api_v1_crossProductOperations_ndid_idpRequest.json</t>
  </si>
  <si>
    <t>812_API Factory_4AAC693F685846D8985ACA89130F2467</t>
  </si>
  <si>
    <t>POST /rest/api/v1/crossProductOperations/ndid/rpRequest/result/callback</t>
  </si>
  <si>
    <t>POST _rest_api_v1_crossProductOperations_ndid_rpRequest_result_callback.json</t>
  </si>
  <si>
    <t>812_API Factory_8FB575C93DF64BD6A2875F732509D923</t>
  </si>
  <si>
    <t>POST /rest/api/v1/crossProductOperations/ndid/rpRequest/submission</t>
  </si>
  <si>
    <t>This enterprise API provides a core capability for Krungsri internal channels and systems to perform identity verification of the customer via NDID. It serves as the very first step of identity verification flow via NDID : Identity Verification Initiation via NDID</t>
  </si>
  <si>
    <t>POST _rest_api_v1_crossProductOperations_ndid_rpRequest_submission.json</t>
  </si>
  <si>
    <t>812_API Factory_2C5F27662CB04D1388CAB30684354F20</t>
  </si>
  <si>
    <t>POST /rest/api/v1/customerProfile/accounts</t>
  </si>
  <si>
    <t>Create Customer Accounts : Submit an information of customers and relationship they have on the account for processing</t>
  </si>
  <si>
    <t>POST _rest_api_v1_customerProfile_accounts.json</t>
  </si>
  <si>
    <t>812_API Factory_B759763B2F414C2BAB6AAF78A0A6C955</t>
  </si>
  <si>
    <t>POST /rest/api/v1/customerProfile/accounts/inquiry</t>
  </si>
  <si>
    <t>Find a list of product and services of the specific customer : Find an existing customer using cis number or (identification type and identification number). If the consumer has specific both, it will retrieve data base on cis number only without identification number validation.</t>
  </si>
  <si>
    <t>POST _rest_api_v1_customerProfile_accounts_inquiry.json</t>
  </si>
  <si>
    <t>812_API Factory_4703EE5509DD4FF0ADB270AB76BCB990</t>
  </si>
  <si>
    <t>POST /rest/api/v1/customerProfile/addressInformation/inquiry</t>
  </si>
  <si>
    <t>Get customer address information</t>
  </si>
  <si>
    <t>POST _rest_api_v1_customerProfile_addressInformation_inquiry.json</t>
  </si>
  <si>
    <t>812_API Factory_4033FFF333E04572A5F1175DCF35A42B</t>
  </si>
  <si>
    <t>POST /rest/api/v1/customerProfile/contactInformation/inquiry</t>
  </si>
  <si>
    <t>Inquiry customer's contact using customer identification or account</t>
  </si>
  <si>
    <t>POST _rest_api_v1_customerProfile_contactInformation_inquiry.json</t>
  </si>
  <si>
    <t>812_API Factory_224AFED3F3BB464198262B85A0E34687</t>
  </si>
  <si>
    <t>PUT /rest/api/v1/customerProfile/contactInformation/verificationStatus</t>
  </si>
  <si>
    <t>Update verification status of customer contact Information in RM system : Customer contact information verification status update at RM</t>
  </si>
  <si>
    <t>PUT _rest_api_v1_customerProfile_contactInformation_verificationStatus.json</t>
  </si>
  <si>
    <t>812_API Factory_652940AB5EB740A39D28965C08460E3C</t>
  </si>
  <si>
    <t>POST /rest/api/v1/customerProfile/creation</t>
  </si>
  <si>
    <t>Create Customer Profile in RM</t>
  </si>
  <si>
    <t>POST _rest_api_v1_customerProfile_creation.json</t>
  </si>
  <si>
    <t>812_API Factory_6BB21B261DB94FA5BFDDF81633C46D22</t>
  </si>
  <si>
    <t>POST /rest/api/v1/customerProfile/customerInformation/findByAccount</t>
  </si>
  <si>
    <t>Find an existing customer using account information</t>
  </si>
  <si>
    <t>POST _rest_api_v1_customerProfile_customerInformation_findByAccount.json</t>
  </si>
  <si>
    <t>812_API Factory_DC44A1C84F324D56BFC49122ABB3893A</t>
  </si>
  <si>
    <t>POST /rest/api/v1/customerProfile/customerInformation/findByCustomerReferenceNumber</t>
  </si>
  <si>
    <t>Find an existing customer using customer reference number</t>
  </si>
  <si>
    <t>POST _rest_api_v1_customerProfile_customerInformation_findByCustomerReferenceNumber.json</t>
  </si>
  <si>
    <t>812_API Factory_D9E0DF9461F94B3699F84A36EB5A349E</t>
  </si>
  <si>
    <t>POST /rest/api/v1/customerProfile/customerInformation/findByID</t>
  </si>
  <si>
    <t>Find an existing customer using customer identification</t>
  </si>
  <si>
    <t>POST _rest_api_v1_customerProfile_customerInformation_findByID.json</t>
  </si>
  <si>
    <t>812_API Factory_6EACE4AF6F4C4E61909EB187C32E4ED5</t>
  </si>
  <si>
    <t>POST /rest/api/v1/customerProfile/customerInformation/findByID/internal</t>
  </si>
  <si>
    <t>Find an existing customer using customer identification for internal use only. This service will provide an additional field for cis number : Find an existing customer using customer identification for internal use only</t>
  </si>
  <si>
    <t>POST _rest_api_v1_customerProfile_customerInformation_findByID_internal.json</t>
  </si>
  <si>
    <t>812_API Factory_46492F6AA3D4451BB081925E94458415</t>
  </si>
  <si>
    <t>POST /rest/api/v1/customerProfile/customerInformation/findByName</t>
  </si>
  <si>
    <t>Find an existing customer using customer name</t>
  </si>
  <si>
    <t>POST _rest_api_v1_customerProfile_customerInformation_findByName.json</t>
  </si>
  <si>
    <t>812_API Factory_83D7E4E35C4749D1808B1187654DA546</t>
  </si>
  <si>
    <t>POST /rest/api/v1/customerProfile/customerInformation/findByUsername</t>
  </si>
  <si>
    <t>Find an existing customer using username</t>
  </si>
  <si>
    <t>POST _rest_api_v1_customerProfile_customerInformation_findByUsername.json</t>
  </si>
  <si>
    <t>812_API Factory_20D99CF29984470FB62EC1D653D04AA3</t>
  </si>
  <si>
    <t>POST /rest/api/v1/customerProfile/customerInformation/findByUsername/internal</t>
  </si>
  <si>
    <t>Find an existing customer using username for internal use only</t>
  </si>
  <si>
    <t>POST _rest_api_v1_customerProfile_customerInformation_findByUsername_internal.json</t>
  </si>
  <si>
    <t>812_API Factory_CD203EF46FFE4F579655B53B7B3A89B4</t>
  </si>
  <si>
    <t>POST /rest/api/v1/customerProfile/customerInformation/update</t>
  </si>
  <si>
    <t>Update Customer Information to RM and CIM system</t>
  </si>
  <si>
    <t>POST _rest_api_v1_customerProfile_customerInformation_update.json</t>
  </si>
  <si>
    <t>812_API Factory_87CF2519DF4B4FF4B7886DF382F33C79</t>
  </si>
  <si>
    <t>POST /rest/api/v1/customerProfile/customerVerification</t>
  </si>
  <si>
    <t>Verify if mobile number belongs to provided citizen ID number : Customer Verification</t>
  </si>
  <si>
    <t>POST _rest_api_v1_customerProfile_customerVerification.json</t>
  </si>
  <si>
    <t>812_API Factory_F168A03342324BE597F270FFA59177E2</t>
  </si>
  <si>
    <t>POST /rest/api/v1/customerProfile/customerVerification/confirmation</t>
  </si>
  <si>
    <t>Perform OTP verification based on provided identification and mobile number</t>
  </si>
  <si>
    <t>POST _rest_api_v1_customerProfile_customerVerification_confirmation.json</t>
  </si>
  <si>
    <t>812_API Factory_D0A42F29CB6D4309B0087E9949609EA2</t>
  </si>
  <si>
    <t>POST /rest/api/v1/customerProfile/customerVerification/initiation</t>
  </si>
  <si>
    <t>This will triggers OTP message to a mobile number if it matches with Krungsri information for provided citizen ID number
Customer Verification Initiation</t>
  </si>
  <si>
    <t>POST _rest_api_v1_customerProfile_customerVerification_initiation.json</t>
  </si>
  <si>
    <t>812_API Factory_83FE99DDFBE841398D30F48726568905</t>
  </si>
  <si>
    <t>POST /rest/api/v1/deposits/accountVerification</t>
  </si>
  <si>
    <t>It will validate the provided mobile number match with account contact information or not.
Verify mobile number against account</t>
  </si>
  <si>
    <t>POST _rest_api_v1_deposits_accountVerification.json</t>
  </si>
  <si>
    <t>812_API Factory_495DDE36B44B4991B5E6F0C6E53A7F20</t>
  </si>
  <si>
    <t>POST /rest/api/v1/deposits/accountVerification/confirmation</t>
  </si>
  <si>
    <t>Perform OTP verification based on provided account and mobile number. Confirm account verification by using accountNumber and mobileNumber</t>
  </si>
  <si>
    <t>POST _rest_api_v1_deposits_accountVerification_confirmation.json</t>
  </si>
  <si>
    <t>812_API Factory_7CE7963E7C634CB8A62F4EEBF176E34B</t>
  </si>
  <si>
    <t>POST /rest/api/v1/deposits/accountVerification/initiation</t>
  </si>
  <si>
    <t>Perform OTP verification based on provided account and mobile number. Initiate account verification by using accountNumber and mobileNumber</t>
  </si>
  <si>
    <t>POST _rest_api_v1_deposits_accountVerification_initiation.json</t>
  </si>
  <si>
    <t>812_API Factory_CCDEAB7FBD0B42BF8D3C17996A263468</t>
  </si>
  <si>
    <t>POST /rest/api/v1/digitalTrading/acceptedPresentment/payment/retrieval</t>
  </si>
  <si>
    <t>Digital Trading Accepted Presentment Payment Retrieval. This API will retrieve list of presentment entry sent by seller. The enquiry result will return number of items that match the criteria submitted in the request and accepted by a buyer. Please note that this API does not handle financial instruction or screening the payer / payee of any kind</t>
  </si>
  <si>
    <t>POST _rest_api_v1_digitalTrading_acceptedPresentment_payment_retrieval.json</t>
  </si>
  <si>
    <t>812_API Factory_C0B49D8C81D946E9A83367C1CE331479</t>
  </si>
  <si>
    <t>POST /rest/api/v1/digitalTrading/ereceipt/document/callback</t>
  </si>
  <si>
    <t>Digital Trading Ereceipt document callback. Receive a callback from document generation service</t>
  </si>
  <si>
    <t>POST _rest_api_v1_digitalTrading_ereceipt_document_callback.json</t>
  </si>
  <si>
    <t>812_API Factory_83D4896589604FF2A8FD6C3AF7C49CFC</t>
  </si>
  <si>
    <t>POST /rest/api/v1/digitalTrading/ereceipt/documents/entry/retrieval</t>
  </si>
  <si>
    <t>Digital Trading Ereceipt Document Entry Retrieval. This API will retrieve a list of document(s) associated with e-Receipt entry</t>
  </si>
  <si>
    <t>POST _rest_api_v1_digitalTrading_ereceipt_documents_entry_retrieval.json</t>
  </si>
  <si>
    <t>812_API Factory_4B765C958720445B927A5A592DCA6717</t>
  </si>
  <si>
    <t>POST /rest/api/v1/digitalTrading/payment/entry</t>
  </si>
  <si>
    <t>Digital Trading Payment Information Entry. This API serves as an enterprise API for payment entry instruction. Input information will be used to create and reserve specific reference to be used in financial transaction. Once the information reaches payee bank this reference will be used to let ITMX knows that which presentment entry was paid through the relation with specific payment reference in a transaction</t>
  </si>
  <si>
    <t>POST _rest_api_v1_digitalTrading_payment_entry.json</t>
  </si>
  <si>
    <t>812_API Factory_A633E1CAA0794DC7858EC5EBCF8B2AA8</t>
  </si>
  <si>
    <t>POST /rest/api/v1/digitalTrading/payment/entry/amendment</t>
  </si>
  <si>
    <t>Digital Trading Payment Entry Amendment. Service to submit payment information amendment instruction for specific reference number as payee bank</t>
  </si>
  <si>
    <t>POST _rest_api_v1_digitalTrading_payment_entry_amendment.json</t>
  </si>
  <si>
    <t>812_API Factory_BC4DE15F96E04526B9F431C460B0DFD3</t>
  </si>
  <si>
    <t>POST /rest/api/v1/digitalTrading/payment/entry/cancellation</t>
  </si>
  <si>
    <t>Digital Trading Payment Entry Cancellation. Service to cancel payment entry for specific reference number as payer bank</t>
  </si>
  <si>
    <t>POST _rest_api_v1_digitalTrading_payment_entry_cancellation.json</t>
  </si>
  <si>
    <t>812_API Factory_AB6B53814726409FB6E04C0CDA93DF25</t>
  </si>
  <si>
    <t>POST /rest/api/v1/digitalTrading/payment/entry/confirmation</t>
  </si>
  <si>
    <t>Digital Trading Payment Entry Confirmation. Service to submit payment confirmation for a successful financial transaction for specific reference number as payee bank</t>
  </si>
  <si>
    <t>POST _rest_api_v1_digitalTrading_payment_entry_confirmation.json</t>
  </si>
  <si>
    <t>812_API Factory_2912FE2B85F447D6B853204DA2E3EAD8</t>
  </si>
  <si>
    <t>POST /rest/api/v1/digitalTrading/payment/entry/precheck</t>
  </si>
  <si>
    <t>Digital Trading Payment Entry PreCheck. Service to request for specific documents be checked if accepted and ready for payment processes</t>
  </si>
  <si>
    <t>POST _rest_api_v1_digitalTrading_payment_entry_precheck.json</t>
  </si>
  <si>
    <t>812_API Factory_6023D0C1AADC4446B85AE2CD0C4579D7</t>
  </si>
  <si>
    <t>POST /rest/api/v1/digitalTrading/payment/entry/retrieval</t>
  </si>
  <si>
    <t>Digital Trading Payment Entry Retrieval. Service to retrieve a list of presentment entries entry and their payment status (if any)</t>
  </si>
  <si>
    <t>POST _rest_api_v1_digitalTrading_payment_entry_retrieval.json</t>
  </si>
  <si>
    <t>812_API Factory_0B73F84F301A4A268DAD05CC1EE7AD2A</t>
  </si>
  <si>
    <t>POST /rest/api/v1/digitalTrading/payment/ereceipt/document/upload</t>
  </si>
  <si>
    <t>Digital Trading Payment E-Receipt Document Upload. Service to upload documents for existing e-Receipt entry</t>
  </si>
  <si>
    <t>POST _rest_api_v1_digitalTrading_payment_ereceipt_document_upload.json</t>
  </si>
  <si>
    <t>812_API Factory_FCB77EAF069A42A3B23F12205ACD08E9</t>
  </si>
  <si>
    <t>POST /rest/api/v1/digitalTrading/payment/ereceipt/entry/retrieval</t>
  </si>
  <si>
    <t>Digital Trading Payment EReceipt Entry Retrieval. Service to retrieve a list of e-Receipt entries entry and their e-Receipt status (if any)</t>
  </si>
  <si>
    <t>POST _rest_api_v1_digitalTrading_payment_ereceipt_entry_retrieval.json</t>
  </si>
  <si>
    <t>812_API Factory_983E1658F8A745D6A506FFB11EB9BCC3</t>
  </si>
  <si>
    <t>POST /rest/api/v1/digitalTrading/payment/ereceipt/files/retrieval</t>
  </si>
  <si>
    <t>Digital Trading Payment EReceipt Files Retrieval. Service to retrieve associated eReceipt file(s) given specific payment entry or eReceipt reference number</t>
  </si>
  <si>
    <t>POST _rest_api_v1_digitalTrading_payment_ereceipt_files_retrieval.json</t>
  </si>
  <si>
    <t>812_API Factory_54A0AEC4A24043428488CF52EFAB57CE</t>
  </si>
  <si>
    <t>POST /rest/api/v1/digitalTrading/payment/receipt/entry</t>
  </si>
  <si>
    <t>Digital Trading Payment Receipt Entry. Service to have eReceipt information submitted from seller be processed by the system</t>
  </si>
  <si>
    <t>POST _rest_api_v1_digitalTrading_payment_receipt_entry.json</t>
  </si>
  <si>
    <t>812_API Factory_6CAD615CFDC8436F809E6FB5B945560B</t>
  </si>
  <si>
    <t>POST /rest/api/v1/digitalTrading/presentment/acknowledgement</t>
  </si>
  <si>
    <t>Digital Trading Presentment Entry Received. Service to Accept or Dispute (with comment) a presentment entry</t>
  </si>
  <si>
    <t>POST _rest_api_v1_digitalTrading_presentment_acknowledgement.json</t>
  </si>
  <si>
    <t>812_API Factory_309C6ED0864F49E382D077F9AA163028</t>
  </si>
  <si>
    <t>POST /rest/api/v1/digitalTrading/presentment/document/callback</t>
  </si>
  <si>
    <t>Digital Trading Presentment document callback. Receive a callback from document generation service</t>
  </si>
  <si>
    <t>POST _rest_api_v1_digitalTrading_presentment_document_callback.json</t>
  </si>
  <si>
    <t>812_API Factory_6B74A3B69A46422BA6680FF05668F3E1</t>
  </si>
  <si>
    <t>POST /rest/api/v1/digitalTrading/presentment/document/cancellation</t>
  </si>
  <si>
    <t>Digital Trading Presentment Document Cancellation. Service to cancel specific documents reserved for existing presentment entry</t>
  </si>
  <si>
    <t>POST _rest_api_v1_digitalTrading_presentment_document_cancellation.json</t>
  </si>
  <si>
    <t>812_API Factory_64CD7789C13D4460BA88EC237A2228F4</t>
  </si>
  <si>
    <t>POST /rest/api/v1/digitalTrading/presentment/document/upload</t>
  </si>
  <si>
    <t>Digital Trading Presentment document upload. Upload documents for existing presentment entry</t>
  </si>
  <si>
    <t>POST _rest_api_v1_digitalTrading_presentment_document_upload.json</t>
  </si>
  <si>
    <t>812_API Factory_AF6E01C973374DCB9841B646BAACA270</t>
  </si>
  <si>
    <t>POST /rest/api/v1/digitalTrading/presentment/documents/entry</t>
  </si>
  <si>
    <t>Digital Trading Presentment Document Entry. This API will add document(s) into existing presentment entry</t>
  </si>
  <si>
    <t>POST _rest_api_v1_digitalTrading_presentment_documents_entry.json</t>
  </si>
  <si>
    <t>812_API Factory_2F2E0B9F1B324FEB876068FD17EB9F1D</t>
  </si>
  <si>
    <t>POST /rest/api/v1/digitalTrading/presentment/documents/entry/retrieval</t>
  </si>
  <si>
    <t>Digital Trading Presentment Document Entry Retrieval. This API will retrieve a list of document(s) associated with presentment entry</t>
  </si>
  <si>
    <t>POST _rest_api_v1_digitalTrading_presentment_documents_entry_retrieval.json</t>
  </si>
  <si>
    <t>812_API Factory_90C92487BF2A44C7BA56A72F1A842507</t>
  </si>
  <si>
    <t>POST /rest/api/v1/digitalTrading/presentment/entry</t>
  </si>
  <si>
    <t>Digital Trading Presentment Entry. Service to generate documents and submitted for buyer to view</t>
  </si>
  <si>
    <t>POST _rest_api_v1_digitalTrading_presentment_entry.json</t>
  </si>
  <si>
    <t>812_API Factory_8165A371009344A1A3008BC7AD61D910</t>
  </si>
  <si>
    <t>POST /rest/api/v1/digitalTrading/presentment/entry/amendment</t>
  </si>
  <si>
    <t>Digital Trading Presentment Entry Amendment. Service to amend presentment information in existing presentment entry</t>
  </si>
  <si>
    <t>POST _rest_api_v1_digitalTrading_presentment_entry_amendment.json</t>
  </si>
  <si>
    <t>812_API Factory_25F25DBD61AB40FE80DB7D1C85CD2CF0</t>
  </si>
  <si>
    <t>POST /rest/api/v1/digitalTrading/presentment/entry/cancellation</t>
  </si>
  <si>
    <t>Digital Trading Presentment Entry Cancellation. Service to allow originator to cancel presentment entry as a whole</t>
  </si>
  <si>
    <t>POST _rest_api_v1_digitalTrading_presentment_entry_cancellation.json</t>
  </si>
  <si>
    <t>812_API Factory_8723F53BC6104AF9AEAFC3A17E092A20</t>
  </si>
  <si>
    <t>POST /rest/api/v1/digitalTrading/presentment/entry/files/retrieval</t>
  </si>
  <si>
    <t>Digital Trading Presentment Entry Files Retrieval. Service to retrieve a detailed information of specific presentment entry and request for associated file(s)</t>
  </si>
  <si>
    <t>POST _rest_api_v1_digitalTrading_presentment_entry_files_retrieval.json</t>
  </si>
  <si>
    <t>812_API Factory_9A0B5F7F7D674074A47E94BC1C9ED853</t>
  </si>
  <si>
    <t>POST /rest/api/v1/digitalTrading/presentment/entry/retrieval</t>
  </si>
  <si>
    <t>Digital Trading Presentment Entry Retrieval. Service to retrieve a list of presentment entries based on given criteria</t>
  </si>
  <si>
    <t>POST _rest_api_v1_digitalTrading_presentment_entry_retrieval.json</t>
  </si>
  <si>
    <t>812_API Factory_68DE47DFEB104FAFAAF11ACE8A3FA283</t>
  </si>
  <si>
    <t>POST /rest/api/v1/digitalTrading/presentment/payment/retrieval</t>
  </si>
  <si>
    <t>Digital Trading Presentment Payment Retrieval. This API will retrieve list of presentment entry sent by seller. The enquiry result will return number of items that match the criteria submitted in the request. Please note that this API does not handle financial instruction or screening the payer / payee of any kind</t>
  </si>
  <si>
    <t>POST _rest_api_v1_digitalTrading_presentment_payment_retrieval.json</t>
  </si>
  <si>
    <t>812_API Factory_43BEEA62564C42A5BBAF363F6D903A6A</t>
  </si>
  <si>
    <t>POST /rest/api/v1/digitalTrading/profile/amendment</t>
  </si>
  <si>
    <t>Digital Trading Profile Amendment. Service to request to make amendment to existing trader profile</t>
  </si>
  <si>
    <t>POST _rest_api_v1_digitalTrading_profile_amendment.json</t>
  </si>
  <si>
    <t>812_API Factory_A4F01FFCC6E042A9A8B00B3CDC9820CB</t>
  </si>
  <si>
    <t>POST /rest/api/v1/digitalTrading/profile/registration</t>
  </si>
  <si>
    <t>Digital Trading Profile Registration. Service to request for new buyer or seller’s cross-bank registration by registration ID through ITMX</t>
  </si>
  <si>
    <t>POST _rest_api_v1_digitalTrading_profile_registration.json</t>
  </si>
  <si>
    <t>812_API Factory_E5BC2059D9A0456B939E357B6AAA0E28</t>
  </si>
  <si>
    <t>POST /rest/api/v1/digitalTrading/profile/retrieval</t>
  </si>
  <si>
    <t>Digital Trading Profile Retrieval. Service to enquiry buyer or seller registration information</t>
  </si>
  <si>
    <t>POST _rest_api_v1_digitalTrading_profile_retrieval.json</t>
  </si>
  <si>
    <t>812_API Factory_DDEAC42C1DC9495099F7FFE31A280D3F</t>
  </si>
  <si>
    <t>POST /rest/api/v1/digitalTrading/profile/services/amendment</t>
  </si>
  <si>
    <t>Digital Trading Profile Services Amendment. Service to request to make amendment to service information of trader profile</t>
  </si>
  <si>
    <t>POST _rest_api_v1_digitalTrading_profile_services_amendment.json</t>
  </si>
  <si>
    <t>812_API Factory_49A26A008BDC4A4FA1511D32A31F6B42</t>
  </si>
  <si>
    <t>POST /rest/api/v1/digitalTrading/profile/services/retrieval</t>
  </si>
  <si>
    <t>Digital Trading Profile Services Retrieval. Service to enquiry buyer or seller registration information</t>
  </si>
  <si>
    <t>POST _rest_api_v1_digitalTrading_profile_services_retrieval.json</t>
  </si>
  <si>
    <t>812_API Factory_D553C79DA7A94A3688A69EBD8B6E2F73</t>
  </si>
  <si>
    <t>POST /rest/api/v1/emarket/acceptedPresentment/payment/retrieval</t>
  </si>
  <si>
    <t>Service to retrieve a list of accepted presentment entry and its payment status (if any). EMarket Accepted Presentment Payment Retrieval</t>
  </si>
  <si>
    <t>POST _rest_api_v1_emarket_acceptedPresentment_payment_retrieval.json</t>
  </si>
  <si>
    <t>812_API Factory_83326A38386B403C9939E8105F5E90EB</t>
  </si>
  <si>
    <t>POST /rest/api/v1/emarket/merchant/profile/amendment</t>
  </si>
  <si>
    <t>Service to request to amend my merchant profile. E-Market profile amendment</t>
  </si>
  <si>
    <t>POST _rest_api_v1_emarket_merchant_profile_amendment.json</t>
  </si>
  <si>
    <t>812_API Factory_1C0E473775524D50A55984CCCA585A16</t>
  </si>
  <si>
    <t>POST /rest/api/v1/emarket/merchant/profile/retrieval</t>
  </si>
  <si>
    <t>Service to retrieve merchant profile that matches the criteria provided. EMarket Merchant Profile Retrieval</t>
  </si>
  <si>
    <t>POST _rest_api_v1_emarket_merchant_profile_retrieval.json</t>
  </si>
  <si>
    <t>812_API Factory_D67BD71F18784EC58C9BFD9B369DC8D2</t>
  </si>
  <si>
    <t>POST /rest/api/v1/emarket/merchant/registration</t>
  </si>
  <si>
    <t>Service to register as a Krungsri merchant which will then allow them to utilize other capability that Krungsri provides for their merchant such as product data log and digital trading platform for smart infrastructure. EMarket Merchant Registration</t>
  </si>
  <si>
    <t>POST _rest_api_v1_emarket_merchant_registration.json</t>
  </si>
  <si>
    <t>812_API Factory_04394DCF55CC46A9871C54FA9E7764DE</t>
  </si>
  <si>
    <t>POST /rest/api/v1/emarket/payment/entry</t>
  </si>
  <si>
    <t>Service to submit payment information for an accepted presentment entry. EMarket Payment Entry</t>
  </si>
  <si>
    <t>POST _rest_api_v1_emarket_payment_entry.json</t>
  </si>
  <si>
    <t>812_API Factory_A15363AA3D9C4DDF920B30AB1C6C665D</t>
  </si>
  <si>
    <t>POST /rest/api/v1/emarket/payment/entry/cancellation</t>
  </si>
  <si>
    <t>Service to cancel payment entry for specific reference number as payer bank. EMarket Payment Entry Cancellation</t>
  </si>
  <si>
    <t>POST _rest_api_v1_emarket_payment_entry_cancellation.json</t>
  </si>
  <si>
    <t>812_API Factory_20F63F6A5EF247D897EFE48AE8985804</t>
  </si>
  <si>
    <t>POST /rest/api/v1/emarket/payment/entry/retrieval</t>
  </si>
  <si>
    <t>Service to retrieve a list of presentment entries entry and their payment status (if any). EMarket Payment Entry Retrieval</t>
  </si>
  <si>
    <t>POST _rest_api_v1_emarket_payment_entry_retrieval.json</t>
  </si>
  <si>
    <t>812_API Factory_8A5DD435D37A474187F272F19F2B2833</t>
  </si>
  <si>
    <t>POST /rest/api/v1/emarket/payment/ereceipt/document/upload</t>
  </si>
  <si>
    <t>Service to upload documents for existing e-Receipt entry. Merchant e-Receipt Document Upload</t>
  </si>
  <si>
    <t>POST _rest_api_v1_emarket_payment_ereceipt_document_upload.json</t>
  </si>
  <si>
    <t>812_API Factory_976471D54DEC447B8795158F67AC3CA9</t>
  </si>
  <si>
    <t>POST /rest/api/v1/emarket/payment/ereceipt/entry/retrieval</t>
  </si>
  <si>
    <t>Service to retrieve a list of e-Receipt entries entry and their eReceipt status (if any). EMarket Payment EReceipt Entry Retrieval</t>
  </si>
  <si>
    <t>POST _rest_api_v1_emarket_payment_ereceipt_entry_retrieval.json</t>
  </si>
  <si>
    <t>812_API Factory_8BFBCF70E421413D9ED03CEA4B47DAA1</t>
  </si>
  <si>
    <t>POST /rest/api/v1/emarket/payment/ereceipt/files/retrieval</t>
  </si>
  <si>
    <t>Service to request for associated eReceipt file for specific payment reference number. EMarket Payment E Receipt Files Retrieval</t>
  </si>
  <si>
    <t>POST _rest_api_v1_emarket_payment_ereceipt_files_retrieval.json</t>
  </si>
  <si>
    <t>812_API Factory_A1C5B60299424CBD9DEE6A194BDBDE81</t>
  </si>
  <si>
    <t>POST /rest/api/v1/emarket/payment/receipt/entry</t>
  </si>
  <si>
    <t>This is an Open API aims to provide for external party of Krungsri to submit eReceipt entry as a Krungsri merchant to inform buyer or payer that the payment is received successfully. The shipment or delivery of goods and service is not the scope of this API. Merchant eReceipt Entry Submission</t>
  </si>
  <si>
    <t>POST _rest_api_v1_emarket_payment_receipt_entry.json</t>
  </si>
  <si>
    <t>812_API Factory_BA31D3BC66074D2E84CD0356ABA4739D</t>
  </si>
  <si>
    <t>POST /rest/api/v1/emarket/presentment/acknowledgement</t>
  </si>
  <si>
    <t>Service to accept or dispute (with comment) a presentment entry. EMarket Presentment Acknowledgement</t>
  </si>
  <si>
    <t>POST _rest_api_v1_emarket_presentment_acknowledgement.json</t>
  </si>
  <si>
    <t>812_API Factory_0683AB68A365496496BA1A149A8E9E86</t>
  </si>
  <si>
    <t>POST /rest/api/v1/emarket/presentment/acknowledgementLink/generation</t>
  </si>
  <si>
    <t>Service to provide feedback to presentment entry I receive. EMarket Presentment Acknowledgement Link Generation</t>
  </si>
  <si>
    <t>POST _rest_api_v1_emarket_presentment_acknowledgementLink_generation.json</t>
  </si>
  <si>
    <t>812_API Factory_0D3B4C0AF8DA43808A3BD87205340B0D</t>
  </si>
  <si>
    <t>POST /rest/api/v1/emarket/presentment/document/cancellation</t>
  </si>
  <si>
    <t>Service to allow originator to cancel specific documents reserved for existing presentment entry. EMarket Presentment Document Cancellation</t>
  </si>
  <si>
    <t>POST _rest_api_v1_emarket_presentment_document_cancellation.json</t>
  </si>
  <si>
    <t>812_API Factory_E55ED104B77746FC854A10C7E7C3B6B1</t>
  </si>
  <si>
    <t>POST /rest/api/v1/emarket/presentment/document/upload</t>
  </si>
  <si>
    <t>Service to allow originator to upload documents for existing presentment entry. EMarket Presentment Document Upload</t>
  </si>
  <si>
    <t>POST _rest_api_v1_emarket_presentment_document_upload.json</t>
  </si>
  <si>
    <t>812_API Factory_C7A2F58BD9464625834B35344975F7A9</t>
  </si>
  <si>
    <t>POST /rest/api/v1/emarket/presentment/documents/entry</t>
  </si>
  <si>
    <t>Service to add document(s) into existing presentment entry. EMarket Presentment Document Entry</t>
  </si>
  <si>
    <t>POST _rest_api_v1_emarket_presentment_documents_entry.json</t>
  </si>
  <si>
    <t>812_API Factory_DD1C76B809974EF1BBFCFEE24E44CC8D</t>
  </si>
  <si>
    <t>POST /rest/api/v1/emarket/presentment/entry</t>
  </si>
  <si>
    <t>Service to submit presentment entry as a Krungsri merchant. EMarket Presentment Entry</t>
  </si>
  <si>
    <t>POST _rest_api_v1_emarket_presentment_entry.json</t>
  </si>
  <si>
    <t>812_API Factory_3E7F09C3B9E041D98B8B8994225F70F7</t>
  </si>
  <si>
    <t>POST /rest/api/v1/emarket/presentment/entry/amendment</t>
  </si>
  <si>
    <t xml:space="preserve">Service to amend presentment information in existing presentment entry. EMarket Presentment Entry Amendment </t>
  </si>
  <si>
    <t>POST _rest_api_v1_emarket_presentment_entry_amendment.json</t>
  </si>
  <si>
    <t>812_API Factory_FD193A38D60B4E24A87EF5EAB217E390</t>
  </si>
  <si>
    <t>POST /rest/api/v1/emarket/presentment/entry/cancellation</t>
  </si>
  <si>
    <t xml:space="preserve">Service to allow originator to cancel presentment entry as a whole. EMarket Presentment Entry Cancellation </t>
  </si>
  <si>
    <t>POST _rest_api_v1_emarket_presentment_entry_cancellation.json</t>
  </si>
  <si>
    <t>812_API Factory_C96762F2E6CB43BD84C104A7E0CFA8B0</t>
  </si>
  <si>
    <t>POST /rest/api/v1/emarket/presentment/entry/files/retrieval</t>
  </si>
  <si>
    <t>Service to retrieve a detailed information of specific presentment entry and request for associated file(s). EMarket Presentment Entry Files Retrieval</t>
  </si>
  <si>
    <t>POST _rest_api_v1_emarket_presentment_entry_files_retrieval.json</t>
  </si>
  <si>
    <t>812_API Factory_CD3567036A414CF2A1C9C4AADF6E046C</t>
  </si>
  <si>
    <t>POST /rest/api/v1/emarket/presentment/entry/retrieval</t>
  </si>
  <si>
    <t>Service to retrieve a list of presentment entries based on given criteria. EMarket Presentment Entry Retrieval</t>
  </si>
  <si>
    <t>POST _rest_api_v1_emarket_presentment_entry_retrieval.json</t>
  </si>
  <si>
    <t>812_API Factory_50233443824546F0A84884392B9356B0</t>
  </si>
  <si>
    <t>POST /rest/api/v1/emarket/presentment/payment/retrieval</t>
  </si>
  <si>
    <t>Service to retrieve a list of presentment entries based on given criteria. EMarket Presentment Payment Retrieval</t>
  </si>
  <si>
    <t>POST _rest_api_v1_emarket_presentment_payment_retrieval.json</t>
  </si>
  <si>
    <t>812_API Factory_D5D9F798814C437C8F58D6B2F9A3C41A</t>
  </si>
  <si>
    <t>POST /rest/api/v1/emarket/serviceLink/generation</t>
  </si>
  <si>
    <t>Service to generate link for traders. EMarket Service Link Generation</t>
  </si>
  <si>
    <t>POST _rest_api_v1_emarket_serviceLink_generation.json</t>
  </si>
  <si>
    <t>812_API Factory_D2EE871ABAAA47AE9CB9F069863B5910</t>
  </si>
  <si>
    <t>POST /rest/api/v1/ewallet/fundIn/confirmation</t>
  </si>
  <si>
    <t>Confirm e-wallet fund-ind instruction. This Enterprise API provides capability for ewallet partner that Krungsri sponsored in processing financial transaction. While data of ewallet holder and balance may be maintained with partner but Krungsri will receive financial instruction from such partner to process deposited funds to be transferred to specified recipients and inform partner of the transaction status. So, the subsequent process in updating balance remaining on wallet can be done based on the amount, and fee associated with transaction.</t>
  </si>
  <si>
    <t>POST _rest_api_v1_ewallet_fundIn_confirmation.json</t>
  </si>
  <si>
    <t>812_API Factory_03C8EA37911C4C3DA3EA65402F0E4AF5</t>
  </si>
  <si>
    <t>POST /rest/api/v1/ewallet/fundIn/initiation</t>
  </si>
  <si>
    <t>Initiate e-wallet fund-ind instruction. This internal API provides capability for e-wallet partner that Krungsri sponsored in processing financial transaction towards their platform. While data of ewallet holder and balance may be maintained with partner, Krungsri will receive financial instruction from both within and outside of Krungsri through existing bank infrastructure. Funds will be deposited to partner’s corporate bank account and transaction with successful status will be communicated to their system for processes on their part such as update ewallet balance and notify users.</t>
  </si>
  <si>
    <t>POST _rest_api_v1_ewallet_fundIn_initiation.json</t>
  </si>
  <si>
    <t>812_API Factory_AFF5B04B303D4B6BAA759BBC274B1962</t>
  </si>
  <si>
    <t>POST /rest/api/v1/ewallet/fundIn/transactionDetails/inquiry</t>
  </si>
  <si>
    <t>E-Wallet Fund-In Transaction Details Inquiry. Inquire for the transaction detailed information given the filter criteria</t>
  </si>
  <si>
    <t>POST _rest_api_v1_ewallet_fundIn_transactionDetails_inquiry.json</t>
  </si>
  <si>
    <t>812_API Factory_A19EB247B2454AF98087CA5BE8D80C31</t>
  </si>
  <si>
    <t>POST /rest/api/v1/ewallet/fundIn/transactionStatus/inquiry</t>
  </si>
  <si>
    <t>E-Wallet Fund-In Transaction Status Inquiry. Inquire for the transaction status given the reference number</t>
  </si>
  <si>
    <t>POST _rest_api_v1_ewallet_fundIn_transactionStatus_inquiry.json</t>
  </si>
  <si>
    <t>812_API Factory_1CD8D889358847C6B6B7F09EAB8BE4D2</t>
  </si>
  <si>
    <t>POST /rest/api/v1/ewallet/fundOut/confirmation</t>
  </si>
  <si>
    <t>Ewallet fund-out confirmation. Confirm fund-out financial transaction for my end-user and charge fees according to the subject amount</t>
  </si>
  <si>
    <t>POST _rest_api_v1_ewallet_fundOut_confirmation.json</t>
  </si>
  <si>
    <t>812_API Factory_40FB820090C840EBB2F46AF0B4AFFF91</t>
  </si>
  <si>
    <t>POST /rest/api/v1/ewallet/fundOut/initiation</t>
  </si>
  <si>
    <t>Ewallet fund-out initiation. Initiate fund-out financial transaction for my end-user and charge fees according to the subject amount</t>
  </si>
  <si>
    <t>POST _rest_api_v1_ewallet_fundOut_initiation.json</t>
  </si>
  <si>
    <t>812_API Factory_DE827B72182047FD99DB6E1506120B6B</t>
  </si>
  <si>
    <t>POST /rest/api/v1/ewallet/fundOut/transactionDetails/inquiry</t>
  </si>
  <si>
    <t>Ewallet fund-out detail inquiry. Inquire for the transaction detailed information given the filter criteria</t>
  </si>
  <si>
    <t>POST _rest_api_v1_ewallet_fundOut_transactionDetails_inquiry.json</t>
  </si>
  <si>
    <t>812_API Factory_D1097D7C45AD4BEBB14C970D8EE89CBF</t>
  </si>
  <si>
    <t>POST /rest/api/v1/ewallet/payments/QRPayments/outbound/confirmation</t>
  </si>
  <si>
    <t>Ewallet QR Payment Confirmation. Confirm e-wallet qr payment transaction</t>
  </si>
  <si>
    <t>POST _rest_api_v1_ewallet_payments_QRPayments_outbound_confirmation.json</t>
  </si>
  <si>
    <t>812_API Factory_143861A214EA4D478132A887A2800CAC</t>
  </si>
  <si>
    <t>POST /rest/api/v1/ewallet/payments/QRPayments/outbound/initiation</t>
  </si>
  <si>
    <t>Ewallet QR Payment Initiation. Initiate e-wallet qr payment transaction</t>
  </si>
  <si>
    <t>POST _rest_api_v1_ewallet_payments_QRPayments_outbound_initiation.json</t>
  </si>
  <si>
    <t>812_API Factory_86A902A3816944E2A11A8E6E3C54B67D</t>
  </si>
  <si>
    <t>POST /rest/api/v1/ewallet/payments/QRPayments/outbound/transactionDetails/inquiry</t>
  </si>
  <si>
    <t>Ewallet QR Payment Details Inquiry. Inquire e-wallet qr payment details</t>
  </si>
  <si>
    <t>POST _rest_api_v1_ewallet_payments_QRPayments_outbound_transactionDetails_inquiry.json</t>
  </si>
  <si>
    <t>812_API Factory_48DCDF49D6BB46F2A4D2F67EE0A6A0D3</t>
  </si>
  <si>
    <t>POST /rest/api/v1/ewallet/payments/QRPayments/outbound/transactionStatus/inquiry</t>
  </si>
  <si>
    <t>Ewallet QR Payment Status Inquiry. Inquire e-wallet qr payment status</t>
  </si>
  <si>
    <t>POST _rest_api_v1_ewallet_payments_QRPayments_outbound_transactionStatus_inquiry.json</t>
  </si>
  <si>
    <t>812_API Factory_8221C5DB482A4F85B4FAACDF631B5A70</t>
  </si>
  <si>
    <t>POST /rest/api/v1/ewallet/payments/billPayment/confirmation</t>
  </si>
  <si>
    <t>Ewallet Bill payment confirmation. Confirm ewallet bill payment transaction</t>
  </si>
  <si>
    <t>POST _rest_api_v1_ewallet_payments_billPayment_confirmation.json</t>
  </si>
  <si>
    <t>812_API Factory_936541999C934602AF98E29397C8289F</t>
  </si>
  <si>
    <t>POST /rest/api/v1/ewallet/payments/billPayment/initiation</t>
  </si>
  <si>
    <t>Ewallet Bill payment initiation. Initiate ewallet bill payment transaction</t>
  </si>
  <si>
    <t>POST _rest_api_v1_ewallet_payments_billPayment_initiation.json</t>
  </si>
  <si>
    <t>812_API Factory_4E004356D30C46688B945E716106C945</t>
  </si>
  <si>
    <t>POST /rest/api/v1/ewallet/transactionDetails/inquiry</t>
  </si>
  <si>
    <t>EWallet generic transaction details inquiry. Inquire e-wallet generic transaction details</t>
  </si>
  <si>
    <t>POST _rest_api_v1_ewallet_transactionDetails_inquiry.json</t>
  </si>
  <si>
    <t>812_API Factory_8210207A38834C668D99A2D7E43A4824</t>
  </si>
  <si>
    <t>POST /rest/api/v1/externalAgencies/ndid/as/data/request</t>
  </si>
  <si>
    <t>NDID AS Data Request. Service to submit dip chip information to NDID platform</t>
  </si>
  <si>
    <t>POST _rest_api_v1_externalAgencies_ndid_as_data_request.json</t>
  </si>
  <si>
    <t>812_API Factory_075D2BEFF2934C31AC7D3A352EFEF146</t>
  </si>
  <si>
    <t>POST /rest/api/v1/externalAgencies/ndid/as/error</t>
  </si>
  <si>
    <t>NDID AS ERROR. Service to submit error information to authoritative source (AS)</t>
  </si>
  <si>
    <t>POST _rest_api_v1_externalAgencies_ndid_as_error.json</t>
  </si>
  <si>
    <t>812_API Factory_C86ECA14CDD94915BC7A925C8FB3C412</t>
  </si>
  <si>
    <t>POST /rest/api/v1/externalAgencies/ndid/as/request_status_update</t>
  </si>
  <si>
    <t>NDID AS Request Status Update. Service to submit request status update to authoritative source (AS)</t>
  </si>
  <si>
    <t>POST _rest_api_v1_externalAgencies_ndid_as_request_status_update.json</t>
  </si>
  <si>
    <t>812_API Factory_327E35BC36CB492FB86BF9688606E79D</t>
  </si>
  <si>
    <t>POST /rest/api/v1/externalAgencies/ndid/as/service/{service_id}</t>
  </si>
  <si>
    <t>Request service callback from NDID. Service to submit service request to authoritative source (AS)</t>
  </si>
  <si>
    <t>POST _rest_api_v1_externalAgencies_ndid_as_service_{service_id}.json</t>
  </si>
  <si>
    <t>812_API Factory_9456FA230FF04948B2AB3E11B62EFD1B</t>
  </si>
  <si>
    <t>POST /rest/api/v1/externalAgencies/ndid/as/transactionDetails/inquiry</t>
  </si>
  <si>
    <t>NDID AS Transaction Inquiry. Inquire the AS Transaction record by Krungsri</t>
  </si>
  <si>
    <t>POST _rest_api_v1_externalAgencies_ndid_as_transactionDetails_inquiry.json</t>
  </si>
  <si>
    <t>812_API Factory_88EDA2AC2FF04F20977AFCD15CDFB00D</t>
  </si>
  <si>
    <t>POST /rest/api/v1/externalAgencies/ndid/idp/error</t>
  </si>
  <si>
    <t>Error Callback Via NDID</t>
  </si>
  <si>
    <t>POST _rest_api_v1_externalAgencies_ndid_idp_error.json</t>
  </si>
  <si>
    <t>812_API Factory_65BCF0ED7FFB411FB8DBFEB837870111</t>
  </si>
  <si>
    <t>POST /rest/api/v1/externalAgencies/ndid/idp/identity/notification</t>
  </si>
  <si>
    <t>Identity notification</t>
  </si>
  <si>
    <t>POST _rest_api_v1_externalAgencies_ndid_idp_identity_notification.json</t>
  </si>
  <si>
    <t>812_API Factory_DD6AB13DE59A46D4A59F49D6F83F4358</t>
  </si>
  <si>
    <t>POST /rest/api/v1/externalAgencies/ndid/idp/request</t>
  </si>
  <si>
    <t>NDID IDP Request</t>
  </si>
  <si>
    <t>POST _rest_api_v1_externalAgencies_ndid_idp_request.json</t>
  </si>
  <si>
    <t>812_API Factory_CA42F91235F1481498D30FED9D2308FB</t>
  </si>
  <si>
    <t>POST /rest/api/v1/externalAgencies/ndid/idp/request/submission</t>
  </si>
  <si>
    <t>NDID IDP request submission. The response request information is submit to NDID</t>
  </si>
  <si>
    <t>POST _rest_api_v1_externalAgencies_ndid_idp_request_submission.json</t>
  </si>
  <si>
    <t>812_API Factory_B20442BE90DE487CBC24321552905BFF</t>
  </si>
  <si>
    <t>POST /rest/api/v1/externalAgencies/ndid/idp/request_status_update</t>
  </si>
  <si>
    <t>NDID IDP Callback Request Status</t>
  </si>
  <si>
    <t>POST _rest_api_v1_externalAgencies_ndid_idp_request_status_update.json</t>
  </si>
  <si>
    <t>812_API Factory_69D73B47BF424B8DA3C927B40B8349D3</t>
  </si>
  <si>
    <t>POST /rest/api/v1/externalAgencies/ndid/idp/response</t>
  </si>
  <si>
    <t>NDID IDP Response</t>
  </si>
  <si>
    <t>POST _rest_api_v1_externalAgencies_ndid_idp_response.json</t>
  </si>
  <si>
    <t>812_API Factory_4D0DACC8B130475180B9DF9B0ABABFCC</t>
  </si>
  <si>
    <t>POST /rest/api/v1/externalAgencies/ndid/idp/transactionDetails/inquiry</t>
  </si>
  <si>
    <t>POST _rest_api_v1_externalAgencies_ndid_idp_transactionDetails_inquiry.json</t>
  </si>
  <si>
    <t>812_API Factory_8BD1C17080054958A6964B68D7D2934B</t>
  </si>
  <si>
    <t>POST /rest/api/v1/externalAgencies/ndid/statements/accountList/inquiry</t>
  </si>
  <si>
    <t>Get a list of all accounts under the specified statement ID for other bank statement records retrieved from DIIS</t>
  </si>
  <si>
    <t>POST _rest_api_v1_externalAgencies_ndid_statements_accountList_inquiry.json</t>
  </si>
  <si>
    <t>812_API Factory_33DBDCDF0F34472B83A03DCD79C17280</t>
  </si>
  <si>
    <t>POST /rest/api/v1/externalAgencies/ndid/statements/generation</t>
  </si>
  <si>
    <t>Service to statement generation</t>
  </si>
  <si>
    <t>POST _rest_api_v1_externalAgencies_ndid_statements_generation.json</t>
  </si>
  <si>
    <t>812_API Factory_E55039A2B58343D1AD7507A90B2BBF15</t>
  </si>
  <si>
    <t>POST /rest/api/v1/externalAgencies/ndid/statements/generation/statementResult/callback</t>
  </si>
  <si>
    <t>Service to statement generation result callback</t>
  </si>
  <si>
    <t>POST _rest_api_v1_externalAgencies_ndid_statements_generation_statementResult_callback.json</t>
  </si>
  <si>
    <t>812_API Factory_A224F422CA0B4CFB92E49604A37E2CAA</t>
  </si>
  <si>
    <t>POST /rest/api/v1/externalAgencies/ndid/statements/inquiry</t>
  </si>
  <si>
    <t>Request for other bank statement previously requested and retrieved via NDID</t>
  </si>
  <si>
    <t>POST _rest_api_v1_externalAgencies_ndid_statements_inquiry.json</t>
  </si>
  <si>
    <t>812_API Factory_976EEFCA5179422BAA8B30FA72E11236</t>
  </si>
  <si>
    <t>POST /rest/api/v1/externalAgencies/ndid/statements/pdfGeneration</t>
  </si>
  <si>
    <t>Request for account statement in PDF format for other bank account asynchronously</t>
  </si>
  <si>
    <t>POST _rest_api_v1_externalAgencies_ndid_statements_pdfGeneration.json</t>
  </si>
  <si>
    <t>812_API Factory_984C9721E4C74F15B5FB4C0D684F0C97</t>
  </si>
  <si>
    <t>POST /rest/api/v1/externalAgencies/ndid/statements/pdfGeneration/inquiry</t>
  </si>
  <si>
    <t>Service to PDF statement status inquiry for cross bank statement</t>
  </si>
  <si>
    <t>POST _rest_api_v1_externalAgencies_ndid_statements_pdfGeneration_inquiry.json</t>
  </si>
  <si>
    <t>812_API Factory_3F9141D687F94E58BD6DA5D7A0EC48D4</t>
  </si>
  <si>
    <t>POST /rest/api/v1/externalAgencies/ndid/statements/pdfGeneration/statementResult/callback</t>
  </si>
  <si>
    <t>Service to statement pdf generation result callback</t>
  </si>
  <si>
    <t>POST _rest_api_v1_externalAgencies_ndid_statements_pdfGeneration_statementResult_callback.json</t>
  </si>
  <si>
    <t>812_API Factory_5497EC6DE27C4F429D02EAEF847F72CA</t>
  </si>
  <si>
    <t>POST /rest/api/v1/externalAgencies/ndid/statements/request</t>
  </si>
  <si>
    <t>Request for other bank statement data retrieval asynchronously</t>
  </si>
  <si>
    <t>POST _rest_api_v1_externalAgencies_ndid_statements_request.json</t>
  </si>
  <si>
    <t>812_API Factory_E157DE25967A44A6ADFAC1620042ABF5</t>
  </si>
  <si>
    <t>POST /rest/api/v1/externalAgencies/ndid/statements/status/inquiry</t>
  </si>
  <si>
    <t>Service to inquiry statements status</t>
  </si>
  <si>
    <t>POST _rest_api_v1_externalAgencies_ndid_statements_status_inquiry.json</t>
  </si>
  <si>
    <t>812_API Factory_A2052566691948E0B48BF1CDC663D67F</t>
  </si>
  <si>
    <t>POST /rest/api/v1/externalAgencies/ndid/statements/status/update</t>
  </si>
  <si>
    <t>Enterprise API to provide a capability for Krungsri channels or systems to update the cross bank statement status whenever there is a status update from NDID. Service to update statements status</t>
  </si>
  <si>
    <t>POST _rest_api_v1_externalAgencies_ndid_statements_status_update.json</t>
  </si>
  <si>
    <t>812_API Factory_D8A945855EE74293A42520D46AADE378</t>
  </si>
  <si>
    <t>POST /rest/api/v1/externalAgency/billers/payments/confirmation</t>
  </si>
  <si>
    <t>Confirm bill payment transaction. Bill payment confirmation</t>
  </si>
  <si>
    <t>POST _rest_api_v1_externalAgency_billers_payments_confirmation.json</t>
  </si>
  <si>
    <t>812_API Factory_5F75CBEB3DE845DF97E4A718A182D0A0</t>
  </si>
  <si>
    <t>POST /rest/api/v1/externalAgency/billers/payments/initiation</t>
  </si>
  <si>
    <t>Initiate bill payment transaction. Bill payment initiation</t>
  </si>
  <si>
    <t>POST _rest_api_v1_externalAgency_billers_payments_initiation.json</t>
  </si>
  <si>
    <t>812_API Factory_BB6363F29F6540E686D0E66EDC3C3DAB</t>
  </si>
  <si>
    <t>POST /rest/api/v1/externalAgency/billers/payments/inquiry</t>
  </si>
  <si>
    <t>Inquire biller payment transaction. Biller payment inquiry</t>
  </si>
  <si>
    <t>POST _rest_api_v1_externalAgency_billers_payments_inquiry.json</t>
  </si>
  <si>
    <t>812_API Factory_931D604B5CE543C4961E5CDA713D0A21</t>
  </si>
  <si>
    <t>POST /rest/api/v1/externalAgency/billers/payments/reversal</t>
  </si>
  <si>
    <t>Reverse biller payment. Biller payment reversal</t>
  </si>
  <si>
    <t>POST _rest_api_v1_externalAgency_billers_payments_reversal.json</t>
  </si>
  <si>
    <t>812_API Factory_F3E9E89218924A8CBD637AADA1489371</t>
  </si>
  <si>
    <t>POST /rest/api/v1/externalAgency/billers/payments/statement/inquiry</t>
  </si>
  <si>
    <t>Statement inquiry biller payment. Biller payment statement inquiry</t>
  </si>
  <si>
    <t>POST _rest_api_v1_externalAgency_billers_payments_statement_inquiry.json</t>
  </si>
  <si>
    <t>812_API Factory_8D7C731F49E04433A0D6278609C68EF2</t>
  </si>
  <si>
    <t>POST /rest/api/v1/externalAgency/billers/payments/transactionStatus/inquiry</t>
  </si>
  <si>
    <t>Inquire biller payment transaction status. Biller payment transaction status inquiry</t>
  </si>
  <si>
    <t>POST _rest_api_v1_externalAgency_billers_payments_transactionStatus_inquiry.json</t>
  </si>
  <si>
    <t>812_API Factory_8B595E47C9384D9DB8F80941F7058AFC</t>
  </si>
  <si>
    <t>PUT /rest/api/v1/externalAgency/billers/profile</t>
  </si>
  <si>
    <t>This API serves as an enterprise API for biller profile update. Inputs, presenting layers, and allowed options are controlled by front end. This Api will only be an interface to API ODS for not having channel builds their own query or maintain DB column mapping. Biller Profile Update Create</t>
  </si>
  <si>
    <t>PUT _rest_api_v1_externalAgency_billers_profile.json</t>
  </si>
  <si>
    <t>812_API Factory_A9D98A84C0DB4670BCA81CF279BA0435</t>
  </si>
  <si>
    <t>DELETE /rest/api/v1/externalAgency/billers/profile</t>
  </si>
  <si>
    <t>This API serves as an enterprise API to delete biller profile (make record not showing up in all apis call but retain the actual record in case of resisting historical data). Access to this API will be granted to a limited channel to perform this operation. Biller Profile Delete</t>
  </si>
  <si>
    <t>DELETE _rest_api_v1_externalAgency_billers_profile.json</t>
  </si>
  <si>
    <t>812_API Factory_5A695D2D774144A3B617E9BA99B06AA1</t>
  </si>
  <si>
    <t>PUT /rest/api/v1/externalAgency/billers/profile/image</t>
  </si>
  <si>
    <t>This API serves as an enterprise API for image upload to accommodate biller profile creation / update. Inputs, presenting layers, and allowed options are controlled by front end. This Api will only be an interface to database or repository for image storage and not having channel build their own query or maintain DB column mapping. Biller Profile Image</t>
  </si>
  <si>
    <t>PUT _rest_api_v1_externalAgency_billers_profile_image.json</t>
  </si>
  <si>
    <t>812_API Factory_26901E243C294A0F923F61F3FB057648</t>
  </si>
  <si>
    <t>POST /rest/api/v1/externalAgency/blacklist/validation</t>
  </si>
  <si>
    <t>Validate a person in question with the bank</t>
  </si>
  <si>
    <t>POST _rest_api_v1_externalAgency_blacklist_validation.json</t>
  </si>
  <si>
    <t>812_API Factory_73E38FF397A04304B5ACDEB8B595403C</t>
  </si>
  <si>
    <t>POST /rest/api/v1/externalAgency/dopa/verification</t>
  </si>
  <si>
    <t>Validate smart card information with Department of Provincial Administration (DOPA)</t>
  </si>
  <si>
    <t>POST _rest_api_v1_externalAgency_dopa_verification.json</t>
  </si>
  <si>
    <t>812_API Factory_45A85611E7E243AE837A451EBF05405A</t>
  </si>
  <si>
    <t>POST /rest/api/v1/integration/eai</t>
  </si>
  <si>
    <t>service for receiving instruction from EAI</t>
  </si>
  <si>
    <t>POST _rest_api_v1_integration_eai.json</t>
  </si>
  <si>
    <t>812_API Factory_2CA410CF72364139800960A424392887</t>
  </si>
  <si>
    <t>POST /rest/api/v1/payments/QRPayments/outbound/confirmation</t>
  </si>
  <si>
    <t>Confirmed QR Payment transaction. Confirm outbound qr payment</t>
  </si>
  <si>
    <t>POST _rest_api_v1_payments_QRPayments_outbound_confirmation.json</t>
  </si>
  <si>
    <t>812_API Factory_648C2C40C833403597E8A0309E5FF1E9</t>
  </si>
  <si>
    <t>POST /rest/api/v1/payments/QRPayments/outbound/initiation</t>
  </si>
  <si>
    <t>Initiate QR Payment transaction. Initiate outbound qr payment</t>
  </si>
  <si>
    <t>POST _rest_api_v1_payments_QRPayments_outbound_initiation.json</t>
  </si>
  <si>
    <t>812_API Factory_5BF78B2652AD4DA1B213939934377E94</t>
  </si>
  <si>
    <t>POST /rest/api/v1/payments/QRPayments/outbound/transactionDetails/inquiry</t>
  </si>
  <si>
    <t>Inquire for the transaction detail of QR payment outbound transaction summited to Krungsri. Transaction detail inquiry request</t>
  </si>
  <si>
    <t>POST _rest_api_v1_payments_QRPayments_outbound_transactionDetails_inquiry.json</t>
  </si>
  <si>
    <t>812_API Factory_2633BF703C684C48B64FBA01A8B02D2C</t>
  </si>
  <si>
    <t>POST /rest/api/v1/payments/QRPayments/outbound/transactionStatus/inquiry</t>
  </si>
  <si>
    <t>Inquire for the status of QR payment outbound transaction summited to Krungsri. Inquire Outbound Transaction Status request</t>
  </si>
  <si>
    <t>POST _rest_api_v1_payments_QRPayments_outbound_transactionStatus_inquiry.json</t>
  </si>
  <si>
    <t>812_API Factory_7E40C7D1D3B043919E79FC2B73A64140</t>
  </si>
  <si>
    <t>POST /rest/api/v1/payments/billPayment/confirmation</t>
  </si>
  <si>
    <t>Bill Payment Confirmation. Confirm bill payment transaction</t>
  </si>
  <si>
    <t>POST _rest_api_v1_payments_billPayment_confirmation.json</t>
  </si>
  <si>
    <t>812_API Factory_D83F558F68124967A6FD8E7B1C1B80A6</t>
  </si>
  <si>
    <t>POST /rest/api/v1/payments/billPayment/initiation</t>
  </si>
  <si>
    <t>Bill payment initiation. Initiate bill payment transaction</t>
  </si>
  <si>
    <t>POST _rest_api_v1_payments_billPayment_initiation.json</t>
  </si>
  <si>
    <t>812_API Factory_86FBFA82F1D44531B68247F1613B078B</t>
  </si>
  <si>
    <t>POST /rest/api/v1/payments/billPayment/paymentAdvice/generation</t>
  </si>
  <si>
    <t>Bill Payment payment advice generation. Generate payment advice for specific bill payment transaction</t>
  </si>
  <si>
    <t>POST _rest_api_v1_payments_billPayment_paymentAdvice_generation.json</t>
  </si>
  <si>
    <t>812_API Factory_7F68C915B65B411A980BFF28A4B9738E</t>
  </si>
  <si>
    <t>POST /rest/api/v1/payments/billPayment/paymentAdvice/pdfGeneration</t>
  </si>
  <si>
    <t>Bill Payment payment advice pdf generation. Generate pdf payment advice for specific bill payment transaction</t>
  </si>
  <si>
    <t>POST _rest_api_v1_payments_billPayment_paymentAdvice_pdfGeneration.json</t>
  </si>
  <si>
    <t>812_API Factory_D0BD1B78B841437DA07AEBBF851D8B1A</t>
  </si>
  <si>
    <t>POST /rest/api/v1/payments/billPayment/transactionDetails/inquiry</t>
  </si>
  <si>
    <t>Bill payment Transaction Detail Inquiry request. Inquire for the bill payment transaction submitted to Krungsri by using multiple input criteria.</t>
  </si>
  <si>
    <t>POST _rest_api_v1_payments_billPayment_transactionDetails_inquiry.json</t>
  </si>
  <si>
    <t>812_API Factory_44AD45ACEA634072AE5EA98CB6E5FCAA</t>
  </si>
  <si>
    <t>POST /rest/api/v1/payments/billPayment/transactionStatus/inquiry</t>
  </si>
  <si>
    <t>Bill payment inquiry request. Inquire for the status of bill payment transaction submitted to Krungsri by using paymentReferenceIdentification as input criteria.</t>
  </si>
  <si>
    <t>POST _rest_api_v1_payments_billPayment_transactionStatus_inquiry.json</t>
  </si>
  <si>
    <t>812_API Factory_B8CF3D55B18B4B3DA37478CD02F28147</t>
  </si>
  <si>
    <t>POST /rest/api/v1/payments/billerProfile/inquiry</t>
  </si>
  <si>
    <t>This API serves as an enterprise API for biller profile inquiry. Input key used for retrieving biller profile information is Biller ID. The information returned as a result of this API is biller profile information registered with ITMX. Biller Profile Inquiry</t>
  </si>
  <si>
    <t>POST _rest_api_v1_payments_billerProfile_inquiry.json</t>
  </si>
  <si>
    <t>812_API Factory_F9F69F5763C74A7ABC5D4B01D24732EA</t>
  </si>
  <si>
    <t>POST /rest/api/v1/payments/billerProfile/retrieval</t>
  </si>
  <si>
    <t>This API serves as an open API for bill presentment inquiry. Input key used for retrieving information is Biller ID. The information returned as a result of this API is biller profile information registered with ITMX and bill presentment information custom label set up for BAY billers. Biller Profile Retrieval</t>
  </si>
  <si>
    <t>POST _rest_api_v1_payments_billerProfile_retrieval.json</t>
  </si>
  <si>
    <t>812_API Factory_6C4CA42D73EF4B5D87F6E07246E20DFA</t>
  </si>
  <si>
    <t>POST /rest/api/v1/payments/crossBorderQR/inbound/validity/verification</t>
  </si>
  <si>
    <t>Verify the validity of inbound QR payment information before I proceed with payment processing. Verify the validity of inbound QR payment information</t>
  </si>
  <si>
    <t>POST _rest_api_v1_payments_crossBorderQR_inbound_validity_verification.json</t>
  </si>
  <si>
    <t>812_API Factory_9B20B9B63E694B7CA9D46F6C1063E047</t>
  </si>
  <si>
    <t>POST /rest/api/v1/payments/crossBorderQR/outbound/validation</t>
  </si>
  <si>
    <t>Validate the unknown QR scanned by Krungsri customer via my channel for outbound cross border payment. Validate outbound qr payment</t>
  </si>
  <si>
    <t>POST _rest_api_v1_payments_crossBorderQR_outbound_validation.json</t>
  </si>
  <si>
    <t>812_API Factory_B230EA56E4C64C92BDB3A6F7F4B08C6A</t>
  </si>
  <si>
    <t>POST /rest/api/v1/payments/crossBorderQR/outbound/validity/verification</t>
  </si>
  <si>
    <t>Verify the validity of outbound QR payment information before I proceed with payment processing. Verify the validity of outbound QR payment information</t>
  </si>
  <si>
    <t>POST _rest_api_v1_payments_crossBorderQR_outbound_validity_verification.json</t>
  </si>
  <si>
    <t>812_API Factory_BDFE1A6362994C83929DAD0951A2CCC6</t>
  </si>
  <si>
    <t>POST /rest/api/v1/payments/deeplink/transactionStatus/inquiry</t>
  </si>
  <si>
    <t>Pay with KMA - Payment Status Inquiry. inquire for a payment result of the transaction using transactionReference as a key</t>
  </si>
  <si>
    <t>POST _rest_api_v1_payments_deeplink_transactionStatus_inquiry.json</t>
  </si>
  <si>
    <t>812_API Factory_21E5F68EE92C4A21926FC79A74B5AFA4</t>
  </si>
  <si>
    <t>POST /rest/api/v1/payments/deeplink/transactions</t>
  </si>
  <si>
    <t>Pay with KMA - Initiate payment transaction. receive the unique transaction reference which encapsulated payment order information and merchant information</t>
  </si>
  <si>
    <t>POST _rest_api_v1_payments_deeplink_transactions.json</t>
  </si>
  <si>
    <t>812_API Factory_E0E4699FD9F142B2A909A6633E5E8917</t>
  </si>
  <si>
    <t>POST /rest/api/v1/payments/deeplink/transactions/cancellation</t>
  </si>
  <si>
    <t>Pay with KMA - Cancel payment transaction initiated. cancel the payment transaction initiated by cancelling the transactionReference previously generated</t>
  </si>
  <si>
    <t>POST _rest_api_v1_payments_deeplink_transactions_cancellation.json</t>
  </si>
  <si>
    <t>812_API Factory_5819A0B0FBDA4240BA9D49B99F52C438</t>
  </si>
  <si>
    <t>POST /rest/api/v1/payments/push/transactionStatus/inquiry</t>
  </si>
  <si>
    <t>POST _rest_api_v1_payments_push_transactionStatus_inquiry.json</t>
  </si>
  <si>
    <t>812_API Factory_51AC017B126F4038BC5E5330A6FDA7FA</t>
  </si>
  <si>
    <t>POST /rest/api/v1/payments/push/transactions</t>
  </si>
  <si>
    <t>Generate Push Payment. submit a payment initiation request to Make A Pay on KMA</t>
  </si>
  <si>
    <t>POST _rest_api_v1_payments_push_transactions.json</t>
  </si>
  <si>
    <t>812_API Factory_5A962635A719484FA729829C0A07789A</t>
  </si>
  <si>
    <t>POST /rest/api/v1/payments/push/transactions/cancellation</t>
  </si>
  <si>
    <t>Cancel push payment. cancel the payment transaction initiated with KMA by cancelling the transactionReference previously generated</t>
  </si>
  <si>
    <t>POST _rest_api_v1_payments_push_transactions_cancellation.json</t>
  </si>
  <si>
    <t>812_API Factory_A6FB43BCB6B3434493530E39A2A4AFB0</t>
  </si>
  <si>
    <t>POST /rest/api/v1/payments/rtp/proxy/blockByProxy</t>
  </si>
  <si>
    <t>Block proxy the request to pay transaction from specific sender. PromptPay Alert - Receiver Block Incoming Alerts From Sender</t>
  </si>
  <si>
    <t>POST _rest_api_v1_payments_rtp_proxy_blockByProxy.json</t>
  </si>
  <si>
    <t>812_API Factory_533A23C31BC8426BB0D9BDE356D1FF36</t>
  </si>
  <si>
    <t>POST /rest/api/v1/payments/rtp/proxy/blockedProxy/inquiry</t>
  </si>
  <si>
    <t>Inquiry block the request to pay transaction from specific sender. PromptPay Alert - Receiver Inquire A List Of Blocked Senders</t>
  </si>
  <si>
    <t>POST _rest_api_v1_payments_rtp_proxy_blockedProxy_inquiry.json</t>
  </si>
  <si>
    <t>812_API Factory_F1B8B19313C94A3694BEFB515259FD34</t>
  </si>
  <si>
    <t>POST /rest/api/v1/payments/rtp/proxy/globalBlock</t>
  </si>
  <si>
    <t>Block global proxy the request to pay transaction from senders. PromptPay Alert - Global Block</t>
  </si>
  <si>
    <t>POST _rest_api_v1_payments_rtp_proxy_globalBlock.json</t>
  </si>
  <si>
    <t>812_API Factory_615D8D06D7FB4496A3B969C22C9CC25F</t>
  </si>
  <si>
    <t>POST /rest/api/v1/payments/rtp/proxy/unblockByProxy</t>
  </si>
  <si>
    <t>Unblock proxy the request to pay transaction from specific sender. PromptPay Alert - Receiver Unblock Incoming Alerts From Sender</t>
  </si>
  <si>
    <t>POST _rest_api_v1_payments_rtp_proxy_unblockByProxy.json</t>
  </si>
  <si>
    <t>812_API Factory_0368A78D824C4E0281C54C694BFAEED6</t>
  </si>
  <si>
    <t>POST /rest/api/v1/payments/rtp/transaction/acknowledgement</t>
  </si>
  <si>
    <t>Acknowledge or refuse the request to pay transaction from sender. PromptPay Alert - Receiver Acknowledge RTP</t>
  </si>
  <si>
    <t>POST _rest_api_v1_payments_rtp_transaction_acknowledgement.json</t>
  </si>
  <si>
    <t>812_API Factory_EED831991D7449829BF5209C484CFB55</t>
  </si>
  <si>
    <t>POST /rest/api/v1/payments/rtp/transactionDetails/inquiry</t>
  </si>
  <si>
    <t>Inquire for the request to pay transaction detail submitted to Krungsri by using following input criteria. PromptPay Alert - Transaction Details Inquiry</t>
  </si>
  <si>
    <t>POST _rest_api_v1_payments_rtp_transactionDetails_inquiry.json</t>
  </si>
  <si>
    <t>812_API Factory_2A0EAB28A69A4847BBF228A44D04B024</t>
  </si>
  <si>
    <t>POST /rest/api/v1/payments/rtp/transactionStatus/inquiry</t>
  </si>
  <si>
    <t>Inquire the submitted request to pay transaction to Krungsri by using following input criteria. PromptPay Alert - Transaction Inquiry</t>
  </si>
  <si>
    <t>POST _rest_api_v1_payments_rtp_transactionStatus_inquiry.json</t>
  </si>
  <si>
    <t>812_API Factory_914301DC1F404E228A7D521DA0CEC992</t>
  </si>
  <si>
    <t>POST /rest/api/v1/payments/rtp/transactions</t>
  </si>
  <si>
    <t>Submit request to pay transaction to Krungsri so that payer will be notify of my request to pay and make payment transaction. PromptPay Alert - Transaction Initiation</t>
  </si>
  <si>
    <t>POST _rest_api_v1_payments_rtp_transactions.json</t>
  </si>
  <si>
    <t>812_API Factory_6D1F59F0C2034271997A784DAAF125C2</t>
  </si>
  <si>
    <t>POST /rest/api/v1/payments/rtp/transactions/callback</t>
  </si>
  <si>
    <t>submit request to pay transaction to Krungsri. PromptPay Alert - Transaction Callback</t>
  </si>
  <si>
    <t>POST _rest_api_v1_payments_rtp_transactions_callback.json</t>
  </si>
  <si>
    <t>812_API Factory_9C0CB02EF33C4873ACBC0446BFD3C253</t>
  </si>
  <si>
    <t>GET /rest/api/v1/portal/api/{apiId}</t>
  </si>
  <si>
    <t>retrieve individual api information. retrieve api information by api id</t>
  </si>
  <si>
    <t>GET _rest_api_v1_portal_api_{apiId}.json</t>
  </si>
  <si>
    <t>812_API Factory_EF82290E500B45A88EE65FBFC1731B7F</t>
  </si>
  <si>
    <t>GET /rest/api/v1/portal/api/{apiId}/document</t>
  </si>
  <si>
    <t>retrieve individual api document (swagger) information, The output of this API is string of swagger document (which written in JSON). retrieve api document (swagger) information by api id</t>
  </si>
  <si>
    <t>GET _rest_api_v1_portal_api_{apiId}_document.json</t>
  </si>
  <si>
    <t>812_API Factory_209D7C57A22946D39C08C3E0D29FCB47</t>
  </si>
  <si>
    <t>GET /rest/api/v1/portal/api/{apiId}/postmanCollection</t>
  </si>
  <si>
    <t>download individual Postman Collection information, The output of this API is strong of postman collection (which written in JSON). download Postman Collection information by api id</t>
  </si>
  <si>
    <t>GET _rest_api_v1_portal_api_{apiId}_postmanCollection.json</t>
  </si>
  <si>
    <t>812_API Factory_41C788432D6B45AFBD4455A5E4337A48</t>
  </si>
  <si>
    <t>GET /rest/api/v1/portal/apiCatalog</t>
  </si>
  <si>
    <t>retrieve all api catalog (bian landscape). retrieve api catalog</t>
  </si>
  <si>
    <t>GET _rest_api_v1_portal_apiCatalog.json</t>
  </si>
  <si>
    <t>812_API Factory_58B0576A65884010AA766AE1ACDE5BAB</t>
  </si>
  <si>
    <t>POST /rest/api/v1/portal/user/activate</t>
  </si>
  <si>
    <t>Activate new portal account. User have to pass activation token, This token is JWT which signed via asymmetric key (RS256 or EC256). It contain all necessary information of the account to be activate. Front-end can pre-validate the token by performing JWT signature validation (refer to JWT.io for detail). Activate new account</t>
  </si>
  <si>
    <t>POST _rest_api_v1_portal_user_activate.json</t>
  </si>
  <si>
    <t>812_API Factory_806D96A9E3BE4B90A7CFDA844C3CA39C</t>
  </si>
  <si>
    <t>POST /rest/api/v1/portal/user/authenticate</t>
  </si>
  <si>
    <t>Authenticate portal account, this will validate username and password against internal database due to limitation in Portal API. If provided credential is correct, It will return matching user object, otherwise it will return 401 or 403 HTTP Code. Authenticate user</t>
  </si>
  <si>
    <t>POST _rest_api_v1_portal_user_authenticate.json</t>
  </si>
  <si>
    <t>812_API Factory_BEA364883DB44E0BA0FC52F0CA9E6331</t>
  </si>
  <si>
    <t>POST /rest/api/v1/portal/user/batch/notifyUnregister</t>
  </si>
  <si>
    <t>Batch notify unregister users. NotifyUnregisterUser</t>
  </si>
  <si>
    <t>POST _rest_api_v1_portal_user_batch_notifyUnregister.json</t>
  </si>
  <si>
    <t>812_API Factory_5F651074BBE9441BAD4DE22709C63E6B</t>
  </si>
  <si>
    <t>POST /rest/api/v1/portal/user/batch/retryUnregister</t>
  </si>
  <si>
    <t>Retry to delete user on PAPI. RetryUnregisterUser</t>
  </si>
  <si>
    <t>POST _rest_api_v1_portal_user_batch_retryUnregister.json</t>
  </si>
  <si>
    <t>812_API Factory_947B658422494D40B5969B70D4C746F9</t>
  </si>
  <si>
    <t>POST /rest/api/v1/portal/user/batch/unregister</t>
  </si>
  <si>
    <t>Unregister inactive users and sent email to notify them. Inactive users will be unregister from system.</t>
  </si>
  <si>
    <t>POST _rest_api_v1_portal_user_batch_unregister.json</t>
  </si>
  <si>
    <t>812_API Factory_195C2C97049449599F3222337C8DC2CE</t>
  </si>
  <si>
    <t>POST /rest/api/v1/portal/user/consents/pdpa</t>
  </si>
  <si>
    <t>Update user accepted PDPA notice content in database to by user UUID. Consent PDPA</t>
  </si>
  <si>
    <t>POST _rest_api_v1_portal_user_consents_pdpa.json</t>
  </si>
  <si>
    <t>812_API Factory_ABEA5152489D47B6A871976A843ABFF2</t>
  </si>
  <si>
    <t>POST /rest/api/v1/portal/user/findByEmail</t>
  </si>
  <si>
    <t>This will return user information by user email. Retrieve user information by email</t>
  </si>
  <si>
    <t>POST _rest_api_v1_portal_user_findByEmail.json</t>
  </si>
  <si>
    <t>812_API Factory_BC5ADE099391444C8498BC0C598D1BF9</t>
  </si>
  <si>
    <t>POST /rest/api/v1/portal/user/register</t>
  </si>
  <si>
    <t>Register new portal account, this will also create new organization and application in CA Layer7 Portal. This API will return API Key/Secret of this newly created application. User have to check email inbox and click activation link before login. Register new account</t>
  </si>
  <si>
    <t>POST _rest_api_v1_portal_user_register.json</t>
  </si>
  <si>
    <t>812_API Factory_C67DD831182D42A19FDD6EE63303E5CC</t>
  </si>
  <si>
    <t>POST /rest/api/v1/portal/user/resetPassword/execute</t>
  </si>
  <si>
    <t>Proceed password reset. It also use for on boarding new partner that never register an account for sandbox before. If new password not provide in request parameter, This service will generate random password automatically. Front-end can pre-validate the token by performing JWT signature validation (refer to JWT.io for detail). Reset password execute</t>
  </si>
  <si>
    <t>POST _rest_api_v1_portal_user_resetPassword_execute.json</t>
  </si>
  <si>
    <t>812_API Factory_852DEAD2274D434C85562B336DAE4E24</t>
  </si>
  <si>
    <t>POST /rest/api/v1/portal/user/resetPassword/request</t>
  </si>
  <si>
    <t>Request to reset portal account password, this will send reset password activation link to registered email address. Reset password request</t>
  </si>
  <si>
    <t>POST _rest_api_v1_portal_user_resetPassword_request.json</t>
  </si>
  <si>
    <t>812_API Factory_4799BBA2C20E43C699A6531746518FAA</t>
  </si>
  <si>
    <t>DELETE /rest/api/v1/portal/user/{userId}</t>
  </si>
  <si>
    <t>unregister developer portal account</t>
  </si>
  <si>
    <t>DELETE _rest_api_v1_portal_user_{userId}.json</t>
  </si>
  <si>
    <t>812_API Factory_A98853CF245440C2B202BF9F39976624</t>
  </si>
  <si>
    <t>GET /rest/api/v1/portal/user/{userId}</t>
  </si>
  <si>
    <t>This will return user profile information. Retrieve user information</t>
  </si>
  <si>
    <t>GET _rest_api_v1_portal_user_{userId}.json</t>
  </si>
  <si>
    <t>812_API Factory_BA6BD9B7309B4773BCD8C4F2E6A5D587</t>
  </si>
  <si>
    <t>PUT /rest/api/v1/portal/user/{userId}</t>
  </si>
  <si>
    <t>This will update user information.There are 2 fields that are not be able to update is userId and email.If field is set to be null, it will not be updated. Update user information</t>
  </si>
  <si>
    <t>PUT _rest_api_v1_portal_user_{userId}.json</t>
  </si>
  <si>
    <t>812_API Factory_18E3CAB7BEF24420A93240CE4D3F8131</t>
  </si>
  <si>
    <t>GET /rest/api/v1/portal/user/{userId}/acls</t>
  </si>
  <si>
    <t>Get access control information by userId</t>
  </si>
  <si>
    <t>GET _rest_api_v1_portal_user_{userId}_acls.json</t>
  </si>
  <si>
    <t>812_API Factory_DBFD22A1D1AF4C1898EFC96B07CFDD6D</t>
  </si>
  <si>
    <t>DELETE /rest/api/v1/portal/user/{userId}/acls</t>
  </si>
  <si>
    <t>Delete list of access control information by userId</t>
  </si>
  <si>
    <t>DELETE _rest_api_v1_portal_user_{userId}_acls.json</t>
  </si>
  <si>
    <t>812_API Factory_D7DDF1531314487BBD5DF1F158891ED1</t>
  </si>
  <si>
    <t>POST /rest/api/v1/portal/user/{userId}/acls</t>
  </si>
  <si>
    <t>Create list of access control information by userId</t>
  </si>
  <si>
    <t>POST _rest_api_v1_portal_user_{userId}_acls.json</t>
  </si>
  <si>
    <t>812_API Factory_AE8D05CF026042378F37A72B449050C5</t>
  </si>
  <si>
    <t>GET /rest/api/v1/portal/user/{userId}/application</t>
  </si>
  <si>
    <t>This will return application information which belong to user. Environment can be filtered by env query parameter, Ex. env=sandbox to filter only sandbox app. Retrieve application information which belong to user</t>
  </si>
  <si>
    <t>GET _rest_api_v1_portal_user_{userId}_application.json</t>
  </si>
  <si>
    <t>812_API Factory_8DE3229267DF42B6AAB5E03A60EF2639</t>
  </si>
  <si>
    <t>GET /rest/api/v1/portal/user/{userId}/application/{appId}</t>
  </si>
  <si>
    <t>This will return list of API that this application can access. Retrieve list of API that application can access</t>
  </si>
  <si>
    <t>GET _rest_api_v1_portal_user_{userId}_application_{appId}.json</t>
  </si>
  <si>
    <t>812_API Factory_970700EFF873494A86C4F94025C469DD</t>
  </si>
  <si>
    <t>POST /rest/api/v1/portal/user/{userId}/application/{appId}/sendEmail</t>
  </si>
  <si>
    <t>This will send protected zip file and also password to unlock email. Send protected zip file of APIKey and APISecret of specified user and application</t>
  </si>
  <si>
    <t>POST _rest_api_v1_portal_user_{userId}_application_{appId}_sendEmail.json</t>
  </si>
  <si>
    <t>812_API Factory_34C1DB42885342C0A7242153F2C90AEE</t>
  </si>
  <si>
    <t>POST /rest/api/v1/portal/user/{userId}/sendActivationEmail</t>
  </si>
  <si>
    <t>Send Activation Email.</t>
  </si>
  <si>
    <t>POST _rest_api_v1_portal_user_{userId}_sendActivationEmail.json</t>
  </si>
  <si>
    <t>812_API Factory_FAC31E0CAF0E491FB5510EA9E6B4AB18</t>
  </si>
  <si>
    <t>GET /rest/api/v1/referenceData/</t>
  </si>
  <si>
    <t>This API is used to retrieve list of data source available</t>
  </si>
  <si>
    <t>GET _rest_api_v1_referenceData_.json</t>
  </si>
  <si>
    <t>812_API Factory_BB28D1183A1949B4B5A05D1901605C01</t>
  </si>
  <si>
    <t>DELETE /rest/api/v1/referenceData/businessGroup</t>
  </si>
  <si>
    <t>Delete master data for business group through API. Delete Master Data</t>
  </si>
  <si>
    <t>DELETE _rest_api_v1_referenceData_businessGroup.json</t>
  </si>
  <si>
    <t>812_API Factory_FE6C1F8BF66C4C9D885CD94A4A618F43</t>
  </si>
  <si>
    <t>PUT /rest/api/v1/referenceData/businessGroup</t>
  </si>
  <si>
    <t>Create or Update master data for business group through API. Create or Update Master Data</t>
  </si>
  <si>
    <t>PUT _rest_api_v1_referenceData_businessGroup.json</t>
  </si>
  <si>
    <t>812_API Factory_1EEB77A172354E398D1D470824B99016</t>
  </si>
  <si>
    <t>POST /rest/api/v1/referenceData/businessGroup</t>
  </si>
  <si>
    <t>Retrieve master data for business group through API. Retrieve a business group information</t>
  </si>
  <si>
    <t>POST _rest_api_v1_referenceData_businessGroup.json</t>
  </si>
  <si>
    <t>812_API Factory_19607C714C614A90BCA711E00074DA27</t>
  </si>
  <si>
    <t>GET /rest/api/v1/referenceData/loan/mortgage/sharepoint/products</t>
  </si>
  <si>
    <t>Mortgage Product Inquiry from O365. Mortgage Product Inquiry</t>
  </si>
  <si>
    <t>GET _rest_api_v1_referenceData_loan_mortgage_sharepoint_products.json</t>
  </si>
  <si>
    <t>812_API Factory_16A14C7377E74970AD62C5155B66AA64</t>
  </si>
  <si>
    <t>GET /rest/api/v1/referenceData/loan/mortgage/sharepoint/products/{productId}/files</t>
  </si>
  <si>
    <t>Inquire for list of products Factsheet in Krungsri. loan mortgage sharepoint products files</t>
  </si>
  <si>
    <t>GET _rest_api_v1_referenceData_loan_mortgage_sharepoint_products_{productId}_files.json</t>
  </si>
  <si>
    <t>812_API Factory_DA794E5ADD7A4C6C93FDB1202CA7737C</t>
  </si>
  <si>
    <t>GET /rest/api/v1/referenceData/masterData</t>
  </si>
  <si>
    <t>Get table from masterData. This API is used to retrieve list of table available for data source masterData</t>
  </si>
  <si>
    <t>GET _rest_api_v1_referenceData_masterData.json</t>
  </si>
  <si>
    <t>812_API Factory_C7A24240368249AD9F637DC85F7D43BE</t>
  </si>
  <si>
    <t>GET /rest/api/v1/referenceData/masterData/accountPurpose</t>
  </si>
  <si>
    <t>Get data from COMMON_ACCOUNT_PURPOSE_REFERENCE.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</si>
  <si>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_rest_api_v1_referenceData_masterData_accountPurpose.json</t>
  </si>
  <si>
    <t>812_API Factory_6F163B9AC2A544398A5CC0D4703BBFE8</t>
  </si>
  <si>
    <t>GET /rest/api/v1/referenceData/masterData/bankCode</t>
  </si>
  <si>
    <t>Get data from BANK_CODE.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</si>
  <si>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_rest_api_v1_referenceData_masterData_bankCode.json</t>
  </si>
  <si>
    <t>812_API Factory_BE5046AE9DE74A93A8C19B53900565ED</t>
  </si>
  <si>
    <t>GET /rest/api/v1/referenceData/masterData/bayDepartmentCode</t>
  </si>
  <si>
    <t>Get data from COMMON_BAY_DEPARTMENT_CODE_REFERENCE.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</si>
  <si>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_rest_api_v1_referenceData_masterData_bayDepartmentCode.json</t>
  </si>
  <si>
    <t>812_API Factory_26DA53B07E044E43B236F1A1CB4F3DF3</t>
  </si>
  <si>
    <t>GET /rest/api/v1/referenceData/masterData/bayNationalityCode</t>
  </si>
  <si>
    <t>Get data from COMMON_RM_NATIONALITY_REFERENCE.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</si>
  <si>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_rest_api_v1_referenceData_masterData_bayNationalityCode.json</t>
  </si>
  <si>
    <t>812_API Factory_21F8384E4BD44159ADB4C834870A7435</t>
  </si>
  <si>
    <t>GET /rest/api/v1/referenceData/masterData/bayProvinceCode</t>
  </si>
  <si>
    <t>Get data from COMMON_PROVINCE_CODE_REFERENCE.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</si>
  <si>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_rest_api_v1_referenceData_masterData_bayProvinceCode.json</t>
  </si>
  <si>
    <t>812_API Factory_F18B8902B51C48C0BDB74026B6D3D7C1</t>
  </si>
  <si>
    <t>GET /rest/api/v1/referenceData/masterData/branchDirectory</t>
  </si>
  <si>
    <t>Get data from COMMON_BAY_BRANCH_REFERENCE.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</si>
  <si>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_rest_api_v1_referenceData_masterData_branchDirectory.json</t>
  </si>
  <si>
    <t>812_API Factory_EDBA0C14595844A887E8482014AE726A</t>
  </si>
  <si>
    <t>GET /rest/api/v1/referenceData/masterData/businessTypeCode</t>
  </si>
  <si>
    <t>Get data from BUSINESS_TYPE_CODE.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</si>
  <si>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_rest_api_v1_referenceData_masterData_businessTypeCode.json</t>
  </si>
  <si>
    <t>812_API Factory_C1E2350DB22342BCBB7F85FA98C12F6B</t>
  </si>
  <si>
    <t>GET /rest/api/v1/referenceData/masterData/customerTypeCode</t>
  </si>
  <si>
    <t>Get data from COMMON_CUSTOMER_TYPE_REFERENCE.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</si>
  <si>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_rest_api_v1_referenceData_masterData_customerTypeCode.json</t>
  </si>
  <si>
    <t>812_API Factory_9AE7DFA31ACA4C9C8D9CFEE031F13392</t>
  </si>
  <si>
    <t>GET /rest/api/v1/referenceData/masterData/depositsProductCondition</t>
  </si>
  <si>
    <t>Get data from COMMON_ST_TD_PRODUCT_CONDITION_REFERENCE.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</si>
  <si>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_rest_api_v1_referenceData_masterData_depositsProductCondition.json</t>
  </si>
  <si>
    <t>812_API Factory_978A7F138FD24DEDA3D8024D08DE0340</t>
  </si>
  <si>
    <t>GET /rest/api/v1/referenceData/masterData/employerBusinessTypeCode</t>
  </si>
  <si>
    <t>Get data from COMMON_EMPLOYER_BUSINESS_TYPE_REFERENCE.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</si>
  <si>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_rest_api_v1_referenceData_masterData_employerBusinessTypeCode.json</t>
  </si>
  <si>
    <t>812_API Factory_771A78262E37413C9E689BC8B484D5EE</t>
  </si>
  <si>
    <t>GET /rest/api/v1/referenceData/masterData/jobTitle</t>
  </si>
  <si>
    <t>Get data from COMMON_JOB_TITLE_REFERENCE.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</si>
  <si>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_rest_api_v1_referenceData_masterData_jobTitle.json</t>
  </si>
  <si>
    <t>812_API Factory_BF7DEDCDDB6D4431B4D4A5C83E642D51</t>
  </si>
  <si>
    <t>GET /rest/api/v1/referenceData/masterData/limitPurpose</t>
  </si>
  <si>
    <t>Get data from COMMON_LIMIT_PURPOSE_REFERENCE.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</si>
  <si>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_rest_api_v1_referenceData_masterData_limitPurpose.json</t>
  </si>
  <si>
    <t>812_API Factory_D81CEB6FB7C549F0BA65AE68FC042CCD</t>
  </si>
  <si>
    <t>GET /rest/api/v1/referenceData/masterData/occupationCode</t>
  </si>
  <si>
    <t>Get data from OCCUPATION_CODE.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</si>
  <si>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_rest_api_v1_referenceData_masterData_occupationCode.json</t>
  </si>
  <si>
    <t>812_API Factory_834E7C3AE6FC4DD89ABA08D8A51E2EC8</t>
  </si>
  <si>
    <t>GET /rest/api/v1/referenceData/masterData/savingProductType</t>
  </si>
  <si>
    <t>Get data from COMMON_SAVING_PRODUCT_TYPE.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</si>
  <si>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_rest_api_v1_referenceData_masterData_savingProductType.json</t>
  </si>
  <si>
    <t>812_API Factory_1F2E67D91E6B47DE9DAF5FC76CA08771</t>
  </si>
  <si>
    <t>GET /rest/api/v1/referenceData/masterData/sourceOfIncome</t>
  </si>
  <si>
    <t>Get data from COMMON_SOURCE_OF_INCOME_REFERENCE.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</si>
  <si>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_rest_api_v1_referenceData_masterData_sourceOfIncome.json</t>
  </si>
  <si>
    <t>812_API Factory_748D9432ADC8426B93E6B7BE92A7A21A</t>
  </si>
  <si>
    <t>GET /rest/api/v1/referenceData/masterData/title</t>
  </si>
  <si>
    <t>Get data from COMMON_CIM_TITLE_REFERENCE.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</si>
  <si>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_rest_api_v1_referenceData_masterData_title.json</t>
  </si>
  <si>
    <t>812_API Factory_411A203C587D443EBA9365E929D0C4AA</t>
  </si>
  <si>
    <t>GET /rest/api/v1/referenceData/masterData/typeOfIdentification</t>
  </si>
  <si>
    <t>Get data from ID_CARD_TYPE_CODE.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</si>
  <si>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_rest_api_v1_referenceData_masterData_typeOfIdentification.json</t>
  </si>
  <si>
    <t>812_API Factory_F49A2447819945E584FB71BA437D6B79</t>
  </si>
  <si>
    <t>GET /rest/api/v1/referenceData/ods</t>
  </si>
  <si>
    <t>Get table from ods. This API is used to retrieve list of table available for data source ods</t>
  </si>
  <si>
    <t>GET _rest_api_v1_referenceData_ods.json</t>
  </si>
  <si>
    <t>812_API Factory_468683AC7FD04B109F1E2DA8E3452E78</t>
  </si>
  <si>
    <t>GET /rest/api/v1/referenceData/{dataSource}</t>
  </si>
  <si>
    <t>This API is used to retrieve list of table available</t>
  </si>
  <si>
    <t>GET _rest_api_v1_referenceData_{dataSource}.json</t>
  </si>
  <si>
    <t>812_API Factory_74A44427F06849278C3334935E991A37</t>
  </si>
  <si>
    <t>GET /rest/api/v1/referenceData/{dataSource}/{tableName}</t>
  </si>
  <si>
    <t>This API is used to retrieve list of record from table</t>
  </si>
  <si>
    <t>GET _rest_api_v1_referenceData_{dataSource}_{tableName}.json</t>
  </si>
  <si>
    <t>812_API Factory_7E363F637573430EAC92A1B0F3B6C2C4</t>
  </si>
  <si>
    <t>POST /rest/api/v1/regulationsCompliance/regulatoryCompliance/taxDeclarations/assessment</t>
  </si>
  <si>
    <t>Regulatory Compliance Tax Declarations Assessment. This API provides the assessment result of FATCA and CRS declaration of a customer. When onboarding a financial products, the bank as a financial institution may request customer to declare their tax information via questionnaire and or specific forms (when needed). This is required for the financial institution in agreement to comply with FATCA and CRS regulations and further reports to tax authority.</t>
  </si>
  <si>
    <t>POST _rest_api_v1_regulationsCompliance_regulatoryCompliance_taxDeclarations_assessment.json</t>
  </si>
  <si>
    <t>812_API Factory_5524CD12830C4F778436FE33C595E81F</t>
  </si>
  <si>
    <t>POST /rest/api/v1/regulationsCompliance/regulatoryCompliance/taxDeclarations/content/retrieval</t>
  </si>
  <si>
    <t>Regulatory Compliance Tax Declarations Content Retrieval. This API convert react json and ui schema of requested FATCA and CRS forms. It can be a screening questionnaire or a declaration forms required to be provided by customer as per FATCA and CRS regulations. Content of requested item will be in JSON which offers the flexibility for channel to render using the preferred method.</t>
  </si>
  <si>
    <t>POST _rest_api_v1_regulationsCompliance_regulatoryCompliance_taxDeclarations_content_retrieval.json</t>
  </si>
  <si>
    <t>812_API Factory_A67BD20C7315480C8F50F0488F7454C7</t>
  </si>
  <si>
    <t>POST /rest/api/v1/regulationsCompliance/regulatoryCompliance/taxDeclarations/retrieval</t>
  </si>
  <si>
    <t>Regulatory Compliance Tax Declarations Retrieval. This API provides the contents required to be presented for each product as set up by the bank. The content can then be displayed with the flexibility in having interface matching the visual aspect used at the channel.</t>
  </si>
  <si>
    <t>POST _rest_api_v1_regulationsCompliance_regulatoryCompliance_taxDeclarations_retrieval.json</t>
  </si>
  <si>
    <t>812_API Factory_9E414D161FE24D13AF50FE8F820E9753</t>
  </si>
  <si>
    <t>POST /rest/api/v1/regulationsCompliance/regulatoryCompliance/taxDeclarations/submission</t>
  </si>
  <si>
    <t>Collected FATCA/CRS Declaration Submission. This API receive instruction from supported channel in providing response captured from end-user on the terms presented prior to this call. The information will be validated to ensure some of the customer information are correct. This is to ensure that information for further process is accurate and controlled.</t>
  </si>
  <si>
    <t>POST _rest_api_v1_regulationsCompliance_regulatoryCompliance_taxDeclarations_submission.json</t>
  </si>
  <si>
    <t>812_API Factory_F137D95B4051407E88C830A5C5E6488A</t>
  </si>
  <si>
    <t>POST /rest/api/v1/salesAndService/accountVerification</t>
  </si>
  <si>
    <t>Find an existing customer using cis number or (identification type and identification number). If the consumer has specific both, it will retrieve data base on cis number only without identification number validation. Verify account ownership of my customer to his/her BAY account</t>
  </si>
  <si>
    <t>POST _rest_api_v1_salesAndService_accountVerification.json</t>
  </si>
  <si>
    <t>812_API Factory_8F4580E5D25244DB9B26500488509E10</t>
  </si>
  <si>
    <t>POST /rest/api/v1/salesAndService/branchLocationOperations/krungsriLaosHoliday/validation</t>
  </si>
  <si>
    <t>Service to check krungsri Laos holiday</t>
  </si>
  <si>
    <t>POST _rest_api_v1_salesAndService_branchLocationOperations_krungsriLaosHoliday_validation.json</t>
  </si>
  <si>
    <t>812_API Factory_764EB83A1571485D85EC3FCA9E27E318</t>
  </si>
  <si>
    <t>POST /rest/api/v1/salesAndService/customerVerification/confirmation</t>
  </si>
  <si>
    <t>Ensure my customer is the valid owner of the specified BAY’s account using both OTP and identification number as verification keys. Confirm my customer is the valid owner of the specified BAY’s account</t>
  </si>
  <si>
    <t>POST _rest_api_v1_salesAndService_customerVerification_confirmation.json</t>
  </si>
  <si>
    <t>812_API Factory_6CFCDE574BA94189B011D5FB9239A69D</t>
  </si>
  <si>
    <t>POST /rest/api/v1/salesAndService/customerVerification/initiation</t>
  </si>
  <si>
    <t>Initiate customer verification by using accountNumber and mobileNumber.</t>
  </si>
  <si>
    <t>POST _rest_api_v1_salesAndService_customerVerification_initiation.json</t>
  </si>
  <si>
    <t>812_API Factory_E1E2ECFEBED14ECB85AF2E67F7991872</t>
  </si>
  <si>
    <t>POST /rest/api/v1/salesAndService/partyAuthentication/ATM</t>
  </si>
  <si>
    <t>Party Authentication ATM. AuthenticateATM</t>
  </si>
  <si>
    <t>POST _rest_api_v1_salesAndService_partyAuthentication_ATM.json</t>
  </si>
  <si>
    <t>812_API Factory_6FBF6D13825C459CBD03C6910CC638CF</t>
  </si>
  <si>
    <t>POST /rest/api/v1/salesAndService/partyAuthentication/KMA</t>
  </si>
  <si>
    <t>Party Authentication KMA. submit end-user’s citizen ID number and mobile number for KMA to verify if they match with a registered profile of their users</t>
  </si>
  <si>
    <t>POST _rest_api_v1_salesAndService_partyAuthentication_KMA.json</t>
  </si>
  <si>
    <t>812_API Factory_921FB73DC53744348B41C09FD9384516</t>
  </si>
  <si>
    <t>POST /rest/api/v1/salesAndService/partyAuthentication/KOL</t>
  </si>
  <si>
    <t>Party Authentication KOL. AuthenticateKOL</t>
  </si>
  <si>
    <t>POST _rest_api_v1_salesAndService_partyAuthentication_KOL.json</t>
  </si>
  <si>
    <t>812_API Factory_88B8CB428F3B45D0B6A1C546F21D07CD</t>
  </si>
  <si>
    <t>GET /rest/api/v1/salesAndService/pointOfService</t>
  </si>
  <si>
    <t>Retrieve information on point of service of the bank</t>
  </si>
  <si>
    <t>GET _rest_api_v1_salesAndService_pointOfService.json</t>
  </si>
  <si>
    <t>812_API Factory_698091EDBDF64AB3856F936972E41047</t>
  </si>
  <si>
    <t>GET /rest/api/v1/salesAndService/pointOfService/findByGeoBoundingBox</t>
  </si>
  <si>
    <t>Retrieve information on point of service of the bank within the specific area determined by ordered pair of coordinates (latitude and longitude in DD format). Retrieve information on point of service of the bank using an ordered pair of coordinates</t>
  </si>
  <si>
    <t>GET _rest_api_v1_salesAndService_pointOfService_findByGeoBoundingBox.json</t>
  </si>
  <si>
    <t>812_API Factory_3AD0A7EAF58C4260B7AB4007A3D04A74</t>
  </si>
  <si>
    <t>GET /rest/api/v1/salesAndService/pointOfService/findByGeoDistance</t>
  </si>
  <si>
    <t>Retrieve information on point of service of the bank within the specific distance from a set of coordinates (latitude and longitude in DD format). Retrieve information on point of service of the bank using a distance from reference coordinates</t>
  </si>
  <si>
    <t>GET _rest_api_v1_salesAndService_pointOfService_findByGeoDistance.json</t>
  </si>
  <si>
    <t>812_API Factory_B86C55EDFCE94EC1BC4023F4BD1496F2</t>
  </si>
  <si>
    <t>POST /rest/api/v1/salesAndService/pointOfService/reload</t>
  </si>
  <si>
    <t>Migrate and enhance source of data for Point of Service</t>
  </si>
  <si>
    <t>POST _rest_api_v1_salesAndService_pointOfService_reload.json</t>
  </si>
  <si>
    <t>812_API Factory_995042CF631E4D0189D52074CDF8D816</t>
  </si>
  <si>
    <t>POST /rest/api/v2/accounts/deposits/balance/inquiry</t>
  </si>
  <si>
    <t>Retrieve balance information of the specified deposit account (current or saving) via this API endpoint by using account number as a key. Retrieve a deposit account basic balance information</t>
  </si>
  <si>
    <t>POST _rest_api_v2_accounts_deposits_balance_inquiry.json</t>
  </si>
  <si>
    <t>812_API Factory_A4F736A7D8784BE29B3B8FEC9FF9FFDA</t>
  </si>
  <si>
    <t>POST /rest/api/v2/accounts/deposits/debitCredit</t>
  </si>
  <si>
    <t>This enterprise API provides a capability for Krungsri channels and systems to perform debit from or credit to the specified account via HostBridge. This API aims to commonly serve general transactions and therefore the is no specific business logic embedded as part of this API. Account types supported by this API are CASA THB &amp; FCD accounts. OVS accounts are not supported.Common debit credit service</t>
  </si>
  <si>
    <t>POST _rest_api_v2_accounts_deposits_debitCredit.json</t>
  </si>
  <si>
    <t>812_API Factory_FDC7915A81004FCC95FA56D3B16C9122</t>
  </si>
  <si>
    <t>POST /rest/api/v2/accounts/deposits/foreignCurrencyTransfer/transaction/inquiry</t>
  </si>
  <si>
    <t>Foreign Currency Transfer. Foreign currency transfer transaction information (debtor information, debtor information, payment instruction) and current/lastest processing status of the transaction are retrieved</t>
  </si>
  <si>
    <t>POST _rest_api_v2_accounts_deposits_foreignCurrencyTransfer_transaction_inquiry.json</t>
  </si>
  <si>
    <t>812_API Factory_B647C3190A2D49FBA035D29107A2645B</t>
  </si>
  <si>
    <t>POST /rest/api/v2/accounts/deposits/fundTransfer/confirmation</t>
  </si>
  <si>
    <t>Confirmed a submitted fund transfer instruction. This API endpoint supports common features of deposit account (i.e. withdrawal, deposit, and transfer). Essential validation as per regulations of the bank applied for this operations included; sufficient balance, accout status, and owner status validation. Confirm fund transfer instruction</t>
  </si>
  <si>
    <t>POST _rest_api_v2_accounts_deposits_fundTransfer_confirmation.json</t>
  </si>
  <si>
    <t>812_API Factory_CBC1D50DB6834E3AA962A8A3C6103267</t>
  </si>
  <si>
    <t>POST /rest/api/v2/accounts/deposits/fundTransfer/initiation</t>
  </si>
  <si>
    <t>Initiate fund transfer instruction. This API endpoint supports common features of deposit account (i.e. withdrawal, deposit, and transfer). Essential validation as per regulations of the bank applied for this operations included; sufficient balance, account status, and owner status validation. Initiate fund transfer instruction</t>
  </si>
  <si>
    <t>POST _rest_api_v2_accounts_deposits_fundTransfer_initiation.json</t>
  </si>
  <si>
    <t>812_API Factory_CA1E88266639460FBB20D71DD668ABC9</t>
  </si>
  <si>
    <t>GET /rest/api/v2/accounts/deposits/fundTransfer/inquiry/{transactionInitiationNumber}</t>
  </si>
  <si>
    <t>This API will receive transactionInitiationNumber from consumer in order to retrieve its status. Please note that this API supports only intraday transaction and records are not kept indefinitely. Inquire status of a specific transaction</t>
  </si>
  <si>
    <t>GET _rest_api_v2_accounts_deposits_fundTransfer_inquiry_{transactionInitiationNumber}.json</t>
  </si>
  <si>
    <t>812_API Factory_DF4C9629FDA449D296E1E3D1BB18CD01</t>
  </si>
  <si>
    <t>POST /rest/api/v2/accounts/deposits/fundTransfer/retry</t>
  </si>
  <si>
    <t>Retry a timed-out transaction for fund transfer confirmation. This API is used for retrying a confirmation instruction that was timed out. The transaction validation has been put in place in preventing a duplicate transaction in case of retrying a success transaction. Retry a timed-out transaction for fund transfer confirmation</t>
  </si>
  <si>
    <t>POST _rest_api_v2_accounts_deposits_fundTransfer_retry.json</t>
  </si>
  <si>
    <t>812_API Factory_A19D48286056496CB00E29B4EB693EFF</t>
  </si>
  <si>
    <t>POST /rest/api/v2/accounts/deposits/statement/inquiry</t>
  </si>
  <si>
    <t>Retrieve account statement as per the specified date range (from today to past 6 months). Retrieve account statement as per the specified date range (from today to past 6 months)</t>
  </si>
  <si>
    <t>POST _rest_api_v2_accounts_deposits_statement_inquiry.json</t>
  </si>
  <si>
    <t>812_API Factory_26CF7A331CB7469A85631CA83BDF5513</t>
  </si>
  <si>
    <t>POST /rest/api/v2/businessSupport/systemsOperations/mainframeOperatingMode/update</t>
  </si>
  <si>
    <t>Service to update mainframe operating mode. Mainframe operating mode update</t>
  </si>
  <si>
    <t>POST _rest_api_v2_businessSupport_systemsOperations_mainframeOperatingMode_update.json</t>
  </si>
  <si>
    <t>812_API Factory_C25553B1AC284F7181E8585DB6257F53</t>
  </si>
  <si>
    <t>POST /rest/api/v2/consumerServices/currencyExchange/exchangeRates/inquiry</t>
  </si>
  <si>
    <t>Exchange Rates Inquiry V2 with PMH Integration</t>
  </si>
  <si>
    <t>POST _rest_api_v2_consumerServices_currencyExchange_exchangeRates_inquiry.json</t>
  </si>
  <si>
    <t>812_API Factory_490F233F831E4E46B648D47957726008</t>
  </si>
  <si>
    <t>POST /rest/api/v2/consumerServices/fundTransfer/transactionDetails/inquiry</t>
  </si>
  <si>
    <t>Inquire for Fund Transfer transaction details submitted to Krungsri : Inquire the submitted Fund Transfer transaction details</t>
  </si>
  <si>
    <t>POST _rest_api_v2_consumerServices_fundTransfer_transactionDetails_inquiry.json</t>
  </si>
  <si>
    <t>812_API Factory_0F5005265E924278A1A0889CB561708D</t>
  </si>
  <si>
    <t>POST /rest/api/v2/consumerServices/remittance/extendedTransactionDetails/inquiry</t>
  </si>
  <si>
    <t>Remittance Extended Transaction Details Inquiry V2 : Inquire for the extended details of the remittance transaction submitted to Krungsri '</t>
  </si>
  <si>
    <t>POST _rest_api_v2_consumerServices_remittance_extendedTransactionDetails_inquiry.json</t>
  </si>
  <si>
    <t>812_API Factory_2C43A701C2B84156A03EDD49ADAA435B</t>
  </si>
  <si>
    <t>POST /rest/api/v2/consumerServices/remittance/inwards/confirmation</t>
  </si>
  <si>
    <t>Confirm inward remittance transaction : Confirm remittance transaction from my bank to beneficiary account at Krungsri in realtime. Support both THB beneficiary account and FCD beneficiary account.</t>
  </si>
  <si>
    <t>POST _rest_api_v2_consumerServices_remittance_inwards_confirmation.json</t>
  </si>
  <si>
    <t>812_API Factory_B0977B07C89643D18DA1E39DCB56E101</t>
  </si>
  <si>
    <t>POST /rest/api/v2/consumerServices/remittance/inwards/initiation</t>
  </si>
  <si>
    <t>POST _rest_api_v2_consumerServices_remittance_inwards_initiation.json</t>
  </si>
  <si>
    <t>812_API Factory_28F3445065FF426BBF7BAF0FCCDE2354</t>
  </si>
  <si>
    <t>POST /rest/api/v2/consumerServices/remittance/outwards/confirmation</t>
  </si>
  <si>
    <t>Confirm outward remittance transaction : Confirm outward remittance transaction from my Krungsri channel to Ripple or payment providers on Ripple.</t>
  </si>
  <si>
    <t>POST _rest_api_v2_consumerServices_remittance_outwards_confirmation.json</t>
  </si>
  <si>
    <t>812_API Factory_2E64F1151B944072A81F18F7E38D01CC</t>
  </si>
  <si>
    <t>POST /rest/api/v2/consumerServices/remittance/outwards/initiation</t>
  </si>
  <si>
    <t>POST _rest_api_v2_consumerServices_remittance_outwards_initiation.json</t>
  </si>
  <si>
    <t>812_API Factory_6509BA497D0B4631BA2426EFBAA4BA41</t>
  </si>
  <si>
    <t>POST /rest/api/v2/consumerServices/remittance/paymentAdvice/generation</t>
  </si>
  <si>
    <t>POST _rest_api_v2_consumerServices_remittance_paymentAdvice_generation.json</t>
  </si>
  <si>
    <t>812_API Factory_83CAEDD9EA3140478E02A24D6A87BECD</t>
  </si>
  <si>
    <t>POST /rest/api/v2/consumerServices/remittance/refunds</t>
  </si>
  <si>
    <t>Refund remittance transaction V2</t>
  </si>
  <si>
    <t>POST _rest_api_v2_consumerServices_remittance_refunds.json</t>
  </si>
  <si>
    <t>812_API Factory_D0479E2D3AA8496F8FBF0CA467B8B590</t>
  </si>
  <si>
    <t>POST /rest/api/v2/consumerServices/remittance/transaction/cancellation</t>
  </si>
  <si>
    <t>Cancel the initiated remittance transaction : Cancel the remittance transaction previously initiated from my bank to Krungsri bank, in case my initiated transaction was accepted by Krungsri but my internal bank process was unsuccessfully.</t>
  </si>
  <si>
    <t>POST _rest_api_v2_consumerServices_remittance_transaction_cancellation.json</t>
  </si>
  <si>
    <t>812_API Factory_D80932767843443F9A91667BC51C98B4</t>
  </si>
  <si>
    <t>POST /rest/api/v2/consumerServices/remittance/transaction/inquiry</t>
  </si>
  <si>
    <t>Inquire the submitted remittance transaction V2</t>
  </si>
  <si>
    <t>POST _rest_api_v2_consumerServices_remittance_transaction_inquiry.json</t>
  </si>
  <si>
    <t>812_API Factory_C9B454FE626D4378AE4D1C70C09A99C2</t>
  </si>
  <si>
    <t>POST /rest/api/v2/consumerServices/remittance/transaction/inquiry/internal</t>
  </si>
  <si>
    <t>Inquire the submitted remittance transaction internal V2</t>
  </si>
  <si>
    <t>POST _rest_api_v2_consumerServices_remittance_transaction_inquiry_internal.json</t>
  </si>
  <si>
    <t>812_API Factory_767F06517591488F828E3360D629DB22</t>
  </si>
  <si>
    <t>POST /rest/api/v2/consumerServices/remittance/transactionDetails/inquiry</t>
  </si>
  <si>
    <t>Inquire the submitted remittance transaction details V2</t>
  </si>
  <si>
    <t>POST _rest_api_v2_consumerServices_remittance_transactionDetails_inquiry.json</t>
  </si>
  <si>
    <t>812_API Factory_46A67F53FFF14E589AE087A3F078AA2B</t>
  </si>
  <si>
    <t>POST /rest/api/v2/consumerServices/remittance/violations/validation</t>
  </si>
  <si>
    <t>Verify the remittance transaction violation V2 : Verify the remittance transaction via Side Safe Watch. The underlying SSW can be different per API Consumer, Please consult API-Factory team for which SSW server &amp; zone that you want to use-</t>
  </si>
  <si>
    <t>POST _rest_api_v2_consumerServices_remittance_violations_validation.json</t>
  </si>
  <si>
    <t>812_API Factory_C8F33E01B5584F8C8FE6241D7758F529</t>
  </si>
  <si>
    <t>POST /rest/api/v2/crossProductOperations/blacklist/validation</t>
  </si>
  <si>
    <t>Service to blacklist validation V2</t>
  </si>
  <si>
    <t>POST _rest_api_v2_crossProductOperations_blacklist_validation.json</t>
  </si>
  <si>
    <t>812_API Factory_7C9717BB01794F969762D1CE4868F8A0</t>
  </si>
  <si>
    <t>POST /rest/api/v2/crossProductOperations/customerScreening</t>
  </si>
  <si>
    <t>Service to screen customer V2-</t>
  </si>
  <si>
    <t>POST _rest_api_v2_crossProductOperations_customerScreening.json</t>
  </si>
  <si>
    <t>812_API Factory_6B4974524B2746CE8FBDA31A286AFD1F</t>
  </si>
  <si>
    <t>PUT /rest/api/v2/customerProfile/customerInformation</t>
  </si>
  <si>
    <t>Update Customer Information at RM system</t>
  </si>
  <si>
    <t>PUT _rest_api_v2_customerProfile_customerInformation.json</t>
  </si>
  <si>
    <t>812_API Factory_C7C28C36A38A428ABE0C594288870855</t>
  </si>
  <si>
    <t>POST /rest/api/v2/customerProfile/customerInformation/findByAccount</t>
  </si>
  <si>
    <t>Find an existing customer using account information V2</t>
  </si>
  <si>
    <t>POST _rest_api_v2_customerProfile_customerInformation_findByAccount.json</t>
  </si>
  <si>
    <t>812_API Factory_BE427B9E07F04B898EF6803956091757</t>
  </si>
  <si>
    <t>POST /rest/api/v2/customerProfile/customerInformation/findByID</t>
  </si>
  <si>
    <t>Find an existing detailed personal customer using customer identification</t>
  </si>
  <si>
    <t>POST _rest_api_v2_customerProfile_customerInformation_findByID.json</t>
  </si>
  <si>
    <t>812_API Factory_49F16C11260643CC8F83DB126AC577F4</t>
  </si>
  <si>
    <t>POST /rest/api/v2/ewallet/payments/QRPayments/outbound/confirmation</t>
  </si>
  <si>
    <t>Ewallet QR Payment Confirmation V2 : Confirm e-wallet qr payment transaction</t>
  </si>
  <si>
    <t>POST _rest_api_v2_ewallet_payments_QRPayments_outbound_confirmation.json</t>
  </si>
  <si>
    <t>812_API Factory_0667CD41562B44E68C96B3AFFDB11A62</t>
  </si>
  <si>
    <t>POST /rest/api/v2/ewallet/payments/QRPayments/outbound/initiation</t>
  </si>
  <si>
    <t>Ewallet QR Payment Initiation V2 : Initiate outbound QR payment transaction by specifying end user's E-Wallet ID along with E-Wallet provider's deposits account as a source of fund</t>
  </si>
  <si>
    <t>POST _rest_api_v2_ewallet_payments_QRPayments_outbound_initiation.json</t>
  </si>
  <si>
    <t>812_API Factory_E615F17809904C9EB19BD2BEB9A5C342</t>
  </si>
  <si>
    <t>POST /rest/api/v2/ewallet/payments/QRPayments/outbound/transactionStatus/inquiry</t>
  </si>
  <si>
    <t>Ewallet QR Payment Status Inquiry : Inquire e-wallet qr payment status</t>
  </si>
  <si>
    <t>POST _rest_api_v2_ewallet_payments_QRPayments_outbound_transactionStatus_inquiry.json</t>
  </si>
  <si>
    <t>812_API Factory_F2A4CFFC6AF14A358E1A41F53AA97133</t>
  </si>
  <si>
    <t>POST /rest/api/v2/ewallet/payments/billPayment/confirmation</t>
  </si>
  <si>
    <t>E-wallet Bill payment confirmation V2 : Confirm ewallet bill payment transaction</t>
  </si>
  <si>
    <t>POST _rest_api_v2_ewallet_payments_billPayment_confirmation.json</t>
  </si>
  <si>
    <t>812_API Factory_26A1E0FFFFB74901B4EC446485D7D1C0</t>
  </si>
  <si>
    <t>POST /rest/api/v2/ewallet/payments/billPayment/initiation</t>
  </si>
  <si>
    <t>Ewallet Bill payment initiation V2 : Initiate ewallet bill payment transaction</t>
  </si>
  <si>
    <t>POST _rest_api_v2_ewallet_payments_billPayment_initiation.json</t>
  </si>
  <si>
    <t>812_API Factory_076A7BFEB4844163AF72B0F8F6521111</t>
  </si>
  <si>
    <t>POST /rest/api/v2/ewallet/transactionDetails/inquiry</t>
  </si>
  <si>
    <t>Inquire e-wallet generic transaction details V2</t>
  </si>
  <si>
    <t>POST _rest_api_v2_ewallet_transactionDetails_inquiry.json</t>
  </si>
  <si>
    <t>812_API Factory_12C9E0ECEB494CC9857DCF3A60DE3E4F</t>
  </si>
  <si>
    <t>POST /rest/api/v2/externalAgencies/ndid/statements/status/inquiry</t>
  </si>
  <si>
    <t>Service to cross bank statement status inquiry</t>
  </si>
  <si>
    <t>POST _rest_api_v2_externalAgencies_ndid_statements_status_inquiry.json</t>
  </si>
  <si>
    <t>812_API Factory_173272AAAD7444E2AB8C19F60B7AF0D1</t>
  </si>
  <si>
    <t>PUT /rest/api/v2/externalAgency/billers/profile</t>
  </si>
  <si>
    <t>This API serves as an enterprise API for biller profile update. Inputs, presenting layers, and allowed options are controlled by front end. This Api will only be an interface to API ODS for not having channel builds their own query or maintain DB column mapping.</t>
  </si>
  <si>
    <t>PUT _rest_api_v2_externalAgency_billers_profile.json</t>
  </si>
  <si>
    <t>812_API Factory_14BD6D83486C40838526341F59B3F944</t>
  </si>
  <si>
    <t>POST /rest/api/v2/payments/QRPayments/outbound/confirmation</t>
  </si>
  <si>
    <t>Confirmed QR Payment transaction : Confirm outbound qr payment</t>
  </si>
  <si>
    <t>POST _rest_api_v2_payments_QRPayments_outbound_confirmation.json</t>
  </si>
  <si>
    <t>812_API Factory_42364397C2044C4897BD3FD60AD43367</t>
  </si>
  <si>
    <t>POST /rest/api/v2/payments/QRPayments/outbound/initiation</t>
  </si>
  <si>
    <t>Initiate QR Payment transaction : Initiate outbound qr payment</t>
  </si>
  <si>
    <t>POST _rest_api_v2_payments_QRPayments_outbound_initiation.json</t>
  </si>
  <si>
    <t>812_API Factory_9DFA5C39D639481687B76A003D91C76D</t>
  </si>
  <si>
    <t>POST /rest/api/v2/payments/QRPayments/outbound/transactionDetails/inquiry</t>
  </si>
  <si>
    <t>Inquire for the transaction detail of QR payment outbound transaction summited to Krungsri : Transaction detail inquiry request</t>
  </si>
  <si>
    <t>POST _rest_api_v2_payments_QRPayments_outbound_transactionDetails_inquiry.json</t>
  </si>
  <si>
    <t>812_API Factory_DBD9050DD88943C38A81A43B2FD9F95C</t>
  </si>
  <si>
    <t>POST /rest/api/v2/payments/QRPayments/outbound/transactionStatus/inquiry</t>
  </si>
  <si>
    <t>Inquire for the status of QR payment transaction submitted to Krungsri by using either of following inputs as an inquiry key paymentReferenceIdentification transactionId paymentReferenceIdentification and transactionId : Inquire Outbound Transaction Status request V2</t>
  </si>
  <si>
    <t>POST _rest_api_v2_payments_QRPayments_outbound_transactionStatus_inquiry.json</t>
  </si>
  <si>
    <t>812_API Factory_440C3D142B8243E6AFB288EE55FA9277</t>
  </si>
  <si>
    <t>POST /rest/api/v2/payments/billPayment/confirmation</t>
  </si>
  <si>
    <t>Bill Payment Confirmation V2 : Confirm bill payment transaction</t>
  </si>
  <si>
    <t>POST _rest_api_v2_payments_billPayment_confirmation.json</t>
  </si>
  <si>
    <t>812_API Factory_BF9F11B48F6E4C499F8E011F6BEF1783</t>
  </si>
  <si>
    <t>POST /rest/api/v2/payments/billPayment/initiation</t>
  </si>
  <si>
    <t>Bill payment initiation V2 : Initiate bill payment transaction</t>
  </si>
  <si>
    <t>POST _rest_api_v2_payments_billPayment_initiation.json</t>
  </si>
  <si>
    <t>812_API Factory_094E306EB30A46E388DF15B074E86BD1</t>
  </si>
  <si>
    <t>POST /rest/api/v2/payments/billPayment/transactionDetails/inquiry</t>
  </si>
  <si>
    <t>Bill payment Transaction Detail Inquiry V2 : Inquire for the bill payment transaction submitted to Krungsri by using multiple input criteria.</t>
  </si>
  <si>
    <t>POST _rest_api_v2_payments_billPayment_transactionDetails_inquiry.json</t>
  </si>
  <si>
    <t>812_API Factory_388B89A1345E4E31BD30B916832FA23E</t>
  </si>
  <si>
    <t>POST /rest/api/v2/payments/billPayment/transactionStatus/inquiry</t>
  </si>
  <si>
    <t>Bill payment inquiry request v2 : Inquire for the status of bill payment transaction submitted to Krungsri by using either of following inputs as an inquiry key paymentReferenceIdentification, transactionId, paymentReferenceIdentification and transactionId.</t>
  </si>
  <si>
    <t>POST _rest_api_v2_payments_billPayment_transactionStatus_inquiry.json</t>
  </si>
  <si>
    <t>812_API Factory_EEED77D256434E2884DD2C5A76D4638A</t>
  </si>
  <si>
    <t>POST /rest/api/v2/payments/billerProfile/inquiry</t>
  </si>
  <si>
    <t>This API serves as an enterprise API for bill presentment inquiry. Input key used for retrieving information is Biller ID. The information returned as a result of this API is biller profile information registered with ITMX and bill presentment information custom label set up for BAY billers. : Biller Profile Inquiry V2</t>
  </si>
  <si>
    <t>POST _rest_api_v2_payments_billerProfile_inquiry.json</t>
  </si>
  <si>
    <t>812_API Factory_ADB97A4579624B2DA530D0BAE33B318B</t>
  </si>
  <si>
    <t>POST /rest/api/v2/payments/billerProfile/retrieval</t>
  </si>
  <si>
    <t>This API serves as an open API for bill presentment inquiry. Input key used for retrieving information is Biller ID. The information returned as a result of this API is biller profile information registered with ITMX and bill presentment information custom label set up for BAY billers. : Biller Profile Retrieval V2</t>
  </si>
  <si>
    <t>POST _rest_api_v2_payments_billerProfile_retrieval.json</t>
  </si>
  <si>
    <t>812_API Factory_933DD9E9F69147B9B38FD7FAD306F737</t>
  </si>
  <si>
    <t>POST /rest/api/v2/payments/deeplink/transactions</t>
  </si>
  <si>
    <t>Pay with KMA - Initiate payment transaction V2 : receive the unique transaction reference which encapsulated payment order information and merchant information</t>
  </si>
  <si>
    <t>POST _rest_api_v2_payments_deeplink_transactions.json</t>
  </si>
  <si>
    <t>812_API Factory_0FCCA7F02B7946FB855D2B4F85EC041D</t>
  </si>
  <si>
    <t>POST /rest/api/v2/payments/push/transactions</t>
  </si>
  <si>
    <t>Generate Push Payment V2 : submit a payment initiation request to Make A Pay on KMA</t>
  </si>
  <si>
    <t>POST _rest_api_v2_payments_push_transactions.json</t>
  </si>
  <si>
    <t>812_API Factory_1F39CEB95FE645939DBF300E0A1A19E3</t>
  </si>
  <si>
    <t>POST /rest/api/v3/accounts/deposits/balance/inquiry</t>
  </si>
  <si>
    <t>Retrieve balance information of the specified deposit account (current or saving) via this API endpoint by using account number as a key : Retrieve a deposit account basic balance information</t>
  </si>
  <si>
    <t>POST _rest_api_v3_accounts_deposits_balance_inquiry.json</t>
  </si>
  <si>
    <t>812_API Factory_AEA9815981AB44D493B4707FC7BDCF97</t>
  </si>
  <si>
    <t>POST /rest/api/v3/accounts/deposits/fundTransfer/confirmation</t>
  </si>
  <si>
    <t>POST _rest_api_v3_accounts_deposits_fundTransfer_confirmation.json</t>
  </si>
  <si>
    <t>812_API Factory_741FC806E35D4DF5BA511292A8A71862</t>
  </si>
  <si>
    <t>POST /rest/api/v3/accounts/deposits/fundTransfer/initiation</t>
  </si>
  <si>
    <t>POST _rest_api_v3_accounts_deposits_fundTransfer_initiation.json</t>
  </si>
  <si>
    <t>812_API Factory_53EEFE1EDD254F2A9C8C75A7EC5018FE</t>
  </si>
  <si>
    <t>POST /rest/api/v3/accounts/deposits/fundTransfer/retry</t>
  </si>
  <si>
    <t>Retry a timed-out transaction for fund transfer confirmation. This API is used for retrying a confirmation instruction that was timed out. The transaction validation has been put in place in preventing a duplicate transaction in case of retrying a success transaction. : Retry a timed-out transaction for fund transfer confirmation</t>
  </si>
  <si>
    <t>POST _rest_api_v3_accounts_deposits_fundTransfer_retry.json</t>
  </si>
  <si>
    <t>812_API Factory_3DC9DDDF8E0342559AB7B58F18DA38EB</t>
  </si>
  <si>
    <t>POST /rest/api/v3/consumerServices/remittance/outwards/confirmation</t>
  </si>
  <si>
    <t>Confirm outward remittance transaction V3 : Confirm outward remittance transaction from my Krungsri channel to beneficiary bank via Peer-to-Peer, Ripple and Switch-to-Switch.</t>
  </si>
  <si>
    <t>POST _rest_api_v3_consumerServices_remittance_outwards_confirmation.json</t>
  </si>
  <si>
    <t>812_API Factory_1E300FE8806341E080674B18E7734105</t>
  </si>
  <si>
    <t>POST /rest/api/v3/consumerServices/remittance/outwards/initiation</t>
  </si>
  <si>
    <t>POST _rest_api_v3_consumerServices_remittance_outwards_initiation.json</t>
  </si>
  <si>
    <t>812_API Factory_B461EC738EDB4471B86088373055684C</t>
  </si>
  <si>
    <t>POST /rest/api/v3/consumerServices/remittance/paymentAdvice/generation</t>
  </si>
  <si>
    <t>POST _rest_api_v3_consumerServices_remittance_paymentAdvice_generation.json</t>
  </si>
  <si>
    <t>812_API Factory_43C8219263FB41E483EB577E227BEF25</t>
  </si>
  <si>
    <t>POST /rest/api/v3/consumerServices/remittance/transaction/inquiry/internal</t>
  </si>
  <si>
    <t>Inquire the submitted remittance transaction internal V3</t>
  </si>
  <si>
    <t>POST _rest_api_v3_consumerServices_remittance_transaction_inquiry_internal.json</t>
  </si>
  <si>
    <t>812_API Factory_C709EBF661AD42DC8A0E294D3CFDA7A9</t>
  </si>
  <si>
    <t>POST /rest/api/v3/consumerServices/remittance/transactionDetails/inquiry</t>
  </si>
  <si>
    <t>Inquire the submitted remittance transaction details V3</t>
  </si>
  <si>
    <t>POST _rest_api_v3_consumerServices_remittance_transactionDetails_inquiry.json</t>
  </si>
  <si>
    <t>812_API Factory_D4C3E7A0A44D4A18868C8004D9F47C59</t>
  </si>
  <si>
    <t>POST /rest/api/v3/consumerServices/remittance/violations/validation</t>
  </si>
  <si>
    <t>Verify the remittance transaction violation V3 : Verify the remittance transaction via Side Safe Watch. The underlying SSW can be different per API Consumer, Please consult API-Factory team for which SSW server &amp; zone that you want to use</t>
  </si>
  <si>
    <t>POST _rest_api_v3_consumerServices_remittance_violations_validation.json</t>
  </si>
  <si>
    <t>812_API Factory_277B8FAE5F814BA79E3A7D9DC755B462</t>
  </si>
  <si>
    <t>POST /rest/api/v3/payments/billPayment/confirmation</t>
  </si>
  <si>
    <t>Bill Payment Confirmation V3 : Confirm bill payment transaction</t>
  </si>
  <si>
    <t>POST _rest_api_v3_payments_billPayment_confirmation.json</t>
  </si>
  <si>
    <t>812_API Factory_FBE14C397B3A40408F25D48163337B36</t>
  </si>
  <si>
    <t>POST /rest/api/v3/payments/billPayment/initiation</t>
  </si>
  <si>
    <t>Bill payment initiation V3 : Initiate bill payment transaction</t>
  </si>
  <si>
    <t>POST _rest_api_v3_payments_billPayment_initiation.json</t>
  </si>
  <si>
    <t>812_API Factory_06A26492B2054D93AF8DCA0C28EAB8BF</t>
  </si>
  <si>
    <t>POST /rest/api/v3/payments/billerProfile/inquiry</t>
  </si>
  <si>
    <t>This API serves as an enterprise API for bill presentment inquiry. Input key used for retrieving information is Biller ID. The information returned as a result of this API is biller profile information registered with ITMX and bill presentment information custom label set up for BAY billers. : Biller Profile Inquiry V3</t>
  </si>
  <si>
    <t>POST _rest_api_v3_payments_billerProfile_inquiry.json</t>
  </si>
  <si>
    <t>812_API Factory_48589750CD154C038BAB70E0337BDBE2</t>
  </si>
  <si>
    <t>POST /rest/api/v3/payments/deeplink/transactionStatus/inquiry</t>
  </si>
  <si>
    <t>Deeplink Payment Status Inquiry V3 : inquire for a payment result of the transaction using transactionReference as a key</t>
  </si>
  <si>
    <t>POST _rest_api_v3_payments_deeplink_transactionStatus_inquiry.json</t>
  </si>
  <si>
    <t>812_API Factory_30B837EA76E6478FA57FC115945FE396</t>
  </si>
  <si>
    <t>POST /rest/api/v3/payments/deeplink/transactions</t>
  </si>
  <si>
    <t>Make A Pay (Deeplink) : Initiate make a pay transaction for payment instruction V3 : receive the unique transaction reference which encapsulated payment order information and merchant information</t>
  </si>
  <si>
    <t>POST _rest_api_v3_payments_deeplink_transactions.json</t>
  </si>
  <si>
    <t>812_API Factory_F7668AC53E5E429EAF0685615706E84B</t>
  </si>
  <si>
    <t>POST /rest/api/v4/consumerServices/remittance/outwards/confirmation</t>
  </si>
  <si>
    <t>Confirm outward remittance transaction V4 : Confirm outward remittance transaction from my Krungsri channel to beneficiary bank via Peer-to-Peer, Ripple and Switch-to-Switch.</t>
  </si>
  <si>
    <t>POST _rest_api_v4_consumerServices_remittance_outwards_confirmation.json</t>
  </si>
  <si>
    <t>812_API Factory_58CB34E96AE741D09197DACCDFF4B921</t>
  </si>
  <si>
    <t>POST /rest/api/v4/consumerServices/remittance/outwards/initiation</t>
  </si>
  <si>
    <t>Initiate outward remittance transaction : Initiate outward remittance transaction from my Krungsri channel to counter party via following models: Peer to Peer (Bank to Bank), Ripple Peer to Peer, Ripple via Payment Provider, Switch to Switch.</t>
  </si>
  <si>
    <t>POST _rest_api_v4_consumerServices_remittance_outwards_initiation.json</t>
  </si>
  <si>
    <t>812_API Factory_FFD4BFF9A6C5445D8DD0118BFB3E4A75</t>
  </si>
  <si>
    <t>POST /rest/api/v4/consumerServices/remittance/paymentAdvice/generation</t>
  </si>
  <si>
    <t>POST _rest_api_v4_consumerServices_remittance_paymentAdvice_generation.json</t>
  </si>
  <si>
    <t>812_API Factory_DADFC4231D4D4656AEA8BC3566E1C835</t>
  </si>
  <si>
    <t>POST /rest/api/v4/consumerServices/remittance/transaction/inquiry/internal</t>
  </si>
  <si>
    <t>Inquire the submitted remittance transaction internal V4</t>
  </si>
  <si>
    <t>POST _rest_api_v4_consumerServices_remittance_transaction_inquiry_internal.json</t>
  </si>
  <si>
    <t>812_API Factory_9DD16AD3F770415DA4413D712AC62A3D</t>
  </si>
  <si>
    <t>POST /rest/api/v4/payments/billPayment/confirmation</t>
  </si>
  <si>
    <t>Bill Payment Confirmation V4 : Confirm bill payment transaction</t>
  </si>
  <si>
    <t>POST _rest_api_v4_payments_billPayment_confirmation.json</t>
  </si>
  <si>
    <t>812_API Factory_E7A7A0ECA6CA4780A0B615E8597937B3</t>
  </si>
  <si>
    <t>POST /rest/api/v4/payments/billPayment/initiation</t>
  </si>
  <si>
    <t>Bill payment initiation V4 : Initiate bill payment transaction</t>
  </si>
  <si>
    <t>POST _rest_api_v4_payments_billPayment_initiation.json</t>
  </si>
  <si>
    <t>812_API Factory_058C9B30891342F392EFFF58E8A06869</t>
  </si>
  <si>
    <t>POST /rest/api/v5/consumerServices/remittance/transaction/inquiry/internal</t>
  </si>
  <si>
    <t>Inquire for remittance transaction that partners submitted to Krungsri by using following input criteria</t>
  </si>
  <si>
    <t>POST _rest_api_v5_consumerServices_remittance_transaction_inquiry_internal.json</t>
  </si>
  <si>
    <t>812_API Factory_15B171B80F334200A8CDE5687C0CDB02</t>
  </si>
  <si>
    <t>POST /rest/api/v5/payments/billPayment/confirmation</t>
  </si>
  <si>
    <t>Bill Payment Confirmation V5 : Confirm bill payment transaction</t>
  </si>
  <si>
    <t>POST _rest_api_v5_payments_billPayment_confirmation.json</t>
  </si>
  <si>
    <t>812_API Factory_1FE1BD3A476A4E42A71A3423084DAF4C</t>
  </si>
  <si>
    <t>POST /rest/api/v5/payments/billPayment/initiation</t>
  </si>
  <si>
    <t>Bill Payment Initiation V5 : Init bill payment transaction</t>
  </si>
  <si>
    <t>POST _rest_api_v5_payments_billPayment_initiation.json</t>
  </si>
  <si>
    <t>812_API Factory_9CD09704858334EA4A8AE1725B8F1919</t>
  </si>
  <si>
    <t>Message Queue</t>
  </si>
  <si>
    <t>BANKSTATUS</t>
  </si>
  <si>
    <t>Circult Breaker - from other banks</t>
  </si>
  <si>
    <t>Queue/Messaging/Streaming</t>
  </si>
  <si>
    <t>Word</t>
  </si>
  <si>
    <t>BankStatusSpec.doc</t>
  </si>
  <si>
    <t>812_API Factory_EE7E3E27A005BF96930C61EC9ACE81D2</t>
  </si>
  <si>
    <t>EVENT/CROSSPRODUCT/FRAUD/DETECTION</t>
  </si>
  <si>
    <t xml:space="preserve">Indicate which kind of activity (Fraud Activity)that emitting this event. </t>
  </si>
  <si>
    <t>EVENT_CROSSPRODUCT_FRAUD_DETECTION.doc</t>
  </si>
  <si>
    <t>812_API Factory_ACD26DE572F63B89A23EF4A84240B6F4</t>
  </si>
  <si>
    <t>EVENT/MLOAN/TOPUP/STATUS/NCB_TOKEN</t>
  </si>
  <si>
    <t>Mortgage NCB Token Request via NDID - Publish NCB Token Received Message to EMQ</t>
  </si>
  <si>
    <t>KAF-34738.doc</t>
  </si>
  <si>
    <t>812_API Factory_165DA55D54BB961764F9883C104A3B82</t>
  </si>
  <si>
    <t>EVENT/MLOAN/TOPUP/STATUS/PREBUREAU</t>
  </si>
  <si>
    <t>Mortgage Pre-Bureau Validation E-API to Publish RECEIVED Status</t>
  </si>
  <si>
    <t>KAF-37046.doc</t>
  </si>
  <si>
    <t>812_API Factory_B9840F34AC68F91C3FA783A85ABAC844</t>
  </si>
  <si>
    <t>EVENT/NDID/ASERROR/NOTIFICATION</t>
  </si>
  <si>
    <t>AS Error callback via NDID - Publish message to eMQ Topics</t>
  </si>
  <si>
    <t>KAF-36591.doc</t>
  </si>
  <si>
    <t>812_API Factory_2FF4B5504C747FD1D6FBC6A4940724CC</t>
  </si>
  <si>
    <t>EVENT/NDID/ASREQUEST/SUBMISSION</t>
  </si>
  <si>
    <t>Request service callback from NDID - Publish message to Topic</t>
  </si>
  <si>
    <t>KAF-34742.doc</t>
  </si>
  <si>
    <t>812_API Factory_7CCEEE3A96BB6D3EC6089BE2B398B5F6</t>
  </si>
  <si>
    <t>EVENT/NDID/IDPERROR/NOTIFICATION</t>
  </si>
  <si>
    <t>Error callback via NDID - Publish event to eMQ Topic</t>
  </si>
  <si>
    <t>KAF-36539.doc</t>
  </si>
  <si>
    <t>812_API Factory_445458E7AB54032A4212FC66AC45B724</t>
  </si>
  <si>
    <t>EVENT/NDID/IDPIDENTITY/NOTIFICATION</t>
  </si>
  <si>
    <t>Identity Notification callback via NDID - Publish event to Topic</t>
  </si>
  <si>
    <t>KAF-36620.doc</t>
  </si>
  <si>
    <t>812_API Factory_A06D69AE3AD86B0A0A80B64887818E29</t>
  </si>
  <si>
    <t>EVENT/NDID/IDPREQUEST/SUBMISSION</t>
  </si>
  <si>
    <t>IDP Result submission status callback from NDID</t>
  </si>
  <si>
    <t>KAF-36533.doc</t>
  </si>
  <si>
    <t>812_API Factory_BC9CC27CBD026A1DCB7ECADF561D8164</t>
  </si>
  <si>
    <t>EVENT/SYSTEMOPERATION/MAINFRAME/OPERATINGMODE</t>
  </si>
  <si>
    <t>Mapping for eMQ PubSub Header (msgHdr) in PubSub Framework</t>
  </si>
  <si>
    <t>KAF-32303.doc</t>
  </si>
  <si>
    <t>812_API Factory_BC2E22E0F8DBD69314DE0E246A51E6A4</t>
  </si>
  <si>
    <t>POST /rest/api/v1/accounts/deposits/fundTransfer/dualControl/result/submission</t>
  </si>
  <si>
    <t>Payment order dual control result submission. E-API provides capability for the associated system or platform authorized to perform dual control processes and validation to submit result of such process. So further processes or actions for the transaction can be taken.</t>
  </si>
  <si>
    <t>POST _rest_api_v1_accounts_deposits_fundTransfer_dualControl_result_submission.json</t>
  </si>
  <si>
    <t>812_API Factory_8BF0AEDC49BE2F1024225BF832F85120</t>
  </si>
  <si>
    <t>POST /rest/api/v1/businessSupport/forms/link/inquiry</t>
  </si>
  <si>
    <t>Business Support Form Link Inquiry. Business support form link inquiry.</t>
  </si>
  <si>
    <t>POST _rest_api_v1_businessSupport_forms_link_inquiry.json</t>
  </si>
  <si>
    <t>812_API Factory_57397A4681BD0DFF207493B0BB99759B</t>
  </si>
  <si>
    <t>POST /rest/api/v1/businessSupport/systemsOperations/outClearing/fileTransfer/result/submission</t>
  </si>
  <si>
    <t>OC file submission status reporting. Service to submit result of SFTP process for OC file submission.</t>
  </si>
  <si>
    <t>POST _rest_api_v1_businessSupport_systemsOperations_outClearing_fileTransfer_result_submission.json</t>
  </si>
  <si>
    <t>812_API Factory_2C4A63E5B87050535E5DD8EC0EC4ACDF</t>
  </si>
  <si>
    <t>POST /rest/api/v1/customerManagement/customerAgreement/assessment</t>
  </si>
  <si>
    <t>Assessment Service</t>
  </si>
  <si>
    <t>POST _rest_api_v1_customerManagement_customerAgreement_assessment.json</t>
  </si>
  <si>
    <t>812_API Factory_545945A79AE6BFE9B608120D2DD22D10</t>
  </si>
  <si>
    <t>POST /rest/api/v1/customerManagement/customerAgreement/content/retrieval</t>
  </si>
  <si>
    <t>Retrieve content of consent forms. This API provides the contents of the consent item. The content can then be displayed with the flexibility in having interface matching the visual aspect used at the channel.</t>
  </si>
  <si>
    <t>POST _rest_api_v1_customerManagement_customerAgreement_content_retrieval.json</t>
  </si>
  <si>
    <t>812_API Factory_750C33FB14B1CB330BE5E0ED176E6286</t>
  </si>
  <si>
    <t>POST /rest/api/v1/customerManagement/customerAgreement/pdf/retrieval</t>
  </si>
  <si>
    <t>Retrieve consent forms in PDF</t>
  </si>
  <si>
    <t>POST _rest_api_v1_customerManagement_customerAgreement_pdf_retrieval.json</t>
  </si>
  <si>
    <t>812_API Factory_8429BA41D168287D28FAC2A9FAC2B4D1</t>
  </si>
  <si>
    <t>POST /rest/api/v1/customerManagement/customerAgreement/retrieval</t>
  </si>
  <si>
    <t>Retrieve list of collected consents of customer at PCM</t>
  </si>
  <si>
    <t>POST _rest_api_v1_customerManagement_customerAgreement_retrieval.json</t>
  </si>
  <si>
    <t>812_API Factory_B7779EC398AC56368370B7A49642F5EF</t>
  </si>
  <si>
    <t>POST /rest/api/v1/customerManagement/customerAgreement/submission</t>
  </si>
  <si>
    <t>Collected consents submission to PCM</t>
  </si>
  <si>
    <t>POST _rest_api_v1_customerManagement_customerAgreement_submission.json</t>
  </si>
  <si>
    <t>812_API Factory_84D050EFA1A8F39E7F9345FFA3AAC551</t>
  </si>
  <si>
    <t>POST /rest/api/v1/customerManagement/customerAgreement/withdrawal/dependency/validation</t>
  </si>
  <si>
    <t>Service dependency impact validation</t>
  </si>
  <si>
    <t>POST _rest_api_v1_customerManagement_customerAgreement_withdrawal_dependency_validation.json</t>
  </si>
  <si>
    <t>812_API Factory_F284700149B1E605E066EA6491C4B038</t>
  </si>
  <si>
    <t>GET /rest/api/v1/referenceData/masterData/smartCreditTransferBankCode</t>
  </si>
  <si>
    <t>Get data from COMMON_SMART_CREDIT_TRANSFER_BANK_CODE.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</si>
  <si>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_rest_api_v1_referenceData_masterData_smartCreditTransferBankCode.json</t>
  </si>
  <si>
    <t>812_API Factory_4A4A5B429A9E3A60B4EA309FAD803B77</t>
  </si>
  <si>
    <t>GET /rest/api/v1/referenceData/masterData/smartCreditTransferServiceTypeCode</t>
  </si>
  <si>
    <t>Get data from COMMON_SMART_CREDIT_TRANSFER_SERVICE_TYPE_CODE. This API provides capability to retrieve master reference data to be used as a reference or used to control input data from customer, internal process, or reporting. Source of data is currently from mainframe that temporarily persisted at API ReferenceData schema</t>
  </si>
  <si>
    <t>GET _rest_api_v1_referenceData_masterData_smartCreditTransferServiceTypeCode.json</t>
  </si>
  <si>
    <t>812_API Factory_F86F5A62ADCE0CC72AE2BA28D334C8ED</t>
  </si>
  <si>
    <t>GET /rest/api/v3/accounts/deposits/fundTransfer/inquiry/{transactionInitiationNumber}</t>
  </si>
  <si>
    <t>Inquire status of a specific transaction. This API will receive transactionInitiationNumber from consumer in order to retrieve its status. Please note that this API supports only intraday transaction and records are not kept indefinitely.</t>
  </si>
  <si>
    <t>GET _rest_api_v3_accounts_deposits_fundTransfer_inquiry_{transactionInitiationNumber}.json</t>
  </si>
  <si>
    <t>812_API Factory_BDFD1CF4432ACE6DB16529A21750FBB7</t>
  </si>
  <si>
    <t>POST /rest/api/v3/consumerServices/fundTransfer/transactionDetails/inquiry</t>
  </si>
  <si>
    <t>POST _rest_api_v3_consumerServices_fundTransfer_transactionDetails_inquiry.json</t>
  </si>
  <si>
    <t>812_API Factory_F0C1F403DFBAC59038B153DB05BCBBE2</t>
  </si>
  <si>
    <t>POST /rest/api/v4/accounts/deposits/fundTransfer/confirmation</t>
  </si>
  <si>
    <t>Execute credit transfer transaction. Fund transfer O-API provides a credit transfer capability. Supported destinations can be both BAY bank account, other bank account, or PromptPay proxy identification. This fund transfer confirmation API serves as the final leg of fund transfer; where financial transaction commences.</t>
  </si>
  <si>
    <t>POST _rest_api_v4_accounts_deposits_fundTransfer_confirmation.json</t>
  </si>
  <si>
    <t>812_API Factory_0ECD09A0529D9B26A80EC93C4FEA4D26</t>
  </si>
  <si>
    <t>POST /rest/api/v4/accounts/deposits/fundTransfer/initiation</t>
  </si>
  <si>
    <t>Initiate credit transfer transaction. Fund transfer O-API provides a credit transfer capability. Supported destinations can be both BAY bank account, other bank account, or PromptPay proxy identification. This fund transfer initiation API serves as the first leg of fund transfer.</t>
  </si>
  <si>
    <t>POST _rest_api_v4_accounts_deposits_fundTransfer_initiation.json</t>
  </si>
  <si>
    <t>741_API-M_34EAF5F09E44F71ED39FB0DCDB6D9E12</t>
  </si>
  <si>
    <t>API-M</t>
  </si>
  <si>
    <t>Exposed to outside BAY/Subsidiary</t>
  </si>
  <si>
    <t>API-0011</t>
  </si>
  <si>
    <t>BAY Native QRPayment PreCreate</t>
  </si>
  <si>
    <t>Create QR for Partner</t>
  </si>
  <si>
    <t>/bay/native/QRPayment/trans/precreate</t>
  </si>
  <si>
    <t>741_API-M</t>
  </si>
  <si>
    <t>741_API-M_79F78B0866567265327DB1B3495C6D12</t>
  </si>
  <si>
    <t>API-0012</t>
  </si>
  <si>
    <t>BAY Native QRPayment Detail</t>
  </si>
  <si>
    <t>Check QR status</t>
  </si>
  <si>
    <t>/bay/native/QRPayment/trans/detail</t>
  </si>
  <si>
    <t>741_API-M_95E07F38EB316F25FF1AD3EC129F88C7</t>
  </si>
  <si>
    <t>API-0013</t>
  </si>
  <si>
    <t>BAY Native QRPayment List</t>
  </si>
  <si>
    <t>List QR status</t>
  </si>
  <si>
    <t>/bay/native/QRPayment/trans/list</t>
  </si>
  <si>
    <t>741_API-M_D07EC06AE306C42B9558C21D8A66C802</t>
  </si>
  <si>
    <t>API-0014</t>
  </si>
  <si>
    <t>BAY Native QRPayment TestSign</t>
  </si>
  <si>
    <t>/bay/native/QRPayment/trans/testsign</t>
  </si>
  <si>
    <t>741_API-M_CCE619473AB9C41C04E076C901E301A2</t>
  </si>
  <si>
    <t>API-0015</t>
  </si>
  <si>
    <t>BAY Salesforce ActiveUtlLead</t>
  </si>
  <si>
    <t>Send ActiveUtlLead data to saleforce</t>
  </si>
  <si>
    <t>/bay/salesforce/services/apexREST/activeUtlLead/</t>
  </si>
  <si>
    <t>741_API-M_91B35ADF9B5A5DFD65AFB9C40FD4E595</t>
  </si>
  <si>
    <t>API-0016</t>
  </si>
  <si>
    <t>BAY Salesforce UpsertLoanApplication</t>
  </si>
  <si>
    <t>Send ROS data to saleforce</t>
  </si>
  <si>
    <t>/bay/salesforce/services/apexREST/upsertLoanApplication/</t>
  </si>
  <si>
    <t>741_API-M_CCB87ABE141D1CD914445F12DBF0243F</t>
  </si>
  <si>
    <t>API-0017</t>
  </si>
  <si>
    <t>Send SMS</t>
  </si>
  <si>
    <t>Send SMS via SMS WebService</t>
  </si>
  <si>
    <t>/bay/messaging/sms</t>
  </si>
  <si>
    <t>741_API-M_33A536D335A6411647246B421038D185</t>
  </si>
  <si>
    <t>API-0018</t>
  </si>
  <si>
    <t>DOPA Validate IDCard by Laser</t>
  </si>
  <si>
    <t>Validate ID Card with dopa</t>
  </si>
  <si>
    <t>/bay/external/dopa/idcard/laser</t>
  </si>
  <si>
    <t>741_API-M_BC5F7A9C8402A658E6542497B85160ED</t>
  </si>
  <si>
    <t>API-0019</t>
  </si>
  <si>
    <t>DOPA Validate IDCard by Chip</t>
  </si>
  <si>
    <t>/bay/external/dopa/idcard/chip</t>
  </si>
  <si>
    <t>741_API-M_E471C0EF0E8627720EE7ED1B10823F4E</t>
  </si>
  <si>
    <t>API-0020</t>
  </si>
  <si>
    <t>Check FATCA status</t>
  </si>
  <si>
    <t>Check Fatca Status</t>
  </si>
  <si>
    <t>/bay/customer/fatca/status</t>
  </si>
  <si>
    <t>741_API-M_F48A7F95E3AC3C6FD1FD0DAB160E9C72</t>
  </si>
  <si>
    <t>API-0021</t>
  </si>
  <si>
    <t>Create FATCA Personal</t>
  </si>
  <si>
    <t>Create Fatca Info</t>
  </si>
  <si>
    <t>/bay/customer/fatca/create</t>
  </si>
  <si>
    <t>741_API-M_C96D988F1C27108566D9DFFB426BA8EA</t>
  </si>
  <si>
    <t>API-0022</t>
  </si>
  <si>
    <t>Fund Transfer BAY (On-us) Inquiry</t>
  </si>
  <si>
    <t>Transfer money to BAY account (Inquiry)</t>
  </si>
  <si>
    <t>/bay/transfer/bay/inquiry</t>
  </si>
  <si>
    <t>741_API-M_1E1FC7D93BE3B9641F22A80248C396A7</t>
  </si>
  <si>
    <t>API-0023</t>
  </si>
  <si>
    <t>Fund Transfer BAY (On-us) Confirm</t>
  </si>
  <si>
    <t>Transfer money to BAY account (Confirm)</t>
  </si>
  <si>
    <t>/bay/transfer/bay/confirm</t>
  </si>
  <si>
    <t>741_API-M_46F8F46D28F5CF41E8C4908453620B27</t>
  </si>
  <si>
    <t>API-0024</t>
  </si>
  <si>
    <t>Fund Transfer (ORFT) Inquiry</t>
  </si>
  <si>
    <t>/bay/transfer/orft/inquiry</t>
  </si>
  <si>
    <t>741_API-M_A0DEDE9A6AAABCE9371FE777A7FEFFA9</t>
  </si>
  <si>
    <t>API-0025</t>
  </si>
  <si>
    <t>Fund Transfer (ORFT) Confirm</t>
  </si>
  <si>
    <t>/bay/transfer/orft/confirm</t>
  </si>
  <si>
    <t>741_API-M_FEE4BA1C3F7528487D696EDF245515AB</t>
  </si>
  <si>
    <t>API-0026</t>
  </si>
  <si>
    <t>Fund Transfer (Promptpay) Inquiry</t>
  </si>
  <si>
    <t>/bay/transfer/promptpay/inquiry</t>
  </si>
  <si>
    <t>741_API-M_468831DE9CC3E70B3E42F5745F8AE70B</t>
  </si>
  <si>
    <t>API-0027</t>
  </si>
  <si>
    <t>Fund Transfer (Promptpay) Confirm</t>
  </si>
  <si>
    <t>/bay/transfer/promptpay/confirm</t>
  </si>
  <si>
    <t>741_API-M_CA12016315968F3E738DEB74D5EA52C8</t>
  </si>
  <si>
    <t>API-0028</t>
  </si>
  <si>
    <t>HB Customer RM CIS and Demographic</t>
  </si>
  <si>
    <t>Get RM CIS and Demographic by IDCard, Name, Appl</t>
  </si>
  <si>
    <t>/bay/customer/rm/cis-demographic/*</t>
  </si>
  <si>
    <t>741_API-M_39FBDC64ECE4688F93261B1FF9A06CB1</t>
  </si>
  <si>
    <t>API-0029</t>
  </si>
  <si>
    <t>Customer KYC risk</t>
  </si>
  <si>
    <t>Check KYC Risk</t>
  </si>
  <si>
    <t>/bay/customer/kyc/risk</t>
  </si>
  <si>
    <t>741_API-M_A688869A79937551A14174DB3A0E6955</t>
  </si>
  <si>
    <t>API-0030</t>
  </si>
  <si>
    <t>HB Customer RM Account Relation Create</t>
  </si>
  <si>
    <t>Create RM account relation</t>
  </si>
  <si>
    <t>/bay/customer/rm/relation</t>
  </si>
  <si>
    <t>741_API-M_074C33E081385F0C98CD1CC0DF8D5E91</t>
  </si>
  <si>
    <t>Not Exposed to other app</t>
  </si>
  <si>
    <t>API-0031</t>
  </si>
  <si>
    <t>HB Customer RM Account Relation Delete</t>
  </si>
  <si>
    <t>Delete RM account relation</t>
  </si>
  <si>
    <t>741_API-M_1133B8223CB016623A40B6D5BA930558</t>
  </si>
  <si>
    <t>API-0033</t>
  </si>
  <si>
    <t>Fund Transfer for Boonterm Confirm</t>
  </si>
  <si>
    <t>Transfer money from Boonterm account to BAY account (Confirm)</t>
  </si>
  <si>
    <t>/bay/boonterm/transfer/confirm</t>
  </si>
  <si>
    <t>741_API-M_D03C2B450BADE7E1DA77C7993B98EA39</t>
  </si>
  <si>
    <t>API-0034</t>
  </si>
  <si>
    <t>Customer Blacklist</t>
  </si>
  <si>
    <t>Check Blacklist</t>
  </si>
  <si>
    <t>/bay/customer/blacklist</t>
  </si>
  <si>
    <t>741_API-M_C2A486121A146CF478F19AA4B58DF909</t>
  </si>
  <si>
    <t>API-0035</t>
  </si>
  <si>
    <t>NDID RP Relying Party Services</t>
  </si>
  <si>
    <t>NDID request information</t>
  </si>
  <si>
    <t>/bay/native/ndid/rp/*</t>
  </si>
  <si>
    <t>741_API-M_8521258E54B6E6BC643A1435B48B219D</t>
  </si>
  <si>
    <t>API-0036</t>
  </si>
  <si>
    <t>NDID Utility Services</t>
  </si>
  <si>
    <t>NDID check or validate productId</t>
  </si>
  <si>
    <t>/bay/native/ndid/utility/*</t>
  </si>
  <si>
    <t>741_API-M_763125BCE6ED705CBFA18A007A7FE820</t>
  </si>
  <si>
    <t>API-0037</t>
  </si>
  <si>
    <t>NDID Identity Provide Services</t>
  </si>
  <si>
    <t>NDID provide information</t>
  </si>
  <si>
    <t>/bay/native/ndid/idp/*</t>
  </si>
  <si>
    <t>741_API-M_2CB29C69FC60587F8699B708FFCBA85D</t>
  </si>
  <si>
    <t>API-0038</t>
  </si>
  <si>
    <t>Fund Transfer to Mirai Inquiry</t>
  </si>
  <si>
    <t>Transfer money to MIRAI account (Inquiry)</t>
  </si>
  <si>
    <t>/bay/transfer/mirai/inquiry</t>
  </si>
  <si>
    <t>741_API-M_DFB50F38446EB9AF21427E463B68A43A</t>
  </si>
  <si>
    <t>API-0039</t>
  </si>
  <si>
    <t>Fund Transfer to Mirai Confirm</t>
  </si>
  <si>
    <t>Transfer money to MIRAI account (Confirm)</t>
  </si>
  <si>
    <t>/bay/transfer/mirai/confirm</t>
  </si>
  <si>
    <t>741_API-M_BF572B24744406E43A9E1EB4562394B5</t>
  </si>
  <si>
    <t>API-0040</t>
  </si>
  <si>
    <t>Customer Facial Regconition</t>
  </si>
  <si>
    <t>Facial regconition</t>
  </si>
  <si>
    <t>/bay/customer/facial/recognition</t>
  </si>
  <si>
    <t>741_API-M_826B92645142384B7496D732A4653C23</t>
  </si>
  <si>
    <t>API-0041</t>
  </si>
  <si>
    <t>Account Statement</t>
  </si>
  <si>
    <t>Account Statement Inquiry [savings,fixed,current]</t>
  </si>
  <si>
    <t>/bay/account/statement</t>
  </si>
  <si>
    <t>741_API-M_A9F3F139FEA2B5AA6B2C59458EDBD0EC</t>
  </si>
  <si>
    <t>API-0042</t>
  </si>
  <si>
    <t>NDID eSignature</t>
  </si>
  <si>
    <t>Create Keypair, Sign or verify</t>
  </si>
  <si>
    <t>/bay/native/eSignature/*</t>
  </si>
  <si>
    <t>741_API-M_C0DFA215698302F5E8C101024C52AA13</t>
  </si>
  <si>
    <t>API-0043</t>
  </si>
  <si>
    <t>Chatbot NLU</t>
  </si>
  <si>
    <t>/bay/native/nlu/intention</t>
  </si>
  <si>
    <t>741_API-M_C0B70A0734B18B3BE611204F632EF006</t>
  </si>
  <si>
    <t>API-0044</t>
  </si>
  <si>
    <t>Krungsri Corporate Universal Authenticate Encrypt</t>
  </si>
  <si>
    <t>/bay/native/krungsriCorporate/universal/authenticate/encrypt</t>
  </si>
  <si>
    <t>741_API-M_A9F2C9217BDFC7569A62DE6A2B6334BE</t>
  </si>
  <si>
    <t>API-0045</t>
  </si>
  <si>
    <t>Krungsri Corporate Universal Authenticate Decrypt</t>
  </si>
  <si>
    <t>/bay/native/krungsriCorporate/universal/authenticate/decrypt</t>
  </si>
  <si>
    <t>741_API-M_617C726255038E471DB903982AA3D49B</t>
  </si>
  <si>
    <t>API-0046</t>
  </si>
  <si>
    <t>Krungsri Corporate Universal Authenticate Error</t>
  </si>
  <si>
    <t>/bay/native/krungsriCorporate/universal/authenticate/error</t>
  </si>
  <si>
    <t>741_API-M_E44DB67F9E25AF3047BD05240A06FB8C</t>
  </si>
  <si>
    <t>API-0047</t>
  </si>
  <si>
    <t>Krungsri Corporate Universal Authenticate Find User</t>
  </si>
  <si>
    <t>/bay/native/krungsriCorporate/universal/authenticate/user/find</t>
  </si>
  <si>
    <t>741_API-M_C2E23517C9EFFBCA572A7D7D650CF677</t>
  </si>
  <si>
    <t>API-0048</t>
  </si>
  <si>
    <t>Krungsri Corporate Universal Authenticate Find All User</t>
  </si>
  <si>
    <t>/bay/native/krungsriCorporate/universal/authenticate/user/findAll</t>
  </si>
  <si>
    <t>741_API-M_42D1F30BDAB96310B4BA54B4D1524409</t>
  </si>
  <si>
    <t>API-0049</t>
  </si>
  <si>
    <t>Deposit Fundtransfer Balance</t>
  </si>
  <si>
    <t>/bay/transfer/depositFundTransfer/balance</t>
  </si>
  <si>
    <t>741_API-M_253BA157EE432632C304C0D0881E585F</t>
  </si>
  <si>
    <t>API-0050</t>
  </si>
  <si>
    <t>Deposit Fundtransfer Fee</t>
  </si>
  <si>
    <t>/bay/transfer/depositFundTransfer/fee</t>
  </si>
  <si>
    <t>741_API-M_F73C66C3D9924ACCD4F7A087048FD047</t>
  </si>
  <si>
    <t>API-0051</t>
  </si>
  <si>
    <t>Deposit Fundtransfer Transfer</t>
  </si>
  <si>
    <t>/bay/transfer/depositFundTransfer/transfer</t>
  </si>
  <si>
    <t>741_API-M_FC1B48AD6F51CA6F9F8683872BE4A793</t>
  </si>
  <si>
    <t>API-0052</t>
  </si>
  <si>
    <t>Fund Transfer COOP Inquiry</t>
  </si>
  <si>
    <t>Transfer money from EGAT COOP account to BAY account (Inquiry)</t>
  </si>
  <si>
    <t>/bay/coop/fundtransfer/inquiry</t>
  </si>
  <si>
    <t>741_API-M_D0FC46D9D2279ABD0E7DC876C2484E7E</t>
  </si>
  <si>
    <t>API-0053</t>
  </si>
  <si>
    <t>Fund Transfer COOP Confirm</t>
  </si>
  <si>
    <t>Transfer money from EGAT COOP  account to BAY account (Confirm)</t>
  </si>
  <si>
    <t>/bay/coop/fundtransfer/confirm</t>
  </si>
  <si>
    <t>741_API-M_040AD3C716A08BA63D0B0222D77A5076</t>
  </si>
  <si>
    <t>API-0054</t>
  </si>
  <si>
    <t>Fund Transfer for Counter Service Inquiry</t>
  </si>
  <si>
    <t>Transfer money from Counterservice account to BAY account (Inquiry)</t>
  </si>
  <si>
    <t>/bay/cpall/fundtransfer/inquiry</t>
  </si>
  <si>
    <t>741_API-M_A6A300AC18F257A9EBCF787CDF977F9C</t>
  </si>
  <si>
    <t>API-0055</t>
  </si>
  <si>
    <t>Fund Transfer for Counter Service Confirm</t>
  </si>
  <si>
    <t>Transfer money from Counterservice account to BAY account (Confirm)</t>
  </si>
  <si>
    <t>/bay/cpall/fundtransfer/confirm</t>
  </si>
  <si>
    <t>741_API-M_986DD1B4C440DE4018CD59235B123626</t>
  </si>
  <si>
    <t>API-0056</t>
  </si>
  <si>
    <t>Bill Payment Inquiry</t>
  </si>
  <si>
    <t>/bay/payment/bill/inquiry</t>
  </si>
  <si>
    <t>741_API-M_07BE18E3482DDC73C3562D72A9F8B71A</t>
  </si>
  <si>
    <t>API-0057</t>
  </si>
  <si>
    <t>Bill Payment Confirm</t>
  </si>
  <si>
    <t>/bay/payment/bill/confirm</t>
  </si>
  <si>
    <t>741_API-M_248C1EC4D3DCF8DBF131FB78BDC10C34</t>
  </si>
  <si>
    <t>API-0062</t>
  </si>
  <si>
    <t>Passbook FCD</t>
  </si>
  <si>
    <t>print Passbook FCD</t>
  </si>
  <si>
    <t>/bay/passbook/fcd</t>
  </si>
  <si>
    <t>741_API-M_6D2333F33B0B64159B6D1F8588CF1541</t>
  </si>
  <si>
    <t>API-0063</t>
  </si>
  <si>
    <t>Passbook Saving</t>
  </si>
  <si>
    <t>print Passbook Saving</t>
  </si>
  <si>
    <t>/bay/passbook/saving</t>
  </si>
  <si>
    <t>741_API-M_15CFF42CDB5ECE03DBD9372A45F13137</t>
  </si>
  <si>
    <t>API-0064</t>
  </si>
  <si>
    <t>Passbook Deposit</t>
  </si>
  <si>
    <t>print Passbook Deposit</t>
  </si>
  <si>
    <t>/bay/passbook/deposit</t>
  </si>
  <si>
    <t>741_API-M_97C1C2E44571AC5A63DDCFB46D2AF8AB</t>
  </si>
  <si>
    <t>API-0065</t>
  </si>
  <si>
    <t>Passbook KSAM</t>
  </si>
  <si>
    <t>print Passbook KSAM</t>
  </si>
  <si>
    <t>/bay/passbook/ksam</t>
  </si>
  <si>
    <t>741_API-M_2668ADFFB38F34B28DE51166B7C19046</t>
  </si>
  <si>
    <t>API-0066</t>
  </si>
  <si>
    <t>Passbook Mutual Fund</t>
  </si>
  <si>
    <t>print Passbook Mutual Fund</t>
  </si>
  <si>
    <t>/bay/passbook/mutualfund</t>
  </si>
  <si>
    <t>741_API-M_24818683741EADCA3E5354A9DADD8305</t>
  </si>
  <si>
    <t>API-0067</t>
  </si>
  <si>
    <t>Salesforce Save Opportunity</t>
  </si>
  <si>
    <t>Salesforce save opportunity to internal ksx</t>
  </si>
  <si>
    <t>/bay/salesforce/opportunity/save</t>
  </si>
  <si>
    <t>741_API-M_D05F92D85800FC555B27E88A4C6BD405</t>
  </si>
  <si>
    <t>API-0068</t>
  </si>
  <si>
    <t>Salesforce Query Opportunity</t>
  </si>
  <si>
    <t>Salesforce query opportunity from internal ksx</t>
  </si>
  <si>
    <t>/bay/salesforce/opportunity/query/{opportunityId}</t>
  </si>
  <si>
    <t>741_API-M_BC4526E6249262E77028BC2CC2C4D188</t>
  </si>
  <si>
    <t>API-0069</t>
  </si>
  <si>
    <t>Social Security Office(SSO) payment inquiry</t>
  </si>
  <si>
    <t>Inquiry payment information from Social Security Office</t>
  </si>
  <si>
    <t>/bay/external/sso/payment/paymentInfo</t>
  </si>
  <si>
    <t>741_API-M_62992E1C1F1767E0768D9093AFDD16FB</t>
  </si>
  <si>
    <t>API-0070</t>
  </si>
  <si>
    <t>Social Security Office(SSO) update status</t>
  </si>
  <si>
    <t>Update status to Social Security Office</t>
  </si>
  <si>
    <t>/bay/external/sso/payment/updateStatus</t>
  </si>
  <si>
    <t>741_API-M_2655E1F1A08BD27886020EBE75318940</t>
  </si>
  <si>
    <t>API-0071</t>
  </si>
  <si>
    <t>Update status to EPAY</t>
  </si>
  <si>
    <t xml:space="preserve">Update status from GCP to EPAY </t>
  </si>
  <si>
    <t>/bay/payment/epay/updateStatus</t>
  </si>
  <si>
    <t>741_API-M_FE666AD7D0962747FB6FC91DE2C9B84F</t>
  </si>
  <si>
    <t>API-0072</t>
  </si>
  <si>
    <t>Account Loan Inquiry Status</t>
  </si>
  <si>
    <t>/bay/account/loan/status</t>
  </si>
  <si>
    <t>741_API-M_8EB63266BA40139798E866F0A0E1ABD0</t>
  </si>
  <si>
    <t>API-0073</t>
  </si>
  <si>
    <t>Account Loan Inquiry Billing</t>
  </si>
  <si>
    <t>/bay/account/loan/billing</t>
  </si>
  <si>
    <t>741_API-M_E747039D280184200DA8950AC53EE87B</t>
  </si>
  <si>
    <t>API-0074</t>
  </si>
  <si>
    <t>Customer Financial Certificate</t>
  </si>
  <si>
    <t>Customer Financial Certificate Request</t>
  </si>
  <si>
    <t>/bay/customer/financial/certificate</t>
  </si>
  <si>
    <t>741_API-M_AC88791B1B7AD4B1B2D0BDA96E9B718A</t>
  </si>
  <si>
    <t>API-0075</t>
  </si>
  <si>
    <t>Customer Address</t>
  </si>
  <si>
    <t>Customer Address Information</t>
  </si>
  <si>
    <t>/bay/customer/address</t>
  </si>
  <si>
    <t>741_API-M_FDA08C6E91CD6800583A621CBEB3F089</t>
  </si>
  <si>
    <t>API-0076</t>
  </si>
  <si>
    <t>BAY Native QRPayment B Scan C</t>
  </si>
  <si>
    <t>QRPayment B Scan C</t>
  </si>
  <si>
    <t>/bay/native/QRPayment/trans/bscanc</t>
  </si>
  <si>
    <t>741_API-M_9A89F3C811A92A185C487A270DE096C6</t>
  </si>
  <si>
    <t>API-0077</t>
  </si>
  <si>
    <t>BAY Native QRPayment Refund</t>
  </si>
  <si>
    <t>QRPayment Refund</t>
  </si>
  <si>
    <t>/bay/native/QRPayment/trans/refund</t>
  </si>
  <si>
    <t>741_API-M_9620C790C2A759D902A435A7BA34F8A6</t>
  </si>
  <si>
    <t>API-0078</t>
  </si>
  <si>
    <t>BAY Native QRPayment Refund Detail</t>
  </si>
  <si>
    <t>QRPayment Refund Detail</t>
  </si>
  <si>
    <t>/bay/native/QRPayment/trans/refund/detail</t>
  </si>
  <si>
    <t>741_API-M_06BC08C1F218D39EF9B380C92DFDC372</t>
  </si>
  <si>
    <t>API-0079</t>
  </si>
  <si>
    <t>BAY Native QRPayment Refund List</t>
  </si>
  <si>
    <t>QRPayment Refund List</t>
  </si>
  <si>
    <t>/bay/native/QRPayment/trans/refund/list</t>
  </si>
  <si>
    <t>741_API-M_89A887381AA7B73C930B9F77B701EDA7</t>
  </si>
  <si>
    <t>API-0080</t>
  </si>
  <si>
    <t>BAY Native QRPayment Settle List</t>
  </si>
  <si>
    <t>QRPayment Settle List</t>
  </si>
  <si>
    <t>/bay/native/QRPayment/trans/settle/list</t>
  </si>
  <si>
    <t>741_API-M_CBC3D61165FACF121750F4FA8A8900B2</t>
  </si>
  <si>
    <t>API-0081</t>
  </si>
  <si>
    <t>Krungsri Biz Mobile Push Notification</t>
  </si>
  <si>
    <t>/bay/krungsriBiz/customer/pushNotification</t>
  </si>
  <si>
    <t>741_API-M_3B485611A9C1FBCB652DDF3F56BCC9F5</t>
  </si>
  <si>
    <t>API-0082</t>
  </si>
  <si>
    <t>M-Loan Credit Preliminary Info</t>
  </si>
  <si>
    <t>Smart Flow Credit Preliminary Info</t>
  </si>
  <si>
    <t>/bay/mloan/credit/preliminary/info</t>
  </si>
  <si>
    <t>741_API-M_E17CD605F26D1E4C6C0A006E5F92A726</t>
  </si>
  <si>
    <t>API-0083</t>
  </si>
  <si>
    <t>M-Loan Credit Preliminary Update Appointment</t>
  </si>
  <si>
    <t>Smart Flow Credit Preliminary Update Appointment For Land Registration</t>
  </si>
  <si>
    <t>/bay/mloan/credit/preliminary/updateAppointment</t>
  </si>
  <si>
    <t>741_API-M_0612F99C49493D8D38B9418D1D9EA630</t>
  </si>
  <si>
    <t>API-0084</t>
  </si>
  <si>
    <t>Customer RM Add Digital</t>
  </si>
  <si>
    <t>RM Add new Digital Customer</t>
  </si>
  <si>
    <t>/bay/customer/rm/addDigital</t>
  </si>
  <si>
    <t>741_API-M_AE384C4BDFE63C6C6E82AFC4DF48BBD0</t>
  </si>
  <si>
    <t>API-0085</t>
  </si>
  <si>
    <t>Customer RM Search Account By Cis Application</t>
  </si>
  <si>
    <t>RM Search Account By CIS-Application</t>
  </si>
  <si>
    <t>/bay/customer/rm/account/cis-application</t>
  </si>
  <si>
    <t>741_API-M_33940E34324858472F198EA9F84CAC3D</t>
  </si>
  <si>
    <t>API-0086</t>
  </si>
  <si>
    <t>Customer RM Update</t>
  </si>
  <si>
    <t>RM Update Customer</t>
  </si>
  <si>
    <t>/bay/customer/rm/update</t>
  </si>
  <si>
    <t>741_API-M_6699258426782C8C89AB3D1521C620EA</t>
  </si>
  <si>
    <t>API-0088</t>
  </si>
  <si>
    <t>Account Inquiry Time Deposit</t>
  </si>
  <si>
    <t>/bay/account/inquiry/timedeposit</t>
  </si>
  <si>
    <t>741_API-M_B7E510257CCD8EE1EE3D995FC6FDE35E</t>
  </si>
  <si>
    <t>API-0089</t>
  </si>
  <si>
    <t>Account Inquiry Saving</t>
  </si>
  <si>
    <t>/bay/account/inquiry/saving</t>
  </si>
  <si>
    <t>741_API-M_B731587CABD5AE6C059F5512F04AF892</t>
  </si>
  <si>
    <t>API-0090</t>
  </si>
  <si>
    <t>Account Inquiry Current</t>
  </si>
  <si>
    <t>/bay/account/inquiry/current</t>
  </si>
  <si>
    <t>741_API-M_91A75FE256C73AAC9BAB3D9C43AD5C1D</t>
  </si>
  <si>
    <t>API-0091</t>
  </si>
  <si>
    <t>Account Inquiry FCD</t>
  </si>
  <si>
    <t>/bay/account/inquiry/fcd</t>
  </si>
  <si>
    <t>741_API-M_C383F775BD2F5976E902E627BDC17901</t>
  </si>
  <si>
    <t>API-0092</t>
  </si>
  <si>
    <t>Simple Click User Validate</t>
  </si>
  <si>
    <t>/bay/xpress/user/validate</t>
  </si>
  <si>
    <t>741_API-M_FF10E7AFEAC76FEC3D3CB8B38E4944D0</t>
  </si>
  <si>
    <t>API-0093</t>
  </si>
  <si>
    <t>Simple Click User Info</t>
  </si>
  <si>
    <t>/bay/xpress/user/info</t>
  </si>
  <si>
    <t>741_API-M_ED1F1C902CB09D4E4CB54398B53F00CC</t>
  </si>
  <si>
    <t>API-0094</t>
  </si>
  <si>
    <t>Simple Click User Location</t>
  </si>
  <si>
    <t>/bay/xpress/user/location</t>
  </si>
  <si>
    <t>741_API-M_38492A4639004BB9FD967DC707DD8639</t>
  </si>
  <si>
    <t>API-0095</t>
  </si>
  <si>
    <t>Employee Record Short Id</t>
  </si>
  <si>
    <t>Generate Employee Short Id</t>
  </si>
  <si>
    <t>/bay/employee/shortId</t>
  </si>
  <si>
    <t>741_API-M_72249352575A76BCCFF21A4F9C0CB8F1</t>
  </si>
  <si>
    <t>API-0096</t>
  </si>
  <si>
    <t>PromptPay Transaction Inquiry BAY</t>
  </si>
  <si>
    <t>/bay/promptpay/transaction/025/*</t>
  </si>
  <si>
    <t>741_API-M_44605C98734E21A188F325CBA7258C8F</t>
  </si>
  <si>
    <t>API-0097</t>
  </si>
  <si>
    <t>PromptPay Transaction Inquiry ITMX</t>
  </si>
  <si>
    <t>/bay/promptpay/transactions/*</t>
  </si>
  <si>
    <t>741_API-M_0D78B61B8219392D0391A98578B2B527</t>
  </si>
  <si>
    <t>API-0098</t>
  </si>
  <si>
    <t>PromptPay Transaction Insert</t>
  </si>
  <si>
    <t>/bay/promptpay/transaction</t>
  </si>
  <si>
    <t>741_API-M_FD004744F6873348CA07AF6984CBF585</t>
  </si>
  <si>
    <t>API-0099</t>
  </si>
  <si>
    <t>M-Loan Credit Preliminary Check Appointment</t>
  </si>
  <si>
    <t>Smart Flow Credit Preliminary Check Appointment For Land Registration</t>
  </si>
  <si>
    <t>/bay/mloan/credit/preliminary/checkAppointment</t>
  </si>
  <si>
    <t>741_API-M_DF327FE2CAD6F606129953321A037DC7</t>
  </si>
  <si>
    <t>API-0100</t>
  </si>
  <si>
    <t>Account Mutual Fund Regular Saving Plan Inquiry</t>
  </si>
  <si>
    <t>/bay/account/mutualfund/rsp/inquiry</t>
  </si>
  <si>
    <t>741_API-M_A44D6AEB95545F34B7B7A759B228AC16</t>
  </si>
  <si>
    <t>API-0101</t>
  </si>
  <si>
    <t>Account Mutual Fund Regular Saving Plan Create Update Delete</t>
  </si>
  <si>
    <t>/bay/account/mutualfund/rsp</t>
  </si>
  <si>
    <t>741_API-M_7913172F84DADF536753B6406792E370</t>
  </si>
  <si>
    <t>API-0102</t>
  </si>
  <si>
    <t>Account Mutual Fund Regular Saving Plan History</t>
  </si>
  <si>
    <t>/bay/account/mutualfund/rsp/history</t>
  </si>
  <si>
    <t>741_API-M_7C6E2925B41D59BC856FC12369FC8A16</t>
  </si>
  <si>
    <t>API-0103</t>
  </si>
  <si>
    <t>Account Mutual Fund Regular Saving Plan Transaction Log</t>
  </si>
  <si>
    <t>/bay/account/mutualfund/rsp/transactionLog</t>
  </si>
  <si>
    <t>741_API-M_C755C955907C187550E7D5D07E097FDF</t>
  </si>
  <si>
    <t>API-0104</t>
  </si>
  <si>
    <t>Account Saving Account Balance Native</t>
  </si>
  <si>
    <t>/bay/account/balance/SAInquiryBalance</t>
  </si>
  <si>
    <t>741_API-M_C1ACBD71D5CE570B8F5D46CBCC09D829</t>
  </si>
  <si>
    <t>API-0105</t>
  </si>
  <si>
    <t>Account Deposit (Current and Saving)</t>
  </si>
  <si>
    <t>Account Deposit [savings,current]</t>
  </si>
  <si>
    <t>/bay/account/deposit</t>
  </si>
  <si>
    <t>741_API-M_5E34654D9BADB8A768134201CBF32515</t>
  </si>
  <si>
    <t>API-0106</t>
  </si>
  <si>
    <t>Account Withdraw (Current and Saving)</t>
  </si>
  <si>
    <t>Account Withdraw [savings,current]</t>
  </si>
  <si>
    <t>/bay/account/withdraw</t>
  </si>
  <si>
    <t>741_API-M_EF04750824036D97DB0EE3A01D78E9E4</t>
  </si>
  <si>
    <t>API-0107</t>
  </si>
  <si>
    <t>Customer Cash Manangement Upload Transaction</t>
  </si>
  <si>
    <t>/bay/customer/cashmanagement/upload</t>
  </si>
  <si>
    <t>741_API-M_28D03224AA942CEB22E82CA0ED57F2B7</t>
  </si>
  <si>
    <t>API-0108</t>
  </si>
  <si>
    <t>Customer Cash Manangement Inquiry Transaction</t>
  </si>
  <si>
    <t>/bay/customer/cashmanagement/inquiry</t>
  </si>
  <si>
    <t>741_API-M_AE0039239A4A1694F920FC82418A9D6B</t>
  </si>
  <si>
    <t>API-0109</t>
  </si>
  <si>
    <t>Employee IAM Role</t>
  </si>
  <si>
    <t>Employee Get Role From IAM</t>
  </si>
  <si>
    <t>/bay/employee/iam/role</t>
  </si>
  <si>
    <t>741_API-M_9EB96D2B7AF939EB564D4E63F37D9B97</t>
  </si>
  <si>
    <t>API-0110</t>
  </si>
  <si>
    <t>Facebook Pay token request V2</t>
  </si>
  <si>
    <t>/bay/facebook/payment/v2/token</t>
  </si>
  <si>
    <t>741_API-M_6990E14FFF1205B8DEC015B0369083E9</t>
  </si>
  <si>
    <t>API-0111</t>
  </si>
  <si>
    <t>Facebook Pay token status V2</t>
  </si>
  <si>
    <t>/bay/facebook/payment/v2/status</t>
  </si>
  <si>
    <t>741_API-M_DE897816A0E855C867256B6658AE1B98</t>
  </si>
  <si>
    <t>API-0112</t>
  </si>
  <si>
    <t>Facebook Pay cancel token V2</t>
  </si>
  <si>
    <t>/bay/facebook/payment/v2/token/cancel</t>
  </si>
  <si>
    <t>741_API-M_834FA651E32596A1B7BB0F4C64055D64</t>
  </si>
  <si>
    <t>API-0113</t>
  </si>
  <si>
    <t>Facebook Pay confirm</t>
  </si>
  <si>
    <t>/bay/facebook/payment/confirm</t>
  </si>
  <si>
    <t>741_API-M_79F07B9B72781E36D67E4CD5C0D6DE9A</t>
  </si>
  <si>
    <t>API-0114</t>
  </si>
  <si>
    <t>Custodian Anouncement</t>
  </si>
  <si>
    <t>/bay/custodian/anouncement</t>
  </si>
  <si>
    <t>741_API-M_08F431F3011B1A4CDA818893DBF1F4CB</t>
  </si>
  <si>
    <t>API-0115</t>
  </si>
  <si>
    <t>Corporate Letter of Guarantee Request</t>
  </si>
  <si>
    <t>Letter of Guarantee Request</t>
  </si>
  <si>
    <t>/bay/corporate/letterOfGuarantee/request</t>
  </si>
  <si>
    <t>741_API-M_485F9CF96E1976778ABBE86F5431FDD1</t>
  </si>
  <si>
    <t>API-0116</t>
  </si>
  <si>
    <t>Corporate Letter of Guarantee Status</t>
  </si>
  <si>
    <t>Letter of Guarantee Status</t>
  </si>
  <si>
    <t>/bay/corporate/letterOfGuarantee/status</t>
  </si>
  <si>
    <t>741_API-M_A2002C957D02A14CE8EA1C3EA9E72D00</t>
  </si>
  <si>
    <t>API-0117</t>
  </si>
  <si>
    <t>Corporate Letter Of Guarantee BCI Outbound</t>
  </si>
  <si>
    <t>Letter Of Guarantee BCI Outbound</t>
  </si>
  <si>
    <t>/bay/corporate/letterOfGuarantee/outbound</t>
  </si>
  <si>
    <t>741_API-M_7887156D60C843BBE4A8A5A027486A88</t>
  </si>
  <si>
    <t>API-0118</t>
  </si>
  <si>
    <t>Customer RM Update Status</t>
  </si>
  <si>
    <t>RM Update Customer Status</t>
  </si>
  <si>
    <t>/bay/customer/rm/update/status</t>
  </si>
  <si>
    <t>741_API-M_9CE35607A0C2D41B07A2E544655617CD</t>
  </si>
  <si>
    <t>API-0119</t>
  </si>
  <si>
    <t>Account Statement FCD</t>
  </si>
  <si>
    <t>Account Statement Inquiry FCD</t>
  </si>
  <si>
    <t>/bay/account/statement/fcd</t>
  </si>
  <si>
    <t>741_API-M_B6EEAE346E3A9BAF967672CE0D086FAA</t>
  </si>
  <si>
    <t>API-0120</t>
  </si>
  <si>
    <t>Marketplace Merchant</t>
  </si>
  <si>
    <t>Marketplace get Merchant</t>
  </si>
  <si>
    <t>/bay/external/marketplace/merchant</t>
  </si>
  <si>
    <t>741_API-M_8807E2613904AE99A5316032940F59FB</t>
  </si>
  <si>
    <t>API-0121</t>
  </si>
  <si>
    <t>Marketplace SubMerchant</t>
  </si>
  <si>
    <t>Marketplace get SubMerchant</t>
  </si>
  <si>
    <t>/bay/external/marketplace/submerchant</t>
  </si>
  <si>
    <t>741_API-M_8AA61690305350C091B899CF9220C4A8</t>
  </si>
  <si>
    <t>API-0122</t>
  </si>
  <si>
    <t>Account AYCAP Inquiry Credit</t>
  </si>
  <si>
    <t>/bay/account/aycap/inquiry/credit</t>
  </si>
  <si>
    <t>741_API-M_1585003E6F2FABC692F03933F0045867</t>
  </si>
  <si>
    <t>API-0123</t>
  </si>
  <si>
    <t>Account AYCAP Credit Statement</t>
  </si>
  <si>
    <t>Billing AYCAP Credit Statement History</t>
  </si>
  <si>
    <t>/bay/account/aycap/credit/statement</t>
  </si>
  <si>
    <t>741_API-M_D5A42FB2762BC54F7055D51988A004F1</t>
  </si>
  <si>
    <t>API-0124</t>
  </si>
  <si>
    <t>Customer AYCAP Inquiry Credit</t>
  </si>
  <si>
    <t>/bay/customer/aycap/inquiry/credit</t>
  </si>
  <si>
    <t>741_API-M_09DDECEADB5673B08BAD5A426BDFC559</t>
  </si>
  <si>
    <t>API-0125</t>
  </si>
  <si>
    <t>Account AYCAP Inquiry Point</t>
  </si>
  <si>
    <t>/bay/account/aycap/inquiry/point</t>
  </si>
  <si>
    <t>741_API-M_9EC1A7CDEA4B56AAF3BF1479690026ED</t>
  </si>
  <si>
    <t>API-0127</t>
  </si>
  <si>
    <t>Fund Transfer for Banking Agent Inquiry</t>
  </si>
  <si>
    <t>/bay/agent/fundtransfer/inquiry</t>
  </si>
  <si>
    <t>741_API-M_8C188E7A9468CB775F90A6F41208217A</t>
  </si>
  <si>
    <t>API-0128</t>
  </si>
  <si>
    <t>Fund Transfer for Banking Agent Confirm</t>
  </si>
  <si>
    <t>/bay/agent/fundtransfer/confirm</t>
  </si>
  <si>
    <t>741_API-M_C437BD4AAF4EE3521F63E4FA8280587E</t>
  </si>
  <si>
    <t>API-0129</t>
  </si>
  <si>
    <t>F5 OTP Verify</t>
  </si>
  <si>
    <t>F5 OTP Call Check</t>
  </si>
  <si>
    <t>/bay/otp/f5/verify</t>
  </si>
  <si>
    <t>741_API-M_427D0ED9B4A41C62B05CC6E70B818CF0</t>
  </si>
  <si>
    <t>API-0130</t>
  </si>
  <si>
    <t>F5 OTP Request</t>
  </si>
  <si>
    <t>F5 OTP Call Gen</t>
  </si>
  <si>
    <t>/bay/otp/f5/request</t>
  </si>
  <si>
    <t>741_API-M_352509E98C393BE50D4C80D80B0EDFF6</t>
  </si>
  <si>
    <t>API-0131</t>
  </si>
  <si>
    <t>Send Email</t>
  </si>
  <si>
    <t>Send Email via Email WebService</t>
  </si>
  <si>
    <t>/bay/messaging/email</t>
  </si>
  <si>
    <t>741_API-M_B116B5FD3B3927A9030C240EC5217434</t>
  </si>
  <si>
    <t>API-0132</t>
  </si>
  <si>
    <t>GCP Marketplace Transaction</t>
  </si>
  <si>
    <t>/bay/gcpmarketplace/transaction</t>
  </si>
  <si>
    <t>741_API-M_859AFB24B0396D3B3D3D0013EA5AFBB6</t>
  </si>
  <si>
    <t>API-0133</t>
  </si>
  <si>
    <t>Account Transaction Time Deposit</t>
  </si>
  <si>
    <t>/bay/account/transaction/timedeposit</t>
  </si>
  <si>
    <t>741_API-M_E8676C38E9F266A5D4CC3D4A85076E1B</t>
  </si>
  <si>
    <t>API-0140</t>
  </si>
  <si>
    <t>Verify Customer by userName and mobileNo</t>
  </si>
  <si>
    <t>KOL&amp;KBOL Customer Verify by userName and mobileNo</t>
  </si>
  <si>
    <t>/bay/customer/verify/byUsernameAndMobileNo</t>
  </si>
  <si>
    <t>741_API-M_240D3C47D9D92DBDE20B0E1621B3597C</t>
  </si>
  <si>
    <t>API-0141</t>
  </si>
  <si>
    <t>Customer RM Add</t>
  </si>
  <si>
    <t>RM Add New Customer</t>
  </si>
  <si>
    <t>/bay/customer/rm/add</t>
  </si>
  <si>
    <t>741_API-M_D56249FD2A3BF569F5A9B155437230EF</t>
  </si>
  <si>
    <t>API-0142</t>
  </si>
  <si>
    <t>SOMPO Insurance Package</t>
  </si>
  <si>
    <t>/bay/sompo/insurance/package</t>
  </si>
  <si>
    <t>741_API-M_3B3F42B94B1B192ED39C1BE75DB01F9D</t>
  </si>
  <si>
    <t>API-0145</t>
  </si>
  <si>
    <t>Customer RM Update Current Address</t>
  </si>
  <si>
    <t>Customer RM Update Address Current</t>
  </si>
  <si>
    <t>/bay/customer/rm/update/address/current</t>
  </si>
  <si>
    <t>741_API-M_294990E351087FDC3AEAC61165AE872D</t>
  </si>
  <si>
    <t>API-0146</t>
  </si>
  <si>
    <t xml:space="preserve">Customer RM Update Work Address </t>
  </si>
  <si>
    <t>Customer RM Update Address Work</t>
  </si>
  <si>
    <t>/bay/customer/rm/update/address/work</t>
  </si>
  <si>
    <t>741_API-M_0FE9A784270DE69D733414ECE68AF2D9</t>
  </si>
  <si>
    <t>API-0147</t>
  </si>
  <si>
    <t>Employee Check Insurance License</t>
  </si>
  <si>
    <t>/bay/employee/insuranceLicense/verify</t>
  </si>
  <si>
    <t>741_API-M_DC4EE12A8A1A2EF1880E5AA6B3664CFB</t>
  </si>
  <si>
    <t>API-0148</t>
  </si>
  <si>
    <t>Send Line Notify</t>
  </si>
  <si>
    <t>Send messager via Line Notify</t>
  </si>
  <si>
    <t>/bay/messaging/lineNotify</t>
  </si>
  <si>
    <t>741_API-M_1283C236650A5CEF4EEF70710DDF1712</t>
  </si>
  <si>
    <t>API-0149</t>
  </si>
  <si>
    <t>SOMPO Insurance PreValidation</t>
  </si>
  <si>
    <t>/bay/sompo/insurance/prevalidation</t>
  </si>
  <si>
    <t>741_API-M_FAAAC6CAAA148C1EB79B0E3D6EF4B5D9</t>
  </si>
  <si>
    <t>API-0150</t>
  </si>
  <si>
    <t>SOMPO Insurance Purchase</t>
  </si>
  <si>
    <t>/bay/sompo/insurance/purchase</t>
  </si>
  <si>
    <t>741_API-M_6F0C46040CA6550C2722012D8D98A6D5</t>
  </si>
  <si>
    <t>API-0160</t>
  </si>
  <si>
    <t>SimpleClick Interface to IMEX</t>
  </si>
  <si>
    <t>/bay/xpress/interface/IMEX</t>
  </si>
  <si>
    <t>741_API-M_3B05A1351CCA5832D6EB576D28080D1F</t>
  </si>
  <si>
    <t>API-0161</t>
  </si>
  <si>
    <t>Customer KYC Review</t>
  </si>
  <si>
    <t>/bay/customer/kyc/review</t>
  </si>
  <si>
    <t>741_API-M_A3BFE0C619F94203A168DB296B354717</t>
  </si>
  <si>
    <t>API-0162</t>
  </si>
  <si>
    <t>Home Loan Application</t>
  </si>
  <si>
    <t>Home Loan Application [Application Insert , Application Update]</t>
  </si>
  <si>
    <t>/bay/home/loan/application*</t>
  </si>
  <si>
    <t>741_API-M_91E716D2ED60AC50C894974CF1249242</t>
  </si>
  <si>
    <t>API-0163</t>
  </si>
  <si>
    <t>Home Loan Application Cancel</t>
  </si>
  <si>
    <t>Home Loan Application [Application Cancel]</t>
  </si>
  <si>
    <t>/bay/home/loan/application/cancel*</t>
  </si>
  <si>
    <t>741_API-M_E9A2A11F267C943B1ECA3226B42D876E</t>
  </si>
  <si>
    <t>API-0164</t>
  </si>
  <si>
    <t>Customer CIM Add</t>
  </si>
  <si>
    <t>CIM Add Customer</t>
  </si>
  <si>
    <t>/bay/customer/cim/add</t>
  </si>
  <si>
    <t>741_API-M_AFE72B21F7A17F0C66C1C257AD6E7280</t>
  </si>
  <si>
    <t>API-0165</t>
  </si>
  <si>
    <t>Customer Facial Liveness Verification</t>
  </si>
  <si>
    <t>/bay/customer/facial/liveness</t>
  </si>
  <si>
    <t>741_API-M_B1103DA955ADB98A81A2915C91FF94AC</t>
  </si>
  <si>
    <t>API-0166</t>
  </si>
  <si>
    <t>KMA Insurance Verify</t>
  </si>
  <si>
    <t>KMA Insurance Online Verify</t>
  </si>
  <si>
    <t>/bay/native/kma/insurance/verify</t>
  </si>
  <si>
    <t>741_API-M_0179EB87101D5F1D8C8175C06B5654D8</t>
  </si>
  <si>
    <t>API-0167</t>
  </si>
  <si>
    <t>O9 Account Information</t>
  </si>
  <si>
    <t>/bay/native/o9/getAccountInformation</t>
  </si>
  <si>
    <t>741_API-M_FE4EA2632C654D34611336D585C23F6C</t>
  </si>
  <si>
    <t>API-0168</t>
  </si>
  <si>
    <t>O9 Account Status</t>
  </si>
  <si>
    <t>/bay/native/o9/getAccountStatus</t>
  </si>
  <si>
    <t>741_API-M_E027DFEB3A7EC260A9D7CC1AAE0D12D6</t>
  </si>
  <si>
    <t>API-0169</t>
  </si>
  <si>
    <t>O9 Inquiry Account Balance</t>
  </si>
  <si>
    <t>/bay/native/o9/inquiry/accountBalance</t>
  </si>
  <si>
    <t>741_API-M_24A401A70395693EC208007271A455D5</t>
  </si>
  <si>
    <t>API-0170</t>
  </si>
  <si>
    <t>O9 Inquiry Account Statement</t>
  </si>
  <si>
    <t>/bay/native/o9/inquiry/accountStatement</t>
  </si>
  <si>
    <t>741_API-M_FD6A8E9E3D67EBF33BAD87AC2A45F8E2</t>
  </si>
  <si>
    <t>API-0171</t>
  </si>
  <si>
    <t>O9 Inquiry Exchange Rate</t>
  </si>
  <si>
    <t>/bay/native/o9/inquiry/fxRate</t>
  </si>
  <si>
    <t>741_API-M_EC7F674A1D4E0A13D1FDCD198B762898</t>
  </si>
  <si>
    <t>API-0172</t>
  </si>
  <si>
    <t>O9 Transfer O9 Account</t>
  </si>
  <si>
    <t>/bay/native/o9/transferO9Account</t>
  </si>
  <si>
    <t>741_API-M_CF89405C41D54A2444C8625870924A68</t>
  </si>
  <si>
    <t>API-0173</t>
  </si>
  <si>
    <t>O9 Transfer O9 Account Inquiry</t>
  </si>
  <si>
    <t>/bay/native/o9/transferO9AccountInquiry</t>
  </si>
  <si>
    <t>741_API-M_9DCC306C372B9B45D8ED9AA1F1916DA2</t>
  </si>
  <si>
    <t>API-0174</t>
  </si>
  <si>
    <t>O9 Domestic Fundtransfer</t>
  </si>
  <si>
    <t>/bay/native/o9/domesticFundtransfer</t>
  </si>
  <si>
    <t>741_API-M_148760553201C32B6E84CC67599F6DCE</t>
  </si>
  <si>
    <t>API-0175</t>
  </si>
  <si>
    <t>O9 Swift Fundtransfer</t>
  </si>
  <si>
    <t>/bay/native/o9/swiftFundTransfer</t>
  </si>
  <si>
    <t>741_API-M_0B35D28B769DB8ABBABF765CFD12D825</t>
  </si>
  <si>
    <t>API-0176</t>
  </si>
  <si>
    <t>O9 Swift Fundtransfer Inquiry</t>
  </si>
  <si>
    <t>/bay/native/o9/swiftFundTransferInquiry</t>
  </si>
  <si>
    <t>741_API-M_5185722B055D9B1B491C4DFBFEE59D05</t>
  </si>
  <si>
    <t>API-0177</t>
  </si>
  <si>
    <t>O9 Reversal Transfer</t>
  </si>
  <si>
    <t>/bay/native/o9/reversalTransfer</t>
  </si>
  <si>
    <t>741_API-M_EF7B5D21F571A8B7B61A7D52F98D8805</t>
  </si>
  <si>
    <t>API-0178</t>
  </si>
  <si>
    <t>O9 Inquiry Business Date</t>
  </si>
  <si>
    <t>/bay/native/o9/inquiry/businessDate</t>
  </si>
  <si>
    <t>741_API-M_89AD14296EB30A872853C265C5D56F07</t>
  </si>
  <si>
    <t>API-0179</t>
  </si>
  <si>
    <t>Home Loan Application Upload Document</t>
  </si>
  <si>
    <t>Home Loan Application Upload Document By Ref</t>
  </si>
  <si>
    <t>/bay/home/loan/application/uploadDocument*</t>
  </si>
  <si>
    <t>741_API-M_3343EE2A92F1E3A012E8FC03D99A9B99</t>
  </si>
  <si>
    <t>API-0180</t>
  </si>
  <si>
    <t>BAY Native ROS InternetCreatePLApp</t>
  </si>
  <si>
    <t>/bay/native/ros/internetCreatePLApp</t>
  </si>
  <si>
    <t>741_API-M_444FAF2E6F8565EF1B0C5EBFA4845E5D</t>
  </si>
  <si>
    <t>API-0181</t>
  </si>
  <si>
    <t>BAY Native SMF Customer ReferenceId</t>
  </si>
  <si>
    <t>/bay/native/smf/customer/referenceId</t>
  </si>
  <si>
    <t>741_API-M_D6FE3F3B5D183A315551FEE1552B0036</t>
  </si>
  <si>
    <t>API-0182</t>
  </si>
  <si>
    <t>BAY Native SMF Customer uploadMultipleFile</t>
  </si>
  <si>
    <t>/bay/native/smf/customer/uploadfile</t>
  </si>
  <si>
    <t>741_API-M_6F041DCB11FD7368A8AE44D75E9B94F5</t>
  </si>
  <si>
    <t>API-0183</t>
  </si>
  <si>
    <t>BAY Native SMF Customer updateSMFData</t>
  </si>
  <si>
    <t>/bay/native/smf/customer/updateSMF</t>
  </si>
  <si>
    <t>741_API-M_A03C24EF271AD664A3CB09423267B87C</t>
  </si>
  <si>
    <t>API-0184</t>
  </si>
  <si>
    <t>Car4Cash Customer Lead</t>
  </si>
  <si>
    <t>Krungsri Auto Car4Cash Customer Lead</t>
  </si>
  <si>
    <t>/bay/car4cash/customer/lead</t>
  </si>
  <si>
    <t>741_API-M_1FCB5973551A7D8A1EB5BFB1AC5DD225</t>
  </si>
  <si>
    <t>API-0185</t>
  </si>
  <si>
    <t>Car4Cash Customer Application</t>
  </si>
  <si>
    <t>Krungsri Auto Car4Cash Customer Application</t>
  </si>
  <si>
    <t>/bay/car4cash/customer/application</t>
  </si>
  <si>
    <t>741_API-M_560C03B170754FB6B5BAA45231CCA49E</t>
  </si>
  <si>
    <t>API-0186</t>
  </si>
  <si>
    <t>Car4Cash Customer Reference</t>
  </si>
  <si>
    <t>Krungsri Auto Car4Cash Customer Reference</t>
  </si>
  <si>
    <t>/bay/car4cash/customer/reference</t>
  </si>
  <si>
    <t>741_API-M_35ECDF5D32228303756EAABA7A461BC4</t>
  </si>
  <si>
    <t>API-0187</t>
  </si>
  <si>
    <t>Car4Cash Customer Document Upload</t>
  </si>
  <si>
    <t>Krungsri Auto Car4Cash Customer Document Upload</t>
  </si>
  <si>
    <t>/bay/car4cash/customer/document/upload</t>
  </si>
  <si>
    <t>741_API-M_5DF47A3C03500DE9BA3A11F028089D79</t>
  </si>
  <si>
    <t>API-0188</t>
  </si>
  <si>
    <t>Car4Cash Customer Application Append</t>
  </si>
  <si>
    <t>Krungsri Auto Car4Cash Customer Application Append</t>
  </si>
  <si>
    <t>/bay/car4cash/customer/application/append</t>
  </si>
  <si>
    <t>741_API-M_AF812C5788A2F7D576602F5F90692AB8</t>
  </si>
  <si>
    <t>API-0189</t>
  </si>
  <si>
    <t>Car4Cash Customer Application Feedback</t>
  </si>
  <si>
    <t>Krungsri Auto Car4Cash Customer Application Feedback</t>
  </si>
  <si>
    <t>/bay/car4cash/customer/application/feedback</t>
  </si>
  <si>
    <t>741_API-M_0929FC226F70C1FD8ACBDD49943A2BE6</t>
  </si>
  <si>
    <t>API-0190</t>
  </si>
  <si>
    <t>Home Loan Application PDF</t>
  </si>
  <si>
    <t>Home Loan Application PDF by Ref</t>
  </si>
  <si>
    <t>/bay/home/loan/application/pdf/*</t>
  </si>
  <si>
    <t>741_API-M_97A4C113E9FC9FDB8096CDF706239003</t>
  </si>
  <si>
    <t>API-0191</t>
  </si>
  <si>
    <t>Home Loan Master Borrower Type</t>
  </si>
  <si>
    <t>/bay/home/loan/master/borrowerType</t>
  </si>
  <si>
    <t>741_API-M_7817767AC3B091DF918A3D4CC5A524EB</t>
  </si>
  <si>
    <t>API-0192</t>
  </si>
  <si>
    <t>Home Loan Master Document Type</t>
  </si>
  <si>
    <t>/bay/home/loan/master/documentType</t>
  </si>
  <si>
    <t>741_API-M_D3BB52CD354831D50960FEFEBEA02D9E</t>
  </si>
  <si>
    <t>API-0193</t>
  </si>
  <si>
    <t>Home Loan Master Education</t>
  </si>
  <si>
    <t>/bay/home/loan/master/education</t>
  </si>
  <si>
    <t>741_API-M_1416390D1B8C42972777058DBB4F4932</t>
  </si>
  <si>
    <t>API-0194</t>
  </si>
  <si>
    <t>Home Loan Master Marital Status</t>
  </si>
  <si>
    <t>/bay/home/loan/master/maritalStatus</t>
  </si>
  <si>
    <t>741_API-M_A6D4423948BA0CB6FB4FE24D6F38CFF0</t>
  </si>
  <si>
    <t>API-0195</t>
  </si>
  <si>
    <t>Home Loan Master Occupation</t>
  </si>
  <si>
    <t>/bay/home/loan/master/occupation</t>
  </si>
  <si>
    <t>741_API-M_B448A0345E59451549F054A8E57F5CF5</t>
  </si>
  <si>
    <t>API-0196</t>
  </si>
  <si>
    <t>Home Loan Master Province</t>
  </si>
  <si>
    <t>/bay/home/loan/master/province</t>
  </si>
  <si>
    <t>741_API-M_02EB873B0E1B6B1E5A821E3D5A0A90C6</t>
  </si>
  <si>
    <t>API-0197</t>
  </si>
  <si>
    <t>Home Loan Master District</t>
  </si>
  <si>
    <t>/bay/home/loan/master/district</t>
  </si>
  <si>
    <t>741_API-M_D3AFD3EDA4FF1F3749F9F1118452A333</t>
  </si>
  <si>
    <t>API-0198</t>
  </si>
  <si>
    <t>Home Loan Master Sub District</t>
  </si>
  <si>
    <t>/bay/home/loan/master/subDistrict</t>
  </si>
  <si>
    <t>741_API-M_F62652AC70F8480B8C2F353D655052B6</t>
  </si>
  <si>
    <t>API-0199</t>
  </si>
  <si>
    <t>Customer Credit CIM And RM</t>
  </si>
  <si>
    <t>Customer Credit Info CIM And RM</t>
  </si>
  <si>
    <t>/bay/customer/creditInfo/cimAndRm</t>
  </si>
  <si>
    <t>741_API-M_0DBE29F5D1BA64266432158A60AE9368</t>
  </si>
  <si>
    <t>API-0200</t>
  </si>
  <si>
    <t>Car4Cash Master Vehicles Brand</t>
  </si>
  <si>
    <t>/bay/car4cash/master/vehicles/brand</t>
  </si>
  <si>
    <t>741_API-M_376A166BB01A2BE19A7331E0E6E45CBE</t>
  </si>
  <si>
    <t>API-0201</t>
  </si>
  <si>
    <t>Car4Cash Master Vehicles Model</t>
  </si>
  <si>
    <t>/bay/car4cash/master/vehicles/model</t>
  </si>
  <si>
    <t>741_API-M_48D1F534A6F6712EFCB8FDDEA388C802</t>
  </si>
  <si>
    <t>API-0202</t>
  </si>
  <si>
    <t>Car4Cash Master Vehicles Year</t>
  </si>
  <si>
    <t>/bay/car4cash/master/vehicles/year</t>
  </si>
  <si>
    <t>741_API-M_83CE457A92D92E4E485ADF02588F4AA2</t>
  </si>
  <si>
    <t>API-0203</t>
  </si>
  <si>
    <t>Car4Cash Master Vehicles Gear</t>
  </si>
  <si>
    <t>/bay/car4cash/master/vehicles/gear</t>
  </si>
  <si>
    <t>741_API-M_EC9E08194164B27FCF1AC37A4B2C6C5B</t>
  </si>
  <si>
    <t>API-0204</t>
  </si>
  <si>
    <t>Car4Cash Master Vehicles Engine</t>
  </si>
  <si>
    <t>/bay/car4cash/master/vehicles/engine</t>
  </si>
  <si>
    <t>741_API-M_9FCB8A1AEF864C55CE727F282F0631A5</t>
  </si>
  <si>
    <t>API-0205</t>
  </si>
  <si>
    <t>Car4Cash Master Vehicles SubModel</t>
  </si>
  <si>
    <t>/bay/car4cash/master/vehicles/subModel</t>
  </si>
  <si>
    <t>741_API-M_76802E97FBE353AA0D32C023E45EBCF3</t>
  </si>
  <si>
    <t>API-0206</t>
  </si>
  <si>
    <t>Car4Cash Master Vehicles</t>
  </si>
  <si>
    <t>/bay/car4cash/master/vehicles</t>
  </si>
  <si>
    <t>741_API-M_9590E074938F66B9AA5ACF3F942E624A</t>
  </si>
  <si>
    <t>API-0207</t>
  </si>
  <si>
    <t>Customer KYC Blacklist</t>
  </si>
  <si>
    <t>/bay/customer/kyc/blacklist</t>
  </si>
  <si>
    <t>741_API-M_FB0D66BDE2729E7DC60694C6EE53979F</t>
  </si>
  <si>
    <t>API-0208</t>
  </si>
  <si>
    <t>Account Inquiry Credit</t>
  </si>
  <si>
    <t>/bay/account/inquiry/credit</t>
  </si>
  <si>
    <t>741_API-M_0AC91411630A35E2D87B5DC9C9EE28E0</t>
  </si>
  <si>
    <t>API-0209</t>
  </si>
  <si>
    <t>Customer Financial Calculate Fee</t>
  </si>
  <si>
    <t>/bay/customer/financial/calculatefee</t>
  </si>
  <si>
    <t>741_API-M_82782F36CE881D19226F0106A9091719</t>
  </si>
  <si>
    <t>API-0210</t>
  </si>
  <si>
    <t>Travel Card Apply Confirm</t>
  </si>
  <si>
    <t>/bay/card/travelcard/apply/confirm</t>
  </si>
  <si>
    <t>741_API-M_2756661C2767406B2677F06956D53F5C</t>
  </si>
  <si>
    <t>API-0211</t>
  </si>
  <si>
    <t>Travel Card Apply Inquiry</t>
  </si>
  <si>
    <t>/bay/card/travelcard/apply/inquiry</t>
  </si>
  <si>
    <t>741_API-M_A582168BE1597DE9FA08476D4F9FAAE1</t>
  </si>
  <si>
    <t>API-0212</t>
  </si>
  <si>
    <t>Travel Card Balance Inquiry</t>
  </si>
  <si>
    <t>/bay/card/travelcard/balance/inquiry</t>
  </si>
  <si>
    <t>741_API-M_D7C7B3841198F30760F5C08680DF3C0A</t>
  </si>
  <si>
    <t>API-0213</t>
  </si>
  <si>
    <t>Travel Card Exchange Rate</t>
  </si>
  <si>
    <t>/bay/card/travelcard/exchangeRate</t>
  </si>
  <si>
    <t>741_API-M_9BB61527A9D1E4B78481B9BE5B4CD623</t>
  </si>
  <si>
    <t>API-0214</t>
  </si>
  <si>
    <t>Travel Card Currency Rate</t>
  </si>
  <si>
    <t>/bay/card/travelcard/currencyRate</t>
  </si>
  <si>
    <t>741_API-M_3E9D633AE691ED7355A645FCC121E54F</t>
  </si>
  <si>
    <t>API-0215</t>
  </si>
  <si>
    <t>Travel Card Transaction Inquiry</t>
  </si>
  <si>
    <t>/bay/card/travelcard/transaction/inquiry</t>
  </si>
  <si>
    <t>741_API-M_529595FB0B6CF4348F0BFDB98BBA46B1</t>
  </si>
  <si>
    <t>API-0216</t>
  </si>
  <si>
    <t>Travel Card Transaction Trade</t>
  </si>
  <si>
    <t>/bay/card/travelcard/transaction/trade</t>
  </si>
  <si>
    <t>741_API-M_E785BCF4E7C88D5B4E59D79DD73AD788</t>
  </si>
  <si>
    <t>API-0217</t>
  </si>
  <si>
    <t>Travel Card Status Inquiry</t>
  </si>
  <si>
    <t>/bay/card/travelcard/card/inquiry</t>
  </si>
  <si>
    <t>741_API-M_8EA88751D428DCAC94C7209C6C7D15C0</t>
  </si>
  <si>
    <t>API-0218</t>
  </si>
  <si>
    <t>Travel Card Vefiry Card</t>
  </si>
  <si>
    <t>/bay/card/travelcard/card/verify</t>
  </si>
  <si>
    <t>741_API-M_762FD31431615A68DE43D05CB7C5C411</t>
  </si>
  <si>
    <t>API-0219</t>
  </si>
  <si>
    <t>Travel Card Reset Status</t>
  </si>
  <si>
    <t>/bay/card/travelcard/card/reset</t>
  </si>
  <si>
    <t>741_API-M_4278FD3039A6D78EAF8B2D35B67A31B9</t>
  </si>
  <si>
    <t>API-0220</t>
  </si>
  <si>
    <t>Travel Card Cancellation</t>
  </si>
  <si>
    <t>/bay/card/travelcard/card/cancel</t>
  </si>
  <si>
    <t>741_API-M_85CA7051F13AB07E2B188A552833EE02</t>
  </si>
  <si>
    <t>API-0221</t>
  </si>
  <si>
    <t>Travel Card Buy Inquiry</t>
  </si>
  <si>
    <t>/bay/card/travelcard/buy/inquiry</t>
  </si>
  <si>
    <t>741_API-M_EA56D696CEAF158C03FA495FB29A5DBB</t>
  </si>
  <si>
    <t>API-0222</t>
  </si>
  <si>
    <t>Travel Card Buy Confirm</t>
  </si>
  <si>
    <t>/bay/card/travelcard/buy/confirm</t>
  </si>
  <si>
    <t>741_API-M_BD7B69727B0D1790FA73E3F36D635DDB</t>
  </si>
  <si>
    <t>API-0223</t>
  </si>
  <si>
    <t>Travel Card Sell Inquiry</t>
  </si>
  <si>
    <t>/bay/card/travelcard/sell/inquiry</t>
  </si>
  <si>
    <t>741_API-M_E609C8F62E0F62596F9690D6BAF5DC6C</t>
  </si>
  <si>
    <t>API-0224</t>
  </si>
  <si>
    <t>Travel Card Sell Confirm</t>
  </si>
  <si>
    <t>/bay/card/travelcard/sell/confirm</t>
  </si>
  <si>
    <t>741_API-M_92119C232E8AA60ADC3E228093FBBB5D</t>
  </si>
  <si>
    <t>API-0225</t>
  </si>
  <si>
    <t>HB Account Statement Desending</t>
  </si>
  <si>
    <t>/bay/account/statement/v2</t>
  </si>
  <si>
    <t>741_API-M_EF9ECE17EF52F242DE04310AECA290D9</t>
  </si>
  <si>
    <t>API-0226</t>
  </si>
  <si>
    <t>HB Account Mutual Fund LTF-RMF Summary</t>
  </si>
  <si>
    <t>/bay/account/mutualfund/ltf-rmf/summary</t>
  </si>
  <si>
    <t>741_API-M_6AB819653080F4A5A1FA706F5AD3B203</t>
  </si>
  <si>
    <t>API-0227</t>
  </si>
  <si>
    <t>MakeAPay Token Request</t>
  </si>
  <si>
    <t>/bay/makeapay/payment/token</t>
  </si>
  <si>
    <t>741_API-M_716BD2CF952253240C7EA9A499D12D33</t>
  </si>
  <si>
    <t>API-0228</t>
  </si>
  <si>
    <t>MakeAPay Token Status</t>
  </si>
  <si>
    <t>/bay/makeapay/payment/token/status</t>
  </si>
  <si>
    <t>741_API-M_A9E63E4EE065369C3EA7A71AB6AF750E</t>
  </si>
  <si>
    <t>API-0229</t>
  </si>
  <si>
    <t>MakeAPay Token Cancel</t>
  </si>
  <si>
    <t>/bay/makeapay/payment/token/cancel</t>
  </si>
  <si>
    <t>741_API-M_1E645B2816DAED56A6A217B65458D9A2</t>
  </si>
  <si>
    <t>API-0230</t>
  </si>
  <si>
    <t>MakeAPay Payment Status</t>
  </si>
  <si>
    <t>/bay/makeapay/payment/status</t>
  </si>
  <si>
    <t>741_API-M_0DD7D4B71A51F788B940130B573AA419</t>
  </si>
  <si>
    <t>API-0231</t>
  </si>
  <si>
    <t>Home Loan Master Zip Code</t>
  </si>
  <si>
    <t>/bay/home/loan/master/zipCode</t>
  </si>
  <si>
    <t>741_API-M_47A0891CF6056FC43854267A57D69398</t>
  </si>
  <si>
    <t>API-0232</t>
  </si>
  <si>
    <t>HB Customer CardLink New Card</t>
  </si>
  <si>
    <t>/bay/customer/cardlink/card/new</t>
  </si>
  <si>
    <t>741_API-M_A41A5C2CE9B254BF228D0B4CE8FCC94E</t>
  </si>
  <si>
    <t>API-0233</t>
  </si>
  <si>
    <t>Travel Card Adjust Credit Limit</t>
  </si>
  <si>
    <t>/bay/card/travelcard/card/creditLimit</t>
  </si>
  <si>
    <t>741_API-M_D4502E8384E587DAF90088EF25CB4BC3</t>
  </si>
  <si>
    <t>API-0234</t>
  </si>
  <si>
    <t>Travel Card Active Flag</t>
  </si>
  <si>
    <t>/bay/card/travelcard/card/active</t>
  </si>
  <si>
    <t>741_API-M_95D78A9AA2A0A0C3BF82C56F8A66FB39</t>
  </si>
  <si>
    <t>API-0235</t>
  </si>
  <si>
    <t>Home Loan SmartProxy</t>
  </si>
  <si>
    <t>/bay/home/loan/smartProxy</t>
  </si>
  <si>
    <t>741_API-M_C2F5845B124C41B49929F34C2404C92D</t>
  </si>
  <si>
    <t>API-0236</t>
  </si>
  <si>
    <t>BAY Native KMA UpdateStatus</t>
  </si>
  <si>
    <t>/bay/native/kma/updateStatus</t>
  </si>
  <si>
    <t>741_API-M_1E99844CCB4B63B8A0D7E1F315C0E0CB</t>
  </si>
  <si>
    <t>API-0237</t>
  </si>
  <si>
    <t>BAY Native KMA RequestDocument</t>
  </si>
  <si>
    <t>/bay/native/kma/requestDocument</t>
  </si>
  <si>
    <t>741_API-M_A5EDFDACFAE181631D9E2EA87C09212E</t>
  </si>
  <si>
    <t>API-0238</t>
  </si>
  <si>
    <t>Customer Financial Update Status</t>
  </si>
  <si>
    <t>/bay/customer/financial/updateStatus</t>
  </si>
  <si>
    <t>741_API-M_2AD0C6196E1F97FF9F83491F178E285D</t>
  </si>
  <si>
    <t>API-0239</t>
  </si>
  <si>
    <t>NDID Alternative Source Initial</t>
  </si>
  <si>
    <t>/bay/native/ndid/alternativeSource/initial</t>
  </si>
  <si>
    <t>741_API-M_4ED411866CF357AAC2B60849C729EEDA</t>
  </si>
  <si>
    <t>API-0240</t>
  </si>
  <si>
    <t>NDID Alternative Source Product Alternatives</t>
  </si>
  <si>
    <t>/bay/native/ndid/alternativeSource/product/*/alternatives</t>
  </si>
  <si>
    <t>741_API-M_57551E5C47B618A3A208DE62BE9216B0</t>
  </si>
  <si>
    <t>API-0241</t>
  </si>
  <si>
    <t>NDID Alternative Source Reference Validate</t>
  </si>
  <si>
    <t>/bay/native/ndid/alternativeSource/reference/*</t>
  </si>
  <si>
    <t>741_API-M_2DEEA672F408D3B1F1F93C63777550AD</t>
  </si>
  <si>
    <t>API-0242</t>
  </si>
  <si>
    <t>NDID Alternative Source Submit</t>
  </si>
  <si>
    <t>/bay/native/ndid/alternativeSource/submit</t>
  </si>
  <si>
    <t>741_API-M_B6466CFA0A07D78532AC3383936EF643</t>
  </si>
  <si>
    <t>API-0243</t>
  </si>
  <si>
    <t>HB Account Add All Fund Saving &amp;  Fixed Account</t>
  </si>
  <si>
    <t>/bay/account/fund/add</t>
  </si>
  <si>
    <t>741_API-M_C7DEE039DA6BA72529D2AB18DA6C318C</t>
  </si>
  <si>
    <t>API-0244</t>
  </si>
  <si>
    <t>NDID Alternative Source Customer Status</t>
  </si>
  <si>
    <t>/bay/native/ndid/alternativeSource/customer/status/success</t>
  </si>
  <si>
    <t>741_API-M_4A135A2204A076ECF98829317B30A0B0</t>
  </si>
  <si>
    <t>API-0245</t>
  </si>
  <si>
    <t>HB Account All Fund Inquiry HolderList</t>
  </si>
  <si>
    <t>/bay/account/fund/inquiry/holderList</t>
  </si>
  <si>
    <t>741_API-M_4A72AC4B4E97A1D8D2114259BD9DA8C5</t>
  </si>
  <si>
    <t>API-0246</t>
  </si>
  <si>
    <t>OVS Fund Transfer Inquiry</t>
  </si>
  <si>
    <t>/bay/external/ovs/fundtransfer/inquiry</t>
  </si>
  <si>
    <t>741_API-M_938B147126D8CD884D183BD9BC093341</t>
  </si>
  <si>
    <t>API-0247</t>
  </si>
  <si>
    <t>OVS Fund Transfer Confirm</t>
  </si>
  <si>
    <t>/bay/external/ovs/fundtransfer/confirm</t>
  </si>
  <si>
    <t>741_API-M_5BEC979B8C33BCCE1E9550B8CFC58ED7</t>
  </si>
  <si>
    <t>API-0248</t>
  </si>
  <si>
    <t>Car4Cash Customer Token</t>
  </si>
  <si>
    <t>/bay/car4cash/customer/token</t>
  </si>
  <si>
    <t>741_API-M_72F63DAD1A4B927146E258D44C906FBD</t>
  </si>
  <si>
    <t>API-0249</t>
  </si>
  <si>
    <t>Home Loan Application Count Unread</t>
  </si>
  <si>
    <t>/bay/home/loan/application/countUnread</t>
  </si>
  <si>
    <t>741_API-M_683E5B23AAC25B6EDAF3ED7DAF258718</t>
  </si>
  <si>
    <t>API-0250</t>
  </si>
  <si>
    <t>Home Loan Application Detail</t>
  </si>
  <si>
    <t>/bay/home/loan/application/detail*</t>
  </si>
  <si>
    <t>741_API-M_F6735F1C2BCF34765DB1A63BC9296457</t>
  </si>
  <si>
    <t>API-0251</t>
  </si>
  <si>
    <t>Home Loan Application Customer List</t>
  </si>
  <si>
    <t>/bay/home/loan/application/customerList</t>
  </si>
  <si>
    <t>741_API-M_21FB411B87DE25FD0A75FB84839E79FF</t>
  </si>
  <si>
    <t>API-0252</t>
  </si>
  <si>
    <t>Home Loan Application Project List</t>
  </si>
  <si>
    <t>/bay/home/loan/application/projectList</t>
  </si>
  <si>
    <t>741_API-M_A29E9A69345DDD2BC3D420CFA6E79219</t>
  </si>
  <si>
    <t>API-0253</t>
  </si>
  <si>
    <t>Home Loan Application Read</t>
  </si>
  <si>
    <t>/bay/home/loan/application/read*</t>
  </si>
  <si>
    <t>741_API-M_CBCEAD932E7C6333959FA4A624DCDD06</t>
  </si>
  <si>
    <t>API-0254</t>
  </si>
  <si>
    <t>Home Loan Application Document List</t>
  </si>
  <si>
    <t>/bay/home/loan/application/documentList*</t>
  </si>
  <si>
    <t>741_API-M_08D48FFB0E539BFC628674AF1310FA69</t>
  </si>
  <si>
    <t>API-0255</t>
  </si>
  <si>
    <t>Home Loan Application View Document</t>
  </si>
  <si>
    <t>/bay/home/loan/application/document*</t>
  </si>
  <si>
    <t>741_API-M_ABD35C1D9695AD37BCF8CF87723579DC</t>
  </si>
  <si>
    <t>API-0256</t>
  </si>
  <si>
    <t>Home Loan Master Nationality</t>
  </si>
  <si>
    <t>/bay/home/loan/master/nationality</t>
  </si>
  <si>
    <t>741_API-M_79E0B5B6EFBFBB10BB569969478A8E01</t>
  </si>
  <si>
    <t>API-0257</t>
  </si>
  <si>
    <t>Home Loan Master Unit Type</t>
  </si>
  <si>
    <t>/bay/home/loan/master/unitType</t>
  </si>
  <si>
    <t>741_API-M_FA72FB7AFB856F0EF7481C613004951E</t>
  </si>
  <si>
    <t>API-0258</t>
  </si>
  <si>
    <t>Travel Card Forward Rate</t>
  </si>
  <si>
    <t>/bay/card/travelcard/forwardRate</t>
  </si>
  <si>
    <t>741_API-M_AC3C177B38453D0CA89E9EBFBB4438D9</t>
  </si>
  <si>
    <t>API-0259</t>
  </si>
  <si>
    <t>Travel Card Notification</t>
  </si>
  <si>
    <t>/bay/card/travelcard/notification</t>
  </si>
  <si>
    <t>741_API-M_58B02923A2452E3CCDD33A2C8863BBDF</t>
  </si>
  <si>
    <t>API-0266</t>
  </si>
  <si>
    <t>HB Account Add Hold Amount Saving</t>
  </si>
  <si>
    <t>/bay/account/fund/addAmount/saving</t>
  </si>
  <si>
    <t>741_API-M_E40A88320484F150EF1006A70BDF9E7C</t>
  </si>
  <si>
    <t>API-0267</t>
  </si>
  <si>
    <t>HB Account Add Hold Amount Fixed</t>
  </si>
  <si>
    <t>/bay/account/fund/addAmount/fixed</t>
  </si>
  <si>
    <t>741_API-M_4C4CCEE537FF3D2202622BD10A4F8E63</t>
  </si>
  <si>
    <t>API-0270</t>
  </si>
  <si>
    <t>Krungsri Securities Booking Reserve</t>
  </si>
  <si>
    <t>/bay/kss/trade/booking/reserve</t>
  </si>
  <si>
    <t>741_API-M_C2C44E0C200D7E411232982C3DD756EC</t>
  </si>
  <si>
    <t>API-0271</t>
  </si>
  <si>
    <t>Krungsri Securities Booking Cancel</t>
  </si>
  <si>
    <t>/bay/kss/trade/booking/cancel</t>
  </si>
  <si>
    <t>741_API-M_A797D02807FBD9CC1B97780D23EE7487</t>
  </si>
  <si>
    <t>API-0272</t>
  </si>
  <si>
    <t xml:space="preserve">Krungsri Securities Booking Update </t>
  </si>
  <si>
    <t>Krungsri Securities Booking Update</t>
  </si>
  <si>
    <t>/bay/kss/trade/booking/update</t>
  </si>
  <si>
    <t>741_API-M_B9BC4E76517E3001ABBDB6FEDB0661D9</t>
  </si>
  <si>
    <t>API-0273</t>
  </si>
  <si>
    <t>Krungsri Securities Payment</t>
  </si>
  <si>
    <t>/bay/kss/trade/payment</t>
  </si>
  <si>
    <t>741_API-M_EB254E0846C4BA11A816531A76223195</t>
  </si>
  <si>
    <t>API-0274</t>
  </si>
  <si>
    <t>Krungsri Securities Payment Cancel</t>
  </si>
  <si>
    <t>/bay/kss/trade/payment/cancel</t>
  </si>
  <si>
    <t>741_API-M_C7B391136A37B7C944E08D960CFF5A9E</t>
  </si>
  <si>
    <t>API-0275</t>
  </si>
  <si>
    <t>Account Saving Account Close Balance</t>
  </si>
  <si>
    <t>/bay/account/close/balance</t>
  </si>
  <si>
    <t>741_API-M_0F3464B0C729DE6839755DEC34C3D7B8</t>
  </si>
  <si>
    <t>API-0276</t>
  </si>
  <si>
    <t>BAY Native ROS InternetReqDisburse</t>
  </si>
  <si>
    <t>/bay/native/ros/InternetReqDisburse</t>
  </si>
  <si>
    <t>741_API-M_CC383474E39B3261BCF3A65F47479E1B</t>
  </si>
  <si>
    <t>API-0277</t>
  </si>
  <si>
    <t>Hostbridge Eagle Account Enquiry Mutual Fund</t>
  </si>
  <si>
    <t>/bay/account/eagle/mutualfund/enquiry</t>
  </si>
  <si>
    <t>741_API-M_4AC36CEC49E95A99DFA29334CD82F9C9</t>
  </si>
  <si>
    <t>API-0278</t>
  </si>
  <si>
    <t>Customer Eagle Enquiry Individual</t>
  </si>
  <si>
    <t>/bay/customer/eagle/individual/enquiry</t>
  </si>
  <si>
    <t>741_API-M_CF6E1E1D73874027DF9FEE20DCE6D9D1</t>
  </si>
  <si>
    <t>API-0279</t>
  </si>
  <si>
    <t>Customer Eagle Enquiry Juristic</t>
  </si>
  <si>
    <t>/bay/customer/eagle/juristic/enquiry</t>
  </si>
  <si>
    <t>741_API-M_37CEE838BA633564C81C6EA85B762364</t>
  </si>
  <si>
    <t>API-0280</t>
  </si>
  <si>
    <t>Customer Eagle Individual Search</t>
  </si>
  <si>
    <t>Customer Eagle Search Individual</t>
  </si>
  <si>
    <t>/bay/customer/eagle/individual/search</t>
  </si>
  <si>
    <t>741_API-M_F96A7614047E971EC984FCCDAA71270F</t>
  </si>
  <si>
    <t>API-0281</t>
  </si>
  <si>
    <t>Customer Eagle Juristic Search</t>
  </si>
  <si>
    <t>Customer Eagle Search Juristic</t>
  </si>
  <si>
    <t>/bay/customer/eagle/juristic/search</t>
  </si>
  <si>
    <t>741_API-M_4CB142270BF89DCF97640636FA396C2E</t>
  </si>
  <si>
    <t>API-0282</t>
  </si>
  <si>
    <t>Customer Eagle Profile Search</t>
  </si>
  <si>
    <t>/bay/customer/eagle/profile/search</t>
  </si>
  <si>
    <t>741_API-M_F9C973510CF4964C9EAC6D5ED2306A7F</t>
  </si>
  <si>
    <t>API-0283</t>
  </si>
  <si>
    <t>Customer Eagle Joint Search Duplicate</t>
  </si>
  <si>
    <t>/bay/customer/eagle/joint/searchDuplicate</t>
  </si>
  <si>
    <t>741_API-M_0A65BE874F2EA3D5D9E63FF4F3B188D8</t>
  </si>
  <si>
    <t>API-0284</t>
  </si>
  <si>
    <t>Customer Eagle Product Holding Session ID</t>
  </si>
  <si>
    <t>/bay/customer/eagle/productholding/createBySessionId</t>
  </si>
  <si>
    <t>741_API-M_B0F30B95174889AD0056220F0487C49A</t>
  </si>
  <si>
    <t>API-0285</t>
  </si>
  <si>
    <t>Customer Eagle Individual</t>
  </si>
  <si>
    <t>/bay/customer/eagle/individual</t>
  </si>
  <si>
    <t>741_API-M_B8F935F4067F4537D1F20D595828E618</t>
  </si>
  <si>
    <t>API-0286</t>
  </si>
  <si>
    <t>Customer Eagle Juristic</t>
  </si>
  <si>
    <t>/bay/customer/eagle/juristic</t>
  </si>
  <si>
    <t>741_API-M_EF185129FE1D1FAB40500DC0BCB2B12D</t>
  </si>
  <si>
    <t>API-0287</t>
  </si>
  <si>
    <t>Hostbridge Eagle Account Enquiry Mutual Fund Detail</t>
  </si>
  <si>
    <t>/bay/account/eagle/mutualfund/detail/enquiry</t>
  </si>
  <si>
    <t>741_API-M_24CF7D072EAA60491FAAE76002C330AB</t>
  </si>
  <si>
    <t>API-0288</t>
  </si>
  <si>
    <t>Customer Eagle Print Report</t>
  </si>
  <si>
    <t>/bay/customer/eagle/report/formPrint</t>
  </si>
  <si>
    <t>741_API-M_AA2FC7379F87AEF96760D443BE407C8F</t>
  </si>
  <si>
    <t>API-0289</t>
  </si>
  <si>
    <t>Customer Eagle Product Holding</t>
  </si>
  <si>
    <t>/bay/customer/eagle/productholding</t>
  </si>
  <si>
    <t>741_API-M_A96039F1765294B39841D5794E1CE26D</t>
  </si>
  <si>
    <t>API-0290</t>
  </si>
  <si>
    <t>Customer Eagle Product Holding Enquiry</t>
  </si>
  <si>
    <t>Customer Eagle Enquiry Product Holding</t>
  </si>
  <si>
    <t>/bay/customer/eagle/productholding/enquiry</t>
  </si>
  <si>
    <t>741_API-M_92212E825E7FC06EA500AA18C759B765</t>
  </si>
  <si>
    <t>API-0291</t>
  </si>
  <si>
    <t>Customer Eagle Product Holding Enquiry By Customer</t>
  </si>
  <si>
    <t>Customer Eagle Enquiry By Customer Product Holding</t>
  </si>
  <si>
    <t>/bay/customer/eagle/productholding/enquiryByCustomer</t>
  </si>
  <si>
    <t>741_API-M_34428D409DBBCD7F2B13701DD8415884</t>
  </si>
  <si>
    <t>API-0292</t>
  </si>
  <si>
    <t>Customer Eagle Individual Search Duplicate</t>
  </si>
  <si>
    <t>/bay/customer/eagle/individual/searchDuplicate</t>
  </si>
  <si>
    <t>741_API-M_C91927B1BA7F5306EDBAA3DD004701B4</t>
  </si>
  <si>
    <t>API-0293</t>
  </si>
  <si>
    <t>Customer Eagle Juristic Search Duplicate</t>
  </si>
  <si>
    <t>/bay/customer/eagle/juristic/searchDuplicate</t>
  </si>
  <si>
    <t>741_API-M_F33156E170CE6475B93BB848D6A1EE13</t>
  </si>
  <si>
    <t>API-0294</t>
  </si>
  <si>
    <t>Customer Eagle Joint</t>
  </si>
  <si>
    <t>/bay/customer/eagle/joint</t>
  </si>
  <si>
    <t>741_API-M_CAFD6B9E02C5AE518D6846821B9021C9</t>
  </si>
  <si>
    <t>API-0295</t>
  </si>
  <si>
    <t>Customer Eagle Enquiry Joint</t>
  </si>
  <si>
    <t>/bay/customer/eagle/joint/enquiry</t>
  </si>
  <si>
    <t>741_API-M_3630FA77AFCABC47F09E875634870759</t>
  </si>
  <si>
    <t>API-0296</t>
  </si>
  <si>
    <t>Customer Contingent System to KBOL</t>
  </si>
  <si>
    <t>/bay/native/cts/customerCTSToKBOL</t>
  </si>
  <si>
    <t>741_API-M_B1B13CEAB7587455C213457A82B56C39</t>
  </si>
  <si>
    <t>API-0297</t>
  </si>
  <si>
    <t>BAY Native SMF Customer CollateralId</t>
  </si>
  <si>
    <t>/bay/native/smf/customer/collateralId</t>
  </si>
  <si>
    <t>741_API-M_F4022C3BE8A777473FD10049D2E65C70</t>
  </si>
  <si>
    <t>API-0298</t>
  </si>
  <si>
    <t>BAY Native SMF Customer updateSMFDataToCVS</t>
  </si>
  <si>
    <t>/bay/native/smf/customer/updateSMFToCVS</t>
  </si>
  <si>
    <t>741_API-M_8E22A9CAD8C250F61409357AAC5CDFC2</t>
  </si>
  <si>
    <t>API-0299</t>
  </si>
  <si>
    <t>Account Loan Inquiry Payoff</t>
  </si>
  <si>
    <t>Account Loan Inquiry Payoff Processing</t>
  </si>
  <si>
    <t>/bay/account/loan/payoff</t>
  </si>
  <si>
    <t>741_API-M_8BDBC22AD3D9D454659DEDC97398A7A7</t>
  </si>
  <si>
    <t>API-0300</t>
  </si>
  <si>
    <t>Account Inquiry Over Draft Accrual</t>
  </si>
  <si>
    <t>/bay/account/inquiry/overdraft/accrual</t>
  </si>
  <si>
    <t>741_API-M_247EA8EA24F6B40D94E0212AD059B9AA</t>
  </si>
  <si>
    <t>API-0301</t>
  </si>
  <si>
    <t>Current Account Inquiry Balance</t>
  </si>
  <si>
    <t>/bay/account/balance/currentBalance</t>
  </si>
  <si>
    <t>741_API-M_40A25FEACE7452973257E249707A1CFF</t>
  </si>
  <si>
    <t>API-0302</t>
  </si>
  <si>
    <t xml:space="preserve">Customer Collateral Insurance Inquiry </t>
  </si>
  <si>
    <t>/bay/customer/collateral/insurance/inquiry</t>
  </si>
  <si>
    <t>741_API-M_FE7D884B9A23247F96588FC8095CECCC</t>
  </si>
  <si>
    <t>API-0303</t>
  </si>
  <si>
    <t>KSAM Regular Saing Plan Transaction Subscription</t>
  </si>
  <si>
    <t>/bay/account/ksam/rsp/subscription</t>
  </si>
  <si>
    <t>741_API-M_7CB4EB2D28BA6D6F6DA05EB7E6AF330C</t>
  </si>
  <si>
    <t>API-0304</t>
  </si>
  <si>
    <t>KSAM Regular Saing Plan Transaction Redemption</t>
  </si>
  <si>
    <t>/bay/account/ksam/rsp/redemption</t>
  </si>
  <si>
    <t>741_API-M_98D0FA105B697182368562BCB6362658</t>
  </si>
  <si>
    <t>API-0305</t>
  </si>
  <si>
    <t>KSAM Regular Saing Plan Transaction Switching</t>
  </si>
  <si>
    <t>/bay/account/ksam/rsp/switching</t>
  </si>
  <si>
    <t>741_API-M_93CB65A88E576EF7162C3B77B4A9CC32</t>
  </si>
  <si>
    <t>API-0306</t>
  </si>
  <si>
    <t>KSAM Regular Saing Plan Delete Transaction</t>
  </si>
  <si>
    <t>/bay/account/ksam/rsp/delete</t>
  </si>
  <si>
    <t>741_API-M_FD237E3099D9919E1F6F47E9957F825E</t>
  </si>
  <si>
    <t>API-0307</t>
  </si>
  <si>
    <t>MakeAPay Token Push Notification</t>
  </si>
  <si>
    <t>/bay/makeapay/payment/token/pushNotification</t>
  </si>
  <si>
    <t>741_API-M_987544416F356C235ED752644AB19921</t>
  </si>
  <si>
    <t>API-0308</t>
  </si>
  <si>
    <t>BAY Native KMA UpdateDisburse</t>
  </si>
  <si>
    <t>Bay Native KMA UpdateDisburse</t>
  </si>
  <si>
    <t>/bay/native/kma/updateDisburse</t>
  </si>
  <si>
    <t>741_API-M_2334BE61F857A5D8F9870E6627202D61</t>
  </si>
  <si>
    <t>API-0309</t>
  </si>
  <si>
    <t>KBOL Customer Financial Update Status</t>
  </si>
  <si>
    <t>/bay/kbol/customer/financial/updateStatus</t>
  </si>
  <si>
    <t>741_API-M_B45D0FB882A27C8588304227404D5273</t>
  </si>
  <si>
    <t>API-0310</t>
  </si>
  <si>
    <t>COOP Member Register Error Reason</t>
  </si>
  <si>
    <t>/bay/coop/app/member/register/errorReason</t>
  </si>
  <si>
    <t>741_API-M_C766FDEF356A2A3F3BE6ACB59AE3927A</t>
  </si>
  <si>
    <t>API-0311</t>
  </si>
  <si>
    <t>Hostbridge HealthCheck</t>
  </si>
  <si>
    <t>/bay/native/hostbridge/healthCheck</t>
  </si>
  <si>
    <t>741_API-M_26E1DCEBFC7933FC11EF9B59196EC190</t>
  </si>
  <si>
    <t>API-0312</t>
  </si>
  <si>
    <t>Engle HealthCheck</t>
  </si>
  <si>
    <t>Engle Test HealthCheck</t>
  </si>
  <si>
    <t>/bay/native/eagle/healthCheck</t>
  </si>
  <si>
    <t>741_API-M_E56710148EFB59E20EBE25953CA7D2EA</t>
  </si>
  <si>
    <t>API-0313</t>
  </si>
  <si>
    <t>Swift Global Payments Status</t>
  </si>
  <si>
    <t xml:space="preserve">/bay/swiftgpiservice/kspayments/status </t>
  </si>
  <si>
    <t>741_API-M_199F002860FE5BFD560541166F73FCE4</t>
  </si>
  <si>
    <t>API-0314</t>
  </si>
  <si>
    <t>Swift Global Payments Cancellation Status</t>
  </si>
  <si>
    <t>/bay/swiftgpiservice/kspayments/cancellation/status</t>
  </si>
  <si>
    <t>741_API-M_4F5258C020C9459A8B033484A1C550E2</t>
  </si>
  <si>
    <t>API-0315</t>
  </si>
  <si>
    <t>Fundtransfer Ewallet On-Us Inquiry</t>
  </si>
  <si>
    <t>/bay/transfer/ewallet/inquiry</t>
  </si>
  <si>
    <t>741_API-M_452288BA18E647881437152934690DC6</t>
  </si>
  <si>
    <t>API-0316</t>
  </si>
  <si>
    <t>Fundtransfer Ewallet On-Us Confirm</t>
  </si>
  <si>
    <t>/bay/transfer/ewallet/confirm</t>
  </si>
  <si>
    <t>741_API-M_8ADA14872823CF2CC1AB717DD5C2AB98</t>
  </si>
  <si>
    <t>API-0317</t>
  </si>
  <si>
    <t>KMA Insurance Inquiry Payment</t>
  </si>
  <si>
    <t>/bay/external/insurance/payment/inquiry</t>
  </si>
  <si>
    <t>741_API-M_96AF73D42B9F44023DE76F9802BDC8DB</t>
  </si>
  <si>
    <t>API-0318</t>
  </si>
  <si>
    <t>KMA Insurance Verify Payment</t>
  </si>
  <si>
    <t>/bay/external/insurance/payment/verify</t>
  </si>
  <si>
    <t>741_API-M_DA020AD6054C8685487C65CAC46792CF</t>
  </si>
  <si>
    <t>API-0319</t>
  </si>
  <si>
    <t>KMA Insurance Confirm Payment</t>
  </si>
  <si>
    <t>/bay/external/insurance/payment/confirm</t>
  </si>
  <si>
    <t>741_API-M_E092099D720F4F4D830158E985B57187</t>
  </si>
  <si>
    <t>API-0320</t>
  </si>
  <si>
    <t>BAY Native Webseal listUserByCitizenID</t>
  </si>
  <si>
    <t>/bay/native/webseal/listUserByCitizenID</t>
  </si>
  <si>
    <t>741_API-M_953DF7C7383263BCBE26B0B037851954</t>
  </si>
  <si>
    <t>API-0321</t>
  </si>
  <si>
    <t>PromptPay Transaction Void</t>
  </si>
  <si>
    <t>/bay/promptpay/transaction/void</t>
  </si>
  <si>
    <t>741_API-M_7936AB44416A93776940B061D9BABB24</t>
  </si>
  <si>
    <t>API-0322</t>
  </si>
  <si>
    <t>Customer AYCAP Generate Token Credit Card</t>
  </si>
  <si>
    <t>/bay/customer/aycap/generate/token</t>
  </si>
  <si>
    <t>741_API-M_EDC6FD831FAEEF515F88F83BF318B001</t>
  </si>
  <si>
    <t>API-0323</t>
  </si>
  <si>
    <t>Customer AYCAP Inquiry Token</t>
  </si>
  <si>
    <t>/bay/customer/aycap/inquiry/token</t>
  </si>
  <si>
    <t>741_API-M_DE38E050514C7CE312335DA3E48E3FCF</t>
  </si>
  <si>
    <t>API-0324</t>
  </si>
  <si>
    <t>Customer AYCAP Inquiry Point By Token</t>
  </si>
  <si>
    <t>Customer  AYCAP Inquiry Point By Token</t>
  </si>
  <si>
    <t>/bay/account/aycap/inquiry/pointByToken</t>
  </si>
  <si>
    <t>741_API-M_B8DFB4D1C6E86DC292188E01E33F018F</t>
  </si>
  <si>
    <t>API-0325</t>
  </si>
  <si>
    <t>Account Deposit JadHai</t>
  </si>
  <si>
    <t>/bay/account/deposit/jadhai</t>
  </si>
  <si>
    <t>741_API-M_786943860609B0A4CE152D43925C85B3</t>
  </si>
  <si>
    <t>API-0326</t>
  </si>
  <si>
    <t>SOMPO Insurance Country</t>
  </si>
  <si>
    <t>/bay/sompo/insurance/country</t>
  </si>
  <si>
    <t>741_API-M_04D2800EFD802086841FB653C7FF9A7B</t>
  </si>
  <si>
    <t>API-0327</t>
  </si>
  <si>
    <t>COOP White Label Validate Krungsri Account</t>
  </si>
  <si>
    <t>/bay/coopWhiteLabel/app/member/validate/account</t>
  </si>
  <si>
    <t>741_API-M_EC20BECD099C27F3ABA985557C8AF97E</t>
  </si>
  <si>
    <t>API-0328</t>
  </si>
  <si>
    <t>M-Loan Paid-off OverdraftPayOff</t>
  </si>
  <si>
    <t>/bay/mloan/paidoff/overdraftPayoff</t>
  </si>
  <si>
    <t>741_API-M_2930B8AFC5F2E8D5871C30FA58DC7706</t>
  </si>
  <si>
    <t>API-0329</t>
  </si>
  <si>
    <t>M-Loan Paid-off PayOff</t>
  </si>
  <si>
    <t>/bay/mloan/paidoff/payoff</t>
  </si>
  <si>
    <t>741_API-M_2E12D4F396180E3FAB87987DA7436BF8</t>
  </si>
  <si>
    <t>API-0330</t>
  </si>
  <si>
    <t>Travel Card New Card</t>
  </si>
  <si>
    <t>/bay/card/travelcard/card/new</t>
  </si>
  <si>
    <t>741_API-M_E15B07E5E7F53ECFC59E9852D687F427</t>
  </si>
  <si>
    <t>API-0331</t>
  </si>
  <si>
    <t>BAY Native E-Wallet University Register</t>
  </si>
  <si>
    <t>/bay/native/ewUniv/register</t>
  </si>
  <si>
    <t>741_API-M_B560718F1096D24F5EA32CD074BEDBCC</t>
  </si>
  <si>
    <t>API-0332</t>
  </si>
  <si>
    <t>BAY Native E-Wallet University Payment</t>
  </si>
  <si>
    <t>/bay/native/ewUniv/payment</t>
  </si>
  <si>
    <t>741_API-M_7253D26625B27DB5E3015E2D0D0C1D16</t>
  </si>
  <si>
    <t>API-0333</t>
  </si>
  <si>
    <t>BAY Native E-Wallet University Transfer</t>
  </si>
  <si>
    <t>/bay/native/ewUniv/transfer</t>
  </si>
  <si>
    <t>741_API-M_3F83837558F10145AF0485B97D661FB1</t>
  </si>
  <si>
    <t>API-0334</t>
  </si>
  <si>
    <t>BAY Native E-Wallet University History</t>
  </si>
  <si>
    <t>/bay/native/ewUniv/history</t>
  </si>
  <si>
    <t>741_API-M_27693D385AD470C6CF18375987ADB53F</t>
  </si>
  <si>
    <t>API-0335</t>
  </si>
  <si>
    <t>BAY Native E-Wallet University Inquiry</t>
  </si>
  <si>
    <t>/bay/native/ewUniv/inquiry</t>
  </si>
  <si>
    <t>741_API-M_5B1D66A8371F23DFE740FE73EB49B233</t>
  </si>
  <si>
    <t>API-0336</t>
  </si>
  <si>
    <t>BAY Native E-Wallet University Change PIN</t>
  </si>
  <si>
    <t>/bay/native/ewUniv/changePIN</t>
  </si>
  <si>
    <t>741_API-M_8A573B4151ED527BE237FBC67AE0801D</t>
  </si>
  <si>
    <t>API-0337</t>
  </si>
  <si>
    <t>BAY Native E-Wallet University Close Account</t>
  </si>
  <si>
    <t>/bay/native/ewUniv/closeAccount</t>
  </si>
  <si>
    <t>741_API-M_77A05C57CE03A296985C7B7FBBE8ED06</t>
  </si>
  <si>
    <t>API-0338</t>
  </si>
  <si>
    <t>Fund Transfer Credit Tran Inquiry</t>
  </si>
  <si>
    <t>/bay/transfer/creditTran/inquiry</t>
  </si>
  <si>
    <t>741_API-M_112175A923C16C3B5300A93CC5B000A9</t>
  </si>
  <si>
    <t>API-0339</t>
  </si>
  <si>
    <t>Fund Transfer Credit Tran Confirm</t>
  </si>
  <si>
    <t>/bay/transfer/creditTran/confirm</t>
  </si>
  <si>
    <t>741_API-M_EA6B7C5E7A3C330C5209CFC029CBEDB9</t>
  </si>
  <si>
    <t>API-0340</t>
  </si>
  <si>
    <t>Travel Card Update Card</t>
  </si>
  <si>
    <t>/bay/card/travelcard/card/update</t>
  </si>
  <si>
    <t>741_API-M_3391E6B859F281697352E04786282E03</t>
  </si>
  <si>
    <t>API-0341</t>
  </si>
  <si>
    <t>Travel Card Lock &amp; Unlock Flag</t>
  </si>
  <si>
    <t>/bay/card/travelcard/card/lock</t>
  </si>
  <si>
    <t>741_API-M_0294A5F840214B76368F277B13F0A8D4</t>
  </si>
  <si>
    <t>API-0342</t>
  </si>
  <si>
    <t>Travel Card PAN Inquiry</t>
  </si>
  <si>
    <t>/bay/card/travelcard/card/inquiryPAN</t>
  </si>
  <si>
    <t>741_API-M_28ADDDF77D47B25422309B826D556DF4</t>
  </si>
  <si>
    <t>API-0343</t>
  </si>
  <si>
    <t>Travel Card Enroll Flag</t>
  </si>
  <si>
    <t>/bay/card/travelcard/card/enroll</t>
  </si>
  <si>
    <t>741_API-M_66AD1F8E10705981882DC3727067EFAC</t>
  </si>
  <si>
    <t>API-0344</t>
  </si>
  <si>
    <t>BAY Native E-Wallet University Register Callback</t>
  </si>
  <si>
    <t>/bay/native/ewUniv/registerCallBack</t>
  </si>
  <si>
    <t>741_API-M_F37D3AFF368D5581958344D8732A9E6D</t>
  </si>
  <si>
    <t>API-0345</t>
  </si>
  <si>
    <t>BAY Native E-Wallet University Notification</t>
  </si>
  <si>
    <t>/bay/native/ewUniv/notification</t>
  </si>
  <si>
    <t>741_API-M_DD55AE8FE9AF89B0A342887DD1B2C1FA</t>
  </si>
  <si>
    <t>API-0346</t>
  </si>
  <si>
    <t>BAY Native Online Booking System Config</t>
  </si>
  <si>
    <t>/bay/native/onlineBooking/systemConfig</t>
  </si>
  <si>
    <t>741_API-M_96840644C9D9DA02C361A1AAECB2CCB0</t>
  </si>
  <si>
    <t>API-0347</t>
  </si>
  <si>
    <t>BAY Native Online Booking System Menu</t>
  </si>
  <si>
    <t>/bay/native/onlineBooking/systemMenu</t>
  </si>
  <si>
    <t>741_API-M_04E52D3C9DC70B564412176C47023C86</t>
  </si>
  <si>
    <t>API-0348</t>
  </si>
  <si>
    <t>BAY Native Online Booking Locations</t>
  </si>
  <si>
    <t>/bay/native/onlineBooking/locations</t>
  </si>
  <si>
    <t>741_API-M_2D993A72AFCFEB2CE25AF88376E5434D</t>
  </si>
  <si>
    <t>API-0349</t>
  </si>
  <si>
    <t>BAY Native Online Booking Branches</t>
  </si>
  <si>
    <t>/bay/native/onlineBooking/branches</t>
  </si>
  <si>
    <t>741_API-M_08F9D33E9A0B2E42452830B2045E9A85</t>
  </si>
  <si>
    <t>API-0350</t>
  </si>
  <si>
    <t>BAY Native Online Booking Topics</t>
  </si>
  <si>
    <t>/bay/native/onlineBooking/topics</t>
  </si>
  <si>
    <t>741_API-M_835F44B920D8415EA93BD6C3B3C3AA92</t>
  </si>
  <si>
    <t>API-0351</t>
  </si>
  <si>
    <t>BAY Native Online Booking Seminars</t>
  </si>
  <si>
    <t>/bay/native/onlineBooking/seminars</t>
  </si>
  <si>
    <t>741_API-M_FCA1AF8012D0B606C967CBC036016FB6</t>
  </si>
  <si>
    <t>API-0352</t>
  </si>
  <si>
    <t>BAY Native Online Booking Seminar</t>
  </si>
  <si>
    <t>/bay/native/onlineBooking/seminar</t>
  </si>
  <si>
    <t>741_API-M_E42216F6F48490B3344A74785ABD4029</t>
  </si>
  <si>
    <t>API-0353</t>
  </si>
  <si>
    <t>BAY Native Online Booking Seminar Reservation</t>
  </si>
  <si>
    <t>/bay/native/onlineBooking/seminarReservation</t>
  </si>
  <si>
    <t>741_API-M_3FD181E9811AE5E195045BE3D280B0C3</t>
  </si>
  <si>
    <t>API-0354</t>
  </si>
  <si>
    <t>BAY Native Online Booking IC Meeting Rooms</t>
  </si>
  <si>
    <t>/bay/native/onlineBooking/icMeetingRooms</t>
  </si>
  <si>
    <t>741_API-M_C3F39BD08B67B620DFBFF0F088A2E3A5</t>
  </si>
  <si>
    <t>API-0355</t>
  </si>
  <si>
    <t>BAY Native Online Booking IC Meeting Room</t>
  </si>
  <si>
    <t>/bay/native/onlineBooking/icMeetingRoom</t>
  </si>
  <si>
    <t>741_API-M_CAE70B71B7CDD1A741D0D11C0E0D1395</t>
  </si>
  <si>
    <t>API-0356</t>
  </si>
  <si>
    <t>BAY Native Online Booking IC Meeting Room Reservation</t>
  </si>
  <si>
    <t>/bay/native/onlineBooking/icMeetingRoomReservation</t>
  </si>
  <si>
    <t>741_API-M_AA875C40D690402ADCAC6BBB38A57D1B</t>
  </si>
  <si>
    <t>API-0357</t>
  </si>
  <si>
    <t>BAY Native Online Booking Meeting Rooms</t>
  </si>
  <si>
    <t>/bay/native/onlineBooking/meetingRooms</t>
  </si>
  <si>
    <t>741_API-M_A14649771CF5950CDDC13D400F466AD0</t>
  </si>
  <si>
    <t>API-0358</t>
  </si>
  <si>
    <t>BAY Native Online Booking Meeting Room</t>
  </si>
  <si>
    <t>/bay/native/onlineBooking/meetingRoom</t>
  </si>
  <si>
    <t>741_API-M_23D6A54A468A9B8A510EBC0A0C81364A</t>
  </si>
  <si>
    <t>API-0359</t>
  </si>
  <si>
    <t>BAY Native Online Booking Meeting Room Reservation</t>
  </si>
  <si>
    <t>/bay/native/onlineBooking/meetingRoomReservation</t>
  </si>
  <si>
    <t>741_API-M_F05E53F819F991D1028BCBD7B95649F2</t>
  </si>
  <si>
    <t>API-0360</t>
  </si>
  <si>
    <t>BAY Native Online Booking Histories</t>
  </si>
  <si>
    <t>/bay/native/onlineBooking/histories</t>
  </si>
  <si>
    <t>741_API-M_D32889E81FD3E5D1F8A71B6A9F4F5CE7</t>
  </si>
  <si>
    <t>API-0361</t>
  </si>
  <si>
    <t>BAY Native Online Booking History</t>
  </si>
  <si>
    <t>/bay/native/onlineBooking/history</t>
  </si>
  <si>
    <t>741_API-M_26479227BC226B19A6991ECE1AE08C94</t>
  </si>
  <si>
    <t>API-0362</t>
  </si>
  <si>
    <t>BAY Native Online Booking Event Cancelation</t>
  </si>
  <si>
    <t>/bay/native/onlineBooking/eventCancelation</t>
  </si>
  <si>
    <t>741_API-M_EF9F678BBCC18D543CCB7F9D9D1C43CC</t>
  </si>
  <si>
    <t>API-0363</t>
  </si>
  <si>
    <t>BAY Native Online Booking Update Customer</t>
  </si>
  <si>
    <t>/bay/native/onlineBooking/updateCustomer</t>
  </si>
  <si>
    <t>741_API-M_8B7E6383AA9293C75BD64B8942F31A82</t>
  </si>
  <si>
    <t>API-0364</t>
  </si>
  <si>
    <t>BAY Native Online Booking Check Customer</t>
  </si>
  <si>
    <t>/bay/native/onlineBooking/checkCustomer</t>
  </si>
  <si>
    <t>741_API-M_9045D028DA0785EBBE2F068D29541B31</t>
  </si>
  <si>
    <t>API-0365</t>
  </si>
  <si>
    <t>Account Inquiry Detail</t>
  </si>
  <si>
    <t>/bay/account/inquiry/detail</t>
  </si>
  <si>
    <t>741_API-M_709E19997A0140DCB51FCA0C697A5DF3</t>
  </si>
  <si>
    <t>API-0366</t>
  </si>
  <si>
    <t>Account Inquiry Cheque Status</t>
  </si>
  <si>
    <t>/bay/account/inquiry/chequeStatus</t>
  </si>
  <si>
    <t>741_API-M_C62A2087E04E8F0227201B4DE2E20A6F</t>
  </si>
  <si>
    <t>API-0367</t>
  </si>
  <si>
    <t>Sales and Service Asset Support Inquiry</t>
  </si>
  <si>
    <t>Inquiry Asset</t>
  </si>
  <si>
    <t>/bay/salesAndService/asset/inquiry</t>
  </si>
  <si>
    <t>741_API-M_66C4D94060E8732634DD9BC9A1F2883E</t>
  </si>
  <si>
    <t>API-0368</t>
  </si>
  <si>
    <t>Sales and Service Asset Reservation Reserve</t>
  </si>
  <si>
    <t>Reserve Asset</t>
  </si>
  <si>
    <t>/bay/salesAndService/asset/reserve</t>
  </si>
  <si>
    <t>741_API-M_6ED8FC35816500AE844FE8A5115B15EC</t>
  </si>
  <si>
    <t>API-0369</t>
  </si>
  <si>
    <t>Sales and Service Asset Reservation Inquiry</t>
  </si>
  <si>
    <t>Inquiry asset reservation</t>
  </si>
  <si>
    <t>/bay/salesAndService/asset/reserve/inquiry</t>
  </si>
  <si>
    <t>741_API-M_898FF3710F3A2713BE223F69FEED09FB</t>
  </si>
  <si>
    <t>API-0370</t>
  </si>
  <si>
    <t>Sales and Service Asset Reservation Cancel</t>
  </si>
  <si>
    <t>Cancel asset reservation</t>
  </si>
  <si>
    <t>/bay/salesAndService/asset/reserve/cancel</t>
  </si>
  <si>
    <t>741_API-M_D09F246B51D0510B90C7E01492D90DF2</t>
  </si>
  <si>
    <t>API-0371</t>
  </si>
  <si>
    <t>Sales and Service Asset Reservation Update</t>
  </si>
  <si>
    <t>Update asset reservation</t>
  </si>
  <si>
    <t>/bay/salesAndService/asset/reserve/update</t>
  </si>
  <si>
    <t>741_API-M_7B17AC6C2765B83F5B465B7287D30052</t>
  </si>
  <si>
    <t>API-0372</t>
  </si>
  <si>
    <t>Sales and Service Asset Support Customer Suitability</t>
  </si>
  <si>
    <t>Chek customer suitability</t>
  </si>
  <si>
    <t>/bay/salesAndService/asset/customerSuitability</t>
  </si>
  <si>
    <t>741_API-M_E091AAE4F1AEFD1D38998DFB4C5A1DD5</t>
  </si>
  <si>
    <t>API-0373</t>
  </si>
  <si>
    <t>DBD Search Juristic By ID</t>
  </si>
  <si>
    <t>/bay/external/dbd/juristic/search</t>
  </si>
  <si>
    <t>XML</t>
  </si>
  <si>
    <t>741_API-M_8F21EC806278BB86CBA5F7FEC8767CA3</t>
  </si>
  <si>
    <t>API-0374</t>
  </si>
  <si>
    <t>DBD Juristic Get PDF File</t>
  </si>
  <si>
    <t>/bay/external/dbd/juristic/getPDFFile</t>
  </si>
  <si>
    <t>741_API-M_1D29D3BF9CC62DD7E32805EC43495DCE</t>
  </si>
  <si>
    <t>API-0375</t>
  </si>
  <si>
    <t>TEDA e-Timestamping service</t>
  </si>
  <si>
    <t>/bay/external/teda/timestamp</t>
  </si>
  <si>
    <t>741_API-M_7AAFE4882B861AF6F5C5BA9B285F0422</t>
  </si>
  <si>
    <t>API-0376</t>
  </si>
  <si>
    <t>eRD Stamp Submit Filing</t>
  </si>
  <si>
    <t>/bay/external/eRD/Stamp/submit</t>
  </si>
  <si>
    <t>741_API-M_01BB418DE02F1542F8DD4E8FA75D8365</t>
  </si>
  <si>
    <t>API-0377</t>
  </si>
  <si>
    <t>eRD Stamp Check Filing Status</t>
  </si>
  <si>
    <t>/bay/external/eRD/Stamp/checkFiling</t>
  </si>
  <si>
    <t>741_API-M_6E59B62F5174C09D8B2E86CC2261802D</t>
  </si>
  <si>
    <t>API-0378</t>
  </si>
  <si>
    <t>eRD Stamp Check Payment Status</t>
  </si>
  <si>
    <t>/bay/external/eRD/Stamp/paymentStatus</t>
  </si>
  <si>
    <t>741_API-M_F09DEAA0B56F230B00ABF5B1317A894D</t>
  </si>
  <si>
    <t>API-0379</t>
  </si>
  <si>
    <t>eRD Statmp Get Receipt File</t>
  </si>
  <si>
    <t>/bay/external/eRD/Stamp/receiptFile</t>
  </si>
  <si>
    <t>741_API-M_0646A97BE21D5284BCB52D616F1E1CBC</t>
  </si>
  <si>
    <t>API-0381</t>
  </si>
  <si>
    <t>NDID Alternative Source QR Validation</t>
  </si>
  <si>
    <t>/bay/native/ndid/alternativeSource/qr/validation</t>
  </si>
  <si>
    <t>741_API-M_3EC8A15429D375E4BE45521D7EAB705B</t>
  </si>
  <si>
    <t>API-0382</t>
  </si>
  <si>
    <t>NDID Alternative Source Reference Status Failure</t>
  </si>
  <si>
    <t>/bay/native/ndid/alternativeSource/reference/*/status/failure</t>
  </si>
  <si>
    <t>741_API-M_64219F9AC9A20F0C995597A54DA5A471</t>
  </si>
  <si>
    <t>API-0383</t>
  </si>
  <si>
    <t>BAY Salesforce InterestCustomer</t>
  </si>
  <si>
    <t>/bay/salesforce/services/apexrest/interest_customer</t>
  </si>
  <si>
    <t>741_API-M_3E9C6F539B4A0E38465937638A9FF87C</t>
  </si>
  <si>
    <t>API-0384</t>
  </si>
  <si>
    <t>BAY Native ROS InternetGetPersonalData</t>
  </si>
  <si>
    <t>/bay/native/ros/internetGetPersonalData</t>
  </si>
  <si>
    <t>741_API-M_DFC25A577C86AE8BB6219234426279D0</t>
  </si>
  <si>
    <t>API-0385</t>
  </si>
  <si>
    <t>BAY Native ROS InternetKMALogPLApp</t>
  </si>
  <si>
    <t>/bay/native/ros/internetKMALogPLApp</t>
  </si>
  <si>
    <t>741_API-M_FB30149EF728E2FC2C0C522EB9D5EAF8</t>
  </si>
  <si>
    <t>API-0386</t>
  </si>
  <si>
    <t>BAY Native ROS InternetCancelPLApp</t>
  </si>
  <si>
    <t>/bay/native/ros/internetCancelPLApp</t>
  </si>
  <si>
    <t>741_API-M_E75CE3C132906EF320F187F877CA2585</t>
  </si>
  <si>
    <t>API-0387</t>
  </si>
  <si>
    <t>Customer Credit Info UBO Search</t>
  </si>
  <si>
    <t>/bay/customer/creditInfo/ubo/search</t>
  </si>
  <si>
    <t>741_API-M_B652826B26530C525CD826E488C94339</t>
  </si>
  <si>
    <t>API-0391</t>
  </si>
  <si>
    <t>ITMX Crossborder put FX Rate</t>
  </si>
  <si>
    <t>/bay/external/itmx/crossborder/fxRate/*</t>
  </si>
  <si>
    <t>741_API-M_98BC678A4016A930B3C920211AB5D350</t>
  </si>
  <si>
    <t>API-0392</t>
  </si>
  <si>
    <t>ITMX Crossborder trans query</t>
  </si>
  <si>
    <t>/bay/external/itmx/qrcrossborder/txn</t>
  </si>
  <si>
    <t>741_API-M_62CF7751F1564D3141AFE40CC077C240</t>
  </si>
  <si>
    <t>API-0393</t>
  </si>
  <si>
    <t>Account AYCAP Inquiry DragonPass</t>
  </si>
  <si>
    <t>/bay/account/aycap/inquiry/dragonPass</t>
  </si>
  <si>
    <t>741_API-M_4EF029D3FABFFD6C47C428CBF5D03253</t>
  </si>
  <si>
    <t>API-0394</t>
  </si>
  <si>
    <t>DirectPay Registration Status Inquiry</t>
  </si>
  <si>
    <t>/bay/directpay/register/status</t>
  </si>
  <si>
    <t>741_API-M_A58AA704FBE5CCB73F1A62E5565D0A78</t>
  </si>
  <si>
    <t>API-0395</t>
  </si>
  <si>
    <t>DirectPay Register Generate Token</t>
  </si>
  <si>
    <t>/bay/directpay/register/token</t>
  </si>
  <si>
    <t>741_API-M_774AC49616FA2BB1F9AF344171AE26B7</t>
  </si>
  <si>
    <t>API-0396</t>
  </si>
  <si>
    <t>DirectPay Unregister Account</t>
  </si>
  <si>
    <t>/bay/directpay/unRegister</t>
  </si>
  <si>
    <t>741_API-M_349F82AEAF3EEECF319B168DA9225DEF</t>
  </si>
  <si>
    <t>API-0397</t>
  </si>
  <si>
    <t>DirectPay Topup Generate Token</t>
  </si>
  <si>
    <t>/bay/directpay/topup/token</t>
  </si>
  <si>
    <t>741_API-M_51394A219F1B044A46BB3E2AC0AF1EA9</t>
  </si>
  <si>
    <t>API-0398</t>
  </si>
  <si>
    <t>DirectPay TopUp Payment</t>
  </si>
  <si>
    <t>/bay/directpay/topup/payment</t>
  </si>
  <si>
    <t>741_API-M_4EDAA6AB555571FE70F350234D8425CC</t>
  </si>
  <si>
    <t>API-0399</t>
  </si>
  <si>
    <t>DirectPay TopUp Status Inquiry</t>
  </si>
  <si>
    <t>/bay/directpay/topup/status</t>
  </si>
  <si>
    <t>741_API-M_837D7B02586B0233536EB38BBFDA27D7</t>
  </si>
  <si>
    <t>API-0400</t>
  </si>
  <si>
    <t>DirectPay Payment Status</t>
  </si>
  <si>
    <t>/bay/directpay/payment/status</t>
  </si>
  <si>
    <t>741_API-M_BCAA88D0C392F1A15D8BA71EE453337C</t>
  </si>
  <si>
    <t>API-0401</t>
  </si>
  <si>
    <t>Customer Relation Credit Info UBO Search</t>
  </si>
  <si>
    <t>/bay/customer/creditInfo/ubo/relation/search</t>
  </si>
  <si>
    <t>741_API-M_63E36D53A88E8FFD09C3BA607B379755</t>
  </si>
  <si>
    <t>API-0402</t>
  </si>
  <si>
    <t>Account Inquiry Balance</t>
  </si>
  <si>
    <t>/bay/account/balance/inquiry</t>
  </si>
  <si>
    <t>741_API-M_E5772C2F6C650E5DBD24916A94390015</t>
  </si>
  <si>
    <t>API-0403</t>
  </si>
  <si>
    <t>BAY Salesforce Digital Branch</t>
  </si>
  <si>
    <t>/bay/salesforce/services/apexrest/digitalBranch</t>
  </si>
  <si>
    <t>741_API-M_BDD133167551AF412C3ACBCFE4086E31</t>
  </si>
  <si>
    <t>API-0404</t>
  </si>
  <si>
    <t>eRD Stamp Import</t>
  </si>
  <si>
    <t>/bay/eRD/Stamp/import</t>
  </si>
  <si>
    <t>741_API-M_6E0333E83BFF12DE2298B55D99D25913</t>
  </si>
  <si>
    <t>API-0405</t>
  </si>
  <si>
    <t>/bay/eRD/Stamp/submit</t>
  </si>
  <si>
    <t>741_API-M_16C01FC4C94439B9C7FA5020F0451AA9</t>
  </si>
  <si>
    <t>API-0406</t>
  </si>
  <si>
    <t>/bay/eRD/Stamp/checkFiling</t>
  </si>
  <si>
    <t>741_API-M_7D9FBB90C728635DDE80E6C9EB400364</t>
  </si>
  <si>
    <t>API-0407</t>
  </si>
  <si>
    <t>/bay/eRD/Stamp/paymentStatus</t>
  </si>
  <si>
    <t>741_API-M_5EAC74CDD154246D993C81088BD33344</t>
  </si>
  <si>
    <t>API-0408</t>
  </si>
  <si>
    <t>/bay/eRD/Stamp/receiptFile</t>
  </si>
  <si>
    <t>741_API-M_FE64440CCF306E9D4E86D6F58BD6713D</t>
  </si>
  <si>
    <t>API-0409</t>
  </si>
  <si>
    <t>Account Mutual Fund Regular Saving Plan UIFlag</t>
  </si>
  <si>
    <t>/bay/account/mutualfund/rsp/uiFlag</t>
  </si>
  <si>
    <t>741_API-M_FA8B92FE8E4D2CF949E9FF92D857492B</t>
  </si>
  <si>
    <t>API-0410</t>
  </si>
  <si>
    <t>Account Mutual Fund Regular Saving Plan Wealth</t>
  </si>
  <si>
    <t>/bay/account/mutualfund/rsp/wealth</t>
  </si>
  <si>
    <t>741_API-M_5158512AE961D3DABFD07DFFDF0CB379</t>
  </si>
  <si>
    <t>API-0411</t>
  </si>
  <si>
    <t>eRD Stamp Check Source Status</t>
  </si>
  <si>
    <t>/bay/eRD/Stamp/checkSourceStatus</t>
  </si>
  <si>
    <t>741_API-M_D4BA3F5BB792BF15071CFD85899903AE</t>
  </si>
  <si>
    <t>API-0412</t>
  </si>
  <si>
    <t>Account Time Deposit Inquiry Balance</t>
  </si>
  <si>
    <t>/bay/account/balance/inquiry/timedeposit</t>
  </si>
  <si>
    <t>741_API-M_6E6E83D0C45C70100A7B354F4B8DC4A0</t>
  </si>
  <si>
    <t>API-0413</t>
  </si>
  <si>
    <t>BOT Bahtnet Update Status Tracking</t>
  </si>
  <si>
    <t>/bay/external/bot/bahtnet/updateStatusTracking</t>
  </si>
  <si>
    <t>741_API-M_84455C4E7F4BD205A6620CDCCAA32C7A</t>
  </si>
  <si>
    <t>API-0414</t>
  </si>
  <si>
    <t>BOT Bahtnet Inquiry Status Tracking</t>
  </si>
  <si>
    <t>/bay/external/bot/bahtnet/inquiryStatusTracking</t>
  </si>
  <si>
    <t>741_API-M_FFBFF7AC67178BA5456768450DB231A0</t>
  </si>
  <si>
    <t>API-0415</t>
  </si>
  <si>
    <t>Home Loan Application Count All Document By Type</t>
  </si>
  <si>
    <t>/bay/home/loan/application/countAllDocumentByType</t>
  </si>
  <si>
    <t>741_API-M_48B169E38BD9FE6F94145885831DB74F</t>
  </si>
  <si>
    <t>API-0416</t>
  </si>
  <si>
    <t>Account COOP Balance</t>
  </si>
  <si>
    <t>/bay/account/coop/balance</t>
  </si>
  <si>
    <t>741_API-M_820AFAD1746D23B44BBCFD3B3D08AC48</t>
  </si>
  <si>
    <t>API-0417</t>
  </si>
  <si>
    <t>BAY Native QR Multi Payment Inquiry</t>
  </si>
  <si>
    <t>/bay/native/QRPayment/multi/inquiry</t>
  </si>
  <si>
    <t>741_API-M_72A325768791B138E75840AABDAAFDE4</t>
  </si>
  <si>
    <t>API-0418</t>
  </si>
  <si>
    <t>BAY Native QR Multi Payment Confirm</t>
  </si>
  <si>
    <t>/bay/native/QRPayment/multi/confirm</t>
  </si>
  <si>
    <t>741_API-M_E870DE0FC42BF83115EABA6303529BF9</t>
  </si>
  <si>
    <t>API-0419</t>
  </si>
  <si>
    <t>BAY Native QR Multi Payment Reverse</t>
  </si>
  <si>
    <t>/bay/native/QRPayment/multi/reverse</t>
  </si>
  <si>
    <t>741_API-M_50479A18E39893B6579BD89E8389476F</t>
  </si>
  <si>
    <t>API-0420</t>
  </si>
  <si>
    <t>Account Mutual Fund Regular Saving Plan Suitability Knowledge</t>
  </si>
  <si>
    <t>/bay/account/mutualfund/rsp/suitabilityKnowledge</t>
  </si>
  <si>
    <t>741_API-M_E394178AA821C69F382AB949E2A198F7</t>
  </si>
  <si>
    <t>API-0421</t>
  </si>
  <si>
    <t>BAY Native Simple Click Get User</t>
  </si>
  <si>
    <t>Bay Native Simple Click Get User</t>
  </si>
  <si>
    <t>/bay/native/simpleclick/getUser</t>
  </si>
  <si>
    <t>741_API-M_8A7D7792FB0C21AF8D80E66673A14498</t>
  </si>
  <si>
    <t>API-0422</t>
  </si>
  <si>
    <t>Customer E-Wallet Register</t>
  </si>
  <si>
    <t>/bay/customer/ewallet/register</t>
  </si>
  <si>
    <t>741_API-M_982AA21439820BA89EB8B8E7DFC64F39</t>
  </si>
  <si>
    <t>API-0423</t>
  </si>
  <si>
    <t>Customer E-Wallet Inquiry Balance</t>
  </si>
  <si>
    <t>/bay/customer/ewallet/inquiryBalance</t>
  </si>
  <si>
    <t>741_API-M_BFD0DA85A92E786CF89BDD1FA8B79E48</t>
  </si>
  <si>
    <t>API-0424</t>
  </si>
  <si>
    <t>Customer E-Wallet Cash In</t>
  </si>
  <si>
    <t>/bay/customer/ewallet/cashIn</t>
  </si>
  <si>
    <t>741_API-M_EBDE228E204960F542A0EDAC24E47305</t>
  </si>
  <si>
    <t>API-0425</t>
  </si>
  <si>
    <t>Customer E-Wallet Cash Out</t>
  </si>
  <si>
    <t>/bay/customer/ewallet/cashOut</t>
  </si>
  <si>
    <t>741_API-M_8E06766A3E1F99E267B5A1B2232F1818</t>
  </si>
  <si>
    <t>API-0426</t>
  </si>
  <si>
    <t>Customer E-Wallet Cash Out Reversal</t>
  </si>
  <si>
    <t>/bay/customer/ewallet/cashOutReversal</t>
  </si>
  <si>
    <t>741_API-M_B394391EB8552B8004C7C18FF867521A</t>
  </si>
  <si>
    <t>API-0427</t>
  </si>
  <si>
    <t>Customer E-Wallet Status</t>
  </si>
  <si>
    <t>/bay/customer/ewallet/status/*</t>
  </si>
  <si>
    <t>741_API-M_A025DF29B6165E408F0EA32CE8F6BD52</t>
  </si>
  <si>
    <t>API-0428</t>
  </si>
  <si>
    <t>Customer E-Wallet Adjustment</t>
  </si>
  <si>
    <t>/bay/customer/ewallet/adjustment</t>
  </si>
  <si>
    <t>741_API-M_69A75423EC53D17913A423AF73ADA687</t>
  </si>
  <si>
    <t>API-0429</t>
  </si>
  <si>
    <t>Customer E-Wallet Maintenance</t>
  </si>
  <si>
    <t>/bay/customer/ewallet/maintenance</t>
  </si>
  <si>
    <t>741_API-M_EF2F9290B543BEC4D5E4E32090BAAD5F</t>
  </si>
  <si>
    <t>API-0430</t>
  </si>
  <si>
    <t>Customer Collateral Inquiry PID and limit number by CIF</t>
  </si>
  <si>
    <t>/bay/customer/collateral/inqPidAndLimitNoByCIF</t>
  </si>
  <si>
    <t>741_API-M_6836BB70D33DF802779C5C43A58F92AE</t>
  </si>
  <si>
    <t>API-0431</t>
  </si>
  <si>
    <t>Customer Collateral Inquiry AID by CID</t>
  </si>
  <si>
    <t>/bay/customer/collateral/inqAIDbyCID</t>
  </si>
  <si>
    <t>741_API-M_E946D929468F6989CB04D0A68C91FFB3</t>
  </si>
  <si>
    <t>API-0432</t>
  </si>
  <si>
    <t>Customer Collateral Inquiry CID List by PID</t>
  </si>
  <si>
    <t>/bay/customer/collateral/inqCIDListByPID</t>
  </si>
  <si>
    <t>741_API-M_623CE6FBD0928FE0883F58699FB15C8E</t>
  </si>
  <si>
    <t>API-0433</t>
  </si>
  <si>
    <t>Customer Collateral Inquiry Collateral Detail by CID</t>
  </si>
  <si>
    <t>/bay/customer/collateral/inqCollateralDetail</t>
  </si>
  <si>
    <t>741_API-M_3754FB87BA5C48A5117F3C4C2E62A500</t>
  </si>
  <si>
    <t>API-0434</t>
  </si>
  <si>
    <t>Payment Direct Account Merchant Inquiry Register Profile</t>
  </si>
  <si>
    <t>/bay/payment/epay/directAccount/merchant/inquiryRegisterProfile</t>
  </si>
  <si>
    <t>741_API-M_EDDF62F2D4B25AA6729A2E2614F22BD6</t>
  </si>
  <si>
    <t>API-0435</t>
  </si>
  <si>
    <t>Payment Direct Account Merchant Inquiry Order Status</t>
  </si>
  <si>
    <t>/bay/payment/epay/directAccount/merchant/inquiryOrderStatus</t>
  </si>
  <si>
    <t>741_API-M_E15A643BB2D248E425F44E027E67EDBE</t>
  </si>
  <si>
    <t>API-0436</t>
  </si>
  <si>
    <t>Payment Direct Account DeRegister</t>
  </si>
  <si>
    <t>/bay/payment/epay/directAccount/deRegister</t>
  </si>
  <si>
    <t>741_API-M_C75F684BC173F3ECAACB70BF4EDFEB87</t>
  </si>
  <si>
    <t>API-0437</t>
  </si>
  <si>
    <t>Payment Direct Account Payee Request OTP</t>
  </si>
  <si>
    <t>/bay/payment/epay/directAccount/otp/payeeRequest</t>
  </si>
  <si>
    <t>741_API-M_D3A1AB41F8D7AEB4F52E3DFCC01AB6AB</t>
  </si>
  <si>
    <t>API-0438</t>
  </si>
  <si>
    <t>Payment Direct Account Payee Verify OTP</t>
  </si>
  <si>
    <t>/bay/payment/epay/directAccount/otp/payeeVerify</t>
  </si>
  <si>
    <t>741_API-M_365125802FAE2E3016E147B18D64AC08</t>
  </si>
  <si>
    <t>API-0439</t>
  </si>
  <si>
    <t>Payment Direct Account Topup</t>
  </si>
  <si>
    <t>/bay/payment/epay/directAccount/topup</t>
  </si>
  <si>
    <t>741_API-M_956584798B9833DEB9E16D037ADE45A1</t>
  </si>
  <si>
    <t>API-0440</t>
  </si>
  <si>
    <t>Payment Direct Account Request OTP</t>
  </si>
  <si>
    <t>/bay/payment/epay/directAccount/otp/request</t>
  </si>
  <si>
    <t>741_API-M_5FC512837F3FC315D1A07CDFE3D51E4B</t>
  </si>
  <si>
    <t>API-0441</t>
  </si>
  <si>
    <t>Payment Direct Account Verify OTP</t>
  </si>
  <si>
    <t>/bay/payment/epay/directAccount/otp/verify</t>
  </si>
  <si>
    <t>741_API-M_E67D04AF412174E80CF6DBE0FCE1E902</t>
  </si>
  <si>
    <t>API-0442</t>
  </si>
  <si>
    <t>BAY Native Phoenix Payment</t>
  </si>
  <si>
    <t>Bay Native Phoenix Payment</t>
  </si>
  <si>
    <t>/bay/native/phoenix/payment</t>
  </si>
  <si>
    <t>741_API-M_533A05AD676B95424BD0D240CCA511A9</t>
  </si>
  <si>
    <t>API-0443</t>
  </si>
  <si>
    <t>BAY Native Telesale CRM Offer Lead</t>
  </si>
  <si>
    <t>/bay/native/telesale/crm/offerlead</t>
  </si>
  <si>
    <t>741_API-M_58F3D8E0CFDFA277440701BCEA165F77</t>
  </si>
  <si>
    <t>API-0444</t>
  </si>
  <si>
    <t>Rate and Trade exchange rate CCY pair</t>
  </si>
  <si>
    <t>/bay/rateAndTrade/exchangeRate/ccypair</t>
  </si>
  <si>
    <t>741_API-M_96A9F54427CCC6E6D299A821CEC0BC9E</t>
  </si>
  <si>
    <t>API-0445</t>
  </si>
  <si>
    <t>Rate and Trade exchange rate trade</t>
  </si>
  <si>
    <t>/bay/rateAndTrade/exchangeRate/trade</t>
  </si>
  <si>
    <t>741_API-M_B76D30C93BA79BC672C73FB1549DED6F</t>
  </si>
  <si>
    <t>API-0446</t>
  </si>
  <si>
    <t>Rate and Trade exchange rate</t>
  </si>
  <si>
    <t>/bay/rateAndTrade/exchangeRate/all</t>
  </si>
  <si>
    <t>741_API-M_68B2C69A36638826B93E3BF773E5BD55</t>
  </si>
  <si>
    <t>API-0447</t>
  </si>
  <si>
    <t>Jadhai Wow Apply Inquiry</t>
  </si>
  <si>
    <t>/bay/card/jadhai/apply/inquiry</t>
  </si>
  <si>
    <t>741_API-M_5BAA0AA42F84594B63C027CE0641971F</t>
  </si>
  <si>
    <t>API-0448</t>
  </si>
  <si>
    <t>Jadhai Wow Apply Card</t>
  </si>
  <si>
    <t>/bay/card/jadhai/apply/card</t>
  </si>
  <si>
    <t>741_API-M_78823D1D5A009A0489335061E6CFBC2E</t>
  </si>
  <si>
    <t>API-0449</t>
  </si>
  <si>
    <t>Jadhai Wow Cancel Card</t>
  </si>
  <si>
    <t>/bay/card/jadhai/cancel/card</t>
  </si>
  <si>
    <t>741_API-M_1B3B326EB68917F4650E9727FB5D4B26</t>
  </si>
  <si>
    <t>API-0450</t>
  </si>
  <si>
    <t>Jadhai Wow Cancel Card Inquiry</t>
  </si>
  <si>
    <t>/bay/card/jadhai/cancel/card/inquiry</t>
  </si>
  <si>
    <t>741_API-M_3FD45976F3E9F39070C8D7B26A90267E</t>
  </si>
  <si>
    <t>API-0451</t>
  </si>
  <si>
    <t>Jadhai Wow Card Active Flag</t>
  </si>
  <si>
    <t>/bay/card/jadhai/card/active</t>
  </si>
  <si>
    <t>741_API-M_B8282EEFE0140DB0F141C0A38FF62DF5</t>
  </si>
  <si>
    <t>API-0452</t>
  </si>
  <si>
    <t>Jadhai Wow Card Adjust Credit Limit</t>
  </si>
  <si>
    <t>/bay/card/jadhai/card/creditLimit</t>
  </si>
  <si>
    <t>741_API-M_512363FA17E23044DCBADE71A96335CA</t>
  </si>
  <si>
    <t>API-0453</t>
  </si>
  <si>
    <t>Jadhai Wow Card Status Inquiry</t>
  </si>
  <si>
    <t>/bay/card/jadhai/card/inquiry</t>
  </si>
  <si>
    <t>741_API-M_13C941EC90534BDD633D88C930EE533B</t>
  </si>
  <si>
    <t>API-0454</t>
  </si>
  <si>
    <t>Jadhai Wow Card Reset</t>
  </si>
  <si>
    <t>/bay/card/jadhai/card/reset</t>
  </si>
  <si>
    <t>741_API-M_2FEFEFF1B1FCF608ECD04BB232B1949A</t>
  </si>
  <si>
    <t>API-0455</t>
  </si>
  <si>
    <t>Jadhai Wow Card Verify</t>
  </si>
  <si>
    <t>/bay/card/jadhai/card/verify</t>
  </si>
  <si>
    <t>741_API-M_C8D8D2E4C175725D61E796E7AF08FD8C</t>
  </si>
  <si>
    <t>API-0456</t>
  </si>
  <si>
    <t>Customer Relation Credit Info UBO Search By Name</t>
  </si>
  <si>
    <t>/bay/customer/creditInfo/ubo/relation/searchByName</t>
  </si>
  <si>
    <t>741_API-M_2325A1ABCDE799CBBEB766C6E53EE5C2</t>
  </si>
  <si>
    <t>API-0457</t>
  </si>
  <si>
    <t>KBOL Account Juristic Register</t>
  </si>
  <si>
    <t>/bay/kbol/account/juristic/register</t>
  </si>
  <si>
    <t>741_API-M_4BB0F1F55122534171846C97B077673E</t>
  </si>
  <si>
    <t>API-0458</t>
  </si>
  <si>
    <t>KBOL Account Juristic Register Check Duplicate</t>
  </si>
  <si>
    <t>/bay/kbol/account/juristic/register/checkDuplicate</t>
  </si>
  <si>
    <t>741_API-M_DEF325C5C1655A10E9B931433F069409</t>
  </si>
  <si>
    <t>API-0459</t>
  </si>
  <si>
    <t>Salesforce Interface to CCRP Attach Case</t>
  </si>
  <si>
    <t>/bay/salesforce/interface/ccrp/case/attach</t>
  </si>
  <si>
    <t>741_API-M_9B5389A33D1D1E34BF7C537E6055E45A</t>
  </si>
  <si>
    <t>API-0460</t>
  </si>
  <si>
    <t>Salesforce Interface to CCRP Save Case</t>
  </si>
  <si>
    <t>/bay/salesforce/interface/ccrp/case/save</t>
  </si>
  <si>
    <t>741_API-M_CBA4FBF51B29B96B4906C817D8EF4C09</t>
  </si>
  <si>
    <t>API-0461</t>
  </si>
  <si>
    <t>Account Juristic Update KBOL Status</t>
  </si>
  <si>
    <t>/bay/account/juristic/status/updateKBOL</t>
  </si>
  <si>
    <t>741_API-M_8575F86F38C8ED79E77D3FBAD2B25069</t>
  </si>
  <si>
    <t>API-0462</t>
  </si>
  <si>
    <t>BAY Salesforce Create CCRP Case</t>
  </si>
  <si>
    <t>/bay/salesforce/services/apexrest/ccrpcase</t>
  </si>
  <si>
    <t>741_API-M_0D5DAB3952E7929546E9C8A3225FD9C2</t>
  </si>
  <si>
    <t>API-0463</t>
  </si>
  <si>
    <t xml:space="preserve">BAY Salesforce CCRP Upload File Attachment </t>
  </si>
  <si>
    <t>/bay/salesforce/services/apexrest/ccrpattachment</t>
  </si>
  <si>
    <t>741_API-M_C53C7EFDA2C7278D31B71442A3391D2B</t>
  </si>
  <si>
    <t>API-0464</t>
  </si>
  <si>
    <t>BAY Native KMA Epay Push Notification</t>
  </si>
  <si>
    <t>/bay/native/kma/epay/pushNotification</t>
  </si>
  <si>
    <t>741_API-M_DBD441DA1E315977735B730E22F29437</t>
  </si>
  <si>
    <t>API-0465</t>
  </si>
  <si>
    <t>Corporate Letter of Guarantee Inquiry LG</t>
  </si>
  <si>
    <t>/bay/corporate/letterOfGuarantee/inquiry</t>
  </si>
  <si>
    <t>741_API-M_73B9F805BFC7291660785BB9002AE706</t>
  </si>
  <si>
    <t>API-0466</t>
  </si>
  <si>
    <t>Corporate Letter of Guarantee Inquiry Order</t>
  </si>
  <si>
    <t>/bay/corporate/letterOfGuarantee/inquiryOrder</t>
  </si>
  <si>
    <t>741_API-M_029C844A824673183EF644D5FAF75DF1</t>
  </si>
  <si>
    <t>API-0467</t>
  </si>
  <si>
    <t>Corporate Letter of Guarantee Inquiry LG Number</t>
  </si>
  <si>
    <t>/bay/corporate/letterOfGuarantee/inquiryNumber</t>
  </si>
  <si>
    <t>741_API-M_35EAD7E4B9CC41A0DE1DAA1C1CFF7510</t>
  </si>
  <si>
    <t>API-0468</t>
  </si>
  <si>
    <t>Corporate Letter Of Guarantee Benetaxs</t>
  </si>
  <si>
    <t>/bay/corporate/letterOfGuarantee/benetaxs</t>
  </si>
  <si>
    <t>741_API-M_873EEE4E4C29776769CED5C70E9E6856</t>
  </si>
  <si>
    <t>API-0469</t>
  </si>
  <si>
    <t>Corporate Letter Of Guarantee Benetaxs Forms</t>
  </si>
  <si>
    <t>/bay/corporate/letterOfGuarantee/benetaxForms</t>
  </si>
  <si>
    <t>741_API-M_FBE92C6C80C06CE9A5F11526ACD37A72</t>
  </si>
  <si>
    <t>API-0470</t>
  </si>
  <si>
    <t>AYCAP Digital Lending Account List</t>
  </si>
  <si>
    <t>/bay/aycap/digitalLending/accounts/list</t>
  </si>
  <si>
    <t>741_API-M_4EDB9E65D96E2F17B9FFE5338F145CAB</t>
  </si>
  <si>
    <t>API-0471</t>
  </si>
  <si>
    <t>AYCAP Digital Lending Cash Promotion</t>
  </si>
  <si>
    <t>/bay/aycap/digitalLending/cash/promotion</t>
  </si>
  <si>
    <t>741_API-M_F86CEC9FE09B7A70B8AFAF9754CBB0F6</t>
  </si>
  <si>
    <t>API-0472</t>
  </si>
  <si>
    <t>AYCAP Digital Lending KYC information</t>
  </si>
  <si>
    <t>/bay/aycap/digitalLending/kycinformation</t>
  </si>
  <si>
    <t>741_API-M_23B205D26FAAA707E5EE74AD981DEBC9</t>
  </si>
  <si>
    <t>API-0473</t>
  </si>
  <si>
    <t>AYCAP Digital Lending Resend Email</t>
  </si>
  <si>
    <t>/bay/aycap/digitalLending/resend/email</t>
  </si>
  <si>
    <t>741_API-M_8176DB8FAE1F6DDA83A3FD768224626A</t>
  </si>
  <si>
    <t>API-0474</t>
  </si>
  <si>
    <t>AYCAP Digital Lending Submit Application</t>
  </si>
  <si>
    <t>/bay/aycap/digitalLending/submit/application</t>
  </si>
  <si>
    <t>741_API-M_325542FB9D473AFA566EDBB6464CAFE3</t>
  </si>
  <si>
    <t>API-0475</t>
  </si>
  <si>
    <t>AYCAP Digital Lending Update Application Status</t>
  </si>
  <si>
    <t>/bay/aycap/digitalLending/update/applicationstatus</t>
  </si>
  <si>
    <t>741_API-M_9E1F87B36EB6F73A0D9069FB9CB6E974</t>
  </si>
  <si>
    <t>API-0476</t>
  </si>
  <si>
    <t>BAY Native KMA Deeplink Verify Generate Token</t>
  </si>
  <si>
    <t>Bay Native KMA Deeplink Verify Generate Token</t>
  </si>
  <si>
    <t>/bay/native/kma/deeplink/verify/token</t>
  </si>
  <si>
    <t>741_API-M_A195004772F7BBEF07416C3872368B2E</t>
  </si>
  <si>
    <t>API-0477</t>
  </si>
  <si>
    <t>BAY Native KMA Deeplink Change Account Generate Token</t>
  </si>
  <si>
    <t>Bay Native KMA Deeplink Change Account Generate Token</t>
  </si>
  <si>
    <t>/bay/native/kma/deeplink/changeAccount/token</t>
  </si>
  <si>
    <t>741_API-M_C87A16DD4DA9C3CE59F6DEEC72175F7B</t>
  </si>
  <si>
    <t>API-0478</t>
  </si>
  <si>
    <t>BAY Native KMA Deeplink Change Account</t>
  </si>
  <si>
    <t>Bay Native KMA Deeplink  Change Account</t>
  </si>
  <si>
    <t>/bay/native/kma/deeplink/changeAccount</t>
  </si>
  <si>
    <t>741_API-M_66E39AE71A1772A85E72E916ED7D0385</t>
  </si>
  <si>
    <t>API-0479</t>
  </si>
  <si>
    <t>BAY Native KMA Deeplink Send Update MobileNo</t>
  </si>
  <si>
    <t>Bay Native KMA Deeplink Send Update MobileNo</t>
  </si>
  <si>
    <t>/bay/native/kma/deeplink/updateMobileNo</t>
  </si>
  <si>
    <t>741_API-M_6F700DB9591495ACB28C31A76A2B0B67</t>
  </si>
  <si>
    <t>API-0480</t>
  </si>
  <si>
    <t>BAY Native KMA Deeplink Send Verify Partner</t>
  </si>
  <si>
    <t>Bay Native KMA Deeplink Send Verify Partner</t>
  </si>
  <si>
    <t>/bay/native/kma/deeplink/verify/partner</t>
  </si>
  <si>
    <t>741_API-M_45009B7EDDC64E7F8BF04CF7E85A8097</t>
  </si>
  <si>
    <t>API-0481</t>
  </si>
  <si>
    <t>Customer Eagle Service Holding</t>
  </si>
  <si>
    <t>/bay/customer/eagle/serviceholding</t>
  </si>
  <si>
    <t>741_API-M_93E961C07BF2344192D7324E80D3B1EC</t>
  </si>
  <si>
    <t>API-0482</t>
  </si>
  <si>
    <t>Customer Eagle Service Holding Enquiry By Customer</t>
  </si>
  <si>
    <t>/bay/customer/eagle/serviceholding/enquiryByCustomer</t>
  </si>
  <si>
    <t>741_API-M_1DFFB86270F3F05B027C3F0D3DC2F339</t>
  </si>
  <si>
    <t>API-0483</t>
  </si>
  <si>
    <t>Customer Eagle Service Holding Enquiry</t>
  </si>
  <si>
    <t>/bay/customer/eagle/serviceholding/enquiry</t>
  </si>
  <si>
    <t>741_API-M_4E520F820403EFE4FAE316F0FB003C3F</t>
  </si>
  <si>
    <t>API-0484</t>
  </si>
  <si>
    <t>Customer Eagle Service Holding Update Owner</t>
  </si>
  <si>
    <t>/bay/customer/eagle/serviceholding/updateOwners</t>
  </si>
  <si>
    <t>741_API-M_6F28C85B7EDCD642423247394023E5C5</t>
  </si>
  <si>
    <t>API-0485</t>
  </si>
  <si>
    <t>Customer Eagle Joint Update Relationship</t>
  </si>
  <si>
    <t>/bay/customer/eagle/joint/updateRelation</t>
  </si>
  <si>
    <t>741_API-M_8526108CC0E4C059328179BC3B9AB9D4</t>
  </si>
  <si>
    <t>API-0486</t>
  </si>
  <si>
    <t>Customer Eagle Debtor Enquiry</t>
  </si>
  <si>
    <t>/bay/customer/eagle/debtor/enquiry</t>
  </si>
  <si>
    <t>741_API-M_F2193C2E0A1708F47966D30C1FBC6555</t>
  </si>
  <si>
    <t>API-0487</t>
  </si>
  <si>
    <t>Account FCD Inquiry Balance</t>
  </si>
  <si>
    <t>/bay/account/balance/inquiry/fcd</t>
  </si>
  <si>
    <t>741_API-M_1B5F8D70A09DFFA66900F0C54EC99982</t>
  </si>
  <si>
    <t>API-0488</t>
  </si>
  <si>
    <t>NDID Callback Update Status</t>
  </si>
  <si>
    <t>NDID Callback</t>
  </si>
  <si>
    <t>/bay/native/ndid/callback/updateStatus</t>
  </si>
  <si>
    <t>741_API-M_4B7196BBCA9A9A204F38ABE2E09286E6</t>
  </si>
  <si>
    <t>API-0489</t>
  </si>
  <si>
    <t>ITMX Proxy lookup and account verification</t>
  </si>
  <si>
    <t xml:space="preserve"> ITMX Proxy lookup and account verification</t>
  </si>
  <si>
    <t>/bay/external/itmx/proxy/lookup/*</t>
  </si>
  <si>
    <t>741_API-M_0F3F64570DD155071A1B85D4DA82D272</t>
  </si>
  <si>
    <t>API-0490</t>
  </si>
  <si>
    <t>Krungsri Supply Chian Document Accept</t>
  </si>
  <si>
    <t>/bay/ksb/supplyChain/document/accept</t>
  </si>
  <si>
    <t>741_API-M_3B018AAACC7169529D40CA61ACC601A0</t>
  </si>
  <si>
    <t>API-0491</t>
  </si>
  <si>
    <t>Krungsri Supply Chian Document Cancel</t>
  </si>
  <si>
    <t>/bay/ksb/supplyChain/document/cancel</t>
  </si>
  <si>
    <t>741_API-M_83F1321B9CB46EE5D974FF11A6CB81C0</t>
  </si>
  <si>
    <t>API-0492</t>
  </si>
  <si>
    <t>Krungsri Supply Chian Document Edit</t>
  </si>
  <si>
    <t>/bay/ksb/supplyChain/document/edit</t>
  </si>
  <si>
    <t>741_API-M_97165456D1696A1CB85183255451461D</t>
  </si>
  <si>
    <t>API-0493</t>
  </si>
  <si>
    <t>Krungsri Supply Chian Document Reject</t>
  </si>
  <si>
    <t>/bay/ksb/supplyChain/document/reject</t>
  </si>
  <si>
    <t>741_API-M_FD9105F50057F24871933C20BC675FF7</t>
  </si>
  <si>
    <t>API-0494</t>
  </si>
  <si>
    <t>Krungsri Supply Chian Document Search</t>
  </si>
  <si>
    <t>/bay/ksb/supplyChain/document/search</t>
  </si>
  <si>
    <t>741_API-M_9E067AF4336149ABDD6C56A45A8804C6</t>
  </si>
  <si>
    <t>API-0495</t>
  </si>
  <si>
    <t>Krungsri Supply Chian Document Multi Search</t>
  </si>
  <si>
    <t>/bay/ksb/supplyChain/document/multiSearch</t>
  </si>
  <si>
    <t>741_API-M_3966DDDC8581BD3F4A5792AB38A3C073</t>
  </si>
  <si>
    <t>API-0496</t>
  </si>
  <si>
    <t>Krungsri Supply Chian Document Submit</t>
  </si>
  <si>
    <t>/bay/ksb/supplyChain/document/submit</t>
  </si>
  <si>
    <t>741_API-M_C425ABAB66AEFBBF367865634DB8C2D8</t>
  </si>
  <si>
    <t>API-0497</t>
  </si>
  <si>
    <t>E-Payment Authen Validate CitizenId</t>
  </si>
  <si>
    <t>E-Payment Authen Citizen Validate</t>
  </si>
  <si>
    <t>/bay/payment/epay/authen/validate/citizenId</t>
  </si>
  <si>
    <t>741_API-M_68DA64367CEFD1842A89BEF303C1A43F</t>
  </si>
  <si>
    <t>API-0498</t>
  </si>
  <si>
    <t>E-Payment Authen Validate QR</t>
  </si>
  <si>
    <t>E-Payment Authen QR Validate</t>
  </si>
  <si>
    <t>/bay/payment/epay/authen/validate/qr</t>
  </si>
  <si>
    <t>741_API-M_36DD0FC52872C448FD5B6408841D53A2</t>
  </si>
  <si>
    <t>API-0499</t>
  </si>
  <si>
    <t>E-Payment Authen Register</t>
  </si>
  <si>
    <t>/bay/payment/epay/authen/register</t>
  </si>
  <si>
    <t>741_API-M_5F1FD38EEF8212A66F3235B7DA296D80</t>
  </si>
  <si>
    <t>API-0500</t>
  </si>
  <si>
    <t>Customer E-Wallet Adjustment DR</t>
  </si>
  <si>
    <t>/bay/customer/ewallet/adjustmentDr</t>
  </si>
  <si>
    <t>741_API-M_61DD7A79AC970E2DE64C367F37C130A2</t>
  </si>
  <si>
    <t>API-0501</t>
  </si>
  <si>
    <t xml:space="preserve">BAY Native ROS Get Reconcile </t>
  </si>
  <si>
    <t xml:space="preserve">Bay Native ROS Get Reconcile </t>
  </si>
  <si>
    <t>/bay/native/ros/reconcile/getReconcile</t>
  </si>
  <si>
    <t>741_API-M_1429B13A61EB834CFED0CAE66E391ECF</t>
  </si>
  <si>
    <t>API-0502</t>
  </si>
  <si>
    <t xml:space="preserve">BAY Native ROS Run Reconcile </t>
  </si>
  <si>
    <t xml:space="preserve">Bay Native ROS Run Reconcile </t>
  </si>
  <si>
    <t>/bay/native/ros/reconcile/runReconcile</t>
  </si>
  <si>
    <t>741_API-M_36EA3A1C8D80A990A33FAD3DEA9EE025</t>
  </si>
  <si>
    <t>API-0503</t>
  </si>
  <si>
    <t>BAY Native QRPayment Transaction Verify</t>
  </si>
  <si>
    <t>Bay Native QRPayment Transaction Verify</t>
  </si>
  <si>
    <t>/bay/native/QRPayment/trans/verify</t>
  </si>
  <si>
    <t>741_API-M_27AD5A0B9B4560D2A328EF38EF7B3578</t>
  </si>
  <si>
    <t>API-0504</t>
  </si>
  <si>
    <t>BAY Native Cash Logistic Management ATM Forecast</t>
  </si>
  <si>
    <t>Bay Native Cash Logistic Management ATM Forecast</t>
  </si>
  <si>
    <t>/bay/native/atm/cashLogisticManagement/atmForcast</t>
  </si>
  <si>
    <t>741_API-M_452BCDFB74EF6B470115D00F4FA140CF</t>
  </si>
  <si>
    <t>API-0505</t>
  </si>
  <si>
    <t>Account Inquiry Saving Holding</t>
  </si>
  <si>
    <t>/bay/account/inquiry/saving/holding</t>
  </si>
  <si>
    <t>741_API-M_500FEBB3CA2A94C837A2048BED4DD012</t>
  </si>
  <si>
    <t>API-0506</t>
  </si>
  <si>
    <t>Account Inquiry Curent Holding</t>
  </si>
  <si>
    <t>/bay/account/inquiry/current/holding</t>
  </si>
  <si>
    <t>741_API-M_59B8D1D8EFAD4FBFC0C177E1268D680D</t>
  </si>
  <si>
    <t>API-0507</t>
  </si>
  <si>
    <t>Account Inquiry Time Deposit Holding</t>
  </si>
  <si>
    <t>/bay/account/inquiry/timedeposit/holding</t>
  </si>
  <si>
    <t>741_API-M_3AC3FB51129817A3FDDEFE63FD3CA530</t>
  </si>
  <si>
    <t>API-0508</t>
  </si>
  <si>
    <t>Account Inquiry FCD Balance Holding</t>
  </si>
  <si>
    <t>/bay/account/balance/inquiry/fcd/holding</t>
  </si>
  <si>
    <t>741_API-M_4265AB54F36575E39BDF72C563EA5383</t>
  </si>
  <si>
    <t>API-0509</t>
  </si>
  <si>
    <t>Global Payments Invoation Inquiry Status</t>
  </si>
  <si>
    <t>/bay/swiftgpiservice/ksgpi/inquiry/status</t>
  </si>
  <si>
    <t>741_API-M_A0B266039EAF5AECA04227EEF0D5A98E</t>
  </si>
  <si>
    <t>API-0510</t>
  </si>
  <si>
    <t>KMA Marketplace Product Update Product</t>
  </si>
  <si>
    <t>/bay/kma/marketplace/product/update</t>
  </si>
  <si>
    <t>741_API-M_E283AEBA01E568ECD302295A19D99194</t>
  </si>
  <si>
    <t>API-0511</t>
  </si>
  <si>
    <t>KMA Marketplace Product Update Price</t>
  </si>
  <si>
    <t>/bay/kma/marketplace/product/update/price</t>
  </si>
  <si>
    <t>741_API-M_7B5343EA0C278A6C52CD4036D77AA8DD</t>
  </si>
  <si>
    <t>API-0512</t>
  </si>
  <si>
    <t>KMA Marketplace Order Shipped</t>
  </si>
  <si>
    <t>/bay/kma/marketplace/order/shipped</t>
  </si>
  <si>
    <t>741_API-M_8C77BCF19DB61F96873F5A161445B598</t>
  </si>
  <si>
    <t>API-0513</t>
  </si>
  <si>
    <t>KMA Marketplace Order Splited</t>
  </si>
  <si>
    <t>/bay/kma/marketplace/order/splited</t>
  </si>
  <si>
    <t>741_API-M_51743DC0A1131CD87B0EC966B8E9C7E1</t>
  </si>
  <si>
    <t>API-0514</t>
  </si>
  <si>
    <t>KMA Marketplace Order Cancel</t>
  </si>
  <si>
    <t>/bay/kma/marketplace/order/cancel</t>
  </si>
  <si>
    <t>741_API-M_3085FE46B24F9A23697F822455FA21B5</t>
  </si>
  <si>
    <t>API-0515</t>
  </si>
  <si>
    <t>BAY Native KMA Deeplink Customer Token Request</t>
  </si>
  <si>
    <t>Bay Native KMA Deeplink Customer Token Request</t>
  </si>
  <si>
    <t>/bay/native/kma/deeplink/customer/token</t>
  </si>
  <si>
    <t>741_API-M_9D9E7E744395ED9AB57F378032107901</t>
  </si>
  <si>
    <t>API-0516</t>
  </si>
  <si>
    <t>BAY Native KMA Deeplink Customer Token Status</t>
  </si>
  <si>
    <t>Bay Native KMA Deeplink Customer Token Status</t>
  </si>
  <si>
    <t>/bay/native/kma/deeplink/customer/token/status</t>
  </si>
  <si>
    <t>741_API-M_861BD3818B6808DAFC632EA7CFC3020A</t>
  </si>
  <si>
    <t>API-0517</t>
  </si>
  <si>
    <t>Bay Native KMA Deeplink Customer Confirm</t>
  </si>
  <si>
    <t>/bay/native/kma/deeplink/customer/confirm</t>
  </si>
  <si>
    <t>741_API-M_8B90C5622081631CEBDDB49A1202C6CC</t>
  </si>
  <si>
    <t>API-0518</t>
  </si>
  <si>
    <t>Payment Direct Account Token Generate Payee</t>
  </si>
  <si>
    <t>/bay/payment/epay/directAccount/token/generate/payee</t>
  </si>
  <si>
    <t>741_API-M_6CADD59891FB0995DE0C022936C48540</t>
  </si>
  <si>
    <t>API-0519</t>
  </si>
  <si>
    <t>Custodian Corporate Action Lookup Event Type</t>
  </si>
  <si>
    <t>/bay/custodian/corporateAction/lookup/eventType</t>
  </si>
  <si>
    <t>741_API-M_7CE020DA36E531E15DE38D7DAF8D960E</t>
  </si>
  <si>
    <t>API-0520</t>
  </si>
  <si>
    <t>Custodian Corporate Action Lookup Report Type</t>
  </si>
  <si>
    <t>/bay/custodian/corporateAction/lookup/reportCode</t>
  </si>
  <si>
    <t>741_API-M_AD12A5C61876072812A03B3ED59DD582</t>
  </si>
  <si>
    <t>API-0521</t>
  </si>
  <si>
    <t>Custodian Corporate Action Lookup Milestone</t>
  </si>
  <si>
    <t>/bay/custodian/corporateAction/lookup/milestone</t>
  </si>
  <si>
    <t>741_API-M_E638552874A6238D0919B629B99C4E87</t>
  </si>
  <si>
    <t>API-0522</t>
  </si>
  <si>
    <t>Custodian Corporate Action Inquiry Meeting Event</t>
  </si>
  <si>
    <t>/bay/custodian/corporateAction/enquiry/event/meeting</t>
  </si>
  <si>
    <t>741_API-M_4C2D3287542FE58689EE25DD3FC9B7E6</t>
  </si>
  <si>
    <t>API-0523</t>
  </si>
  <si>
    <t>Custodian Corporate Action Inquiry Meeting Event Detail</t>
  </si>
  <si>
    <t>/bay/custodian/corporateAction/enquiry/event/meeting/detail</t>
  </si>
  <si>
    <t>741_API-M_E348D69A13929EBD75A21D285B1E09ED</t>
  </si>
  <si>
    <t>API-0524</t>
  </si>
  <si>
    <t>Custodian Corporate Action Inquiry Voluntary Event</t>
  </si>
  <si>
    <t>/bay/custodian/corporateAction/enquiry/event/voluntary</t>
  </si>
  <si>
    <t>741_API-M_9BEF4D4AC36E288C75608590808FEA98</t>
  </si>
  <si>
    <t>API-0525</t>
  </si>
  <si>
    <t>Custodian Corporate Action Inquiry Voluntary Event Detail</t>
  </si>
  <si>
    <t>/bay/custodian/corporateAction/enquiry/event/voluntary/detail</t>
  </si>
  <si>
    <t>741_API-M_0630463915E842DE9A6BF75F47E9E814</t>
  </si>
  <si>
    <t>API-0526</t>
  </si>
  <si>
    <t>Custodian Corporate Action Inquiry Report</t>
  </si>
  <si>
    <t>/bay/custodian/corporateAction/enquiry/report</t>
  </si>
  <si>
    <t>741_API-M_B8C342BFB49F6B346A9B356A66CF3226</t>
  </si>
  <si>
    <t>API-0527</t>
  </si>
  <si>
    <t>Custodian Corporate Action Download Report</t>
  </si>
  <si>
    <t>/bay/custodian/corporateAction/download/report</t>
  </si>
  <si>
    <t>741_API-M_C5E3F712F3652981986D5EFD005BE238</t>
  </si>
  <si>
    <t>API-0528</t>
  </si>
  <si>
    <t>Securities Service Profile Inquiry Fund</t>
  </si>
  <si>
    <t>/bay/securitiesService/profile/inquiry/fund</t>
  </si>
  <si>
    <t>741_API-M_04A775B6487725EB92A4DF742857487B</t>
  </si>
  <si>
    <t>API-0529</t>
  </si>
  <si>
    <t>Securities Service Profile Inquiry Securities</t>
  </si>
  <si>
    <t>/bay/securitiesService/profile/inquiry/securities</t>
  </si>
  <si>
    <t>741_API-M_E8133D8ADFFBEF65E470EB3CF8EB5395</t>
  </si>
  <si>
    <t>API-0530</t>
  </si>
  <si>
    <t>CICS Account Statement All Data</t>
  </si>
  <si>
    <t>/bay/cics/account/statement/allData</t>
  </si>
  <si>
    <t>741_API-M_3F4B10A1DE61AE367518C939EFD65C99</t>
  </si>
  <si>
    <t>API-0531</t>
  </si>
  <si>
    <t>CICS Account Statement Pagging</t>
  </si>
  <si>
    <t>/bay/cics/account/statement/pagging</t>
  </si>
  <si>
    <t>741_API-M_CF9BA30C6D9ABDF9CA576B01F6890D69</t>
  </si>
  <si>
    <t>API-0532</t>
  </si>
  <si>
    <t>Customer AYCAP Marketplace User Token Inquiry</t>
  </si>
  <si>
    <t>/bay/customer/aycap/marketplace/inquiry/token</t>
  </si>
  <si>
    <t>741_API-M_FE01593A93E103A26834A7A646C762BE</t>
  </si>
  <si>
    <t>API-0533</t>
  </si>
  <si>
    <t>Customer AYCAP Marketplace User Card List</t>
  </si>
  <si>
    <t>/bay/customer/aycap/marketplace/user/cardList</t>
  </si>
  <si>
    <t>741_API-M_3E65D0DD80A2DE60ADE1C3768531EC17</t>
  </si>
  <si>
    <t>API-0534</t>
  </si>
  <si>
    <t>Customer AYCAP Marketplace User Token Generate</t>
  </si>
  <si>
    <t>/bay/customer/aycap/marketplace/generate/token</t>
  </si>
  <si>
    <t>741_API-M_260EAB20813B0A270D99978F81DE0B2D</t>
  </si>
  <si>
    <t>API-0535</t>
  </si>
  <si>
    <t>Account AYCAP Rewards Redeem Point</t>
  </si>
  <si>
    <t>/bay/account/aycap/rewards/point/redeem</t>
  </si>
  <si>
    <t>741_API-M_67D43BB6FE3C599FDC03708D7C045BAA</t>
  </si>
  <si>
    <t>API-0536</t>
  </si>
  <si>
    <t>Account AYCAP Rewards Redeem Point Status</t>
  </si>
  <si>
    <t>/bay/account/aycap/rewards/point/redeem/status</t>
  </si>
  <si>
    <t>741_API-M_54AFEA8BF7545AAA2AD9C5AA88DAF1DD</t>
  </si>
  <si>
    <t>API-0537</t>
  </si>
  <si>
    <t>Account AYCAP Credit Card Payment Transaction</t>
  </si>
  <si>
    <t>/bay/account/aycap/credit/payment/transaction</t>
  </si>
  <si>
    <t>741_API-M_3CFDB60C3F4FE482CFC83BF1DF34946A</t>
  </si>
  <si>
    <t>API-0538</t>
  </si>
  <si>
    <t>Account AYCAP Credit Card Inquiry Payment Transaction</t>
  </si>
  <si>
    <t>/bay/account/aycap/credit/payment/transaction/*</t>
  </si>
  <si>
    <t>741_API-M_4DE342D1C0E074A0096A9D16686700C5</t>
  </si>
  <si>
    <t>API-0539</t>
  </si>
  <si>
    <t>Account AYCAP Credit Card Payment Transaction Status</t>
  </si>
  <si>
    <t>/bay/account/aycap/credit/payment/transaction/status</t>
  </si>
  <si>
    <t>741_API-M_0F5920D2492241CA3601E287EC398310</t>
  </si>
  <si>
    <t>API-0540</t>
  </si>
  <si>
    <t>Account AYCAP Credit Card Payment Transaction Reverse</t>
  </si>
  <si>
    <t>/bay/account/aycap/credit/payment/transaction/reverse</t>
  </si>
  <si>
    <t>741_API-M_09247866C890A6F5A321EABD38121202</t>
  </si>
  <si>
    <t>API-0541</t>
  </si>
  <si>
    <t>Account Inquiry FCD Balance Holding List</t>
  </si>
  <si>
    <t>/bay/account/balance/inquiry/fcd/holderList</t>
  </si>
  <si>
    <t>741_API-M_CC702242608AB1CCEA33ACE70FCFB7A7</t>
  </si>
  <si>
    <t>API-0542</t>
  </si>
  <si>
    <t>Buzzebees Krungsri Gift Account Inquiry Point</t>
  </si>
  <si>
    <t>/bay/external/buzzebees/krungsriGift/account/inquiry/point</t>
  </si>
  <si>
    <t>741_API-M_A96F1BE7373BF18BDB1894E64E61F59D</t>
  </si>
  <si>
    <t>API-0543</t>
  </si>
  <si>
    <t>Buzzebees Krungsri Gift Account Adjust Point</t>
  </si>
  <si>
    <t>/bay/external/buzzebees/krungsriGift/account/adjust/point</t>
  </si>
  <si>
    <t>741_API-M_12A3472BF32DEBA27C8AD108DFB9BE6D</t>
  </si>
  <si>
    <t>API-0544</t>
  </si>
  <si>
    <t>BAY Native Telephone ClicktoCall</t>
  </si>
  <si>
    <t>/bay/native/computerTelephony/clickToCall</t>
  </si>
  <si>
    <t>741_API-M_499B74638BFB1B878DA97A1577D344C9</t>
  </si>
  <si>
    <t>API-0545</t>
  </si>
  <si>
    <t>Create FATCA Juristic</t>
  </si>
  <si>
    <t>/bay/customer/fatca/create/juristic</t>
  </si>
  <si>
    <t>741_API-M_068565CDC996DB584908A0588B159A7C</t>
  </si>
  <si>
    <t>API-0549</t>
  </si>
  <si>
    <t>Sales and Service Asset Support Customer Reserve Limit</t>
  </si>
  <si>
    <t>Chek customer ReserveLimit</t>
  </si>
  <si>
    <t>/bay/salesAndService/asset/customerReserveLimit</t>
  </si>
  <si>
    <t>741_API-M_961B24E79CD629D752002B57C43475B7</t>
  </si>
  <si>
    <t>API-0550</t>
  </si>
  <si>
    <t>Account Statement Summary</t>
  </si>
  <si>
    <t>/bay/account/statement/summary</t>
  </si>
  <si>
    <t>741_API-M_CCB6D9BDFF101270BAB947F4856E13F8</t>
  </si>
  <si>
    <t>API-0551</t>
  </si>
  <si>
    <t>Account  Inquiry Affiliate</t>
  </si>
  <si>
    <t>/bay/account/inquiry/affiliate</t>
  </si>
  <si>
    <t>741_API-M_057E50CA7EC4D2BBB2CC9B7962BA90C5</t>
  </si>
  <si>
    <t>API-0552</t>
  </si>
  <si>
    <t>Hostbridge Account Loan Inquiry Sub Commitment List</t>
  </si>
  <si>
    <t>/bay/account/loan/inquiry/subCommitmentList</t>
  </si>
  <si>
    <t>741_API-M_E96875A2A697ED06C3C774F668D361FA</t>
  </si>
  <si>
    <t>API-0553</t>
  </si>
  <si>
    <t>Hostbridge Account Loan Inquiry PN Balance</t>
  </si>
  <si>
    <t>/bay/account/loan/inquiry/pnBalance</t>
  </si>
  <si>
    <t>741_API-M_25392A6040EBB81EBC88587AC5B09E72</t>
  </si>
  <si>
    <t>API-0554</t>
  </si>
  <si>
    <t>Hostbridge Account Loan Inquiry PN AMLG</t>
  </si>
  <si>
    <t>/bay/account/loan/inquiry/pnAMLG</t>
  </si>
  <si>
    <t>741_API-M_8212F9190AFCEE151466E37699610579</t>
  </si>
  <si>
    <t>API-0555</t>
  </si>
  <si>
    <t>Hostbridge Account Loan Inquiry PN Drawdown V2</t>
  </si>
  <si>
    <t>/bay/account/loan/inquiry/pnDrawdown/v2</t>
  </si>
  <si>
    <t>741_API-M_138804C18523016F74A4C053584935EB</t>
  </si>
  <si>
    <t>API-0556</t>
  </si>
  <si>
    <t>Hostbridge Account Loan Inquiry PN Account Rate Adjust V2</t>
  </si>
  <si>
    <t>/bay/account/loan/inquiry/accountRateAdjust/v2</t>
  </si>
  <si>
    <t>741_API-M_B7B87486D9FA6F36F922B96F43512369</t>
  </si>
  <si>
    <t>API-0557</t>
  </si>
  <si>
    <t>Verify Customer by citizenId and mobileNo and accountNo</t>
  </si>
  <si>
    <t>KMA Customer Verify by CitizenId and mobileNo</t>
  </si>
  <si>
    <t>/bay/customer/verify/byCitizenIdAndMobileNoAndAccountNo</t>
  </si>
  <si>
    <t>741_API-M_3CBB6241A7B6257DE664CF2A87589D40</t>
  </si>
  <si>
    <t>API-0558</t>
  </si>
  <si>
    <t>Customer Update FCD</t>
  </si>
  <si>
    <t>/bay/customer/update/fcd</t>
  </si>
  <si>
    <t>741_API-M_6BDC2DA35BDD39DBE83F89BA2241B221</t>
  </si>
  <si>
    <t>API-0559</t>
  </si>
  <si>
    <t>Securities Service Profile Market</t>
  </si>
  <si>
    <t>/bay/securitiesService/profile/market</t>
  </si>
  <si>
    <t>741_API-M_574A27B8EF77562769BE3E0B8C4C58BD</t>
  </si>
  <si>
    <t>API-0560</t>
  </si>
  <si>
    <t>Securities Service Profile Exchange Rate</t>
  </si>
  <si>
    <t>/bay/securitiesService/profile/exchangeRate</t>
  </si>
  <si>
    <t>741_API-M_139196EF60DEBC08F98D969B19E33248</t>
  </si>
  <si>
    <t>API-0561</t>
  </si>
  <si>
    <t>Securities Service Profile Validate Power of Attorney</t>
  </si>
  <si>
    <t>/bay/securitiesService/profile/validate/powerOfAttorney</t>
  </si>
  <si>
    <t>741_API-M_51C6AF65EFFCB24EF22FCDC5135EA6CE</t>
  </si>
  <si>
    <t>API-0562</t>
  </si>
  <si>
    <t>Securities Service Profile Password Entities</t>
  </si>
  <si>
    <t>/bay/securitiesService/profile/password/entities</t>
  </si>
  <si>
    <t>741_API-M_6AB87E838CAC3BDD1E8F03AB5FA90857</t>
  </si>
  <si>
    <t>API-0563</t>
  </si>
  <si>
    <t>Securities Service Profile Password Counterparty</t>
  </si>
  <si>
    <t>/bay/securitiesService/profile/password/counterparty</t>
  </si>
  <si>
    <t>741_API-M_F8377B654DD10AC0B428E0836EA098FB</t>
  </si>
  <si>
    <t>API-0564</t>
  </si>
  <si>
    <t>Securities Service Profile Inquiry Counterparty Contact BIC Code</t>
  </si>
  <si>
    <t>/bay/securitiesService/profile/inquiry/counterparty/contact/bicCode</t>
  </si>
  <si>
    <t>741_API-M_F1A8FDF341B37A3D0BAD499D5E3BB9A3</t>
  </si>
  <si>
    <t>API-0565</t>
  </si>
  <si>
    <t>ITMX NDTP Document Validation</t>
  </si>
  <si>
    <t>/bay/external/itmx/ndtp/document/validation</t>
  </si>
  <si>
    <t>741_API-M_960D65BD6DDCAF1E920C5EAB0F6A4B64</t>
  </si>
  <si>
    <t>API-0566</t>
  </si>
  <si>
    <t>ITMX NDTP Document Registration</t>
  </si>
  <si>
    <t>/bay/external/itmx/ndtp/document/registration</t>
  </si>
  <si>
    <t>741_API-M_32F9D8EE7B51EAC1E0D6FD08DF68763C</t>
  </si>
  <si>
    <t>API-0567</t>
  </si>
  <si>
    <t>ITMX NDTP Document Cancellation</t>
  </si>
  <si>
    <t>/bay/external/itmx/ndtp/document/cancellation</t>
  </si>
  <si>
    <t>741_API-M_B0146E011C5B449EBD9B08C7F2E33659</t>
  </si>
  <si>
    <t>API-0568</t>
  </si>
  <si>
    <t>Hostbridge Account Loan Inquiry Product</t>
  </si>
  <si>
    <t>/bay/account/loan/inquiry/product</t>
  </si>
  <si>
    <t>741_API-M_068A73DA670107B8FA34EAEF5DFADB16</t>
  </si>
  <si>
    <t>API-0569</t>
  </si>
  <si>
    <t>Customer Credit Info UBO Update</t>
  </si>
  <si>
    <t>/bay/customer/creditInfo/ubo/update</t>
  </si>
  <si>
    <t>741_API-M_5AD3B2FD19972E9C169ADF57ECB37A90</t>
  </si>
  <si>
    <t>API-0570</t>
  </si>
  <si>
    <t>Customer Relation Credit Info UBO Update</t>
  </si>
  <si>
    <t>/bay/customer/creditInfo/ubo/relation/update</t>
  </si>
  <si>
    <t>741_API-M_2730FD704C76D5CD6FE92DAA774F83AD</t>
  </si>
  <si>
    <t>API-0571</t>
  </si>
  <si>
    <t>Customer CIM Update By CIF</t>
  </si>
  <si>
    <t>/bay/customer/cim/updateByCIF</t>
  </si>
  <si>
    <t>741_API-M_6DCFB29D83CFDA0D8492D38D720F908F</t>
  </si>
  <si>
    <t>API-0572</t>
  </si>
  <si>
    <t>Customer Inquiry Customer Credit</t>
  </si>
  <si>
    <t>/bay/customer/inquiry/customerCredit</t>
  </si>
  <si>
    <t>741_API-M_8F04D8109DC51F5C1D4A2B77570D3819</t>
  </si>
  <si>
    <t>API-0573</t>
  </si>
  <si>
    <t>Customer Single Source of Customer Add</t>
  </si>
  <si>
    <t>/bay/customer/singleSourceOfCustomer/add</t>
  </si>
  <si>
    <t>741_API-M_1E986AD68E8AC63B35E8E89930C4B0FD</t>
  </si>
  <si>
    <t>API-0574</t>
  </si>
  <si>
    <t>Customer Single Source of Customer Update</t>
  </si>
  <si>
    <t>/bay/customer/singleSourceOfCustomer/update</t>
  </si>
  <si>
    <t>741_API-M_2BF033E296E566D5603DDC8287A3B7AB</t>
  </si>
  <si>
    <t>API-0575</t>
  </si>
  <si>
    <t>Customer Single Source of Customer Search</t>
  </si>
  <si>
    <t>/bay/customer/singleSourceOfCustomer/search</t>
  </si>
  <si>
    <t>741_API-M_9CFB13F053BFE2392AB730D7750C066B</t>
  </si>
  <si>
    <t>API-0576</t>
  </si>
  <si>
    <t>Hostbridge Account Loan Inquiry Customer Relate Account</t>
  </si>
  <si>
    <t>/bay/account/loan/inquiry/customer/relateAccount</t>
  </si>
  <si>
    <t>741_API-M_33A1272DADE229AB89E67279EB001480</t>
  </si>
  <si>
    <t>API-0577</t>
  </si>
  <si>
    <t>BAY Native ROS InternetCreatePLAutomateApp</t>
  </si>
  <si>
    <t>/bay/native/ros/internetCreatePLAutomateApp</t>
  </si>
  <si>
    <t>741_API-M_8040A1F5C9C9BD79CC0C30A1204F92C7</t>
  </si>
  <si>
    <t>API-0578</t>
  </si>
  <si>
    <t>BAY Native ROS InternetAdjustReqAmountApp</t>
  </si>
  <si>
    <t>/bay/native/ros/internetAdjustReqAmountApp</t>
  </si>
  <si>
    <t>741_API-M_6E4899ABEE4705EFD2C7250FD9F28AF8</t>
  </si>
  <si>
    <t>API-0579</t>
  </si>
  <si>
    <t>BAY Native ROS InternetCustomerDecisionApp</t>
  </si>
  <si>
    <t>/bay/native/ros/internetCustomerDecisionApp</t>
  </si>
  <si>
    <t>741_API-M_543282B29C36E021BBD397B077551924</t>
  </si>
  <si>
    <t>API-0580</t>
  </si>
  <si>
    <t>Home Loan Application Project</t>
  </si>
  <si>
    <t>/bay/home/loan/application/project</t>
  </si>
  <si>
    <t>741_API-M_D40C5166D983DFCF77E7B719AB43CE69</t>
  </si>
  <si>
    <t>API-0581</t>
  </si>
  <si>
    <t>Home Loan Application Loan Status</t>
  </si>
  <si>
    <t>/bay/home/loan/application/status</t>
  </si>
  <si>
    <t>741_API-M_B9777004DBE4D96F5BC40BC8E620A54E</t>
  </si>
  <si>
    <t>API-0582</t>
  </si>
  <si>
    <t>BAY Native QR Payment Inquiry Transaction Id</t>
  </si>
  <si>
    <t>/bay/native/QRPayment/payment/transaction/inquiry</t>
  </si>
  <si>
    <t>741_API-M_2D26BD611B6DACF3EA03E6D81F6717E3</t>
  </si>
  <si>
    <t>API-0583</t>
  </si>
  <si>
    <t>BAY Native QR Payment Inquiry Payment</t>
  </si>
  <si>
    <t>/bay/native/QRPayment/payment/inquiry</t>
  </si>
  <si>
    <t>741_API-M_BAE3A2BAD5E84F56EEFED89B0AB0D3A9</t>
  </si>
  <si>
    <t>API-0584</t>
  </si>
  <si>
    <t>Kept Account Inquiry</t>
  </si>
  <si>
    <t>/bay/account/inquiry/kept</t>
  </si>
  <si>
    <t>741_API-M_AFA1C2C8086CC891BB10E5EDFEA63021</t>
  </si>
  <si>
    <t>API-0586</t>
  </si>
  <si>
    <t>BAY Native QR Payment Inquiry Payment Status</t>
  </si>
  <si>
    <t>BAY Native QR Payment Transaction Inquiry Payment Status</t>
  </si>
  <si>
    <t>/bay/native/QRPayment/payment/status</t>
  </si>
  <si>
    <t>741_API-M_92A0C848C375ED82BD7AE4D6EDCA5E72</t>
  </si>
  <si>
    <t>API-0587</t>
  </si>
  <si>
    <t>BAY Native QR Payment Update Payment</t>
  </si>
  <si>
    <t>BAY Native QR Payment Transaction Update Payment</t>
  </si>
  <si>
    <t>/bay/native/QRPayment/payment/update</t>
  </si>
  <si>
    <t>741_API-M_F038D8B95936DA36914F52557B8A5490</t>
  </si>
  <si>
    <t>API-0588</t>
  </si>
  <si>
    <t>Consent Master Query</t>
  </si>
  <si>
    <t>/bay/consent/master/query</t>
  </si>
  <si>
    <t>741_API-M_82AB246742AB9B2E19C14079B30ACD44</t>
  </si>
  <si>
    <t>API-0589</t>
  </si>
  <si>
    <t>Consent Profile Query</t>
  </si>
  <si>
    <t>/bay/consent/profile/query</t>
  </si>
  <si>
    <t>741_API-M_39B4FD213E08F698F41B3C8B9ECE0A07</t>
  </si>
  <si>
    <t>API-0590</t>
  </si>
  <si>
    <t>Consent Profile Save</t>
  </si>
  <si>
    <t>/bay/consent/profile/save</t>
  </si>
  <si>
    <t>741_API-M_FA9F11207AD3E4A7A4265AC759CBBD8F</t>
  </si>
  <si>
    <t>API-0591</t>
  </si>
  <si>
    <t>Consent Profile withdraw</t>
  </si>
  <si>
    <t>/bay/consent/profile/withdraw</t>
  </si>
  <si>
    <t>741_API-M_2A29C7234A67F4828C35801C981E5A1E</t>
  </si>
  <si>
    <t>API-0592</t>
  </si>
  <si>
    <t>BAY Native KMA Epay App Version</t>
  </si>
  <si>
    <t>/bay/native/kma/epay/version</t>
  </si>
  <si>
    <t>741_API-M_ADCF1F0F6917960364B7344E4E767F0A</t>
  </si>
  <si>
    <t>API-0593</t>
  </si>
  <si>
    <t>Account Statement Description</t>
  </si>
  <si>
    <t>/bay/account/statement/description</t>
  </si>
  <si>
    <t>741_API-M_305A9CF1814F070D08BBE9A30FCE4FB2</t>
  </si>
  <si>
    <t>API-0594</t>
  </si>
  <si>
    <t>BAY Native ROS InternetCheckAppExitingLoan</t>
  </si>
  <si>
    <t>/bay/native/ros/InternetCheckAppExitingLoan</t>
  </si>
  <si>
    <t>741_API-M_127844BD0D0AE48EEE8B43084F168BC9</t>
  </si>
  <si>
    <t>API-0595</t>
  </si>
  <si>
    <t>Customer AYCAP Generate Token Credit Card With Encrypt</t>
  </si>
  <si>
    <t>/bay/customer/aycap/generate/token/encrypt</t>
  </si>
  <si>
    <t>741_API-M_6CBB0159B7A136F99E6A4BF1C00E5386</t>
  </si>
  <si>
    <t>API-0596</t>
  </si>
  <si>
    <t>Customer AYCAP Inquiry Unbill By Token</t>
  </si>
  <si>
    <t>/bay/account/aycap/inquiry/unbillByToken</t>
  </si>
  <si>
    <t>741_API-M_DBE13A37B2EB688E49EA1AAE64AE7AC9</t>
  </si>
  <si>
    <t>API-0597</t>
  </si>
  <si>
    <t>Customer E-Wallet Transfer Inactive</t>
  </si>
  <si>
    <t>/bay/customer/ewallet/transfer/inactive</t>
  </si>
  <si>
    <t>741_API-M_FCFE27A00A242EAB2BDEEA5E6B734976</t>
  </si>
  <si>
    <t>API-0598</t>
  </si>
  <si>
    <t>Customer E-Wallet Close Temporary</t>
  </si>
  <si>
    <t>/bay/customer/ewallet/closeTemporary</t>
  </si>
  <si>
    <t>741_API-M_B86421E905515B614590ADA1D2269B14</t>
  </si>
  <si>
    <t>API-0599</t>
  </si>
  <si>
    <t>Securities Service Profile Inquiry Fund Contact BIC Code</t>
  </si>
  <si>
    <t>/bay/securitiesService/profile/inquiry/fund/contact/bicCode</t>
  </si>
  <si>
    <t>741_API-M_6EE3FDB280F17E33D8695EBD79EE9A0B</t>
  </si>
  <si>
    <t>API-0600</t>
  </si>
  <si>
    <t>Securities Service Profile Inquiry Counterparty Entity BIC Code</t>
  </si>
  <si>
    <t>/bay/securitiesService/profile/inquiry/entity/contact/bicCode</t>
  </si>
  <si>
    <t>741_API-M_1A5BCEF7F69E179030D142D1942461E2</t>
  </si>
  <si>
    <t>API-0601</t>
  </si>
  <si>
    <t>Securities Service Swift Custodian Create Statement</t>
  </si>
  <si>
    <t>/bay/securitiesService/statement/swift/createStatement</t>
  </si>
  <si>
    <t>741_API-M_55A3E8D11F7B1993BCCB907F99706F8E</t>
  </si>
  <si>
    <t>API-0602</t>
  </si>
  <si>
    <t>Securities Service Hiport Inquiry Statement</t>
  </si>
  <si>
    <t>/bay/securitiesService/hiport/inquiry/statement</t>
  </si>
  <si>
    <t>741_API-M_F5E28F35DC012BF004847296762C56C8</t>
  </si>
  <si>
    <t>API-0603</t>
  </si>
  <si>
    <t>Securities Service Hiport Inquiry Fund Group</t>
  </si>
  <si>
    <t>/bay/securitiesService/hiport/inquiry/fundGroup</t>
  </si>
  <si>
    <t>741_API-M_41F786F00C73F89DD67045AC27E371A3</t>
  </si>
  <si>
    <t>API-0604</t>
  </si>
  <si>
    <t>BOT Data NRBA and FCD Account Type</t>
  </si>
  <si>
    <t>/bay/external/bot/data/nrbaAndFCDAccountType</t>
  </si>
  <si>
    <t>741_API-M_B949BC84F4450FCFFA7371FB9DC506D5</t>
  </si>
  <si>
    <t>API-0605</t>
  </si>
  <si>
    <t>Krungsri People Soft Leave Manager Approve</t>
  </si>
  <si>
    <t>/bay/peopleSoft/leave/manager/approve</t>
  </si>
  <si>
    <t>741_API-M_F4FBD1A31755EB1EA27F87916CFC429D</t>
  </si>
  <si>
    <t>API-0606</t>
  </si>
  <si>
    <t>Krungsri People Soft Leave Employee Request Cancel</t>
  </si>
  <si>
    <t>/bay/peopleSoft/leave/employee/request/cancel</t>
  </si>
  <si>
    <t>741_API-M_F616D4619369ADD98ABEAAC19D4737D7</t>
  </si>
  <si>
    <t>API-0607</t>
  </si>
  <si>
    <t>Krungsri People Soft Leave Manager Approve Cancel</t>
  </si>
  <si>
    <t>/bay/peopleSoft/leave/manager/approve/cancel</t>
  </si>
  <si>
    <t>741_API-M_399FD0CEED4262DDEDE4F851F5B6D658</t>
  </si>
  <si>
    <t>API-0608</t>
  </si>
  <si>
    <t xml:space="preserve">Krungsri People Soft Leave Employee Request </t>
  </si>
  <si>
    <t>/bay/peopleSoft/leave/employee/request</t>
  </si>
  <si>
    <t>741_API-M_4845F6A70CDDB785B2CA80632BA8EE51</t>
  </si>
  <si>
    <t>API-0609</t>
  </si>
  <si>
    <t>Account Inquiry Promptpay</t>
  </si>
  <si>
    <t>/bay/account/inquiry/promptpay</t>
  </si>
  <si>
    <t>741_API-M_602925BA811ADF38C8E5DBE7C77185B5</t>
  </si>
  <si>
    <t>API-0610</t>
  </si>
  <si>
    <t>Customer Data Management Inquiry CIF</t>
  </si>
  <si>
    <t>Customer Inquiry CIF</t>
  </si>
  <si>
    <t>/bay/customer/dataManagement/inquiry/cif</t>
  </si>
  <si>
    <t>741_API-M_A7A615D6C973E33AC3041120529E6935</t>
  </si>
  <si>
    <t>API-0611</t>
  </si>
  <si>
    <t>Securities Service Hiport Inquiry Statement Cash Balance</t>
  </si>
  <si>
    <t>/bay/securitiesService/hiport/inquiry/statement/cashBalance</t>
  </si>
  <si>
    <t>741_API-M_44033A3A7101E631DCA675183272AD2A</t>
  </si>
  <si>
    <t>API-0612</t>
  </si>
  <si>
    <t>BAY Native Telesale CRM Drop Lead</t>
  </si>
  <si>
    <t>/bay/native/telesale/crm/droplead</t>
  </si>
  <si>
    <t>741_API-M_24DDCA67B15EF7218A9B0F0C7935402B</t>
  </si>
  <si>
    <t>API-0613</t>
  </si>
  <si>
    <t>AIA Token Manager</t>
  </si>
  <si>
    <t>/bay/billPayment/aia/tokenManager</t>
  </si>
  <si>
    <t>741_API-M_3459EA4D2D8CEB091BD4BAECCB0BC5B3</t>
  </si>
  <si>
    <t>API-0614</t>
  </si>
  <si>
    <t xml:space="preserve">AIA Bill Payment </t>
  </si>
  <si>
    <t>AIA Payment</t>
  </si>
  <si>
    <t>/bay/billPayment/aia/payment</t>
  </si>
  <si>
    <t>741_API-M_AD6B114FEFDBB29A13DF911BAB7BCD5F</t>
  </si>
  <si>
    <t>API-0615</t>
  </si>
  <si>
    <t>BOT Digital Factoring Invoice Register &amp; Check Double Financing</t>
  </si>
  <si>
    <t>/bay/external/bot/digitalFactoring/invoice/register</t>
  </si>
  <si>
    <t>741_API-M_6C97FE445BB45A19A8040B2D85A42A60</t>
  </si>
  <si>
    <t>API-0616</t>
  </si>
  <si>
    <t>BOT Digital Factoring Invoices Batch Register &amp; Check Double Financing</t>
  </si>
  <si>
    <t>/bay/external/bot/digitalFactoring/invoice/batchRegister</t>
  </si>
  <si>
    <t>741_API-M_6C01E45B0FE8BFA750CA37C0A648663B</t>
  </si>
  <si>
    <t>API-0617</t>
  </si>
  <si>
    <t>BOT Digital Factoring Invoice</t>
  </si>
  <si>
    <t>/bay/external/bot/digitalFactoring/invoice</t>
  </si>
  <si>
    <t>741_API-M_7E873855E57B829FF42D9F86776662EC</t>
  </si>
  <si>
    <t>API-0618</t>
  </si>
  <si>
    <t>BOT Digital Factoring Invoice Status</t>
  </si>
  <si>
    <t>/bay/external/bot/digitalFactoring/invoice/status</t>
  </si>
  <si>
    <t>741_API-M_EA9FA38B7069995170C50695EBB00EE5</t>
  </si>
  <si>
    <t>API-0619</t>
  </si>
  <si>
    <t xml:space="preserve">BOT Digital Factoring Invoice Update Status </t>
  </si>
  <si>
    <t>/bay/external/bot/digitalFactoring/invoice/updateStatus</t>
  </si>
  <si>
    <t>741_API-M_0F4D1527DA8595F53B88CBD1E7BF6F23</t>
  </si>
  <si>
    <t>API-0620</t>
  </si>
  <si>
    <t>BOT Digital Factoring Invoice Create Credit/Debit</t>
  </si>
  <si>
    <t>/bay/external/bot/digitalFactoring/invoice/adjust</t>
  </si>
  <si>
    <t>741_API-M_1EB14B642440A3B50E9335907E9D31D4</t>
  </si>
  <si>
    <t>API-0621</t>
  </si>
  <si>
    <t>BOT Digital Factoring Double Financing All Seller</t>
  </si>
  <si>
    <t>/bay/external/bot/digitalFactoring/seller/doubleFinance</t>
  </si>
  <si>
    <t>741_API-M_60EEBA1440265337CE9542C4A33A7DFC</t>
  </si>
  <si>
    <t>API-0622</t>
  </si>
  <si>
    <t>BOT Digital Factoring Contract</t>
  </si>
  <si>
    <t>/bay/external/bot/digitalFactoring/contract</t>
  </si>
  <si>
    <t>741_API-M_8981F841F6033463D4B07FAE4807C1A8</t>
  </si>
  <si>
    <t>API-0623</t>
  </si>
  <si>
    <t>BAY Native SMF Customer requestCalculateTierInfo</t>
  </si>
  <si>
    <t>/bay/native/smf/customer/requestCalculateTierInfo</t>
  </si>
  <si>
    <t>741_API-M_B34EFA077CE7A4E870FB03AF11C68A80</t>
  </si>
  <si>
    <t>API-0624</t>
  </si>
  <si>
    <t>BAY Native SMF Customer requestRateIndexInfo</t>
  </si>
  <si>
    <t>/bay/native/smf/customer/requestRateIndexInfo</t>
  </si>
  <si>
    <t>741_API-M_B67F34591FB56BB5578E604BA4D7AC39</t>
  </si>
  <si>
    <t>API-0625</t>
  </si>
  <si>
    <t>M-Loan Calculate Interest rate Mortgage Loan</t>
  </si>
  <si>
    <t>MLoan Calculate Interest rate Mortgage Loan</t>
  </si>
  <si>
    <t>/bay/mloan/mortgate/calculateLoan</t>
  </si>
  <si>
    <t>741_API-M_6535849D2C30F99552BAA079151F138F</t>
  </si>
  <si>
    <t>API-0626</t>
  </si>
  <si>
    <t>Krungsri Trade Link LC</t>
  </si>
  <si>
    <t>/bay/native/ktl/lc</t>
  </si>
  <si>
    <t>741_API-M_2235A21CA3810A35C27F0FCE831B5CE1</t>
  </si>
  <si>
    <t>API-0627</t>
  </si>
  <si>
    <t>Krungsri Trade Link OW</t>
  </si>
  <si>
    <t xml:space="preserve"> Krungsri Trade Link OW</t>
  </si>
  <si>
    <t>/bay/native/ktl/ow</t>
  </si>
  <si>
    <t>741_API-M_EFAF6FE00CBA5991E957FDF7358F47EA</t>
  </si>
  <si>
    <t>API-0628</t>
  </si>
  <si>
    <t>BAY Native KMA Credit Card Update Status</t>
  </si>
  <si>
    <t xml:space="preserve"> BAY Native KMA Credit Card Update Status</t>
  </si>
  <si>
    <t>/bay/native/kma/creditCard/update/status</t>
  </si>
  <si>
    <t>741_API-M_A3187B2AD16B553EDDAE51F3A2837183</t>
  </si>
  <si>
    <t>API-0629</t>
  </si>
  <si>
    <t>BAY Native Cash Logistic Management AutoClose Inquiry</t>
  </si>
  <si>
    <t>Bay Native Cash Logistic Management AutoClose Inquiry</t>
  </si>
  <si>
    <t>/bay/native/cashLogisticManagement/autoClose/inquiry</t>
  </si>
  <si>
    <t>741_API-M_09D0C4DB01C3A7FAFEAD1E2BA8FA639D</t>
  </si>
  <si>
    <t>API-0630</t>
  </si>
  <si>
    <t>BAY Native Cash Logistic Management AutoClose Close</t>
  </si>
  <si>
    <t>Bay Native Cash Logistic Management AutoClose Close</t>
  </si>
  <si>
    <t>/bay/native/cashLogisticManagement/autoClose/close</t>
  </si>
  <si>
    <t>741_API-M_5F899A50B9FA9E54E8609D024318CCFD</t>
  </si>
  <si>
    <t>API-0631</t>
  </si>
  <si>
    <t>BAY Native Cash Logistic Management AutoClose Reject</t>
  </si>
  <si>
    <t>Bay Native Cash Logistic Management AutoClose Reject</t>
  </si>
  <si>
    <t>/bay/native/cashLogisticManagement/autoClose/reject</t>
  </si>
  <si>
    <t>741_API-M_73337E993450337FD6651FE86EA0E439</t>
  </si>
  <si>
    <t>API-0632</t>
  </si>
  <si>
    <t>Allianz Insurance PA QuickQuotes</t>
  </si>
  <si>
    <t>/bay/external/allianzInsurance/pa/quickQuotes</t>
  </si>
  <si>
    <t>741_API-M_8A06C4E9B117F2B93766B1C885E30146</t>
  </si>
  <si>
    <t>API-0633</t>
  </si>
  <si>
    <t>Allianz Insurance PA Quotes</t>
  </si>
  <si>
    <t>/bay/external/allianzInsurance/pa/quotes</t>
  </si>
  <si>
    <t>741_API-M_73718ED70615A1460E1AF3D3F522175D</t>
  </si>
  <si>
    <t>API-0634</t>
  </si>
  <si>
    <t>Allianz Insurance PA Contracts</t>
  </si>
  <si>
    <t>/bay/external/allianzInsurance/pa/contracts</t>
  </si>
  <si>
    <t>741_API-M_C3A9B33F4B0997569CBE23F7F824AE41</t>
  </si>
  <si>
    <t>API-0635</t>
  </si>
  <si>
    <t>Global Payments Innovation Inquiry Transaction</t>
  </si>
  <si>
    <t>/bay/swiftgpiservice/ksgpi/inquiry/transaction</t>
  </si>
  <si>
    <t>741_API-M_D4A158092F8B277498F5D624E008285C</t>
  </si>
  <si>
    <t>API-0638</t>
  </si>
  <si>
    <t>Account AYCAP Card PIN Inquiry</t>
  </si>
  <si>
    <t>/bay/account/aycap/card/pin/inquiry</t>
  </si>
  <si>
    <t>741_API-M_42F9E7ECB91D24B97F484415C8EC7D9E</t>
  </si>
  <si>
    <t>API-0639</t>
  </si>
  <si>
    <t>Account AYCAP Card PIN Reset</t>
  </si>
  <si>
    <t>/bay/account/aycap/card/pin/reset</t>
  </si>
  <si>
    <t>741_API-M_D1BF18B23BE475560071B7C0E47A5161</t>
  </si>
  <si>
    <t>API-0640</t>
  </si>
  <si>
    <t>AYCAP Temporary Credit Line Amount Limit</t>
  </si>
  <si>
    <t>/bay/aycap/creditLine/temporary/amountLimit</t>
  </si>
  <si>
    <t>741_API-M_544952F4FBC2A493920109A6C8830715</t>
  </si>
  <si>
    <t>API-0641</t>
  </si>
  <si>
    <t>AYCAP Temporary Credit Line Purpose</t>
  </si>
  <si>
    <t>/bay/aycap/creditLine/temporary/purpose</t>
  </si>
  <si>
    <t>741_API-M_AA0529A4C16ED6BA51584BE0EEB1118D</t>
  </si>
  <si>
    <t>API-0642</t>
  </si>
  <si>
    <t>Account AYCAP Card Temporary Credit Line Eligibility</t>
  </si>
  <si>
    <t>/bay/account/aycap/card/creditLine/temporary/eligibility</t>
  </si>
  <si>
    <t>741_API-M_36262F74B7A6687745B63314703CA6F7</t>
  </si>
  <si>
    <t>API-0643</t>
  </si>
  <si>
    <t>Account AYCAP Card Temporary Credit Line</t>
  </si>
  <si>
    <t>/bay/account/aycap/card/creditLine/temporary/*</t>
  </si>
  <si>
    <t>741_API-M_E06A1E00CEE938DEC62F47249153EF08</t>
  </si>
  <si>
    <t>API-0644</t>
  </si>
  <si>
    <t>Salesforce AI Voice Automated Created Case</t>
  </si>
  <si>
    <t>/bay/salesforce/apexrest/aiVoice/ccrpcase/create</t>
  </si>
  <si>
    <t>741_API-M_3D0259C94E146C5B4F2EFB9D31D161A8</t>
  </si>
  <si>
    <t>API-0645</t>
  </si>
  <si>
    <t>Customer Vulnerable Information</t>
  </si>
  <si>
    <t>/bay/customer/vulnerable</t>
  </si>
  <si>
    <t>741_API-M_8CEBC87EAC87C0530A28CBEF9B93E86C</t>
  </si>
  <si>
    <t>API-0646</t>
  </si>
  <si>
    <t>Customer Vulnerable information Update</t>
  </si>
  <si>
    <t>/bay/customer/vulnerable/update</t>
  </si>
  <si>
    <t>741_API-M_563A0CD5CB14BFA65FFC80ABF9009283</t>
  </si>
  <si>
    <t>API-0647</t>
  </si>
  <si>
    <t>Western Union Customer Consent</t>
  </si>
  <si>
    <t>/bay/westernUnion/customer/consent</t>
  </si>
  <si>
    <t>741_API-M_BE20B347E45C0A90A0ADD1A661189AB1</t>
  </si>
  <si>
    <t>API-0648</t>
  </si>
  <si>
    <t>Western Union Customer Manage</t>
  </si>
  <si>
    <t>/bay/westernUnion/customer/manage</t>
  </si>
  <si>
    <t>741_API-M_521E7B0D035E7C97BD651C955B91CB8F</t>
  </si>
  <si>
    <t>API-0649</t>
  </si>
  <si>
    <t>Western Union Customer transaction validate</t>
  </si>
  <si>
    <t>/bay/westernUnion/customer/transaction/validate</t>
  </si>
  <si>
    <t>741_API-M_DFE11D065F9A01121B02F26B0D9FF76E</t>
  </si>
  <si>
    <t>API-0650</t>
  </si>
  <si>
    <t>Western Union Customer transaction store</t>
  </si>
  <si>
    <t>/bay/westernUnion/customer/transaction/store</t>
  </si>
  <si>
    <t>741_API-M_E982C97C7A015464E158147633E7A976</t>
  </si>
  <si>
    <t>API-0651</t>
  </si>
  <si>
    <t>Western Union Customer transaction search</t>
  </si>
  <si>
    <t>/bay/westernUnion/customer/transaction/search</t>
  </si>
  <si>
    <t>741_API-M_A01D8DD32704094D01B3D8669DB2FD73</t>
  </si>
  <si>
    <t>API-0652</t>
  </si>
  <si>
    <t>Western Union Customer transaction receive store</t>
  </si>
  <si>
    <t>/bay/westernUnion/customer/transaction/receiveStore</t>
  </si>
  <si>
    <t>741_API-M_A69A9CE56022C0E2F81AC241AB7994AB</t>
  </si>
  <si>
    <t>API-0653</t>
  </si>
  <si>
    <t>Western Union Customer transaction status</t>
  </si>
  <si>
    <t>/bay/westernUnion/customer/transaction/status</t>
  </si>
  <si>
    <t>741_API-M_AE52F362A511FA8AD124AD49F88DB8A4</t>
  </si>
  <si>
    <t>API-0654</t>
  </si>
  <si>
    <t>Account KSB Inquiry Balance</t>
  </si>
  <si>
    <t>/bay/account/ksb/inquiry/balance</t>
  </si>
  <si>
    <t>741_API-M_58A4141F5DB8BD0D68099A33D27989BF</t>
  </si>
  <si>
    <t>API-0655</t>
  </si>
  <si>
    <t>Account KSB Deposit Transfer</t>
  </si>
  <si>
    <t>/bay/account/ksb/deposit/transfer</t>
  </si>
  <si>
    <t>741_API-M_30A6D2F2C9D8A33A573866780B0D28D4</t>
  </si>
  <si>
    <t>API-0656</t>
  </si>
  <si>
    <t>Account Loan Interest Cert Consent</t>
  </si>
  <si>
    <t>/bay/account/loan/interestCertConsent</t>
  </si>
  <si>
    <t>741_API-M_3F21632280BE9BCF389DE3282E62696D</t>
  </si>
  <si>
    <t>API-0657</t>
  </si>
  <si>
    <t>Account Loan Status For DotCom</t>
  </si>
  <si>
    <t>/bay/account/loan/status/fordotcom</t>
  </si>
  <si>
    <t>741_API-M_4F3EE1FC0B7D440B95E88ADC2E01BDEE</t>
  </si>
  <si>
    <t>API-0658</t>
  </si>
  <si>
    <t>Customer Collateral Inquiry Location Code</t>
  </si>
  <si>
    <t>/bay/customer/collateral/inqLocationCode</t>
  </si>
  <si>
    <t>741_API-M_9024E334E27205232C508133B9698BA3</t>
  </si>
  <si>
    <t>API-0659</t>
  </si>
  <si>
    <t>EAI Verify ATM PIN</t>
  </si>
  <si>
    <t>/bay/native/eai/verifyATMPin</t>
  </si>
  <si>
    <t>741_API-M_CE6C1E08097A8CCDA42171EEF35365F2</t>
  </si>
  <si>
    <t>API-0660</t>
  </si>
  <si>
    <t>BAY Native DotCom Identify Customer</t>
  </si>
  <si>
    <t>Bay Native DotCom Identify Customer</t>
  </si>
  <si>
    <t>/bay/native/dotcom/identifycustomer</t>
  </si>
  <si>
    <t>741_API-M_B3FCACCA11256718D390F36253A0FD58</t>
  </si>
  <si>
    <t>API-0661</t>
  </si>
  <si>
    <t>Social Commerce Merchant Login</t>
  </si>
  <si>
    <t>/bay/socialCommerce/merchant/login</t>
  </si>
  <si>
    <t>741_API-M_50BFEAC221B01FACC24702E502162BD8</t>
  </si>
  <si>
    <t>API-0662</t>
  </si>
  <si>
    <t>Social Commerce Merchant Get QR Code</t>
  </si>
  <si>
    <t>/bay/socialCommerce/merchant/qrCode</t>
  </si>
  <si>
    <t>741_API-M_877CDEBD8A975D2AD6D3EF541B6F8BF0</t>
  </si>
  <si>
    <t>API-0663</t>
  </si>
  <si>
    <t>Social Commerce Merchant Inquiry</t>
  </si>
  <si>
    <t>/bay/socialCommerce/merchant/inquiry</t>
  </si>
  <si>
    <t>741_API-M_3FB9D7C53D5FF606038B4613582EA499</t>
  </si>
  <si>
    <t>API-0664</t>
  </si>
  <si>
    <t>Social Commerce Merchant Cancel</t>
  </si>
  <si>
    <t>/bay/socialCommerce/merchant/cancel</t>
  </si>
  <si>
    <t>741_API-M_E112F7248769AF7AFB90C013C82CF3CE</t>
  </si>
  <si>
    <t>API-0665</t>
  </si>
  <si>
    <t>Deliver Me Bill Payment -inquiry</t>
  </si>
  <si>
    <t>/bay/external/billPayment/deliverMe/inquiry</t>
  </si>
  <si>
    <t>741_API-M_A1523976E426FBA37D63486DCE7745C7</t>
  </si>
  <si>
    <t>API-0666</t>
  </si>
  <si>
    <t>Deliver Me Bill Payment -confirm</t>
  </si>
  <si>
    <t>/bay/external/billPayment/deliverMe/confirm</t>
  </si>
  <si>
    <t>741_API-M_402274AF61C51E4ABA31E21179107C7B</t>
  </si>
  <si>
    <t>API-0667</t>
  </si>
  <si>
    <t>Social Commerce Payment Callback</t>
  </si>
  <si>
    <t>/bay/socialCommerce/payment/callback</t>
  </si>
  <si>
    <t>741_API-M_AF2518D10C5326F83B40238DA406A149</t>
  </si>
  <si>
    <t>API-0668</t>
  </si>
  <si>
    <t>HB Customer CardLink Inquiry Card PCIL</t>
  </si>
  <si>
    <t>/bay/customer/cardlink/card/inquiryPCIL</t>
  </si>
  <si>
    <t>741_API-M_16DE26C394DF77D43B449AF3089F22BC</t>
  </si>
  <si>
    <t>API-0669</t>
  </si>
  <si>
    <t>O9 Foreign Exchange Transaction</t>
  </si>
  <si>
    <t>/bay/native/o9/fxTrans</t>
  </si>
  <si>
    <t>741_API-M_CCB3C2853314A26CCC59F5E4F27E087C</t>
  </si>
  <si>
    <t>API-0670</t>
  </si>
  <si>
    <t>O9 Inquiry Foreign Exchange Transaction</t>
  </si>
  <si>
    <t>/bay/native/o9/fxTransInquiry</t>
  </si>
  <si>
    <t>741_API-M_8BEA62CDEA9CFBFF0038CDFBEC3294C8</t>
  </si>
  <si>
    <t>API-0671</t>
  </si>
  <si>
    <t>GBWallet Inquiry</t>
  </si>
  <si>
    <t>/bay/external/billPayment/gbWallet/inquiry</t>
  </si>
  <si>
    <t>741_API-M_C5470987A17C36A7DD0A6797DCC56F3A</t>
  </si>
  <si>
    <t>API-0672</t>
  </si>
  <si>
    <t>GBWallet Confirm</t>
  </si>
  <si>
    <t>/bay/external/billPayment/gbWallet/confirm</t>
  </si>
  <si>
    <t>741_API-M_DDD0E01CD58E72E202F7F7E0AF12CE4D</t>
  </si>
  <si>
    <t>API-0673</t>
  </si>
  <si>
    <t xml:space="preserve">NDID Callback Relying Party Services </t>
  </si>
  <si>
    <t>/bay/native/ndid/callback/rp/*</t>
  </si>
  <si>
    <t>741_API-M_E3A1EC2D04DD33C1320D99F658D30F94</t>
  </si>
  <si>
    <t>API-0674</t>
  </si>
  <si>
    <t>NDID Callback Identity Provide Services</t>
  </si>
  <si>
    <t>/bay/native/ndid/callback/idp/*</t>
  </si>
  <si>
    <t>741_API-M_4EE6C957D3013E9012EB946A36C58A80</t>
  </si>
  <si>
    <t>API-0675</t>
  </si>
  <si>
    <t>NDID Callback Channel Services</t>
  </si>
  <si>
    <t>/bay/native/ndid/callback/channel/*</t>
  </si>
  <si>
    <t>741_API-M_C22100C94BBD239477CF4CFC44F9887F</t>
  </si>
  <si>
    <t>API-0676</t>
  </si>
  <si>
    <t>NDID Callback Services</t>
  </si>
  <si>
    <t>/bay/native/ndid/callback/as/service/*</t>
  </si>
  <si>
    <t>741_API-M_37CF6FBEF188A214DC92801349E91ED4</t>
  </si>
  <si>
    <t>API-0677</t>
  </si>
  <si>
    <t>Sales and Service Customer Reserve List Inquiry</t>
  </si>
  <si>
    <t>/bay/salesAndService/asset/customerReserve/inquiry</t>
  </si>
  <si>
    <t>741_API-M_185B0FFC186780060A884E74FE0691D2</t>
  </si>
  <si>
    <t>API-0678</t>
  </si>
  <si>
    <t>Consent Profile Withdraw NotsendToOneConsent</t>
  </si>
  <si>
    <t>/bay/consent/profile/withdrawNotsendToOneConsent</t>
  </si>
  <si>
    <t>741_API-M_0941180A8E3081D076B4EF1B7586B5A4</t>
  </si>
  <si>
    <t>API-0679</t>
  </si>
  <si>
    <t>External DTAC BillId</t>
  </si>
  <si>
    <t>/bay/external/dtac/billId</t>
  </si>
  <si>
    <t>741_API-M_E384A3000130B5607F6ADF54FB47CA0E</t>
  </si>
  <si>
    <t>API-0680</t>
  </si>
  <si>
    <t>External DTAC Product Apply</t>
  </si>
  <si>
    <t>/bay/external/dtac/product/apply</t>
  </si>
  <si>
    <t>741_API-M_A4EE43046F6B98596B09E1586F964BA3</t>
  </si>
  <si>
    <t>API-0681</t>
  </si>
  <si>
    <t>NDID Callback Close</t>
  </si>
  <si>
    <t>/bay/native/ndid/callback/close</t>
  </si>
  <si>
    <t>741_API-M_DCE854F71F03195AB6A5CCBB995E3F3B</t>
  </si>
  <si>
    <t>API-0682</t>
  </si>
  <si>
    <t>Global Payments Innovation Converter Inquiry Truncate</t>
  </si>
  <si>
    <t>Global Payments Invoation Inquiry Truncate</t>
  </si>
  <si>
    <t>/bay/swiftgpiservice/ksgpi/converter/inquiry/truncate</t>
  </si>
  <si>
    <t>741_API-M_6E1B3427599093D7B53A8FB8D39EEBE1</t>
  </si>
  <si>
    <t>API-0683</t>
  </si>
  <si>
    <t>NDID Alternative Source Get Consents</t>
  </si>
  <si>
    <t>/bay/native/ndid/alternativeSource/consents/{ref}</t>
  </si>
  <si>
    <t>741_API-M_D1D20BC34FA41CE9F1209940FEC30F8F</t>
  </si>
  <si>
    <t>API-0684</t>
  </si>
  <si>
    <t>NDID Alternative Source DOPA</t>
  </si>
  <si>
    <t>/bay/native/ndid/alternativeSource/dopa</t>
  </si>
  <si>
    <t>741_API-M_33874BBC2C55EC124472D79AC4C6A2C4</t>
  </si>
  <si>
    <t>API-0685</t>
  </si>
  <si>
    <t>Travel Insurance Update Policy Number</t>
  </si>
  <si>
    <t>/bay/insurance/pa/updatePolicyNumber</t>
  </si>
  <si>
    <t>741_API-M_9A6DB8BAC9A050079465B0BB7E47E90B</t>
  </si>
  <si>
    <t>API-0686</t>
  </si>
  <si>
    <t>Anti Money Laundering Service Transaction</t>
  </si>
  <si>
    <t>Anti Money Laundering Transaction</t>
  </si>
  <si>
    <t>/bay/swiftgpiservice/ksaml/transaction</t>
  </si>
  <si>
    <t>741_API-M_00F03AB71A62B210D4C6851153515FD5</t>
  </si>
  <si>
    <t>API-0687</t>
  </si>
  <si>
    <t>Jadhai Wow Push Notification Update</t>
  </si>
  <si>
    <t>Jadhai Wow Push Notification</t>
  </si>
  <si>
    <t>/bay/card/jadhai/pushNotification</t>
  </si>
  <si>
    <t>741_API-M_9EBEC790FDEEFAC5B7E6BA27B2EA0E25</t>
  </si>
  <si>
    <t>API-0688</t>
  </si>
  <si>
    <t>NDID AS Services</t>
  </si>
  <si>
    <t>/bay/native/ndid/as/*</t>
  </si>
  <si>
    <t>741_API-M_113C18A37898D623F36B004BEBC3D5A8</t>
  </si>
  <si>
    <t>API-0689</t>
  </si>
  <si>
    <t>NDID Callback AS Services</t>
  </si>
  <si>
    <t>/bay/native/ndid/callback/as/*</t>
  </si>
  <si>
    <t>741_API-M_A3297BEE22DBD35AF42F186D834DD713</t>
  </si>
  <si>
    <t>API-0690</t>
  </si>
  <si>
    <t>FundConnext Create Customer</t>
  </si>
  <si>
    <t>/bay/external/set/fundConnext/customer/create</t>
  </si>
  <si>
    <t>741_API-M_8805E2DCAECCE9AE6FB5D4DA74C5CF00</t>
  </si>
  <si>
    <t>API-0691</t>
  </si>
  <si>
    <t>Jadhai Wow List Card by Account</t>
  </si>
  <si>
    <t>/bay/card/jadhai/listByAccount</t>
  </si>
  <si>
    <t>741_API-M_5C0241E3F0D55116CF9782CC6227BAE8</t>
  </si>
  <si>
    <t>API-0692</t>
  </si>
  <si>
    <t>BAY Native Cash Logistic Management ATM Raw Data</t>
  </si>
  <si>
    <t>Bay Native Cash Logistic Management ATM Raw Data</t>
  </si>
  <si>
    <t>/bay/native/atm/cashLogisticManagement/atmRawData</t>
  </si>
  <si>
    <t>741_API-M_93AB8525C9C08CCD4C2A9BCF5576339E</t>
  </si>
  <si>
    <t>API-0693</t>
  </si>
  <si>
    <t>Account Promptpay Consent Update</t>
  </si>
  <si>
    <t>/bay/account/consent/promptpay/update</t>
  </si>
  <si>
    <t>741_API-M_0222D47669CAA4EA194B06FD816B8859</t>
  </si>
  <si>
    <t>API-0694</t>
  </si>
  <si>
    <t>Account Promptpay Consent Inquiry</t>
  </si>
  <si>
    <t>/bay/account/consent/promptpay/inquiry</t>
  </si>
  <si>
    <t>741_API-M_88CDF637DD341E05EBCA73B4F0B90497</t>
  </si>
  <si>
    <t>API-0695</t>
  </si>
  <si>
    <t>Kept Check Direct Credit</t>
  </si>
  <si>
    <t>/bay/customer/kept/check</t>
  </si>
  <si>
    <t>741_API-M_EA53C981A6A36A2E1012BDAB34A82DFF</t>
  </si>
  <si>
    <t>API-0696</t>
  </si>
  <si>
    <t>Kept Confirm Direct Credit</t>
  </si>
  <si>
    <t>/bay/customer/kept/confirm/credit</t>
  </si>
  <si>
    <t>741_API-M_75F9E5598606811C160D5454465B3BC3</t>
  </si>
  <si>
    <t>API-0697</t>
  </si>
  <si>
    <t>Kept Send Event</t>
  </si>
  <si>
    <t>/bay/customer/kept/event</t>
  </si>
  <si>
    <t>741_API-M_A3B90ADFAD43ABA5CB4915395C11D45B</t>
  </si>
  <si>
    <t>API-0698</t>
  </si>
  <si>
    <t>Kept Consent Direct Debit</t>
  </si>
  <si>
    <t>/bay/customer/kept/consent</t>
  </si>
  <si>
    <t>741_API-M_F3464B0A416AEFDF167730E70195716E</t>
  </si>
  <si>
    <t>API-0699</t>
  </si>
  <si>
    <t>Kept Confirm Direct Debit</t>
  </si>
  <si>
    <t>/bay/customer/kept/confirm/debit</t>
  </si>
  <si>
    <t>741_API-M_97BC9434E1BD48BB618574BDB5CC567B</t>
  </si>
  <si>
    <t>API-0700</t>
  </si>
  <si>
    <t>Kept Transaction Inquiry Status</t>
  </si>
  <si>
    <t>/bay/customer/kept/transactionInquiry</t>
  </si>
  <si>
    <t>741_API-M_87AF7BA8FE67CE226E4C9CA9A84DA229</t>
  </si>
  <si>
    <t>API-0701</t>
  </si>
  <si>
    <t>Account Promptpay Proxy ID</t>
  </si>
  <si>
    <t>/bay/account/inquiry/promptpay/proxy</t>
  </si>
  <si>
    <t>741_API-M_8203B1849D8DC2967722FD5569A8A03B</t>
  </si>
  <si>
    <t>API-0702</t>
  </si>
  <si>
    <t>Account Promptpay Customer</t>
  </si>
  <si>
    <t>/bay/account/inquiry/promptpay/customer</t>
  </si>
  <si>
    <t>741_API-M_ECF4D303FDB698C0F4D32017BC352AF8</t>
  </si>
  <si>
    <t>API-0703</t>
  </si>
  <si>
    <t>Hostbridge Account EPayment Card Verify</t>
  </si>
  <si>
    <t>HB EPayment Card Verify</t>
  </si>
  <si>
    <t>/bay/account/epayment/card/verify</t>
  </si>
  <si>
    <t>741_API-M_51E356A0ACF488A1C371931FB0CF6CDC</t>
  </si>
  <si>
    <t>API-0704</t>
  </si>
  <si>
    <t>Hostbridge Account EPayment Card Inquiry</t>
  </si>
  <si>
    <t>HB EPayment Card Inquiry</t>
  </si>
  <si>
    <t>/bay/account/epayment/card/inquiry</t>
  </si>
  <si>
    <t>741_API-M_524BDC1D9CB70B19BA6D682085922E55</t>
  </si>
  <si>
    <t>API-0705</t>
  </si>
  <si>
    <t>FundConnext Login</t>
  </si>
  <si>
    <t>/bay/external/set/fundConnext/login</t>
  </si>
  <si>
    <t>741_API-M_ABB45A888B5E9350EF27465E6349F5C9</t>
  </si>
  <si>
    <t>API-0706</t>
  </si>
  <si>
    <t>FundConnext Change Password</t>
  </si>
  <si>
    <t>/bay/external/set/fundConnext/changePassword</t>
  </si>
  <si>
    <t>741_API-M_B8D8240422FAF1551B8D9056DDFA5629</t>
  </si>
  <si>
    <t>API-0707</t>
  </si>
  <si>
    <t>FundConnext Download File</t>
  </si>
  <si>
    <t>/bay/external/set/fundConnext/downloadFile</t>
  </si>
  <si>
    <t>741_API-M_2C32BD19D19875434BA70A61C198BA1A</t>
  </si>
  <si>
    <t>API-0708</t>
  </si>
  <si>
    <t>Jadhai Wow KMA Push Notification</t>
  </si>
  <si>
    <t>/bay/card/jadhai/kma/pushNotification</t>
  </si>
  <si>
    <t>741_API-M_0DA1ABDFC4979C909F789965DC6A0774</t>
  </si>
  <si>
    <t>API-0709</t>
  </si>
  <si>
    <t>TYRA Bill Payment</t>
  </si>
  <si>
    <t>TYRA enable strong cipher suite.</t>
  </si>
  <si>
    <t>/bay/external/billPayment/tyra</t>
  </si>
  <si>
    <t>741_API-M_5DC638337232DA11DC20C753976ED11F</t>
  </si>
  <si>
    <t>API-0710</t>
  </si>
  <si>
    <t>Sales and Service Asset New Suitability</t>
  </si>
  <si>
    <t>/bay/salesAndService/asset/newCustomerSuitability</t>
  </si>
  <si>
    <t>741_API-M_6B7AE084ED54665C6F8DF48B44D03315</t>
  </si>
  <si>
    <t>API-0711</t>
  </si>
  <si>
    <t>Homeloan Branch Inquiry</t>
  </si>
  <si>
    <t>/bay/home/loan/branch/inquiry</t>
  </si>
  <si>
    <t>741_API-M_F4FBBF61076A96783D28B0DED5EFBDC8</t>
  </si>
  <si>
    <t>API-0712</t>
  </si>
  <si>
    <t>Homeloan Branch Information Inquiry</t>
  </si>
  <si>
    <t>/bay/home/loan/branch/{branchNo}</t>
  </si>
  <si>
    <t>741_API-M_14A3B77A6965C2500D27B207891A1CF0</t>
  </si>
  <si>
    <t>API-0713</t>
  </si>
  <si>
    <t>Homeloan Member Inquiry</t>
  </si>
  <si>
    <t>/bay/home/loan/member/inquiry/*</t>
  </si>
  <si>
    <t>741_API-M_F3462B9C193C5EB6601FA38E183C8E58</t>
  </si>
  <si>
    <t>API-0714</t>
  </si>
  <si>
    <t xml:space="preserve">Homeloan Member Boss Information </t>
  </si>
  <si>
    <t>/bay/home/loan/member/boss/{memberCode}</t>
  </si>
  <si>
    <t>741_API-M_FE0E2B49F9C4525769A476A9B64EA61A</t>
  </si>
  <si>
    <t>API-0715</t>
  </si>
  <si>
    <t>Homeloan Member Branch Number</t>
  </si>
  <si>
    <t>/bay/home/loan/member/branch/number/{branchNo}</t>
  </si>
  <si>
    <t>741_API-M_0DE921A793D649AD4B02417E3D17BE7D</t>
  </si>
  <si>
    <t>API-0716</t>
  </si>
  <si>
    <t xml:space="preserve">Homeloan Member Information </t>
  </si>
  <si>
    <t>/bay/home/loan/member/{memberCode}</t>
  </si>
  <si>
    <t>741_API-M_1A304E800ABF9455F12C1D30A8D0F10C</t>
  </si>
  <si>
    <t>API-0717</t>
  </si>
  <si>
    <t>NDID Proxy RP Relying Party Services</t>
  </si>
  <si>
    <t>/bay/native/ndid/proxy/rp/*</t>
  </si>
  <si>
    <t>741_API-M_7D2813923154DE9A8850F7EE05048285</t>
  </si>
  <si>
    <t>API-0718</t>
  </si>
  <si>
    <t>NDID Proxy Utility Services</t>
  </si>
  <si>
    <t>/bay/native/ndid/proxy/utility/*</t>
  </si>
  <si>
    <t>741_API-M_BAB95EB14EEAA0BDE4A91C70F3AD7420</t>
  </si>
  <si>
    <t>API-0719</t>
  </si>
  <si>
    <t>Employee IAM auth</t>
  </si>
  <si>
    <t>/bay/employee/iam/auth</t>
  </si>
  <si>
    <t>741_API-M_91C4E0FE3CD8A30AA8EBFAA647367CB2</t>
  </si>
  <si>
    <t>API-0720</t>
  </si>
  <si>
    <t>FundConnext Subscription</t>
  </si>
  <si>
    <t>SET-FundConnext subscription  (FundConnext required strong cipher)</t>
  </si>
  <si>
    <t>/bay/external/set/fundConnext/subscription</t>
  </si>
  <si>
    <t>741_API-M_1A03B70673FD563D02A1769A8E5D4842</t>
  </si>
  <si>
    <t>API-0721</t>
  </si>
  <si>
    <t>FundConnext Redemption</t>
  </si>
  <si>
    <t>SET-FundConnext redemption  (FundConnext required strong cipher)</t>
  </si>
  <si>
    <t>/bay/external/set/fundConnext/redemption</t>
  </si>
  <si>
    <t>741_API-M_2C9136FBFA4D484E12C961BA2F8B9C6B</t>
  </si>
  <si>
    <t>API-0722</t>
  </si>
  <si>
    <t>FundConnext Switching</t>
  </si>
  <si>
    <t>SET-FundConnext switching (FundConnext required strong cipher)</t>
  </si>
  <si>
    <t>/bay/external/set/fundConnext/switching</t>
  </si>
  <si>
    <t>741_API-M_342D185250117DF25CA831308EAA347B</t>
  </si>
  <si>
    <t>API-0723</t>
  </si>
  <si>
    <t>FundConnext Confirm</t>
  </si>
  <si>
    <t>SET-FundConnext confirm</t>
  </si>
  <si>
    <t>/bay/external/set/fundConnext/*/*</t>
  </si>
  <si>
    <t>741_API-M_9D1FB80B1FDB5C75000168E1CF42270B</t>
  </si>
  <si>
    <t>API-0724</t>
  </si>
  <si>
    <t>Payment Digital Onboarding Dealer Inquiry</t>
  </si>
  <si>
    <t>/bay/payment/epay/digitalOnboarding/dealer/inquiry</t>
  </si>
  <si>
    <t>741_API-M_72DD4A47531918DD82E7B4317697ECCA</t>
  </si>
  <si>
    <t>API-0725</t>
  </si>
  <si>
    <t>Hostbridge Table Master Add</t>
  </si>
  <si>
    <t>/bay/hostbridge/tableMaster/add</t>
  </si>
  <si>
    <t>741_API-M_12031968D9A0BD4B28ED4A7CA8EFD167</t>
  </si>
  <si>
    <t>API-0726</t>
  </si>
  <si>
    <t>Hostbridge Table Master Delete</t>
  </si>
  <si>
    <t>/bay/hostbridge/tableMaster/delete</t>
  </si>
  <si>
    <t>741_API-M_485763D8DFEB09B2C976EFF5E2304C94</t>
  </si>
  <si>
    <t>API-0727</t>
  </si>
  <si>
    <t>Hostbridge Table Master Inquiry</t>
  </si>
  <si>
    <t>/bay/hostbridge/tableMaster/inquiry</t>
  </si>
  <si>
    <t>741_API-M_6BDC28573A3C179EA418DB56646C1311</t>
  </si>
  <si>
    <t>API-0728</t>
  </si>
  <si>
    <t>Hostbridge Table Master Update</t>
  </si>
  <si>
    <t>/bay/hostbridge/tableMaster/update</t>
  </si>
  <si>
    <t>741_API-M_41963D35CBF0355E5B7689DF96EA3328</t>
  </si>
  <si>
    <t>API-0729</t>
  </si>
  <si>
    <t>Account Digital Voucher Inquiry</t>
  </si>
  <si>
    <t>/bay/account/voucher/inquiry</t>
  </si>
  <si>
    <t>741_API-M_F6635C3538A19C26A216E55B96E8CCEA</t>
  </si>
  <si>
    <t>API-0730</t>
  </si>
  <si>
    <t>Account Digital Voucher Post</t>
  </si>
  <si>
    <t>/bay/account/voucher/post</t>
  </si>
  <si>
    <t>741_API-M_CC2B6511D19B125544FE103A06E0B216</t>
  </si>
  <si>
    <t>API-0731</t>
  </si>
  <si>
    <t>Account Digital Voucher Reverse</t>
  </si>
  <si>
    <t>/bay/account/voucher/reverse</t>
  </si>
  <si>
    <t>741_API-M_C03E6307BD85551B9BCCC35C743C2E1F</t>
  </si>
  <si>
    <t>API-0732</t>
  </si>
  <si>
    <t>Account Digital Voucher Transaction Inquiry</t>
  </si>
  <si>
    <t>/bay/account/voucher/transactionInquiry</t>
  </si>
  <si>
    <t>741_API-M_2E83CE79D6DB20BE71CAAA0E2D639B7A</t>
  </si>
  <si>
    <t>API-0733</t>
  </si>
  <si>
    <t>Account Inquiry Current GetODlimitScreen</t>
  </si>
  <si>
    <t>/bay/account/inquiry/current/odLimit</t>
  </si>
  <si>
    <t>741_API-M_66701CC72257E794B66F459394092FF2</t>
  </si>
  <si>
    <t>API-0734</t>
  </si>
  <si>
    <t>BAY Native Easy Flow Customer Fee</t>
  </si>
  <si>
    <t>/bay/native/easyFlow/customer/fee</t>
  </si>
  <si>
    <t>741_API-M_047822B51D978B5049C0C2BC47B7C85D</t>
  </si>
  <si>
    <t>API-0735</t>
  </si>
  <si>
    <t>Home loan Holding Insert Holiday</t>
  </si>
  <si>
    <t>/bay/home/loan/holding/holiday</t>
  </si>
  <si>
    <t>741_API-M_0466124DF7A3EE710D69FFD2F2885977</t>
  </si>
  <si>
    <t>API-0736</t>
  </si>
  <si>
    <t>BAY Native Authentication Self Service Reset Or Unlock with AD</t>
  </si>
  <si>
    <t>/bay/native/iasm/selfService/resetOrUnlock/activeDirectory</t>
  </si>
  <si>
    <t>741_API-M_9710FDD01F4E91B44FB15076B25DEBB0</t>
  </si>
  <si>
    <t>API-0737</t>
  </si>
  <si>
    <t>BAY Native Authentication Self Service Reset Or Unlock with RACF</t>
  </si>
  <si>
    <t>/bay/native/iasm/selfService/resetOrUnlock/resourceAccessControl</t>
  </si>
  <si>
    <t>741_API-M_554299E2BB3C497A5F48AE37073A4C72</t>
  </si>
  <si>
    <t>API-0738</t>
  </si>
  <si>
    <t>TRUE Wallet</t>
  </si>
  <si>
    <t>TRUE Wallet (TRUE requires strong cipher suites)</t>
  </si>
  <si>
    <t>bay/external/tmb/ewallet</t>
  </si>
  <si>
    <t>741_API-M_5DA016B0E4F334731455B913D357E758</t>
  </si>
  <si>
    <t>API-0739</t>
  </si>
  <si>
    <t>TRUE Prepaid</t>
  </si>
  <si>
    <t>TRUE Prepaid (TRUE requires strong cipher suites)</t>
  </si>
  <si>
    <t>bay/external/tmb/prepaid</t>
  </si>
  <si>
    <t>741_API-M_97A7E36DD0B5479D7618FE4EB4E78F13</t>
  </si>
  <si>
    <t>API-0740</t>
  </si>
  <si>
    <t>TRUE Partner</t>
  </si>
  <si>
    <t>TRUE Partner (TRUE requires strong cipher suites)</t>
  </si>
  <si>
    <t>bay/external/tmb/partner</t>
  </si>
  <si>
    <t>741_API-M_6410E977E8605598872AF2D02DD9B60B</t>
  </si>
  <si>
    <t>API-0741</t>
  </si>
  <si>
    <t>TRUE Regsiter</t>
  </si>
  <si>
    <t>TRUE Regsiter (TRUE requires strong cipher suites)</t>
  </si>
  <si>
    <t>bay/external/tmb/register</t>
  </si>
  <si>
    <t>741_API-M_C31A68A093BAB2BC6AB83283C3A10FAF</t>
  </si>
  <si>
    <t>API-0742</t>
  </si>
  <si>
    <t>NDID Alternative Source Authen Staff</t>
  </si>
  <si>
    <t>/bay/native/ndid/alternativeSource/authen/staff</t>
  </si>
  <si>
    <t>741_API-M_BFB3C5AEE77C3B94F1C7AA62497359EF</t>
  </si>
  <si>
    <t>API-0743</t>
  </si>
  <si>
    <t>NDID Alternative Source Verify Dopa</t>
  </si>
  <si>
    <t>/bay/native/ndid/alternativeSource/custver/dopa/verify</t>
  </si>
  <si>
    <t>741_API-M_905DDC71232230C5FC68241E460D9117</t>
  </si>
  <si>
    <t>API-0744</t>
  </si>
  <si>
    <t>NDID Alternative Source Customer Consent</t>
  </si>
  <si>
    <t xml:space="preserve">/bay/native/ndid/alternativeSource/custver/customer/getconsent </t>
  </si>
  <si>
    <t>741_API-M_BCFEF28DAB078B54D03A457809C3F016</t>
  </si>
  <si>
    <t>API-0745</t>
  </si>
  <si>
    <t>NDID Alternative Source Customer Submit</t>
  </si>
  <si>
    <t>/bay/native/ndid/alternativeSource/custver/customer/submit</t>
  </si>
  <si>
    <t>741_API-M_0EDC1609A80A277443CFF5963C8BE311</t>
  </si>
  <si>
    <t>API-0746</t>
  </si>
  <si>
    <t>External Finnomena Article Feed</t>
  </si>
  <si>
    <t>/bay/external/finnomena/article/feed/*</t>
  </si>
  <si>
    <t>741_API-M_4439B6BC7A1FEE7612D0F4040D28CF84</t>
  </si>
  <si>
    <t>API-0747</t>
  </si>
  <si>
    <t>Simplerwork bill payment</t>
  </si>
  <si>
    <t>Simplerwork requires strong cipher suites.</t>
  </si>
  <si>
    <t>/bay/external/billPayment/simpler</t>
  </si>
  <si>
    <t>741_API-M_5D17749B313511F2C6941FC95D12EB40</t>
  </si>
  <si>
    <t>API-0748</t>
  </si>
  <si>
    <t>BAY Native SMF Customer Compare Enlite</t>
  </si>
  <si>
    <t>/bay/native/smf/customer/compareEnlite</t>
  </si>
  <si>
    <t>741_API-M_FC1C291DC78E690DDABC3E455537E0F6</t>
  </si>
  <si>
    <t>API-0749</t>
  </si>
  <si>
    <t>BAY Native Kare Employee Self Service Callback</t>
  </si>
  <si>
    <t>/bay/native/kare/employee/callback</t>
  </si>
  <si>
    <t>741_API-M_5D4E0A0B8D6D1890E5E176512E935DEA</t>
  </si>
  <si>
    <t>API-0750</t>
  </si>
  <si>
    <t>Social Commerce Merchant Token Verify</t>
  </si>
  <si>
    <t>/bay/socialCommerce/merchant/tokenVerfiy</t>
  </si>
  <si>
    <t>741_API-M_F9FC26A74EAD5D0D7012583A1B42A858</t>
  </si>
  <si>
    <t>API-0751</t>
  </si>
  <si>
    <t>Social Commerce Merchant Register</t>
  </si>
  <si>
    <t>/bay/socialCommerce/merchant/register</t>
  </si>
  <si>
    <t>741_API-M_46901C4D8C20813054B77D16A9CE852D</t>
  </si>
  <si>
    <t>API-0752</t>
  </si>
  <si>
    <t>KBOL Account Company CIF Inquiry</t>
  </si>
  <si>
    <t>/bay/kbol/account/company/cif/inquiry</t>
  </si>
  <si>
    <t>741_API-M_A0746A206B25333BD552A81964D832D3</t>
  </si>
  <si>
    <t>API-0753</t>
  </si>
  <si>
    <t>KBOL Account Company CIF Add Sub Account</t>
  </si>
  <si>
    <t>/bay/kbol/account/company/cif/add</t>
  </si>
  <si>
    <t>741_API-M_CF2F469DF305585966DA2D9D3B2677A9</t>
  </si>
  <si>
    <t>API-0754</t>
  </si>
  <si>
    <t>Account Loan Billing Schedule</t>
  </si>
  <si>
    <t>/bay/account/loan/billingSchedule</t>
  </si>
  <si>
    <t>741_API-M_F829EB2B9FE7F3AC5A5C2674CB065576</t>
  </si>
  <si>
    <t>API-0755</t>
  </si>
  <si>
    <t>Account Update Affiliate</t>
  </si>
  <si>
    <t>/bay/account/update/affiliate</t>
  </si>
  <si>
    <t>741_API-M_358EB5CD2055FB55EB3E36085302F709</t>
  </si>
  <si>
    <t>API-0756</t>
  </si>
  <si>
    <t>Account Loan Inquiry Takedown</t>
  </si>
  <si>
    <t>/bay/account/loan/inquiry/takedown</t>
  </si>
  <si>
    <t>741_API-M_2D8F817CE6E79F8BE05813A0B116E5B9</t>
  </si>
  <si>
    <t>API-0757</t>
  </si>
  <si>
    <t>Account Loan Update Takedown</t>
  </si>
  <si>
    <t>/bay/account/loan/update/takedown</t>
  </si>
  <si>
    <t>741_API-M_F1A43C70A5B4645E8EE84F809B63322A</t>
  </si>
  <si>
    <t>API-0758</t>
  </si>
  <si>
    <t>Account Loan Inquiry Customer</t>
  </si>
  <si>
    <t>/bay/account/loan/inquiry/customer</t>
  </si>
  <si>
    <t>741_API-M_4E378E0D3AD6003DCC49AA0FA64B8E76</t>
  </si>
  <si>
    <t>API-0759</t>
  </si>
  <si>
    <t>NDID Alternative Source Simple Click Customer</t>
  </si>
  <si>
    <t>/bay/native/ndid/alternativeSource/simpleclick/customer</t>
  </si>
  <si>
    <t>741_API-M_533BA877D67348C9EAB2499AD57DD0FA</t>
  </si>
  <si>
    <t>API-0760</t>
  </si>
  <si>
    <t>Account Mutual Fund Profile Inquiry</t>
  </si>
  <si>
    <t>/bay/account/mutualfund/profile/inquiry</t>
  </si>
  <si>
    <t>741_API-M_64AA200333AD7DE58C0B4EE7024C5A18</t>
  </si>
  <si>
    <t>API-0761</t>
  </si>
  <si>
    <t>Account Juristic Register Callback KBOL</t>
  </si>
  <si>
    <t>/bay/account/juristic/register/callbackKBOL</t>
  </si>
  <si>
    <t>741_API-M_EC021182961E903231678403D394C131</t>
  </si>
  <si>
    <t>API-0762</t>
  </si>
  <si>
    <t>BAY Native KBOL Send Email</t>
  </si>
  <si>
    <t>/bay/native/kbol/sendEmail</t>
  </si>
  <si>
    <t>741_API-M_49A076B007683356213ADE0788528797</t>
  </si>
  <si>
    <t>API-0763</t>
  </si>
  <si>
    <t>Home loan Branch Connect Health</t>
  </si>
  <si>
    <t>/bay/home/loan/branch/connect/health</t>
  </si>
  <si>
    <t>741_API-M_B79068353531B3E16056793BB19C60E2</t>
  </si>
  <si>
    <t>API-0764</t>
  </si>
  <si>
    <t>Home loan Branch Connect Get List</t>
  </si>
  <si>
    <t>/bay/home/loan/branch/connect/getList</t>
  </si>
  <si>
    <t>741_API-M_3B72AF15ED1CB80340F1C7D3726EC8A4</t>
  </si>
  <si>
    <t>API-0765</t>
  </si>
  <si>
    <t>Home loan Branch Connect Get List ID</t>
  </si>
  <si>
    <t>/bay/home/loan/branch/connect/getList/{itemsID}</t>
  </si>
  <si>
    <t>741_API-M_DC012AB75F4540A0D9926B2C800CE7EB</t>
  </si>
  <si>
    <t>API-0766</t>
  </si>
  <si>
    <t>Home loan Branch Connect Get Document ID</t>
  </si>
  <si>
    <t>/bay/home/loan/branch/connect/document/{itemsID}</t>
  </si>
  <si>
    <t>741_API-M_7B4774C6D5B11F17D4FF1A06C5EACC80</t>
  </si>
  <si>
    <t>API-0767</t>
  </si>
  <si>
    <t>BAY Native KBOL Send Email Attachement</t>
  </si>
  <si>
    <t>/bay/native/kbol/sendEmail/attachement</t>
  </si>
  <si>
    <t>Other : _Pls Specific_</t>
  </si>
  <si>
    <t>multipart/form-data</t>
  </si>
  <si>
    <t>741_API-M_9B7D818B89962846D140CBE3CF7CB649</t>
  </si>
  <si>
    <t>API-0768</t>
  </si>
  <si>
    <t>Account Mutual Fund KMA &amp; KOL Execute Transaction</t>
  </si>
  <si>
    <t>/bay/account/mutualfund/kma/executeTransaction</t>
  </si>
  <si>
    <t>741_API-M_4AA34338308E9AF00959B242065160A8</t>
  </si>
  <si>
    <t>API-0769</t>
  </si>
  <si>
    <t>Krungsri Securities Customer Check Existing Account</t>
  </si>
  <si>
    <t>/bay/external/krungsriSecurities/customer/checkExistingAccount</t>
  </si>
  <si>
    <t>741_API-M_1DF3AB70DAE5D8BCCA6100D802DF92DA</t>
  </si>
  <si>
    <t>API-0770</t>
  </si>
  <si>
    <t>Account Transfer Promptpay</t>
  </si>
  <si>
    <t>/bay/account/transfer/promptpay</t>
  </si>
  <si>
    <t>741_API-M_909E2E3D356685209EE334AF3C8E1114</t>
  </si>
  <si>
    <t>API-0771</t>
  </si>
  <si>
    <t>Kept Transaction Update Status</t>
  </si>
  <si>
    <t>/bay/customer/kept/transactionUpdate</t>
  </si>
  <si>
    <t>741_API-M_65F736C6E9C60D450E89287D7B2B8AF7</t>
  </si>
  <si>
    <t>API-0772</t>
  </si>
  <si>
    <t>BAY Native GCP Mobile Company</t>
  </si>
  <si>
    <t>/bay/native/gcp/mobile/company</t>
  </si>
  <si>
    <t>741_API-M_B3754E769BF9FFAFC52506669E3ECCD4</t>
  </si>
  <si>
    <t>API-0773</t>
  </si>
  <si>
    <t>BAY Native GCP Mobile Employee SMS</t>
  </si>
  <si>
    <t>/bay/native/gcp/mobile/employee/sms</t>
  </si>
  <si>
    <t>741_API-M_56DDDBDCBE0CB182678B651453DE0785</t>
  </si>
  <si>
    <t>API-0774</t>
  </si>
  <si>
    <t>BAY Native GCP Mobile Employee Inquiry</t>
  </si>
  <si>
    <t>/bay/native/gcp/mobile/employee/inquiry</t>
  </si>
  <si>
    <t>741_API-M_F0EFE1041A5B278C46E65FB18747EAAA</t>
  </si>
  <si>
    <t>API-0775</t>
  </si>
  <si>
    <t>BAY Native GCP Mobile Employee Balance</t>
  </si>
  <si>
    <t>/bay/native/gcp/mobile/employee/balance</t>
  </si>
  <si>
    <t>741_API-M_D54C89E86E251FC79FBDA6827ED9FE3C</t>
  </si>
  <si>
    <t>API-0776</t>
  </si>
  <si>
    <t>BAY Native GCP Mobile Employee Account</t>
  </si>
  <si>
    <t>/bay/native/gcp/mobile/employee/account</t>
  </si>
  <si>
    <t>741_API-M_3DD9B2CA18513868D096093C8A99FA28</t>
  </si>
  <si>
    <t>API-0777</t>
  </si>
  <si>
    <t>BAY Native GCP Mobile Employee Transaction</t>
  </si>
  <si>
    <t>/bay/native/gcp/mobile/employee/transaction</t>
  </si>
  <si>
    <t>741_API-M_72FD7F26BD6B3115F02C4BE37362883D</t>
  </si>
  <si>
    <t>API-0778</t>
  </si>
  <si>
    <t>BAY Native GCP Mobile Employee Transaction History</t>
  </si>
  <si>
    <t>/bay/native/gcp/mobile/employee/transaction/history</t>
  </si>
  <si>
    <t>741_API-M_43B6692D86143109F0B553287AFBCD92</t>
  </si>
  <si>
    <t>API-0779</t>
  </si>
  <si>
    <t xml:space="preserve">Bay Native DotCom OneRetail Referral </t>
  </si>
  <si>
    <t>/bay/native/dotcom/oneRetail/referral</t>
  </si>
  <si>
    <t>741_API-M_A10562942708B3402D0991CD747B744B</t>
  </si>
  <si>
    <t>API-0780</t>
  </si>
  <si>
    <t>External RD Tax Identification Number List</t>
  </si>
  <si>
    <t>Bay External RD Tax Identification Number List</t>
  </si>
  <si>
    <t>/bay/external/rd/tax/listIDCard</t>
  </si>
  <si>
    <t>741_API-M_2D7ABBAB28EAB55D3CAF1D09E1944245</t>
  </si>
  <si>
    <t>API-0781</t>
  </si>
  <si>
    <t>BAY Native SANC Save Anticipated</t>
  </si>
  <si>
    <t>/bay/native/sanc/saveAnticipated</t>
  </si>
  <si>
    <t>741_API-M_96A2746E9E14CB9F7EDC956B6643E3D6</t>
  </si>
  <si>
    <t>API-0782</t>
  </si>
  <si>
    <t>BAY Native SANC Save Sanctions</t>
  </si>
  <si>
    <t>/bay/native/sanc/saveSanctions</t>
  </si>
  <si>
    <t>741_API-M_AF2AFDD6FD894DF5B669A4771C2C6326</t>
  </si>
  <si>
    <t>API-0783</t>
  </si>
  <si>
    <t>External Finnomena Kept Odd</t>
  </si>
  <si>
    <t>/bay/external/finnomena/kept/odd</t>
  </si>
  <si>
    <t>741_API-M_170343A5F88D5BC63BA722CC759DA30B</t>
  </si>
  <si>
    <t>API-0784</t>
  </si>
  <si>
    <t>Home Loan Email Message Gateway</t>
  </si>
  <si>
    <t>/bay/home/loan/message/email</t>
  </si>
  <si>
    <t>741_API-M_285CD31173CB4925A63CCA65F0E0EFDF</t>
  </si>
  <si>
    <t>API-0785</t>
  </si>
  <si>
    <t>Home Loan GetAllMail Message Gateway</t>
  </si>
  <si>
    <t>/bay/home/loan/message/getAllMail</t>
  </si>
  <si>
    <t>741_API-M_20F5D95F195A09CC8702D2D4B4E15E74</t>
  </si>
  <si>
    <t>API-0786</t>
  </si>
  <si>
    <t>Home Loan GetMailByTemplate Message Gateway</t>
  </si>
  <si>
    <t>/bay/home/loan/message/getMailByTemplate</t>
  </si>
  <si>
    <t>741_API-M_D96298F3A8282504C783E6C476EA3B72</t>
  </si>
  <si>
    <t>API-0787</t>
  </si>
  <si>
    <t>Home Loan InsertMail Message Gateway</t>
  </si>
  <si>
    <t>/bay/home/loan/message/insertMail</t>
  </si>
  <si>
    <t>741_API-M_DDE1EB802CA2B4BCD9F07CFC5B564F1B</t>
  </si>
  <si>
    <t>API-0788</t>
  </si>
  <si>
    <t>Home Loan Message Health</t>
  </si>
  <si>
    <t>/bay/home/loan/message/health</t>
  </si>
  <si>
    <t>741_API-M_EEC6D8684D9281B2A1C698D3CE99A63F</t>
  </si>
  <si>
    <t>API-0789</t>
  </si>
  <si>
    <t>Home Loan Message Gateway Template Inquiry</t>
  </si>
  <si>
    <t>/bay/home/loan/message/templateInquiry</t>
  </si>
  <si>
    <t>741_API-M_EE24E7E91636B2B207D82201D757F5A2</t>
  </si>
  <si>
    <t>API-0790</t>
  </si>
  <si>
    <t>Home Loan Message Gateway Insert Template</t>
  </si>
  <si>
    <t>/bay/home/loan/message/insertTemplate</t>
  </si>
  <si>
    <t>741_API-M_7F1E8B54982248E1753A1085823378EF</t>
  </si>
  <si>
    <t>API-0791</t>
  </si>
  <si>
    <t>BAY Salesforce Referral Lead</t>
  </si>
  <si>
    <t>/bay/salesforce/services/apexrest/referral/lead</t>
  </si>
  <si>
    <t>741_API-M_494FDADF4AF93B589760C3B3FCB230A1</t>
  </si>
  <si>
    <t>API-0792</t>
  </si>
  <si>
    <t>Customer Collateral Inquiry Owner</t>
  </si>
  <si>
    <t>/bay/customer/collateral/inqCollateralOwner</t>
  </si>
  <si>
    <t>741_API-M_11A177717DB46328EA2DFAD30508F4A1</t>
  </si>
  <si>
    <t>API-0793</t>
  </si>
  <si>
    <t>Customer Credit Limit List By CA</t>
  </si>
  <si>
    <t>/bay/customer/creditlimit/listByCA</t>
  </si>
  <si>
    <t>741_API-M_FA8842CEBBF877003DE2D0C36A288148</t>
  </si>
  <si>
    <t>API-0794</t>
  </si>
  <si>
    <t>Customer Credit Limit List CA By CIF</t>
  </si>
  <si>
    <t>/bay/customer/creditlimit/listCAByCIF</t>
  </si>
  <si>
    <t>741_API-M_665E1ED14943F5C5F8C097E37CE7EE2E</t>
  </si>
  <si>
    <t>API-0795</t>
  </si>
  <si>
    <t>Hostbridge Card Link Profile Block and Unblock</t>
  </si>
  <si>
    <t>/bay/customer/cardlink/card/blockUnblock</t>
  </si>
  <si>
    <t>741_API-M_038D49DBFF82964F94A86EB92EDADB08</t>
  </si>
  <si>
    <t>API-0796</t>
  </si>
  <si>
    <t>Hostbridge Card Link Profile Inquiry</t>
  </si>
  <si>
    <t>/bay/customer/cardlink/card/inquiryProfile</t>
  </si>
  <si>
    <t>741_API-M_3BB933C6869B609795F2CFC25DB24047</t>
  </si>
  <si>
    <t>API-0797</t>
  </si>
  <si>
    <t>ITMX SFPI Registration Profile</t>
  </si>
  <si>
    <t>/bay/external/itmx/sfpi/registration/profile</t>
  </si>
  <si>
    <t>741_API-M_69D9AB7E0EE1AB4D726C4ED8AB9B2E80</t>
  </si>
  <si>
    <t>API-0798</t>
  </si>
  <si>
    <t>ITMX SFPI Registration Profile ID</t>
  </si>
  <si>
    <t>/bay/external/itmx/sfpi/registration/profile/id</t>
  </si>
  <si>
    <t>741_API-M_4367B1C152F21BF1C990DE0F0F348982</t>
  </si>
  <si>
    <t>API-0799</t>
  </si>
  <si>
    <t>ITMX SFPI Registration Profile Key</t>
  </si>
  <si>
    <t>/bay/external/itmx/sfpi/registration/profile/key</t>
  </si>
  <si>
    <t>741_API-M_69265C5CF496AB129F218DE41598B75F</t>
  </si>
  <si>
    <t>API-0800</t>
  </si>
  <si>
    <t>ITMX SFPI Registration Services ID</t>
  </si>
  <si>
    <t>/bay/external/itmx/sfpi/registration/services/id</t>
  </si>
  <si>
    <t>741_API-M_23FE1BA074F09F7521054F2189239355</t>
  </si>
  <si>
    <t>API-0801</t>
  </si>
  <si>
    <t>ITMX SFPI Registration Services Key</t>
  </si>
  <si>
    <t>/bay/external/itmx/sfpi/registration/services/key</t>
  </si>
  <si>
    <t>741_API-M_EE1BB66ABCE71332633FDFAE43D38B3E</t>
  </si>
  <si>
    <t>API-0802</t>
  </si>
  <si>
    <t>Percent Capital Leasing online bill payment</t>
  </si>
  <si>
    <t xml:space="preserve">Required TLSv1.3 </t>
  </si>
  <si>
    <t>/bay/external/billPayment/percent</t>
  </si>
  <si>
    <t>741_API-M_C549321512E4C3236B18DA1F39FCE4D9</t>
  </si>
  <si>
    <t>API-0803</t>
  </si>
  <si>
    <t>ITMX SFPI Enquiry†Profiles</t>
  </si>
  <si>
    <t>/bay/external/itmx/sfpi/enquiry/profiles</t>
  </si>
  <si>
    <t>741_API-M_F234A5816ABED7FD2DAF10F7FB700893</t>
  </si>
  <si>
    <t>API-0804</t>
  </si>
  <si>
    <t>ITMX SFPI Enquiry†Services</t>
  </si>
  <si>
    <t>/bay/external/itmx/sfpi/enquiry/services</t>
  </si>
  <si>
    <t>741_API-M_914ED5F3DADF3EDF674C91A4EF7F1C7D</t>
  </si>
  <si>
    <t>API-0805</t>
  </si>
  <si>
    <t>Hostbridge Account Loan Inquiry AccountList</t>
  </si>
  <si>
    <t>/bay/account/loan/inquiry/accountList</t>
  </si>
  <si>
    <t>741_API-M_8DD8A33686BBE9806ED5C662996C57CE</t>
  </si>
  <si>
    <t>API-0806</t>
  </si>
  <si>
    <t>Customer Collateral Inquiry Insurance List by CID</t>
  </si>
  <si>
    <t>/bay/customer/collateral/inqInsuranceListByCID</t>
  </si>
  <si>
    <t>741_API-M_504054B7D221637F90F304995DCFFCBE</t>
  </si>
  <si>
    <t>API-0807</t>
  </si>
  <si>
    <t>Hostbridge Account Loan Inquiry AccountMaintN1</t>
  </si>
  <si>
    <t>/bay/account/loan/inquiry/accountMaintN1</t>
  </si>
  <si>
    <t>741_API-M_81B0B235A32EE355A62FFC102CD884D8</t>
  </si>
  <si>
    <t>API-0808</t>
  </si>
  <si>
    <t>Contingent Credit Limit by CIF</t>
  </si>
  <si>
    <t>/bay/customer/contingent/creditlimitbyCIF</t>
  </si>
  <si>
    <t>741_API-M_BB54E1D6E6F7818F3DD698F0DE1220FF</t>
  </si>
  <si>
    <t>API-0809</t>
  </si>
  <si>
    <t>Contingent Credit Limit by CTS</t>
  </si>
  <si>
    <t>/bay/customer/contingent/creditlimitbyCTS</t>
  </si>
  <si>
    <t>741_API-M_A91779462B5A3228BEC47EE90E7890C2</t>
  </si>
  <si>
    <t>API-0810</t>
  </si>
  <si>
    <t>TidLor DropLead</t>
  </si>
  <si>
    <t>Tidlor DropLead</t>
  </si>
  <si>
    <t>/bay/external/tidlor/droplead</t>
  </si>
  <si>
    <t>741_API-M_4A0D501D99E264A58DCBDE82008A38CF</t>
  </si>
  <si>
    <t>API-0811</t>
  </si>
  <si>
    <t>Krungsri Securities Customer AddPrefillInformation</t>
  </si>
  <si>
    <t>/bay/external/krungsriSecurities/customer/addPreFill</t>
  </si>
  <si>
    <t>741_API-M_BB94928B5BF968AB343BDA92FB027948</t>
  </si>
  <si>
    <t>API-0812</t>
  </si>
  <si>
    <t>BAY Native D-Block Phone Block Status</t>
  </si>
  <si>
    <t>/bay/native/dblock/phone/blockStatus</t>
  </si>
  <si>
    <t>741_API-M_224334EE2E7F426EE358804D2A38CCE7</t>
  </si>
  <si>
    <t>API-0813</t>
  </si>
  <si>
    <t>BAY Native D-Block Phone add CDR</t>
  </si>
  <si>
    <t>/bay/native/dblock/phone/addCDR</t>
  </si>
  <si>
    <t>741_API-M_E615B581F188FA9B17655EB095BFF773</t>
  </si>
  <si>
    <t>API-0814</t>
  </si>
  <si>
    <t>Home Loan Application Choose PDF</t>
  </si>
  <si>
    <t>/bay/home/loan/application/choose/pdf/*</t>
  </si>
  <si>
    <t>741_API-M_0E29F5217380DA77C2BB216A900AC9DF</t>
  </si>
  <si>
    <t>API-0815</t>
  </si>
  <si>
    <t>Nium Get Balance By Currency</t>
  </si>
  <si>
    <t>/bay/external/nium/balance/currency/*</t>
  </si>
  <si>
    <t>741_API-M_C178EAA05CFCAF767E04EE68940A9906</t>
  </si>
  <si>
    <t>API-0816</t>
  </si>
  <si>
    <t>ITMX SFPI Enquiry PresentmentList</t>
  </si>
  <si>
    <t>/bay/external/itmx/sfpi/enquiry/presentmentList</t>
  </si>
  <si>
    <t>741_API-M_F47F1941716724F0B530CF2FF3A4D564</t>
  </si>
  <si>
    <t>API-0817</t>
  </si>
  <si>
    <t>ITMX SFPI Enquiry PaymentUpdate</t>
  </si>
  <si>
    <t>/bay/external/itmx/sfpi/enquiry/paymentUpdate</t>
  </si>
  <si>
    <t>741_API-M_84C5344D7DE844148101B69F8FE98F96</t>
  </si>
  <si>
    <t>API-0818</t>
  </si>
  <si>
    <t>ITMX SFPI Enquiry PaymentUpdateAccepted</t>
  </si>
  <si>
    <t>/bay/external/itmx/sfpi/enquiry/paymentUpdateAccepted</t>
  </si>
  <si>
    <t>741_API-M_61817A4374A34FF207B6705168B497BF</t>
  </si>
  <si>
    <t>API-0819</t>
  </si>
  <si>
    <t>ITMX SFPI Enquiry DocDetailStream</t>
  </si>
  <si>
    <t>/bay/external/itmx/sfpi/enquiry/docDetailStream</t>
  </si>
  <si>
    <t>741_API-M_B28F4CAAA0BB9C44C3A14385592CC79C</t>
  </si>
  <si>
    <t>API-0820</t>
  </si>
  <si>
    <t>ITMX SFPI Enquiry PrecheckPayment</t>
  </si>
  <si>
    <t>/bay/external/itmx/sfpi/enquiry/precheckPayment</t>
  </si>
  <si>
    <t>741_API-M_0576975501FAC9187DB7097F50B2D165</t>
  </si>
  <si>
    <t>API-0821</t>
  </si>
  <si>
    <t>ITMX SFPI Enquiry PaymentList</t>
  </si>
  <si>
    <t>/bay/external/itmx/sfpi/enquiry/paymentList</t>
  </si>
  <si>
    <t>741_API-M_1C3573ED0D1BDF6B68887779862D86B9</t>
  </si>
  <si>
    <t>API-0822</t>
  </si>
  <si>
    <t>Social Commerce Zort User</t>
  </si>
  <si>
    <t>/bay/socialCommerce/zort/user</t>
  </si>
  <si>
    <t>741_API-M_3C2B88FF5454FF20129ECCFBB06779CC</t>
  </si>
  <si>
    <t>API-0823</t>
  </si>
  <si>
    <t>Social Commerce Zort User Suspend</t>
  </si>
  <si>
    <t>/bay/socialCommerce/zort/user/suspend</t>
  </si>
  <si>
    <t>741_API-M_9BD7B1F675E31B4E3D0B10BECB3D70D9</t>
  </si>
  <si>
    <t>API-0824</t>
  </si>
  <si>
    <t>Social Commerce Zort Order</t>
  </si>
  <si>
    <t>/bay/socialCommerce/zort/order</t>
  </si>
  <si>
    <t>741_API-M_DC0497D730CAEB25BB302E194C9C4F91</t>
  </si>
  <si>
    <t>API-0825</t>
  </si>
  <si>
    <t>Social Commerce Zort Order Tracking</t>
  </si>
  <si>
    <t>/bay/socialCommerce/zort/orderTracking</t>
  </si>
  <si>
    <t>741_API-M_71E70D5C1DDAFDA748C9EBF3C695EEF6</t>
  </si>
  <si>
    <t>API-0826</t>
  </si>
  <si>
    <t>Social Commerce Zort Order Label</t>
  </si>
  <si>
    <t>/bay/socialCommerce/zort/orderLabel</t>
  </si>
  <si>
    <t>741_API-M_D80DD2F97CF4C34D73991F2ECE696AA7</t>
  </si>
  <si>
    <t>API-0827</t>
  </si>
  <si>
    <t>Social Commerce Zort Authenticate</t>
  </si>
  <si>
    <t>/bay/socialCommerce/zort/auth</t>
  </si>
  <si>
    <t>741_API-M_605FB31BC2A2C2D2ADC3222E6D93096C</t>
  </si>
  <si>
    <t>API-0828</t>
  </si>
  <si>
    <t>Social Commerce Zort Point Balance</t>
  </si>
  <si>
    <t>/bay/socialCommerce/zort/pointBalance</t>
  </si>
  <si>
    <t>741_API-M_85A4810A52AA7EAEB662832BE9C4017D</t>
  </si>
  <si>
    <t>API-0829</t>
  </si>
  <si>
    <t>BAY Native SMF Customer Deposit Imaging Document</t>
  </si>
  <si>
    <t>/bay/native/smf/customer/depositImagingDocument</t>
  </si>
  <si>
    <t>741_API-M_8C63EC1DA9D4820B9E2A2CE989548921</t>
  </si>
  <si>
    <t>API-0830</t>
  </si>
  <si>
    <t>Krungsri Business Link Company Register</t>
  </si>
  <si>
    <t>/bay/krungsriBusinessLink/company/register</t>
  </si>
  <si>
    <t>741_API-M_61BEEE7E05C2DAD718CF46FD2C42BF9C</t>
  </si>
  <si>
    <t>API-0831</t>
  </si>
  <si>
    <t>Krungsri Business Link Company Register Check Existing</t>
  </si>
  <si>
    <t>/bay/krungsriBusinessLink/company/register/checkExisting</t>
  </si>
  <si>
    <t>741_API-M_01305D7FB3CC1FE5E271927A3940C9D2</t>
  </si>
  <si>
    <t>API-0832</t>
  </si>
  <si>
    <t>Krungsri Business Link Company Consent Term And Condition</t>
  </si>
  <si>
    <t>/bay/krungsriBusinessLink/company/consent/termAndCondition</t>
  </si>
  <si>
    <t>741_API-M_55A4B3AA66EAB7937D43115DAEF6D2EB</t>
  </si>
  <si>
    <t>API-0833</t>
  </si>
  <si>
    <t>Krungsri Business Link Company Master</t>
  </si>
  <si>
    <t>Krungsri Business Link Company Master Info</t>
  </si>
  <si>
    <t>/bay/krungsriBusinessLink/company/master</t>
  </si>
  <si>
    <t>741_API-M_06534F2826CDE4E22058F71BFFC74F15</t>
  </si>
  <si>
    <t>API-0834</t>
  </si>
  <si>
    <t>BAY Native Krungsri Webservices Document Password File</t>
  </si>
  <si>
    <t>/bay/native/krungsriWebservices/document/passwordFiles</t>
  </si>
  <si>
    <t>741_API-M_67A5226051D8B6873B324BDCE3F39696</t>
  </si>
  <si>
    <t>API-0835</t>
  </si>
  <si>
    <t>BAY Native KBOL Confirmation MarkToMarket Custodian</t>
  </si>
  <si>
    <t>/bay/native/kbol/confirmation/markToMarket/custodian</t>
  </si>
  <si>
    <t>741_API-M_65DA7E8E4C85865985E716AA737F99B0</t>
  </si>
  <si>
    <t>API-0836</t>
  </si>
  <si>
    <t>BAY Native KBOL Confirmation MarkToMarket Group</t>
  </si>
  <si>
    <t>/bay/native/kbol/confirmation/markToMarket/group</t>
  </si>
  <si>
    <t>741_API-M_80692AFDBCF799FF210E2AE8180CE9E3</t>
  </si>
  <si>
    <t>API-0837</t>
  </si>
  <si>
    <t>BAY Native KBOL Confirmation MarkToMarket ReportTemplate</t>
  </si>
  <si>
    <t>/bay/native/kbol/confirmation/markToMarket/reportTemplate</t>
  </si>
  <si>
    <t>741_API-M_6E859932468A77924C470B59130ABF9A</t>
  </si>
  <si>
    <t>API-0838</t>
  </si>
  <si>
    <t>Homeloan Member Subordinate</t>
  </si>
  <si>
    <t>/bay/home/loan/member/subordinate/{memberCode}</t>
  </si>
  <si>
    <t>741_API-M_204F93670A30E1532A377760B5491F45</t>
  </si>
  <si>
    <t>API-0839</t>
  </si>
  <si>
    <t>Buzzebees Krungsri Gift User Flag</t>
  </si>
  <si>
    <t>/bay/external/buzzebees/krungsriGift/user/flag</t>
  </si>
  <si>
    <t>741_API-M_9872A22F6C16AA4908322BC0F478FBD7</t>
  </si>
  <si>
    <t>API-0840</t>
  </si>
  <si>
    <t>Buzzebees Krungsri Gift User Flag Winner</t>
  </si>
  <si>
    <t>/bay/external/buzzebees/krungsriGift/user/flag/winner</t>
  </si>
  <si>
    <t>741_API-M_3C98092B1E762F64ACEE61A9C90128A3</t>
  </si>
  <si>
    <t>API-0841</t>
  </si>
  <si>
    <t>Buzzebees Krungsri Gift User Flag Transaction</t>
  </si>
  <si>
    <t>/bay/external/buzzebees/krungsriGift/user/flag/transaction</t>
  </si>
  <si>
    <t>741_API-M_C37BC08C54DA55D27E02638C5E6D308B</t>
  </si>
  <si>
    <t>API-0842</t>
  </si>
  <si>
    <t>Buzzebees Krungsri Gift User Transaction</t>
  </si>
  <si>
    <t>/bay/external/buzzebees/krungsriGift/user/transaction</t>
  </si>
  <si>
    <t>741_API-M_449D412DAB9791980A58AD47DA58BB2C</t>
  </si>
  <si>
    <t>API-0843</t>
  </si>
  <si>
    <t>WIPAY bill payment</t>
  </si>
  <si>
    <t>Support strong cipher suite.</t>
  </si>
  <si>
    <t>/bay/external/billPayment/wipay</t>
  </si>
  <si>
    <t>741_API-M_C252567F07FDD2C4568BDF3769489B13</t>
  </si>
  <si>
    <t>API-0844</t>
  </si>
  <si>
    <t xml:space="preserve">BAY Native ROS FeePaymentInquiry </t>
  </si>
  <si>
    <t>/bay/native/ros/feePaymentInquiry</t>
  </si>
  <si>
    <t>741_API-M_506BE4692642C27A5FA5CC24754D0B92</t>
  </si>
  <si>
    <t>API-0845</t>
  </si>
  <si>
    <t>BAY Native ROS FeePaymentConfirm</t>
  </si>
  <si>
    <t>/bay/native/ros/feePaymentConfirm</t>
  </si>
  <si>
    <t>741_API-M_C8F0DEF2266EB0D33268994DE2CCBFCD</t>
  </si>
  <si>
    <t>API-0846</t>
  </si>
  <si>
    <t>BAY Native ROS FeePaymentRevert</t>
  </si>
  <si>
    <t>/bay/native/ros/feePaymentRevert</t>
  </si>
  <si>
    <t>741_API-M_5F6EAC527208DF3EA2FE814FF26E528F</t>
  </si>
  <si>
    <t>API-0847</t>
  </si>
  <si>
    <t>BAY Native EAI Business Date</t>
  </si>
  <si>
    <t>/bay/native/eai/businessDate</t>
  </si>
  <si>
    <t>741_API-M_A764015E13A58B18A0266EC27BE38EFE</t>
  </si>
  <si>
    <t>API-0848</t>
  </si>
  <si>
    <t>BAY Native Krungsri Digital Crossborder Settlements Information</t>
  </si>
  <si>
    <t>/bay/native/digitalCrossBorder/settlements</t>
  </si>
  <si>
    <t>741_API-M_BC472B0174696B2D31E7312CDCA72906</t>
  </si>
  <si>
    <t>API-0849</t>
  </si>
  <si>
    <t>BAY Native Webseal listCustomerInfo</t>
  </si>
  <si>
    <t>/bay/native/webseal/listCustomer</t>
  </si>
  <si>
    <t>741_API-M_76003619229D49F46E825E44206D532D</t>
  </si>
  <si>
    <t>API-0850</t>
  </si>
  <si>
    <t>BAY Native Krungsri Digital Crossborder Fee General Ledger</t>
  </si>
  <si>
    <t>/bay/native/digitalCrossBorder/feeGeneralLedger</t>
  </si>
  <si>
    <t>741_API-M_AD8FC633E244A1075D320E4798A94736</t>
  </si>
  <si>
    <t>API-0851</t>
  </si>
  <si>
    <t>M-Loan Mortgage Occupations</t>
  </si>
  <si>
    <t>MLoan Mortgage Occupations</t>
  </si>
  <si>
    <t>/bay/mloan/mortgage/occupations</t>
  </si>
  <si>
    <t>741_API-M_49465830AE3A6F3DB042DE183EF67B47</t>
  </si>
  <si>
    <t>API-0852</t>
  </si>
  <si>
    <t>DBD Juristic Create PDF Financial</t>
  </si>
  <si>
    <t>/bay/external/dbd/juristic/createPDFFinancial</t>
  </si>
  <si>
    <t>741_API-M_8BC8C5129E96E41FB74FFBA1A1C8B534</t>
  </si>
  <si>
    <t>API-0853</t>
  </si>
  <si>
    <t>DBD Juristic Create PDF Shareholder</t>
  </si>
  <si>
    <t>/bay/external/dbd/juristic/createPDFShareholder</t>
  </si>
  <si>
    <t>741_API-M_13C64D19B1C9F1EEB474547AA11BD9A6</t>
  </si>
  <si>
    <t>API-0854</t>
  </si>
  <si>
    <t>DBD Juristic Check Gen PDF</t>
  </si>
  <si>
    <t>/bay/external/dbd/juristic/checkGenPDF</t>
  </si>
  <si>
    <t>741_API-M_E228348CE6693B4CFF757C5C9B288E08</t>
  </si>
  <si>
    <t>API-0855</t>
  </si>
  <si>
    <t>DBD Juristic Get PDF FinancialAndShareholder</t>
  </si>
  <si>
    <t>/bay/external/dbd/juristic/getPDFFinancialAndShareholder</t>
  </si>
  <si>
    <t>741_API-M_F87BE2E8B580B40F21813ED1006E119F</t>
  </si>
  <si>
    <t>API-0856</t>
  </si>
  <si>
    <t>M-Loan Mortgage Segment</t>
  </si>
  <si>
    <t>MLoan Mortgage Segment</t>
  </si>
  <si>
    <t>/bay/mloan/mortgage/segment</t>
  </si>
  <si>
    <t>741_API-M_F19C3E723C37BF72233A4B2387CB2E19</t>
  </si>
  <si>
    <t>API-0857</t>
  </si>
  <si>
    <t>M-Loan Mortgage Interest</t>
  </si>
  <si>
    <t>MLoan Mortgage Interest</t>
  </si>
  <si>
    <t>/bay/mloan/mortgage/interest</t>
  </si>
  <si>
    <t>741_API-M_58C538014130D155DD6825141A9024CA</t>
  </si>
  <si>
    <t>API-0858</t>
  </si>
  <si>
    <t>M-Loan Mortgage Loan to Value</t>
  </si>
  <si>
    <t>MLoan Mortgage Loan to Value</t>
  </si>
  <si>
    <t>/bay/mloan/mortgage/loanToValue</t>
  </si>
  <si>
    <t>741_API-M_5CA58F0D8064957EFF4E8E599D2AD972</t>
  </si>
  <si>
    <t>API-0859</t>
  </si>
  <si>
    <t>M-Loan Mortgage Loan Calculate Recommend</t>
  </si>
  <si>
    <t>MLoan Mortgage Loan Calculate Recommend</t>
  </si>
  <si>
    <t>/bay/mloan/mortgage/calculateRecommend</t>
  </si>
  <si>
    <t>741_API-M_D6107F7545C8260A875E6D6F53135681</t>
  </si>
  <si>
    <t>API-0860</t>
  </si>
  <si>
    <t>BAY Native Krungsri Webservices Click to Call Service</t>
  </si>
  <si>
    <t>/bay/native/krungsriWebservices/clickToCall</t>
  </si>
  <si>
    <t>741_API-M_F68118A25FAC81E928659C63D054EE6F</t>
  </si>
  <si>
    <t>API-0861</t>
  </si>
  <si>
    <t>Hostbridge Card Link Validate Terminal ID And Merchant ID Address</t>
  </si>
  <si>
    <t>/bay/native/cardlink/getAddressByTerminalIDAndMerchantID</t>
  </si>
  <si>
    <t>741_API-M_14262927BFD839DD641D08CDF04A691F</t>
  </si>
  <si>
    <t>API-0862</t>
  </si>
  <si>
    <t>Homeloan Master Stage</t>
  </si>
  <si>
    <t>MLoan Lead Master Stage</t>
  </si>
  <si>
    <t>/bay/home/loan/master/stage</t>
  </si>
  <si>
    <t>741_API-M_E99B9210B687F0CDBBFDE8A48047F2A3</t>
  </si>
  <si>
    <t>API-0863</t>
  </si>
  <si>
    <t>Homeloan Master Status</t>
  </si>
  <si>
    <t>MLoan Lead Master Status</t>
  </si>
  <si>
    <t>/bay/home/loan/master/status</t>
  </si>
  <si>
    <t>741_API-M_06F4D954097671462012C52ACFA7BDE4</t>
  </si>
  <si>
    <t>API-0864</t>
  </si>
  <si>
    <t>Homeloan Master Data CreateLead</t>
  </si>
  <si>
    <t>MLoan Lead Master Data CreateLead</t>
  </si>
  <si>
    <t>/bay/home/loan/master/createLead</t>
  </si>
  <si>
    <t>741_API-M_1B0F96570D8D26EEE014B9693D06AC79</t>
  </si>
  <si>
    <t>API-0865</t>
  </si>
  <si>
    <t>AYSMAPUSERSSO</t>
  </si>
  <si>
    <t>/bay/kss/aysmapusersso</t>
  </si>
  <si>
    <t>741_API-M_C85BA35BB0A60EAAE541D24119A19D93</t>
  </si>
  <si>
    <t>API-0866</t>
  </si>
  <si>
    <t>ITMX SFPI Enquiry DocDetail</t>
  </si>
  <si>
    <t>/bay/external/itmx/sfpi/enquiry/docDetail</t>
  </si>
  <si>
    <t>741_API-M_079E8085F185A5918F898A6CFE029CC7</t>
  </si>
  <si>
    <t>API-0867</t>
  </si>
  <si>
    <t>Account Mutual Fund Check Fund Rule</t>
  </si>
  <si>
    <t>/bay/account/mutualfund/checkFundRule</t>
  </si>
  <si>
    <t>741_API-M_6D67DAA6920BC7C8142654A62818373A</t>
  </si>
  <si>
    <t>API-0868</t>
  </si>
  <si>
    <t>External SET Equity Statistic Security Profile</t>
  </si>
  <si>
    <t>/bay/external/set/equity/statistic/securityProfile</t>
  </si>
  <si>
    <t>741_API-M_D867486BAD1A517602CA4245955DFB2D</t>
  </si>
  <si>
    <t>API-0869</t>
  </si>
  <si>
    <t>External SET Equity Statistic Index</t>
  </si>
  <si>
    <t>/bay/external/set/equity/statistic/index</t>
  </si>
  <si>
    <t>741_API-M_8BC424E581CFC4A41CD9A0A546FD4DD9</t>
  </si>
  <si>
    <t>API-0870</t>
  </si>
  <si>
    <t>External SET Equity Statistic Market</t>
  </si>
  <si>
    <t>/bay/external/set/equity/statistic/market</t>
  </si>
  <si>
    <t>741_API-M_DEA2B0CE92C6196A05A4C34208ADD657</t>
  </si>
  <si>
    <t>API-0871</t>
  </si>
  <si>
    <t>External SET Equity Statistic Investor</t>
  </si>
  <si>
    <t>/bay/external/set/equity/statistic/investor</t>
  </si>
  <si>
    <t>741_API-M_342C6473CDFF015D7C8569FDD411D8E8</t>
  </si>
  <si>
    <t>API-0872</t>
  </si>
  <si>
    <t>External SET Equity Statistic Security Profile Update</t>
  </si>
  <si>
    <t>/bay/external/set/equity/statistic/securityProfile/update</t>
  </si>
  <si>
    <t>741_API-M_7614CE2C82E1A34DDFF32D7BD17F2602</t>
  </si>
  <si>
    <t>API-0873</t>
  </si>
  <si>
    <t>External Truemove Topup Transactions</t>
  </si>
  <si>
    <t>/bay/external/truemove/topup/transactions</t>
  </si>
  <si>
    <t>741_API-M_72EFF66351755895CE3E9EFFAC17C9A5</t>
  </si>
  <si>
    <t>API-0874</t>
  </si>
  <si>
    <t>Homeloan Master addressType</t>
  </si>
  <si>
    <t>/bay/home/loan/master/addressType</t>
  </si>
  <si>
    <t>741_API-M_307316D179851D860A128035E6F887D4</t>
  </si>
  <si>
    <t>API-0875</t>
  </si>
  <si>
    <t>Homeloan Master addressStatus</t>
  </si>
  <si>
    <t>/bay/home/loan/master/addressStatus</t>
  </si>
  <si>
    <t>741_API-M_6C9B6E040E4FF864EBF024F23EDD0EFE</t>
  </si>
  <si>
    <t>API-0876</t>
  </si>
  <si>
    <t>BAY Native Selling Agents System Transaction Inquiry</t>
  </si>
  <si>
    <t>/bay/native/simpleclick/sellingAgentSystem/inquiry</t>
  </si>
  <si>
    <t>741_API-M_99BE209FBAB5EB7CA8B1BA676A48CA60</t>
  </si>
  <si>
    <t>API-0877</t>
  </si>
  <si>
    <t>NDID Alternative Source AYCAP Customer</t>
  </si>
  <si>
    <t>/bay/native/ndid/alternativeSource/aycap/customer</t>
  </si>
  <si>
    <t>741_API-M_9E595D14B86E10A496CC1A5CDF318FFF</t>
  </si>
  <si>
    <t>API-0878</t>
  </si>
  <si>
    <t>BAY Native OneScan Update Status AYCAP</t>
  </si>
  <si>
    <t>/bay/native/onescan/updateStatus/aycap</t>
  </si>
  <si>
    <t>741_API-M_E830CB987DB45E369B1F1AA7A77B6FE6</t>
  </si>
  <si>
    <t>API-0879</t>
  </si>
  <si>
    <t>AYCAP Save Application OneScan</t>
  </si>
  <si>
    <t>/bay/aycap/onescan/application/save</t>
  </si>
  <si>
    <t>741_API-M_FEA05A464462A29CA7D3105259BB1419</t>
  </si>
  <si>
    <t>API-0880</t>
  </si>
  <si>
    <t>Homeloan Master Company Type</t>
  </si>
  <si>
    <t>/bay/home/loan/master/companyType</t>
  </si>
  <si>
    <t>741_API-M_F08CCEAA0FE214CC261DCE1F5B20E6CD</t>
  </si>
  <si>
    <t>API-0881</t>
  </si>
  <si>
    <t>Account Mutual Fund List Fund Code By Account</t>
  </si>
  <si>
    <t>/bay/account/mutualfund/listFundcodeByAccount</t>
  </si>
  <si>
    <t>741_API-M_7A69C07FCABAE80D4978919FC2D55FF6</t>
  </si>
  <si>
    <t>API-0882</t>
  </si>
  <si>
    <t>Employee IAM Get Object Access</t>
  </si>
  <si>
    <t>/bay/employee/iam/objectAccess</t>
  </si>
  <si>
    <t>741_API-M_FEC9248447585F774E0CA0A6050909AA</t>
  </si>
  <si>
    <t>API-0883</t>
  </si>
  <si>
    <t>Social Commerce Merchant Cancel V2</t>
  </si>
  <si>
    <t>/bay/socialCommerce/v2/merchant/cancel</t>
  </si>
  <si>
    <t>741_API-M_8D75A5A8C11E929892DC92C67B8D0B52</t>
  </si>
  <si>
    <t>API-0884</t>
  </si>
  <si>
    <t>Social Commerce Merchant Delete</t>
  </si>
  <si>
    <t>/bay/socialCommerce/merchant/delete</t>
  </si>
  <si>
    <t>741_API-M_7E60158A51DF71201639C03C2B122765</t>
  </si>
  <si>
    <t>API-0885</t>
  </si>
  <si>
    <t>KMA MarketPlace Customer Delete</t>
  </si>
  <si>
    <t>/bay/kma/marketplace/customer/delete</t>
  </si>
  <si>
    <t>741_API-M_7D01B86352BC72BFEF9EA2EC1AD2E241</t>
  </si>
  <si>
    <t>API-0886</t>
  </si>
  <si>
    <t>Employee IAM Get User Info</t>
  </si>
  <si>
    <t>/bay/employee/iam/userInfo</t>
  </si>
  <si>
    <t>741_API-M_2C0589E8868EBD9D9D91B1F5493D72F6</t>
  </si>
  <si>
    <t>API-0887</t>
  </si>
  <si>
    <t xml:space="preserve">BAY Native SimpleClick Dopa Checking Transction Inquiry </t>
  </si>
  <si>
    <t>/bay/native/simpleclick/sellingAgentSystem/dopaCheckInquiry</t>
  </si>
  <si>
    <t>741_API-M_B7285C9C60094390B0BFE3C00DBA20F3</t>
  </si>
  <si>
    <t>API-0888</t>
  </si>
  <si>
    <t>External Chanwanich Customer Register</t>
  </si>
  <si>
    <t>/bay/external/chanwanich/customer/register</t>
  </si>
  <si>
    <t>741_API-M_C67739EDF288A531C7643F39E0ED9B88</t>
  </si>
  <si>
    <t>API-0889</t>
  </si>
  <si>
    <t>External Chanwanich Customer Inquiry</t>
  </si>
  <si>
    <t>/bay/external/chanwanich/customer/inquiry</t>
  </si>
  <si>
    <t>741_API-M_DC10E314CC9DD0FCADD56F1A43735666</t>
  </si>
  <si>
    <t>API-0890</t>
  </si>
  <si>
    <t>Account Inquiry Time Deposit Holding Fixed</t>
  </si>
  <si>
    <t>/bay/account/inquiry/timedeposit/holding/fixed</t>
  </si>
  <si>
    <t>741_API-M_909F6F9A940284795F03F435B239C056</t>
  </si>
  <si>
    <t>API-0891</t>
  </si>
  <si>
    <t>Account Inquiry Time Deposit Holding Remark</t>
  </si>
  <si>
    <t>/bay/account/inquiry/timedeposit/holding/remark</t>
  </si>
  <si>
    <t>741_API-M_5343CFA26F088900A9ED91CCC5FD9CCA</t>
  </si>
  <si>
    <t>API-0892</t>
  </si>
  <si>
    <t>BAY Native ECM Document Check In</t>
  </si>
  <si>
    <t>/bay/native/ecm/document/checkin</t>
  </si>
  <si>
    <t>741_API-M_E616E938569AF45B238A94C63C7384CD</t>
  </si>
  <si>
    <t>API-0893</t>
  </si>
  <si>
    <t>BAY Native Digital Branch Master Inquiry</t>
  </si>
  <si>
    <t>/bay/native/digitalBranch/master/inquiry</t>
  </si>
  <si>
    <t>741_API-M_366A4F021FD045DF756A3A128D189B47</t>
  </si>
  <si>
    <t>API-0894</t>
  </si>
  <si>
    <t>BAY Native ROS internetCreateMGDigitalApp</t>
  </si>
  <si>
    <t>/bay/native/ros/internetCreateMGDigitalApp</t>
  </si>
  <si>
    <t>741_API-M_E28CFAC144D7C73E68AB1197CAC74D95</t>
  </si>
  <si>
    <t>API-0895</t>
  </si>
  <si>
    <t>BAY Native ROS internetMGDigitalNCBApp</t>
  </si>
  <si>
    <t>/bay/native/ros/internetMGDigitalNCBApp</t>
  </si>
  <si>
    <t>741_API-M_A92375367F2485CB266946CFBA8A06AD</t>
  </si>
  <si>
    <t>API-0896</t>
  </si>
  <si>
    <t>BAY Native ROS internetMGDigitalAOApp</t>
  </si>
  <si>
    <t>/bay/native/ros/internetMGDigitalAOApp</t>
  </si>
  <si>
    <t>741_API-M_1F93FBA5988D53E16169382D2AAF4248</t>
  </si>
  <si>
    <t>API-0897</t>
  </si>
  <si>
    <t>BAY Native ROS internetMGDigitalSynListBox</t>
  </si>
  <si>
    <t>/bay/native/ros/internetMGDigitalSynListBox</t>
  </si>
  <si>
    <t>741_API-M_436B0517D5FF54F183F749421BADB45E</t>
  </si>
  <si>
    <t>API-0898</t>
  </si>
  <si>
    <t>BAY Native ROS internetMGDigitalSynAddress</t>
  </si>
  <si>
    <t>/bay/native/ros/internetMGDigitalSynAddress</t>
  </si>
  <si>
    <t>741_API-M_F01B6758A4023C7BFB406E879F3B3DE4</t>
  </si>
  <si>
    <t>API-0899</t>
  </si>
  <si>
    <t>BAY Native ECM Document Update</t>
  </si>
  <si>
    <t>/bay/native/ecm/document/update</t>
  </si>
  <si>
    <t>741_API-M_39411535BF728B44BDC950EFDD9DD2CA</t>
  </si>
  <si>
    <t>API-0900</t>
  </si>
  <si>
    <t>BAY Native ECM Document Delete</t>
  </si>
  <si>
    <t>/bay/native/ecm/document/delete</t>
  </si>
  <si>
    <t>741_API-M_AE5838D3D83B28B968CC1C1B0D2E44BF</t>
  </si>
  <si>
    <t>API-0901</t>
  </si>
  <si>
    <t>BAY Native ECM Document Search</t>
  </si>
  <si>
    <t>/bay/native/ecm/document/search</t>
  </si>
  <si>
    <t>741_API-M_DD92CD51CC6D9946F5C398E00C671C31</t>
  </si>
  <si>
    <t>API-0902</t>
  </si>
  <si>
    <t>BAY Native ECM Document Expired</t>
  </si>
  <si>
    <t>/bay/native/ecm/document/expired</t>
  </si>
  <si>
    <t>741_API-M_AA616A241FD7F599EE3BE833313D6AF1</t>
  </si>
  <si>
    <t>API-0903</t>
  </si>
  <si>
    <t>Krungsri Happy Pay Day Employee Index File</t>
  </si>
  <si>
    <t>/bay/krungsriHappyPayDay/eDocument/employee/indexFile</t>
  </si>
  <si>
    <t>741_API-M_041EED4EE44F3D6869E55DDEF8862300</t>
  </si>
  <si>
    <t>API-0904</t>
  </si>
  <si>
    <t>Krungsri Happy Pay Day Employee PDF File</t>
  </si>
  <si>
    <t>/bay/krungsriHappyPayDay/eDocument/employee/pdfFile</t>
  </si>
  <si>
    <t>741_API-M_8BE33597334831B2C7E53611C2FB549C</t>
  </si>
  <si>
    <t>API-0905</t>
  </si>
  <si>
    <t>BAY Native ECM Document Get File By documentID</t>
  </si>
  <si>
    <t>/bay/native/ecm/document/getFileByDocumentID</t>
  </si>
  <si>
    <t>741_API-M_78DCDC7EB9205126221759C9CFD76423</t>
  </si>
  <si>
    <t>API-0906</t>
  </si>
  <si>
    <t>BAY Native ECM Document Get File By documentName</t>
  </si>
  <si>
    <t>/bay/native/ecm/document/getFileByDocumentName</t>
  </si>
  <si>
    <t>741_API-M_79073D4102E9C41A5E73E6795586214E</t>
  </si>
  <si>
    <t>API-0907</t>
  </si>
  <si>
    <t>BAY Native GCP Mobile Employee Transaction Revert</t>
  </si>
  <si>
    <t>/bay/native/gcp/mobile/employee/transaction/revert</t>
  </si>
  <si>
    <t>741_API-M_3C95200039D0E46391665844005F4E0C</t>
  </si>
  <si>
    <t>API-0908</t>
  </si>
  <si>
    <t>BAY Native Branch Master Inquiry</t>
  </si>
  <si>
    <t>/bay/native/branch/master/inquiry</t>
  </si>
  <si>
    <t>741_API-M_D7BE015E3286CC674C9511C48D3C706C</t>
  </si>
  <si>
    <t>API-0909</t>
  </si>
  <si>
    <t>Account Saving Account Close Inquiry</t>
  </si>
  <si>
    <t>/bay/account/close/saving/inquiry</t>
  </si>
  <si>
    <t>741_API-M_0A6691423C69524A7258CE56B8D5F18B</t>
  </si>
  <si>
    <t>API-0910</t>
  </si>
  <si>
    <t>Account Current Account Close Inquiry</t>
  </si>
  <si>
    <t>/bay/account/close/current/inquiry</t>
  </si>
  <si>
    <t>741_API-M_AC4F4434C528F64127F455AFBA2EAF5B</t>
  </si>
  <si>
    <t>API-0911</t>
  </si>
  <si>
    <t>Global Payments Invoation Get DN Resource By BIC</t>
  </si>
  <si>
    <t>/bay/swiftgpiservice/ksgpi/getDNByBIC*</t>
  </si>
  <si>
    <t>741_API-M_320D29337B85697AC62D35EEA9786341</t>
  </si>
  <si>
    <t>API-0912</t>
  </si>
  <si>
    <t>Account Loan Restructure Loan</t>
  </si>
  <si>
    <t>/bay/account/loan/restructureLoan</t>
  </si>
  <si>
    <t>741_API-M_1B3DEA0BED378195B11F86D6074C39E2</t>
  </si>
  <si>
    <t>API-0913</t>
  </si>
  <si>
    <t>Account Loan Create Restructure Loan</t>
  </si>
  <si>
    <t>/bay/account/loan/createRestructureLoan</t>
  </si>
  <si>
    <t>741_API-M_49008EA4B1BB4ECF45135A08FDD242F5</t>
  </si>
  <si>
    <t>API-0914</t>
  </si>
  <si>
    <t>Account Loan Delete Restructure Loan</t>
  </si>
  <si>
    <t>/bay/account/loan/deleteRestructureLoan</t>
  </si>
  <si>
    <t>741_API-M_EA5E3799D36402EB6D4D9588F0738F59</t>
  </si>
  <si>
    <t>API-0915</t>
  </si>
  <si>
    <t>Account Loan Create BillingScheduleAMB6</t>
  </si>
  <si>
    <t>/bay/account/loan/createBillingScheduleAMB6</t>
  </si>
  <si>
    <t>741_API-M_AABAA346BB5B76644204B52FA9C7440B</t>
  </si>
  <si>
    <t>API-0916</t>
  </si>
  <si>
    <t>Account Loan Inquiry BillingHistoryAMB2</t>
  </si>
  <si>
    <t>/bay/account/loan/billingHistoryAMB2</t>
  </si>
  <si>
    <t>741_API-M_E86B12D7578F45BFF7991B276103A5F5</t>
  </si>
  <si>
    <t>API-0917</t>
  </si>
  <si>
    <t>Account Loan Update MaturityDateAMN1</t>
  </si>
  <si>
    <t>/bay/account/loan/updateMaturityDateAMN1</t>
  </si>
  <si>
    <t>741_API-M_7C3B588E7D85174CAD3B5C6756A295CC</t>
  </si>
  <si>
    <t>API-0918</t>
  </si>
  <si>
    <t>Account Loan Update PGPAmountAMN1</t>
  </si>
  <si>
    <t>/bay/account/loan/updatePGPAmountAMN1</t>
  </si>
  <si>
    <t>741_API-M_0BAF5D5F131DFC93846976E08E082F69</t>
  </si>
  <si>
    <t>API-0919</t>
  </si>
  <si>
    <t>Account Loan Update StopDateAMB6</t>
  </si>
  <si>
    <t>/bay/account/loan/updateStopDateAMB6</t>
  </si>
  <si>
    <t>741_API-M_B32629829D183F20EEB82EDADB154E13</t>
  </si>
  <si>
    <t>API-0920</t>
  </si>
  <si>
    <t>Account Loan Delete BillingAMBH</t>
  </si>
  <si>
    <t>/bay/account/loan/billingAMBH</t>
  </si>
  <si>
    <t>741_API-M_1A5AC8F55657D0C785D81BC09177CA26</t>
  </si>
  <si>
    <t>API-0921</t>
  </si>
  <si>
    <t>Home Loan Master Job Type</t>
  </si>
  <si>
    <t>/bay/home/loan/master/jobType</t>
  </si>
  <si>
    <t>741_API-M_1C87C6B664219C12F29577CC15FED55C</t>
  </si>
  <si>
    <t>API-0922</t>
  </si>
  <si>
    <t>BAY Native ContactAndRegistration CRD Status</t>
  </si>
  <si>
    <t>/bay/native/contractAndRegistration/status</t>
  </si>
  <si>
    <t>741_API-M_9B2DD35B81F044799F74607DAFF03EB2</t>
  </si>
  <si>
    <t>API-0923</t>
  </si>
  <si>
    <t>VDC bill payment (pending - VDC requires strong cipher suite but VDC's uat server did't work.)</t>
  </si>
  <si>
    <t>/bay/external/billPayment/vdc</t>
  </si>
  <si>
    <t>741_API-M_92E8E7B613B70C010BEF1DB524DE0004</t>
  </si>
  <si>
    <t>API-0924</t>
  </si>
  <si>
    <t>Maxbit bill payment (comeback to continue testing) TLS1.3</t>
  </si>
  <si>
    <t>/bay/external/billPayment/maxbit</t>
  </si>
  <si>
    <t>741_API-M_ED72F71928C50CDC622E61B25967BA6A</t>
  </si>
  <si>
    <t>API-0925</t>
  </si>
  <si>
    <t>Send Omnibus</t>
  </si>
  <si>
    <t>/bay/messaging/omnibus</t>
  </si>
  <si>
    <t>741_API-M_8C090A1CE287E00B78A17FBA9290D587</t>
  </si>
  <si>
    <t>API-0926</t>
  </si>
  <si>
    <t>Octopus Customer Demographic</t>
  </si>
  <si>
    <t>/bay/octopus/customer/demographic/*</t>
  </si>
  <si>
    <t>741_API-M_A6F659FF812F577235839E8ECD1CBA76</t>
  </si>
  <si>
    <t>API-0927</t>
  </si>
  <si>
    <t>Octopus Account Saving Inquiry Balance</t>
  </si>
  <si>
    <t>/bay/octopus/account/saving/inquiryBalance</t>
  </si>
  <si>
    <t>741_API-M_3578AAC1A429F582B39334DC477DEB2E</t>
  </si>
  <si>
    <t>API-0928</t>
  </si>
  <si>
    <t>Octopus Account Saving Deposit</t>
  </si>
  <si>
    <t>/bay/octopus/account/saving/deposit</t>
  </si>
  <si>
    <t>741_API-M_264767E99146F3DEEF24A414B3C47B97</t>
  </si>
  <si>
    <t>API-0929</t>
  </si>
  <si>
    <t>Octopus Account Saving Withdraw</t>
  </si>
  <si>
    <t>/bay/octopus/account/saving/withdraw</t>
  </si>
  <si>
    <t>741_API-M_296A6970C391A416CFD35ACBFB5832C2</t>
  </si>
  <si>
    <t>API-0930</t>
  </si>
  <si>
    <t>Octopus Account Current Inquiry Balance</t>
  </si>
  <si>
    <t>/bay/octopus/account/current/inquiryBalance</t>
  </si>
  <si>
    <t>741_API-M_D8785E672D8D44B6DE85B50AB8441CEB</t>
  </si>
  <si>
    <t>API-0931</t>
  </si>
  <si>
    <t>Octopus Account Current Deposit</t>
  </si>
  <si>
    <t>/bay/octopus/account/current/deposit</t>
  </si>
  <si>
    <t>741_API-M_667B56DCA2501CE907545D2E02AC7403</t>
  </si>
  <si>
    <t>API-0932</t>
  </si>
  <si>
    <t>Octopus Account Current Withdraw</t>
  </si>
  <si>
    <t>/bay/octopus/account/current/withdraw</t>
  </si>
  <si>
    <t>741_API-M_A4C3F8AD85CE5FC7D7F7E902ABBD68F7</t>
  </si>
  <si>
    <t>API-0933</t>
  </si>
  <si>
    <t>Octopus Account FCD</t>
  </si>
  <si>
    <t>/bay/octopus/account/fcd</t>
  </si>
  <si>
    <t>741_API-M_9CDBCAF9AE530C0C21824AC65BF5B1C2</t>
  </si>
  <si>
    <t>API-0934</t>
  </si>
  <si>
    <t>Octopus Account Fixed Deposit</t>
  </si>
  <si>
    <t>/bay/octopus/account/fixed/deposit</t>
  </si>
  <si>
    <t>741_API-M_E2B3EAC9FC7A08B03ED8C6B7B31A755C</t>
  </si>
  <si>
    <t>API-0935</t>
  </si>
  <si>
    <t>Octopus Account Fixed Inquiry Balance</t>
  </si>
  <si>
    <t>/bay/octopus/account/fixed/inquiryBalance</t>
  </si>
  <si>
    <t>741_API-M_C5FA3ACCBF5196BE91C2A2DFDC6A1E81</t>
  </si>
  <si>
    <t>API-0936</t>
  </si>
  <si>
    <t>Account Loan Inquiry BillingScheduleAMBS</t>
  </si>
  <si>
    <t>/bay/account/loan/billingScheduleAMBS</t>
  </si>
  <si>
    <t>741_API-M_19D05590EF41E7474740B38A42B3EA00</t>
  </si>
  <si>
    <t>API-0937</t>
  </si>
  <si>
    <t>NDID Alternative Source IDP Agent Get Consents</t>
  </si>
  <si>
    <t>/bay/native/ndid/alternativeSource/idpagent/getConsents</t>
  </si>
  <si>
    <t>741_API-M_52903AEE7A0B8BCAEB5439E720D5DA51</t>
  </si>
  <si>
    <t>API-0938</t>
  </si>
  <si>
    <t>NDID Alternative Source IDP Agent Save Consents</t>
  </si>
  <si>
    <t>/bay/native/ndid/alternativeSource/idpagent/saveConsents</t>
  </si>
  <si>
    <t>741_API-M_E589C2C8C06BFBB335E1FD6E58A2003C</t>
  </si>
  <si>
    <t>API-0939</t>
  </si>
  <si>
    <t>NDID Alternative Source IDP Agent Customer Verify</t>
  </si>
  <si>
    <t>/bay/native/ndid/alternativeSource/idpagent/customer/verify</t>
  </si>
  <si>
    <t>741_API-M_05C02A5F38703C3486E15985E93EC4EC</t>
  </si>
  <si>
    <t>API-0940</t>
  </si>
  <si>
    <t>NDID Alternative Source IDP Agent Customer Submit</t>
  </si>
  <si>
    <t>/bay/native/ndid/alternativeSource/idpagent/customer/submit</t>
  </si>
  <si>
    <t>741_API-M_E4828766E25D7203ED1E115FDFB50EEF</t>
  </si>
  <si>
    <t>API-0941</t>
  </si>
  <si>
    <t>NDID Alternative Source IDP Agent Transaction Pending</t>
  </si>
  <si>
    <t>/bay/native/ndid/alternativeSource/idpagent/transaction/pending</t>
  </si>
  <si>
    <t>741_API-M_BCAD89524BADD7A263CA32B277A00A3A</t>
  </si>
  <si>
    <t>API-0942</t>
  </si>
  <si>
    <t>NDID Alternative Source Face Compare</t>
  </si>
  <si>
    <t>/bay/native/ndid/alternativeSource/faceCompare</t>
  </si>
  <si>
    <t>741_API-M_9286AEAC5A29B4AD76CB605A945721C0</t>
  </si>
  <si>
    <t>API-0943</t>
  </si>
  <si>
    <t>NDID Alternative Source SMS OTP Request</t>
  </si>
  <si>
    <t>/bay/native/ndid/alternativeSource/sms/otpRequest</t>
  </si>
  <si>
    <t>741_API-M_D349B22C89E641A54557EC5F952B9553</t>
  </si>
  <si>
    <t>API-0944</t>
  </si>
  <si>
    <t>NDID Alternative Source SMS OTP Verification</t>
  </si>
  <si>
    <t>/bay/native/ndid/alternativeSource/sms/otpVerification</t>
  </si>
  <si>
    <t>741_API-M_4C4C398DDF223015B8A1E5B7EF74747D</t>
  </si>
  <si>
    <t>API-0945</t>
  </si>
  <si>
    <t>NDID Alternative Source Terms</t>
  </si>
  <si>
    <t>/bay/native/ndid/alternativeSource/terms</t>
  </si>
  <si>
    <t>741_API-M_7BF8EE4B914E98C7E5FA99713982C658</t>
  </si>
  <si>
    <t>API-0946</t>
  </si>
  <si>
    <t>Account AYCAP Statement Short</t>
  </si>
  <si>
    <t>/bay/account/aycap/statement/short/routeToAYCAP</t>
  </si>
  <si>
    <t>741_API-M_126B541452D371EF6F909CCAEFDAC8FB</t>
  </si>
  <si>
    <t>API-0947</t>
  </si>
  <si>
    <t>Hostbridge Inquiry Holiday Date</t>
  </si>
  <si>
    <t>/bay/hostbridge/inquiry/holidayDate</t>
  </si>
  <si>
    <t>741_API-M_4EF563EFCA28B0F16202A080B2962963</t>
  </si>
  <si>
    <t>API-0948</t>
  </si>
  <si>
    <t>BAY Native SMF Customer Update Collateral</t>
  </si>
  <si>
    <t>/bay/native/smf/customer/updateCollateral</t>
  </si>
  <si>
    <t>741_API-M_D2590534950B3BBB6E3427D956BFCE8E</t>
  </si>
  <si>
    <t>API-0949</t>
  </si>
  <si>
    <t>BAY Native SMF Customer RetrieveSMFDoc</t>
  </si>
  <si>
    <t>/bay/native/smf/customer/retrieveSMFDoc</t>
  </si>
  <si>
    <t>741_API-M_A47BEA946951AFBA9A52204D2FF36DD0</t>
  </si>
  <si>
    <t>API-0950</t>
  </si>
  <si>
    <t>Home Loan Master Bank Commercial</t>
  </si>
  <si>
    <t>/bay/home/loan/master/bankCommercial</t>
  </si>
  <si>
    <t>741_API-M_C6BBCFEE0DC187F7275A35145126C41F</t>
  </si>
  <si>
    <t>API-0951</t>
  </si>
  <si>
    <t>KSAS Account Bond Open Account</t>
  </si>
  <si>
    <t>/bay/account/bond/openAccount</t>
  </si>
  <si>
    <t>741_API-M_AEB836B12704F63E45C19F57B120E3E3</t>
  </si>
  <si>
    <t>API-0952</t>
  </si>
  <si>
    <t>KSAS Account Bond Profile Inquiry</t>
  </si>
  <si>
    <t>/bay/account/bond/profile/inquiry</t>
  </si>
  <si>
    <t>741_API-M_7A1470BDD6B47FF25513303950537A9C</t>
  </si>
  <si>
    <t>API-0953</t>
  </si>
  <si>
    <t>KSAS Account Bond Profile List</t>
  </si>
  <si>
    <t>/bay/account/bond/profile/list</t>
  </si>
  <si>
    <t>741_API-M_C7C87371CA0DE63C5F05416CC11428D5</t>
  </si>
  <si>
    <t>API-0954</t>
  </si>
  <si>
    <t>KSAS Account Bond Orchestartor Inquiry</t>
  </si>
  <si>
    <t>/bay/account/bond/orchestrator/inquiry</t>
  </si>
  <si>
    <t>741_API-M_1855D3BC1BD8B61BBD088043178AB0E8</t>
  </si>
  <si>
    <t>API-0955</t>
  </si>
  <si>
    <t>KSAS Account Bond Orchestartor Cancel</t>
  </si>
  <si>
    <t>/bay/account/bond/orchestrator/cancel</t>
  </si>
  <si>
    <t>741_API-M_5B56930653613E3CA2722F28D3A5C7BB</t>
  </si>
  <si>
    <t>API-0956</t>
  </si>
  <si>
    <t>KSAS Account Bond Orchestartor Buy</t>
  </si>
  <si>
    <t>/bay/account/bond/orchestrator/buy</t>
  </si>
  <si>
    <t>741_API-M_2ACB76928FE3FB8146D12F1CE6DB1E67</t>
  </si>
  <si>
    <t>API-0957</t>
  </si>
  <si>
    <t>KSAS Account Bond Orchestartor Refund</t>
  </si>
  <si>
    <t>/bay/account/bond/orchestrator/refund</t>
  </si>
  <si>
    <t>741_API-M_B804FA71AD08D1782200C0E2C8FD2C96</t>
  </si>
  <si>
    <t>API-0958</t>
  </si>
  <si>
    <t>Octopus Account Promptpay Inquiry</t>
  </si>
  <si>
    <t>/bay/octopus/account/promptpay/inquiry</t>
  </si>
  <si>
    <t>741_API-M_D075D999BB8AB8986BEABCAAFF40B629</t>
  </si>
  <si>
    <t>API-0959</t>
  </si>
  <si>
    <t>Krungsri Corporate Universal Authenticate Token OTP Generate</t>
  </si>
  <si>
    <t>/bay/native/krungsriCorporate/universal/authenticate/token/otp/generate</t>
  </si>
  <si>
    <t>741_API-M_FF5146AB842CD7F3E90F96402FE26723</t>
  </si>
  <si>
    <t>API-0960</t>
  </si>
  <si>
    <t>Krungsri Corporate Universal Authenticate Token OTP Delivery Status</t>
  </si>
  <si>
    <t xml:space="preserve">/bay/native/krungsriCorporate/universal/authenticate/token/otp/deliveryStatus </t>
  </si>
  <si>
    <t>741_API-M_2BC6E3E769F4577AD321D6D7881870A1</t>
  </si>
  <si>
    <t>API-0961</t>
  </si>
  <si>
    <t>Krungsri Corporate Universal Authenticate Token OTP Verify</t>
  </si>
  <si>
    <t>/bay/native/krungsriCorporate/universal/authenticate/token/otp/verify</t>
  </si>
  <si>
    <t>741_API-M_AC4AB33EA1BD608637EBF01560B6FF9A</t>
  </si>
  <si>
    <t>API-0962</t>
  </si>
  <si>
    <t>Krungsri Corporate Universal Authenticate Token Assign</t>
  </si>
  <si>
    <t>/bay/native/krungsriCorporate/universal/authenticate/token/assign</t>
  </si>
  <si>
    <t>741_API-M_B10A72A431447638AB58280F2F66B3C9</t>
  </si>
  <si>
    <t>API-0963</t>
  </si>
  <si>
    <t>Krungsri Corporate Universal Authenticate Token UnAssign</t>
  </si>
  <si>
    <t>/bay/native/krungsriCorporate/universal/authenticate/token/unassign</t>
  </si>
  <si>
    <t>741_API-M_BCBE9151D7097F452CE7A94B55B4AB44</t>
  </si>
  <si>
    <t>API-0964</t>
  </si>
  <si>
    <t>Krungsri Corporate Universal Authenticate Token Assigned</t>
  </si>
  <si>
    <t>/bay/native/krungsriCorporate/universal/authenticate/token/assigned/list</t>
  </si>
  <si>
    <t>741_API-M_22C9AD84461E526D56D0AA447A9AABF4</t>
  </si>
  <si>
    <t>API-0965</t>
  </si>
  <si>
    <t>Krungsri Corporate Universal Authenticate Token Change Status</t>
  </si>
  <si>
    <t>/bay/native/krungsriCorporate/universal/authenticate/token/changeStatus</t>
  </si>
  <si>
    <t>741_API-M_E3EF0A20C20EDEAA803EB91D0B6B24E5</t>
  </si>
  <si>
    <t>API-0966</t>
  </si>
  <si>
    <t>Krungsri Corporate Universal Authenticate Token Generate Challenge</t>
  </si>
  <si>
    <t>/bay/native/krungsriCorporate/universal/authenticate/token/generateChallenge</t>
  </si>
  <si>
    <t>741_API-M_7577FBEBC175160BDFAFEE3E028E82BC</t>
  </si>
  <si>
    <t>API-0967</t>
  </si>
  <si>
    <t>Krungsri Corporate Universal Authenticate Token Verify Response</t>
  </si>
  <si>
    <t>/bay/native/krungsriCorporate/universal/authenticate/token/verifyResponse</t>
  </si>
  <si>
    <t>741_API-M_A45CB1F42D42FECF46BFC4066AF93931</t>
  </si>
  <si>
    <t>API-0968</t>
  </si>
  <si>
    <t>Krungsri Corporate Universal Authenticate User Create</t>
  </si>
  <si>
    <t>/bay/native/krungsriCorporate/universal/authenticate/user/create</t>
  </si>
  <si>
    <t>741_API-M_2644B971D6E41CFAFBB2E2675E82F5A9</t>
  </si>
  <si>
    <t>API-0969</t>
  </si>
  <si>
    <t>Krungsri Corporate Universal Authenticate User Modify</t>
  </si>
  <si>
    <t>/bay/native/krungsriCorporate/universal/authenticate/user/modify</t>
  </si>
  <si>
    <t>741_API-M_9CBCF78EFAF517211D40178211B48F85</t>
  </si>
  <si>
    <t>API-0970</t>
  </si>
  <si>
    <t>Krungsri Corporate Universal Authenticate User Delete</t>
  </si>
  <si>
    <t>/bay/native/krungsriCorporate/universal/authenticate/user/delete</t>
  </si>
  <si>
    <t>741_API-M_98891BACB77C6DB6A5008D8F48C39FA8</t>
  </si>
  <si>
    <t>API-0971</t>
  </si>
  <si>
    <t>Krungsri Corporate Universal Authenticate User Unlock</t>
  </si>
  <si>
    <t>/bay/native/krungsriCorporate/universal/authenticate/user/unlock</t>
  </si>
  <si>
    <t>741_API-M_8BAD5AB83701A587B11A4C5062D247EF</t>
  </si>
  <si>
    <t>API-0972</t>
  </si>
  <si>
    <t>Krungsri Corporate Universal Authenticate Admin Login</t>
  </si>
  <si>
    <t>/bay/native/krungsriCorporate/universal/authenticate/admin/login</t>
  </si>
  <si>
    <t>741_API-M_B95F7BD12A6B4EC667A6D20D0D756F7A</t>
  </si>
  <si>
    <t>API-0973</t>
  </si>
  <si>
    <t>Customer RM Update BusinessTypeAndOccupation</t>
  </si>
  <si>
    <t>/bay/customer/rm/update/businessTypeAndOccupation</t>
  </si>
  <si>
    <t>741_API-M_207D9C5A5D97D02D831287724ADF94E3</t>
  </si>
  <si>
    <t>API-0974</t>
  </si>
  <si>
    <t>BOT Financial Institutions Holidays</t>
  </si>
  <si>
    <t>/bay/external/bot/financiaIInstitutions/holidays</t>
  </si>
  <si>
    <t>741_API-M_F24B0FF64637FA221A777669D38127F4</t>
  </si>
  <si>
    <t>API-0975</t>
  </si>
  <si>
    <t>Thai Bond Market Association Sign In</t>
  </si>
  <si>
    <t>/bay/external/thaibma/auth/signIn</t>
  </si>
  <si>
    <t>741_API-M_052ABC10F58B25346A561105D529446D</t>
  </si>
  <si>
    <t>API-0976</t>
  </si>
  <si>
    <t>Thai Bond Market Association Sign Out</t>
  </si>
  <si>
    <t>/bay/external/thaibma/auth/signOut</t>
  </si>
  <si>
    <t>741_API-M_BD0839CAEAC43DE2A8513A42B3593DC2</t>
  </si>
  <si>
    <t>API-0977</t>
  </si>
  <si>
    <t>Thai Bond Market Association Request Symbols</t>
  </si>
  <si>
    <t>/bay/external/thaibma/request/symbols</t>
  </si>
  <si>
    <t>741_API-M_D17658245489502750272DB0B4362878</t>
  </si>
  <si>
    <t>API-0978</t>
  </si>
  <si>
    <t>Thai Bond Market Association Request Dealers</t>
  </si>
  <si>
    <t>/bay/external/thaibma/request/dealers</t>
  </si>
  <si>
    <t>741_API-M_3D1AF3D6D9172C609DE6C72CA1568330</t>
  </si>
  <si>
    <t>API-0979</t>
  </si>
  <si>
    <t>Thai Bond Market Association Transaction Add</t>
  </si>
  <si>
    <t>/bay/external/thaibma/transaction/add</t>
  </si>
  <si>
    <t>741_API-M_35272082D81FD61AD7EE9CA78C9939D8</t>
  </si>
  <si>
    <t>API-0980</t>
  </si>
  <si>
    <t>Thai Bond Market Association Transaction Status</t>
  </si>
  <si>
    <t>/bay/external/thaibma/transaction/status</t>
  </si>
  <si>
    <t>741_API-M_A90268AEDFD1DC3B0A7CBC9683B3CB7F</t>
  </si>
  <si>
    <t>API-0981</t>
  </si>
  <si>
    <t>Thai Bond Market Association Transaction Edit</t>
  </si>
  <si>
    <t>/bay/external/thaibma/transaction/edit</t>
  </si>
  <si>
    <t>741_API-M_CD62AEE035F3CC6D6ECB3F8B95A76EC0</t>
  </si>
  <si>
    <t>API-0982</t>
  </si>
  <si>
    <t>Thai Bond Market Association Transaction Delete</t>
  </si>
  <si>
    <t>/bay/external/thaibma/transaction/delete</t>
  </si>
  <si>
    <t>741_API-M_BBB09A75CFF8C23A45BE63CAF33B962A</t>
  </si>
  <si>
    <t>API-0983</t>
  </si>
  <si>
    <t>Thai Bond Market Association Transaction Report Date</t>
  </si>
  <si>
    <t>/bay/external/thaibma/transaction/reportDate</t>
  </si>
  <si>
    <t>741_API-M_6DEEBCD9D11D76EEC268DEEF0C4E80B1</t>
  </si>
  <si>
    <t>API-0984</t>
  </si>
  <si>
    <t>Thai Bond Market Association Transaction System ID</t>
  </si>
  <si>
    <t>/bay/external/thaibma/transaction/systemId</t>
  </si>
  <si>
    <t>741_API-M_FF61AB05A223F3A538E57196E62A15B9</t>
  </si>
  <si>
    <t>API-0985</t>
  </si>
  <si>
    <t>Account Inquiry Time Deposit Close Account</t>
  </si>
  <si>
    <t>/bay/account/inquiry/timedeposit/close/account</t>
  </si>
  <si>
    <t>741_API-M_50E6928BA5BFB32718D038A1F9C591B1</t>
  </si>
  <si>
    <t>API-0986</t>
  </si>
  <si>
    <t>ITMX Promptpay Health Check</t>
  </si>
  <si>
    <t>/bay/external/itmx/promptpay/healthCheck</t>
  </si>
  <si>
    <t>741_API-M_C01557215094859E6DF1D564EEB63133</t>
  </si>
  <si>
    <t>API-0987</t>
  </si>
  <si>
    <t>ITMX CScanB Lookup Account Domestic</t>
  </si>
  <si>
    <t>/bay/external/itmx/cScanB/*</t>
  </si>
  <si>
    <t>741_API-M_5F8725F2C1552DE089B2DA443EE1D8D0</t>
  </si>
  <si>
    <t>API-0988</t>
  </si>
  <si>
    <t>ITMX Inbound CScanB Lookup Account Domestic</t>
  </si>
  <si>
    <t>/bay/inbound/itmx/cScanB/*</t>
  </si>
  <si>
    <t>741_API-M_C19F07DAFBF2E62F192AFBEEEDD7553A</t>
  </si>
  <si>
    <t>API-0989</t>
  </si>
  <si>
    <t>Custodian Retail Account Register</t>
  </si>
  <si>
    <t>/bay/custodian/retail/account/register</t>
  </si>
  <si>
    <t>741_API-M_12D35F9C70D5A54FB69DB4044BE2F31F</t>
  </si>
  <si>
    <t>API-0990</t>
  </si>
  <si>
    <t>Custodian Retail Account Register Verify</t>
  </si>
  <si>
    <t>/bay/custodian/retail/account/register/verify</t>
  </si>
  <si>
    <t>741_API-M_47017A773C3851E50EF1F57A52D652F5</t>
  </si>
  <si>
    <t>API-0991</t>
  </si>
  <si>
    <t>Custodian Retail Fee Inquiry</t>
  </si>
  <si>
    <t>/bay/custodian/retail/inquiry/fee</t>
  </si>
  <si>
    <t>741_API-M_37E3E187CB9BD1D0DFE20DEFF2D9E656</t>
  </si>
  <si>
    <t>API-0992</t>
  </si>
  <si>
    <t>Custodian Retail Balance Inquiry</t>
  </si>
  <si>
    <t>/bay/custodian/retail/inquiry/balance</t>
  </si>
  <si>
    <t>741_API-M_485327C46A35E279F1F938557BAABAC7</t>
  </si>
  <si>
    <t>API-0993</t>
  </si>
  <si>
    <t>Custodian Retail Balance Snapshot Inquiry</t>
  </si>
  <si>
    <t>/bay/custodian/retail/inuiry/balanceSnapshot</t>
  </si>
  <si>
    <t>741_API-M_D338ED46438180DEFA5E9D030195A914</t>
  </si>
  <si>
    <t>API-0994</t>
  </si>
  <si>
    <t>Krungsri Corporate Universal Authenticate Password Verify</t>
  </si>
  <si>
    <t>/bay/native/krungsriCorporate/universal/authenticate/password/verify</t>
  </si>
  <si>
    <t>741_API-M_B2E781F44225019E7D5231F97D7078DF</t>
  </si>
  <si>
    <t>API-0995</t>
  </si>
  <si>
    <t>Octopus Account Saving Inquiry Transaction Status</t>
  </si>
  <si>
    <t>/bay/octopus/account/saving/inquiryTransactionStatus</t>
  </si>
  <si>
    <t>741_API-M_91372F73669AE53D709F56D05D02ECD7</t>
  </si>
  <si>
    <t>API-0996</t>
  </si>
  <si>
    <t>Octopus Account Current Inquiry Transaction Status</t>
  </si>
  <si>
    <t>/bay/octopus/account/current/inquiryTransactionStatus</t>
  </si>
  <si>
    <t>741_API-M_349840A4021F8F066034ED7CE425928E</t>
  </si>
  <si>
    <t>API-0997</t>
  </si>
  <si>
    <t>Octopus Account Fixed Inquiry Transaction Status</t>
  </si>
  <si>
    <t>/bay/octopus/account/fixed/inquiryTransactionStatus</t>
  </si>
  <si>
    <t>741_API-M_990A61C17D872582574544E20425FFD6</t>
  </si>
  <si>
    <t>API-0998</t>
  </si>
  <si>
    <t>Octopus Account FCD Inquiry Transaction Status</t>
  </si>
  <si>
    <t>/bay/octopus/account/fcd/inquiryTransactionStatus</t>
  </si>
  <si>
    <t>741_API-M_8BA3A839DEA6E642FC65F98ADB4E382D</t>
  </si>
  <si>
    <t>API-0999</t>
  </si>
  <si>
    <t>HB Account Add Hold Amount Current</t>
  </si>
  <si>
    <t>/bay/account/fund/addAmount/current/*</t>
  </si>
  <si>
    <t>741_API-M_795476AC7087CA07D653E04709942F4A</t>
  </si>
  <si>
    <t>API-1000</t>
  </si>
  <si>
    <t>Account Add Hold All Fund</t>
  </si>
  <si>
    <t>/bay/account/hold/fund/add</t>
  </si>
  <si>
    <t>741_API-M_3E3CF4C8CF70501191F745295D2F4B75</t>
  </si>
  <si>
    <t>API-1001</t>
  </si>
  <si>
    <t>Hostbridge Table Master Inquiry By Table</t>
  </si>
  <si>
    <t>/bay/hostbridge/tableMaster/inquiry/byTable</t>
  </si>
  <si>
    <t>741_API-M_4AB469C4213F148782137AC16CFC47C9</t>
  </si>
  <si>
    <t>API-1002</t>
  </si>
  <si>
    <t>Home Loan Application MDL Document Inquiry</t>
  </si>
  <si>
    <t>/bay/home/loan/application/mdl/document/inquiry/*</t>
  </si>
  <si>
    <t>741_API-M_A17D0AA504A442E9ED242B6109856A9E</t>
  </si>
  <si>
    <t>API-1003</t>
  </si>
  <si>
    <t>Home Loan Application MDL Document Confirm</t>
  </si>
  <si>
    <t>/bay/home/loan/application/mdl/document/confirm/*</t>
  </si>
  <si>
    <t>741_API-M_4F4218BE60B11FB2B6FC23851F1C17B4</t>
  </si>
  <si>
    <t>API-1004</t>
  </si>
  <si>
    <t>Home Loan Application Count</t>
  </si>
  <si>
    <t>/bay/home/loan/application/count</t>
  </si>
  <si>
    <t>741_API-M_22CB481FF39931BBB59E00E5823BD5EF</t>
  </si>
  <si>
    <t>API-1005</t>
  </si>
  <si>
    <t>Home Loan Application Inquiry</t>
  </si>
  <si>
    <t>/bay/home/loan/application/inquiry/*</t>
  </si>
  <si>
    <t>741_API-M_13E3EEBC3BA34D55731F03C77A4E01A9</t>
  </si>
  <si>
    <t>API-1006</t>
  </si>
  <si>
    <t>Home Loan Application Inquiry List</t>
  </si>
  <si>
    <t>/bay/home/loan/application/inquiryList</t>
  </si>
  <si>
    <t>741_API-M_14918307D4CF1C9EC344D680A46C825D</t>
  </si>
  <si>
    <t>API-1007</t>
  </si>
  <si>
    <t>Custodian Retail Secondary Market Sell</t>
  </si>
  <si>
    <t>/bay/custodian/retail/secondaryMarket/sell</t>
  </si>
  <si>
    <t>741_API-M_CA07E23DC698AA0DEC496575234B6E66</t>
  </si>
  <si>
    <t>API-1008</t>
  </si>
  <si>
    <t>Custodian Retail Secondary Market Buy</t>
  </si>
  <si>
    <t>/bay/custodian/retail/secondaryMarket/buy</t>
  </si>
  <si>
    <t>741_API-M_9D680322F7E104E61497AB89D608CB70</t>
  </si>
  <si>
    <t>API-1009</t>
  </si>
  <si>
    <t>Custodian Retail Secondary Market Cash Settlement</t>
  </si>
  <si>
    <t>/bay/custodian/retail/secondaryMarket/cash/settlement</t>
  </si>
  <si>
    <t>741_API-M_0AC6BE843F24131E2A1D170C05CD741D</t>
  </si>
  <si>
    <t>API-1010</t>
  </si>
  <si>
    <t>Custodian Retail Secondary Market Cash Inquiry</t>
  </si>
  <si>
    <t>/bay/custodian/retail/secondaryMarket/cash/inquiry</t>
  </si>
  <si>
    <t>741_API-M_EE4A6E79B5E94CFCD798D3FA09CA6B8C</t>
  </si>
  <si>
    <t>API-1011</t>
  </si>
  <si>
    <t xml:space="preserve">Custodian Retail Bond Create Certificate </t>
  </si>
  <si>
    <t>/bay/custodian/retail/bond/certificate/create</t>
  </si>
  <si>
    <t>741_API-M_B40B78D6488319FA7A382B0E0700C7F8</t>
  </si>
  <si>
    <t>API-1012</t>
  </si>
  <si>
    <t>Custodian Retail Account Inquiry</t>
  </si>
  <si>
    <t>/bay/custodian/retail/account/inquiry/{accountNumber}</t>
  </si>
  <si>
    <t>741_API-M_1ADC601CC25054732E1E2EBF7AFB8D99</t>
  </si>
  <si>
    <t>API-1013</t>
  </si>
  <si>
    <t>Custodian Retail Account Status</t>
  </si>
  <si>
    <t>/bay/custodian/retail/account/status/{accountNumber}</t>
  </si>
  <si>
    <t>741_API-M_780B7A5A4D1A286FB17DEDED938E8715</t>
  </si>
  <si>
    <t>API-1014</t>
  </si>
  <si>
    <t>Custodian PTI Posttrade Receive</t>
  </si>
  <si>
    <t>/bay/custodian/pti/posttrade/receive</t>
  </si>
  <si>
    <t>741_API-M_E9DC4562F5D19BE80F658928228BA81D</t>
  </si>
  <si>
    <t>API-1015</t>
  </si>
  <si>
    <t>Custodian PTI Posttrade Deliver</t>
  </si>
  <si>
    <t>/bay/custodian/pti/posttrade/deliver</t>
  </si>
  <si>
    <t>741_API-M_6C095A7AA153EC8B75132D23674534FD</t>
  </si>
  <si>
    <t>API-1016</t>
  </si>
  <si>
    <t>Custodian PTI Posttrade Inquiry Status</t>
  </si>
  <si>
    <t>/bay/custodian/pti/posttrade/inquiry/status</t>
  </si>
  <si>
    <t>741_API-M_8C610D554475D10C53ADEC616370C02D</t>
  </si>
  <si>
    <t>API-1017</t>
  </si>
  <si>
    <t>Custodian PTI Logon Check</t>
  </si>
  <si>
    <t>/bay/custodian/pti/logon/check</t>
  </si>
  <si>
    <t>741_API-M_F7F0FDCACC049C4BE48C62EE3EF7DE23</t>
  </si>
  <si>
    <t>API-1018</t>
  </si>
  <si>
    <t>Custodian Retail Bond Transfer</t>
  </si>
  <si>
    <t>/bay/custodian/retail/bond/transfer</t>
  </si>
  <si>
    <t>741_API-M_C684BE9F4C2DA72AA4EC239728812A23</t>
  </si>
  <si>
    <t>API-1019</t>
  </si>
  <si>
    <t>Custodian Retail Bond Withdraw</t>
  </si>
  <si>
    <t>/bay/custodian/retail/bond/withdraw</t>
  </si>
  <si>
    <t>741_API-M_1610375119EC59CBAE48EF9F4F788126</t>
  </si>
  <si>
    <t>API-1020</t>
  </si>
  <si>
    <t>Custodian Retail Bond Deposit</t>
  </si>
  <si>
    <t>/bay/custodian/retail/bond/deposit</t>
  </si>
  <si>
    <t>741_API-M_0EBF52CC38A42BC96E59B4A3A259EF76</t>
  </si>
  <si>
    <t>API-1021</t>
  </si>
  <si>
    <t>Custodian Retail Certificate</t>
  </si>
  <si>
    <t>/bay/custodian/retail/certificate/{certificateNumber}</t>
  </si>
  <si>
    <t>741_API-M_09D8BA3EAFA552F2849A06A31D217B15</t>
  </si>
  <si>
    <t>API-1022</t>
  </si>
  <si>
    <t>Custodian Retail Freeze Account</t>
  </si>
  <si>
    <t>/bay/custodian/retail/freeze/account</t>
  </si>
  <si>
    <t>741_API-M_757FA4A1893BAB83F4E7467660C46223</t>
  </si>
  <si>
    <t>API-1023</t>
  </si>
  <si>
    <t>QR Payment Silot Transactions Initiation</t>
  </si>
  <si>
    <t>/bay/native/QRPayment/silot/cScanB/transactions/inquiry</t>
  </si>
  <si>
    <t>741_API-M_3B1053FE7F8BA7B184AAB7650C77970F</t>
  </si>
  <si>
    <t>API-1024</t>
  </si>
  <si>
    <t>QR Payment Silot Transactions Confirmation</t>
  </si>
  <si>
    <t>/bay/native/QRPayment/silot/cScanB/transactions/confirm</t>
  </si>
  <si>
    <t>741_API-M_E83EA88536160BB6D62B66FF89204194</t>
  </si>
  <si>
    <t>API-1025</t>
  </si>
  <si>
    <t>QR Payment BetterSoft Transactions Initiation</t>
  </si>
  <si>
    <t>/bay/native/QRPayment/betterSoft/cScanB/transactions/inquiry</t>
  </si>
  <si>
    <t>741_API-M_276067040E8F7B1C20E4F56EFBE53FEA</t>
  </si>
  <si>
    <t>API-1026</t>
  </si>
  <si>
    <t>QR Payment BetterSoft Transactions Confirmation</t>
  </si>
  <si>
    <t>/bay/native/QRPayment/betterSoft/cScanB/transactions/confrim</t>
  </si>
  <si>
    <t>741_API-M_9E43705FCBBC377BCC356B1AFFEF9290</t>
  </si>
  <si>
    <t>API-1027</t>
  </si>
  <si>
    <t>Home Loan Application Address Inquiry</t>
  </si>
  <si>
    <t>/bay/home/loan/application/address/{trackingId}</t>
  </si>
  <si>
    <t>741_API-M_9447DC80B432B2407B1D48B797439059</t>
  </si>
  <si>
    <t>API-1028</t>
  </si>
  <si>
    <t>Home Loan Application Purpose Inquiry</t>
  </si>
  <si>
    <t>/bay/home/loan/application/purpose/{trackingId}</t>
  </si>
  <si>
    <t>741_API-M_C7812CABC95FE280274547B1D313E155</t>
  </si>
  <si>
    <t>API-1029</t>
  </si>
  <si>
    <t>Home Loan Application Couple Info Inquiry</t>
  </si>
  <si>
    <t>/bay/home/loan/application/coupleInfo/{trackingId}</t>
  </si>
  <si>
    <t>741_API-M_818CDDB4CF82E4E0843CFFC973601A5B</t>
  </si>
  <si>
    <t>API-1030</t>
  </si>
  <si>
    <t>Home Loan Application Loan Info Inquiry</t>
  </si>
  <si>
    <t>/bay/home/loan/application/loanInfo/{trackingId}</t>
  </si>
  <si>
    <t>741_API-M_C3C68EB61572624A0AE70ED54AE8256A</t>
  </si>
  <si>
    <t>API-1031</t>
  </si>
  <si>
    <t>Home Loan Application Personal Info Inquiry</t>
  </si>
  <si>
    <t>/bay/home/loan/application/personalInfo/{trackingId}</t>
  </si>
  <si>
    <t>741_API-M_EAD7CB438DE7C0B3E3DAECCAFF142E86</t>
  </si>
  <si>
    <t>API-1032</t>
  </si>
  <si>
    <t>Home Loan Application Work Info Inquiry</t>
  </si>
  <si>
    <t>/bay/home/loan/application/workInfo/{trackingId}</t>
  </si>
  <si>
    <t>741_API-M_B149BD6D42B710BEDEB5C834F71A8506</t>
  </si>
  <si>
    <t>API-1033</t>
  </si>
  <si>
    <t>Customer RM Account Number Limit 100</t>
  </si>
  <si>
    <t>/bay/customer/rm/account/limit100</t>
  </si>
  <si>
    <t>741_API-M_377E2DC0BF6C0D648F963A29F2891750</t>
  </si>
  <si>
    <t>API-1034</t>
  </si>
  <si>
    <t>QR Payment Payment HubTransactions Inquiry</t>
  </si>
  <si>
    <t>/bay/native/QRPayment/paymentHub/cScanB/transactions/inquiry</t>
  </si>
  <si>
    <t>741_API-M_2CC53B614F47EAACCC477054E69AC064</t>
  </si>
  <si>
    <t>API-1035</t>
  </si>
  <si>
    <t>QR Payment Payment HubTransactions Void</t>
  </si>
  <si>
    <t>/bay/native/QRPayment/paymentHub/cScanB/transactions/void</t>
  </si>
  <si>
    <t>741_API-M_E6412A64DC8BDAB399ED79AAFFEB0C98</t>
  </si>
  <si>
    <t>API-1036</t>
  </si>
  <si>
    <t>AYCAL eDoc Download Document PDF</t>
  </si>
  <si>
    <t>/bay/aycal/edoc/download/documentPDF</t>
  </si>
  <si>
    <t>741_API-M_9F01A3FB8FE9D2A666E1AE4919DB798A</t>
  </si>
  <si>
    <t>API-1037</t>
  </si>
  <si>
    <t>Account Inquiry Balance Limit 10</t>
  </si>
  <si>
    <t>/bay/account/balance/inquiry/limit10</t>
  </si>
  <si>
    <t>741_API-M_89E9094790C490551F0805351E889083</t>
  </si>
  <si>
    <t>API-1038</t>
  </si>
  <si>
    <t>Account Inquiry Balance FCD Limit 10</t>
  </si>
  <si>
    <t>/bay/account/balance/inquiry/fcd/limit10</t>
  </si>
  <si>
    <t>741_API-M_874F3C2F0361C63E20E2066AC4282C2A</t>
  </si>
  <si>
    <t>API-1039</t>
  </si>
  <si>
    <t>Account Inquiry Advanced Loan System Limit 10</t>
  </si>
  <si>
    <t>/bay/account/inquiry/als/limit10</t>
  </si>
  <si>
    <t>741_API-M_5B75095B9CFA8912C29FE5F6BD114F8D</t>
  </si>
  <si>
    <t>API-1040</t>
  </si>
  <si>
    <t>Retail Bond System PTI Receive Notify</t>
  </si>
  <si>
    <t>/bay/retail/bond/system/pti/notify/receive</t>
  </si>
  <si>
    <t>741_API-M_F08EF0EF2A1E3417EA152D5F1423A760</t>
  </si>
  <si>
    <t>API-1041</t>
  </si>
  <si>
    <t>Home Loan Application Confirm by Tracking ID</t>
  </si>
  <si>
    <t>/bay/home/loan/application/confirm/{trackingId}</t>
  </si>
  <si>
    <t>741_API-M_A1C69087F1C5BDA75B0653112150FE39</t>
  </si>
  <si>
    <t>API-1042</t>
  </si>
  <si>
    <t>KSAS Account Bond Inquiry</t>
  </si>
  <si>
    <t>/bay/account/bond/inquiry</t>
  </si>
  <si>
    <t>741_API-M_6A3BB5A0A2AC5C032434302DEF68F95B</t>
  </si>
  <si>
    <t>API-1043</t>
  </si>
  <si>
    <t>KSAS Account Bond Open Account Result</t>
  </si>
  <si>
    <t>/bay/account/bond/openAccount/result</t>
  </si>
  <si>
    <t>741_API-M_AEF645C5F832F8CA621183D6ADDF08D2</t>
  </si>
  <si>
    <t>API-1044</t>
  </si>
  <si>
    <t>KSAS Account Bond Orchestrator History</t>
  </si>
  <si>
    <t>/bay/account/bond/orchestrator/history</t>
  </si>
  <si>
    <t>741_API-M_BA8EED236482577A1DD57945B2395438</t>
  </si>
  <si>
    <t>API-1045</t>
  </si>
  <si>
    <t>Global Payments Innovation Converter ConvertWs</t>
  </si>
  <si>
    <t>/bay/swiftgpiservice/ksgpi/converter/converterWs</t>
  </si>
  <si>
    <t>741_API-M_8A8FBDE85F7537662FABC7CACECB85CA</t>
  </si>
  <si>
    <t>API-1046</t>
  </si>
  <si>
    <t>Home Loan Application Timeline by Tracking ID</t>
  </si>
  <si>
    <t>/bay/home/loan/application/timeline/{trackingId}</t>
  </si>
  <si>
    <t>741_API-M_A7D68E8381F6A18BCD71CA0D07893342</t>
  </si>
  <si>
    <t>API-1047</t>
  </si>
  <si>
    <t>Krungsri Corporate Universal Authenticate Password Verify KTL</t>
  </si>
  <si>
    <t>/bay/native/krungsriCorporate/universal/authenticate/password/verify/KTL</t>
  </si>
  <si>
    <t>741_API-M_ACD39B49E74DFA5534FA68CE7FC43A5E</t>
  </si>
  <si>
    <t>API-1048</t>
  </si>
  <si>
    <t>KSAS Account Bond Passbook Open</t>
  </si>
  <si>
    <t>/bay/account/bond/passbook/open</t>
  </si>
  <si>
    <t>741_API-M_680B4B1A66459212F576598342CFC3A3</t>
  </si>
  <si>
    <t>API-1049</t>
  </si>
  <si>
    <t>KSAS Account Bond Passbook Create</t>
  </si>
  <si>
    <t>/bay/account/bond/passbook/create</t>
  </si>
  <si>
    <t>741_API-M_CFFB0C54D68C0BDDE311AFC3CF1CBF4F</t>
  </si>
  <si>
    <t>API-1050</t>
  </si>
  <si>
    <t>KSAS Account Bond Passbook Update</t>
  </si>
  <si>
    <t>/bay/account/bond/passbook/update</t>
  </si>
  <si>
    <t>741_API-M_E33704E5DA0ADE87B5F0DC3DD10867C1</t>
  </si>
  <si>
    <t>API-1051</t>
  </si>
  <si>
    <t>KSAS Account Bond Passbook Update Balance</t>
  </si>
  <si>
    <t>/bay/account/bond/passbook/update/balance</t>
  </si>
  <si>
    <t>741_API-M_6214B87169A1D9E2BE45EC7BE9A6F4F8</t>
  </si>
  <si>
    <t>API-1052</t>
  </si>
  <si>
    <t>KSAS Account Bond Passbook Change Line</t>
  </si>
  <si>
    <t>/bay/account/bond/passbook/changeLine</t>
  </si>
  <si>
    <t>741_API-M_1E72118A9C2C98D98BEB9B84B8BD1DA5</t>
  </si>
  <si>
    <t>API-1053</t>
  </si>
  <si>
    <t>KSAS Account Bond Passbook Reprint</t>
  </si>
  <si>
    <t>/bay/account/bond/passbook/reprint</t>
  </si>
  <si>
    <t>741_API-M_40878F1D9021A2FC92C9C0B0EA5FF37D</t>
  </si>
  <si>
    <t>API-1054</t>
  </si>
  <si>
    <t>KSAS Account Bond Transaction Inquiry</t>
  </si>
  <si>
    <t>/bay/account/bond/transaction/inquiry</t>
  </si>
  <si>
    <t>741_API-M_5ABF979C8E6E8BDBBC35A8EC8871B658</t>
  </si>
  <si>
    <t>API-1055</t>
  </si>
  <si>
    <t>Kept Slip Inquiry</t>
  </si>
  <si>
    <t>/bay/customer/kept/slip/inquiry</t>
  </si>
  <si>
    <t>741_API-M_C5F9022C9B4FCEE46F05425275EB5E88</t>
  </si>
  <si>
    <t>API-1056</t>
  </si>
  <si>
    <t>Kept Slip Transaction Inquiry</t>
  </si>
  <si>
    <t>/bay/customer/kept/slip/transaction/inquiry</t>
  </si>
  <si>
    <t>741_API-M_BA9F0933D14A750F25EBD8AD4B451250</t>
  </si>
  <si>
    <t>API-1057</t>
  </si>
  <si>
    <t>Kept Restriction Placement</t>
  </si>
  <si>
    <t>/bay/customer/kept/restriction/placement</t>
  </si>
  <si>
    <t>741_API-M_758957866C16FB9E403DD70770D5666F</t>
  </si>
  <si>
    <t>API-1058</t>
  </si>
  <si>
    <t>Kept Restriction Inquiry</t>
  </si>
  <si>
    <t>/bay/customer/kept/restriction/inquiry</t>
  </si>
  <si>
    <t>741_API-M_8249EAED5378FC8E74D84EF773455D13</t>
  </si>
  <si>
    <t>API-1059</t>
  </si>
  <si>
    <t>Kept Account Transaction Inquiry</t>
  </si>
  <si>
    <t>/bay/customer/kept/transaction/inquiry</t>
  </si>
  <si>
    <t>741_API-M_21F1D3E481FD1582E884E20CDA96D871</t>
  </si>
  <si>
    <t>API-1060</t>
  </si>
  <si>
    <t>Account FCD Add Hold Account</t>
  </si>
  <si>
    <t>/bay/account/add/fcd</t>
  </si>
  <si>
    <t>741_API-M_CC40130B18A1902C53A13A0511349D90</t>
  </si>
  <si>
    <t>API-1061</t>
  </si>
  <si>
    <t>Account Inquiry Saving Holding Remark</t>
  </si>
  <si>
    <t>/bay/account/inquiry/saving/holding/remark</t>
  </si>
  <si>
    <t>741_API-M_04814E0048EDE4D3D14CB72A05FB8BED</t>
  </si>
  <si>
    <t>API-1062</t>
  </si>
  <si>
    <t>Account Inquiry Current Holding Remark</t>
  </si>
  <si>
    <t>/bay/account/inquiry/current/holding/remark</t>
  </si>
  <si>
    <t>741_API-M_7E7BBF20AEDB02E14B40A34EFE45CC43</t>
  </si>
  <si>
    <t>API-1063</t>
  </si>
  <si>
    <t>Account Inquiry Saving Holding Sequence</t>
  </si>
  <si>
    <t>/bay/account/inquiry/saving/holding/sequence</t>
  </si>
  <si>
    <t>741_API-M_FDA5A7FA42BA818F823FB061A557F5BC</t>
  </si>
  <si>
    <t>API-1064</t>
  </si>
  <si>
    <t>Account Inquiry Current Holding Sequence</t>
  </si>
  <si>
    <t>/bay/account/inquiry/current/holding/sequence</t>
  </si>
  <si>
    <t>741_API-M_800243E2697540B9B65AFD6772B35024</t>
  </si>
  <si>
    <t>API-1065</t>
  </si>
  <si>
    <t>Account Inquiry Time Deposit Holding Sequence</t>
  </si>
  <si>
    <t>/bay/account/inquiry/timedeposit/holding/sequence</t>
  </si>
  <si>
    <t>741_API-M_26BEAD28BDD89A69CD7837A07E380605</t>
  </si>
  <si>
    <t>API-1066</t>
  </si>
  <si>
    <t>Account Inquiry FCD Holding Sequence</t>
  </si>
  <si>
    <t>/bay/account/inquiry/fcd/holding/sequence</t>
  </si>
  <si>
    <t>741_API-M_ABDE703DE03FFD7BA0E003232F817672</t>
  </si>
  <si>
    <t>API-1067</t>
  </si>
  <si>
    <t>HB Authenticate Hold Code Deposit</t>
  </si>
  <si>
    <t>/bay/hostbridge/authenticate/hold/deposit</t>
  </si>
  <si>
    <t>741_API-M_984866BA5E6D2755A808E72FC0A710C6</t>
  </si>
  <si>
    <t>API-1068</t>
  </si>
  <si>
    <t>HB Authenticate Hold Code FCD</t>
  </si>
  <si>
    <t>/bay/hostbridge/authenticate/hold/fcd</t>
  </si>
  <si>
    <t>741_API-M_493E4B1AECD5A141601E92EF0B7727B9</t>
  </si>
  <si>
    <t>API-1069</t>
  </si>
  <si>
    <t>Simple App Work Item</t>
  </si>
  <si>
    <t>/bay/native/simpleApp/workItem/*</t>
  </si>
  <si>
    <t>741_API-M_01BADFE6A65886795BE6BCF4EC67681C</t>
  </si>
  <si>
    <t>API-1070</t>
  </si>
  <si>
    <t>Contingent Credit Limit Cancel</t>
  </si>
  <si>
    <t>/bay/customer/contingent/creditLimitCancel</t>
  </si>
  <si>
    <t>741_API-M_9D03448E12FBC9CC1375FD0D474D57D1</t>
  </si>
  <si>
    <t>API-1071</t>
  </si>
  <si>
    <t>Contingent LG Fee By CIF</t>
  </si>
  <si>
    <t>/bay/customer/contingent/lgFeeByCIF</t>
  </si>
  <si>
    <t>741_API-M_5B5D80A7DA711EF8BB2BF7CA3642913B</t>
  </si>
  <si>
    <t>API-1072</t>
  </si>
  <si>
    <t>Contingent Credit Limit Maintain</t>
  </si>
  <si>
    <t>/bay/customer/contingent/creditLimitMaintain</t>
  </si>
  <si>
    <t>741_API-M_8621F160C1F71AADBF725296007E3766</t>
  </si>
  <si>
    <t>API-1073</t>
  </si>
  <si>
    <t>Contingent Update Remark</t>
  </si>
  <si>
    <t>/bay/customer/contingent/updateRemark</t>
  </si>
  <si>
    <t>741_API-M_25FE049643A823F0290AEE474C8560C4</t>
  </si>
  <si>
    <t>API-1074</t>
  </si>
  <si>
    <t>Customer Collateral Inquiry CID List AID by CID</t>
  </si>
  <si>
    <t>/bay/customer/collateral/inqCIDlistOfAIDbyCID</t>
  </si>
  <si>
    <t>741_API-M_35B19C3D1F3840A260A74AA115C1F065</t>
  </si>
  <si>
    <t>API-1075</t>
  </si>
  <si>
    <t>Customer Collateral Inquiry Insurance Detail</t>
  </si>
  <si>
    <t>/bay/customer/collateral/inqInsuranceDetail</t>
  </si>
  <si>
    <t>741_API-M_0E103C0D2E5D69E1CDC1E2BF0709D685</t>
  </si>
  <si>
    <t>API-1076</t>
  </si>
  <si>
    <t>Customer Collateral Inquiry PID list by CIF</t>
  </si>
  <si>
    <t>/bay/customer/collateral/inqPidListByCif</t>
  </si>
  <si>
    <t>741_API-M_0C51926A36B9639E45B14A2C8F8F9DEE</t>
  </si>
  <si>
    <t>API-1077</t>
  </si>
  <si>
    <t>Account Loan Inquiry CreditLineBalance</t>
  </si>
  <si>
    <t>/bay/account/loan/inquiry/creditLineBalance</t>
  </si>
  <si>
    <t>741_API-M_BE270FCEE447BDEF402E57CC063C31F0</t>
  </si>
  <si>
    <t>API-1078</t>
  </si>
  <si>
    <t>Account Loan Inquiry PNS by CIF</t>
  </si>
  <si>
    <t>/bay/account/loan/inquiry/pnsByCIF</t>
  </si>
  <si>
    <t>741_API-M_6623911523538233DA0FA101FE0479F8</t>
  </si>
  <si>
    <t>API-1079</t>
  </si>
  <si>
    <t>Account Loan Update PN MatureDate</t>
  </si>
  <si>
    <t>/bay/account/loan/update/pnByMatureDate</t>
  </si>
  <si>
    <t>741_API-M_3E6BDA62CD652D28AA091EC6EE53E17D</t>
  </si>
  <si>
    <t>API-1080</t>
  </si>
  <si>
    <t>Home Loan Application Collateral by Tracking ID</t>
  </si>
  <si>
    <t>/bay/home/loan/application/collateral/{trackingId}</t>
  </si>
  <si>
    <t>741_API-M_A8235EBC1FF621BC08BBC212DF10D34B</t>
  </si>
  <si>
    <t>API-1081</t>
  </si>
  <si>
    <t>Contingent LG CTS Guarantee</t>
  </si>
  <si>
    <t>/bay/customer/contingent/lgCTSGuarantee</t>
  </si>
  <si>
    <t>741_API-M_EE9EE3F1B52FB514C682045CB96D476E</t>
  </si>
  <si>
    <t>API-1082</t>
  </si>
  <si>
    <t>Account Current Cancellation Fee</t>
  </si>
  <si>
    <t>/bay/account/current/cancellationFee</t>
  </si>
  <si>
    <t>741_API-M_2F80A3D5C0A225DE8251B23CA59260FA</t>
  </si>
  <si>
    <t>API-1083</t>
  </si>
  <si>
    <t>Account Current Update NormODLimit</t>
  </si>
  <si>
    <t>/bay/account/current/normODLimit</t>
  </si>
  <si>
    <t>741_API-M_25F550D529A05C2B1AF0C7FDCF22426E</t>
  </si>
  <si>
    <t>API-1084</t>
  </si>
  <si>
    <t>Account Current Inquiry ST Account</t>
  </si>
  <si>
    <t>/bay/account/current/stAccount</t>
  </si>
  <si>
    <t>741_API-M_C96734687641D59A3C63A40E1FA9788A</t>
  </si>
  <si>
    <t>API-1085</t>
  </si>
  <si>
    <t>Bay Native Simple Click Account Register</t>
  </si>
  <si>
    <t>/bay/native/simpleclick/account/register</t>
  </si>
  <si>
    <t>741_API-M_23ACCA7299AC944B744FFB1709BDF14A</t>
  </si>
  <si>
    <t>API-1086</t>
  </si>
  <si>
    <t>BAY Native E-Wallet University Transfer QR Tag 29</t>
  </si>
  <si>
    <t>/bay/native/ewUniv/transferQRPayment</t>
  </si>
  <si>
    <t>741_API-M_B0FDB2D6B7895BB6A609B97754D4AC4A</t>
  </si>
  <si>
    <t>API-1087</t>
  </si>
  <si>
    <t>Bay Merchant Portal Visa Master Card Updated MCC</t>
  </si>
  <si>
    <t>/bay/merchantPortal/visaMasterCard/updateMCC</t>
  </si>
  <si>
    <t>741_API-M_074A93D37B3D36E10F2BE6A6D68D5483</t>
  </si>
  <si>
    <t>API-1088</t>
  </si>
  <si>
    <t xml:space="preserve">Bay Merchant Portal Visa Master Card Merchant Profile Active </t>
  </si>
  <si>
    <t>/bay/merchantPortal/visaMasterCard/merchant/active</t>
  </si>
  <si>
    <t>741_API-M_826007639D1AB155C6FC345011B9DC3B</t>
  </si>
  <si>
    <t>API-1089</t>
  </si>
  <si>
    <t>Bay Merchant Portal Visa Master Card Verify KYM</t>
  </si>
  <si>
    <t>/bay/merchantPortal/visaMasterCard/verifyKYM</t>
  </si>
  <si>
    <t>741_API-M_1720F3F5DACF0960A2FD67A1309CA26B</t>
  </si>
  <si>
    <t>API-1090</t>
  </si>
  <si>
    <t>Bay Merchant Portal Visa Master Card Merchant Profile</t>
  </si>
  <si>
    <t>/bay/merchantPortal/visaMasterCard/merchant/profile</t>
  </si>
  <si>
    <t>741_API-M_5430CCA18E9606486CA31D168128D766</t>
  </si>
  <si>
    <t>API-1091</t>
  </si>
  <si>
    <t>Bay Merchant Portal Visa Master Card Merchant Submit</t>
  </si>
  <si>
    <t>/bay/merchantPortal/visaMasterCard/merchant/submit</t>
  </si>
  <si>
    <t>741_API-M_9852778E391D226CE482F93AD3C097E3</t>
  </si>
  <si>
    <t>API-1092</t>
  </si>
  <si>
    <t>Bay Merchant Portal Visa Master Card Merchant Submit Amendment</t>
  </si>
  <si>
    <t>/bay/merchantPortal/visaMasterCard/merchant/submit/amendment</t>
  </si>
  <si>
    <t>741_API-M_5A2BA1B3907C96ADD910D5C49ED2A5B8</t>
  </si>
  <si>
    <t>API-1093</t>
  </si>
  <si>
    <t>Bay Merchant Portal Visa Master Card Submit Portal Request Status</t>
  </si>
  <si>
    <t>/bay/merchantPortal/visaMasterCard/merchant/submit/requestStatus</t>
  </si>
  <si>
    <t>741_API-M_9FF3CE0972EB0D0E62A89C1316EFF426</t>
  </si>
  <si>
    <t>API-1094</t>
  </si>
  <si>
    <t>Bay Merchant Portal Visa Master Card Get Fraud Records by Tax ID</t>
  </si>
  <si>
    <t>/bay/merchantPortal/visaMasterCard/fraudByTaxId</t>
  </si>
  <si>
    <t>741_API-M_13A979943004F50861EF5063C748C6C3</t>
  </si>
  <si>
    <t>API-1095</t>
  </si>
  <si>
    <t>Krungsri Corporate Universal Authenticate Amcust Password Verify</t>
  </si>
  <si>
    <t>/bay/native/krungsriCorporate/universal/authenticate/amcust/password/verify</t>
  </si>
  <si>
    <t>741_API-M_0A19B66DD48BA855DA00AE6D0DB5DD37</t>
  </si>
  <si>
    <t>API-1096</t>
  </si>
  <si>
    <t>BAY Native E-Wallet University Topup Balance Inquiry</t>
  </si>
  <si>
    <t>/bay/native/ewUniv/topupBalanceInquiry</t>
  </si>
  <si>
    <t>741_API-M_E4188278E5E2061AEEAB8790BECF8F79</t>
  </si>
  <si>
    <t>API-1097</t>
  </si>
  <si>
    <t>BAY Native E-Wallet University Topup Balance Confirm</t>
  </si>
  <si>
    <t>/bay/native/ewUniv/topupBalanceConfirm</t>
  </si>
  <si>
    <t>741_API-M_99D00ADB852F15BDA81B0DAD525C9F06</t>
  </si>
  <si>
    <t>API-1098</t>
  </si>
  <si>
    <t>Custodian Retail Service Time</t>
  </si>
  <si>
    <t>/bay/custodian/retail/pti/verify</t>
  </si>
  <si>
    <t>741_API-M_79DBD8AEFEDDE5E73A9687A2E2CCA85B</t>
  </si>
  <si>
    <t>API-1099</t>
  </si>
  <si>
    <t>BAY Salesforce Update Onboard Result</t>
  </si>
  <si>
    <t>/bay/salesforce/services/apexrest/updateOnboardResult</t>
  </si>
  <si>
    <t>741_API-M_2373B6A3E1DD7938092904A584B850DC</t>
  </si>
  <si>
    <t>API-1100</t>
  </si>
  <si>
    <t>Account Saving Account UnHold</t>
  </si>
  <si>
    <t>/bay/account/saving/unHold</t>
  </si>
  <si>
    <t>741_API-M_292420080E0A2442A6DA21325622A7CB</t>
  </si>
  <si>
    <t>API-1101</t>
  </si>
  <si>
    <t>Account Current Account UnHold</t>
  </si>
  <si>
    <t>/bay/account/current/unHold</t>
  </si>
  <si>
    <t>741_API-M_44C8949021358AD0FCAEAF47FF0D2B45</t>
  </si>
  <si>
    <t>API-1102</t>
  </si>
  <si>
    <t>Account Time Deposit Account UnHold</t>
  </si>
  <si>
    <t>/bay/account/timedeposit/unHold</t>
  </si>
  <si>
    <t>741_API-M_C9A5447D071E5F0BD80E100D8FB1C616</t>
  </si>
  <si>
    <t>API-1103</t>
  </si>
  <si>
    <t>Account FCD Account UnHold</t>
  </si>
  <si>
    <t>/bay/account/fcd/unHold</t>
  </si>
  <si>
    <t>741_API-M_D5DF34B749F9797ED1BCC1EE1ED3593C</t>
  </si>
  <si>
    <t>API-1104</t>
  </si>
  <si>
    <t>Homeloan Application MDL Retrieve Document File</t>
  </si>
  <si>
    <t>/bay/home/loan/application/mdl/document/retrieve/{trackingId}/{groupId}/{docRefId}</t>
  </si>
  <si>
    <t>741_API-M_D70A72CE21F855BBAFE7232B4E2BE93A</t>
  </si>
  <si>
    <t>API-1105</t>
  </si>
  <si>
    <t>BAY Native SMF Customer Sales Assignment</t>
  </si>
  <si>
    <t>SmartFlow</t>
  </si>
  <si>
    <t>/bay/native/smf/customer/salesAssignment</t>
  </si>
  <si>
    <t>741_API-M_A70E03D6E920F59920270A64FF998AAB</t>
  </si>
  <si>
    <t>API-1106</t>
  </si>
  <si>
    <t>Retail Bond System Inquiry Transaction</t>
  </si>
  <si>
    <t>/bay/retail/bond/system/inquiry/transaction</t>
  </si>
  <si>
    <t>741_API-M_404F1C44DB88F9C95AFA66B397497CE6</t>
  </si>
  <si>
    <t>API-1107</t>
  </si>
  <si>
    <t>Custodian Retail Service Time V2</t>
  </si>
  <si>
    <t>/bay/custodian/retail/v2/pti/verify</t>
  </si>
  <si>
    <t>741_API-M_0E2917ECF9275228AD166EEC81F4EC8E</t>
  </si>
  <si>
    <t>API-1108</t>
  </si>
  <si>
    <t>Custodian Retail Bond Statement</t>
  </si>
  <si>
    <t>/bay/custodian/retail/bond/statement</t>
  </si>
  <si>
    <t>741_API-M_3CEA8A8C974A958A1A7D59ED9A0FEA1F</t>
  </si>
  <si>
    <t>API-1109</t>
  </si>
  <si>
    <t>Account Saving Account Special Hold</t>
  </si>
  <si>
    <t>/bay/account/saving/special/hold</t>
  </si>
  <si>
    <t>741_API-M_82D63CA07D3974269ABBFC9E80436851</t>
  </si>
  <si>
    <t>API-1110</t>
  </si>
  <si>
    <t>Account Current Account Special Hold</t>
  </si>
  <si>
    <t>/bay/account/current/special/hold</t>
  </si>
  <si>
    <t>741_API-M_933B0D8B11AE67E5924BF512EC021B9E</t>
  </si>
  <si>
    <t>API-1111</t>
  </si>
  <si>
    <t>Account Time Deposit Account Special Hold</t>
  </si>
  <si>
    <t>/bay/account/timedeposit/special/hold</t>
  </si>
  <si>
    <t>741_API-M_1502E601011B08BBAFE7BC4DC3B5A413</t>
  </si>
  <si>
    <t>API-1112</t>
  </si>
  <si>
    <t>EAI External Bill Payment</t>
  </si>
  <si>
    <t>/bay/external/billPayment/v2/*</t>
  </si>
  <si>
    <t>741_API-M_83CD851DD7D798F12D04C4C1CD267B9A</t>
  </si>
  <si>
    <t>API-1113</t>
  </si>
  <si>
    <t>Home Loan Application MDL Document Create Account</t>
  </si>
  <si>
    <t>/bay/home/loan/application/createAccount</t>
  </si>
  <si>
    <t>741_API-M_5B835C4F979B2F8B40491DE3993F0A64</t>
  </si>
  <si>
    <t>API-1114</t>
  </si>
  <si>
    <t>Home Loan Application MDL Document Get Account by Tracking ID</t>
  </si>
  <si>
    <t>/bay/home/loan/application/getAccount/{trackingId}</t>
  </si>
  <si>
    <t>741_API-M_7EC829E39A3CF654A29B5A404611BF0C</t>
  </si>
  <si>
    <t>API-1115</t>
  </si>
  <si>
    <t>Kept Restriction Release</t>
  </si>
  <si>
    <t>/bay/customer/kept/restriction/release</t>
  </si>
  <si>
    <t>741_API-M_8D452AB42742FC840586FE82A229B82B</t>
  </si>
  <si>
    <t>API-1116</t>
  </si>
  <si>
    <t>Octopus Customer Inquiry KYC Risk</t>
  </si>
  <si>
    <t>/bay/octopus/customer/kyc/risk</t>
  </si>
  <si>
    <t>741_API-M_97F7EF7A2E199AF1D2350267B4024138</t>
  </si>
  <si>
    <t>API-1117</t>
  </si>
  <si>
    <t>Customer Collateral List of Co-CIF by PID</t>
  </si>
  <si>
    <t>/bay/customer/collateral/inqCIFListByPID</t>
  </si>
  <si>
    <t>741_API-M_DD3A875D2457C7D1B39AABE3B95810FD</t>
  </si>
  <si>
    <t>API-1118</t>
  </si>
  <si>
    <t>Contingent Inquiry LG List By Credit No</t>
  </si>
  <si>
    <t>/bay/customer/contingent/lgListByCreditNo</t>
  </si>
  <si>
    <t>741_API-M_46909D6FF27DA87ED5EB62E4294CCFA6</t>
  </si>
  <si>
    <t>API-1119</t>
  </si>
  <si>
    <t>Account Time Deposit Item Rate Inquiry</t>
  </si>
  <si>
    <t>/bay/account/timedeposit/item/rate/inquiry</t>
  </si>
  <si>
    <t>741_API-M_E1AECECF24CC3F02ECA7D4832FA73723</t>
  </si>
  <si>
    <t>API-1120</t>
  </si>
  <si>
    <t>Account Time Deposit Item Rate Update</t>
  </si>
  <si>
    <t>/bay/account/timedeposit/item/rate/update</t>
  </si>
  <si>
    <t>741_API-M_D2118A11FB7058791DF265DB61E1B901</t>
  </si>
  <si>
    <t>API-1121</t>
  </si>
  <si>
    <t>Account Inquiry Detail Limit 10</t>
  </si>
  <si>
    <t>/bay/account/detail/inquiry/limit10</t>
  </si>
  <si>
    <t>741_API-M_A82A376183D66A5635366D312EB56734</t>
  </si>
  <si>
    <t>API-1122</t>
  </si>
  <si>
    <t>Account Inquiry Advanced Loan System Limit 5</t>
  </si>
  <si>
    <t>/bay/account/balance/inquiry/limit5</t>
  </si>
  <si>
    <t>741_API-M_DC2D508E42C7515F50C7F1039A91E954</t>
  </si>
  <si>
    <t>API-1123</t>
  </si>
  <si>
    <t>Account Current Inquiry Detail LQ</t>
  </si>
  <si>
    <t>/bay/account/detail/inquiry/current/lq</t>
  </si>
  <si>
    <t>741_API-M_56ADCCA1808B0D521E4E6F8A47CFC520</t>
  </si>
  <si>
    <t>API-1124</t>
  </si>
  <si>
    <t>Octopus Customer Add KYC Risk</t>
  </si>
  <si>
    <t>/bay/octopus/customer/kyc/risk/add</t>
  </si>
  <si>
    <t>741_API-M_0D71345A90EA50D4CF72760C7E141690</t>
  </si>
  <si>
    <t>API-1125</t>
  </si>
  <si>
    <t>BAY Native ROS Confirm Fraud Result</t>
  </si>
  <si>
    <t>/bay/native/ros/confirmFraudResult</t>
  </si>
  <si>
    <t>741_API-M_0C29833AD0B4218DB3E4A477B0663B39</t>
  </si>
  <si>
    <t>API-1126</t>
  </si>
  <si>
    <t>Bay Merchant Portal Visa Master Card Merchant Submit Fraud BlackList</t>
  </si>
  <si>
    <t>/bay/merchantPortal/visaMasterCard/merchant/submit/fraudBlackList</t>
  </si>
  <si>
    <t>741_API-M_0F074B5A8BB80F9C762F98B4939EDFC1</t>
  </si>
  <si>
    <t>API-1127</t>
  </si>
  <si>
    <t>QR Payment Silot Fraud Save AFHistory</t>
  </si>
  <si>
    <t>/bay/native/QRPayment/silot/fraud/saveAFHistory</t>
  </si>
  <si>
    <t>741_API-M_8888384D866AB715A8CDF21AFA58A2C6</t>
  </si>
  <si>
    <t>API-1128</t>
  </si>
  <si>
    <t>M-Loan Mortgage Inquiry User</t>
  </si>
  <si>
    <t>/bay/mloan/mortgage/inquiryUser*</t>
  </si>
  <si>
    <t>741_API-M_1B29173DF508257857D0D08DC38E8AF1</t>
  </si>
  <si>
    <t>API-1129</t>
  </si>
  <si>
    <t>M-Loan Mortgage Create User</t>
  </si>
  <si>
    <t>/bay/mloan/mortgage/createUser*</t>
  </si>
  <si>
    <t>741_API-M_04C33F599F0D124AD994FCB0567000C8</t>
  </si>
  <si>
    <t>API-1130</t>
  </si>
  <si>
    <t>M-Loan Mortgage Update User</t>
  </si>
  <si>
    <t>/bay/mloan/mortgage/updateUser*</t>
  </si>
  <si>
    <t>741_API-M_84CDF46EA3C516B47DAA70D627F7CA28</t>
  </si>
  <si>
    <t>API-1131</t>
  </si>
  <si>
    <t>M-Loan Mortgage Delete User</t>
  </si>
  <si>
    <t>/bay/mloan/mortgage/deleteUser*</t>
  </si>
  <si>
    <t>741_API-M_C892637D4DC4ED1113AEC3410B3D6919</t>
  </si>
  <si>
    <t>API-1132</t>
  </si>
  <si>
    <t>M-Loan Mortgage Reset User</t>
  </si>
  <si>
    <t>/bay/mloan/mortgage/resetUser*</t>
  </si>
  <si>
    <t>741_API-M_BE9AC20A323F36F70A4F0009B96E7E1A</t>
  </si>
  <si>
    <t>API-1133</t>
  </si>
  <si>
    <t>M-Loan Mortgage Unlock Active User</t>
  </si>
  <si>
    <t>/bay/mloan/mortgage/unlockActiveUser*</t>
  </si>
  <si>
    <t>741_API-M_0534B6FD2EE9B672B4A6564530F2A289</t>
  </si>
  <si>
    <t>API-1134</t>
  </si>
  <si>
    <t>M-Loan Mortgage Disable User</t>
  </si>
  <si>
    <t>/bay/mloan/mortgage/disableUser*</t>
  </si>
  <si>
    <t>741_API-M_C5993AAE667B3238A1EB69B559FE09AF</t>
  </si>
  <si>
    <t>API-1135</t>
  </si>
  <si>
    <t>M-Loan Mortgage Inquiry Role</t>
  </si>
  <si>
    <t>/bay/mloan/mortgage/inquiryRole*</t>
  </si>
  <si>
    <t>741_API-M_2FA7C1C5333C330632ED89EFD3AFF18A</t>
  </si>
  <si>
    <t>API-1136</t>
  </si>
  <si>
    <t>M-Loan Mortgage Create Role</t>
  </si>
  <si>
    <t>/bay/mloan/mortgage/createRole*</t>
  </si>
  <si>
    <t>741_API-M_38223D9ABA91B76496378569D6EF2867</t>
  </si>
  <si>
    <t>API-1137</t>
  </si>
  <si>
    <t>M-Loan Mortgage Delete Role</t>
  </si>
  <si>
    <t>/bay/mloan/mortgage/deleteRole*</t>
  </si>
  <si>
    <t>741_API-M_AF0FA7A67ED24C58D537CFAD3920D313</t>
  </si>
  <si>
    <t>API-1138</t>
  </si>
  <si>
    <t>Octopus Account Statement</t>
  </si>
  <si>
    <t>/bay/octopus/account/statement</t>
  </si>
  <si>
    <t>741_API-M_3C63F405CCE094DC2F1717BEF4F95474</t>
  </si>
  <si>
    <t>API-1139</t>
  </si>
  <si>
    <t>BAY Native Fraud Royal Decree</t>
  </si>
  <si>
    <t>/bay/native/fraud/royalDecree</t>
  </si>
  <si>
    <t>741_API-M_B2D7E8E2FFBDFCEE423F7102E0A304E2</t>
  </si>
  <si>
    <t>API-1140</t>
  </si>
  <si>
    <t>BAY Native QRAM PreCreate</t>
  </si>
  <si>
    <t>/bay/native/QRAM/trans/precreate</t>
  </si>
  <si>
    <t>741_API-M_E02E7EA77E16C8FC93B914EDF450B301</t>
  </si>
  <si>
    <t>API-1141</t>
  </si>
  <si>
    <t>BAY Native QRAM Detail</t>
  </si>
  <si>
    <t>/bay/native/QRAM/trans/detail</t>
  </si>
  <si>
    <t>741_API-M_086431C2ABC797FA03402D9E8CB6AFD3</t>
  </si>
  <si>
    <t>API-1142</t>
  </si>
  <si>
    <t>BAY Native QRAM List</t>
  </si>
  <si>
    <t>/bay/native/QRAM/trans/list</t>
  </si>
  <si>
    <t>741_API-M_02E2F9BDFDD1AF561E4E3359FB93CE56</t>
  </si>
  <si>
    <t>API-1143</t>
  </si>
  <si>
    <t>BAY Native QRAM TestSign</t>
  </si>
  <si>
    <t>/bay/native/QRAM/trans/testsign</t>
  </si>
  <si>
    <t>741_API-M_B293A3A84B504AB2587F8B8F5875FB5A</t>
  </si>
  <si>
    <t>API-1144</t>
  </si>
  <si>
    <t>BAY Native QRAM B Scan C</t>
  </si>
  <si>
    <t>/bay/native/QRAM/trans/bscanc</t>
  </si>
  <si>
    <t>741_API-M_A9C15427F1D08034BF72C80D6CAACFFB</t>
  </si>
  <si>
    <t>API-1145</t>
  </si>
  <si>
    <t>BAY Native QRAM Refund</t>
  </si>
  <si>
    <t>/bay/native/QRAM/trans/refund</t>
  </si>
  <si>
    <t>741_API-M_DB42D2E51FFFDF382638E9E214CF4B1E</t>
  </si>
  <si>
    <t>API-1146</t>
  </si>
  <si>
    <t>BAY Native QRAM Refund Detail</t>
  </si>
  <si>
    <t>/bay/native/QRAM/trans/refund/detail</t>
  </si>
  <si>
    <t>741_API-M_9F504458EFBDA745B0C19159040A8072</t>
  </si>
  <si>
    <t>API-1147</t>
  </si>
  <si>
    <t>BAY Native QRAM Refund List</t>
  </si>
  <si>
    <t>/bay/native/QRAM/trans/refund/list</t>
  </si>
  <si>
    <t>741_API-M_95E140D99AD722B5A8F683D14DA257A5</t>
  </si>
  <si>
    <t>API-1148</t>
  </si>
  <si>
    <t>BAY Native QRAM Settle List</t>
  </si>
  <si>
    <t>/bay/native/QRAM/trans/settle/list</t>
  </si>
  <si>
    <t>741_API-M_F4630ECE00E06695FAC4FFC45470BE7F</t>
  </si>
  <si>
    <t>API-1149</t>
  </si>
  <si>
    <t>BAY Native QRAM Transaction Verify</t>
  </si>
  <si>
    <t>/bay/native/QRAM/trans/verify</t>
  </si>
  <si>
    <t>741_API-M_4817E036AF37256E08675ECE0097265A</t>
  </si>
  <si>
    <t>API-1150</t>
  </si>
  <si>
    <t>Employee IAM Get User Entity</t>
  </si>
  <si>
    <t>/bay/employee/iam/userEntity</t>
  </si>
  <si>
    <t>741_API-M_7AE0228527697B4F5C1704D9380DD179</t>
  </si>
  <si>
    <t>API-1151</t>
  </si>
  <si>
    <t>BAY Salesforce Portal Open New Merchant</t>
  </si>
  <si>
    <t>/bay/salesforce/services/apexrest/portalOpenNewMerchant</t>
  </si>
  <si>
    <t>741_API-M_F036FA9D4DAE30EA0840DA24D77FF4EE</t>
  </si>
  <si>
    <t>API-1152</t>
  </si>
  <si>
    <t>BAY Salesforce Update NITMX Status</t>
  </si>
  <si>
    <t>/bay/salesforce/services/apexrest/UpdateNITMXstatus</t>
  </si>
  <si>
    <t>741_API-M_A2BDED40BB29140D05EF62B12639D7A5</t>
  </si>
  <si>
    <t>API-1153</t>
  </si>
  <si>
    <t>Customer Eagle Cloud Individual Profile Search</t>
  </si>
  <si>
    <t>/bay/customer/eagle/cloud/individual/search</t>
  </si>
  <si>
    <t>741_API-M_04DF3503F47AFF1404C193E81022C4E0</t>
  </si>
  <si>
    <t>API-1154</t>
  </si>
  <si>
    <t>Customer Eagle Cloud Individual Profile Inquiry</t>
  </si>
  <si>
    <t>/bay/customer/eagle/cloud/individual/inquiry</t>
  </si>
  <si>
    <t>741_API-M_2BABB9EEF8C8D28076C5B2AB16043B86</t>
  </si>
  <si>
    <t>API-1155</t>
  </si>
  <si>
    <t>Customer Eagle Cloud Individual Profile Update</t>
  </si>
  <si>
    <t>/bay/customer/eagle/cloud/individual/update</t>
  </si>
  <si>
    <t>741_API-M_F8F69AAE728E8404CC782E2C5B08B475</t>
  </si>
  <si>
    <t>API-1156</t>
  </si>
  <si>
    <t>Customer Eagle Cloud Individual Profile Append</t>
  </si>
  <si>
    <t>/bay/customer/eagle/cloud/individual/append</t>
  </si>
  <si>
    <t>741_API-M_7C6806C69F3111FFF5AF9CD5F9957D8C</t>
  </si>
  <si>
    <t>API-1157</t>
  </si>
  <si>
    <t>Customer Eagle Cloud Individual Profile Create</t>
  </si>
  <si>
    <t>/bay/customer/eagle/cloud/individual/create</t>
  </si>
  <si>
    <t>741_API-M_B128104F2C794C1714F657A35ED2A1F3</t>
  </si>
  <si>
    <t>API-1158</t>
  </si>
  <si>
    <t>Westurn Union Customer Payment Initial</t>
  </si>
  <si>
    <t>/bay/westernUnion/customer/payment/initial</t>
  </si>
  <si>
    <t>741_API-M_9EF6C892508BEC9A79A04D7FD6AF3088</t>
  </si>
  <si>
    <t>API-1159</t>
  </si>
  <si>
    <t>Westurn Union Customer Payment Confirm</t>
  </si>
  <si>
    <t>/bay/westernUnion/customer/payment/confirm</t>
  </si>
  <si>
    <t>741_API-M_98867280C95A15610B30D8009C2CAC52</t>
  </si>
  <si>
    <t>API-1160</t>
  </si>
  <si>
    <t>Westurn Union Customer Payment Status</t>
  </si>
  <si>
    <t>/bay/westernUnion/customer/payment/status</t>
  </si>
  <si>
    <t>741_API-M_9B6796C62BB6542595097FF2F919EC18</t>
  </si>
  <si>
    <t>API-1161</t>
  </si>
  <si>
    <t>Account PropmtPay List By Account</t>
  </si>
  <si>
    <t>/bay/account/inquiry/promptpay/listByAccount</t>
  </si>
  <si>
    <t>741_API-M_CEBB01E14BE1B8E81D6B3115254CCD67</t>
  </si>
  <si>
    <t>API-1162</t>
  </si>
  <si>
    <t>Saving Account Inquiry Balance</t>
  </si>
  <si>
    <t>/bay/account/balance/savingBalance</t>
  </si>
  <si>
    <t>741_API-M_7D4228255AC1102B6FB3F4FEBA8FF7FE</t>
  </si>
  <si>
    <t>API-1163</t>
  </si>
  <si>
    <t>KBOL Account Individual Register</t>
  </si>
  <si>
    <t>/bay/kbol/account/individual/register</t>
  </si>
  <si>
    <t>741_API-M_8E054F6D2AD11AF2389D6CB6EA9067E1</t>
  </si>
  <si>
    <t>API-1164</t>
  </si>
  <si>
    <t>BAY Native SMF Customer Inquiry Master Data</t>
  </si>
  <si>
    <t>/bay/native/smf/customer/inquiryMasterData</t>
  </si>
  <si>
    <t>118_EAI - Z OS_C3CD33C56A004454AD75EB9304B5D634</t>
  </si>
  <si>
    <t>EAI - Z OS</t>
  </si>
  <si>
    <t>Online-Sync (Other)</t>
  </si>
  <si>
    <t>2C2PBPAY</t>
  </si>
  <si>
    <t>123 Service Bill Payment</t>
  </si>
  <si>
    <t>TCP/IP Socket</t>
  </si>
  <si>
    <t>Socket</t>
  </si>
  <si>
    <t>192.168.32.32 port 60002</t>
  </si>
  <si>
    <t>-</t>
  </si>
  <si>
    <t>118_EAI - Z OS</t>
  </si>
  <si>
    <t>118_EAI - Z OS_61F29C7737794F1EAAC58122574883FA</t>
  </si>
  <si>
    <t>3BBINQ2</t>
  </si>
  <si>
    <t>3BB Broadband Inquiry</t>
  </si>
  <si>
    <t>118_EAI - Z OS_7E140378BEF34DADB75F8800663E1DE3</t>
  </si>
  <si>
    <t>3BBPAY2</t>
  </si>
  <si>
    <t>3BB Broadband Payment</t>
  </si>
  <si>
    <t>118_EAI - Z OS_97BDCBFA48B34FE8BE8D1E62A9C72E82</t>
  </si>
  <si>
    <t>3BBREV2</t>
  </si>
  <si>
    <t>3BB Broadband Reversal</t>
  </si>
  <si>
    <t>118_EAI - Z OS_9EB685A8A6614136861D8E3420A5C066</t>
  </si>
  <si>
    <t>ACTIVATEDEBITCARD</t>
  </si>
  <si>
    <t>Activate Debit Card via IVR</t>
  </si>
  <si>
    <t>IBM MQ</t>
  </si>
  <si>
    <t>192.168.32.32 port 1417</t>
  </si>
  <si>
    <t>118_EAI - Z OS_B6A334F4761E42968255FC8F45E8DFCD</t>
  </si>
  <si>
    <t>ADDNEWCIMCUSTOMER</t>
  </si>
  <si>
    <t xml:space="preserve">Add new CIM custimer </t>
  </si>
  <si>
    <t>PDF</t>
  </si>
  <si>
    <t>BAY.EAI.Interface Spec.EXES.pdf</t>
  </si>
  <si>
    <t>118_EAI - Z OS_C37F184D1F5C449C850423A436D07C81</t>
  </si>
  <si>
    <t>ADDNEWRMCUSTOMER</t>
  </si>
  <si>
    <t xml:space="preserve">Add new RM customer </t>
  </si>
  <si>
    <t>118_EAI - Z OS_43E367200C974F68A66384566E9C3633</t>
  </si>
  <si>
    <t>ADDTXN</t>
  </si>
  <si>
    <t>Add Transaction E-guaruntee</t>
  </si>
  <si>
    <t/>
  </si>
  <si>
    <t>118_EAI - Z OS_9389C242D2614B5881F72A49AFC5607B</t>
  </si>
  <si>
    <t>ADDVALIDATE</t>
  </si>
  <si>
    <t>Add Validate E-guaruntee</t>
  </si>
  <si>
    <t>118_EAI - Z OS_860A62AEB9C34C80B1F8596B248DC8D6</t>
  </si>
  <si>
    <t>AEONINQ</t>
  </si>
  <si>
    <t>Aeon Inquiry</t>
  </si>
  <si>
    <t>118_EAI - Z OS_2D7CDA152024406C8698B32E867AD10F</t>
  </si>
  <si>
    <t>AEONPAY</t>
  </si>
  <si>
    <t>Aeon Payment</t>
  </si>
  <si>
    <t>118_EAI - Z OS_5FA30CC3335149DD82CD5C2317E6C46C</t>
  </si>
  <si>
    <t>AIABPINQ</t>
  </si>
  <si>
    <t>inquiry AIA bill payment</t>
  </si>
  <si>
    <t>118_EAI - Z OS_B7C2CD0639064D4AA60203344CB08FAB</t>
  </si>
  <si>
    <t>AIABPPAY</t>
  </si>
  <si>
    <t>payment AIA bill payment</t>
  </si>
  <si>
    <t>118_EAI - Z OS_C51FDC3DA0E847E292168D506DBB298F</t>
  </si>
  <si>
    <t>AIABPREV</t>
  </si>
  <si>
    <t>reverse AIA bill payment</t>
  </si>
  <si>
    <t>118_EAI - Z OS_4370663524E9419485E6027B455E06FD</t>
  </si>
  <si>
    <t>AIRINBIL</t>
  </si>
  <si>
    <t>Airpay Bill Payment Inquiry</t>
  </si>
  <si>
    <t>118_EAI - Z OS_64F2E2E903B04A22962F18245BEEC326</t>
  </si>
  <si>
    <t>AIRINTOP</t>
  </si>
  <si>
    <t>AirPay Topup Inquiry</t>
  </si>
  <si>
    <t>118_EAI - Z OS_213CE8C3CCDD4F8F8F2CC598D9F9E513</t>
  </si>
  <si>
    <t>AIRPYBIL</t>
  </si>
  <si>
    <t>Airpay Bill Payment Payment</t>
  </si>
  <si>
    <t>118_EAI - Z OS_4AAF652C60CF458DBBEB9926B2BE5905</t>
  </si>
  <si>
    <t>AIRPYTOP</t>
  </si>
  <si>
    <t>Airpay Topup Payment</t>
  </si>
  <si>
    <t>118_EAI - Z OS_DAEF9AB5E5E54DD58F6DE9B4FEFC32EC</t>
  </si>
  <si>
    <t>AIS3GPOS</t>
  </si>
  <si>
    <t xml:space="preserve">Post paid AIS 3 G </t>
  </si>
  <si>
    <t>118_EAI - Z OS_0C2F9CB270134D4F9C81280A1B980173</t>
  </si>
  <si>
    <t>AIS3GPRE</t>
  </si>
  <si>
    <t xml:space="preserve">Pre paid AIS 3 G </t>
  </si>
  <si>
    <t>118_EAI - Z OS_4760EFE5C60045EC86FF3DB5F71E19E0</t>
  </si>
  <si>
    <t>AISMCASH</t>
  </si>
  <si>
    <t>AIS Top-up MCASH</t>
  </si>
  <si>
    <t>118_EAI - Z OS_E9A949B3312C7D43AE74893A62B60B90</t>
  </si>
  <si>
    <t>AISMPAY</t>
  </si>
  <si>
    <t>AIS MPAY</t>
  </si>
  <si>
    <t>118_EAI - Z OS_83BAB89C250D4457B918A6F2844C66D3</t>
  </si>
  <si>
    <t>ALSINQ</t>
  </si>
  <si>
    <t xml:space="preserve">Inquiry ALS (Loan) Customer Profile </t>
  </si>
  <si>
    <t>118_EAI - Z OS_471944A3351A4E17AC8EAE4C89BC619E</t>
  </si>
  <si>
    <t>APF.1024</t>
  </si>
  <si>
    <t>API Factory proxy to Mainframe</t>
  </si>
  <si>
    <t>118_EAI - Z OS_7C1B96740F244606A1E09C8F429A4845</t>
  </si>
  <si>
    <t>APFPROXY</t>
  </si>
  <si>
    <t>API Factory Proxy</t>
  </si>
  <si>
    <t>118_EAI - Z OS_752B893914ED44859E30FAA335A3907C</t>
  </si>
  <si>
    <t>ATMGET01</t>
  </si>
  <si>
    <t>CSBS – ATM Get Touch</t>
  </si>
  <si>
    <t>118_EAI - Z OS_DF607C4684D54B4AB56D2E347540555B</t>
  </si>
  <si>
    <t>AYCALADV</t>
  </si>
  <si>
    <t>Ayudhya Capital Auto Lease advice</t>
  </si>
  <si>
    <t>118_EAI - Z OS_5EBC41AAEDE6416E80E7708FA396D4F3</t>
  </si>
  <si>
    <t>AYCALINQ</t>
  </si>
  <si>
    <t>Ayudhya Capital Auto Lease inquiry</t>
  </si>
  <si>
    <t>118_EAI - Z OS_8839D795B7328215C3BE6E6F50C71BCE</t>
  </si>
  <si>
    <t>AYCALREV</t>
  </si>
  <si>
    <t>Ayudhya Capital Auto Lease reverse</t>
  </si>
  <si>
    <t>118_EAI - Z OS_DFEFFFFE35754E3F8D1133869F31BDE0</t>
  </si>
  <si>
    <t>Single Signed On AYS via KOL</t>
  </si>
  <si>
    <t>192.168.32.32 port 1414</t>
  </si>
  <si>
    <t>118_EAI - Z OS_9196B1545941403AA6ED7C8E2B648886</t>
  </si>
  <si>
    <t>AZAYINQS</t>
  </si>
  <si>
    <t>AZAY Inquiry Transactions</t>
  </si>
  <si>
    <t>118_EAI - Z OS_B75CA523BCCB46D5AB5C114D72EC320A</t>
  </si>
  <si>
    <t>BAGET01</t>
  </si>
  <si>
    <t>CSBS – BA Get Touch</t>
  </si>
  <si>
    <t>118_EAI - Z OS_7DBC16F662B349A89408090ACF82FF3E</t>
  </si>
  <si>
    <t>BGNINQ</t>
  </si>
  <si>
    <t>Bangjak inquiry</t>
  </si>
  <si>
    <t>118_EAI - Z OS_8F9236133B8143209062E0C04AFD72EA</t>
  </si>
  <si>
    <t>BGNPAY</t>
  </si>
  <si>
    <t>Bangjak Payment</t>
  </si>
  <si>
    <t>118_EAI - Z OS_689E9C6B9C7E44A8A46040700A403CBC</t>
  </si>
  <si>
    <t>BGNREV</t>
  </si>
  <si>
    <t>Bangjak Reverse</t>
  </si>
  <si>
    <t>118_EAI - Z OS_70E47EB1F3454F5986DB09C636BF3BCC</t>
  </si>
  <si>
    <t>BILLPAY</t>
  </si>
  <si>
    <t>Bill Payment</t>
  </si>
  <si>
    <t>118_EAI - Z OS_65E425133F05F6DBD3D22E94A1840F6D</t>
  </si>
  <si>
    <t>BLACKLST</t>
  </si>
  <si>
    <t>Black List</t>
  </si>
  <si>
    <t>Inquiry Black list Information</t>
  </si>
  <si>
    <t>BAY.EAI.SOCKETGW.InterfaceSpec.v2.2.pdf</t>
  </si>
  <si>
    <t>118_EAI - Z OS_6BD38D8C13594F15BE2D46F9C69A1492</t>
  </si>
  <si>
    <t>BPKINQ</t>
  </si>
  <si>
    <t>Bangpakok Inquiry</t>
  </si>
  <si>
    <t>118_EAI - Z OS_7DFF1274B0934363BE487F70A0DC6542</t>
  </si>
  <si>
    <t>BPKPAY</t>
  </si>
  <si>
    <t>Bangpakok-Payment</t>
  </si>
  <si>
    <t>118_EAI - Z OS_E7DBAF3760A1434BB213DDB2B0C210CC</t>
  </si>
  <si>
    <t>BPKREV</t>
  </si>
  <si>
    <t>Bangpakok Reverse</t>
  </si>
  <si>
    <t>118_EAI - Z OS_C477AF6EA0934A53B60F36AAF13DD360</t>
  </si>
  <si>
    <t>CANCELTXN</t>
  </si>
  <si>
    <t>Cancel Transaction E-guarantee</t>
  </si>
  <si>
    <t>118_EAI - Z OS_543EA8324DF247B194A0A152ED3AEAC0</t>
  </si>
  <si>
    <t>CANCELVALIDATE</t>
  </si>
  <si>
    <t>Cancel Validate E-guarantee</t>
  </si>
  <si>
    <t>118_EAI - Z OS_35DE27DD8D4C4EA280D883603D9820A9</t>
  </si>
  <si>
    <t>CASHREDEEM</t>
  </si>
  <si>
    <t>Transfer loyalty point to account.(KMA)</t>
  </si>
  <si>
    <t>118_EAI - Z OS_30D1B665BC6B4A3FA2D9A62F483940B6</t>
  </si>
  <si>
    <t>CATINQ</t>
  </si>
  <si>
    <t>Cat Telecom inquiry</t>
  </si>
  <si>
    <t>118_EAI - Z OS_CACE64E319ED47B79AF086DBF8AA3873</t>
  </si>
  <si>
    <t>CATPAY</t>
  </si>
  <si>
    <t>Cat Telecom payment</t>
  </si>
  <si>
    <t>118_EAI - Z OS_47E3D7E34E30436A833287F9EB84EEC6</t>
  </si>
  <si>
    <t>CATREV</t>
  </si>
  <si>
    <t>Cat Telecom Reverse</t>
  </si>
  <si>
    <t>118_EAI - Z OS_A89598BB70554FABB5E80009FF0A0927</t>
  </si>
  <si>
    <t>CHANGELIMIT</t>
  </si>
  <si>
    <t>Change Debit Card spending limit (Visa Debit Card Only)</t>
  </si>
  <si>
    <t>118_EAI - Z OS_5B09BF1CAB93450DBE08D257193037CC</t>
  </si>
  <si>
    <t>CHANGEPIN</t>
  </si>
  <si>
    <t>Change IVR T-PIN</t>
  </si>
  <si>
    <t>118_EAI - Z OS_BE18E78FE9504A19B04DA99BC043CAF6</t>
  </si>
  <si>
    <t>CO007003</t>
  </si>
  <si>
    <t>Coop Changrai Teacher Cooperative Transfer</t>
  </si>
  <si>
    <t>118_EAI - Z OS_868D03BD1E0841DB9ED25080CDA3D765</t>
  </si>
  <si>
    <t>CO007007</t>
  </si>
  <si>
    <t>COOP SAMUTSAKHON</t>
  </si>
  <si>
    <t>118_EAI - Z OS_C4BE1265564F440E8B7FACA69BF26F3A</t>
  </si>
  <si>
    <t>CO007008</t>
  </si>
  <si>
    <t>Coop Surat Thani</t>
  </si>
  <si>
    <t>118_EAI - Z OS_2A74B118E2DB427493C3CC186467993A</t>
  </si>
  <si>
    <t>CO007027</t>
  </si>
  <si>
    <t>Coop Chula</t>
  </si>
  <si>
    <t>118_EAI - Z OS_29E21DD0678944E4B0F21C28A8129D4F</t>
  </si>
  <si>
    <t xml:space="preserve">CO007039 </t>
  </si>
  <si>
    <t>Coop Aero Radio</t>
  </si>
  <si>
    <t>118_EAI - Z OS_DBDEDA501CF14D10B525B80E809333C4</t>
  </si>
  <si>
    <t>CO007070</t>
  </si>
  <si>
    <t xml:space="preserve">Coop Agricultural extension </t>
  </si>
  <si>
    <t>118_EAI - Z OS_B230A1988AF8419EBC2E9A968F5329C6</t>
  </si>
  <si>
    <t>CO007097</t>
  </si>
  <si>
    <t>Thai Honda Credit Union</t>
  </si>
  <si>
    <t>118_EAI - Z OS_99F5842FE543461697FEE9F002E6A78E</t>
  </si>
  <si>
    <t>CO007104</t>
  </si>
  <si>
    <t>Coop Teacher Nakhonsawan</t>
  </si>
  <si>
    <t>118_EAI - Z OS_FE83CCFD3B4249D78B1933CAFEC5F804</t>
  </si>
  <si>
    <t>CO007107</t>
  </si>
  <si>
    <t>Coop Livestock</t>
  </si>
  <si>
    <t>118_EAI - Z OS_9373B6061BF243DC9988660E9B516B8B</t>
  </si>
  <si>
    <t>COOPACCTCONF</t>
  </si>
  <si>
    <t>Coop service money transfer (E-GET)</t>
  </si>
  <si>
    <t>BAY.EAI.EBS.InterfaceSpec.v1.1.0.pdf</t>
  </si>
  <si>
    <t>118_EAI - Z OS_6CDB097E6830442AA4BF39EB42D940DD</t>
  </si>
  <si>
    <t>COOPACCTINQ</t>
  </si>
  <si>
    <t>Coop service inquiry (E-GAT)</t>
  </si>
  <si>
    <t>118_EAI - Z OS_3C271EB0E682475CB3D01C492EEB9224</t>
  </si>
  <si>
    <t>COSOS411</t>
  </si>
  <si>
    <t> Collateral service  Interface สำหรับสอบถามหลักประกันโดย CIF-NO</t>
  </si>
  <si>
    <t>118_EAI - Z OS_0AEF38FC8BCF4B9C9E2E724F8A46FA11</t>
  </si>
  <si>
    <t>COSOS421</t>
  </si>
  <si>
    <t> Collateral service Interface สำหรับสอบถาม PID และ Limit โดย CID</t>
  </si>
  <si>
    <t>118_EAI - Z OS_714DB94F372D4079AA62833CDFE0D53D</t>
  </si>
  <si>
    <t>COSOS431</t>
  </si>
  <si>
    <t> Collateral service Interface สำหรับสอบถาม PID โดย CID</t>
  </si>
  <si>
    <t>118_EAI - Z OS_CFAC8F2A62F34692AB8FC35C1F45DEB8</t>
  </si>
  <si>
    <t>COSOS441</t>
  </si>
  <si>
    <t> Collateral service Interface สำหรับสอบถามรายละเอียดหลักประกันโดย CIF-NO</t>
  </si>
  <si>
    <t>118_EAI - Z OS_2E050FA247C24F61B9017C78FCC1EC11</t>
  </si>
  <si>
    <t>COSOS451</t>
  </si>
  <si>
    <t> Collateral service Interface สำหรับสอบถามการประเมิน โดย CIF-NO</t>
  </si>
  <si>
    <t>118_EAI - Z OS_4C8B587FD5494D2CA6E377A328F8D387</t>
  </si>
  <si>
    <t>COSOS461</t>
  </si>
  <si>
    <t> Collateral service Interface สำหรับสอบถามรายละเอียดหลักประกันโดย CID</t>
  </si>
  <si>
    <t>118_EAI - Z OS_101E8E9088A048FBAAA2A43DA75719F7</t>
  </si>
  <si>
    <t>COSOS471</t>
  </si>
  <si>
    <t> Collateral service Interface สำหรับสอบถามการจำนองโดย CIF-NO</t>
  </si>
  <si>
    <t>118_EAI - Z OS_1A9FB65057AD4F2E8CA0D0ED622644A7</t>
  </si>
  <si>
    <t>COSOS481</t>
  </si>
  <si>
    <t> Collateral service Interface สำหรับสอบถามหลักประกันโดย CIF-NO/PID</t>
  </si>
  <si>
    <t>118_EAI - Z OS_872D1D8F2FD64F51B6AC4FF5191784F0</t>
  </si>
  <si>
    <t>COSOS491</t>
  </si>
  <si>
    <t> Collateral service Interface สำหรับสอบถาม Limit No โดย GUARANTOR CIF-NO</t>
  </si>
  <si>
    <t>118_EAI - Z OS_D94A4FDB346446E6BC21F1B1A43CE2FE</t>
  </si>
  <si>
    <t>COSOS501</t>
  </si>
  <si>
    <t> Collateral service Interface สำหรับค้นหาข้อมูล AID (ล่าสุด) และ CIF ภายใต้ AID จาก CID</t>
  </si>
  <si>
    <t>118_EAI - Z OS_D292CE71046E46B3A90659CB3B9BA401</t>
  </si>
  <si>
    <t>CPALLACCTCONF</t>
  </si>
  <si>
    <t>Counter service money transfer</t>
  </si>
  <si>
    <t>118_EAI - Z OS_36C33C489485445CBC30D8C5E4BE36F9</t>
  </si>
  <si>
    <t>CPALLACCTINQ</t>
  </si>
  <si>
    <t>Counter service inquiry</t>
  </si>
  <si>
    <t>118_EAI - Z OS_FBB8FF8AF53E4325A6715BD264C5A7A8</t>
  </si>
  <si>
    <t>CREATETXN</t>
  </si>
  <si>
    <t>EBPP-Create Invoice</t>
  </si>
  <si>
    <t>192.168.32.32 port 1415</t>
  </si>
  <si>
    <t>118_EAI - Z OS_6080BF6040F944E1B0E4ED2ED77196F8</t>
  </si>
  <si>
    <t>CRECON</t>
  </si>
  <si>
    <t xml:space="preserve">E-Payment – Credit Card Condition Verification </t>
  </si>
  <si>
    <t>118_EAI - Z OS_6F8387A33F7F40E5B7D792A96BA636DD</t>
  </si>
  <si>
    <t>CUSTCONF</t>
  </si>
  <si>
    <t>E-CUSTOMS</t>
  </si>
  <si>
    <t>118_EAI - Z OS_05876F1DEE284B5D825BF1D008DC257E</t>
  </si>
  <si>
    <t>CUSTINQ</t>
  </si>
  <si>
    <t>118_EAI - Z OS_7F1D8F4243B94DBE930B75B7E208179E</t>
  </si>
  <si>
    <t>CUSTOMERINFO</t>
  </si>
  <si>
    <t>Inquiry  Customer Information (By Debit Card)</t>
  </si>
  <si>
    <t>118_EAI - Z OS_FE5BAF77B35A4C1ABC0CD7459A14FF2A</t>
  </si>
  <si>
    <t>CUSTOMERPROFILE</t>
  </si>
  <si>
    <t>Inquiry Customer Profile (By A/C, CIS)</t>
  </si>
  <si>
    <t>118_EAI - Z OS_84D0CDB7A94345699D0BCAAB687F18A6</t>
  </si>
  <si>
    <t xml:space="preserve">DBDESINQ  </t>
  </si>
  <si>
    <t>Department of Business Development  inquiry</t>
  </si>
  <si>
    <t>118_EAI - Z OS_42A618F2C2D34385B9F86A0246CA3D6F</t>
  </si>
  <si>
    <t xml:space="preserve">DBDESPAY  </t>
  </si>
  <si>
    <t>Department of Business Development  payment</t>
  </si>
  <si>
    <t>118_EAI - Z OS_F756F0C392674F5A87F70721F38B91D6</t>
  </si>
  <si>
    <t>DEPOSITTRANSFER</t>
  </si>
  <si>
    <t>Transfer Coop Account (KOL)</t>
  </si>
  <si>
    <t>118_EAI - Z OS_D2F079B74CFA42ABB53580BE69BD98BA</t>
  </si>
  <si>
    <t>DTAC3GPO</t>
  </si>
  <si>
    <t>Dtac3G Postpaid</t>
  </si>
  <si>
    <t>118_EAI - Z OS_9F41ABED124C44DFAAFBC07FEA8F5D97</t>
  </si>
  <si>
    <t>DTACHAPP</t>
  </si>
  <si>
    <t>DTAC Happy Online top-up (Dealer)</t>
  </si>
  <si>
    <t>118_EAI - Z OS_2785C593CBA649AAB257359A07F1E589</t>
  </si>
  <si>
    <t>DTACPREP</t>
  </si>
  <si>
    <t>DTAC Prepaid top-up</t>
  </si>
  <si>
    <t>118_EAI - Z OS_48DCE3177AD64B1DA674E843BE9A9CCA</t>
  </si>
  <si>
    <t>E- INQLOANACCTINFO</t>
  </si>
  <si>
    <t>Inquiry Loan account information</t>
  </si>
  <si>
    <t>192.168.32.32 port 1418</t>
  </si>
  <si>
    <t>118_EAI - Z OS_4FFD04EC9D744814907D485A9EAC9FB1</t>
  </si>
  <si>
    <t>EASYPASSPAYMENT</t>
  </si>
  <si>
    <t xml:space="preserve">Paymnet Easy pass Topup </t>
  </si>
  <si>
    <t>118_EAI - Z OS_79DEEDC24FFC42C0A2EF579362D8F569</t>
  </si>
  <si>
    <t>EBILLINQUIRY</t>
  </si>
  <si>
    <t>Bill payment inquiry for kiosk</t>
  </si>
  <si>
    <t>118_EAI - Z OS_7102324F14F24E6881217FEB93302F36</t>
  </si>
  <si>
    <t>E-BILLPAY</t>
  </si>
  <si>
    <t>118_EAI - Z OS_F4CBDFE450584DEB8E071240C3D13D7B</t>
  </si>
  <si>
    <t>EBILLTRANSFER</t>
  </si>
  <si>
    <t>Bill payment confirm for kiosk</t>
  </si>
  <si>
    <t>118_EAI - Z OS_6D6F74C69FAA41DCA73822D664BCC6F9</t>
  </si>
  <si>
    <t>EBPPHOLD</t>
  </si>
  <si>
    <t>EBPP Hold</t>
  </si>
  <si>
    <t>118_EAI - Z OS_8C68E7485690435D8C19DD91C1CD2AC8</t>
  </si>
  <si>
    <t>EBPPPAYMENT</t>
  </si>
  <si>
    <t>Ebpp payment</t>
  </si>
  <si>
    <t>118_EAI - Z OS_C31BAE03521D4BA2BF8733ACFD4D4759</t>
  </si>
  <si>
    <t>EBPPUNHOLD</t>
  </si>
  <si>
    <t xml:space="preserve">Ebpp Unhold </t>
  </si>
  <si>
    <t>118_EAI - Z OS_83B93531F7BE427489C8DE747A2E4D1A</t>
  </si>
  <si>
    <t>E-BUSDATE</t>
  </si>
  <si>
    <t>Inquiry Host Business Date</t>
  </si>
  <si>
    <t>118_EAI - Z OS_F92B6A31BCD04019922EC14906D47CD3</t>
  </si>
  <si>
    <t>E-CHECKRISKPROFILE</t>
  </si>
  <si>
    <t>Check risk profile</t>
  </si>
  <si>
    <t>118_EAI - Z OS_6F83BAE7B13A49539AEB89830DA95C22</t>
  </si>
  <si>
    <t>E-COOPDEP</t>
  </si>
  <si>
    <t>Deposit Coop Account (KOL)</t>
  </si>
  <si>
    <t>118_EAI - Z OS_5745206B8757423D9046AF014DD1C693</t>
  </si>
  <si>
    <t>E-COOPLN</t>
  </si>
  <si>
    <t xml:space="preserve">Coop withdraw transaction </t>
  </si>
  <si>
    <t>118_EAI - Z OS_ABF8219269CE4E4E869AE78D4B8FEEF2</t>
  </si>
  <si>
    <t>E-COOPWD</t>
  </si>
  <si>
    <t>Coop transaction with transfer (withdraw)</t>
  </si>
  <si>
    <t>118_EAI - Z OS_D821F79E3E7C4C77AE4517390E651720</t>
  </si>
  <si>
    <t>E-EASYPASSPAYMENT</t>
  </si>
  <si>
    <t>118_EAI - Z OS_A6B80F4DD7D143ECB41D1B4C3842804B</t>
  </si>
  <si>
    <t>E-FCDINQACNAMEFEE</t>
  </si>
  <si>
    <t>Inquiry FCD Account name and fee (New KOL)</t>
  </si>
  <si>
    <t>118_EAI - Z OS_C8630F13C3CA43919A54C5730F674616</t>
  </si>
  <si>
    <t>E-FCDTRANSFER</t>
  </si>
  <si>
    <t>Transfer FCD Account (New KOL)</t>
  </si>
  <si>
    <t>118_EAI - Z OS_8773361EFAE74ADF8A1F8668ABB7B5EE</t>
  </si>
  <si>
    <t>E-GIFTREDEEM</t>
  </si>
  <si>
    <t>Gift Redemption  (New KOL)</t>
  </si>
  <si>
    <t>118_EAI - Z OS_134C55FFAE07409B8B7D7491CEF63B6C</t>
  </si>
  <si>
    <t>EGPACK04</t>
  </si>
  <si>
    <t>Approve request LG e-Guarantee (CTS &lt;-&gt; EAI &lt;-&gt; KBOL)</t>
  </si>
  <si>
    <t>192.168.32.32 port 60003</t>
  </si>
  <si>
    <t>118_EAI - Z OS_0E4FC7A24D20483783E8C8ED2AA2DF9F</t>
  </si>
  <si>
    <t>EGPACK044</t>
  </si>
  <si>
    <t>Approve request LG e-Guarantee (KBOL &lt;-&gt; EAI &lt;-&gt; KSGW)</t>
  </si>
  <si>
    <t>118_EAI - Z OS_5D17B466F54D4982A378FFDADCDE473D</t>
  </si>
  <si>
    <t>EGPACK05</t>
  </si>
  <si>
    <t>Approve return LG e-Guarantee (CTS &lt;-&gt; EAI &lt;-&gt; KBOL)</t>
  </si>
  <si>
    <t>118_EAI - Z OS_E6F2581A486142BBA7A4A81258087CBA</t>
  </si>
  <si>
    <t>EGPACK055</t>
  </si>
  <si>
    <t>Approve return LG e-Guarantee (KBOL &lt;-&gt; EAI &lt;-&gt; KSGW)</t>
  </si>
  <si>
    <t>118_EAI - Z OS_FA8AA9B09E0244C6A94572E432F181B6</t>
  </si>
  <si>
    <t>EGPACK06</t>
  </si>
  <si>
    <t>Approve hold LG e-Guarantee (CTS &lt;-&gt; EAI &lt;-&gt; KBOL)</t>
  </si>
  <si>
    <t>118_EAI - Z OS_4F7DD07C66594917A13A60B3D926023C</t>
  </si>
  <si>
    <t>EGPACK066</t>
  </si>
  <si>
    <t>Approve hold LG e-Guarantee (KBOL &lt;-&gt; EAI &lt;-&gt; KSGW)</t>
  </si>
  <si>
    <t>118_EAI - Z OS_829ADCC332D4442F8F4A72168C0A3C22</t>
  </si>
  <si>
    <t>EGPACK07</t>
  </si>
  <si>
    <t>Approve extend LG e-Guarantee (CTS &lt;-&gt; EAI &lt;-&gt; KBOL)</t>
  </si>
  <si>
    <t>118_EAI - Z OS_925154D0CD254DD891734B34448E7902</t>
  </si>
  <si>
    <t>EGPACK077</t>
  </si>
  <si>
    <t>Approve extend LG e-Guarantee (KBOL &lt;-&gt; EAI &lt;-&gt; KSGW)</t>
  </si>
  <si>
    <t>118_EAI - Z OS_6F154717D41A41AFA01833B0D6F03B05</t>
  </si>
  <si>
    <t>EGPBKLST</t>
  </si>
  <si>
    <t>CTS Inquiry blacklist</t>
  </si>
  <si>
    <t>118_EAI - Z OS_1943BA6D10064C7DB3AE7F9FD255CCDB</t>
  </si>
  <si>
    <t>EGPCUSTOMERINFO</t>
  </si>
  <si>
    <t>Get/Update customer of e-Guarantee (KBOL &lt;-&gt; EAI &lt;-&gt; CTS)</t>
  </si>
  <si>
    <t>118_EAI - Z OS_70577C1EDEA744ABA8E3EA5314CC25B6</t>
  </si>
  <si>
    <t>EGPEMAIL</t>
  </si>
  <si>
    <t>CTS Send email</t>
  </si>
  <si>
    <t>118_EAI - Z OS_E362DF6EA8034474AD551D58F89D6C70</t>
  </si>
  <si>
    <t>EGPRECEIP</t>
  </si>
  <si>
    <t>Electronic Receipt (CTS &lt;-&gt; EAI &lt;-&gt; KBOL)</t>
  </si>
  <si>
    <t>192.168.32.32 port 60005</t>
  </si>
  <si>
    <t>118_EAI - Z OS_83F7D4D30CE84251B8CD1559F32B2176</t>
  </si>
  <si>
    <t>E-INQACCNAMEFEE</t>
  </si>
  <si>
    <t>Inquiry Account name and fee  (New KOL)</t>
  </si>
  <si>
    <t>118_EAI - Z OS_9E4315BD7AD442EDA4E89079936652DD</t>
  </si>
  <si>
    <t>E-INQMFNAMEFEE</t>
  </si>
  <si>
    <t>Inquiry Mutal fund  Account name and fee (New KOL)</t>
  </si>
  <si>
    <t>118_EAI - Z OS_4FF12376EBB94288A4FB21A82361C61E</t>
  </si>
  <si>
    <t>E-INTERTRF</t>
  </si>
  <si>
    <t>Inter Fund Transfer (New KOL)</t>
  </si>
  <si>
    <t>118_EAI - Z OS_2664F79DFE1C401EA906415314010033</t>
  </si>
  <si>
    <t>E-LOANPAYMENT</t>
  </si>
  <si>
    <t>Loan Payment</t>
  </si>
  <si>
    <t>118_EAI - Z OS_A8DE277920734A439F88C5B37361692B</t>
  </si>
  <si>
    <t>ENQPANID</t>
  </si>
  <si>
    <t>Enquiry by Non-Owning Participant</t>
  </si>
  <si>
    <t>118_EAI - Z OS_D85E69470A49480AA0B49AC3A2CABD3D</t>
  </si>
  <si>
    <t>Inquiry prompt pay</t>
  </si>
  <si>
    <t>118_EAI - Z OS_31AD28A0BBFC405194CECA0A127CC05B</t>
  </si>
  <si>
    <t>E-REGISDEBIT</t>
  </si>
  <si>
    <t>Register Debit Card  (New KOL)</t>
  </si>
  <si>
    <t>118_EAI - Z OS_444A565B89194CD1BB8FA385F1443132</t>
  </si>
  <si>
    <t>E-SENDMOBILESMS</t>
  </si>
  <si>
    <t>192.168.32.32 port 1414 1418</t>
  </si>
  <si>
    <t>BAY.EAI.RTP.InterfaceSpec.v2.3.pdf, BAY.EAI.SOCKETGW.InterfaceSpec.v2.2</t>
  </si>
  <si>
    <t>118_EAI - Z OS_47C1DD6D2CAE48E0BC086B9CEC5849BA</t>
  </si>
  <si>
    <t>ESMS4EBS</t>
  </si>
  <si>
    <t>Send SMS by EBS system</t>
  </si>
  <si>
    <t>118_EAI - Z OS_AE01B46E878F42AA988961D8F80BA4AB</t>
  </si>
  <si>
    <t>E-STATEMENT</t>
  </si>
  <si>
    <t>Inquiry Statement (New KOL)</t>
  </si>
  <si>
    <t>118_EAI - Z OS_6540006F74C846F081C36B08D54B7247</t>
  </si>
  <si>
    <t>EWALLETBALANCE</t>
  </si>
  <si>
    <t>E-wallet / Account Balance</t>
  </si>
  <si>
    <t>118_EAI - Z OS_926C2C96A3F44DA6A6ECE75043E7D123</t>
  </si>
  <si>
    <t>EWALLETDEREGISTER</t>
  </si>
  <si>
    <t>E-wallet / De-Registration</t>
  </si>
  <si>
    <t>118_EAI - Z OS_B397FF0FED6A46F5AC88323BB6040226</t>
  </si>
  <si>
    <t>EWALLETHISTORY</t>
  </si>
  <si>
    <t>E-wallet / Account history</t>
  </si>
  <si>
    <t>118_EAI - Z OS_24DFCE20B222464BA2F069F73D4273B9</t>
  </si>
  <si>
    <t>EWALLETINQ</t>
  </si>
  <si>
    <t>E-wallet / Account Inquiry</t>
  </si>
  <si>
    <t>118_EAI - Z OS_658BF12113D941A6BCACEC19A0AE5023</t>
  </si>
  <si>
    <t>EWALLETINQ2</t>
  </si>
  <si>
    <t>E-wallet / Account inquiry for EW system</t>
  </si>
  <si>
    <t>118_EAI - Z OS_A793C46F25BE4C67BD9F658898A47D4D</t>
  </si>
  <si>
    <t>EWALLETOPENACC</t>
  </si>
  <si>
    <t>E-wallet / Open account</t>
  </si>
  <si>
    <t>118_EAI - Z OS_AA46A887A8BB44CE84495ED15F1727D9</t>
  </si>
  <si>
    <t>EWALLETORFTINQ</t>
  </si>
  <si>
    <t>E-wallet / Account inquiry off-us</t>
  </si>
  <si>
    <t>118_EAI - Z OS_3CCFC7AA76F34CD993FDAB1DEF6591FC</t>
  </si>
  <si>
    <t>EWALLETORFTTRANSFER</t>
  </si>
  <si>
    <t>E-wallet / Account transfer off-us</t>
  </si>
  <si>
    <t>118_EAI - Z OS_6B5DE6B14A384F3FBD0CD9A6FD87E25E</t>
  </si>
  <si>
    <t>EWALLETPAYMENT</t>
  </si>
  <si>
    <t>E-wallet / Payment, Top-up</t>
  </si>
  <si>
    <t>118_EAI - Z OS_80438E163D0B4D52ABB30BF8B499C6B0</t>
  </si>
  <si>
    <t>EWALLETPROFILE</t>
  </si>
  <si>
    <t>E-wallet / Customer Profile</t>
  </si>
  <si>
    <t>118_EAI - Z OS_462528070FE8484CB3D3FBE2840DF71A</t>
  </si>
  <si>
    <t>EWALLETREGISTER</t>
  </si>
  <si>
    <t>E-wallet / Registration</t>
  </si>
  <si>
    <t>118_EAI - Z OS_E8C8FBDCF95646D6BB988F6E9AE51592</t>
  </si>
  <si>
    <t>EWALLETSTATUS</t>
  </si>
  <si>
    <t>E-wallet / Account status</t>
  </si>
  <si>
    <t>118_EAI - Z OS_6F762261ACBF40198F4F1AB453EDDA16</t>
  </si>
  <si>
    <t>EWALLETTRANSFER</t>
  </si>
  <si>
    <t>E-wallet / Account Transfer</t>
  </si>
  <si>
    <t>118_EAI - Z OS_F662A85E1F104461B92684D47CACC1D3</t>
  </si>
  <si>
    <t>EWALLETUPDATE</t>
  </si>
  <si>
    <t>E-wallet / Update profile</t>
  </si>
  <si>
    <t>118_EAI - Z OS_B48095F72BF24BD29C0E1714410B7B76</t>
  </si>
  <si>
    <t>E-WUINQFEE</t>
  </si>
  <si>
    <t>Western Union Inquiry Free</t>
  </si>
  <si>
    <t>118_EAI - Z OS_9521F648B2B94B9EA62C7958A862FB07</t>
  </si>
  <si>
    <t>E-WUINQFEECONFIRM</t>
  </si>
  <si>
    <t>Western Union Inquiry Fee Confirm</t>
  </si>
  <si>
    <t>118_EAI - Z OS_A8F811B9632F4FC1892209AD020A6173</t>
  </si>
  <si>
    <t>E-WUINQNAMELIST</t>
  </si>
  <si>
    <t>Western Union List name for  Transfer money (New KOL)</t>
  </si>
  <si>
    <t>118_EAI - Z OS_50D803A041E4414AA8A09E852075514C</t>
  </si>
  <si>
    <t>E-WUINQSENDSTATUS</t>
  </si>
  <si>
    <t>Western Union Inquiry Send Status</t>
  </si>
  <si>
    <t>118_EAI - Z OS_174F672012DC4E0D94D5A8BA774EC5A0</t>
  </si>
  <si>
    <t>E-WURECEIVING</t>
  </si>
  <si>
    <t>Western Union Inquiry Receiving</t>
  </si>
  <si>
    <t>118_EAI - Z OS_5F88C4848BB6462DBB60F6C8AB7E2012</t>
  </si>
  <si>
    <t>E-WUSENDCONFIRM</t>
  </si>
  <si>
    <t>Western Union Inquiry Confirm</t>
  </si>
  <si>
    <t>118_EAI - Z OS_ACF0C45FD59746CD992B8E1E00B2D031</t>
  </si>
  <si>
    <t>EXATINQ</t>
  </si>
  <si>
    <t xml:space="preserve">Inquiry Easy pass Topup </t>
  </si>
  <si>
    <t>118_EAI - Z OS_6D17BBCC0D064B58BF48F19FBB37E0B9</t>
  </si>
  <si>
    <t xml:space="preserve">Top-up Easy pass inquiry </t>
  </si>
  <si>
    <t>118_EAI - Z OS_22DC6A803127418291EBC9B28EBAA78F</t>
  </si>
  <si>
    <t>EXATPAY</t>
  </si>
  <si>
    <t>118_EAI - Z OS_01465D93821949D4BDD2C91B0FD051D7</t>
  </si>
  <si>
    <t>Top-up Easy pass payment</t>
  </si>
  <si>
    <t>118_EAI - Z OS_E5B0B27DA32CC06591729A9C696D1723</t>
  </si>
  <si>
    <t>EXCISINQ</t>
  </si>
  <si>
    <t>E-excise Inquiry</t>
  </si>
  <si>
    <t>E-excise Inquiry ( Bill Payment Online)</t>
  </si>
  <si>
    <t>118_EAI - Z OS_B7939ABACE0749AFDA69153761064A94</t>
  </si>
  <si>
    <t>EXCISPAY</t>
  </si>
  <si>
    <t>E-excise Pay</t>
  </si>
  <si>
    <t>E-excise Confirm ( Bill Payment Online)</t>
  </si>
  <si>
    <t>118_EAI - Z OS_87636DEAB44645EFAC8505C297F2B7AC</t>
  </si>
  <si>
    <t>EXTENDLG</t>
  </si>
  <si>
    <t>Extend LG e-Guarantee (KSGW &lt;-&gt; EAI &lt;-&gt; KBOL)</t>
  </si>
  <si>
    <t>118_EAI - Z OS_349CE4213AE448BFB2DB00C7254A4F73</t>
  </si>
  <si>
    <t>EXTENDLG02</t>
  </si>
  <si>
    <t>Extend LG e-Guarantee (KBOL &lt;-&gt; EAI &lt;-&gt; CTS)</t>
  </si>
  <si>
    <t>118_EAI - Z OS_1EF3FF23B59740F7B77905B93391FDA0</t>
  </si>
  <si>
    <t>EXTENDLGACK</t>
  </si>
  <si>
    <t>Acknowledge extend LG e-Guarantee (KSGW &lt;-&gt; EAI &lt;-&gt; KBOL)</t>
  </si>
  <si>
    <t>118_EAI - Z OS_5FF55970A9E44BE18E8C1B3701E2DEF6</t>
  </si>
  <si>
    <t>118_EAI - Z OS_664BB68BFA754A23991654F0953FD58D</t>
  </si>
  <si>
    <t>EXTENDLGACK02</t>
  </si>
  <si>
    <t>Acknowledge extend LG e-Guarantee (KBOL &lt;-&gt; EAI &lt;-&gt; CTS)</t>
  </si>
  <si>
    <t>118_EAI - Z OS_9C9C47EBCD1E410C804351216AA32720</t>
  </si>
  <si>
    <t>EYBYCONF</t>
  </si>
  <si>
    <t>Confirm to Easybuy bill payment</t>
  </si>
  <si>
    <t>118_EAI - Z OS_9451A64DEA6C4D4DAA21967791034D45</t>
  </si>
  <si>
    <t>EYBYINQ</t>
  </si>
  <si>
    <t>Inquiry to Easybuy bill payment</t>
  </si>
  <si>
    <t>118_EAI - Z OS_5087F6AA56294E60A117F3BCB978967C</t>
  </si>
  <si>
    <t>EYBYREV</t>
  </si>
  <si>
    <t xml:space="preserve">Reversal to Easybuy bill payment </t>
  </si>
  <si>
    <t>118_EAI - Z OS_2BFA2744E0192679B6DB727EBE5236DD</t>
  </si>
  <si>
    <t>F5OTP001</t>
  </si>
  <si>
    <t>Host request OTP on F5 OTP</t>
  </si>
  <si>
    <t>118_EAI - Z OS_8410BDD719BB45A4B4B48E3F0E325011</t>
  </si>
  <si>
    <t>Socket, IBM MQ</t>
  </si>
  <si>
    <t>118_EAI - Z OS_C16A82DA379443B9A24C3DD575C21106</t>
  </si>
  <si>
    <t>F5OTP002</t>
  </si>
  <si>
    <t>Opensystem request OTP on F5 OTP</t>
  </si>
  <si>
    <t>118_EAI - Z OS_2EEC405DC36847DDA61CAE4A24336836</t>
  </si>
  <si>
    <t>FCDBALINQ</t>
  </si>
  <si>
    <t>FCD Inquiry balance</t>
  </si>
  <si>
    <t>118_EAI - Z OS_C01A11D6711B4A43A5640C2A7AE1ED7C</t>
  </si>
  <si>
    <t>FCDCUSTPROFILE</t>
  </si>
  <si>
    <t>FCD Customer profile</t>
  </si>
  <si>
    <t>118_EAI - Z OS_B07104E56A7548E2AC53E2ABCE07D862</t>
  </si>
  <si>
    <t>FCDKOLSTATEMENT</t>
  </si>
  <si>
    <t>FCD KOL Statement</t>
  </si>
  <si>
    <t>118_EAI - Z OS_557D6431649443E5988E36B382B6740D</t>
  </si>
  <si>
    <t>FCDSTATEMENT</t>
  </si>
  <si>
    <t>FCD Statement</t>
  </si>
  <si>
    <t>118_EAI - Z OS_C9677E029C114F2296E75C5F348D2562</t>
  </si>
  <si>
    <t>FEE</t>
  </si>
  <si>
    <t>FEE Inquiry (IVR)</t>
  </si>
  <si>
    <t>118_EAI - Z OS_C05528E4E1CD4FA48193CAE9668F6A3B</t>
  </si>
  <si>
    <t>FESPYINQ</t>
  </si>
  <si>
    <t>FESSOPY Inquiry</t>
  </si>
  <si>
    <t>118_EAI - Z OS_4964258A3F5A4C5BA57FFF94A9313F81</t>
  </si>
  <si>
    <t>FESPYPAY</t>
  </si>
  <si>
    <t>FESSOPY Payment</t>
  </si>
  <si>
    <t>118_EAI - Z OS_DE1A7704060E4CA39F30490E4E9DFF71</t>
  </si>
  <si>
    <t>FLASHINQ</t>
  </si>
  <si>
    <t xml:space="preserve">Flash Inquiry </t>
  </si>
  <si>
    <t>118_EAI - Z OS_0B6EC7B7E07E4C26B3370FDB7C685BB5</t>
  </si>
  <si>
    <t>FLASHPAY</t>
  </si>
  <si>
    <t>Flash Payment</t>
  </si>
  <si>
    <t>118_EAI - Z OS_B1C17287511E4B12ABC87F34D4EC469A</t>
  </si>
  <si>
    <t>FRTSMART</t>
  </si>
  <si>
    <t>Forth Smart Bill Payment</t>
  </si>
  <si>
    <t>118_EAI - Z OS_646BC1E52CF2483D9375A79A81FB9841</t>
  </si>
  <si>
    <t>FSMARTACCTCONF</t>
  </si>
  <si>
    <t>FortSmart money transfer confirm</t>
  </si>
  <si>
    <t>118_EAI - Z OS_6737AD0512F143BC8917552BA74F3DF9</t>
  </si>
  <si>
    <t>FSMARTACCTINQ</t>
  </si>
  <si>
    <t>FortSmart money transfer inquiry</t>
  </si>
  <si>
    <t>118_EAI - Z OS_A2C5355D27674B36B98D71AD6337295C</t>
  </si>
  <si>
    <t>FUNDCONF</t>
  </si>
  <si>
    <t>Approve order</t>
  </si>
  <si>
    <t>118_EAI - Z OS_3E0612AA5CA841A0A9B943B063BF23FF</t>
  </si>
  <si>
    <t>FUNDCUST</t>
  </si>
  <si>
    <t>Create pass through customer</t>
  </si>
  <si>
    <t>118_EAI - Z OS_4A435AA7A19243438597F74886005E56</t>
  </si>
  <si>
    <t>FUNDIN2MIRAICONF</t>
  </si>
  <si>
    <t>MIRAI fund in confirm</t>
  </si>
  <si>
    <t>118_EAI - Z OS_7652092B8A88436CB890E0F3D9AD8BEE</t>
  </si>
  <si>
    <t>FUNDIN2MIRAIINQ</t>
  </si>
  <si>
    <t>MIRAI fund in inquiry</t>
  </si>
  <si>
    <t>118_EAI - Z OS_EFB78C9EC9DB44729FB8AC613E533663</t>
  </si>
  <si>
    <t>FUNDRED</t>
  </si>
  <si>
    <t>Create new redemption order</t>
  </si>
  <si>
    <t>118_EAI - Z OS_2FFA7F0AEB5A48AE9CB8C7BB79918F6E</t>
  </si>
  <si>
    <t>FUNDSUB</t>
  </si>
  <si>
    <t>Create new subscription order</t>
  </si>
  <si>
    <t>118_EAI - Z OS_794EB62E7CDD4CB5972BB3A793F6413E</t>
  </si>
  <si>
    <t>FUNDSWT</t>
  </si>
  <si>
    <t>Create new switching order</t>
  </si>
  <si>
    <t>118_EAI - Z OS_AD023CD6C06C4DB5BA10CA4832A48BEB</t>
  </si>
  <si>
    <t>FUNDTRANSFER</t>
  </si>
  <si>
    <t>Fund Transfer</t>
  </si>
  <si>
    <t>118_EAI - Z OS_3D3B86B42F9848A693C374DC4A25FB11</t>
  </si>
  <si>
    <t>FUNDTRANSFERSINGLEREF</t>
  </si>
  <si>
    <t>Fund Transfer with Reference (only 1 ref)</t>
  </si>
  <si>
    <t>118_EAI - Z OS_12C569102A7A47619BDDD863B380A552</t>
  </si>
  <si>
    <t>FUNMIRAC</t>
  </si>
  <si>
    <t>MIRAI fund in confirm request by other bank</t>
  </si>
  <si>
    <t>118_EAI - Z OS_890017653096423EB91B9FC408FADB92</t>
  </si>
  <si>
    <t>FUNMIRAI</t>
  </si>
  <si>
    <t>MIRAI fund in inquiry request by other bank</t>
  </si>
  <si>
    <t>118_EAI - Z OS_1F6900B94BFD4A5899592BB41796041A</t>
  </si>
  <si>
    <t>GBPRMINQ</t>
  </si>
  <si>
    <t>GloBalPrime Inquiry</t>
  </si>
  <si>
    <t>118_EAI - Z OS_B773D5B04F254C7BB4F333B844B1939D</t>
  </si>
  <si>
    <t>GBPRMPAY</t>
  </si>
  <si>
    <t>GloBalPrime Payment</t>
  </si>
  <si>
    <t>118_EAI - Z OS_EAC4575AA54A043A053F14EA5CDE5632</t>
  </si>
  <si>
    <t>GBWALINQ</t>
  </si>
  <si>
    <t>GB Wallet</t>
  </si>
  <si>
    <t>118_EAI - Z OS_F90974CE3767786AD45D0C9A9EFF6CFA</t>
  </si>
  <si>
    <t>GBWALPAY</t>
  </si>
  <si>
    <t>118_EAI - Z OS_63E4F5CFDA954476AC562A643D04EF34</t>
  </si>
  <si>
    <t>GETCIMAUTHORIZED</t>
  </si>
  <si>
    <t>Check CIM Authorization</t>
  </si>
  <si>
    <t>118_EAI - Z OS_D2017F283DC445199B94E6874307EDA4</t>
  </si>
  <si>
    <t>GETCIMDEMOGRAPHIC</t>
  </si>
  <si>
    <t>Customer Information in CIM database</t>
  </si>
  <si>
    <t>118_EAI - Z OS_6A5DAF77AC9B429988A8BBE30668EE6B</t>
  </si>
  <si>
    <t>GETDEMOGRAPHIC</t>
  </si>
  <si>
    <t>Get Customer Demographic from RM</t>
  </si>
  <si>
    <t>118_EAI - Z OS_1E6FFFD670784422BC39F58F4590C15C</t>
  </si>
  <si>
    <t>GETRM</t>
  </si>
  <si>
    <t>Get customer information</t>
  </si>
  <si>
    <t>118_EAI - Z OS_AA4CB7F790C4436CB31ED03DCA31B4D5</t>
  </si>
  <si>
    <t>GIFTREDEEM</t>
  </si>
  <si>
    <t>Gift Redemption (KMA)</t>
  </si>
  <si>
    <t>118_EAI - Z OS_715D73398CB841F794AFBA68E9F8627C</t>
  </si>
  <si>
    <t>GMMPAY01</t>
  </si>
  <si>
    <t>Gmm Grammy Bill payment</t>
  </si>
  <si>
    <t>118_EAI - Z OS_855A43577B654BA1A5485D2A39C9AAE0</t>
  </si>
  <si>
    <t>GMOZINQ</t>
  </si>
  <si>
    <t>GMO Z.Com Cryptonomics inquiry</t>
  </si>
  <si>
    <t>118_EAI - Z OS_1FB5B39010A84582B054BBA6905ADEAE</t>
  </si>
  <si>
    <t>GMOZPAY</t>
  </si>
  <si>
    <t>GMO Z.Com Cryptonomics-payment</t>
  </si>
  <si>
    <t>118_EAI - Z OS_05657F9F83524C41A5DB5130F949BC25</t>
  </si>
  <si>
    <t>GRPCARDGETSESSION</t>
  </si>
  <si>
    <t>Get Session from AYCAP in project AYCAP Card statement</t>
  </si>
  <si>
    <t>118_EAI - Z OS_185051DF6075483CB7289232080E8654</t>
  </si>
  <si>
    <t>GRPCARDVALDANDREGIS</t>
  </si>
  <si>
    <t>Validation Session  from AYCAP in project AYCAP Card statement</t>
  </si>
  <si>
    <t>118_EAI - Z OS_98B4433A07F44BF397685F6A5A5CD0D8</t>
  </si>
  <si>
    <t>HOLDACCOUNT</t>
  </si>
  <si>
    <t>Hold Account</t>
  </si>
  <si>
    <t>118_EAI - Z OS_11F4B06339C846F99A09000BB41DF22B</t>
  </si>
  <si>
    <t>HOLDCARD</t>
  </si>
  <si>
    <t>Hold Card</t>
  </si>
  <si>
    <t>118_EAI - Z OS_D0D7995370EF4D2CA1076AD56DF7FD6A</t>
  </si>
  <si>
    <t>HOLDLG</t>
  </si>
  <si>
    <t>Hold LG e-Guarantee (KSGW &lt;-&gt; EAI &lt;-&gt; KBOL)</t>
  </si>
  <si>
    <t>118_EAI - Z OS_E8EFB134DFFA4EAE9052BCDEF7050144</t>
  </si>
  <si>
    <t>HOLDLG02</t>
  </si>
  <si>
    <t>Hold LG e-Guarantee (KBOL &lt;-&gt; EAI &lt;-&gt; CTS)</t>
  </si>
  <si>
    <t>118_EAI - Z OS_ABCC0C100A5E4CF79F2769ED8939E0CF</t>
  </si>
  <si>
    <t>HOLDLGACK</t>
  </si>
  <si>
    <t>Acknowledge hold LG e-Guarantee (KSGW &lt;-&gt; EAI &lt;-&gt; KBOL)</t>
  </si>
  <si>
    <t>118_EAI - Z OS_43D99FB8898A492392DEA993987AE056</t>
  </si>
  <si>
    <t>HOLDLGACK02</t>
  </si>
  <si>
    <t>Acknowledge hold LG e-Guarantee (KBOL &lt;-&gt; EAI &lt;-&gt; CTS)</t>
  </si>
  <si>
    <t>118_EAI - Z OS_AA9898C4BF334DCAB0D1E1D87D1DDED1</t>
  </si>
  <si>
    <t>INQACCNAMEFEE</t>
  </si>
  <si>
    <t>Inquiry Account Balance</t>
  </si>
  <si>
    <t>118_EAI - Z OS_B889F25DE8344CA4A1F71116EEAE6DE9</t>
  </si>
  <si>
    <t>INQBALANCE</t>
  </si>
  <si>
    <t>Inquiry Balance</t>
  </si>
  <si>
    <t>118_EAI - Z OS_0FF53B7529274B8FA5ECB9F8659C3F34</t>
  </si>
  <si>
    <t>INQBSO01</t>
  </si>
  <si>
    <t>OVS AutoSweep</t>
  </si>
  <si>
    <t>118_EAI - Z OS_BB510A7350F9471A861F11466C7E3CFF</t>
  </si>
  <si>
    <t>INQBUSDATE</t>
  </si>
  <si>
    <t>Inquiry Business Date</t>
  </si>
  <si>
    <t>118_EAI - Z OS_53F485ABF25146429B89E332FD5DF97C</t>
  </si>
  <si>
    <t>INQCARDBYACCOUNT</t>
  </si>
  <si>
    <t> Inquiry ATM or Drebit card number by deposit account</t>
  </si>
  <si>
    <t>118_EAI - Z OS_B261523D4D8244CEB9E3527B078CF374</t>
  </si>
  <si>
    <t>INQCHEQUE</t>
  </si>
  <si>
    <t>Inquiry Cheque Status (KMA)</t>
  </si>
  <si>
    <t>118_EAI - Z OS_DD3DFF6A9BB14F919F281ECF8D5AFC01</t>
  </si>
  <si>
    <t>INQCISNOBYACC</t>
  </si>
  <si>
    <t>Inquiry Customer CIS No (from RM) by using Account Number</t>
  </si>
  <si>
    <t>118_EAI - Z OS_F48A1A3B4643492D9DCE7F04425B2525</t>
  </si>
  <si>
    <t>INQDEBITCARDINFO</t>
  </si>
  <si>
    <t>Inquiry ATM or Drebit card number status by card number</t>
  </si>
  <si>
    <t>118_EAI - Z OS_64DF78BBA65B4269BA5E2BADA744DE1F</t>
  </si>
  <si>
    <t>INQFCDBALANCE</t>
  </si>
  <si>
    <t>Inquiry FCD balance</t>
  </si>
  <si>
    <t>118_EAI - Z OS_9393AB58D74345BFB5E8AD7390EB05B1</t>
  </si>
  <si>
    <t>INQFEE</t>
  </si>
  <si>
    <t>Inquiry Transaction Fee</t>
  </si>
  <si>
    <t>118_EAI - Z OS_1CF63E5951464C7798CAECAD60A8BD12</t>
  </si>
  <si>
    <t>INQLOANACCTINFO</t>
  </si>
  <si>
    <t>118_EAI - Z OS_F161C97B9329425792EF53FB2DB8B493</t>
  </si>
  <si>
    <t xml:space="preserve">INQLOANACCTINFO       </t>
  </si>
  <si>
    <t>Inquiry Loan  Account</t>
  </si>
  <si>
    <t>118_EAI - Z OS_89056B831AEA43DDB56E4BC8009D2768</t>
  </si>
  <si>
    <t>INQLOANBALANCE</t>
  </si>
  <si>
    <t>Inquiry ALS (Loan) Balance</t>
  </si>
  <si>
    <t>118_EAI - Z OS_31A3BEE6C69D46B6A9B18D04486235E4</t>
  </si>
  <si>
    <t>INQRPTBL</t>
  </si>
  <si>
    <t>118_EAI - Z OS_42C9F78D41F44ABBB09529F185234397</t>
  </si>
  <si>
    <t>INQTOACCNAMEFEE</t>
  </si>
  <si>
    <t>Inquiry To Account information (return a/c name) and transaction fee. (KMA)</t>
  </si>
  <si>
    <t>118_EAI - Z OS_BC01E23D604C4BB5A219A35C94536238</t>
  </si>
  <si>
    <t>INQUIRYANYID</t>
  </si>
  <si>
    <t>Enquiry National Payment</t>
  </si>
  <si>
    <t>118_EAI - Z OS_8546F0A1C84547499601EFC9E357ADA7</t>
  </si>
  <si>
    <t>INQUIRYCISNOBYACCTNO</t>
  </si>
  <si>
    <t>Inquiry CIS Number from RM by using A/C number</t>
  </si>
  <si>
    <t>118_EAI - Z OS_BFC0AC94B0114116B9C2EE0D037597FB</t>
  </si>
  <si>
    <t>INQUIRYDEPOSIT</t>
  </si>
  <si>
    <t>Inquiry Deposit Balance</t>
  </si>
  <si>
    <t>MF</t>
  </si>
  <si>
    <t>118_EAI - Z OS_6A5BFB6BB32B487C863B85E43D920EDB</t>
  </si>
  <si>
    <t>INQUIRYKYCINFO</t>
  </si>
  <si>
    <t> Check KYC (Know Your Customer) infomation</t>
  </si>
  <si>
    <t>118_EAI - Z OS_BFA7B321351544D490CCB2198B4BB2AB</t>
  </si>
  <si>
    <t xml:space="preserve">INQUIRYKYCRISKLEVEL </t>
  </si>
  <si>
    <t>Inquiry Know Your Customer (KYC) Risk level</t>
  </si>
  <si>
    <t>118_EAI - Z OS_4D36AE31E1924D638645422E90EDD972</t>
  </si>
  <si>
    <t>INQUIRYPROMPTPAYBAYACC</t>
  </si>
  <si>
    <t>Inquiry Prompt Pay By Account Number</t>
  </si>
  <si>
    <t>118_EAI - Z OS_B827CC5E719146CC8634EB8443CCA43D</t>
  </si>
  <si>
    <t>INVTRINQ</t>
  </si>
  <si>
    <t>Investree inquiry transaction</t>
  </si>
  <si>
    <t>118_EAI - Z OS_959915FF78984C6291BCE25069F45EB9</t>
  </si>
  <si>
    <t>INVTRPAY</t>
  </si>
  <si>
    <t>Investree payment transaction</t>
  </si>
  <si>
    <t>118_EAI - Z OS_D8D558B002394A278A8FBA9674816087</t>
  </si>
  <si>
    <t>INVTRREV</t>
  </si>
  <si>
    <t>Investree reverse transaction</t>
  </si>
  <si>
    <t>118_EAI - Z OS_D8B40236D42D4F438D6108B952258A2B</t>
  </si>
  <si>
    <t>IPAYMENT</t>
  </si>
  <si>
    <t>Mobile Payment from Customer Side (EPAY)</t>
  </si>
  <si>
    <t>118_EAI - Z OS_216C36A7790E49D1A8E492B1330D5768</t>
  </si>
  <si>
    <t>IRPCBP01</t>
  </si>
  <si>
    <t>IRPC Bill Payment</t>
  </si>
  <si>
    <t>118_EAI - Z OS_50C199781F3DBE06EADFB89185C9CB4F</t>
  </si>
  <si>
    <t>IRPCINQ</t>
  </si>
  <si>
    <t>IRPC OIL  - inquiry Bill Payment</t>
  </si>
  <si>
    <t>118_EAI - Z OS_CB3E7413DDE658EFE2D779A92850A6F3</t>
  </si>
  <si>
    <t>IRPCPAY</t>
  </si>
  <si>
    <t>IRPC OIL - confirm Bill Payment</t>
  </si>
  <si>
    <t>118_EAI - Z OS_216E1877CCAA68D9C1DBA843CD4CD9BF</t>
  </si>
  <si>
    <t>IRPCREV</t>
  </si>
  <si>
    <t>IRPC OIL - reverse  Bill Payment</t>
  </si>
  <si>
    <t>118_EAI - Z OS_A8C2A9C96CFF9F6F0E53FE58F1D68406</t>
  </si>
  <si>
    <t>JAGOTINQ</t>
  </si>
  <si>
    <t>Jagota Inquiry</t>
  </si>
  <si>
    <t>118_EAI - Z OS_1870552EB4E76DDDCF29D5AFB6E3AC88</t>
  </si>
  <si>
    <t>JAGOTPAY</t>
  </si>
  <si>
    <t>Jagota Confirm</t>
  </si>
  <si>
    <t>118_EAI - Z OS_CCD5DE69BB11216C14E13BDD06DDE86D</t>
  </si>
  <si>
    <t>JAGOTREV</t>
  </si>
  <si>
    <t>Jagota Reverse</t>
  </si>
  <si>
    <t>118_EAI - Z OS_78770A9181ED42F9A0AF804BDF22F4A7</t>
  </si>
  <si>
    <t>KMALOADACBYPASSSVC</t>
  </si>
  <si>
    <t xml:space="preserve">Load Credit card account </t>
  </si>
  <si>
    <t>118_EAI - Z OS_431BB23A975640998D50C7D104BD91B7</t>
  </si>
  <si>
    <t>KMARECENTHISTORY</t>
  </si>
  <si>
    <t xml:space="preserve">Get recent statement credit card </t>
  </si>
  <si>
    <t>118_EAI - Z OS_2D6A1DE12EC24067BFA1DA15F80DF47A</t>
  </si>
  <si>
    <t>KMASTMTHISTORY</t>
  </si>
  <si>
    <t>Get Credit Card Statement</t>
  </si>
  <si>
    <t>118_EAI - Z OS_B681B333F8E442C5BA3FFA4BC279FF68</t>
  </si>
  <si>
    <t>KOLREG01</t>
  </si>
  <si>
    <t xml:space="preserve">KOL  – Register from e-Channel </t>
  </si>
  <si>
    <t>118_EAI - Z OS_EEEEE4DF78D746B6B016D43E46939C9A</t>
  </si>
  <si>
    <t>KSAMINQ</t>
  </si>
  <si>
    <t>KSAM Inquiry</t>
  </si>
  <si>
    <t>118_EAI - Z OS_5FA267BDDD1446D2B0F76F5977EC6A71</t>
  </si>
  <si>
    <t>KSAMAUPA</t>
  </si>
  <si>
    <t>KSAM auto update pass-book</t>
  </si>
  <si>
    <t>118_EAI - Z OS_637F74B45DED4DA2BCDBCF81C0058C34</t>
  </si>
  <si>
    <t>KSAMCUST</t>
  </si>
  <si>
    <t>KSAMCUST Update Customer Profile to KSAM</t>
  </si>
  <si>
    <t>118_EAI - Z OS_50C04B38F5DB38C4EAE8CCD7FF4F4688</t>
  </si>
  <si>
    <t xml:space="preserve">KSAM </t>
  </si>
  <si>
    <t>118_EAI - Z OS_6D396F2E77BE4F98AE0341785E4C03E8</t>
  </si>
  <si>
    <t>KSAMORD</t>
  </si>
  <si>
    <t>KSAM (subscription, redemption, switching)</t>
  </si>
  <si>
    <t>118_EAI - Z OS_85E15738854F4C9AB313627266CE0554</t>
  </si>
  <si>
    <t>KSHISINQ</t>
  </si>
  <si>
    <t>Inquiry History from Knowledge System</t>
  </si>
  <si>
    <t>118_EAI - Z OS_6754A074E0D541C5A1A3A6326D9BB21C</t>
  </si>
  <si>
    <t>KSSINQ</t>
  </si>
  <si>
    <t>KSS Inquiry</t>
  </si>
  <si>
    <t>118_EAI - Z OS_822979EA443B49F98CE97D5298074977</t>
  </si>
  <si>
    <t>KSSPAY</t>
  </si>
  <si>
    <t>KSS Payment</t>
  </si>
  <si>
    <t>118_EAI - Z OS_501770BD477A486C90BAFA2A366AFCEB</t>
  </si>
  <si>
    <t>KWUATM01</t>
  </si>
  <si>
    <t>Western Union via ATM Channel</t>
  </si>
  <si>
    <t>118_EAI - Z OS_651E2D2BDA4C4E34AFA2E8C5D19BDAFD</t>
  </si>
  <si>
    <t>KWUKOL01</t>
  </si>
  <si>
    <t>Western Union via KOL</t>
  </si>
  <si>
    <t>118_EAI - Z OS_4CB3106BB92E47A595487B226D1407DA</t>
  </si>
  <si>
    <t>LINEPAY</t>
  </si>
  <si>
    <t>Line Pay registration for Epay</t>
  </si>
  <si>
    <t>192.168.32.32.1415</t>
  </si>
  <si>
    <t>118_EAI - Z OS_F62A4B4B32074AF092C12FEF21386004</t>
  </si>
  <si>
    <t>LOBREG01</t>
  </si>
  <si>
    <t>Register low balance (AIS)</t>
  </si>
  <si>
    <t>118_EAI - Z OS_C033D9BA5FB84FD88CEC1C7C162F691B</t>
  </si>
  <si>
    <t>LPNINQ</t>
  </si>
  <si>
    <t xml:space="preserve">LPN Inquiry </t>
  </si>
  <si>
    <t>118_EAI - Z OS_BCAC1E25FBEB40D6B0C22C58D9DA2081</t>
  </si>
  <si>
    <t>LPNPAY</t>
  </si>
  <si>
    <t>LPN Payment</t>
  </si>
  <si>
    <t>118_EAI - Z OS_2382375F80044FD3BE1B91CFC5D3C81C</t>
  </si>
  <si>
    <t>LPNREV</t>
  </si>
  <si>
    <t>LPN Reversal</t>
  </si>
  <si>
    <t>118_EAI - Z OS_8C0F067C5EF49AEB2B192E1522FE1C15</t>
  </si>
  <si>
    <t>MAXBTINQ</t>
  </si>
  <si>
    <t>MAXBIT - inquiry</t>
  </si>
  <si>
    <t>118_EAI - Z OS_AE7429C22452E105AF77925BD15BEF3A</t>
  </si>
  <si>
    <t>MAXBTPAY</t>
  </si>
  <si>
    <t>118_EAI - Z OS_78AD9EA547AC474F8A41C03FBCF0DC60</t>
  </si>
  <si>
    <t>MIRAIBPCONF</t>
  </si>
  <si>
    <t>MIRAI Bill Payment Confirm</t>
  </si>
  <si>
    <t>118_EAI - Z OS_563FAB7835E54B618711FD2680D9EF90</t>
  </si>
  <si>
    <t>MIRAIBPINQ</t>
  </si>
  <si>
    <t>MIRAI Bill Payment Inquiry</t>
  </si>
  <si>
    <t>118_EAI - Z OS_720A0EC9206C46B8991B4B2E3056F17D</t>
  </si>
  <si>
    <t>MIRAICTCONF</t>
  </si>
  <si>
    <t>MIRAI Credit Transfer Confirm</t>
  </si>
  <si>
    <t>118_EAI - Z OS_A9D4438FA4E04567B1AA801274597639</t>
  </si>
  <si>
    <t>MIRAICTINQ</t>
  </si>
  <si>
    <t>MIRAI Credit Transfer Inquiry</t>
  </si>
  <si>
    <t>118_EAI - Z OS_C2DA5CBBBA4946929E427BA9D145CD3E</t>
  </si>
  <si>
    <t>MIRAIFUNDCONF</t>
  </si>
  <si>
    <t>MIRAI fund out confirm</t>
  </si>
  <si>
    <t>118_EAI - Z OS_7FA28571138144D49CBA411521D40C8F</t>
  </si>
  <si>
    <t>MIRAIFUNDINQ</t>
  </si>
  <si>
    <t>MIRAI fund out inquiry</t>
  </si>
  <si>
    <t>118_EAI - Z OS_C2B7D36281A505E08BE3113C220B21C1</t>
  </si>
  <si>
    <t>MONIXINQ</t>
  </si>
  <si>
    <t>Monix - Inquiry Bill payment</t>
  </si>
  <si>
    <t>118_EAI - Z OS_CDE12BB1285432A0C672BAB13DBF685D</t>
  </si>
  <si>
    <t>MONIXPAY</t>
  </si>
  <si>
    <t>Monix - Confirm Bill payment</t>
  </si>
  <si>
    <t>118_EAI - Z OS_35988AF0F8068E6805FBAA4A464D3872</t>
  </si>
  <si>
    <t>MONIXREV</t>
  </si>
  <si>
    <t>Monix - Reverse Bill payment</t>
  </si>
  <si>
    <t>118_EAI - Z OS_B1E6F4C6731E40358E188F78223D0561</t>
  </si>
  <si>
    <t>MSIMCHGM</t>
  </si>
  <si>
    <t>Bank SIM Change Mobile Number</t>
  </si>
  <si>
    <t>118_EAI - Z OS_C44FD3D6038D4F6FAB15833177FB1E02</t>
  </si>
  <si>
    <t>MSIMCNL</t>
  </si>
  <si>
    <t>Bank SIM Cancel service</t>
  </si>
  <si>
    <t>118_EAI - Z OS_104E5B8B0A7544F7B7A3894761240217</t>
  </si>
  <si>
    <t>MSIMREG</t>
  </si>
  <si>
    <t>Bank SIM Register</t>
  </si>
  <si>
    <t>118_EAI - Z OS_F9E2666F76BF46AD9ADFDB1199D2790C</t>
  </si>
  <si>
    <t>NBIQAYCP</t>
  </si>
  <si>
    <t>No bill credit card (Aycap) Inquiry</t>
  </si>
  <si>
    <t>118_EAI - Z OS_46502D2EE7BB40BC9D9BEADA2F21D21C</t>
  </si>
  <si>
    <t>NIETS001</t>
  </si>
  <si>
    <t>NIETS Payment (GAT/PAT)</t>
  </si>
  <si>
    <t>118_EAI - Z OS_713F8A9BE1494E52A25732723D35289E</t>
  </si>
  <si>
    <t>NOBILINQ</t>
  </si>
  <si>
    <t>No bill (Aycal) Inquiry</t>
  </si>
  <si>
    <t>118_EAI - Z OS_9D713137B5C04B0CB0F0C97F7C057681</t>
  </si>
  <si>
    <t>NTLINQ</t>
  </si>
  <si>
    <t>NTL</t>
  </si>
  <si>
    <t>118_EAI - Z OS_9724E29364F449CAAD8F3F63BD2C5937</t>
  </si>
  <si>
    <t>NTLPAY</t>
  </si>
  <si>
    <t>118_EAI - Z OS_B1E97312334340A98432C0929F66A697</t>
  </si>
  <si>
    <t>OPACAYCL</t>
  </si>
  <si>
    <t>Account opened acknowledgement</t>
  </si>
  <si>
    <t>118_EAI - Z OS_A8247D01AEF44EB28D4E655E9E866122</t>
  </si>
  <si>
    <t>OPENACCOUNT</t>
  </si>
  <si>
    <t>Referal Open Account (AYCAL)</t>
  </si>
  <si>
    <t>118_EAI - Z OS_1A690D3E3DFE41C1A47C978636CF875F</t>
  </si>
  <si>
    <t>ORFTINQUIRY</t>
  </si>
  <si>
    <t>ORFT Inquiry (KMA)</t>
  </si>
  <si>
    <t>118_EAI - Z OS_7B43BC1E9A3D4C4283299CDD7D8E59AD</t>
  </si>
  <si>
    <t>ORFTTRANSFER</t>
  </si>
  <si>
    <t>ORFT Transfer (KMA)</t>
  </si>
  <si>
    <t>118_EAI - Z OS_765A68A3533F4518A4E0CCC28B8CBDAF</t>
  </si>
  <si>
    <t>PAYMENT</t>
  </si>
  <si>
    <t xml:space="preserve">E-Payment – Credit Card / Directdebit Payment </t>
  </si>
  <si>
    <t>118_EAI - Z OS_CDE06076CD8146669143345624E117CD</t>
  </si>
  <si>
    <t>PCTLINQ</t>
  </si>
  <si>
    <t>percent capital leasing Inquiry transaction</t>
  </si>
  <si>
    <t>118_EAI - Z OS_51BE00E5AE444C5584CCDDE36EFB617B</t>
  </si>
  <si>
    <t>PCTLPAY</t>
  </si>
  <si>
    <t>percent capital leasing Payment transaction</t>
  </si>
  <si>
    <t>118_EAI - Z OS_D3B03360F42241D7A8A7DFCF4B2A4D33</t>
  </si>
  <si>
    <t>PCTLREV</t>
  </si>
  <si>
    <t>percent capital leasing Reverse transaction</t>
  </si>
  <si>
    <t>118_EAI - Z OS_567B3F45D70E40A2B6F8E7FD8C7A5EED</t>
  </si>
  <si>
    <t>PEALGINQ</t>
  </si>
  <si>
    <t>CTS get Provincial Electricity Authority (PEA) information</t>
  </si>
  <si>
    <t>118_EAI - Z OS_2F086178DB666CE61B92638242F820C4</t>
  </si>
  <si>
    <t>POWBYINQ</t>
  </si>
  <si>
    <t>POWERBUY inquiry</t>
  </si>
  <si>
    <t>118_EAI - Z OS_A98F3BD71255F4A9E8CCAA574AF8D5EF</t>
  </si>
  <si>
    <t>POWBYPAY</t>
  </si>
  <si>
    <t>POWERBUY Confirm</t>
  </si>
  <si>
    <t>118_EAI - Z OS_6F16E89C36594A9DB7E0324F1D4520D8</t>
  </si>
  <si>
    <t>PROMPTPAYORFTINQ</t>
  </si>
  <si>
    <t>C2C Prompt Pay Inquiry</t>
  </si>
  <si>
    <t>118_EAI - Z OS_E01F872E7E1D4EA9B75CD1FAA2EF003A</t>
  </si>
  <si>
    <t>PROMPTPAYORFTTRANSFER</t>
  </si>
  <si>
    <t>C2C Prompt Pay Transfer</t>
  </si>
  <si>
    <t>118_EAI - Z OS_FD4A4B38746648C2857AA615EC5EF1C1</t>
  </si>
  <si>
    <t>PSBYPAMT</t>
  </si>
  <si>
    <t>Paysbuy Payment</t>
  </si>
  <si>
    <t>118_EAI - Z OS_10CCD5191E2B4169A2F81A8EC6C87468</t>
  </si>
  <si>
    <t>PSBYTOPE</t>
  </si>
  <si>
    <t>Paysbuy Topup E-wallet</t>
  </si>
  <si>
    <t>118_EAI - Z OS_3A036256DF5E46D985206B0EC22653CE</t>
  </si>
  <si>
    <t>PTTBPINQ</t>
  </si>
  <si>
    <t>PTT Inquiry</t>
  </si>
  <si>
    <t>118_EAI - Z OS_71B1515B2E4D4DFDB7EC5DC45B178BD5</t>
  </si>
  <si>
    <t>PTTBPPAY</t>
  </si>
  <si>
    <t>PTT Payment</t>
  </si>
  <si>
    <t>118_EAI - Z OS_5CDACD650977474A8C6EB7F7EA215957</t>
  </si>
  <si>
    <t>PTTBPREV</t>
  </si>
  <si>
    <t>PTT Reverse</t>
  </si>
  <si>
    <t>118_EAI - Z OS_F6FA19D152473493A2B1095FF54FBE5D</t>
  </si>
  <si>
    <t>PTTORINQ</t>
  </si>
  <si>
    <t xml:space="preserve">PTTOR inquiry </t>
  </si>
  <si>
    <t>118_EAI - Z OS_FF69C35BEFE9703D4B5AEF2AEDAF0A57</t>
  </si>
  <si>
    <t>PTTORPAY</t>
  </si>
  <si>
    <t>PTTOR Confirm</t>
  </si>
  <si>
    <t>118_EAI - Z OS_647086847C53FADF78EAF5F385CB32B2</t>
  </si>
  <si>
    <t>PTTORREV</t>
  </si>
  <si>
    <t>PTTOR Reverse</t>
  </si>
  <si>
    <t>118_EAI - Z OS_BEBADC643B734984A1E958A93B331CF4</t>
  </si>
  <si>
    <t>PYVINQ</t>
  </si>
  <si>
    <t>Piyavet hospital inquiry</t>
  </si>
  <si>
    <t>118_EAI - Z OS_51A1962E834A4B52BE2F94FE218E4A5D</t>
  </si>
  <si>
    <t>PYVPAY</t>
  </si>
  <si>
    <t>Piyavet hospital payment</t>
  </si>
  <si>
    <t>118_EAI - Z OS_B3FE583F763C4F098A5DFAC49DAB42B6</t>
  </si>
  <si>
    <t>PYVREV</t>
  </si>
  <si>
    <t>Piyavet hospital reverse</t>
  </si>
  <si>
    <t>118_EAI - Z OS_57ECA899FBB9472FB9C8F681A5CE3678</t>
  </si>
  <si>
    <t>QRADVPAY</t>
  </si>
  <si>
    <t>QR BTS Advise</t>
  </si>
  <si>
    <t>118_EAI - Z OS_AB3F1E6391D045F686A4B879B9573D33</t>
  </si>
  <si>
    <t>QR Silot Advise</t>
  </si>
  <si>
    <t>118_EAI - Z OS_E506FD5816224E29AD4FB4F0C0822FB3</t>
  </si>
  <si>
    <t>QRCHEBTS</t>
  </si>
  <si>
    <t>QR BTS Check</t>
  </si>
  <si>
    <t>118_EAI - Z OS_5E8E9028719B47059B08CF89197A36F6</t>
  </si>
  <si>
    <t>QRCHEPAY</t>
  </si>
  <si>
    <t>QR Silot Check</t>
  </si>
  <si>
    <t>118_EAI - Z OS_E2AB0E225A974DD49F49C86FFE258A9E</t>
  </si>
  <si>
    <t>RATMUPDATEPASSBOOK</t>
  </si>
  <si>
    <t>Update passbook from RATM device</t>
  </si>
  <si>
    <t>118_EAI - Z OS_4F75E328707C4EE8B84730E9459246E0</t>
  </si>
  <si>
    <t>RDBPINQ</t>
  </si>
  <si>
    <t>Revenue Department (E-Filing) inquiry</t>
  </si>
  <si>
    <t>118_EAI - Z OS_001D1D59AD9E44959662B6BBD8DC83DE</t>
  </si>
  <si>
    <t>RDBPPAY</t>
  </si>
  <si>
    <t>Revenue Department (E-Filing) payment</t>
  </si>
  <si>
    <t>118_EAI - Z OS_83ABA8CAA8044B4E99470BF2458FFB0A</t>
  </si>
  <si>
    <t>RDCASH</t>
  </si>
  <si>
    <t xml:space="preserve">Loyalty Point Cash Withdraw </t>
  </si>
  <si>
    <t>118_EAI - Z OS_B4BCFD96F9E54B4EA604D08ED0138A15</t>
  </si>
  <si>
    <t>RDINQBAL</t>
  </si>
  <si>
    <t>Loyalty Inquiry Point Balance</t>
  </si>
  <si>
    <t>118_EAI - Z OS_4F12376C36424E4FB2F54EA3041A39AE</t>
  </si>
  <si>
    <t>RDREWARD</t>
  </si>
  <si>
    <t xml:space="preserve">Loyalty Point Redemption </t>
  </si>
  <si>
    <t>118_EAI - Z OS_C09EC96F8BB74921B5C6F025C49B1C79</t>
  </si>
  <si>
    <t>RDTRNFER</t>
  </si>
  <si>
    <t xml:space="preserve">Loyalty Point Transfer to account </t>
  </si>
  <si>
    <t>118_EAI - Z OS_D0B8851BBFAE414EBC617369E0034AB9</t>
  </si>
  <si>
    <t>RDWHTINQ</t>
  </si>
  <si>
    <t>Revenue Department (E-Withholding tax) inquiry</t>
  </si>
  <si>
    <t>118_EAI - Z OS_2455713FABDC4B99AC49C946DD5F3F5A</t>
  </si>
  <si>
    <t>RDWHTPAY</t>
  </si>
  <si>
    <t>Revenue Department (E-Withholding tax) payment</t>
  </si>
  <si>
    <t>118_EAI - Z OS_31DC6B71C19F4BC581917F07256A9465</t>
  </si>
  <si>
    <t>REDEMPTIONINQPOINT</t>
  </si>
  <si>
    <t xml:space="preserve">Loyalty Point Inquiry </t>
  </si>
  <si>
    <t>118_EAI - Z OS_343BD96E6476455B9E77CC3A9CDA2159</t>
  </si>
  <si>
    <t>REDEMPTIONORDER</t>
  </si>
  <si>
    <t>Loyalty Order Redemption</t>
  </si>
  <si>
    <t>118_EAI - Z OS_F9E7CA1EF8674305A24E15EDD714A8F3</t>
  </si>
  <si>
    <t>REDEMPTIONTRANSFER</t>
  </si>
  <si>
    <t>Redemption Point by  transfer to A/C</t>
  </si>
  <si>
    <t>118_EAI - Z OS_DBD0F02073664BBBBD7CBF18FC531E8C</t>
  </si>
  <si>
    <t>REFUNDTXN</t>
  </si>
  <si>
    <t>118_EAI - Z OS_B3D6DB383F0C4F3EA39B51E05C2B8317</t>
  </si>
  <si>
    <t>REFUNDVALIDATE</t>
  </si>
  <si>
    <t>118_EAI - Z OS_7C35940367A64A74A89BE8EB7D8DC8C6</t>
  </si>
  <si>
    <t>REGISDEBIT</t>
  </si>
  <si>
    <t>Register Debit Card</t>
  </si>
  <si>
    <t>118_EAI - Z OS_BD7B9A0F9EB4474D8AD2B2B45DE00813</t>
  </si>
  <si>
    <t>REGISSMS</t>
  </si>
  <si>
    <t>Register SMS Banking</t>
  </si>
  <si>
    <t>118_EAI - Z OS_E79AA17F078EFCAE7609625DEC74A88C</t>
  </si>
  <si>
    <t>REGIS-DEREGIS-SMS</t>
  </si>
  <si>
    <t>Register DeReg SMS Banking</t>
  </si>
  <si>
    <t>118_EAI - Z OS_6882EDC08D384731929F087779EE4A36</t>
  </si>
  <si>
    <t>REGITDEBIT</t>
  </si>
  <si>
    <t>Register Debit Card for IVR</t>
  </si>
  <si>
    <t>118_EAI - Z OS_957EA58ADD712D95565B36AB7CD01D1D</t>
  </si>
  <si>
    <t>REGISTERANYID</t>
  </si>
  <si>
    <t>Register prompt Pay</t>
  </si>
  <si>
    <t>118_EAI - Z OS_E65CC6A5258C49DB9CE8E6E246FCB122</t>
  </si>
  <si>
    <t>REGSANID</t>
  </si>
  <si>
    <t>118_EAI - Z OS_F0CF79CD29984C42854AF1A0CD820541</t>
  </si>
  <si>
    <t>REQUESTLG</t>
  </si>
  <si>
    <t>Request LG e-Guarantee (KSGW &lt;-&gt; EAI &lt;-&gt; KBOL)</t>
  </si>
  <si>
    <t>192.168.32.32 port 1417 1414</t>
  </si>
  <si>
    <t>118_EAI - Z OS_58955FD8BD934241A72E034E0EE9DDB8</t>
  </si>
  <si>
    <t>118_EAI - Z OS_767B36DEBDDA4E1D8BE783AB32746AD9</t>
  </si>
  <si>
    <t>REQUESTLG02</t>
  </si>
  <si>
    <t>Request LG e-Guarantee (KBOL &lt;-&gt; EAI &lt;-&gt; CTS)</t>
  </si>
  <si>
    <t>192.168.32.32.1414</t>
  </si>
  <si>
    <t>118_EAI - Z OS_AC8D223D5612490B928A8BC8CB319639</t>
  </si>
  <si>
    <t>REQUESTLGACK</t>
  </si>
  <si>
    <t>Acknowledge request LG e-Guarantee (KSGW &lt;-&gt; EAI &lt;-&gt; KBOL)</t>
  </si>
  <si>
    <t>118_EAI - Z OS_59AA14AD06894396B71D64AF5C855C2E</t>
  </si>
  <si>
    <t>118_EAI - Z OS_44988A7BE3AE4F1493BFE07A0DBEF357</t>
  </si>
  <si>
    <t>REQUESTLGACK02</t>
  </si>
  <si>
    <t>Acknowledge request LG e-Guarantee (KBOL &lt;-&gt; EAI &lt;-&gt; CTS)</t>
  </si>
  <si>
    <t>118_EAI - Z OS_D4E4FBCAA76B42C2B2984FA05FA25652</t>
  </si>
  <si>
    <t>RETURNLG</t>
  </si>
  <si>
    <t>Return LG e-Guarantee (KSGW &lt;-&gt; EAI &lt;-&gt; KBOL)</t>
  </si>
  <si>
    <t>118_EAI - Z OS_0DC73AC0F88046F8859B75E8858B573D</t>
  </si>
  <si>
    <t>118_EAI - Z OS_653DF927613841258D9B39AE4BF742C2</t>
  </si>
  <si>
    <t>RETURNLG02</t>
  </si>
  <si>
    <t>Return LG e-Guarantee (KBOL &lt;-&gt; EAI &lt;-&gt; CTS)</t>
  </si>
  <si>
    <t>118_EAI - Z OS_887A4647E7EE4E05AE3A5A701C8A6CDF</t>
  </si>
  <si>
    <t>RETURNLGACK</t>
  </si>
  <si>
    <t>Acknowledge return LG e-Guarantee (KSGW &lt;-&gt; EAI &lt;-&gt; KBOL)</t>
  </si>
  <si>
    <t>118_EAI - Z OS_D5DB06DC1F8745998F1C06CCD0022BAF</t>
  </si>
  <si>
    <t>118_EAI - Z OS_58E627B532AF4CF4B1F21FD09D31CA80</t>
  </si>
  <si>
    <t>RETURNLGACK02</t>
  </si>
  <si>
    <t>Acknowledge return LG e-Guarantee (KBOL &lt;-&gt; EAI &lt;-&gt; CTS)</t>
  </si>
  <si>
    <t>118_EAI - Z OS_0EBB47E715774723923A84F85E489294</t>
  </si>
  <si>
    <t>REVERSE</t>
  </si>
  <si>
    <t>E-Payment Credit Card Reversal Transaction</t>
  </si>
  <si>
    <t>118_EAI - Z OS_E309EE347AF54E4BB11E81B3A779B748</t>
  </si>
  <si>
    <t>REVOKECAMPAIGNCSBSTOBA</t>
  </si>
  <si>
    <t>CSBS Revoke Campaign to BA</t>
  </si>
  <si>
    <t>118_EAI - Z OS_70AAB576EBEF5055F5884ABEA4A1170E</t>
  </si>
  <si>
    <t>REVOKECAMPAIGNCSBSTOATM</t>
  </si>
  <si>
    <t>118_EAI - Z OS_898DF52FECE84FB0B089B4F611C72797</t>
  </si>
  <si>
    <t>RLPINQ</t>
  </si>
  <si>
    <t>Rabbit Line Pay inquiry</t>
  </si>
  <si>
    <t>118_EAI - Z OS_31F145F9E6F54D4092CE3A0D19047F4F</t>
  </si>
  <si>
    <t>RLPPAY</t>
  </si>
  <si>
    <t>Rabbit Line Pay Payment</t>
  </si>
  <si>
    <t>118_EAI - Z OS_4E625A9039F374EB02EF8A0B84035B7C</t>
  </si>
  <si>
    <t>RLPREV</t>
  </si>
  <si>
    <t>Rabbit Line Pay Reverse</t>
  </si>
  <si>
    <t>118_EAI - Z OS_04C1D9B6536040B2980869CBE027F8D7</t>
  </si>
  <si>
    <t>RM4FATCA</t>
  </si>
  <si>
    <t xml:space="preserve">RM for FATCA service </t>
  </si>
  <si>
    <t>118_EAI - Z OS_2B1947CE5A3450CCF9A352783A1FC029</t>
  </si>
  <si>
    <t>RMSCBA70</t>
  </si>
  <si>
    <t>118_EAI - Z OS_A26D1B5145C54D248CF48892649931D3</t>
  </si>
  <si>
    <t>RMUTTINQ</t>
  </si>
  <si>
    <t>Rajamangala University of Technology Thanyaburi Inquiry</t>
  </si>
  <si>
    <t>118_EAI - Z OS_F1D34620692B4ADBB4784542A0B0C26A</t>
  </si>
  <si>
    <t>RMUTTPAY</t>
  </si>
  <si>
    <t>Rajamangala University of Technology Thanyaburi Payment</t>
  </si>
  <si>
    <t>118_EAI - Z OS_93EC7D70D95F47F8BE7C7881A1895124</t>
  </si>
  <si>
    <t>RMUTTREV</t>
  </si>
  <si>
    <t>Rajamangala University of Technology Thanyaburi Revers</t>
  </si>
  <si>
    <t>118_EAI - Z OS_687BCC176FEB46F6ADB82DE49D491151</t>
  </si>
  <si>
    <t>RSPAY01</t>
  </si>
  <si>
    <t>RS Pre paid</t>
  </si>
  <si>
    <t>118_EAI - Z OS_CBE2AAE226764E0C81EE4A0C7134AD18</t>
  </si>
  <si>
    <t>RTPBLOCKPROXY</t>
  </si>
  <si>
    <t>Request to pay/Block proxy number</t>
  </si>
  <si>
    <t>118_EAI - Z OS_8FF23477235E46C2B7A07338D1D77794</t>
  </si>
  <si>
    <t>RTPCONSENTDEREGISTER</t>
  </si>
  <si>
    <t>Request to pay/De-Registration consent</t>
  </si>
  <si>
    <t>BAY.EAI.RTP.InterfaceSpec.v2.3.pdf</t>
  </si>
  <si>
    <t>118_EAI - Z OS_C33B3EC9F34D4A7E833A2826E3CE7FF0</t>
  </si>
  <si>
    <t>RTPCONSENTREGISTER</t>
  </si>
  <si>
    <t>Request to pay/Registration consent</t>
  </si>
  <si>
    <t>118_EAI - Z OS_48A2C06C4018429698C81EA48F579998</t>
  </si>
  <si>
    <t>RTPINQBLOCKLIST</t>
  </si>
  <si>
    <t>Request to pay/Inquiry block list</t>
  </si>
  <si>
    <t>118_EAI - Z OS_27E64FFC5DA6409AB92CADFF0924F338</t>
  </si>
  <si>
    <t>RTPINQPROXYINFO</t>
  </si>
  <si>
    <t>Request to pay/Inquiry proxy information</t>
  </si>
  <si>
    <t>118_EAI - Z OS_2D3433AE65CE45FCB0B51EB75F92D52A</t>
  </si>
  <si>
    <t>RTPINQTXNINFO</t>
  </si>
  <si>
    <t>Request to pay/Inquiry TXNs information</t>
  </si>
  <si>
    <t>118_EAI - Z OS_4EFEE02DB4EB412A9024831696B3C168</t>
  </si>
  <si>
    <t>RTPINQTXNLIST</t>
  </si>
  <si>
    <t>Request to pay/Inquiry TXNs list</t>
  </si>
  <si>
    <t>118_EAI - Z OS_C1156A570BD74B3CAA527E4AD7FBE895</t>
  </si>
  <si>
    <t>RTPPUSHNOTIFICATION</t>
  </si>
  <si>
    <t>Request to pay/Push notification for channel</t>
  </si>
  <si>
    <t>118_EAI - Z OS_789167E0E9A94317A3518C6BBE18044F</t>
  </si>
  <si>
    <t>RTPRECEIVEPAY</t>
  </si>
  <si>
    <t>Request to pay/Receive payment</t>
  </si>
  <si>
    <t>192.168.32.32 port 1414 1417</t>
  </si>
  <si>
    <t>118_EAI - Z OS_DEB69800A5F940FDADA4AAB124B90903</t>
  </si>
  <si>
    <t>RTPRECEIVEREQUEST</t>
  </si>
  <si>
    <t>Request to pay/receive for request</t>
  </si>
  <si>
    <t>118_EAI - Z OS_DAE9D92EFE2E4CF58268F9F866858751</t>
  </si>
  <si>
    <t>RTPSENDREQUEST</t>
  </si>
  <si>
    <t>Request to pay/Send request</t>
  </si>
  <si>
    <t>118_EAI - Z OS_39A82CC8590A46C0A8154C499A8524A2</t>
  </si>
  <si>
    <t>RTP Send Request</t>
  </si>
  <si>
    <t>118_EAI - Z OS_C79EA6DE386945CF8483C409F71135D3</t>
  </si>
  <si>
    <t>RTP send request to member bank</t>
  </si>
  <si>
    <t>118_EAI - Z OS_C20D10F7A9624218B4B256B31299C109</t>
  </si>
  <si>
    <t>RTPUNBLOCKPROXY</t>
  </si>
  <si>
    <t>Request to pay/Un-Block proxy number</t>
  </si>
  <si>
    <t>118_EAI - Z OS_01E741F8FE1E4F0197DDE8F31C16C33A</t>
  </si>
  <si>
    <t>RTPUPDATESTATUS</t>
  </si>
  <si>
    <t>Request to pay/Update status</t>
  </si>
  <si>
    <t>118_EAI - Z OS_EB80F7E23AAB414695E655F7F89EBB43</t>
  </si>
  <si>
    <t>SAFEBOXINQACCOUNT</t>
  </si>
  <si>
    <t>Inquiry Balance by account</t>
  </si>
  <si>
    <t>118_EAI - Z OS_AFDAAD8BA682C78B1EBCDDD1814CC179</t>
  </si>
  <si>
    <t>SALESFORCE_UTLLEAD</t>
  </si>
  <si>
    <t xml:space="preserve">SALESFORCE_UTLLEAD </t>
  </si>
  <si>
    <t>118_EAI - Z OS_8E1ADFB3CC5CCD7DD82ABA27FCBBFF2F</t>
  </si>
  <si>
    <t>SENDEMAIL</t>
  </si>
  <si>
    <t>Send Mail Message</t>
  </si>
  <si>
    <t>118_EAI - Z OS_818BF0B3FE044E9283127D80088A982E</t>
  </si>
  <si>
    <t>118_EAI - Z OS_1DAE946B51D44C3E9F317957D4943083</t>
  </si>
  <si>
    <t>SENDMOBILESMS</t>
  </si>
  <si>
    <t>118_EAI - Z OS_E08DC454011A38299D0AAE2DD79A3A00</t>
  </si>
  <si>
    <t>SENDSMS</t>
  </si>
  <si>
    <t>Socket IBM MQ</t>
  </si>
  <si>
    <t>118_EAI - Z OS_95B78DD3DC3C49CFA8ACA969AE427D7B</t>
  </si>
  <si>
    <t>118_EAI - Z OS_56133940138D482E8775CDC0E438E0FE</t>
  </si>
  <si>
    <t>SFSINQ</t>
  </si>
  <si>
    <t>Siam Food Service Inquiry</t>
  </si>
  <si>
    <t>118_EAI - Z OS_D9D04B514F9D4D1D8DB6212AFA2B9DEC</t>
  </si>
  <si>
    <t>SFSPAY</t>
  </si>
  <si>
    <t>Siam Food Service Payment</t>
  </si>
  <si>
    <t>118_EAI - Z OS_DAC992C90C394DD2BB5235E05F15085E</t>
  </si>
  <si>
    <t>SGHINQ</t>
  </si>
  <si>
    <t>Siam Global House-Inquiry</t>
  </si>
  <si>
    <t>118_EAI - Z OS_D1A68906B3824205AAA8F4EBCCF11FE5</t>
  </si>
  <si>
    <t>SGHPAY</t>
  </si>
  <si>
    <t>Siam Global House-Payment</t>
  </si>
  <si>
    <t>118_EAI - Z OS_DDE397A360C1D7FC9ED7638EC6355F37</t>
  </si>
  <si>
    <t>SIMWKINQ</t>
  </si>
  <si>
    <t>Simple Work - inquiry</t>
  </si>
  <si>
    <t>192.168.32.32.60002</t>
  </si>
  <si>
    <t>118_EAI - Z OS_E837D858E6FA7899EC685DF5A7AD4FD2</t>
  </si>
  <si>
    <t>SIMWKPAY</t>
  </si>
  <si>
    <t>Simple Work - Confirm</t>
  </si>
  <si>
    <t>118_EAI - Z OS_6B9069239BE34D5E91473AED5912DD00</t>
  </si>
  <si>
    <t>SMSINQSTATUSBYACCNOANDCUSTID</t>
  </si>
  <si>
    <t>SMS Inquiry Status By A/C</t>
  </si>
  <si>
    <t>118_EAI - Z OS_E155D1338CAB9AFC2C236EBF6BE413B6</t>
  </si>
  <si>
    <t>SMSINTER</t>
  </si>
  <si>
    <t>Send SMS to oversea</t>
  </si>
  <si>
    <t>118_EAI - Z OS_CC943DDB6CC7488C8BAB682E4FB8B020</t>
  </si>
  <si>
    <t>118_EAI - Z OS_7A76449E3DB445FDAB95B7B529932B6B</t>
  </si>
  <si>
    <t>SRMINQCOS</t>
  </si>
  <si>
    <t>Strongroom</t>
  </si>
  <si>
    <t>118_EAI - Z OS_12C23439840D408BA9213C2F999C7E49</t>
  </si>
  <si>
    <t>STATEMENT</t>
  </si>
  <si>
    <t xml:space="preserve">Inquiry Account Statement </t>
  </si>
  <si>
    <t>BAY.EAI.EBS.InterfaceSpec.v1.1.0.pdf, BAY.EAI.Interface Spec.Call Program NETIMEXv1.pdf</t>
  </si>
  <si>
    <t>118_EAI - Z OS_B3A792F94FAA4668B0405B43BD64BB39</t>
  </si>
  <si>
    <t>STOPCHEQUE</t>
  </si>
  <si>
    <t>Stop IVR Service</t>
  </si>
  <si>
    <t>118_EAI - Z OS_2DAD337B417A4A29B3D8E191323F174B</t>
  </si>
  <si>
    <t>STOPSERVICE</t>
  </si>
  <si>
    <t>Cancel IVR Service</t>
  </si>
  <si>
    <t>118_EAI - Z OS_857A34AAB5D94FAE88C4A7295C26F9E3</t>
  </si>
  <si>
    <t>SUBSCRIPTIONORDER</t>
  </si>
  <si>
    <t>Mutual Fund Subscription (KMA)</t>
  </si>
  <si>
    <t>118_EAI - Z OS_C4F34AC576914424BC4510AD985B28A5</t>
  </si>
  <si>
    <t>SWITCHINGORDER</t>
  </si>
  <si>
    <t>Mutual Fund Switching</t>
  </si>
  <si>
    <t>118_EAI - Z OS_04D59E06DF6245099F010BF9A736645D</t>
  </si>
  <si>
    <t>SYNCTOUCHCSBSTOATM</t>
  </si>
  <si>
    <t>CSBS Sync Touch to ATM</t>
  </si>
  <si>
    <t>118_EAI - Z OS_53B6B02B417C4776A370E633531A69B4</t>
  </si>
  <si>
    <t>SYNCTOUCHCSBSTOBA</t>
  </si>
  <si>
    <t>CSBS Sync Touch to BA</t>
  </si>
  <si>
    <t>118_EAI - Z OS_2EBF2FE1E3614F8B854A3244DB9D4DF7</t>
  </si>
  <si>
    <t>T3G36501</t>
  </si>
  <si>
    <t xml:space="preserve">365 Communication (Telcos) Bill Payment </t>
  </si>
  <si>
    <t>118_EAI - Z OS_66E93816BEF94645B35E34E8551356FF</t>
  </si>
  <si>
    <t>TCD2BANK</t>
  </si>
  <si>
    <t>e-Custom Transaction</t>
  </si>
  <si>
    <t>118_EAI - Z OS_2DC92A658C6644D7B8E91C2718D86AA9</t>
  </si>
  <si>
    <t>118_EAI - Z OS_A142C658E30A4DC3B41BE6C2025613FC</t>
  </si>
  <si>
    <t>TGCFPAY</t>
  </si>
  <si>
    <t>TG Confirm payment</t>
  </si>
  <si>
    <t>118_EAI - Z OS_70DF832B0B9E4706B2BF4DC56FE8EC67</t>
  </si>
  <si>
    <t>TGINQPAY</t>
  </si>
  <si>
    <t>Thai Airways Payment Inquiry</t>
  </si>
  <si>
    <t>118_EAI - Z OS_0FC1620DA2554C1A8A68D68687A73FDD</t>
  </si>
  <si>
    <t>THLIFE01</t>
  </si>
  <si>
    <t>Thailife Bill Payment</t>
  </si>
  <si>
    <t>118_EAI - Z OS_472EF15592D44823B8B8E6015EDC7A59</t>
  </si>
  <si>
    <t>TMHPREP</t>
  </si>
  <si>
    <t>True Move-H Prepaid Top-up</t>
  </si>
  <si>
    <t>118_EAI - Z OS_118F55640DA54E7192A9327FB1781BB2</t>
  </si>
  <si>
    <t>TMHTOPP</t>
  </si>
  <si>
    <t>True Move-H top-up Partner</t>
  </si>
  <si>
    <t>118_EAI - Z OS_04E3A1AEDA1B4D6981B6366FE7CB7FDE</t>
  </si>
  <si>
    <t>TRANSFER</t>
  </si>
  <si>
    <t>Direct Debit Transfer (EPAY)</t>
  </si>
  <si>
    <t>118_EAI - Z OS_B9ECB1A56936406EABDD608D66DD86D4</t>
  </si>
  <si>
    <t>TRUETPAY</t>
  </si>
  <si>
    <t>True Move Register Direct Debit</t>
  </si>
  <si>
    <t>118_EAI - Z OS_53A12067725C4F2087E950AF7542F349</t>
  </si>
  <si>
    <t>TRUEWALL</t>
  </si>
  <si>
    <t>True Move Wallet Top-up</t>
  </si>
  <si>
    <t>118_EAI - Z OS_00E87D222A0454C73F314307B38AE33F</t>
  </si>
  <si>
    <t>TRUEWD01</t>
  </si>
  <si>
    <t xml:space="preserve">True Move – Cardless Withdraw </t>
  </si>
  <si>
    <t>True Move – Cardless Withdraw (verify pin)</t>
  </si>
  <si>
    <t>118_EAI - Z OS_C52715CF8D5F45F04BDBF1C57B677091</t>
  </si>
  <si>
    <t>UNIVERSALAPPREQ</t>
  </si>
  <si>
    <t>Universal application for third party</t>
  </si>
  <si>
    <t>118_EAI - Z OS_0A2EB28828A04FC7B5123937BB5DD503</t>
  </si>
  <si>
    <t>118_EAI - Z OS_5A820CB4CC6C2DD95EFD386C6AA6681C</t>
  </si>
  <si>
    <t>UNRGANID</t>
  </si>
  <si>
    <t>Unregister prompt Pay</t>
  </si>
  <si>
    <t>UNIVERSALAPPREQ_UAPP005_SERVICE_ADDRESS=https://10.100.10.122/SoapWebServiceGateWay/services/BizTechWebServiceGateWay</t>
  </si>
  <si>
    <t>118_EAI - Z OS_258B87A64CA8433BB3A3E9EBB88AC9E2</t>
  </si>
  <si>
    <t>UNIVERSALAPPREQ_UAPP001_SERVICE_ADDRESS=https://cluster3.aycap.bayad.co.th:12443/KCEAI-HMB/axis-services/BizTechWebServiceGateWay?wsdl</t>
  </si>
  <si>
    <t>118_EAI - Z OS_2837AD75FB0A412AB99EC7C1086E6BBC</t>
  </si>
  <si>
    <t>VALIDATECH</t>
  </si>
  <si>
    <t xml:space="preserve">E-Payment – Validate Card Holder  </t>
  </si>
  <si>
    <t>118_EAI - Z OS_0E9517F3DEE740B287AAF3C8B36A04D7</t>
  </si>
  <si>
    <t>VALIDATEPINNUM</t>
  </si>
  <si>
    <t>Validate PIN</t>
  </si>
  <si>
    <t>118_EAI - Z OS_F79E73F16DEB47809EF5E535709F14AA</t>
  </si>
  <si>
    <t>VALIDATEUSER</t>
  </si>
  <si>
    <t xml:space="preserve">E-Payment – Validate KOL User </t>
  </si>
  <si>
    <t>118_EAI - Z OS_BBCB6AE205DC4CCDBC2B802670646C9B</t>
  </si>
  <si>
    <t>VDCPAY01</t>
  </si>
  <si>
    <t>Vending Bill Payment</t>
  </si>
  <si>
    <t>118_EAI - Z OS_AAFC9AB5DCC649128E9C7DE1B6ACC8F5</t>
  </si>
  <si>
    <t>VERIFYACCOUNT</t>
  </si>
  <si>
    <t>Verify Account info (On-us, Off-us)</t>
  </si>
  <si>
    <t>192.168.32.32.1417</t>
  </si>
  <si>
    <t>118_EAI - Z OS_AA94CD44FDF94BEF81BF2D855743DFC0</t>
  </si>
  <si>
    <t>VERIFYPIN</t>
  </si>
  <si>
    <t xml:space="preserve">IVR – PIN Verification </t>
  </si>
  <si>
    <t>118_EAI - Z OS_38990C73830F47CE81690360778E2B27</t>
  </si>
  <si>
    <t>VERVER</t>
  </si>
  <si>
    <t xml:space="preserve">E-Payment – MPI Verify Verification </t>
  </si>
  <si>
    <t>118_EAI - Z OS_37CA9A732F0949E080F7648D5B3E1EC5</t>
  </si>
  <si>
    <t>WATCHLISTINQ</t>
  </si>
  <si>
    <t>WATCH LIST Inuiry from subsidiary</t>
  </si>
  <si>
    <t>118_EAI - Z OS_82514007D50CBC8BE0A718B4BBA08720</t>
  </si>
  <si>
    <t>WIPAYINQ</t>
  </si>
  <si>
    <t>Wi Pay - inquiry</t>
  </si>
  <si>
    <t>118_EAI - Z OS_7E46F09C84D5541F81A7AE01B220009E</t>
  </si>
  <si>
    <t>WIPAYPAY</t>
  </si>
  <si>
    <t>Wi Pay - payment</t>
  </si>
  <si>
    <t>118_EAI - Z OS_D196092360115F55165396F794C7ABAE</t>
  </si>
  <si>
    <t>WU</t>
  </si>
  <si>
    <t>Western Union</t>
  </si>
  <si>
    <t>118_EAI - Z OS_C4101FF396A049BE97006F65C5B9D8F1</t>
  </si>
  <si>
    <t>118_EAI - Z OS_F07D38A83C70434786BA4912B94B6C79</t>
  </si>
  <si>
    <t>WUINQFEECONFIRM</t>
  </si>
  <si>
    <t>118_EAI - Z OS_45E763799F514DD99513621A7BE07B75</t>
  </si>
  <si>
    <t>WUINQNAMELIST</t>
  </si>
  <si>
    <t>Western Union List name for  Transfer money</t>
  </si>
  <si>
    <t>118_EAI - Z OS_D4B97DAF8BD24089B2C7FE4FA6268166</t>
  </si>
  <si>
    <t>WUINQSENDSTATUS</t>
  </si>
  <si>
    <t>Western Union inquiry send status</t>
  </si>
  <si>
    <t>118_EAI - Z OS_78E7E4547B1E4E639102D8F6AA43CF6E</t>
  </si>
  <si>
    <t>WURECEIVING</t>
  </si>
  <si>
    <t>Western Union Recive Money</t>
  </si>
  <si>
    <t>118_EAI - Z OS_BFCE7B31C9004941BEC90C630E1B0AF1</t>
  </si>
  <si>
    <t>WUSENDCONFIRM</t>
  </si>
  <si>
    <t>Western Union confirm transaction</t>
  </si>
  <si>
    <t>118_EAI - Z OS_E2144705CAF1A217F283C2CE2A936B3C</t>
  </si>
  <si>
    <t>YUTINQ</t>
  </si>
  <si>
    <t>YUT inquiry bill payment</t>
  </si>
  <si>
    <t>118_EAI - Z OS_0B04C19963217A95D3FC2C20E5B2F8EF</t>
  </si>
  <si>
    <t>YUTPAY</t>
  </si>
  <si>
    <t>YUT confirm bill payment</t>
  </si>
  <si>
    <t>118_EAI - Z OS_D49521B206BA94C001F1A8388F105AD7</t>
  </si>
  <si>
    <t>YUTREV</t>
  </si>
  <si>
    <t>YUT reverse bill payment</t>
  </si>
  <si>
    <t>118_EAI - Z OS_1ACAB4CC9DE01A6A27EAAAFEDD9F19AD</t>
  </si>
  <si>
    <t>MATCASHW</t>
  </si>
  <si>
    <t>KMA Cardless</t>
  </si>
  <si>
    <t>Verify KMA PIN for Cardless</t>
  </si>
  <si>
    <t>118_EAI - Z OS_72F9102DA37519E5B424AD2F9398C321</t>
  </si>
  <si>
    <t>SETPINNUM</t>
  </si>
  <si>
    <t>Set pin for card</t>
  </si>
  <si>
    <t>118_EAI - Z OS_250A1102D55E034612E5B59EB621F684</t>
  </si>
  <si>
    <t>VERPINNUM</t>
  </si>
  <si>
    <t>Verify Pin number for card</t>
  </si>
  <si>
    <t>118_EAI - Z OS_4A649074C969E6A0092F67EE3F3F614A</t>
  </si>
  <si>
    <t>REGISTER</t>
  </si>
  <si>
    <t xml:space="preserve">Register RabbitLinePay </t>
  </si>
  <si>
    <t>118_EAI - Z OS_63BB54FF36E8B434294C983BFC673DBF</t>
  </si>
  <si>
    <t>118_EAI - Z OS_E2600B194CC9755974E5A76394BFD674</t>
  </si>
  <si>
    <t>DBDECINQ</t>
  </si>
  <si>
    <t>DBD e-certificate inquiry</t>
  </si>
  <si>
    <t>118_EAI - Z OS_DB6A950D8BCCD2BA9E9E0BDAD5D23F28</t>
  </si>
  <si>
    <t>DBDECPAY</t>
  </si>
  <si>
    <t>DBD e-certificate confirm</t>
  </si>
  <si>
    <t>118_EAI - Z OS_64EB846446364F6B9AB15EE1F43787DC</t>
  </si>
  <si>
    <t>Create transaction for ESSO/ETAX/EEXCISE</t>
  </si>
  <si>
    <t>100_EBS_5226C925A5A312B816875D0828B7F67D</t>
  </si>
  <si>
    <t>EBS</t>
  </si>
  <si>
    <t>100-10-1-0</t>
  </si>
  <si>
    <t xml:space="preserve">EDC CASH W/D FROM C/A         </t>
  </si>
  <si>
    <t>EDC CASH W/D FROM C/A</t>
  </si>
  <si>
    <t>100_EBS</t>
  </si>
  <si>
    <t>100_EBS_D9C368793F43F09064F0CFCA539D0821</t>
  </si>
  <si>
    <t>100-10-11-0</t>
  </si>
  <si>
    <t xml:space="preserve">EDC CASH W/D FROM S/A         </t>
  </si>
  <si>
    <t>100_EBS_CA3E804754B6AA3E57B8965CD3DFCADE</t>
  </si>
  <si>
    <t>100-10-33-0</t>
  </si>
  <si>
    <t xml:space="preserve">EDC CASH W/D FROM ALS-EB      </t>
  </si>
  <si>
    <t>100_EBS_707AE35EB301E0A3B6ADB3F93E4437F7</t>
  </si>
  <si>
    <t>100-26-0-1</t>
  </si>
  <si>
    <t xml:space="preserve">VISA FAST-FUND TO C/A         </t>
  </si>
  <si>
    <t>100_EBS_91FF1058902EDBAB57F0703B682990DC</t>
  </si>
  <si>
    <t>100-26-0-11</t>
  </si>
  <si>
    <t xml:space="preserve">VISA FAST-FUND TO S/A         </t>
  </si>
  <si>
    <t>100_EBS_A0D0E46503001740A72C299B4915C999</t>
  </si>
  <si>
    <t>100-30-18-0</t>
  </si>
  <si>
    <t xml:space="preserve">PROXY LIST INQUIRY            </t>
  </si>
  <si>
    <t>100_EBS_C8FE9BF629B6512E3CD42600E1D19874</t>
  </si>
  <si>
    <t>100-31-0-1</t>
  </si>
  <si>
    <t xml:space="preserve">TO C/A INQUIRY                </t>
  </si>
  <si>
    <t>100_EBS_5ADE6F8951845C19A1DF245A6EB8D02A</t>
  </si>
  <si>
    <t>100-31-0-11</t>
  </si>
  <si>
    <t xml:space="preserve">TO S/A INQUIRY                </t>
  </si>
  <si>
    <t>100_EBS_7587FE5A09A2DE80563E71267FE85204</t>
  </si>
  <si>
    <t>100-31-0-21</t>
  </si>
  <si>
    <t xml:space="preserve">TO TDA INQUIRY                </t>
  </si>
  <si>
    <t>100_EBS_176257070F94842B471390D1484ACC32</t>
  </si>
  <si>
    <t>100-31-0-33</t>
  </si>
  <si>
    <t xml:space="preserve">TO ALS INQUIRY                </t>
  </si>
  <si>
    <t>100_EBS_669D9A2F2B19603F1AC86FF7BEE64F2B</t>
  </si>
  <si>
    <t>100-31-1-0</t>
  </si>
  <si>
    <t xml:space="preserve">FROM C/A INQUIRY              </t>
  </si>
  <si>
    <t>100_EBS_7FA32016C34F4CAC643DE37B84D3AE32</t>
  </si>
  <si>
    <t>100-31-1-1</t>
  </si>
  <si>
    <t>100_EBS_7D09E83A3C3A01CA5A65A5D6EB34E2F9</t>
  </si>
  <si>
    <t>100-31-1-11</t>
  </si>
  <si>
    <t>100_EBS_6D0013AC898C7FDF9F9C17D4A480F5FB</t>
  </si>
  <si>
    <t>100-31-1-14</t>
  </si>
  <si>
    <t xml:space="preserve">TO COOP DEPOSIT INQUIRY       </t>
  </si>
  <si>
    <t>100_EBS_3CF4CCFB613A52B7B2D38D38D4BF0FEF</t>
  </si>
  <si>
    <t>100-31-1-15</t>
  </si>
  <si>
    <t xml:space="preserve">T/R C/A TO ONUS MIRAI A/C INQ </t>
  </si>
  <si>
    <t>100_EBS_A9F665AE5AF6848F54770E5DEF91B2A3</t>
  </si>
  <si>
    <t>100-31-1-18</t>
  </si>
  <si>
    <t xml:space="preserve">INQUIRY C/A REGISTER ANYID    </t>
  </si>
  <si>
    <t>100_EBS_BC87CC5D747BAC633D03D6DEADA5D788</t>
  </si>
  <si>
    <t>100-31-1-19</t>
  </si>
  <si>
    <t xml:space="preserve">T/R C/A TO ONUS E-WALLET INQ  </t>
  </si>
  <si>
    <t>100_EBS_F4A3466C160251F26B39C649D7A78ED7</t>
  </si>
  <si>
    <t>100-31-1-21</t>
  </si>
  <si>
    <t>100_EBS_0EFEC6F0B15E63692677C2120AEBE0B2</t>
  </si>
  <si>
    <t>100-31-1-24</t>
  </si>
  <si>
    <t xml:space="preserve">TO COOP C-LOAN INQUIRY        </t>
  </si>
  <si>
    <t>100_EBS_2B689C494DC466C51E9D80AA327464B2</t>
  </si>
  <si>
    <t>100-31-1-32</t>
  </si>
  <si>
    <t xml:space="preserve">TO ALS-PN INQUIRY             </t>
  </si>
  <si>
    <t>100_EBS_D8D884EC403EA2D3D3427E20CD779543</t>
  </si>
  <si>
    <t>100-31-1-33</t>
  </si>
  <si>
    <t>100_EBS_9AF39E6982959DF6CCDED2C161291141</t>
  </si>
  <si>
    <t>100-31-1-34</t>
  </si>
  <si>
    <t xml:space="preserve">TO COOP LOAN INQUIRY          </t>
  </si>
  <si>
    <t>100_EBS_B5AA94256774BAA88C2C8B7987567E49</t>
  </si>
  <si>
    <t>100-31-1-41</t>
  </si>
  <si>
    <t xml:space="preserve">TO PREPAID CARD INQUIRY       </t>
  </si>
  <si>
    <t>100_EBS_E7A38E7EEE6ED0214BA899D167FADC87</t>
  </si>
  <si>
    <t>100-31-1-43</t>
  </si>
  <si>
    <t xml:space="preserve">INQUIRY PAY WU FROM C/A       </t>
  </si>
  <si>
    <t>100_EBS_2651C71AAA9915B8F7044F388F8B5EF3</t>
  </si>
  <si>
    <t>100-31-1-45</t>
  </si>
  <si>
    <t xml:space="preserve">INQUIRY WU RECEIVER LIST      </t>
  </si>
  <si>
    <t>100_EBS_8F060DED43325FD2ED08DB5D3B5CD7E4</t>
  </si>
  <si>
    <t>100-31-1-46</t>
  </si>
  <si>
    <t>INQUIRY WU RECEIVER LIST -NEXT</t>
  </si>
  <si>
    <t>100_EBS_51D95CA408E93B507761CAAAA4C643A0</t>
  </si>
  <si>
    <t>100-31-1-55</t>
  </si>
  <si>
    <t xml:space="preserve">FROM C/A TO PROMPTPAY BILLPAY </t>
  </si>
  <si>
    <t>100_EBS_43DB838750B7003C636C8C3B57A3E761</t>
  </si>
  <si>
    <t>100-31-1-61</t>
  </si>
  <si>
    <t xml:space="preserve">TO MUTUAL FUND                </t>
  </si>
  <si>
    <t>100_EBS_B80D3A63A708FF931561D12F41A075E8</t>
  </si>
  <si>
    <t>100-31-1-99</t>
  </si>
  <si>
    <t xml:space="preserve">TO CARDLESS INQUIRY           </t>
  </si>
  <si>
    <t>100_EBS_CB54F6F15D3B42DFAABF4A8BBBFFAFE7</t>
  </si>
  <si>
    <t>100-31-2-0</t>
  </si>
  <si>
    <t xml:space="preserve">FROM C/A FCD INQUIRY          </t>
  </si>
  <si>
    <t>100_EBS_CCA717D0FE55618D65CC2CBAF62CE5E4</t>
  </si>
  <si>
    <t>100-31-2-1</t>
  </si>
  <si>
    <t xml:space="preserve">FROM C/A FCD TO C/A INQUIRY   </t>
  </si>
  <si>
    <t>100_EBS_43EB04B14893FEC4EC5EE1D1834AA3CA</t>
  </si>
  <si>
    <t>100-31-2-2</t>
  </si>
  <si>
    <t xml:space="preserve">INQUIRY T/R FCD-CA TO FCD-CA  </t>
  </si>
  <si>
    <t>100_EBS_4EB46DD6C644398BBAC0A11CBC98846E</t>
  </si>
  <si>
    <t>100-31-2-11</t>
  </si>
  <si>
    <t xml:space="preserve">FROM C/A FCD TO S/A INQUIRY   </t>
  </si>
  <si>
    <t>100_EBS_D7CAE760FD0C3B8D5E749C1BBCF05EA0</t>
  </si>
  <si>
    <t>100-31-2-12</t>
  </si>
  <si>
    <t xml:space="preserve">INQUIRY T/R FCD-CA TO FCD-SA  </t>
  </si>
  <si>
    <t>100_EBS_7391934DCC443102A1ECC77816E3974B</t>
  </si>
  <si>
    <t>100-31-2-21</t>
  </si>
  <si>
    <t xml:space="preserve">FROM C/A FCD TO TDA INQUIRY   </t>
  </si>
  <si>
    <t>100_EBS_D00C7AB4741BA2F02C56171F833B25C8</t>
  </si>
  <si>
    <t>100-31-2-22</t>
  </si>
  <si>
    <t xml:space="preserve">INQUIRY T/R FCD-CA TO FCD-TDA </t>
  </si>
  <si>
    <t>100_EBS_DACFF38DA257A0E633F71F93429404E8</t>
  </si>
  <si>
    <t>100-31-11-0</t>
  </si>
  <si>
    <t xml:space="preserve">FROM S/A INQUIRY              </t>
  </si>
  <si>
    <t>100_EBS_A0549A9A4507D8D2738367FE9016C635</t>
  </si>
  <si>
    <t>100-31-11-1</t>
  </si>
  <si>
    <t>100_EBS_D22B28F1C832DF1AC3D4EDE76DE142B9</t>
  </si>
  <si>
    <t>100-31-11-11</t>
  </si>
  <si>
    <t>100_EBS_F537D6FA2AA34179A9BB95570FF95D3D</t>
  </si>
  <si>
    <t>100-31-11-14</t>
  </si>
  <si>
    <t>100_EBS_91EEF2E53C442C5B7AEFE339C576D153</t>
  </si>
  <si>
    <t>100-31-11-15</t>
  </si>
  <si>
    <t xml:space="preserve">T/R S/A TO ONUS MIRAI A/C INQ </t>
  </si>
  <si>
    <t>100_EBS_59FE0127D510F58A7C9B31044C507B83</t>
  </si>
  <si>
    <t>100-31-11-18</t>
  </si>
  <si>
    <t xml:space="preserve">INQUIRY S/A REGISTER ANYID    </t>
  </si>
  <si>
    <t>100_EBS_28CA6575527022F55C176D48BF0AB726</t>
  </si>
  <si>
    <t>100-31-11-19</t>
  </si>
  <si>
    <t xml:space="preserve">T/R S/A TO ONUS E-WALLET INQ  </t>
  </si>
  <si>
    <t>100_EBS_9B21D10A17A7ED4A943A7EEF4F26B84C</t>
  </si>
  <si>
    <t>100-31-11-21</t>
  </si>
  <si>
    <t>100_EBS_A827F185FFBD26497D801E7E306A6A1E</t>
  </si>
  <si>
    <t>100-31-11-24</t>
  </si>
  <si>
    <t>100_EBS_D3CD174E8699BA9B5639FC7DB7B02E40</t>
  </si>
  <si>
    <t>100-31-11-32</t>
  </si>
  <si>
    <t>100_EBS_F2CBCE1C4DA8F183D8920344039F368C</t>
  </si>
  <si>
    <t>100-31-11-33</t>
  </si>
  <si>
    <t>100_EBS_70B305426EFD0278E7C3DA27D9A4B8E8</t>
  </si>
  <si>
    <t>100-31-11-34</t>
  </si>
  <si>
    <t>100_EBS_C099AF568B6F8987D67F30EEE701915A</t>
  </si>
  <si>
    <t>100-31-11-41</t>
  </si>
  <si>
    <t>100_EBS_47043BE87672CC4B301F1EB300B660B5</t>
  </si>
  <si>
    <t>100-31-11-43</t>
  </si>
  <si>
    <t xml:space="preserve">INQUIRY PAY WU FROM S/A       </t>
  </si>
  <si>
    <t>100_EBS_27A8D896634BBA8E72B5EA592B5CB277</t>
  </si>
  <si>
    <t>100-31-11-45</t>
  </si>
  <si>
    <t>100_EBS_B050B4AC2B8705A422473B661CA16220</t>
  </si>
  <si>
    <t>100-31-11-46</t>
  </si>
  <si>
    <t>100_EBS_5BD3E1AEA87B4BB47F0FBE06CEC0BADA</t>
  </si>
  <si>
    <t>100-31-11-47</t>
  </si>
  <si>
    <t xml:space="preserve">INQUIRY WU PAY ORDER          </t>
  </si>
  <si>
    <t>100_EBS_48F980C1CD0D94ED5207A1FEC1F6CB70</t>
  </si>
  <si>
    <t>100-31-11-55</t>
  </si>
  <si>
    <t xml:space="preserve">FROM S/A TO PROMPTPAY BILLPAY </t>
  </si>
  <si>
    <t>100_EBS_E36CA4DFB8C77DB673B1D452A0521763</t>
  </si>
  <si>
    <t>100-31-11-61</t>
  </si>
  <si>
    <t>100_EBS_94534BFE94B40D34C27A4BE21BEA66F6</t>
  </si>
  <si>
    <t>100-31-11-99</t>
  </si>
  <si>
    <t>100_EBS_4EA0ACC98234B7FF69E14F8DA783F4BF</t>
  </si>
  <si>
    <t>100-31-12-0</t>
  </si>
  <si>
    <t xml:space="preserve">FROM S/A FCD INQUIRY          </t>
  </si>
  <si>
    <t>100_EBS_480C4D06F3434813EF966B504A9CA622</t>
  </si>
  <si>
    <t>100-31-12-1</t>
  </si>
  <si>
    <t xml:space="preserve">FROM S/A FCD TO C/A INQUIRY   </t>
  </si>
  <si>
    <t>100_EBS_FF803F63F4900AC1CF19E3F81C4EC3A5</t>
  </si>
  <si>
    <t>100-31-12-2</t>
  </si>
  <si>
    <t xml:space="preserve">INQUIRY T/R FCD-SA TO FCD-CA  </t>
  </si>
  <si>
    <t>100_EBS_F95787F5E49103EA02520121419EE11A</t>
  </si>
  <si>
    <t>100-31-12-11</t>
  </si>
  <si>
    <t xml:space="preserve">FROM S/A FCD TO S/A INQUIRY   </t>
  </si>
  <si>
    <t>100_EBS_246FD8C06FE69A61F1AB9AB0A7ED622B</t>
  </si>
  <si>
    <t>100-31-12-12</t>
  </si>
  <si>
    <t xml:space="preserve">INQUIRY T/R FCD-SA TO FCD-SA  </t>
  </si>
  <si>
    <t>100_EBS_E4DA9496C01726D09B9B66EC4DA7F0EC</t>
  </si>
  <si>
    <t>100-31-12-21</t>
  </si>
  <si>
    <t xml:space="preserve">FROM S/A FCD TO TDA INQUIRY   </t>
  </si>
  <si>
    <t>100_EBS_B59231A5869424A677609A3E55A67A3C</t>
  </si>
  <si>
    <t>100-31-12-22</t>
  </si>
  <si>
    <t xml:space="preserve">INQUIRY T/R FCD-SA TO FCD-TDA </t>
  </si>
  <si>
    <t>100_EBS_E41136212F03C0E6A2E63CE9E90630BC</t>
  </si>
  <si>
    <t>100-31-14-1</t>
  </si>
  <si>
    <t>100_EBS_00DEF039554D50A9173983B929137BEA</t>
  </si>
  <si>
    <t>100-31-14-11</t>
  </si>
  <si>
    <t>100_EBS_A63F6948CDC8B7A7522ABB34E992F48F</t>
  </si>
  <si>
    <t>100-31-15-1</t>
  </si>
  <si>
    <t xml:space="preserve">T/R ONUS MIRAI TO C/A INQ     </t>
  </si>
  <si>
    <t>100_EBS_1204BCC0A9D66EF6F4F055C902352487</t>
  </si>
  <si>
    <t>100-31-15-11</t>
  </si>
  <si>
    <t xml:space="preserve">T/R ONUS MIRAI TO S/A INQ     </t>
  </si>
  <si>
    <t>100_EBS_D3D05E299C84A00116593E03DF203763</t>
  </si>
  <si>
    <t>100-31-15-55</t>
  </si>
  <si>
    <t xml:space="preserve">FR MIRAI TO PROMPTPAY BILLPAY </t>
  </si>
  <si>
    <t>100_EBS_4BE50F8E8F45F8FD49FEA05C74CAE8D7</t>
  </si>
  <si>
    <t>100-31-19-1</t>
  </si>
  <si>
    <t xml:space="preserve">T/R ONUS E-WALLET TO C/A INQ  </t>
  </si>
  <si>
    <t>100_EBS_5A8520384939542984CB6AB6C89FE28E</t>
  </si>
  <si>
    <t>100-31-19-11</t>
  </si>
  <si>
    <t xml:space="preserve">T/R ONUS E-WALLET TO S/A INQ  </t>
  </si>
  <si>
    <t>100_EBS_87CDBB1D2E96CC9FAEE4931A2D32EEEA</t>
  </si>
  <si>
    <t>100-31-19-55</t>
  </si>
  <si>
    <t xml:space="preserve">E-WALLET TO PROMPTPAY BILLPAY </t>
  </si>
  <si>
    <t>100_EBS_135DF6A1B188B3F2A67A2964A47FA9B7</t>
  </si>
  <si>
    <t>100-31-24-1</t>
  </si>
  <si>
    <t>100_EBS_F3B4BD6E55A40C583775293C58569CDA</t>
  </si>
  <si>
    <t>100-31-24-11</t>
  </si>
  <si>
    <t>100_EBS_250F43AF7B1CD97ED619729CD506F384</t>
  </si>
  <si>
    <t>100-31-31-0</t>
  </si>
  <si>
    <t xml:space="preserve">CREDIT CARD PAYMENT QUERY     </t>
  </si>
  <si>
    <t>100_EBS_7FFA1F64177D85A8BEF4416D84384A61</t>
  </si>
  <si>
    <t>100-31-31-61</t>
  </si>
  <si>
    <t xml:space="preserve">CREDIT CARD PAYMENT REQUEST   </t>
  </si>
  <si>
    <t>100_EBS_9A638A30DC760EA57F29D4C6BC9757C9</t>
  </si>
  <si>
    <t>100-31-32-1</t>
  </si>
  <si>
    <t>100_EBS_21618E5BB6242F71329241CD3C019783</t>
  </si>
  <si>
    <t>100-31-32-11</t>
  </si>
  <si>
    <t>100_EBS_AE5DE958E7D150103694607D1C341BB4</t>
  </si>
  <si>
    <t>100-31-32-21</t>
  </si>
  <si>
    <t>100_EBS_C9776D5AEC294BA12F937F48FFFF0C37</t>
  </si>
  <si>
    <t>100-31-33-1</t>
  </si>
  <si>
    <t>100_EBS_057B955C4A008364148497F4857B0266</t>
  </si>
  <si>
    <t>100-31-33-11</t>
  </si>
  <si>
    <t>100_EBS_8E596BE108A9F6A8BB70EB2EF27CA4DE</t>
  </si>
  <si>
    <t>100-31-33-21</t>
  </si>
  <si>
    <t>100_EBS_8F89DC1D656838C4AB517B67AF01EDC3</t>
  </si>
  <si>
    <t>100-31-34-1</t>
  </si>
  <si>
    <t>100_EBS_17FB36CCBD9A45BDA56E13D96E355C97</t>
  </si>
  <si>
    <t>100-31-34-11</t>
  </si>
  <si>
    <t>100_EBS_570FA1C24BB29CE426557586AEF7CE7A</t>
  </si>
  <si>
    <t>100-31-43-1</t>
  </si>
  <si>
    <t xml:space="preserve">INQUIRY REFUND WU TO C/A      </t>
  </si>
  <si>
    <t>100_EBS_FF8F2EA0DD8E0081B7F91C95BE113414</t>
  </si>
  <si>
    <t>100-31-43-11</t>
  </si>
  <si>
    <t xml:space="preserve">INQUIRY REFUND WU TO S/A      </t>
  </si>
  <si>
    <t>100_EBS_A3AB4C19C3CB06F4575C73D4A9F1DCF6</t>
  </si>
  <si>
    <t>100-31-62-0</t>
  </si>
  <si>
    <t xml:space="preserve">FROM MUTUAL FUND              </t>
  </si>
  <si>
    <t>100_EBS_6B12884D22447D9627D609BDD7C02D1B</t>
  </si>
  <si>
    <t>100-31-62-1</t>
  </si>
  <si>
    <t>100_EBS_E86F735FBF76E101748B1B3EC7ABC3C4</t>
  </si>
  <si>
    <t>100-31-62-11</t>
  </si>
  <si>
    <t>100_EBS_57E87EC41E556535B936B5631921F2C8</t>
  </si>
  <si>
    <t>100-31-63-63</t>
  </si>
  <si>
    <t>100_EBS_AD79C8BDAD3837DF11E1508792EF1E28</t>
  </si>
  <si>
    <t>100-32-0-15</t>
  </si>
  <si>
    <t xml:space="preserve">VERIFY SANCTION CID CDM-AMLO  </t>
  </si>
  <si>
    <t>100_EBS_5A96A53F47DA3E1E36BAA882A7371107</t>
  </si>
  <si>
    <t>100-32-0-17</t>
  </si>
  <si>
    <t xml:space="preserve">INQUIRY OTP CDM-AMLO          </t>
  </si>
  <si>
    <t>100_EBS_2F21A568B19C7C540C08900C211196A8</t>
  </si>
  <si>
    <t>100-32-0-19</t>
  </si>
  <si>
    <t xml:space="preserve">VERIFY OTP CDM-AMLO           </t>
  </si>
  <si>
    <t>100_EBS_4B9722D0F306FA3010799EFB79FBB7E8</t>
  </si>
  <si>
    <t>100-36-0-0</t>
  </si>
  <si>
    <t xml:space="preserve">MTF CUT-OFF TIME INQUIRY      </t>
  </si>
  <si>
    <t>100_EBS_3425C1A7EF86876EBA206EC053D5E0EC</t>
  </si>
  <si>
    <t>100-36-46-0</t>
  </si>
  <si>
    <t xml:space="preserve">SMART CUT-OFF TIME INQUIRY    </t>
  </si>
  <si>
    <t>100_EBS_8AF01765A7382C039A90B7011CFD0ECC</t>
  </si>
  <si>
    <t>100-36-61-0</t>
  </si>
  <si>
    <t>100_EBS_B4E9277E80210161ABAC872BF0A18D8A</t>
  </si>
  <si>
    <t>100-36-62-0</t>
  </si>
  <si>
    <t>100_EBS_DCE776EC53A570AD6B9EBE6578B65890</t>
  </si>
  <si>
    <t>100-36-63-0</t>
  </si>
  <si>
    <t>100_EBS_8AD374C9A1DCEEE548AABCE86B084767</t>
  </si>
  <si>
    <t>100-37-0-0</t>
  </si>
  <si>
    <t xml:space="preserve">CUSTOMER INQUIRY              </t>
  </si>
  <si>
    <t>100_EBS_17D6ACCAC01811A9C9685BEAAF9D3B3F</t>
  </si>
  <si>
    <t>100-37-1-0</t>
  </si>
  <si>
    <t xml:space="preserve">C/A INFO INQUIRY              </t>
  </si>
  <si>
    <t>100_EBS_2477851C0F5C8EB4BCEE6683C115FE3F</t>
  </si>
  <si>
    <t>100-37-11-0</t>
  </si>
  <si>
    <t xml:space="preserve">S/A INFO INQUIRY              </t>
  </si>
  <si>
    <t>100_EBS_CD80E2CE20EBDC4893CDD703AAE747B6</t>
  </si>
  <si>
    <t>100-37-21-0</t>
  </si>
  <si>
    <t xml:space="preserve">TDA INFO INQUIRY              </t>
  </si>
  <si>
    <t>100_EBS_E64C1AAC0DF8319A8509BE7BC3041010</t>
  </si>
  <si>
    <t>100-38-0-0</t>
  </si>
  <si>
    <t>100_EBS_E4917A5C5487D478AE29D70F03A11289</t>
  </si>
  <si>
    <t>100-38-1-0</t>
  </si>
  <si>
    <t>100_EBS_F6B828A5E28F8DC0AC20975E54FDBBCE</t>
  </si>
  <si>
    <t>100-38-1-1</t>
  </si>
  <si>
    <t>100_EBS_248854C76CA6F8A4CE570B0D73C25B34</t>
  </si>
  <si>
    <t>100-38-1-11</t>
  </si>
  <si>
    <t>100_EBS_7A0D42B4C0D3AE454E857971FF12F9A4</t>
  </si>
  <si>
    <t>100-38-2-0</t>
  </si>
  <si>
    <t xml:space="preserve">FCD C/A INFO INQUIRY          </t>
  </si>
  <si>
    <t>100_EBS_909B338A665E29643FB72B899A0DABBD</t>
  </si>
  <si>
    <t>100-38-11-0</t>
  </si>
  <si>
    <t>100_EBS_912B63957431058CF7A3A514BAFFEDDD</t>
  </si>
  <si>
    <t>100-38-11-1</t>
  </si>
  <si>
    <t>100_EBS_DA51F80C33AAF62FE46CF1AFA3ED6B33</t>
  </si>
  <si>
    <t>100-38-11-11</t>
  </si>
  <si>
    <t>100_EBS_B7BAADBEEFF8A21C23B99B8ADD995783</t>
  </si>
  <si>
    <t>100-38-12-0</t>
  </si>
  <si>
    <t xml:space="preserve">FCD S/A INFO INQUIRY          </t>
  </si>
  <si>
    <t>100_EBS_2061F0B20BEB51607E13469196212F5C</t>
  </si>
  <si>
    <t>100-38-18-0</t>
  </si>
  <si>
    <t xml:space="preserve">INQUIRY ANYID ACCOUNT         </t>
  </si>
  <si>
    <t>100_EBS_65D0C75B60A6A857217945AC95340CF2</t>
  </si>
  <si>
    <t>100-38-21-0</t>
  </si>
  <si>
    <t>100_EBS_CACCD5DA80EC4E890559409D826C28C5</t>
  </si>
  <si>
    <t>100-38-22-0</t>
  </si>
  <si>
    <t xml:space="preserve">FCD TDA INFO INQUIRY          </t>
  </si>
  <si>
    <t>100_EBS_33DEDC1C99539CE00676ED2A00060177</t>
  </si>
  <si>
    <t>100-38-30-0</t>
  </si>
  <si>
    <t xml:space="preserve">KFC CARD VERIFICATION         </t>
  </si>
  <si>
    <t>100_EBS_6AE1A1AC82392CB352F9D2BF1B2912A6</t>
  </si>
  <si>
    <t>100-39-0-1</t>
  </si>
  <si>
    <t xml:space="preserve">TO ORFT C/A INQUIRY           </t>
  </si>
  <si>
    <t>100_EBS_E1C0441DDF28B11E276DDBC2DAF9CBF9</t>
  </si>
  <si>
    <t>100-39-0-11</t>
  </si>
  <si>
    <t xml:space="preserve">TO ORFT S/A INQUIRY           </t>
  </si>
  <si>
    <t>100_EBS_4B1CF24C730D5D534815409D75F2A319</t>
  </si>
  <si>
    <t>100-39-0-15</t>
  </si>
  <si>
    <t xml:space="preserve">TO ORFT MIRAI INQUIRY         </t>
  </si>
  <si>
    <t>100_EBS_505A8A8C23D3F0AC167966723E7629AC</t>
  </si>
  <si>
    <t>100-39-0-99</t>
  </si>
  <si>
    <t xml:space="preserve">TO ORFT OTH INQRIRY           </t>
  </si>
  <si>
    <t>100_EBS_BD56505BF6537A8E84038C34E9B5A480</t>
  </si>
  <si>
    <t>100-39-1-1</t>
  </si>
  <si>
    <t>100_EBS_779010518AEE9ADD66FE72C11FE23910</t>
  </si>
  <si>
    <t>100-39-1-11</t>
  </si>
  <si>
    <t>100_EBS_48C6AE81731F1F12530A431059C74051</t>
  </si>
  <si>
    <t>100-39-1-15</t>
  </si>
  <si>
    <t>100_EBS_79DF807AD219786B1E50AE930A97E68D</t>
  </si>
  <si>
    <t>100-39-1-99</t>
  </si>
  <si>
    <t>100_EBS_22BBDA347B33AF1C347540073AF8932C</t>
  </si>
  <si>
    <t>100-39-11-1</t>
  </si>
  <si>
    <t>100_EBS_E33C343AD6F2F9301DF9BBDD5973B782</t>
  </si>
  <si>
    <t>100-39-11-11</t>
  </si>
  <si>
    <t>100_EBS_1B5799588134F305579CA6F0DE42E9FF</t>
  </si>
  <si>
    <t>100-39-11-15</t>
  </si>
  <si>
    <t>100_EBS_5249DC8B9F55363BECD4D81F76016EBA</t>
  </si>
  <si>
    <t>100-39-11-99</t>
  </si>
  <si>
    <t>100_EBS_D22ECCE7B9B4864610249860A975BC7D</t>
  </si>
  <si>
    <t>100-39-15-99</t>
  </si>
  <si>
    <t>100_EBS_781A53A8603F367B01CBE7EF6F90CD85</t>
  </si>
  <si>
    <t>100-39-19-99</t>
  </si>
  <si>
    <t>100_EBS_4530CE627B0D3B12C61D4348078C16ED</t>
  </si>
  <si>
    <t>100-39-98-99</t>
  </si>
  <si>
    <t>100_EBS_E62E4856490CE3F69D68695A9C2B7E40</t>
  </si>
  <si>
    <t>100-39-99-1</t>
  </si>
  <si>
    <t>100_EBS_9EE3ED65E106430BA13FE3A48228B350</t>
  </si>
  <si>
    <t>100-39-99-11</t>
  </si>
  <si>
    <t>100_EBS_7817D468C7C0984F627E576FC820F0F8</t>
  </si>
  <si>
    <t>100-39-99-15</t>
  </si>
  <si>
    <t>100_EBS_3414C058BB512651ED90FC3A7C108AC7</t>
  </si>
  <si>
    <t>100-60-1-0</t>
  </si>
  <si>
    <t xml:space="preserve">EDC PURCHASE FROM C/A         </t>
  </si>
  <si>
    <t>100_EBS_D590EF0B3B4849A5858D7BF9F9EDA7F1</t>
  </si>
  <si>
    <t>100-60-11-0</t>
  </si>
  <si>
    <t xml:space="preserve">EDC PURCHASE FROM S/A         </t>
  </si>
  <si>
    <t>100_EBS_19E9ED221CF31372B221E16F89CF23F1</t>
  </si>
  <si>
    <t>100-66-1-0</t>
  </si>
  <si>
    <t xml:space="preserve">CNP PURCHASE FROM C/A         </t>
  </si>
  <si>
    <t>100_EBS_95A4D95E8844939BCDA7F073231A9C62</t>
  </si>
  <si>
    <t>100-66-11-0</t>
  </si>
  <si>
    <t xml:space="preserve">CNP PURCHASE FROM S/A         </t>
  </si>
  <si>
    <t>100_EBS_F8775A24B2DCC14FAF862F5B39CEE1BF</t>
  </si>
  <si>
    <t>100-68-1-0</t>
  </si>
  <si>
    <t xml:space="preserve">CASH TOPUP TO CARDTEEN CARD   </t>
  </si>
  <si>
    <t>100_EBS_662C9D64829983D5E781D7E150DEA1B0</t>
  </si>
  <si>
    <t>100-69-0-0</t>
  </si>
  <si>
    <t xml:space="preserve">GIFT CARD PUCHASING           </t>
  </si>
  <si>
    <t>100_EBS_ADC4DB1B3738E67D9A0BD39FD0C768C1</t>
  </si>
  <si>
    <t>100-76-43-0</t>
  </si>
  <si>
    <t xml:space="preserve">FREE WIFI CAMPAGN             </t>
  </si>
  <si>
    <t>100_EBS_C3382AC7A997A3FA5468E92F9CA4CC34</t>
  </si>
  <si>
    <t>100-81-10-0</t>
  </si>
  <si>
    <t xml:space="preserve">ACTIVATE CARD                 </t>
  </si>
  <si>
    <t>100_EBS_015B5580BE8949E4D3F9092B68D06C13</t>
  </si>
  <si>
    <t>120-10-1-0</t>
  </si>
  <si>
    <t xml:space="preserve">ADVISE CASH W/D FROM C/A      </t>
  </si>
  <si>
    <t>100_EBS_CABA9940739DF9C92499F76CDC8190BE</t>
  </si>
  <si>
    <t>120-10-11-0</t>
  </si>
  <si>
    <t xml:space="preserve">ADVISE CASH W/D FROM S/A      </t>
  </si>
  <si>
    <t>100_EBS_67935B4876B5B1E50A674778F09665F2</t>
  </si>
  <si>
    <t>120-60-1-0</t>
  </si>
  <si>
    <t xml:space="preserve">ADVISE PURCHASE FROM C/A      </t>
  </si>
  <si>
    <t>100_EBS_1884C8345275B753789FD943ECBF0E8C</t>
  </si>
  <si>
    <t>120-60-11-0</t>
  </si>
  <si>
    <t xml:space="preserve">ADVISE PURCHASE FROM S/A      </t>
  </si>
  <si>
    <t>100_EBS_116B62A45858D489723B98128016DA86</t>
  </si>
  <si>
    <t>200-10-1-0</t>
  </si>
  <si>
    <t xml:space="preserve">CASH W/D FROM C/A             </t>
  </si>
  <si>
    <t>100_EBS_7603B9405D5FFB10AC147A6BE1E17C6A</t>
  </si>
  <si>
    <t>200-10-2-0</t>
  </si>
  <si>
    <t xml:space="preserve">CASH W/D FROM FCD CHECKING    </t>
  </si>
  <si>
    <t>100_EBS_21AB11A7F75FF0F1FC8399B8A0EE85E7</t>
  </si>
  <si>
    <t>200-10-11-0</t>
  </si>
  <si>
    <t xml:space="preserve">CASH W/D FROM S/A             </t>
  </si>
  <si>
    <t>100_EBS_DDA18EFF2111A948EAB1215BF8925926</t>
  </si>
  <si>
    <t>200-10-12-0</t>
  </si>
  <si>
    <t xml:space="preserve">CASH W/D FROM FCD SAVINGS     </t>
  </si>
  <si>
    <t>100_EBS_5FA0C6B82716DC9B3EF851BB807A2F5A</t>
  </si>
  <si>
    <t>200-10-14-1</t>
  </si>
  <si>
    <t xml:space="preserve">W/D FROM COOP DEPOSIT         </t>
  </si>
  <si>
    <t>100_EBS_BAD2C167FCEA9D362A4B531F2FEC55D8</t>
  </si>
  <si>
    <t>200-10-14-11</t>
  </si>
  <si>
    <t>100_EBS_2A4ECB16684BD3676B7B40710B5C144D</t>
  </si>
  <si>
    <t>200-10-16-0</t>
  </si>
  <si>
    <t xml:space="preserve">CASH W/D FROM TRAVEL CARD     </t>
  </si>
  <si>
    <t>100_EBS_4EB774D830077F3CB5570023C312C079</t>
  </si>
  <si>
    <t>200-10-24-1</t>
  </si>
  <si>
    <t xml:space="preserve">W/D FROM COOP C-LOAN          </t>
  </si>
  <si>
    <t>100_EBS_988AF0BBF748914A1ADCA0EC926FD5F9</t>
  </si>
  <si>
    <t>200-10-24-11</t>
  </si>
  <si>
    <t>100_EBS_5862165393ED6AD199DA2445F7E3C6E8</t>
  </si>
  <si>
    <t>200-10-31-0</t>
  </si>
  <si>
    <t xml:space="preserve">CASH W/D FROM C/C             </t>
  </si>
  <si>
    <t>100_EBS_0AEEDD2C6F1BF2A0C51588EA30F979DB</t>
  </si>
  <si>
    <t>200-10-33-0</t>
  </si>
  <si>
    <t xml:space="preserve">CASH W/D FROM ALS             </t>
  </si>
  <si>
    <t>100_EBS_6A57FA568692FD13BC82F8ACBE123711</t>
  </si>
  <si>
    <t>200-10-34-1</t>
  </si>
  <si>
    <t xml:space="preserve">W/D FROM COOP LOAN            </t>
  </si>
  <si>
    <t>100_EBS_FC34C245C4ED8D9FCB7E8CF3CD52D7DB</t>
  </si>
  <si>
    <t>200-10-34-11</t>
  </si>
  <si>
    <t>100_EBS_5D100C71C11B5C420EDCA170B89B4188</t>
  </si>
  <si>
    <t>200-10-42-0</t>
  </si>
  <si>
    <t xml:space="preserve">WITDRAW FROM YELLOW POINT     </t>
  </si>
  <si>
    <t>100_EBS_A0C41DCFE7363D1466FCB740CF1E2623</t>
  </si>
  <si>
    <t>200-10-92-0</t>
  </si>
  <si>
    <t xml:space="preserve">CASH W/D FROM C/C TERM LN     </t>
  </si>
  <si>
    <t>100_EBS_1A970C6E7A3C2CDBCB98C2BD67DEC7A9</t>
  </si>
  <si>
    <t>200-10-98-0</t>
  </si>
  <si>
    <t xml:space="preserve">W/D FROM MOBILE CARDLESS      </t>
  </si>
  <si>
    <t>100_EBS_2DBA93039A2DB6CB1D26A4FFE653E40C</t>
  </si>
  <si>
    <t>200-10-99-0</t>
  </si>
  <si>
    <t xml:space="preserve">W/D FROM CARDLESS             </t>
  </si>
  <si>
    <t>100_EBS_1F4616250C525DF39B0653AA589204B3</t>
  </si>
  <si>
    <t>200-20-0-1</t>
  </si>
  <si>
    <t xml:space="preserve">CASH DEP TO C/A               </t>
  </si>
  <si>
    <t>100_EBS_52F9D48195EE64B9A3689B5BCEF23FC0</t>
  </si>
  <si>
    <t>200-20-0-11</t>
  </si>
  <si>
    <t xml:space="preserve">CASH DEP TO S/A               </t>
  </si>
  <si>
    <t>100_EBS_E4A54192B9AE4CED9152DF15F19621F2</t>
  </si>
  <si>
    <t>200-20-0-21</t>
  </si>
  <si>
    <t xml:space="preserve">CASH DEP TO TDA               </t>
  </si>
  <si>
    <t>100_EBS_4288402B6517443E32D56E8F1E747620</t>
  </si>
  <si>
    <t>200-20-0-33</t>
  </si>
  <si>
    <t xml:space="preserve">CASH DEP TO ALS               </t>
  </si>
  <si>
    <t>100_EBS_265D8A2054890292326A4107C0A4A034</t>
  </si>
  <si>
    <t>200-31-0-1</t>
  </si>
  <si>
    <t>100_EBS_B3B93504C18C90B263F8362B770E12B5</t>
  </si>
  <si>
    <t>200-31-0-11</t>
  </si>
  <si>
    <t>100_EBS_C1979636BF58A56EA7882C8FEC3A9AA8</t>
  </si>
  <si>
    <t>200-31-0-21</t>
  </si>
  <si>
    <t>100_EBS_47CAE617F84E407F5B61038B389B48C1</t>
  </si>
  <si>
    <t>200-31-0-33</t>
  </si>
  <si>
    <t>100_EBS_D507EBD757730DDAC6CBAC7F60303990</t>
  </si>
  <si>
    <t>200-31-1-1</t>
  </si>
  <si>
    <t>100_EBS_F3F9E441FAC6A52E7A3942C0FE4981FE</t>
  </si>
  <si>
    <t>200-31-1-11</t>
  </si>
  <si>
    <t>100_EBS_B60DD27B5DBF3BC3C5D9DB306A590A5F</t>
  </si>
  <si>
    <t>200-31-1-21</t>
  </si>
  <si>
    <t>100_EBS_CC649655E94C761CF16689ACC3DFFBCC</t>
  </si>
  <si>
    <t>200-31-1-32</t>
  </si>
  <si>
    <t>100_EBS_E85ED81375B10F5B59538BFC26D87061</t>
  </si>
  <si>
    <t>200-31-1-33</t>
  </si>
  <si>
    <t>100_EBS_98B0D0876E91FDF785FA271090A192A8</t>
  </si>
  <si>
    <t>200-31-1-41</t>
  </si>
  <si>
    <t>100_EBS_89FA9E008E2E23B1B89C681906081766</t>
  </si>
  <si>
    <t>200-31-1-45</t>
  </si>
  <si>
    <t xml:space="preserve">INQUIRY WU SENDING FROM C/A   </t>
  </si>
  <si>
    <t>100_EBS_62AB2ADC98DACFB7F30431DB4B319CF4</t>
  </si>
  <si>
    <t>200-31-1-99</t>
  </si>
  <si>
    <t xml:space="preserve">TO CARDLESS INQ               </t>
  </si>
  <si>
    <t>100_EBS_283EC766318C0E06353BA4A0A1567D4D</t>
  </si>
  <si>
    <t>200-31-11-1</t>
  </si>
  <si>
    <t>100_EBS_8460F77DEABC18DB2740C5AD2640F69E</t>
  </si>
  <si>
    <t>200-31-11-11</t>
  </si>
  <si>
    <t>100_EBS_55E11150CA393ACE8D377C455E6ABDC2</t>
  </si>
  <si>
    <t>200-31-11-21</t>
  </si>
  <si>
    <t>100_EBS_E2493D8ACF12E079E77867B24F5FC750</t>
  </si>
  <si>
    <t>200-31-11-32</t>
  </si>
  <si>
    <t>100_EBS_E7A449E5E4B551511AAABB590274DBB9</t>
  </si>
  <si>
    <t>200-31-11-33</t>
  </si>
  <si>
    <t>100_EBS_9C7E4AFD623A8AF320DA7413324D49D1</t>
  </si>
  <si>
    <t>200-31-11-41</t>
  </si>
  <si>
    <t>100_EBS_AA40D74BEA2167B703EAAF8848C1F08D</t>
  </si>
  <si>
    <t>200-31-11-45</t>
  </si>
  <si>
    <t xml:space="preserve">INQUIRY WU SENDING FROM S/A   </t>
  </si>
  <si>
    <t>100_EBS_46FBD531745A94CBCF4554A1C8F0E32E</t>
  </si>
  <si>
    <t>200-31-11-99</t>
  </si>
  <si>
    <t>100_EBS_E79E1DC2B8ACFF0D18ABF4EFABE75E30</t>
  </si>
  <si>
    <t>200-31-31-61</t>
  </si>
  <si>
    <t>100_EBS_2350E05EB4D7D71862E840A8F226F4CE</t>
  </si>
  <si>
    <t>200-31-32-1</t>
  </si>
  <si>
    <t>100_EBS_B554F7378DEECDA18DBB42F55A9149C9</t>
  </si>
  <si>
    <t>200-31-32-11</t>
  </si>
  <si>
    <t>100_EBS_7E28AB0FF805C9F42641AA0DB12B0B22</t>
  </si>
  <si>
    <t>200-31-33-1</t>
  </si>
  <si>
    <t>100_EBS_E10AF64E067B75F7964AE79CB11C1706</t>
  </si>
  <si>
    <t>200-31-33-11</t>
  </si>
  <si>
    <t>100_EBS_61E64D6367C68FED0E99AF92CA912989</t>
  </si>
  <si>
    <t>200-31-45-1</t>
  </si>
  <si>
    <t xml:space="preserve">QUERY RECEIVER WU TO C/A      </t>
  </si>
  <si>
    <t>100_EBS_FEAF75352EF41DD2AD9CC2F3F241D0EC</t>
  </si>
  <si>
    <t>200-31-45-11</t>
  </si>
  <si>
    <t xml:space="preserve">QUERY RECEIVER WU TO S/A      </t>
  </si>
  <si>
    <t>100_EBS_641E263CE05D18D7899A076060C11A56</t>
  </si>
  <si>
    <t>200-31-98-0</t>
  </si>
  <si>
    <t xml:space="preserve">INQ FROM MOBILE CARDLESS      </t>
  </si>
  <si>
    <t>100_EBS_49809C7EC1A2833F69ADFF5B73B07EB7</t>
  </si>
  <si>
    <t>200-32-0-18</t>
  </si>
  <si>
    <t xml:space="preserve">TO PROMPT-PAY NAME INQUIRY    </t>
  </si>
  <si>
    <t>100_EBS_97D7E50C653698DD872418983D54506E</t>
  </si>
  <si>
    <t>200-32-0-19</t>
  </si>
  <si>
    <t xml:space="preserve">TO E-WALLET NAME INQUIRY      </t>
  </si>
  <si>
    <t>100_EBS_91BAA5532932A0C419888DFB30F92F96</t>
  </si>
  <si>
    <t>200-32-1-18</t>
  </si>
  <si>
    <t>FROM C/A TO PROMPT-PAY INQUIRY</t>
  </si>
  <si>
    <t>100_EBS_93D329725A4ACF458FD9204EF9877A05</t>
  </si>
  <si>
    <t>200-32-1-19</t>
  </si>
  <si>
    <t xml:space="preserve">FROM C/A TO E-WALLET INQUIRY  </t>
  </si>
  <si>
    <t>100_EBS_CF8B1DDD001263FCB82F402C1E3D9F24</t>
  </si>
  <si>
    <t>200-32-11-18</t>
  </si>
  <si>
    <t>FROM S/A TO PROMPT-PAY INQUIRY</t>
  </si>
  <si>
    <t>100_EBS_F88A2A6CEFF3709226468F413DB56F26</t>
  </si>
  <si>
    <t>200-32-11-19</t>
  </si>
  <si>
    <t xml:space="preserve">FROM S/A TO E-WALLET INQUIRY  </t>
  </si>
  <si>
    <t>100_EBS_74DD9400C032A28C494A8B36109278F9</t>
  </si>
  <si>
    <t>200-32-15-18</t>
  </si>
  <si>
    <t xml:space="preserve">FROM MIRAI TO PROMPTPAY INQ   </t>
  </si>
  <si>
    <t>100_EBS_CB1E7ADC7DDA7C33C6C17D96673574A1</t>
  </si>
  <si>
    <t>200-32-15-19</t>
  </si>
  <si>
    <t xml:space="preserve">FROM MIRAI TO EWALLET INQ     </t>
  </si>
  <si>
    <t>100_EBS_13A129956D3FBF0720DA96146B68D5DC</t>
  </si>
  <si>
    <t>200-32-19-18</t>
  </si>
  <si>
    <t xml:space="preserve">FROM EWALLET TO PROMPTPAY INQ </t>
  </si>
  <si>
    <t>100_EBS_0BEA12ABCE811E517BCC7642080AFEBF</t>
  </si>
  <si>
    <t>200-32-19-19</t>
  </si>
  <si>
    <t xml:space="preserve">FROM EWALLET TO EWALLET INQ   </t>
  </si>
  <si>
    <t>100_EBS_3823185BCF0F3203BF1D2C8CBFF948DF</t>
  </si>
  <si>
    <t>200-33-0-18</t>
  </si>
  <si>
    <t xml:space="preserve">RTP-REQUEST TO PAY FROM ANY   </t>
  </si>
  <si>
    <t>100_EBS_0320E7CB0F03489A1D76A5EAD8FED0EA</t>
  </si>
  <si>
    <t>200-33-1-18</t>
  </si>
  <si>
    <t xml:space="preserve">RTP-REQUEST TO PAY FROM C/A   </t>
  </si>
  <si>
    <t>100_EBS_8E440B22E274FF3DE50DA4E378761115</t>
  </si>
  <si>
    <t>200-33-11-18</t>
  </si>
  <si>
    <t xml:space="preserve">RTP-REQUEST TO PAY FROM S/A   </t>
  </si>
  <si>
    <t>100_EBS_132E38DF38AD284566863D86BA9B59BE</t>
  </si>
  <si>
    <t>200-33-18-18</t>
  </si>
  <si>
    <t xml:space="preserve">RTP-REQUEST TO PAY PROMPT-PAY </t>
  </si>
  <si>
    <t>100_EBS_79D733AB7D3D7949A93819A6BF16A1AD</t>
  </si>
  <si>
    <t>200-37-0-0</t>
  </si>
  <si>
    <t xml:space="preserve">CDM-AMLO INQ                  </t>
  </si>
  <si>
    <t>100_EBS_EE5D62B6421CBC0F7026B0067822988C</t>
  </si>
  <si>
    <t>200-37-1-0</t>
  </si>
  <si>
    <t xml:space="preserve">CDM-AMLO C/A INQUIRY          </t>
  </si>
  <si>
    <t>100_EBS_75FD3463B07A26D7AB9135BBD7EE86DF</t>
  </si>
  <si>
    <t>200-37-11-0</t>
  </si>
  <si>
    <t xml:space="preserve">CDM-AMLO S/A INQUIRY          </t>
  </si>
  <si>
    <t>100_EBS_FC0F79E2B1F6BFE66C541BF9B176DBB0</t>
  </si>
  <si>
    <t>200-39-1-0</t>
  </si>
  <si>
    <t>100_EBS_37E5AD2D1E1A799003B8A37B1090CD8A</t>
  </si>
  <si>
    <t>200-39-1-1</t>
  </si>
  <si>
    <t>100_EBS_9B9CC6A0F964309A1F589AAFDF62462E</t>
  </si>
  <si>
    <t>200-39-1-11</t>
  </si>
  <si>
    <t>100_EBS_C8BF785A09AE843F18D9CBA7206F8969</t>
  </si>
  <si>
    <t>200-39-1-99</t>
  </si>
  <si>
    <t>100_EBS_A263629FFE5C47FCB86EA4E51E9130B3</t>
  </si>
  <si>
    <t>200-39-11-0</t>
  </si>
  <si>
    <t>100_EBS_B74EF7FB802C0DEF841AB0FCE84FA1F0</t>
  </si>
  <si>
    <t>200-39-11-1</t>
  </si>
  <si>
    <t>100_EBS_D24682EC7D3948AB8736BFECCBC15C73</t>
  </si>
  <si>
    <t>200-39-11-11</t>
  </si>
  <si>
    <t>100_EBS_512FDAF94356C80932E0D76399B57A0A</t>
  </si>
  <si>
    <t>200-39-11-99</t>
  </si>
  <si>
    <t>100_EBS_EF67673D99347314E42FDC241A226FC8</t>
  </si>
  <si>
    <t>200-40-1-1</t>
  </si>
  <si>
    <t xml:space="preserve">T/R C/A TO C/A                </t>
  </si>
  <si>
    <t>100_EBS_2ED7CAE594C3F4C5BE95651C4DC24A78</t>
  </si>
  <si>
    <t>200-40-1-11</t>
  </si>
  <si>
    <t>100_EBS_2E355876E59813BED060F450F52A6CA1</t>
  </si>
  <si>
    <t>200-40-1-21</t>
  </si>
  <si>
    <t xml:space="preserve">T/R C/A TO TDA                </t>
  </si>
  <si>
    <t>100_EBS_965B265BA62D06FA1B35F17D7ECD33E8</t>
  </si>
  <si>
    <t>200-40-1-32</t>
  </si>
  <si>
    <t xml:space="preserve">TR C/A TO ALS-PN              </t>
  </si>
  <si>
    <t>100_EBS_AA20E5AACB2033EBE3235DE081AF5533</t>
  </si>
  <si>
    <t>200-40-1-33</t>
  </si>
  <si>
    <t xml:space="preserve">T/R C/A TO ALS                </t>
  </si>
  <si>
    <t>100_EBS_3118A7BC983FA83626D0B378835B010B</t>
  </si>
  <si>
    <t>200-40-2-1</t>
  </si>
  <si>
    <t xml:space="preserve">T/R FCD C/A TO C/A            </t>
  </si>
  <si>
    <t>100_EBS_9432D59AFE886A5AA647D2233AC886C9</t>
  </si>
  <si>
    <t>200-40-2-2</t>
  </si>
  <si>
    <t>TRANSFER FROM FCD-CA TO FCD-CA</t>
  </si>
  <si>
    <t>100_EBS_9CBAAA1BC03C9201F05CC5569CDE2A78</t>
  </si>
  <si>
    <t>200-40-2-11</t>
  </si>
  <si>
    <t xml:space="preserve">T/R FCD C/A TO S/A            </t>
  </si>
  <si>
    <t>100_EBS_6BC54E2361B0CCBE74CD952E77EC2273</t>
  </si>
  <si>
    <t>200-40-2-12</t>
  </si>
  <si>
    <t>TRANSFER FROM FCD-CA TO FCD-SA</t>
  </si>
  <si>
    <t>100_EBS_F5AE6E3571953095802ED7F2BB5DA350</t>
  </si>
  <si>
    <t>200-40-2-21</t>
  </si>
  <si>
    <t xml:space="preserve">T/R FCD C/A TO TDA            </t>
  </si>
  <si>
    <t>100_EBS_B79F3ABFEC5F8CE285E9847CCCC8964A</t>
  </si>
  <si>
    <t>200-40-2-22</t>
  </si>
  <si>
    <t>TRANSFER FROM FCD-CA TO FCD-TD</t>
  </si>
  <si>
    <t>100_EBS_1DF3B792DCAE1F3E1F9562A1A9CA4868</t>
  </si>
  <si>
    <t>200-40-11-1</t>
  </si>
  <si>
    <t xml:space="preserve">T/R S/A TO C/A                </t>
  </si>
  <si>
    <t>100_EBS_9CE690A39F0567DDD6ACE3E0CBE24088</t>
  </si>
  <si>
    <t>200-40-11-11</t>
  </si>
  <si>
    <t xml:space="preserve">T/R S/A TO S/A                </t>
  </si>
  <si>
    <t>100_EBS_3E565FD3A70C947E2DCB3B76B845FCFA</t>
  </si>
  <si>
    <t>200-40-11-21</t>
  </si>
  <si>
    <t xml:space="preserve">T/R S/A TO TDA                </t>
  </si>
  <si>
    <t>100_EBS_08A7913B4C663BD650D850B9C6F54322</t>
  </si>
  <si>
    <t>200-40-11-32</t>
  </si>
  <si>
    <t xml:space="preserve">TR S/A TO ALS-PN              </t>
  </si>
  <si>
    <t>100_EBS_0A164286AF7230861CC4F9A036F95773</t>
  </si>
  <si>
    <t>200-40-11-33</t>
  </si>
  <si>
    <t xml:space="preserve">T/R S/A TO ALS                </t>
  </si>
  <si>
    <t>100_EBS_87550DE0A122E2859CCB15E6903EA8FD</t>
  </si>
  <si>
    <t>200-40-12-1</t>
  </si>
  <si>
    <t xml:space="preserve">T/R FCD S/A TO C/A            </t>
  </si>
  <si>
    <t>100_EBS_2F3C70BB9734F94748D0910F010B0315</t>
  </si>
  <si>
    <t>200-40-12-2</t>
  </si>
  <si>
    <t>TRANSFER FROM FCD-SA TO FCD-CA</t>
  </si>
  <si>
    <t>100_EBS_D7AC5C86393B7572C07B82E0F7E6EB53</t>
  </si>
  <si>
    <t>200-40-12-11</t>
  </si>
  <si>
    <t xml:space="preserve">T/R FCD S/A TO S/A            </t>
  </si>
  <si>
    <t>100_EBS_C1B45F75FDDF55BB6FDD3945C62AD6DA</t>
  </si>
  <si>
    <t>200-40-12-12</t>
  </si>
  <si>
    <t>TRANSFER FROM FCD-SA TO FCD-SA</t>
  </si>
  <si>
    <t>100_EBS_69B166FE80C568CB7E3BBFF98DE6D573</t>
  </si>
  <si>
    <t>200-40-12-21</t>
  </si>
  <si>
    <t xml:space="preserve">T/R FCD S/A TO TDA            </t>
  </si>
  <si>
    <t>100_EBS_3EED0A8EA3E9BB9024CE73FF9E7B50D1</t>
  </si>
  <si>
    <t>200-40-12-22</t>
  </si>
  <si>
    <t>TRANSFER FROM FCD-SA TO FCD-TD</t>
  </si>
  <si>
    <t>100_EBS_AF95FB56FF8EA27270430772C702F238</t>
  </si>
  <si>
    <t>200-40-32-1</t>
  </si>
  <si>
    <t xml:space="preserve">TR ALS-PN TO C/A              </t>
  </si>
  <si>
    <t>100_EBS_B0E63CD4B67A701500FA2FCAD642B5B0</t>
  </si>
  <si>
    <t>200-40-32-11</t>
  </si>
  <si>
    <t xml:space="preserve">TR ALS-PN TO S/A              </t>
  </si>
  <si>
    <t>100_EBS_084E9A681C162EDC3794140A1D07D192</t>
  </si>
  <si>
    <t>200-40-33-1</t>
  </si>
  <si>
    <t xml:space="preserve">T/R ALS TO C/A                </t>
  </si>
  <si>
    <t>100_EBS_9A003F77945C235A6618C59264C05232</t>
  </si>
  <si>
    <t>200-40-33-11</t>
  </si>
  <si>
    <t xml:space="preserve">T/R ALS TO S/A                </t>
  </si>
  <si>
    <t>100_EBS_C3E8CA0651D70EE86C3CF58EBFB3B617</t>
  </si>
  <si>
    <t>200-40-42-1</t>
  </si>
  <si>
    <t xml:space="preserve">T/R LOYALTY TO CHECKING       </t>
  </si>
  <si>
    <t>100_EBS_B2D3EC829D42B56BAEA826BFD3C0EAAC</t>
  </si>
  <si>
    <t>200-40-42-11</t>
  </si>
  <si>
    <t xml:space="preserve">T/R LOYALTY TO SAVINGS        </t>
  </si>
  <si>
    <t>100_EBS_996F1D89AD0E0D72036DF402672D65EE</t>
  </si>
  <si>
    <t>200-40-99-1</t>
  </si>
  <si>
    <t xml:space="preserve">CANCEL CARDLESS WITHDRAW      </t>
  </si>
  <si>
    <t>100_EBS_B8615B14FC1088E08759EE193637FB90</t>
  </si>
  <si>
    <t>200-40-99-11</t>
  </si>
  <si>
    <t>100_EBS_0EA863FD8F71726AE0953C194354A3AB</t>
  </si>
  <si>
    <t>200-41-0-18</t>
  </si>
  <si>
    <t xml:space="preserve">T/R CASH TO PROMPT-PAY        </t>
  </si>
  <si>
    <t>100_EBS_19177AA89F37F08DD46BCE5A5594720E</t>
  </si>
  <si>
    <t>200-41-1-1</t>
  </si>
  <si>
    <t xml:space="preserve">T/R 3ND C/A TO C/A            </t>
  </si>
  <si>
    <t>100_EBS_D1C6AA6C3AC0BAA3DB1EAE184DE162D1</t>
  </si>
  <si>
    <t>200-41-1-11</t>
  </si>
  <si>
    <t xml:space="preserve">T/R 3ND C/A TO S/A            </t>
  </si>
  <si>
    <t>100_EBS_4D3E2E20A666FB421A5802E97258E392</t>
  </si>
  <si>
    <t>200-41-1-15</t>
  </si>
  <si>
    <t xml:space="preserve">T/R C/A TO ONUS MIRAI A/C     </t>
  </si>
  <si>
    <t>100_EBS_53550FCBEE4F2BD7F991C33710AF3B3B</t>
  </si>
  <si>
    <t>200-41-1-18</t>
  </si>
  <si>
    <t xml:space="preserve">T/R C/A TO ONUS PROMPT-PAY    </t>
  </si>
  <si>
    <t>100_EBS_F769F391CD3B11C59D83DE3742ADAF7B</t>
  </si>
  <si>
    <t>200-41-1-19</t>
  </si>
  <si>
    <t xml:space="preserve">T/R C/A TO ONUS E-WALLET      </t>
  </si>
  <si>
    <t>100_EBS_25AAC219D951B3E69D19C2DD3A33B293</t>
  </si>
  <si>
    <t>200-41-1-21</t>
  </si>
  <si>
    <t xml:space="preserve">T/R 3ND C/A TO TDA            </t>
  </si>
  <si>
    <t>100_EBS_15B5200EB448170621D5DCB745907B9C</t>
  </si>
  <si>
    <t>200-41-1-32</t>
  </si>
  <si>
    <t xml:space="preserve">TR 3ND C/A TO ALS-PN          </t>
  </si>
  <si>
    <t>100_EBS_209D648BF8FFCEA5AA293EE66ADFF331</t>
  </si>
  <si>
    <t>200-41-1-33</t>
  </si>
  <si>
    <t xml:space="preserve">T/R 3ND C/A TO ALS            </t>
  </si>
  <si>
    <t>100_EBS_63BB328471AA27BE0556C360378CDF61</t>
  </si>
  <si>
    <t>200-41-1-41</t>
  </si>
  <si>
    <t xml:space="preserve">T/R C/A TO PREPAID CARD       </t>
  </si>
  <si>
    <t>100_EBS_0EBEA5AB89FBB605C70AA7617D99E94D</t>
  </si>
  <si>
    <t>200-41-1-99</t>
  </si>
  <si>
    <t xml:space="preserve">T/R 3ND C/A TO CARDLESS       </t>
  </si>
  <si>
    <t>100_EBS_3C404B3C666BC825CD29FBFED911BE43</t>
  </si>
  <si>
    <t>200-41-2-1</t>
  </si>
  <si>
    <t xml:space="preserve">T/R 3ND FCD TO C/A            </t>
  </si>
  <si>
    <t>100_EBS_EC5839F595B5C71D339E85A3BF72DA87</t>
  </si>
  <si>
    <t>200-41-2-2</t>
  </si>
  <si>
    <t>100_EBS_4E3DC93B622ADD53CEC4F02B157D18B8</t>
  </si>
  <si>
    <t>200-41-2-11</t>
  </si>
  <si>
    <t xml:space="preserve">T/R 3ND FCD TO S/A            </t>
  </si>
  <si>
    <t>100_EBS_9B675D2DB9D4F1D7C9D28F9668002C29</t>
  </si>
  <si>
    <t>200-41-2-12</t>
  </si>
  <si>
    <t>100_EBS_E12AA4129143577B9A49A2276346BE3F</t>
  </si>
  <si>
    <t>200-41-2-21</t>
  </si>
  <si>
    <t>100_EBS_F25F56192E7D52FB32256E5AC59BE558</t>
  </si>
  <si>
    <t>200-41-2-22</t>
  </si>
  <si>
    <t>100_EBS_D9E3AEBFACBA167693F9089754822FA2</t>
  </si>
  <si>
    <t>200-41-11-1</t>
  </si>
  <si>
    <t xml:space="preserve">T/R 3ND S/A TO C/A            </t>
  </si>
  <si>
    <t>100_EBS_195141C280C5EAFFE1EE35B7A9432642</t>
  </si>
  <si>
    <t>200-41-11-11</t>
  </si>
  <si>
    <t xml:space="preserve">T/R 3ND S/A TO S/A            </t>
  </si>
  <si>
    <t>100_EBS_889DD2A83529897A85A499B841326E57</t>
  </si>
  <si>
    <t>200-41-11-15</t>
  </si>
  <si>
    <t xml:space="preserve">T/R S/A TO ONUS MIRAI A/C     </t>
  </si>
  <si>
    <t>100_EBS_197F574A5D0A7082B38BA1D560BCE9DF</t>
  </si>
  <si>
    <t>200-41-11-18</t>
  </si>
  <si>
    <t xml:space="preserve">T/R S/A TO ONUS PROMPT-PAY    </t>
  </si>
  <si>
    <t>100_EBS_D88F000777CD3D9BC9ADA0F8BA6D6E43</t>
  </si>
  <si>
    <t>200-41-11-19</t>
  </si>
  <si>
    <t xml:space="preserve">T/R S/A TO ONUS E-WALLET      </t>
  </si>
  <si>
    <t>100_EBS_44D50D1DEF65F9E487C3D19C4FB9A850</t>
  </si>
  <si>
    <t>200-41-11-21</t>
  </si>
  <si>
    <t xml:space="preserve">T/R 3ND S/A TO TDA            </t>
  </si>
  <si>
    <t>100_EBS_749C16866B6C2E48A1336B6BFA174C79</t>
  </si>
  <si>
    <t>200-41-11-32</t>
  </si>
  <si>
    <t xml:space="preserve">TR 3ND S/A TO ALS-PN          </t>
  </si>
  <si>
    <t>100_EBS_786A14FC01DB533EAF529DF081765CEF</t>
  </si>
  <si>
    <t>200-41-11-33</t>
  </si>
  <si>
    <t xml:space="preserve">T/R 3ND S/A TO ALS            </t>
  </si>
  <si>
    <t>100_EBS_3F1F226B104A59DE8DDC0F720789D4D2</t>
  </si>
  <si>
    <t>200-41-11-41</t>
  </si>
  <si>
    <t xml:space="preserve">T/R S/A TO PREPAID CARD       </t>
  </si>
  <si>
    <t>100_EBS_69555BA700482AF3C36653317C585BD5</t>
  </si>
  <si>
    <t>200-41-11-99</t>
  </si>
  <si>
    <t xml:space="preserve">T/R 3ND S/A TO CARDLESS       </t>
  </si>
  <si>
    <t>100_EBS_40D6411628DEDFA71B097F0E9B722B39</t>
  </si>
  <si>
    <t>200-41-12-1</t>
  </si>
  <si>
    <t>100_EBS_899D4C6BDC5526CC3EA43E3518CD0D65</t>
  </si>
  <si>
    <t>200-41-12-2</t>
  </si>
  <si>
    <t>100_EBS_A287C6AAA3658A43B84F97D0FED8C6DE</t>
  </si>
  <si>
    <t>200-41-12-11</t>
  </si>
  <si>
    <t>100_EBS_2627CEB2165559A5026D82CA3D1F6FF0</t>
  </si>
  <si>
    <t>200-41-12-12</t>
  </si>
  <si>
    <t>100_EBS_FD5A98A305DA55AE4E308A59F4C97AEF</t>
  </si>
  <si>
    <t>200-41-12-21</t>
  </si>
  <si>
    <t>100_EBS_64FE0FCCAB14E022677B254776EB3105</t>
  </si>
  <si>
    <t>200-41-12-22</t>
  </si>
  <si>
    <t>100_EBS_09E72ADBBF9A98D9B7AD37C8635A1B45</t>
  </si>
  <si>
    <t>200-41-15-1</t>
  </si>
  <si>
    <t xml:space="preserve">T/R ONUS MIRAI TO C/A         </t>
  </si>
  <si>
    <t>100_EBS_DC327171527B8D94C8F1F6522F5186F8</t>
  </si>
  <si>
    <t>200-41-15-11</t>
  </si>
  <si>
    <t>100_EBS_9F73825E1248323ACD14BA1E5040D3DC</t>
  </si>
  <si>
    <t>200-41-15-18</t>
  </si>
  <si>
    <t xml:space="preserve">T/R MIRAI TO ONUS PROMPTPAY   </t>
  </si>
  <si>
    <t>100_EBS_E2F078B78FA712395FDFDD463A03A08A</t>
  </si>
  <si>
    <t>200-41-19-1</t>
  </si>
  <si>
    <t xml:space="preserve">T/R ONUS E-WALLET TO C/A      </t>
  </si>
  <si>
    <t>100_EBS_96F8720C0C632A0948B99A56AB657BA1</t>
  </si>
  <si>
    <t>200-41-19-11</t>
  </si>
  <si>
    <t xml:space="preserve">T/R ONUS E-WALLET TO S/A      </t>
  </si>
  <si>
    <t>100_EBS_30ADF70926808C9BC5CB5D5E409A59B2</t>
  </si>
  <si>
    <t>200-41-19-18</t>
  </si>
  <si>
    <t xml:space="preserve">T/R EWALLET TO PROMPTPAY      </t>
  </si>
  <si>
    <t>100_EBS_24F7CCB345AE8D3EFEB33F821A66CD27</t>
  </si>
  <si>
    <t>200-41-32-1</t>
  </si>
  <si>
    <t xml:space="preserve">TR 3ND ALS-PN TO C/A          </t>
  </si>
  <si>
    <t>100_EBS_E5D5CDE16A1AF78DBB9F0E22F5E19BD4</t>
  </si>
  <si>
    <t>200-41-32-11</t>
  </si>
  <si>
    <t xml:space="preserve">TR 3ND ALS-PN TO S/A          </t>
  </si>
  <si>
    <t>100_EBS_301CC54F320349E516C25A22C8A9CC55</t>
  </si>
  <si>
    <t>200-41-33-1</t>
  </si>
  <si>
    <t xml:space="preserve">T/R 3ND ALS TO C/A            </t>
  </si>
  <si>
    <t>100_EBS_6BA8F2AECC340218D91D57577215CB7E</t>
  </si>
  <si>
    <t>200-41-33-11</t>
  </si>
  <si>
    <t xml:space="preserve">T/R 3ND ALS TO S/A            </t>
  </si>
  <si>
    <t>100_EBS_DC984DCCDE1D773ED74AB82919F77DB4</t>
  </si>
  <si>
    <t>200-41-99-1</t>
  </si>
  <si>
    <t xml:space="preserve">T/R 3ND CARDLESS TO C/A       </t>
  </si>
  <si>
    <t>100_EBS_18C0C120CCB5E780C0ADCCE094C040A1</t>
  </si>
  <si>
    <t>200-41-99-11</t>
  </si>
  <si>
    <t xml:space="preserve">T/R 3ND CARDLESS TO S/A       </t>
  </si>
  <si>
    <t>100_EBS_2321C2D37D00908D74EBBE42A7E319FF</t>
  </si>
  <si>
    <t>200-42-1-1</t>
  </si>
  <si>
    <t xml:space="preserve">T/R BILLER C/A TO C/A         </t>
  </si>
  <si>
    <t>100_EBS_31DA2AB9EBB144664CD554A9035EB474</t>
  </si>
  <si>
    <t>200-42-1-11</t>
  </si>
  <si>
    <t xml:space="preserve">T/R BILLER C/A TO S/A         </t>
  </si>
  <si>
    <t>100_EBS_10021F4A9128A0B3A0E5255BF781DE5D</t>
  </si>
  <si>
    <t>200-42-11-1</t>
  </si>
  <si>
    <t xml:space="preserve">T/R BILLER S/A TO C/A         </t>
  </si>
  <si>
    <t>100_EBS_06EA7050D2191E32C4E45F69432A6B5F</t>
  </si>
  <si>
    <t>200-42-11-11</t>
  </si>
  <si>
    <t xml:space="preserve">T/R BILLER S/A TO S/A         </t>
  </si>
  <si>
    <t>100_EBS_A761D2C4783C6441FB0A39E24D02E334</t>
  </si>
  <si>
    <t>200-42-14-1</t>
  </si>
  <si>
    <t xml:space="preserve">T/R COOP C/A TO C/A           </t>
  </si>
  <si>
    <t>100_EBS_5D8C64B83E6057E256B57C7FAA2B1563</t>
  </si>
  <si>
    <t>200-42-14-11</t>
  </si>
  <si>
    <t xml:space="preserve">T/R COOP C/A TO S/A           </t>
  </si>
  <si>
    <t>100_EBS_7FF72A02B46939C5BC5BD31B88F81A74</t>
  </si>
  <si>
    <t>200-42-24-1</t>
  </si>
  <si>
    <t>100_EBS_61B63278E5C7493DEDF81B37669924B8</t>
  </si>
  <si>
    <t>200-42-24-11</t>
  </si>
  <si>
    <t>100_EBS_D84054128F00E1E86F116EAB49A4E416</t>
  </si>
  <si>
    <t>200-42-34-1</t>
  </si>
  <si>
    <t>100_EBS_4A9DA007D5A269F3BE61D42BF59FE493</t>
  </si>
  <si>
    <t>200-42-34-11</t>
  </si>
  <si>
    <t>100_EBS_A736A3C1E31BD6BFA1A79BBB4022D437</t>
  </si>
  <si>
    <t>200-43-1-14</t>
  </si>
  <si>
    <t xml:space="preserve">T/R C/A TO COOP C/A           </t>
  </si>
  <si>
    <t>100_EBS_83A306AC08C63FB4A8EF6C85BE0138CA</t>
  </si>
  <si>
    <t>200-43-1-24</t>
  </si>
  <si>
    <t>100_EBS_66E1362E96596038BF391B241446A769</t>
  </si>
  <si>
    <t>200-43-1-34</t>
  </si>
  <si>
    <t>100_EBS_829B9B61AE81E59C31E51354FD0D317E</t>
  </si>
  <si>
    <t>200-43-11-14</t>
  </si>
  <si>
    <t xml:space="preserve">T/R S/A TO COOP C/A           </t>
  </si>
  <si>
    <t>100_EBS_FE6B1E187904671E937DF8B3C08D6328</t>
  </si>
  <si>
    <t>200-43-11-24</t>
  </si>
  <si>
    <t>100_EBS_8A3146E28D23757815615064759C7369</t>
  </si>
  <si>
    <t>200-43-11-34</t>
  </si>
  <si>
    <t>100_EBS_36F722157D5E673B58FB2EBDA61471E9</t>
  </si>
  <si>
    <t>200-44-11-1</t>
  </si>
  <si>
    <t xml:space="preserve">T/R CLOSE S/A TO C/A          </t>
  </si>
  <si>
    <t>100_EBS_9852FB07C702FA6A6321143911F621A8</t>
  </si>
  <si>
    <t>200-44-11-11</t>
  </si>
  <si>
    <t xml:space="preserve">T/R CLOSE S/A TO S/A          </t>
  </si>
  <si>
    <t>100_EBS_723DBFC208ED84952C6E9B65AF7C4EE9</t>
  </si>
  <si>
    <t>200-44-11-18</t>
  </si>
  <si>
    <t xml:space="preserve">T/R CLOSE S/A TO PP OFFUS     </t>
  </si>
  <si>
    <t>100_EBS_9FB469681D265052589636265445090C</t>
  </si>
  <si>
    <t>200-45-1-1</t>
  </si>
  <si>
    <t xml:space="preserve">INTERFUND TRANSFER            </t>
  </si>
  <si>
    <t>100_EBS_35255C214287E652389054039F8ABC88</t>
  </si>
  <si>
    <t>200-45-1-43</t>
  </si>
  <si>
    <t xml:space="preserve">PAYMENT C/A TO KWU            </t>
  </si>
  <si>
    <t>100_EBS_F52C06932D5C89CA17611412BB7291B3</t>
  </si>
  <si>
    <t>200-45-1-45</t>
  </si>
  <si>
    <t xml:space="preserve">SEND C/A TO KWU               </t>
  </si>
  <si>
    <t>100_EBS_0A51C76DC60084FB1E5311F5CB68472C</t>
  </si>
  <si>
    <t>200-45-11-1</t>
  </si>
  <si>
    <t>100_EBS_936779C61EB826DB20C846C09D96A051</t>
  </si>
  <si>
    <t>200-45-11-43</t>
  </si>
  <si>
    <t xml:space="preserve">PAYMENT S/A TO KWU            </t>
  </si>
  <si>
    <t>100_EBS_5D0C3D1DFE9BBF9588F5DE0FF1452B40</t>
  </si>
  <si>
    <t>200-45-11-45</t>
  </si>
  <si>
    <t xml:space="preserve">SEND S/A TO KWU               </t>
  </si>
  <si>
    <t>100_EBS_876C6E6ABDAE03BD1DCCE0745529474B</t>
  </si>
  <si>
    <t>200-45-43-1</t>
  </si>
  <si>
    <t xml:space="preserve">REFUND KWU TO S/A             </t>
  </si>
  <si>
    <t>100_EBS_913B72F938329C9EF0CB904FBABD697C</t>
  </si>
  <si>
    <t>200-45-43-11</t>
  </si>
  <si>
    <t>100_EBS_3E942EBBABA182784E13B62FC644AB28</t>
  </si>
  <si>
    <t>200-45-45-1</t>
  </si>
  <si>
    <t xml:space="preserve">RECEIVE KWU TO C/A            </t>
  </si>
  <si>
    <t>100_EBS_46E30A9D1CA3B283AAFC6A1D20A50898</t>
  </si>
  <si>
    <t>200-45-45-11</t>
  </si>
  <si>
    <t xml:space="preserve">RECEIVE KWU TO S/A            </t>
  </si>
  <si>
    <t>100_EBS_7DFD20BE83CC8363A367068F24ACEF34</t>
  </si>
  <si>
    <t>200-46-0-1</t>
  </si>
  <si>
    <t xml:space="preserve">CANCEL SMART TO C/A           </t>
  </si>
  <si>
    <t>100_EBS_D70652EBE2C006D1C4208E958C8164E6</t>
  </si>
  <si>
    <t>200-46-0-11</t>
  </si>
  <si>
    <t xml:space="preserve">CANCEL SMART TO S/A           </t>
  </si>
  <si>
    <t>100_EBS_4DF03AF11DFC9FFBC090D3B1FC51260E</t>
  </si>
  <si>
    <t>200-46-1-0</t>
  </si>
  <si>
    <t xml:space="preserve">SMART T/R FROM C/A            </t>
  </si>
  <si>
    <t>100_EBS_9A97E497B158D9D067498C90F3BD22A9</t>
  </si>
  <si>
    <t>200-46-11-0</t>
  </si>
  <si>
    <t xml:space="preserve">SMART T/R FROM S/A            </t>
  </si>
  <si>
    <t>100_EBS_4154E602A165562096FD762D75E89C81</t>
  </si>
  <si>
    <t>200-46-99-1</t>
  </si>
  <si>
    <t xml:space="preserve">REJECT SMART TO C/A           </t>
  </si>
  <si>
    <t>100_EBS_64F1113A927140E16F72DD7A8E93B541</t>
  </si>
  <si>
    <t>200-46-99-11</t>
  </si>
  <si>
    <t xml:space="preserve">REJECT SMART TO S/A           </t>
  </si>
  <si>
    <t>100_EBS_95548BD4F85EC54C954E7A0C69AC7AAA</t>
  </si>
  <si>
    <t>200-47-0-1</t>
  </si>
  <si>
    <t xml:space="preserve">PAYROLL CREDIT C/A            </t>
  </si>
  <si>
    <t>100_EBS_2DA594F8E0E6C5939FB52B637F931337</t>
  </si>
  <si>
    <t>200-47-0-11</t>
  </si>
  <si>
    <t xml:space="preserve">PAYROLL CREDIT S/A            </t>
  </si>
  <si>
    <t>100_EBS_6BE3380918963DF95F76B2AFCED66F96</t>
  </si>
  <si>
    <t>200-47-1-0</t>
  </si>
  <si>
    <t xml:space="preserve">PAYROLL DEBIT C/A             </t>
  </si>
  <si>
    <t>100_EBS_E476CE4EADE8ECC99C8BEC32D027CC4D</t>
  </si>
  <si>
    <t>200-47-1-1</t>
  </si>
  <si>
    <t xml:space="preserve">BANK AGENT TR C/A TO C/A      </t>
  </si>
  <si>
    <t>100_EBS_2BC784F0A920B40C56878223FBEB7E00</t>
  </si>
  <si>
    <t>200-47-1-11</t>
  </si>
  <si>
    <t xml:space="preserve">BANK AGENT TR C/A TO S/A      </t>
  </si>
  <si>
    <t>100_EBS_0F7122590447EC2F6751375159C969C2</t>
  </si>
  <si>
    <t>200-47-1-18</t>
  </si>
  <si>
    <t xml:space="preserve">BANK AGENT T/R C/A TO P/P     </t>
  </si>
  <si>
    <t>100_EBS_72F530AD3767A72C55566CF4031B8095</t>
  </si>
  <si>
    <t>200-47-11-0</t>
  </si>
  <si>
    <t xml:space="preserve">PAYROLL DEBIT S/A             </t>
  </si>
  <si>
    <t>100_EBS_3F8DE6540DB2A54B42BC53B34B4DF675</t>
  </si>
  <si>
    <t>200-47-11-1</t>
  </si>
  <si>
    <t xml:space="preserve">BANK AGENT T/R S/A TO C/A     </t>
  </si>
  <si>
    <t>100_EBS_17BF9E4E1AA2C7CCB85173A57BA589A1</t>
  </si>
  <si>
    <t>200-47-11-11</t>
  </si>
  <si>
    <t xml:space="preserve">BANK AGENT TR S/A TO S/A      </t>
  </si>
  <si>
    <t>100_EBS_4172DB25DD0CECD94B4F62D7AA4F7730</t>
  </si>
  <si>
    <t>200-47-11-18</t>
  </si>
  <si>
    <t xml:space="preserve">BANK AGENT T/R S/A TO P/P     </t>
  </si>
  <si>
    <t>100_EBS_906BDFF9CA8DD3A265BDAE58B69D7FCD</t>
  </si>
  <si>
    <t>200-47-19-1</t>
  </si>
  <si>
    <t xml:space="preserve">T/R EWALLET TO C/A            </t>
  </si>
  <si>
    <t>100_EBS_72F0ADDAF595DE27CACA13135A2D2230</t>
  </si>
  <si>
    <t>200-47-19-11</t>
  </si>
  <si>
    <t xml:space="preserve">T/R EWALLET TO S/A            </t>
  </si>
  <si>
    <t>100_EBS_B7426CFD3358DDF57E1FD82E427BE035</t>
  </si>
  <si>
    <t>200-48-0-1</t>
  </si>
  <si>
    <t xml:space="preserve">WU2H TO CHECKING              </t>
  </si>
  <si>
    <t>100_EBS_B89318BC5F90AE9978F0AA03BB81D838</t>
  </si>
  <si>
    <t>200-48-0-11</t>
  </si>
  <si>
    <t xml:space="preserve">WU2H TO SAVINGS               </t>
  </si>
  <si>
    <t>100_EBS_EAA11DAC599613E14F44CFBE63F61BEC</t>
  </si>
  <si>
    <t>200-48-0-18</t>
  </si>
  <si>
    <t xml:space="preserve">T/R CASH TO OFF-US PROMPT-PAY </t>
  </si>
  <si>
    <t>100_EBS_85A6F908E95C1CA2C0A9415B1AB5E965</t>
  </si>
  <si>
    <t>200-48-1-0</t>
  </si>
  <si>
    <t xml:space="preserve">T/R C/A TO OFF-US PROMPT-PAY  </t>
  </si>
  <si>
    <t>100_EBS_3BBD91AD834422B663828F33826DAC91</t>
  </si>
  <si>
    <t>200-48-1-18</t>
  </si>
  <si>
    <t>100_EBS_F6506510978B93EC266F6ADE43E72995</t>
  </si>
  <si>
    <t>200-48-1-19</t>
  </si>
  <si>
    <t xml:space="preserve">T/R C/A TO OFF-US E-WALLET    </t>
  </si>
  <si>
    <t>100_EBS_A12B12249FEFB51DB4CC2A72645EC0DB</t>
  </si>
  <si>
    <t>200-48-1-98</t>
  </si>
  <si>
    <t xml:space="preserve">C/A TO REMITTANCE             </t>
  </si>
  <si>
    <t>100_EBS_5CD0F42DA1AFB8403613870E7D8EF76D</t>
  </si>
  <si>
    <t>200-48-11-0</t>
  </si>
  <si>
    <t xml:space="preserve">T/R S/A TO OFF-US PROMPT-PAY  </t>
  </si>
  <si>
    <t>100_EBS_8696D93506519B40AA1C7B9F51F14556</t>
  </si>
  <si>
    <t>200-48-11-18</t>
  </si>
  <si>
    <t>100_EBS_410EB1B8E842575948BBFE2B21B04112</t>
  </si>
  <si>
    <t>200-48-11-19</t>
  </si>
  <si>
    <t xml:space="preserve">T/R S/A TO OFF-US E-WALLET    </t>
  </si>
  <si>
    <t>100_EBS_2EF0813A318D6B48C1C6D4AF47ADFD72</t>
  </si>
  <si>
    <t>200-48-11-98</t>
  </si>
  <si>
    <t xml:space="preserve">S/A TO REMITTANCE             </t>
  </si>
  <si>
    <t>100_EBS_2C4F728C75301A4EBE4F0D636F8CFC9D</t>
  </si>
  <si>
    <t>200-48-15-18</t>
  </si>
  <si>
    <t xml:space="preserve">T/R MIRAI TO OFFUS PROMPTPAY  </t>
  </si>
  <si>
    <t>100_EBS_DC9A1CEC52DFA6D44DBD7222C412F1CD</t>
  </si>
  <si>
    <t>200-48-15-19</t>
  </si>
  <si>
    <t xml:space="preserve">T/R MIRAI TO OFFUS E-WALLET   </t>
  </si>
  <si>
    <t>100_EBS_6D1F285D349C883D7E6EB60EA992AA96</t>
  </si>
  <si>
    <t>200-48-19-18</t>
  </si>
  <si>
    <t>T/R EWALLET TO OFFUS PROMPTPAY</t>
  </si>
  <si>
    <t>100_EBS_E1B58F530A8BBEAE1F0578B571F5C7AD</t>
  </si>
  <si>
    <t>200-48-19-19</t>
  </si>
  <si>
    <t>100_EBS_FFB637D9774EBA3D8E88689A6727FEA2</t>
  </si>
  <si>
    <t>200-48-98-1</t>
  </si>
  <si>
    <t xml:space="preserve">REMITTANCE TO C/A             </t>
  </si>
  <si>
    <t>100_EBS_4804E1F670F8A43676533629CD01FF26</t>
  </si>
  <si>
    <t>200-48-98-11</t>
  </si>
  <si>
    <t xml:space="preserve">REMITTANCE TO S/A             </t>
  </si>
  <si>
    <t>100_EBS_CB7F823BF34FA5CD763391C3B4643B31</t>
  </si>
  <si>
    <t>200-49-0-1</t>
  </si>
  <si>
    <t xml:space="preserve">T/R CASH TO ORFT              </t>
  </si>
  <si>
    <t>100_EBS_EE9D70419C193DAEAF1478EFEDDEB1CF</t>
  </si>
  <si>
    <t>200-49-0-11</t>
  </si>
  <si>
    <t>100_EBS_B49E2614835C8DE8C4ACD4257AA8DB5E</t>
  </si>
  <si>
    <t>200-49-0-99</t>
  </si>
  <si>
    <t>100_EBS_8B9E1D8E9C32530479BC10880CAD6A00</t>
  </si>
  <si>
    <t>200-49-1-0</t>
  </si>
  <si>
    <t xml:space="preserve">T/R C/A TO ORFT               </t>
  </si>
  <si>
    <t>100_EBS_215B4FBD356DABD50D545E25F3B31324</t>
  </si>
  <si>
    <t>200-49-1-1</t>
  </si>
  <si>
    <t>100_EBS_803D0CDABB155FC674672768F4D6D625</t>
  </si>
  <si>
    <t>200-49-1-11</t>
  </si>
  <si>
    <t>100_EBS_B245605C82B9E64A04C6E47C89E7F0B9</t>
  </si>
  <si>
    <t>200-49-1-99</t>
  </si>
  <si>
    <t>100_EBS_20758FCE06190BAB95A9A7A8EF5ED48C</t>
  </si>
  <si>
    <t>200-49-11-0</t>
  </si>
  <si>
    <t xml:space="preserve">T/R S/A TO ORFT               </t>
  </si>
  <si>
    <t>100_EBS_2AB662CA8B9E43C377486C049740D82A</t>
  </si>
  <si>
    <t>200-49-11-1</t>
  </si>
  <si>
    <t>100_EBS_DBC1783D97B51D4DB0DC7A501F5ED977</t>
  </si>
  <si>
    <t>200-49-11-11</t>
  </si>
  <si>
    <t>100_EBS_C26C5DC5D16C29B782698A55F95AD128</t>
  </si>
  <si>
    <t>200-49-11-99</t>
  </si>
  <si>
    <t>100_EBS_1230B4CB3AFBCABDACDBAC1BA696896F</t>
  </si>
  <si>
    <t>200-49-15-99</t>
  </si>
  <si>
    <t xml:space="preserve">T/R MIRAI TO ORFT             </t>
  </si>
  <si>
    <t>100_EBS_316739B751D62DA40FBF6D2B0DF7B71F</t>
  </si>
  <si>
    <t>200-49-19-99</t>
  </si>
  <si>
    <t xml:space="preserve">T/R EWALLET TO ORFT           </t>
  </si>
  <si>
    <t>100_EBS_106B7009A7F8D249435288B2AF7E1F9D</t>
  </si>
  <si>
    <t>200-49-98-99</t>
  </si>
  <si>
    <t xml:space="preserve">T/R TO ORFT                   </t>
  </si>
  <si>
    <t>100_EBS_7ABF14EA76DD180E205C6F377087E961</t>
  </si>
  <si>
    <t>200-50-0-1</t>
  </si>
  <si>
    <t xml:space="preserve">BILL PAYMENT BY CASH TO CA    </t>
  </si>
  <si>
    <t>100_EBS_57D809740B5A6CA6E91755E63EADFFB9</t>
  </si>
  <si>
    <t>200-50-0-11</t>
  </si>
  <si>
    <t xml:space="preserve">BILL PAYMENT BY CASH TO SA    </t>
  </si>
  <si>
    <t>100_EBS_06AB7E6DD2FC6977F3BC462D89BFF631</t>
  </si>
  <si>
    <t>200-50-1-1</t>
  </si>
  <si>
    <t xml:space="preserve">BILL PAYMENT FROM C/A TO C/A  </t>
  </si>
  <si>
    <t>100_EBS_E0FE8468585E4C798FA303175530CC26</t>
  </si>
  <si>
    <t>200-50-1-11</t>
  </si>
  <si>
    <t xml:space="preserve">BILL PAYMENT FROM C/A TO S/A  </t>
  </si>
  <si>
    <t>100_EBS_EABEB7F605E47528FDA089188FDC8A3B</t>
  </si>
  <si>
    <t>200-50-1-33</t>
  </si>
  <si>
    <t xml:space="preserve">BILL PAYMENT FROM C/A TO ALS  </t>
  </si>
  <si>
    <t>100_EBS_F5428975A232C98051423606127944A6</t>
  </si>
  <si>
    <t>200-50-1-45</t>
  </si>
  <si>
    <t xml:space="preserve">PAY C/A TO KWU ONLINE         </t>
  </si>
  <si>
    <t>100_EBS_FD4B360BF807D7E435A2D542CB29E10C</t>
  </si>
  <si>
    <t>200-50-1-99</t>
  </si>
  <si>
    <t xml:space="preserve">QR PAYMENT DEBIT C/A          </t>
  </si>
  <si>
    <t>100_EBS_22BC3121DC40FB7E31B91BC1C122DB87</t>
  </si>
  <si>
    <t>200-50-11-1</t>
  </si>
  <si>
    <t xml:space="preserve">BILL PAYMENT FROM S/A TO C/A  </t>
  </si>
  <si>
    <t>100_EBS_846154671399D8F23C1A26F0C1982236</t>
  </si>
  <si>
    <t>200-50-11-11</t>
  </si>
  <si>
    <t xml:space="preserve">BILL PAYMENT FROM S/A TO S/A  </t>
  </si>
  <si>
    <t>100_EBS_F5181FDAAC18EB8749270670D4DBAFC7</t>
  </si>
  <si>
    <t>200-50-11-33</t>
  </si>
  <si>
    <t xml:space="preserve">BILL PAYMENT FROM S/A TO ALS  </t>
  </si>
  <si>
    <t>100_EBS_D0692A92302B28E9F71C9E8EB5E101E0</t>
  </si>
  <si>
    <t>200-50-11-45</t>
  </si>
  <si>
    <t xml:space="preserve">PAY S/A TO KWU ONLINE         </t>
  </si>
  <si>
    <t>100_EBS_2B7AAFF70BC097C7785BB4FF4EDAA482</t>
  </si>
  <si>
    <t>200-50-11-99</t>
  </si>
  <si>
    <t xml:space="preserve">QR PAYMENT DEBIT S/A          </t>
  </si>
  <si>
    <t>100_EBS_27BB31593EFF900CE9C83DBA71765A2F</t>
  </si>
  <si>
    <t>200-50-15-1</t>
  </si>
  <si>
    <t>BILL PAYMENT FROM MIRAI TO C/A</t>
  </si>
  <si>
    <t>100_EBS_C4A8A65BBEFDE63CDB48FB7304FB6AEC</t>
  </si>
  <si>
    <t>200-50-15-11</t>
  </si>
  <si>
    <t>BILL PAYMENT FROM MIRAI TO S/A</t>
  </si>
  <si>
    <t>100_EBS_8F9AB1A59BE1C29ADE56066D0C04190C</t>
  </si>
  <si>
    <t>200-50-19-1</t>
  </si>
  <si>
    <t>BILLPAYMNET FROM WALLET TO C/A</t>
  </si>
  <si>
    <t>100_EBS_B95651251AABD5353492179A0DBF01C7</t>
  </si>
  <si>
    <t>200-50-19-11</t>
  </si>
  <si>
    <t>BILLPAYMNET FROM WALLET TO S/A</t>
  </si>
  <si>
    <t>100_EBS_8FC81ECCEF0C91F994666B2B20E750B8</t>
  </si>
  <si>
    <t>200-51-1-1</t>
  </si>
  <si>
    <t xml:space="preserve">E-PAYMENT FROM C/A            </t>
  </si>
  <si>
    <t>100_EBS_B997599EBDBCB65364B4AFC946C81ACF</t>
  </si>
  <si>
    <t>200-51-1-11</t>
  </si>
  <si>
    <t>100_EBS_66736F621C43C242962630153A9C35B4</t>
  </si>
  <si>
    <t>200-51-11-1</t>
  </si>
  <si>
    <t xml:space="preserve">E-PAYMENT FROM S/A            </t>
  </si>
  <si>
    <t>100_EBS_6005C04316725C2DF42D24D225ED99D2</t>
  </si>
  <si>
    <t>200-51-11-11</t>
  </si>
  <si>
    <t>100_EBS_7C215D79C9050D4B05310C013DF78C59</t>
  </si>
  <si>
    <t>200-52-1-0</t>
  </si>
  <si>
    <t xml:space="preserve">PAY VEHICLE TAX FROM C/A      </t>
  </si>
  <si>
    <t>100_EBS_EE82939A06B4A3F62EB775853EAF9296</t>
  </si>
  <si>
    <t>200-52-1-1</t>
  </si>
  <si>
    <t>100_EBS_D6A2021ACCA608E47594EDD01243A3BF</t>
  </si>
  <si>
    <t>200-52-11-0</t>
  </si>
  <si>
    <t xml:space="preserve">PAY VEHICLE TAX FROM S/A      </t>
  </si>
  <si>
    <t>100_EBS_3398F71CADD3B142C2E167FA5098687E</t>
  </si>
  <si>
    <t>200-52-11-1</t>
  </si>
  <si>
    <t>100_EBS_B81F71C2052367B51EBBC122E4C8CCBD</t>
  </si>
  <si>
    <t>200-53-1-1</t>
  </si>
  <si>
    <t xml:space="preserve">CUSTOM PAY C/A TO C/A         </t>
  </si>
  <si>
    <t>100_EBS_54538052FEA9E06DE369448BAEE73224</t>
  </si>
  <si>
    <t>200-53-1-11</t>
  </si>
  <si>
    <t xml:space="preserve">CUSTOM PAY C/A TO S/A         </t>
  </si>
  <si>
    <t>100_EBS_B4BDAE3F1C716C46E9EB881B2987AF39</t>
  </si>
  <si>
    <t>200-53-11-1</t>
  </si>
  <si>
    <t xml:space="preserve">CUSTOM PAY S/A TO C/A         </t>
  </si>
  <si>
    <t>100_EBS_E382062D0F564B98BE716E780CADFEB2</t>
  </si>
  <si>
    <t>200-53-11-11</t>
  </si>
  <si>
    <t xml:space="preserve">CUSTOM PAY S/A TO S/A         </t>
  </si>
  <si>
    <t>100_EBS_11BCA0CFE9561E8B626A83C346927E75</t>
  </si>
  <si>
    <t>200-54-1-1</t>
  </si>
  <si>
    <t xml:space="preserve">BILL PAYMENT COUNTER SERVICE  </t>
  </si>
  <si>
    <t>100_EBS_DCDE878442FACB6EC9C450E970111DBC</t>
  </si>
  <si>
    <t>200-55-1-0</t>
  </si>
  <si>
    <t xml:space="preserve">PAY C/A TO OFF-US PROMPT-PAY  </t>
  </si>
  <si>
    <t>100_EBS_095501625B653DFE177EB96ADD7AE7EC</t>
  </si>
  <si>
    <t>200-55-1-18</t>
  </si>
  <si>
    <t>100_EBS_A4D3462F837B74706468E7852553E19E</t>
  </si>
  <si>
    <t>200-55-11-0</t>
  </si>
  <si>
    <t xml:space="preserve">PAY S/A TO OFF-US PROMPT-PAY  </t>
  </si>
  <si>
    <t>100_EBS_E54D946B18DD327A72975A9C51949586</t>
  </si>
  <si>
    <t>200-55-11-18</t>
  </si>
  <si>
    <t>100_EBS_2F4A587F8E7717C7C34073E141578D41</t>
  </si>
  <si>
    <t>200-55-15-18</t>
  </si>
  <si>
    <t>PAY MIRAI TO OFF-US PROMPT-PAY</t>
  </si>
  <si>
    <t>100_EBS_9FCCF78EC64F631EA2C738405589E628</t>
  </si>
  <si>
    <t>200-55-19-18</t>
  </si>
  <si>
    <t>PAY EWALLET TO OFFUS PROMPTPAY</t>
  </si>
  <si>
    <t>100_EBS_38CC31EF3B555A9AD5EBD362E55DE18B</t>
  </si>
  <si>
    <t>200-57-0-1</t>
  </si>
  <si>
    <t xml:space="preserve">CREDIT TO C/A                 </t>
  </si>
  <si>
    <t>100_EBS_181CC087D4A70B5B362FB44D8E3BC4D7</t>
  </si>
  <si>
    <t>200-57-0-11</t>
  </si>
  <si>
    <t xml:space="preserve">CREDIT TO S/A                 </t>
  </si>
  <si>
    <t>100_EBS_BB1389827E5CD986727DFC084F4D7BCF</t>
  </si>
  <si>
    <t>200-57-1-0</t>
  </si>
  <si>
    <t xml:space="preserve">PAY MEMBER FEE FROM C/A       </t>
  </si>
  <si>
    <t>100_EBS_0FF14CE18FCABA94E1DBABA9967BB6C2</t>
  </si>
  <si>
    <t>200-57-11-0</t>
  </si>
  <si>
    <t xml:space="preserve">PAY MEMBER FEE FROM S/A       </t>
  </si>
  <si>
    <t>100_EBS_8657996D5177613F4A8A67A054DA0731</t>
  </si>
  <si>
    <t>200-58-1-1</t>
  </si>
  <si>
    <t xml:space="preserve">TICKET PAY FROM C/A TO C/A    </t>
  </si>
  <si>
    <t>100_EBS_595778FC0DBD65E7344BB80C33E74831</t>
  </si>
  <si>
    <t>200-58-1-11</t>
  </si>
  <si>
    <t xml:space="preserve">TICKET PAY FROM C/A TO S/A    </t>
  </si>
  <si>
    <t>100_EBS_C059BCE9040063770CD7719F86485FAE</t>
  </si>
  <si>
    <t>200-58-11-1</t>
  </si>
  <si>
    <t xml:space="preserve">TICKET PAY FROM S/A TO C/A    </t>
  </si>
  <si>
    <t>100_EBS_4158E328D4EC68647B1B00B2888C01FA</t>
  </si>
  <si>
    <t>200-58-11-11</t>
  </si>
  <si>
    <t xml:space="preserve">TICKET PAY FROM S/A TO S/A    </t>
  </si>
  <si>
    <t>100_EBS_9DDFECC979F0D8D239F0527C4930FEAE</t>
  </si>
  <si>
    <t>200-59-1-1</t>
  </si>
  <si>
    <t xml:space="preserve">PRE-PAID FROM C/A TO C/A      </t>
  </si>
  <si>
    <t>100_EBS_8947C29A4429C891B2B42147C6F4C007</t>
  </si>
  <si>
    <t>200-59-1-11</t>
  </si>
  <si>
    <t xml:space="preserve">PRE-PAID FROM C/A TO S/A      </t>
  </si>
  <si>
    <t>100_EBS_8E91507A3442EBAD63FD3B37453A5FE7</t>
  </si>
  <si>
    <t>200-59-11-1</t>
  </si>
  <si>
    <t xml:space="preserve">PRE-PAID FROM S/A TO C/A      </t>
  </si>
  <si>
    <t>100_EBS_0F76F633519A668A7EB8F73D97069ACC</t>
  </si>
  <si>
    <t>200-59-11-11</t>
  </si>
  <si>
    <t xml:space="preserve">PRE-PAID FROM S/A TO S/A      </t>
  </si>
  <si>
    <t>100_EBS_428FE2064E544C024BCECD247840E147</t>
  </si>
  <si>
    <t>200-61-1-1</t>
  </si>
  <si>
    <t xml:space="preserve">SUBSCRIB FROM C/A             </t>
  </si>
  <si>
    <t>100_EBS_2F5694BC033D67CCB4C3AF90F0A398E7</t>
  </si>
  <si>
    <t>200-61-11-1</t>
  </si>
  <si>
    <t xml:space="preserve">SUBSCRIB FROM S/A             </t>
  </si>
  <si>
    <t>100_EBS_9389EDDBBC076F2E043AF8DD5909D79B</t>
  </si>
  <si>
    <t>200-62-0-1</t>
  </si>
  <si>
    <t xml:space="preserve">REDEEM MUTUAL TO C/A          </t>
  </si>
  <si>
    <t>100_EBS_2FF42B0E8B42B203A2CD0A96D371CB70</t>
  </si>
  <si>
    <t>200-62-1-0</t>
  </si>
  <si>
    <t xml:space="preserve">REDEEM MUTUAL FUND            </t>
  </si>
  <si>
    <t>100_EBS_EF947242B86AFC54E47E4416BEAC39BD</t>
  </si>
  <si>
    <t>200-62-1-1</t>
  </si>
  <si>
    <t>100_EBS_4C6D392D54DE55A6F5EBC7F6C5F9A1CA</t>
  </si>
  <si>
    <t>200-62-1-11</t>
  </si>
  <si>
    <t xml:space="preserve">REDEEM MUTUAL TO S/A          </t>
  </si>
  <si>
    <t>100_EBS_B49B8746113FD51BA2C908AC4D352A5B</t>
  </si>
  <si>
    <t>200-63-1-1</t>
  </si>
  <si>
    <t xml:space="preserve">SWITCH MUTUAL                 </t>
  </si>
  <si>
    <t>100_EBS_3C08736A65201D76132347B1FF935731</t>
  </si>
  <si>
    <t>200-64-0-1</t>
  </si>
  <si>
    <t xml:space="preserve">BSC OTHER C/A TO C/A          </t>
  </si>
  <si>
    <t>100_EBS_DED7D657AC3D0937DFB1683087B326FE</t>
  </si>
  <si>
    <t>200-64-0-11</t>
  </si>
  <si>
    <t xml:space="preserve">BSC OTHER C/A TO S/A          </t>
  </si>
  <si>
    <t>100_EBS_EC92DCB77E238083597449CAC9D121E0</t>
  </si>
  <si>
    <t>200-64-0-18</t>
  </si>
  <si>
    <t xml:space="preserve">BSC OTHER TO BAY ANYID        </t>
  </si>
  <si>
    <t>100_EBS_95CF323B85B1604076055982FF90100F</t>
  </si>
  <si>
    <t>200-64-1-1</t>
  </si>
  <si>
    <t xml:space="preserve">BSC BAY C/A TO C/A            </t>
  </si>
  <si>
    <t>100_EBS_A8B3A1AF0E044872123BA8D51F218CD4</t>
  </si>
  <si>
    <t>200-64-1-11</t>
  </si>
  <si>
    <t xml:space="preserve">BSC BAY C/A TO S/A            </t>
  </si>
  <si>
    <t>100_EBS_2085DBB61B42010F6B37992AED2010D4</t>
  </si>
  <si>
    <t>200-64-1-18</t>
  </si>
  <si>
    <t xml:space="preserve">BSC BAY C/A TO ANYID          </t>
  </si>
  <si>
    <t>100_EBS_1A40EDA0890CE9337874052225F4E3D7</t>
  </si>
  <si>
    <t>200-64-1-99</t>
  </si>
  <si>
    <t xml:space="preserve">BSC BAY C/A TO OTHER          </t>
  </si>
  <si>
    <t>100_EBS_0D39985511B8FB95A7AD7166780CBCC4</t>
  </si>
  <si>
    <t>200-64-11-1</t>
  </si>
  <si>
    <t xml:space="preserve">BSC BAY S/A TO C/A            </t>
  </si>
  <si>
    <t>100_EBS_A080529BFDBC78201625D2561A408496</t>
  </si>
  <si>
    <t>200-64-11-11</t>
  </si>
  <si>
    <t xml:space="preserve">BSC BAY S/A TO S/A            </t>
  </si>
  <si>
    <t>100_EBS_950F2CEB9E1A01B9A5C5A707425F7A8A</t>
  </si>
  <si>
    <t>200-64-11-18</t>
  </si>
  <si>
    <t xml:space="preserve">BSC BAY S/A TO ANYID          </t>
  </si>
  <si>
    <t>100_EBS_8DE86DDF09225F903600872D2F3FFF52</t>
  </si>
  <si>
    <t>200-64-11-99</t>
  </si>
  <si>
    <t xml:space="preserve">BSC BAY S/A TO OTHER          </t>
  </si>
  <si>
    <t>100_EBS_D53928584FAE94A46B63256F9FA52710</t>
  </si>
  <si>
    <t>200-64-99-1</t>
  </si>
  <si>
    <t>100_EBS_A4EC2314652E7A4409E879BB4CA3F0DC</t>
  </si>
  <si>
    <t>200-64-99-11</t>
  </si>
  <si>
    <t>100_EBS_02DF46BA15744792526F4E3E75ED3503</t>
  </si>
  <si>
    <t>200-64-99-18</t>
  </si>
  <si>
    <t>100_EBS_B4F28D9A9D4441DDCE22B45F8DEDC05B</t>
  </si>
  <si>
    <t>200-65-0-1</t>
  </si>
  <si>
    <t xml:space="preserve">REFUND BSC OTH TO C/A         </t>
  </si>
  <si>
    <t>100_EBS_154DDA483A6ED4952FE43FF8ED083DB9</t>
  </si>
  <si>
    <t>200-65-0-11</t>
  </si>
  <si>
    <t xml:space="preserve">REFUND BSC OTH TO S/A         </t>
  </si>
  <si>
    <t>100_EBS_31521515BACF7EB80A9F0B580D3C33E0</t>
  </si>
  <si>
    <t>200-65-0-18</t>
  </si>
  <si>
    <t xml:space="preserve">REFUND BSC OTH TO ANYID       </t>
  </si>
  <si>
    <t>100_EBS_DAB8C738D8CC5F466311204249AFD817</t>
  </si>
  <si>
    <t>200-65-1-1</t>
  </si>
  <si>
    <t xml:space="preserve">REFUND BSC C/A TO C/A         </t>
  </si>
  <si>
    <t>100_EBS_52E0D4B726744601923330D323B1D740</t>
  </si>
  <si>
    <t>200-65-1-11</t>
  </si>
  <si>
    <t xml:space="preserve">REFUND BSC C/A TO S/A         </t>
  </si>
  <si>
    <t>100_EBS_407A97FA5C96346D5C51D5007817A966</t>
  </si>
  <si>
    <t>200-65-1-18</t>
  </si>
  <si>
    <t xml:space="preserve">REFUND BSC S/A TO ANYID       </t>
  </si>
  <si>
    <t>100_EBS_7EEDF2266226E6EB1CDA5946F535E3B2</t>
  </si>
  <si>
    <t>200-65-1-99</t>
  </si>
  <si>
    <t xml:space="preserve">REFUND BSC S/A TO OTHBANK     </t>
  </si>
  <si>
    <t>100_EBS_6EB5B4953E632AE98AD33ADA43D748EB</t>
  </si>
  <si>
    <t>200-65-11-1</t>
  </si>
  <si>
    <t xml:space="preserve">REFUND BSC S/A TO C/A         </t>
  </si>
  <si>
    <t>100_EBS_DA9088CFA22CB986799464C3B5FD15CF</t>
  </si>
  <si>
    <t>200-65-11-11</t>
  </si>
  <si>
    <t xml:space="preserve">REFUND BSC S/A TO S/A         </t>
  </si>
  <si>
    <t>100_EBS_61E9A4DD8EA58C1E687E710DFA268739</t>
  </si>
  <si>
    <t>200-65-11-18</t>
  </si>
  <si>
    <t>100_EBS_90E4C2F3F4558242129C3BD462AB0233</t>
  </si>
  <si>
    <t>200-65-11-99</t>
  </si>
  <si>
    <t>100_EBS_C7BE86499B66BDDBD3B0970A9AB29F58</t>
  </si>
  <si>
    <t>200-65-99-1</t>
  </si>
  <si>
    <t>100_EBS_FB2BF0F9A0898DEAA7BD970E5681F6FC</t>
  </si>
  <si>
    <t>200-65-99-11</t>
  </si>
  <si>
    <t>100_EBS_420DD3A83405317C3122AF59745C229F</t>
  </si>
  <si>
    <t>200-65-99-18</t>
  </si>
  <si>
    <t>100_EBS_AD91D21B46BCB55E877F509FE964C2CD</t>
  </si>
  <si>
    <t>200-67-0-1</t>
  </si>
  <si>
    <t xml:space="preserve">FEE REFUND TO C/A             </t>
  </si>
  <si>
    <t>100_EBS_C1CBEE69656F87BFB0AD6EE65424D185</t>
  </si>
  <si>
    <t>200-67-0-11</t>
  </si>
  <si>
    <t xml:space="preserve">FEE REFUND TO S/A             </t>
  </si>
  <si>
    <t>100_EBS_3C04E1466926535A49CB57EE4345220A</t>
  </si>
  <si>
    <t>200-72-1-0</t>
  </si>
  <si>
    <t xml:space="preserve">HOLD CHECKING A/C             </t>
  </si>
  <si>
    <t>100_EBS_9B4B7B865BBE92090C0275D04B944FC1</t>
  </si>
  <si>
    <t>200-72-11-0</t>
  </si>
  <si>
    <t xml:space="preserve">HOLD SAVINGS A/C              </t>
  </si>
  <si>
    <t>100_EBS_11F809CE67F4AA961140A5601AF9A216</t>
  </si>
  <si>
    <t>200-72-21-0</t>
  </si>
  <si>
    <t xml:space="preserve">HOLD TDA A/C                  </t>
  </si>
  <si>
    <t>100_EBS_675E9022015F460B3966B65D0A3AC345</t>
  </si>
  <si>
    <t>200-73-1-0</t>
  </si>
  <si>
    <t xml:space="preserve">STOP CHEQUE                   </t>
  </si>
  <si>
    <t>100_EBS_554A148C334525813F514879B903B96D</t>
  </si>
  <si>
    <t>200-74-0-0</t>
  </si>
  <si>
    <t xml:space="preserve">HOLD CARD OR STOP SERVICE     </t>
  </si>
  <si>
    <t>100_EBS_BE26E5B31C0A0D3E2274005033C31D65</t>
  </si>
  <si>
    <t>200-74-1-0</t>
  </si>
  <si>
    <t>100_EBS_92947420ABD1A98E2C0670F0800BB81F</t>
  </si>
  <si>
    <t>200-74-7-0</t>
  </si>
  <si>
    <t xml:space="preserve">STOP IVR SERVICE              </t>
  </si>
  <si>
    <t>100_EBS_E07C786FA4DF382DC43FFFE0A42ACCDB</t>
  </si>
  <si>
    <t>200-74-11-0</t>
  </si>
  <si>
    <t>100_EBS_A8DF605601F4A1721379549E33AF3C0A</t>
  </si>
  <si>
    <t>200-74-33-0</t>
  </si>
  <si>
    <t>100_EBS_0F31A196DA40254266F1C65A8D332742</t>
  </si>
  <si>
    <t>200-75-0-0</t>
  </si>
  <si>
    <t xml:space="preserve">CHANGE PURCHASE LIMIT         </t>
  </si>
  <si>
    <t>100_EBS_81D5FF259E80BC614230300193293E79</t>
  </si>
  <si>
    <t>200-75-10-0</t>
  </si>
  <si>
    <t xml:space="preserve">ACTIVATE TH STD FLIP CARD     </t>
  </si>
  <si>
    <t>100_EBS_40BBE1924B29D05E1BC0DB3E3A5D4706</t>
  </si>
  <si>
    <t>200-76-0-1</t>
  </si>
  <si>
    <t xml:space="preserve">SMS REGISTER                  </t>
  </si>
  <si>
    <t>100_EBS_6137BD4DA8F7DC880C2895D2CC1936E9</t>
  </si>
  <si>
    <t>200-76-0-2</t>
  </si>
  <si>
    <t xml:space="preserve">SMS CHANGE MOBILE             </t>
  </si>
  <si>
    <t>100_EBS_315E6BB67B4DA5C9FBCE6A98091514D1</t>
  </si>
  <si>
    <t>200-76-0-3</t>
  </si>
  <si>
    <t xml:space="preserve">SMS CHANGE LANGUAGE           </t>
  </si>
  <si>
    <t>100_EBS_4A06FFBE6B6056CCFAC6F2710B07227A</t>
  </si>
  <si>
    <t>200-76-0-4</t>
  </si>
  <si>
    <t xml:space="preserve">SMS CLOSE SERVICE             </t>
  </si>
  <si>
    <t>100_EBS_BA85C8E1AA9ED0E63D22242F5E8B7453</t>
  </si>
  <si>
    <t>200-76-0-5</t>
  </si>
  <si>
    <t xml:space="preserve">SMS CLOSE MSG SERVICE         </t>
  </si>
  <si>
    <t>100_EBS_142273CEC9A97034E074FD8A2E72798F</t>
  </si>
  <si>
    <t>200-76-0-6</t>
  </si>
  <si>
    <t xml:space="preserve">SMS 3RD TR ALERT              </t>
  </si>
  <si>
    <t>100_EBS_10BD1EC26606B08697801C91CBF9210A</t>
  </si>
  <si>
    <t>200-76-0-7</t>
  </si>
  <si>
    <t xml:space="preserve">SMS ORFT ALERT                </t>
  </si>
  <si>
    <t>100_EBS_5CF0C37A08DEF666EAE31012C909F4C3</t>
  </si>
  <si>
    <t>200-76-0-11</t>
  </si>
  <si>
    <t xml:space="preserve">MSIM REGISTER                 </t>
  </si>
  <si>
    <t>100_EBS_56B98EBCA3F51F310832A27FD39F4226</t>
  </si>
  <si>
    <t>200-76-0-12</t>
  </si>
  <si>
    <t xml:space="preserve">MSIM CHANGE MOBILE            </t>
  </si>
  <si>
    <t>100_EBS_31F8D41EF4CEB4152113047AFEF72FAF</t>
  </si>
  <si>
    <t>200-76-0-13</t>
  </si>
  <si>
    <t xml:space="preserve">MSIM CHANGE SIM               </t>
  </si>
  <si>
    <t>100_EBS_FE9F76744C63E6A24B526F68E7440429</t>
  </si>
  <si>
    <t>200-76-0-14</t>
  </si>
  <si>
    <t xml:space="preserve">MSIM CLOSE SERVICE            </t>
  </si>
  <si>
    <t>100_EBS_A8D4E8B222BEBC1F50BD77DE3D795940</t>
  </si>
  <si>
    <t>200-76-0-15</t>
  </si>
  <si>
    <t xml:space="preserve">MSIM RE-ACTIVATE SIM          </t>
  </si>
  <si>
    <t>100_EBS_58A7C530BF1417FA4853D846957820BB</t>
  </si>
  <si>
    <t>200-76-0-16</t>
  </si>
  <si>
    <t xml:space="preserve">MSIM RESET PASSWORD           </t>
  </si>
  <si>
    <t>100_EBS_CD3C89DE5046944FC671C6EF54D2E3C4</t>
  </si>
  <si>
    <t>200-76-0-42</t>
  </si>
  <si>
    <t xml:space="preserve">REGISTER LOYALTY              </t>
  </si>
  <si>
    <t>100_EBS_473F541085411BE750A2D034EAEBE32B</t>
  </si>
  <si>
    <t>200-76-1-0</t>
  </si>
  <si>
    <t xml:space="preserve">C/A PAY REGISTER              </t>
  </si>
  <si>
    <t>100_EBS_5CF508D427AFF069623FAA99436D83C6</t>
  </si>
  <si>
    <t>200-76-1-1</t>
  </si>
  <si>
    <t>100_EBS_2FEBD96574AD8D5B2EB0FEB20EE2E2B2</t>
  </si>
  <si>
    <t>200-76-1-10</t>
  </si>
  <si>
    <t>100_EBS_167622F2E8061219270349E188047CFB</t>
  </si>
  <si>
    <t>200-76-1-11</t>
  </si>
  <si>
    <t>100_EBS_727019F1EBC20AB821922C82D8CDA18A</t>
  </si>
  <si>
    <t>200-76-1-18</t>
  </si>
  <si>
    <t xml:space="preserve">REGISTER ANYID FROM CHECKING  </t>
  </si>
  <si>
    <t>100_EBS_80BA77AB5B28D0047F0BAC33BBCADCB1</t>
  </si>
  <si>
    <t>200-76-1-19</t>
  </si>
  <si>
    <t xml:space="preserve">WITHDRAW CONSENT KRUNGSRI     </t>
  </si>
  <si>
    <t>100_EBS_6219933EFAF0C8C7929BC9C790C7C7CA</t>
  </si>
  <si>
    <t>200-76-1-20</t>
  </si>
  <si>
    <t xml:space="preserve">WITHDRAW CONSENT SUBSIDIARY   </t>
  </si>
  <si>
    <t>100_EBS_5607D153DD616B7B5DD9C2F90A145461</t>
  </si>
  <si>
    <t>200-76-1-43</t>
  </si>
  <si>
    <t xml:space="preserve">REGISTER LINE PAY FROM C/A    </t>
  </si>
  <si>
    <t>100_EBS_60D305623DF6B63CA8B3134BB0870AF3</t>
  </si>
  <si>
    <t>200-76-1-44</t>
  </si>
  <si>
    <t xml:space="preserve">REGISTER KOL FROM CHECKING    </t>
  </si>
  <si>
    <t>100_EBS_492C2C6CFB07A28F1B5FF721DD10F116</t>
  </si>
  <si>
    <t>200-76-1-45</t>
  </si>
  <si>
    <t xml:space="preserve">REGISTER AIS LOW-BA FROM C/A  </t>
  </si>
  <si>
    <t>100_EBS_67FBFE2F8D3233B40EF4B98ACBC0F869</t>
  </si>
  <si>
    <t>200-76-1-46</t>
  </si>
  <si>
    <t xml:space="preserve">REGISTER AIS MPAY FROM C/A    </t>
  </si>
  <si>
    <t>100_EBS_6718AD3F68C37DC439A2AEA7562D8E00</t>
  </si>
  <si>
    <t>200-76-1-47</t>
  </si>
  <si>
    <t xml:space="preserve">REGISTER TRUE TPAY FROM C/A   </t>
  </si>
  <si>
    <t>100_EBS_E9B6D52B36A12C4A2A94383E3191335C</t>
  </si>
  <si>
    <t>200-76-1-72</t>
  </si>
  <si>
    <t xml:space="preserve">SMS REGISTER FROM CHECKING    </t>
  </si>
  <si>
    <t>100_EBS_473A8CF4CC1C2A41F6032AE288C0F249</t>
  </si>
  <si>
    <t>200-76-1-73</t>
  </si>
  <si>
    <t xml:space="preserve">MSIM REGISTER FROM CHECKING   </t>
  </si>
  <si>
    <t>100_EBS_59153C2AE369346F92AAAC14CC669519</t>
  </si>
  <si>
    <t>200-76-1-76</t>
  </si>
  <si>
    <t>AUTO PAYMENT REGISTER FROM C/A</t>
  </si>
  <si>
    <t>100_EBS_F4E1A5BBD3D4C03225ED613CA9A30089</t>
  </si>
  <si>
    <t>200-76-2-44</t>
  </si>
  <si>
    <t>REGISTER KOL FROM FCD CHECKING</t>
  </si>
  <si>
    <t>100_EBS_9DD1481263CC8AF8DD9872BA4165A782</t>
  </si>
  <si>
    <t>200-76-10-0</t>
  </si>
  <si>
    <t xml:space="preserve">CROSS SALE                    </t>
  </si>
  <si>
    <t>100_EBS_86E87FE0F2D473733C114BF4D0A6DC5A</t>
  </si>
  <si>
    <t>200-76-11-0</t>
  </si>
  <si>
    <t xml:space="preserve">S/A PAY REGISTER              </t>
  </si>
  <si>
    <t>100_EBS_0207C1A3E9E7787BD9FE207D0E092696</t>
  </si>
  <si>
    <t>200-76-11-1</t>
  </si>
  <si>
    <t>100_EBS_DA0EA2FA699AE18F205471073C12AA5F</t>
  </si>
  <si>
    <t>200-76-11-10</t>
  </si>
  <si>
    <t>100_EBS_9B5076EF1963E9990AAD0AAFF5DFE5A5</t>
  </si>
  <si>
    <t>200-76-11-11</t>
  </si>
  <si>
    <t>100_EBS_4F283D6A480899067D7E7AAE41FB6075</t>
  </si>
  <si>
    <t>200-76-11-18</t>
  </si>
  <si>
    <t xml:space="preserve">REGISTER ANYID FROM SAVINGS   </t>
  </si>
  <si>
    <t>100_EBS_CB1D57451878DCFCAEDE54359939B528</t>
  </si>
  <si>
    <t>200-76-11-19</t>
  </si>
  <si>
    <t>100_EBS_052DD65185BCD644B1C5A281DD9D6335</t>
  </si>
  <si>
    <t>200-76-11-20</t>
  </si>
  <si>
    <t>100_EBS_DB39AC0D421A41A62E9B9A760665DC33</t>
  </si>
  <si>
    <t>200-76-11-43</t>
  </si>
  <si>
    <t xml:space="preserve">REGISTER LINE PAY FROM S/A    </t>
  </si>
  <si>
    <t>100_EBS_543FC2980560EB7AD09F4545594349AA</t>
  </si>
  <si>
    <t>200-76-11-44</t>
  </si>
  <si>
    <t xml:space="preserve">REGISTER KOL FROM SAVINGS     </t>
  </si>
  <si>
    <t>100_EBS_98E70046D19DD4F0638FD8C47CAD7A0D</t>
  </si>
  <si>
    <t>200-76-11-45</t>
  </si>
  <si>
    <t xml:space="preserve">REGISTER AIS LOB-BAL FROM S/A </t>
  </si>
  <si>
    <t>100_EBS_72484731EA49DB3DF8D9DCACAE5E4E80</t>
  </si>
  <si>
    <t>200-76-11-46</t>
  </si>
  <si>
    <t xml:space="preserve">REGISTER AIS MPAY FROM S/A    </t>
  </si>
  <si>
    <t>100_EBS_AD28CAEEA515F235188A77D84C22CC20</t>
  </si>
  <si>
    <t>200-76-11-47</t>
  </si>
  <si>
    <t xml:space="preserve">REGISTER TRUE TPAY FROM S/A   </t>
  </si>
  <si>
    <t>100_EBS_669F9C2A52D8D79759F3179F664196C1</t>
  </si>
  <si>
    <t>200-76-11-72</t>
  </si>
  <si>
    <t xml:space="preserve">SMS REGISTER FROM SAVINGS     </t>
  </si>
  <si>
    <t>100_EBS_7D52D2CAEAEBFF04A882FC788A459FF8</t>
  </si>
  <si>
    <t>200-76-11-73</t>
  </si>
  <si>
    <t xml:space="preserve">MSIM REGISTER FROM SAVINGS    </t>
  </si>
  <si>
    <t>100_EBS_01B671814A16EB4AA632D9BB0B4A421A</t>
  </si>
  <si>
    <t>200-76-11-76</t>
  </si>
  <si>
    <t>AUTO PAYMENT REGISTER FROM S/A</t>
  </si>
  <si>
    <t>100_EBS_71A80DCFCD89DA9926DECEC1DE92BCC4</t>
  </si>
  <si>
    <t>200-76-12-44</t>
  </si>
  <si>
    <t xml:space="preserve">REGISTER KOL FROM FCD SAVINGS </t>
  </si>
  <si>
    <t>100_EBS_C80F2AEBAC84A444AE6EF44BE52256C0</t>
  </si>
  <si>
    <t>200-76-14-0</t>
  </si>
  <si>
    <t xml:space="preserve">COOP PA REGISTER              </t>
  </si>
  <si>
    <t>100_EBS_B981E83F442D48347359E9D7797ACEDB</t>
  </si>
  <si>
    <t>200-76-21-0</t>
  </si>
  <si>
    <t xml:space="preserve">TDA PA REGISTER               </t>
  </si>
  <si>
    <t>100_EBS_7A8DB21E031E4C0E0D5989D07AD7EF55</t>
  </si>
  <si>
    <t>200-76-33-0</t>
  </si>
  <si>
    <t xml:space="preserve">ALS PAY REGISTER              </t>
  </si>
  <si>
    <t>100_EBS_C915B7FDCD1614405B56EA949CE5DD82</t>
  </si>
  <si>
    <t>200-76-33-19</t>
  </si>
  <si>
    <t>100_EBS_F9AA328ED4110CF91F704221A48DA7DF</t>
  </si>
  <si>
    <t>200-76-33-20</t>
  </si>
  <si>
    <t>100_EBS_9BF1F611F1E4B29B77D1C9F507A8478D</t>
  </si>
  <si>
    <t>200-76-34-0</t>
  </si>
  <si>
    <t>100_EBS_6847BDBFF1E3B3716A8486570A965D7A</t>
  </si>
  <si>
    <t>200-76-42-0</t>
  </si>
  <si>
    <t xml:space="preserve">LOYALTY REGISTER              </t>
  </si>
  <si>
    <t>100_EBS_AAD7C5C1F9D7F1975FB9C5A7FDCAE36B</t>
  </si>
  <si>
    <t>200-76-42-41</t>
  </si>
  <si>
    <t>100_EBS_78BA686618B531718650DD9A3286E350</t>
  </si>
  <si>
    <t>200-76-42-42</t>
  </si>
  <si>
    <t xml:space="preserve">LOYALTY REDEMTION             </t>
  </si>
  <si>
    <t>100_EBS_5E430970444AA51A62E5CE1CA58EF1F2</t>
  </si>
  <si>
    <t>200-76-42-99</t>
  </si>
  <si>
    <t>100_EBS_C2A1CC1426ACC2AE64C6C48044F7146B</t>
  </si>
  <si>
    <t>200-76-61-0</t>
  </si>
  <si>
    <t xml:space="preserve">MTF RISK PROFILE              </t>
  </si>
  <si>
    <t>100_EBS_EA867DFFD9F682092E35C0C89774784F</t>
  </si>
  <si>
    <t>200-80-10-0</t>
  </si>
  <si>
    <t>100_EBS_A7ADE6D53940573B170D963F2E06B0A9</t>
  </si>
  <si>
    <t>200-81-0-0</t>
  </si>
  <si>
    <t xml:space="preserve">PIN CHANGE                    </t>
  </si>
  <si>
    <t>100_EBS_9B5B64D6F7E4C6B2323EECF83420DC82</t>
  </si>
  <si>
    <t>200-81-10-0</t>
  </si>
  <si>
    <t>100_EBS_D5C366D4D86E0DC0E47CE074FA83B7DB</t>
  </si>
  <si>
    <t>200-81-31-0</t>
  </si>
  <si>
    <t xml:space="preserve">PIN CHANGE (GE/KCC)           </t>
  </si>
  <si>
    <t>100_EBS_1FFCE77CD8E248FD8269675614349981</t>
  </si>
  <si>
    <t>220-20-0-1</t>
  </si>
  <si>
    <t>100_EBS_B031F606EF63722B0FB16720841CB872</t>
  </si>
  <si>
    <t>220-20-0-11</t>
  </si>
  <si>
    <t>100_EBS_906311363593A65B09412D08571C6B71</t>
  </si>
  <si>
    <t>220-20-0-21</t>
  </si>
  <si>
    <t>100_EBS_50370922CA8DD776392C1FBFB37C95B6</t>
  </si>
  <si>
    <t>220-20-0-33</t>
  </si>
  <si>
    <t>100_EBS_CD18A922355B87AC3A2537510C6626C7</t>
  </si>
  <si>
    <t>220-48-0-18</t>
  </si>
  <si>
    <t>ADVICE CREDIT TO BAY PROMPTPAY</t>
  </si>
  <si>
    <t>100_EBS_133243B1B07483F5ED3B2EA13F7216DD</t>
  </si>
  <si>
    <t>220-48-0-19</t>
  </si>
  <si>
    <t xml:space="preserve">ADVICE CREDIT TO BAY E-WALLET </t>
  </si>
  <si>
    <t>100_EBS_6E1074AA98CA5755DCAC944C7BF9D064</t>
  </si>
  <si>
    <t>220-48-1-18</t>
  </si>
  <si>
    <t xml:space="preserve">T/R FROM C/A TO PROMPT-PAY    </t>
  </si>
  <si>
    <t>100_EBS_BD2E6545A82060E820E6F8D0BBC1EA85</t>
  </si>
  <si>
    <t>220-48-1-19</t>
  </si>
  <si>
    <t xml:space="preserve">T/R FROM C/A TO E-WALLET      </t>
  </si>
  <si>
    <t>100_EBS_604FC74DBEA0D5CAFCE2A05EBF65CE5E</t>
  </si>
  <si>
    <t>220-48-11-18</t>
  </si>
  <si>
    <t xml:space="preserve">T/R FROM S/A TO PROMPT-PAY    </t>
  </si>
  <si>
    <t>100_EBS_4873CA961F1E3C0E4D16EBB77CFE11EF</t>
  </si>
  <si>
    <t>220-48-11-19</t>
  </si>
  <si>
    <t xml:space="preserve">T/R FROM S/A TO E-WALLET      </t>
  </si>
  <si>
    <t>100_EBS_2A567096182D2825E813A1B972EA2EEA</t>
  </si>
  <si>
    <t>220-49-0-1</t>
  </si>
  <si>
    <t xml:space="preserve">ORFT TO C/A                   </t>
  </si>
  <si>
    <t>100_EBS_49654B08A17FA7770C84BA6FEE8A4B3B</t>
  </si>
  <si>
    <t>220-49-0-11</t>
  </si>
  <si>
    <t xml:space="preserve">ORFT TO S/A                   </t>
  </si>
  <si>
    <t>100_EBS_A5426B6EE1BA926E257F901175D9225E</t>
  </si>
  <si>
    <t>220-49-0-15</t>
  </si>
  <si>
    <t xml:space="preserve">ORFT TO MIRAI                 </t>
  </si>
  <si>
    <t>100_EBS_ADB4E0FC466E13DC0F0288F548671284</t>
  </si>
  <si>
    <t>220-49-1-1</t>
  </si>
  <si>
    <t>100_EBS_7213931C93450C037CD5BA4EF009D8DE</t>
  </si>
  <si>
    <t>220-49-1-11</t>
  </si>
  <si>
    <t>100_EBS_DEF720931CD51F6ED899C2CFF9611912</t>
  </si>
  <si>
    <t>220-49-1-15</t>
  </si>
  <si>
    <t>100_EBS_D2328C2142E32A6256DB8C9C0C2B8389</t>
  </si>
  <si>
    <t>220-49-11-1</t>
  </si>
  <si>
    <t>100_EBS_74398EB1845C88E9D957A03F107A5419</t>
  </si>
  <si>
    <t>220-49-11-11</t>
  </si>
  <si>
    <t>100_EBS_F0D258F4EA05FD276534369E3F96E461</t>
  </si>
  <si>
    <t>220-49-11-15</t>
  </si>
  <si>
    <t>100_EBS_97DA156721108184765985963C7C9FDE</t>
  </si>
  <si>
    <t>220-49-99-1</t>
  </si>
  <si>
    <t>100_EBS_CF8B2A137C7A8820317CEB4BB75F4CED</t>
  </si>
  <si>
    <t>220-49-99-11</t>
  </si>
  <si>
    <t>100_EBS_AA303DEC87DCD189E38ED8617D51E979</t>
  </si>
  <si>
    <t>220-49-99-15</t>
  </si>
  <si>
    <t>100_EBS_E174C15648D2B2A73234027C90EE8D3E</t>
  </si>
  <si>
    <t>220-50-0-18</t>
  </si>
  <si>
    <t xml:space="preserve">PAY TO PROMPT-PAY BILL PAY    </t>
  </si>
  <si>
    <t>100_EBS_D140B1D6D7FE0CDA0627DCBC707D7C4A</t>
  </si>
  <si>
    <t>220-50-1-18</t>
  </si>
  <si>
    <t>100_EBS_6F99B2C4BAB5706B7AA931EDA659E516</t>
  </si>
  <si>
    <t>220-50-11-18</t>
  </si>
  <si>
    <t>100_EBS_D94C09866A120658BE0B11330F636BB7</t>
  </si>
  <si>
    <t>220-50-31-0</t>
  </si>
  <si>
    <t xml:space="preserve">CREDIT CARD PAYMENT ADVISE    </t>
  </si>
  <si>
    <t>100_EBS_59AD060EBDE4696CEA4C1D3A4690A81C</t>
  </si>
  <si>
    <t>220-51-11-18</t>
  </si>
  <si>
    <t>100_EBS_EA6192E63A2F8A7BC6ADCC1D92E06997</t>
  </si>
  <si>
    <t>220-81-0-0</t>
  </si>
  <si>
    <t>100_EBS_47FA1CD5C7642CC3071BC3C942E315B5</t>
  </si>
  <si>
    <t>220-81-10-0</t>
  </si>
  <si>
    <t>100_EBS_340163BC8B0E3991536244AA1EE44EE5</t>
  </si>
  <si>
    <t>400-10-1-0</t>
  </si>
  <si>
    <t xml:space="preserve">REVERSE CASH W/D FROM C/A     </t>
  </si>
  <si>
    <t>100_EBS_B8A481357961851FF3EFED09C3C967C2</t>
  </si>
  <si>
    <t>400-10-2-0</t>
  </si>
  <si>
    <t xml:space="preserve">REVERSE W/D FROM FCD CHECKING </t>
  </si>
  <si>
    <t>100_EBS_E6DE126482ADC35FC9ABA03FA1B3C854</t>
  </si>
  <si>
    <t>400-10-11-0</t>
  </si>
  <si>
    <t xml:space="preserve">REVERSE CASH W/D FROM S/A     </t>
  </si>
  <si>
    <t>100_EBS_9BCD439BC2ABD7707896F3C18ED478B7</t>
  </si>
  <si>
    <t>400-10-12-0</t>
  </si>
  <si>
    <t xml:space="preserve">REVERSE W/D FROM FCD SAVINGS  </t>
  </si>
  <si>
    <t>100_EBS_A201F742BFBF29574708541D6152E707</t>
  </si>
  <si>
    <t>400-10-14-1</t>
  </si>
  <si>
    <t xml:space="preserve">REVERSE W/D FROM COOP DEPOSIT </t>
  </si>
  <si>
    <t>100_EBS_253391C9665770CF64A5FEDB1E49CF0F</t>
  </si>
  <si>
    <t>400-10-14-11</t>
  </si>
  <si>
    <t>100_EBS_E6FAAA5AAF0212CAA3B238296ED95D80</t>
  </si>
  <si>
    <t>400-10-16-0</t>
  </si>
  <si>
    <t xml:space="preserve">REVERSE TRAVEL CARD CASH W/D  </t>
  </si>
  <si>
    <t>100_EBS_730B5BAB7FBB75EDD95F28977035D1FF</t>
  </si>
  <si>
    <t>400-10-24-1</t>
  </si>
  <si>
    <t xml:space="preserve">REVERSE W/D FROM COOP C-LOAN  </t>
  </si>
  <si>
    <t>100_EBS_6B67ED2F58E15BE0FB6AC854225C1D3E</t>
  </si>
  <si>
    <t>400-10-24-11</t>
  </si>
  <si>
    <t>100_EBS_798F46A5DC7F4C8DB74BEBFBEB607CD3</t>
  </si>
  <si>
    <t>400-10-31-0</t>
  </si>
  <si>
    <t xml:space="preserve">REVERSE CASH W/D FROM C/C     </t>
  </si>
  <si>
    <t>100_EBS_7B867C5FDBCBCF7D67D5297E9CD8294E</t>
  </si>
  <si>
    <t>400-10-33-0</t>
  </si>
  <si>
    <t xml:space="preserve">REVERSE CASH W/D FROM ALS     </t>
  </si>
  <si>
    <t>100_EBS_EDC8C9A48DFC654E1DA598D7EA7C91A7</t>
  </si>
  <si>
    <t>400-10-34-1</t>
  </si>
  <si>
    <t xml:space="preserve">REVERSE W/D FROM COOP LOAN    </t>
  </si>
  <si>
    <t>100_EBS_9F4AD200F11BC120651CABD18473AA17</t>
  </si>
  <si>
    <t>400-10-34-11</t>
  </si>
  <si>
    <t>100_EBS_5E355912DECCBD7CB732C9C467B20D02</t>
  </si>
  <si>
    <t>400-10-42-0</t>
  </si>
  <si>
    <t xml:space="preserve">REVERSE YP CASH WITHDRAW      </t>
  </si>
  <si>
    <t>100_EBS_6648A9901E150EB751131A4E318D6992</t>
  </si>
  <si>
    <t>400-10-98-0</t>
  </si>
  <si>
    <t xml:space="preserve">REVERSE MOBILE CARDLESS W/D   </t>
  </si>
  <si>
    <t>100_EBS_6D5E9AB1BD1A747D76C83474BB4256F9</t>
  </si>
  <si>
    <t>400-10-99-0</t>
  </si>
  <si>
    <t xml:space="preserve">REVERSE CARDLESS W/D          </t>
  </si>
  <si>
    <t>100_EBS_5B4725728BA3A0995C1B1A5FBF4CF698</t>
  </si>
  <si>
    <t>400-10-99-1</t>
  </si>
  <si>
    <t>100_EBS_DA45FECFDBB02CFE0AC2124C14EBCDC6</t>
  </si>
  <si>
    <t>400-10-99-11</t>
  </si>
  <si>
    <t>100_EBS_A836CE8285415BA0F6C453F56C6DEBB7</t>
  </si>
  <si>
    <t>400-20-0-1</t>
  </si>
  <si>
    <t xml:space="preserve">REVERSE CASH DEP TO C/A       </t>
  </si>
  <si>
    <t>100_EBS_57E4560190989DEE04CDB4813CCCBC80</t>
  </si>
  <si>
    <t>400-20-0-11</t>
  </si>
  <si>
    <t xml:space="preserve">REVERSE CASH DEP TO S/A       </t>
  </si>
  <si>
    <t>100_EBS_B7D0C302437F4AD42E312DD138EC7923</t>
  </si>
  <si>
    <t>400-20-0-21</t>
  </si>
  <si>
    <t xml:space="preserve">REVERSE CASH DEP TO TDA       </t>
  </si>
  <si>
    <t>100_EBS_A92B1359D7177F70D391FBEABD13B0FB</t>
  </si>
  <si>
    <t>400-20-0-33</t>
  </si>
  <si>
    <t xml:space="preserve">REVERSE CASH DEP TO ALS       </t>
  </si>
  <si>
    <t>100_EBS_ABC089D6E45476BEDA7BA356550428E4</t>
  </si>
  <si>
    <t>400-26-0-1</t>
  </si>
  <si>
    <t xml:space="preserve">REVERSE VISA FAST-FUND TO C/A </t>
  </si>
  <si>
    <t>100_EBS_CEF3CE1A2ED0766993AF325EC87B2232</t>
  </si>
  <si>
    <t>400-26-0-11</t>
  </si>
  <si>
    <t xml:space="preserve">REVERSE VISA FAST-FUND TO S/A </t>
  </si>
  <si>
    <t>100_EBS_AFA486662B9E3A170221C419D13D848C</t>
  </si>
  <si>
    <t>400-30-1-0</t>
  </si>
  <si>
    <t xml:space="preserve">REVERSE C/A BALANCE INQUIRY   </t>
  </si>
  <si>
    <t>100_EBS_E39E10FFBB7F50618DCA96A625BFD797</t>
  </si>
  <si>
    <t>400-30-11-0</t>
  </si>
  <si>
    <t xml:space="preserve">REVERSE S/A BALANCE INQUIRY   </t>
  </si>
  <si>
    <t>100_EBS_D14A2F91164DCDECA37A136EC6BD4D4F</t>
  </si>
  <si>
    <t>400-31-31-61</t>
  </si>
  <si>
    <t xml:space="preserve">REVERSAL CREDIT CARD PAYMENT  </t>
  </si>
  <si>
    <t>100_EBS_8C45418F488CDD86C27CD3566754ABC6</t>
  </si>
  <si>
    <t>400-40-1-1</t>
  </si>
  <si>
    <t xml:space="preserve">REVERSE T/R C/A TO C/A        </t>
  </si>
  <si>
    <t>100_EBS_24873BFEF9E8B3C598E262DE064BE932</t>
  </si>
  <si>
    <t>400-40-1-11</t>
  </si>
  <si>
    <t xml:space="preserve">REVERSE T/R C/A TO S/A        </t>
  </si>
  <si>
    <t>100_EBS_C12F0052F808821209F4334A288215BE</t>
  </si>
  <si>
    <t>400-40-1-21</t>
  </si>
  <si>
    <t xml:space="preserve">REVERSE T/R C/A TO TDA        </t>
  </si>
  <si>
    <t>100_EBS_D46BD35A5B9A2FED0FCCDD6CB6BA2E1A</t>
  </si>
  <si>
    <t>400-40-1-33</t>
  </si>
  <si>
    <t xml:space="preserve">REVERSE T/R C/A TO ALS        </t>
  </si>
  <si>
    <t>100_EBS_CE233218A772F623A6A2F5FCE80A7A5F</t>
  </si>
  <si>
    <t>400-40-2-1</t>
  </si>
  <si>
    <t xml:space="preserve">REVERSE T/R FCD-CA TO CA      </t>
  </si>
  <si>
    <t>100_EBS_F5B0C60793AEC457A0ADE710ACE07F6A</t>
  </si>
  <si>
    <t>400-40-2-2</t>
  </si>
  <si>
    <t xml:space="preserve">REVERSE T/R FCD-CA TO FCD-CA  </t>
  </si>
  <si>
    <t>100_EBS_2E5C69F38B8B87377E70769231270451</t>
  </si>
  <si>
    <t>400-40-2-11</t>
  </si>
  <si>
    <t xml:space="preserve">REVERSE T/R FCD-CA TO SA      </t>
  </si>
  <si>
    <t>100_EBS_20D55CDF23DA3C8F239459DD8AE16430</t>
  </si>
  <si>
    <t>400-40-2-12</t>
  </si>
  <si>
    <t xml:space="preserve">REVERSE T/R FCD-CA TO FCD-SA  </t>
  </si>
  <si>
    <t>100_EBS_84DD888019D2C84BAF960C1898D95334</t>
  </si>
  <si>
    <t>400-40-2-21</t>
  </si>
  <si>
    <t xml:space="preserve">REVERSE T/R FCD C/A TO TDA    </t>
  </si>
  <si>
    <t>100_EBS_501B670A1D83D3444EED586C0E276E64</t>
  </si>
  <si>
    <t>400-40-2-22</t>
  </si>
  <si>
    <t xml:space="preserve">REVERSE T/R FCD-CA TO FCD-TDA </t>
  </si>
  <si>
    <t>100_EBS_1A2F5DF0CC2EA6487297AADEB174BF80</t>
  </si>
  <si>
    <t>400-40-11-1</t>
  </si>
  <si>
    <t xml:space="preserve">REVERSE T/R S/A TO C/A        </t>
  </si>
  <si>
    <t>100_EBS_FA41E861DBDE0AA78C883AA6860B1B58</t>
  </si>
  <si>
    <t>400-40-11-11</t>
  </si>
  <si>
    <t xml:space="preserve">REVERSE T/R S/A TO S/A        </t>
  </si>
  <si>
    <t>100_EBS_BC2BD546DA9DF9D7630397A63CA0905D</t>
  </si>
  <si>
    <t>400-40-11-21</t>
  </si>
  <si>
    <t xml:space="preserve">REVERSE T/R S/A TO TDA        </t>
  </si>
  <si>
    <t>100_EBS_E222D02D659BE6928CE742CFC0ADFBA8</t>
  </si>
  <si>
    <t>400-40-11-33</t>
  </si>
  <si>
    <t xml:space="preserve">REVERSE T/R S/A TO ALS        </t>
  </si>
  <si>
    <t>100_EBS_D5377F72407C32DEB73B45460148CB23</t>
  </si>
  <si>
    <t>400-40-12-1</t>
  </si>
  <si>
    <t>100_EBS_9F3F75EFDBD0FB8E1317DF1CB71E6D51</t>
  </si>
  <si>
    <t>400-40-12-2</t>
  </si>
  <si>
    <t xml:space="preserve">REVERSE T/R FCD-SA TO FCD-CA  </t>
  </si>
  <si>
    <t>100_EBS_607CD3C4D29A61AFA9344651F529EE51</t>
  </si>
  <si>
    <t>400-40-12-11</t>
  </si>
  <si>
    <t xml:space="preserve">REVERSE T/R FCD-SA TO SA      </t>
  </si>
  <si>
    <t>100_EBS_37C1ECE877429FC68C821A6BE699B96D</t>
  </si>
  <si>
    <t>400-40-12-12</t>
  </si>
  <si>
    <t xml:space="preserve">REVERSE T/R FCD-SA TO FCD-SA  </t>
  </si>
  <si>
    <t>100_EBS_A684A25620DD13F28744425EFF46F3D7</t>
  </si>
  <si>
    <t>400-40-12-21</t>
  </si>
  <si>
    <t xml:space="preserve">REVERSE T/R FCD S/A TO TDA    </t>
  </si>
  <si>
    <t>100_EBS_AE161EE92098BFFD463570491ABC49E5</t>
  </si>
  <si>
    <t>400-40-12-22</t>
  </si>
  <si>
    <t xml:space="preserve">REVERSE T/R FCD-SA TO FCD-TDA </t>
  </si>
  <si>
    <t>100_EBS_19370A72116BAB617F36C624F271B4B7</t>
  </si>
  <si>
    <t>400-40-33-1</t>
  </si>
  <si>
    <t xml:space="preserve">REVERSE T/R ALS TO C/A        </t>
  </si>
  <si>
    <t>100_EBS_FC35041CB5D05AB9D6EC6A80A0381CFC</t>
  </si>
  <si>
    <t>400-40-33-11</t>
  </si>
  <si>
    <t xml:space="preserve">REVERSE T/R ALS TO S/A        </t>
  </si>
  <si>
    <t>100_EBS_C2F44C32478E6D7D26E23C03D261114F</t>
  </si>
  <si>
    <t>400-40-42-1</t>
  </si>
  <si>
    <t xml:space="preserve">REVERSE YP TR TO CHECKING     </t>
  </si>
  <si>
    <t>100_EBS_ADF59554A9F751E0C440D6B5231A0C3D</t>
  </si>
  <si>
    <t>400-40-42-11</t>
  </si>
  <si>
    <t xml:space="preserve">REVERSE YP TR TO SAVINGS      </t>
  </si>
  <si>
    <t>100_EBS_273151BF438509203309287181A9FF76</t>
  </si>
  <si>
    <t>400-41-0-18</t>
  </si>
  <si>
    <t>REVERSE T/R CASH TO PROMPT-PAY</t>
  </si>
  <si>
    <t>100_EBS_8FB0E0A2E27A9B5B7774501BAC4F79B9</t>
  </si>
  <si>
    <t>400-41-1-1</t>
  </si>
  <si>
    <t xml:space="preserve">REVERSE T/R 3ND C/A TO C/A    </t>
  </si>
  <si>
    <t>100_EBS_14E4FDCEC24DF3A04DAA9CD568592004</t>
  </si>
  <si>
    <t>400-41-1-11</t>
  </si>
  <si>
    <t xml:space="preserve">REVERSE T/R 3ND C/A TO S/A    </t>
  </si>
  <si>
    <t>100_EBS_78A5A686220C5FA49B7C3F889C48B1F7</t>
  </si>
  <si>
    <t>400-41-1-15</t>
  </si>
  <si>
    <t xml:space="preserve">REVERSE T/R 3ND C/A TO MIRAI  </t>
  </si>
  <si>
    <t>100_EBS_A7DAF0ECCA7E8C8AEB6DF0A4FD3B30B1</t>
  </si>
  <si>
    <t>400-41-1-18</t>
  </si>
  <si>
    <t xml:space="preserve">REVERSE T/R S/A TO PROMPT-PAY </t>
  </si>
  <si>
    <t>100_EBS_6461347D23B4B20A7127B719FFC3455A</t>
  </si>
  <si>
    <t>400-41-1-19</t>
  </si>
  <si>
    <t xml:space="preserve">REVERSE T/R C/A TO EWALLET    </t>
  </si>
  <si>
    <t>100_EBS_EAF3EE56F3C35BFB3932A941E53F8909</t>
  </si>
  <si>
    <t>400-41-1-21</t>
  </si>
  <si>
    <t xml:space="preserve">REVERSE T/R 3ND C/A TO TDA    </t>
  </si>
  <si>
    <t>100_EBS_8FBB0E964E8C04909C2485BE25350B78</t>
  </si>
  <si>
    <t>400-41-1-33</t>
  </si>
  <si>
    <t xml:space="preserve">REVERSE T/R 3ND C/A TO ALS    </t>
  </si>
  <si>
    <t>100_EBS_B335CAF16B0B10D6B91A267C948EE82C</t>
  </si>
  <si>
    <t>400-41-1-41</t>
  </si>
  <si>
    <t>REVERSE T/R 3ND C/A TO PREPAID</t>
  </si>
  <si>
    <t>100_EBS_06DA2B09471D145BA946F9525CF597C0</t>
  </si>
  <si>
    <t>400-41-1-99</t>
  </si>
  <si>
    <t xml:space="preserve">REVERSE 3TR CARDLESS C/A      </t>
  </si>
  <si>
    <t>100_EBS_799EBE81ADDE59CC559E43B8EB5EA4E2</t>
  </si>
  <si>
    <t>400-41-2-1</t>
  </si>
  <si>
    <t xml:space="preserve">REVERSE T/R 3ND FCD TO C/A    </t>
  </si>
  <si>
    <t>100_EBS_FA1913AE58B24A017D8A55F0B8C9EF3B</t>
  </si>
  <si>
    <t>400-41-2-2</t>
  </si>
  <si>
    <t>100_EBS_57A705E312278DFC86E61546F3A637BD</t>
  </si>
  <si>
    <t>400-41-2-11</t>
  </si>
  <si>
    <t xml:space="preserve">REVERSE T/R 3ND FCD TO S/A    </t>
  </si>
  <si>
    <t>100_EBS_32D113A459D015B76D0EC16631412E8A</t>
  </si>
  <si>
    <t>400-41-2-12</t>
  </si>
  <si>
    <t>100_EBS_4979703B806391F9DF35C581D910068E</t>
  </si>
  <si>
    <t>400-41-2-21</t>
  </si>
  <si>
    <t xml:space="preserve">REVERSE T/R 3ND FCD TO TDA    </t>
  </si>
  <si>
    <t>100_EBS_733F9E9915C6545A5B8B4BCC8DB35043</t>
  </si>
  <si>
    <t>400-41-2-22</t>
  </si>
  <si>
    <t>100_EBS_B9D366753B2020AE4D87254418488032</t>
  </si>
  <si>
    <t>400-41-11-1</t>
  </si>
  <si>
    <t xml:space="preserve">REVERSE T/R 3ND S/A TO C/A    </t>
  </si>
  <si>
    <t>100_EBS_783E9CE2CA7AE6C7536B92B4253E7504</t>
  </si>
  <si>
    <t>400-41-11-11</t>
  </si>
  <si>
    <t xml:space="preserve">REVERSE T/R 3ND S/A TO S/A    </t>
  </si>
  <si>
    <t>100_EBS_8A06763B288BB99FC4DD508E691A8197</t>
  </si>
  <si>
    <t>400-41-11-15</t>
  </si>
  <si>
    <t xml:space="preserve">REVERSE T/R 3ND S/A TO MIRAI  </t>
  </si>
  <si>
    <t>100_EBS_A52A365B83201AB94649F4C127C3C15B</t>
  </si>
  <si>
    <t>400-41-11-18</t>
  </si>
  <si>
    <t>100_EBS_32E334711EFFE5933B9CAF5D2E5C2C90</t>
  </si>
  <si>
    <t>400-41-11-19</t>
  </si>
  <si>
    <t xml:space="preserve">REVERSE T/R S/A TO EWALLET    </t>
  </si>
  <si>
    <t>100_EBS_4489E0851618E151CD631C8624E736CB</t>
  </si>
  <si>
    <t>400-41-11-21</t>
  </si>
  <si>
    <t xml:space="preserve">REVERSE T/R 3ND S/A TO TDA    </t>
  </si>
  <si>
    <t>100_EBS_F4EE853694D1B8BAE4B5B12B678336E2</t>
  </si>
  <si>
    <t>400-41-11-33</t>
  </si>
  <si>
    <t xml:space="preserve">REVERSE T/R 3ND S/A TO ALS    </t>
  </si>
  <si>
    <t>100_EBS_177C5571E641C3C69DB1F985BECAF54C</t>
  </si>
  <si>
    <t>400-41-11-41</t>
  </si>
  <si>
    <t>REVERSE T/R 3ND S/A TO PREPAID</t>
  </si>
  <si>
    <t>100_EBS_F673912757E93C3DCE032411AF8102AD</t>
  </si>
  <si>
    <t>400-41-11-99</t>
  </si>
  <si>
    <t xml:space="preserve">REVERSE 3TR CARDLESS S/A      </t>
  </si>
  <si>
    <t>100_EBS_593850D131653AFE170B310ECC17705D</t>
  </si>
  <si>
    <t>400-41-12-1</t>
  </si>
  <si>
    <t>100_EBS_EFE88C3DE27A1331DDA2BE200F63F225</t>
  </si>
  <si>
    <t>400-41-12-2</t>
  </si>
  <si>
    <t>100_EBS_4C593A078F66C30F1E6892777E63F6A8</t>
  </si>
  <si>
    <t>400-41-12-11</t>
  </si>
  <si>
    <t>100_EBS_1621E48753008625EC65F78815BEC8E2</t>
  </si>
  <si>
    <t>400-41-12-12</t>
  </si>
  <si>
    <t>100_EBS_CE851816FC4FFE986B9A4FA74AB1B166</t>
  </si>
  <si>
    <t>400-41-12-21</t>
  </si>
  <si>
    <t>100_EBS_359FA231E22E82CA9304B6ABF2929E71</t>
  </si>
  <si>
    <t>400-41-12-22</t>
  </si>
  <si>
    <t>100_EBS_AA871141AF6CBB54D2A0E2608770507E</t>
  </si>
  <si>
    <t>400-41-33-1</t>
  </si>
  <si>
    <t xml:space="preserve">REVERSE T/R 3ND ALS TO C/A    </t>
  </si>
  <si>
    <t>100_EBS_69DE475B63CA8A199F070B5989A84BF3</t>
  </si>
  <si>
    <t>400-41-33-11</t>
  </si>
  <si>
    <t xml:space="preserve">REVERSE T/R 3ND ALS TO S/A    </t>
  </si>
  <si>
    <t>100_EBS_4E06064D3A84B8D0D86DFAC0C36A006C</t>
  </si>
  <si>
    <t>400-41-99-1</t>
  </si>
  <si>
    <t>REVERSE CANCEL CARDLESS TO C/A</t>
  </si>
  <si>
    <t>100_EBS_FD374CD1DB44ACC67F9E5538568DB7BC</t>
  </si>
  <si>
    <t>400-41-99-11</t>
  </si>
  <si>
    <t>REVERSE CANCEL CARDLESS TO S/A</t>
  </si>
  <si>
    <t>100_EBS_36AE819DE985A770BB74A467FD1894FB</t>
  </si>
  <si>
    <t>400-42-1-1</t>
  </si>
  <si>
    <t xml:space="preserve">REVERSE T/R BILLER CA TO CA   </t>
  </si>
  <si>
    <t>100_EBS_3A9E2CF661BFD5C1909F409C48A18CEC</t>
  </si>
  <si>
    <t>400-42-1-11</t>
  </si>
  <si>
    <t xml:space="preserve">REVERSE T/R BILLER CA TO SA   </t>
  </si>
  <si>
    <t>100_EBS_658A98B817C5102A5D4005B9656A5C83</t>
  </si>
  <si>
    <t>400-42-11-1</t>
  </si>
  <si>
    <t xml:space="preserve">REVERSE T/R BILLER SA TO CA   </t>
  </si>
  <si>
    <t>100_EBS_2FDD8FD34B57FB251B0509EDF7ED033E</t>
  </si>
  <si>
    <t>400-42-11-11</t>
  </si>
  <si>
    <t xml:space="preserve">REVERSE T/R BILLER SA TO SA   </t>
  </si>
  <si>
    <t>100_EBS_FB4D7AA8BD929B3641D972694A555A6B</t>
  </si>
  <si>
    <t>400-42-14-1</t>
  </si>
  <si>
    <t xml:space="preserve">REVERSE T/R COOP C/A TO C/A   </t>
  </si>
  <si>
    <t>100_EBS_B4E3564DE2D7BDD71FD4BD534872401D</t>
  </si>
  <si>
    <t>400-42-14-11</t>
  </si>
  <si>
    <t xml:space="preserve">REVERSE T/R COOP C/A TO S/A   </t>
  </si>
  <si>
    <t>100_EBS_630ED6EF238B20BA1C0568AD304DBD6B</t>
  </si>
  <si>
    <t>400-42-24-1</t>
  </si>
  <si>
    <t>100_EBS_DEE773CC5E72BA236921940DBC3F4586</t>
  </si>
  <si>
    <t>400-42-24-11</t>
  </si>
  <si>
    <t>100_EBS_85E7CF8182E7A5B68E510C7F783985E3</t>
  </si>
  <si>
    <t>400-42-34-1</t>
  </si>
  <si>
    <t>100_EBS_82FD1AEE1681EA310DA2626E2EA2A825</t>
  </si>
  <si>
    <t>400-42-34-11</t>
  </si>
  <si>
    <t>100_EBS_F814F64C3E00E82B2FE2BDC7F76B9D2C</t>
  </si>
  <si>
    <t>400-43-1-14</t>
  </si>
  <si>
    <t xml:space="preserve">REVERSE T/R C/A TO COOP C/A   </t>
  </si>
  <si>
    <t>100_EBS_4C40EF3D5857E5C1BE2B64C85E700728</t>
  </si>
  <si>
    <t>400-43-1-24</t>
  </si>
  <si>
    <t>100_EBS_FDB85ED0DAFF1A8497857CBD46063BA1</t>
  </si>
  <si>
    <t>400-43-1-34</t>
  </si>
  <si>
    <t>100_EBS_9F83E81839EA994D392D2C9AAFBB582D</t>
  </si>
  <si>
    <t>400-43-11-14</t>
  </si>
  <si>
    <t xml:space="preserve">REVERSE T/R S/A TO COOP C/A   </t>
  </si>
  <si>
    <t>100_EBS_EB1D5265E65961ED226D09F091A30E69</t>
  </si>
  <si>
    <t>400-43-11-24</t>
  </si>
  <si>
    <t xml:space="preserve">REVERSE T/R C/A TO COOP S/A   </t>
  </si>
  <si>
    <t>100_EBS_AD287F60F43B875C19B5EFEDB3C4CC06</t>
  </si>
  <si>
    <t>400-43-11-34</t>
  </si>
  <si>
    <t>100_EBS_B24972B0F549356E8DAC897953D90516</t>
  </si>
  <si>
    <t>400-44-11-1</t>
  </si>
  <si>
    <t xml:space="preserve">REVERSE CLOSE S/A TO C/A      </t>
  </si>
  <si>
    <t>100_EBS_C2BE981753B496B20F4027791BDD22D2</t>
  </si>
  <si>
    <t>400-44-11-11</t>
  </si>
  <si>
    <t xml:space="preserve">REVERSE CLOSE S/A TO S/A      </t>
  </si>
  <si>
    <t>100_EBS_8A24D768A19BFB1358EC1F0D21B99461</t>
  </si>
  <si>
    <t>400-44-11-18</t>
  </si>
  <si>
    <t>REVERSE CLOSE S/A TO PROMPTPAY</t>
  </si>
  <si>
    <t>100_EBS_A6F9A828F1E7ADDD79DE53B1672795D5</t>
  </si>
  <si>
    <t>400-45-1-45</t>
  </si>
  <si>
    <t xml:space="preserve">REVERSE SEND C/A TO WU        </t>
  </si>
  <si>
    <t>100_EBS_48AA7A8208FA99424A73890D45FA5543</t>
  </si>
  <si>
    <t>400-45-11-45</t>
  </si>
  <si>
    <t xml:space="preserve">REVERSE SEND S/A TO WU        </t>
  </si>
  <si>
    <t>100_EBS_608F99B9A3E4092024BA244486A7B71C</t>
  </si>
  <si>
    <t>400-47-1-1</t>
  </si>
  <si>
    <t xml:space="preserve">REVERSE API-TR C/A TO C/A     </t>
  </si>
  <si>
    <t>100_EBS_1A35EFBF7A2E1DC0913FDEDA12BE0BA5</t>
  </si>
  <si>
    <t>400-47-1-11</t>
  </si>
  <si>
    <t xml:space="preserve">REVERSE API-TR C/A TO S/A     </t>
  </si>
  <si>
    <t>100_EBS_BE385EAF32A34159D954040662D2FA9A</t>
  </si>
  <si>
    <t>400-47-1-18</t>
  </si>
  <si>
    <t xml:space="preserve">REVERSE API-TR C/A TO P/P     </t>
  </si>
  <si>
    <t>100_EBS_5AA0C85D04F196E88BD4D9A10B2D843D</t>
  </si>
  <si>
    <t>400-47-11-1</t>
  </si>
  <si>
    <t xml:space="preserve">REVERSE API-TR S/A TO C/A     </t>
  </si>
  <si>
    <t>100_EBS_F8573BA3017A4E95E822E0B7E2694E20</t>
  </si>
  <si>
    <t>400-47-11-11</t>
  </si>
  <si>
    <t xml:space="preserve">REVERSE API-TR S/A TO S/A     </t>
  </si>
  <si>
    <t>100_EBS_ACF83AA39A82C18A48BEA0D286D03D64</t>
  </si>
  <si>
    <t>400-47-11-18</t>
  </si>
  <si>
    <t xml:space="preserve">REVERSE API-TR S/A TO P/P     </t>
  </si>
  <si>
    <t>100_EBS_81A7A45B5B184D2B62B500040EC3F648</t>
  </si>
  <si>
    <t>400-48-0-1</t>
  </si>
  <si>
    <t xml:space="preserve">REVERSE T/R H2H C/A           </t>
  </si>
  <si>
    <t>100_EBS_F3CCAE444C69223C63E84BD344F64B83</t>
  </si>
  <si>
    <t>400-48-0-11</t>
  </si>
  <si>
    <t xml:space="preserve">REVERSE T/R H2H S/A           </t>
  </si>
  <si>
    <t>100_EBS_D527FDA641C37F613F6336CA490B9395</t>
  </si>
  <si>
    <t>400-48-0-18</t>
  </si>
  <si>
    <t>REVERSE T/R CASH TO OFF-US C2C</t>
  </si>
  <si>
    <t>100_EBS_9010FD7DC95592D2611310A7EEE2B8BB</t>
  </si>
  <si>
    <t>400-48-1-0</t>
  </si>
  <si>
    <t xml:space="preserve">REVERSE T/R C/A TO OFF-US C2C </t>
  </si>
  <si>
    <t>100_EBS_5140FE18FA7C5A0CA0221F99B898F543</t>
  </si>
  <si>
    <t>400-48-1-18</t>
  </si>
  <si>
    <t>100_EBS_9B22749D2050F88958B8BA87139A2762</t>
  </si>
  <si>
    <t>400-48-1-19</t>
  </si>
  <si>
    <t>REVERSE T/R CA TO OFFUS WALLET</t>
  </si>
  <si>
    <t>100_EBS_5EE3D0F26E81B158B03BC2DF16070CB8</t>
  </si>
  <si>
    <t>400-48-1-98</t>
  </si>
  <si>
    <t xml:space="preserve">REVERSE C/A TO REMITTANCE     </t>
  </si>
  <si>
    <t>100_EBS_06C13FE428CF4B5FE0D2043C40344115</t>
  </si>
  <si>
    <t>400-48-11-0</t>
  </si>
  <si>
    <t xml:space="preserve">REVERSE T/R S/A TO OFF-US C2C </t>
  </si>
  <si>
    <t>100_EBS_2C07A542334F125E6D0953457E8AAEC9</t>
  </si>
  <si>
    <t>400-48-11-18</t>
  </si>
  <si>
    <t>100_EBS_69ECABB80209D176AC701095BCA95ACD</t>
  </si>
  <si>
    <t>400-48-11-19</t>
  </si>
  <si>
    <t>REVERSE T/R SA TO OFFUS WALLET</t>
  </si>
  <si>
    <t>100_EBS_6DB8EE135AF1B69AF3534F26B6D3C531</t>
  </si>
  <si>
    <t>400-48-11-98</t>
  </si>
  <si>
    <t xml:space="preserve">REVERSE S/A TO REMITTANCE     </t>
  </si>
  <si>
    <t>100_EBS_CF78CA97199DDDDD854612B653F7B4B1</t>
  </si>
  <si>
    <t>400-49-1-0</t>
  </si>
  <si>
    <t xml:space="preserve">REVERSE ORFT                  </t>
  </si>
  <si>
    <t>100_EBS_85251B0265E210BEBCB126AC5E035576</t>
  </si>
  <si>
    <t>400-49-1-1</t>
  </si>
  <si>
    <t>100_EBS_D4C486AFC3BA24F4A27A68E6E0AAAE6F</t>
  </si>
  <si>
    <t>400-49-1-11</t>
  </si>
  <si>
    <t>100_EBS_3C3E4D54A1D0B1D0CBBD865027D296D6</t>
  </si>
  <si>
    <t>400-49-1-99</t>
  </si>
  <si>
    <t>100_EBS_121076F3E02ABFD06D4894EAFA663D3E</t>
  </si>
  <si>
    <t>400-49-11-0</t>
  </si>
  <si>
    <t>100_EBS_8F529A333968BDAD0006087541CBD0D2</t>
  </si>
  <si>
    <t>400-49-11-1</t>
  </si>
  <si>
    <t>100_EBS_B48C1CF2AAC68673B241B883DD71CDA7</t>
  </si>
  <si>
    <t>400-49-11-99</t>
  </si>
  <si>
    <t>100_EBS_2D001B21297119E23A8333800D7FADCF</t>
  </si>
  <si>
    <t>400-50-1-1</t>
  </si>
  <si>
    <t xml:space="preserve">REVERSE BILL PAY C/A TO C/A   </t>
  </si>
  <si>
    <t>100_EBS_E325B849905772B56B3F0DC43C105C53</t>
  </si>
  <si>
    <t>400-50-1-11</t>
  </si>
  <si>
    <t xml:space="preserve">REVERSE BILL PAY C/A TO S/A   </t>
  </si>
  <si>
    <t>100_EBS_C5D2DC6A0F46ED462AF7974A5D34548E</t>
  </si>
  <si>
    <t>400-50-1-33</t>
  </si>
  <si>
    <t xml:space="preserve">REVERSE BILL PAY C/A TO ALS   </t>
  </si>
  <si>
    <t>100_EBS_904AE761F73F727D9BB0E138EFAA1A3E</t>
  </si>
  <si>
    <t>400-50-11-1</t>
  </si>
  <si>
    <t xml:space="preserve">REVERSE BILL PAY S/A TO C/A   </t>
  </si>
  <si>
    <t>100_EBS_66325B02BEEF9125EE10587B76EBAD27</t>
  </si>
  <si>
    <t>400-50-11-11</t>
  </si>
  <si>
    <t xml:space="preserve">REVERSE BILL PAY S/A TO S/A   </t>
  </si>
  <si>
    <t>100_EBS_CD25F9F55D901B8FEB6B1F5220CD9274</t>
  </si>
  <si>
    <t>400-50-11-33</t>
  </si>
  <si>
    <t xml:space="preserve">REVERSE BILL PAY S/A TO ALS   </t>
  </si>
  <si>
    <t>100_EBS_E23319AEB4CAC8B09E89E70517B6EECF</t>
  </si>
  <si>
    <t>400-51-1-0</t>
  </si>
  <si>
    <t xml:space="preserve">REVERSE E-PAYMENT FROM C/A    </t>
  </si>
  <si>
    <t>100_EBS_F5AD4C2AFD691C54F3B2ACFF10C15118</t>
  </si>
  <si>
    <t>400-51-1-1</t>
  </si>
  <si>
    <t>100_EBS_BA70C3E7EE41B5B89E35F76F2608EDA2</t>
  </si>
  <si>
    <t>400-51-1-11</t>
  </si>
  <si>
    <t>100_EBS_88196B9CEA0A3CD89F58711F8331059A</t>
  </si>
  <si>
    <t>400-51-11-0</t>
  </si>
  <si>
    <t xml:space="preserve">REVERSE E-PAYMENT FROM S/A    </t>
  </si>
  <si>
    <t>100_EBS_9D5CB8FA260CBD517797E974256A7E98</t>
  </si>
  <si>
    <t>400-51-11-1</t>
  </si>
  <si>
    <t>100_EBS_35E08750C89FA0BE3DD193061394B0A1</t>
  </si>
  <si>
    <t>400-51-11-11</t>
  </si>
  <si>
    <t>100_EBS_7E0BE4EA13139F88592C4250843E1A19</t>
  </si>
  <si>
    <t>400-52-1-0</t>
  </si>
  <si>
    <t>REVERSE PAY VEHICLE TAX FROM C</t>
  </si>
  <si>
    <t>100_EBS_96703B5D3CB2F5E2A44591C144993F9D</t>
  </si>
  <si>
    <t>400-52-1-1</t>
  </si>
  <si>
    <t>100_EBS_89D4FC209B9457BE39D1956653E68C3D</t>
  </si>
  <si>
    <t>400-52-11-0</t>
  </si>
  <si>
    <t>REVERSE PAY VEHICLE TAX FROM S</t>
  </si>
  <si>
    <t>100_EBS_7991BBFB7D38AAF527A05AD5CFC2063C</t>
  </si>
  <si>
    <t>400-52-11-1</t>
  </si>
  <si>
    <t>100_EBS_2A4D8CE51693B1F5DA7AF72B929D9AC5</t>
  </si>
  <si>
    <t>400-53-1-1</t>
  </si>
  <si>
    <t xml:space="preserve">REVERSE CUSTOM PAY C/A TO C/A </t>
  </si>
  <si>
    <t>100_EBS_7ED5382BD4C4B3268367524E413EA413</t>
  </si>
  <si>
    <t>400-53-1-11</t>
  </si>
  <si>
    <t xml:space="preserve">REVERSE CUSTOM PAY C/A TO S/A </t>
  </si>
  <si>
    <t>100_EBS_397D876371576F0365C4C7C64CE00053</t>
  </si>
  <si>
    <t>400-53-11-1</t>
  </si>
  <si>
    <t xml:space="preserve">REVERSE CUSTOM PAY S/A TO C/A </t>
  </si>
  <si>
    <t>100_EBS_F164CE22CCEB6FAF8B4821B87A2CD75D</t>
  </si>
  <si>
    <t>400-53-11-11</t>
  </si>
  <si>
    <t xml:space="preserve">REVERSE CUSTOM PAY S/A TO S/A </t>
  </si>
  <si>
    <t>100_EBS_5F1AABE24B391BCBD7CE7C6F7D16C2BB</t>
  </si>
  <si>
    <t>400-55-1-0</t>
  </si>
  <si>
    <t>REVERSE PAY C/A TO OFF-US BILL</t>
  </si>
  <si>
    <t>100_EBS_4B3EEFB1D662AEC5D6863E9D4E5DCAFB</t>
  </si>
  <si>
    <t>400-55-1-18</t>
  </si>
  <si>
    <t>100_EBS_C24DD389439AEC11D425F60B48BDC8E3</t>
  </si>
  <si>
    <t>400-55-11-0</t>
  </si>
  <si>
    <t>REVERSE PAY S/A TO OFF-US BILL</t>
  </si>
  <si>
    <t>100_EBS_2F280164848C00AF648E7E41E3F1018F</t>
  </si>
  <si>
    <t>400-55-11-18</t>
  </si>
  <si>
    <t>100_EBS_768E3A6AA9CF57685F85564C911947C8</t>
  </si>
  <si>
    <t>400-58-1-1</t>
  </si>
  <si>
    <t xml:space="preserve">REVERSAL PRE-PAID C/A TO C/A  </t>
  </si>
  <si>
    <t>100_EBS_28ABBFE014767A1BDB6EE4A880032EE9</t>
  </si>
  <si>
    <t>400-58-1-11</t>
  </si>
  <si>
    <t xml:space="preserve">REVERSAL PRE-PAID C/A TO S/A  </t>
  </si>
  <si>
    <t>100_EBS_E75F15063E9210069ABF44A600427793</t>
  </si>
  <si>
    <t>400-58-11-1</t>
  </si>
  <si>
    <t xml:space="preserve">REVERSAL PRE-PAID S/A TO C/A  </t>
  </si>
  <si>
    <t>100_EBS_245E4F9FE6C00C983C6E2B464D3E48ED</t>
  </si>
  <si>
    <t>400-58-11-11</t>
  </si>
  <si>
    <t xml:space="preserve">REVERSAL PRE-PAID S/A TO S/A  </t>
  </si>
  <si>
    <t>100_EBS_D78AD42F1848EC7DD3E9F7E8437079AB</t>
  </si>
  <si>
    <t>400-59-1-1</t>
  </si>
  <si>
    <t>100_EBS_098A2216555FE0D02C5F1E0C02FC6442</t>
  </si>
  <si>
    <t>400-59-1-11</t>
  </si>
  <si>
    <t>100_EBS_9F02D9EE271F3ACFD537AE4C12A41CF3</t>
  </si>
  <si>
    <t>400-59-11-1</t>
  </si>
  <si>
    <t>100_EBS_79A4DBE53901BDCBEFC52B9B61EAEED5</t>
  </si>
  <si>
    <t>400-59-11-11</t>
  </si>
  <si>
    <t>100_EBS_5F00B8A98803F64E79385A4EDBE82F74</t>
  </si>
  <si>
    <t>400-60-1-0</t>
  </si>
  <si>
    <t xml:space="preserve">REVERSE PURCHASE FROM C/A     </t>
  </si>
  <si>
    <t>100_EBS_981F2706EA83666C0994457550A6AF73</t>
  </si>
  <si>
    <t>400-60-11-0</t>
  </si>
  <si>
    <t xml:space="preserve">REVERSE PURCHASE FROM S/A     </t>
  </si>
  <si>
    <t>100_EBS_C2EE817DA60BDA4E2FB2285B26315BE4</t>
  </si>
  <si>
    <t>400-61-1-1</t>
  </si>
  <si>
    <t xml:space="preserve">REVERSE SUBSCRIB FROM C/A     </t>
  </si>
  <si>
    <t>100_EBS_1CB7FA8FD87D3F1FAC07CCA954E37956</t>
  </si>
  <si>
    <t>400-61-11-1</t>
  </si>
  <si>
    <t xml:space="preserve">REVERSE SUBSCRIB FROM S/A     </t>
  </si>
  <si>
    <t>100_EBS_9DF486091FC14A1AF4D595EB1355BEC7</t>
  </si>
  <si>
    <t>400-62-1-0</t>
  </si>
  <si>
    <t xml:space="preserve">REVERSE REDEEM MUTUAL FUND    </t>
  </si>
  <si>
    <t>100_EBS_E39325CBED058D5EE9CFF06545FD2E80</t>
  </si>
  <si>
    <t>400-62-1-1</t>
  </si>
  <si>
    <t>100_EBS_7D1943690225F4B56E6488F6724DF67A</t>
  </si>
  <si>
    <t>400-62-1-11</t>
  </si>
  <si>
    <t>100_EBS_43ABCA8520F4A6A3A7E4E0B76F725716</t>
  </si>
  <si>
    <t>400-63-1-1</t>
  </si>
  <si>
    <t xml:space="preserve">REVERSE SWITCH MUTUAL FUND    </t>
  </si>
  <si>
    <t>100_EBS_82D35FC068CCBC13F311DA372417432D</t>
  </si>
  <si>
    <t>400-64-0-1</t>
  </si>
  <si>
    <t xml:space="preserve">REV BSC OTHER C/A TO C/A      </t>
  </si>
  <si>
    <t>100_EBS_B7E501DFEFAB5857307A89FDD75E157D</t>
  </si>
  <si>
    <t>400-64-0-11</t>
  </si>
  <si>
    <t xml:space="preserve">REV BSC OTHER C/A TO S/A      </t>
  </si>
  <si>
    <t>100_EBS_A03465F13CC844C847469AD1A2A69C3A</t>
  </si>
  <si>
    <t>400-64-0-18</t>
  </si>
  <si>
    <t xml:space="preserve">REV BSC OTHER TO BAY ANYID    </t>
  </si>
  <si>
    <t>100_EBS_6B782A166800EDDBF6C18553F7B89D9D</t>
  </si>
  <si>
    <t>400-64-1-1</t>
  </si>
  <si>
    <t xml:space="preserve">REV BSC BAY C/A TO C/A        </t>
  </si>
  <si>
    <t>100_EBS_437DED8DD750CA6D0925A9E1B950305C</t>
  </si>
  <si>
    <t>400-64-1-11</t>
  </si>
  <si>
    <t xml:space="preserve">REV BSC BAY C/A TO S/A        </t>
  </si>
  <si>
    <t>100_EBS_ECA2451ABE93EF3BB69FBAAF36DB6DCF</t>
  </si>
  <si>
    <t>400-64-1-18</t>
  </si>
  <si>
    <t xml:space="preserve">REV BSC BAY C/A TO ANYID      </t>
  </si>
  <si>
    <t>100_EBS_B3F3B830DEECF4289CA58B1B0AC5354F</t>
  </si>
  <si>
    <t>400-64-1-99</t>
  </si>
  <si>
    <t xml:space="preserve">REV BSC BAY C/A TO OTHER      </t>
  </si>
  <si>
    <t>100_EBS_C51E5B4714494BC79582A5F5ADBB5E65</t>
  </si>
  <si>
    <t>400-64-11-1</t>
  </si>
  <si>
    <t xml:space="preserve">REV BSC BAY S/A TO C/A        </t>
  </si>
  <si>
    <t>100_EBS_B40F47B2DF156CA345450382B9326878</t>
  </si>
  <si>
    <t>400-64-11-11</t>
  </si>
  <si>
    <t xml:space="preserve">REV BSC BAY S/A TO S/A        </t>
  </si>
  <si>
    <t>100_EBS_D0B61A51ABAC14063A0B09FC0B177AE1</t>
  </si>
  <si>
    <t>400-64-11-18</t>
  </si>
  <si>
    <t xml:space="preserve">REV BSC BAY S/A TO ANYID      </t>
  </si>
  <si>
    <t>100_EBS_8BF1BF2AD5AB8FBED49179751D7CE802</t>
  </si>
  <si>
    <t>400-64-11-99</t>
  </si>
  <si>
    <t xml:space="preserve">REV BSC BAY S/A TO OTHER      </t>
  </si>
  <si>
    <t>100_EBS_8EF08873BCE44F9BFF57E14D6E25B0B5</t>
  </si>
  <si>
    <t>400-64-99-1</t>
  </si>
  <si>
    <t>100_EBS_2461A40E6E87C51417CDDCDADB5EF964</t>
  </si>
  <si>
    <t>400-64-99-11</t>
  </si>
  <si>
    <t>100_EBS_51F47CFD9C0626BD94C5D0E9EAD94255</t>
  </si>
  <si>
    <t>400-64-99-18</t>
  </si>
  <si>
    <t>100_EBS_1CD656C1133B3D99D31B4BB75C1501DA</t>
  </si>
  <si>
    <t>400-65-0-1</t>
  </si>
  <si>
    <t xml:space="preserve">REV REFUND BSC OTH TO C/A     </t>
  </si>
  <si>
    <t>100_EBS_EEADA65BA547DF944F8E13760E43075B</t>
  </si>
  <si>
    <t>400-65-0-11</t>
  </si>
  <si>
    <t xml:space="preserve">REV REFUND BSC OTH TO S/A     </t>
  </si>
  <si>
    <t>100_EBS_EE2CED3722DF06EF47BB9D00D6884C53</t>
  </si>
  <si>
    <t>400-65-0-18</t>
  </si>
  <si>
    <t xml:space="preserve">REV REFUND BSC OTH TO ANYID   </t>
  </si>
  <si>
    <t>100_EBS_B7A798064DA7A09C2C5CE578D5959FEF</t>
  </si>
  <si>
    <t>400-65-1-1</t>
  </si>
  <si>
    <t xml:space="preserve">REV REFUND BSC C/A TO C/A     </t>
  </si>
  <si>
    <t>100_EBS_46794AB1C030C59E9DFFA84279AB6277</t>
  </si>
  <si>
    <t>400-65-1-11</t>
  </si>
  <si>
    <t xml:space="preserve">REV REFUND BSC C/A TO S/A     </t>
  </si>
  <si>
    <t>100_EBS_CB825881FFA22C94A0867B35EEACC9F8</t>
  </si>
  <si>
    <t>400-65-1-18</t>
  </si>
  <si>
    <t xml:space="preserve">REV REFUND BSC S/A TO ANYID   </t>
  </si>
  <si>
    <t>100_EBS_7B0B41F0F7BE06ADD929B3DD3C92B56C</t>
  </si>
  <si>
    <t>400-65-1-99</t>
  </si>
  <si>
    <t xml:space="preserve">REV REFUND BSC S/A TO OTHBANK </t>
  </si>
  <si>
    <t>100_EBS_5DCB60C3F33E47C193E35DE86A2A77CF</t>
  </si>
  <si>
    <t>400-65-11-1</t>
  </si>
  <si>
    <t xml:space="preserve">REV REFUND BSC S/A TO C/A     </t>
  </si>
  <si>
    <t>100_EBS_6F0529D221A3EB2CAF6781CB2F9DF0E3</t>
  </si>
  <si>
    <t>400-65-11-11</t>
  </si>
  <si>
    <t xml:space="preserve">REV REFUND BSC S/A TO S/A     </t>
  </si>
  <si>
    <t>100_EBS_483D22A6BA767A5FA9F2830FDFAFA190</t>
  </si>
  <si>
    <t>400-65-11-18</t>
  </si>
  <si>
    <t>100_EBS_A6C533EFDF14AB455CFDAB149E5E812E</t>
  </si>
  <si>
    <t>400-65-11-99</t>
  </si>
  <si>
    <t>100_EBS_515B61CFAA18FE68DC25EB35AB540572</t>
  </si>
  <si>
    <t>400-65-99-1</t>
  </si>
  <si>
    <t>100_EBS_8941B8B89E9AC095C064F7BF442F662D</t>
  </si>
  <si>
    <t>400-65-99-11</t>
  </si>
  <si>
    <t>100_EBS_EAE538496B03B5BABA3D41AD6D7544DE</t>
  </si>
  <si>
    <t>400-65-99-18</t>
  </si>
  <si>
    <t>100_EBS_4F64FF88DA8A8880BF22AA2805FC8A4D</t>
  </si>
  <si>
    <t>400-66-1-0</t>
  </si>
  <si>
    <t xml:space="preserve">REVERSAL CNP FROM C/A         </t>
  </si>
  <si>
    <t>100_EBS_1343F9734F2C8508AD43B9587E955942</t>
  </si>
  <si>
    <t>400-66-11-0</t>
  </si>
  <si>
    <t xml:space="preserve">REVERSAL CNP FROM S/A         </t>
  </si>
  <si>
    <t>100_EBS_47CDFE71B1E4EDA2591000E58D9ABFF6</t>
  </si>
  <si>
    <t>400-67-0-1</t>
  </si>
  <si>
    <t xml:space="preserve">REVERSE FEE REFUND TO C/A     </t>
  </si>
  <si>
    <t>100_EBS_DB3E89EB61C90F738E3D060595772C4F</t>
  </si>
  <si>
    <t>400-67-0-11</t>
  </si>
  <si>
    <t xml:space="preserve">REVERSE FEE REFUND TO S/A     </t>
  </si>
  <si>
    <t>100_EBS_2B11FDA90EFA27933F3F3EFFA267539C</t>
  </si>
  <si>
    <t>400-68-1-0</t>
  </si>
  <si>
    <t xml:space="preserve">REVERSE CANTEEN CASH TOPUP    </t>
  </si>
  <si>
    <t>100_EBS_91F642559B0A3FD574757CE5C7297B79</t>
  </si>
  <si>
    <t>400-69-0-0</t>
  </si>
  <si>
    <t xml:space="preserve">REVERSAL GIFT CARD TXN        </t>
  </si>
  <si>
    <t>100_EBS_5F83CC5E16E57756F6B9AB6545D318DB</t>
  </si>
  <si>
    <t>400-76-1-0</t>
  </si>
  <si>
    <t xml:space="preserve">REVERSE PAY REG.              </t>
  </si>
  <si>
    <t>100_EBS_8EBC8EA329181EFC290683FD570480BB</t>
  </si>
  <si>
    <t>400-76-1-1</t>
  </si>
  <si>
    <t>100_EBS_9EAEB162E17232103F562BA390E11053</t>
  </si>
  <si>
    <t>400-76-1-11</t>
  </si>
  <si>
    <t>100_EBS_EDA0415D632F78E32EA7160A99269E89</t>
  </si>
  <si>
    <t>400-76-1-18</t>
  </si>
  <si>
    <t xml:space="preserve">REVERSE REGISTER ANYID C/A    </t>
  </si>
  <si>
    <t>100_EBS_D5054A3C37B88E6319FB0BCFB62265E5</t>
  </si>
  <si>
    <t>400-76-11-0</t>
  </si>
  <si>
    <t>100_EBS_96830AE7331C88BB5B88F8E35A9A6438</t>
  </si>
  <si>
    <t>400-76-11-1</t>
  </si>
  <si>
    <t>100_EBS_0C3004209FA4DB5743E8276D0469AD0B</t>
  </si>
  <si>
    <t>400-76-11-11</t>
  </si>
  <si>
    <t>100_EBS_6F4A4D60F16C65B98D573A31BCA13C1A</t>
  </si>
  <si>
    <t>400-76-11-18</t>
  </si>
  <si>
    <t>100_EBS_82E43ACC5036F69141C960CD94CE7542</t>
  </si>
  <si>
    <t>420-10-1-0</t>
  </si>
  <si>
    <t>100_EBS_F4E7B522BFE8ABEF3F39D709CBFD1174</t>
  </si>
  <si>
    <t>420-10-11-0</t>
  </si>
  <si>
    <t>100_EBS_4CA7A7FF17EB4C0951770C190E2807D4</t>
  </si>
  <si>
    <t>420-50-31-0</t>
  </si>
  <si>
    <t xml:space="preserve">CREDIT CARD REVERSAL ADVICE   </t>
  </si>
  <si>
    <t>100_EBS_C519E61993CF533466195834F512AD5C</t>
  </si>
  <si>
    <t>420-60-1-0</t>
  </si>
  <si>
    <t>100_EBS_86F95559BEF52AA010C6332229B05D32</t>
  </si>
  <si>
    <t>420-60-11-0</t>
  </si>
  <si>
    <t>100_EBS_FA72358D4A08DDFB670861CE62069F62</t>
  </si>
  <si>
    <t>420-66-1-0</t>
  </si>
  <si>
    <t xml:space="preserve">REVERSE CNP FROM C/A          </t>
  </si>
  <si>
    <t>100_EBS_269D16B9E506B1C754FAE66DAAB96F0F</t>
  </si>
  <si>
    <t>420-66-11-0</t>
  </si>
  <si>
    <t xml:space="preserve">REVERSE CNP FROM S/A          </t>
  </si>
  <si>
    <t>100_EBS_20127A445C6A37CC7D694EC8D8A0A057</t>
  </si>
  <si>
    <t>700-30-0-0</t>
  </si>
  <si>
    <t>100_EBS_1D4E8552DD9A158997E329D9B29FD2F2</t>
  </si>
  <si>
    <t>700-30-0-45</t>
  </si>
  <si>
    <t xml:space="preserve">SEND WU STATUS INQUIRY        </t>
  </si>
  <si>
    <t>100_EBS_3F1FB132F4CE62A44A36ABDF57F25152</t>
  </si>
  <si>
    <t>700-30-1-0</t>
  </si>
  <si>
    <t xml:space="preserve">C/A BALANCE INQUIRY           </t>
  </si>
  <si>
    <t>100_EBS_CAA5BCF80AE9D64CB3677F0A187172ED</t>
  </si>
  <si>
    <t>700-30-1-45</t>
  </si>
  <si>
    <t>100_EBS_244A5C273709418DAF98CB324FB9F6D1</t>
  </si>
  <si>
    <t>700-30-2-0</t>
  </si>
  <si>
    <t xml:space="preserve">FCD BALANCE INQUIRY           </t>
  </si>
  <si>
    <t>100_EBS_46772BA35C0518C03396F09FC0973695</t>
  </si>
  <si>
    <t>700-30-11-0</t>
  </si>
  <si>
    <t xml:space="preserve">S/A BALANCE INQUIRY           </t>
  </si>
  <si>
    <t>100_EBS_A0DF3D71C1DBCCD14AA94341A4D02E09</t>
  </si>
  <si>
    <t>700-30-11-45</t>
  </si>
  <si>
    <t>100_EBS_EFD8590D87C620178BA27166D795C02E</t>
  </si>
  <si>
    <t>700-30-12-0</t>
  </si>
  <si>
    <t>100_EBS_38A26CC442640618B73D7F3084F6A20E</t>
  </si>
  <si>
    <t>700-30-14-0</t>
  </si>
  <si>
    <t xml:space="preserve">COOP DEPOSIT A/C INQUIRY      </t>
  </si>
  <si>
    <t>100_EBS_BB441D9EE3EC8270DD513D2EC8213D95</t>
  </si>
  <si>
    <t>700-30-14-99</t>
  </si>
  <si>
    <t xml:space="preserve">COOP ALL A/C INQUIRY          </t>
  </si>
  <si>
    <t>100_EBS_BFA26270A789FC8B02B9ED0DEED66106</t>
  </si>
  <si>
    <t>700-30-21-0</t>
  </si>
  <si>
    <t xml:space="preserve">TDA BALANCE INQUIRY           </t>
  </si>
  <si>
    <t>100_EBS_96250DC932A6B774D6D5CA01CFFF5E6A</t>
  </si>
  <si>
    <t>700-30-22-0</t>
  </si>
  <si>
    <t>100_EBS_C16C8C61626247ED3C92152209EBB0AC</t>
  </si>
  <si>
    <t>700-30-24-0</t>
  </si>
  <si>
    <t xml:space="preserve">COOP LOAN A/C INQUIRY         </t>
  </si>
  <si>
    <t>100_EBS_89CA48D7846CD79D8487E8F08D848CCD</t>
  </si>
  <si>
    <t>700-30-33-0</t>
  </si>
  <si>
    <t xml:space="preserve">ALS BALANCE INQUIRY           </t>
  </si>
  <si>
    <t>100_EBS_ADA79B11FFDEEAF7E696A1307B368BFB</t>
  </si>
  <si>
    <t>700-30-34-0</t>
  </si>
  <si>
    <t>100_EBS_25690561244EB16F83D43A430C9A438C</t>
  </si>
  <si>
    <t>700-30-41-0</t>
  </si>
  <si>
    <t xml:space="preserve">KCC DOCTOR SCORE              </t>
  </si>
  <si>
    <t>100_EBS_450181B254BBDC0EA269190BBEF3AFEB</t>
  </si>
  <si>
    <t>700-30-42-0</t>
  </si>
  <si>
    <t xml:space="preserve">INQUIRY LOYALTY POINT         </t>
  </si>
  <si>
    <t>100_EBS_37950F10F787F1DDE7B774129CD39683</t>
  </si>
  <si>
    <t>700-30-42-99</t>
  </si>
  <si>
    <t>100_EBS_5FA8F405CE9BD1D6F329A560F608C3C6</t>
  </si>
  <si>
    <t>700-30-99-0</t>
  </si>
  <si>
    <t xml:space="preserve">GIFT CARD INQUIRY             </t>
  </si>
  <si>
    <t>100_EBS_A359FD78449FF7AD49FA07447C852B33</t>
  </si>
  <si>
    <t>700-32-1-0</t>
  </si>
  <si>
    <t xml:space="preserve">C/A TODAY STATEMENT INQUIRY   </t>
  </si>
  <si>
    <t>100_EBS_5CA88DE1DCD6B80ECDE56E442AE7FC39</t>
  </si>
  <si>
    <t>700-32-2-0</t>
  </si>
  <si>
    <t xml:space="preserve">FCD C/A TODAY STATEMENT       </t>
  </si>
  <si>
    <t>100_EBS_ABA7080FF91141723D4C91E17E280EA1</t>
  </si>
  <si>
    <t>700-32-11-0</t>
  </si>
  <si>
    <t xml:space="preserve">S/A TODAY STATEMENT INQUIRY   </t>
  </si>
  <si>
    <t>100_EBS_59C58D436589C533061397AD4D663BF9</t>
  </si>
  <si>
    <t>700-32-12-0</t>
  </si>
  <si>
    <t xml:space="preserve">FCD S/A TODAY STATEMENT       </t>
  </si>
  <si>
    <t>100_EBS_08D267127F2625E37C3BA6AC24F37D5C</t>
  </si>
  <si>
    <t>700-32-21-0</t>
  </si>
  <si>
    <t xml:space="preserve">TDA TODAY STATEMENT INQUIRY   </t>
  </si>
  <si>
    <t>100_EBS_9424D6A263AD3668294618798163EE9E</t>
  </si>
  <si>
    <t>700-32-22-0</t>
  </si>
  <si>
    <t xml:space="preserve">FCD TDA TODAY STATEMENT       </t>
  </si>
  <si>
    <t>100_EBS_0198339BEB65DCCB322508FE3C9DB526</t>
  </si>
  <si>
    <t>700-33-1-0</t>
  </si>
  <si>
    <t xml:space="preserve">CHEQUE STATUS INQUIRY         </t>
  </si>
  <si>
    <t>100_EBS_4FDD7846F8F2B4F8149963F56888DD28</t>
  </si>
  <si>
    <t>700-34-1-0</t>
  </si>
  <si>
    <t xml:space="preserve">C/A STATEMENT INQUIRY         </t>
  </si>
  <si>
    <t>100_EBS_ABC3BBBE055B275EC14BF080D75900FC</t>
  </si>
  <si>
    <t>700-34-2-0</t>
  </si>
  <si>
    <t xml:space="preserve">FCD C/A STATEMENT             </t>
  </si>
  <si>
    <t>100_EBS_0D3F192F9893D29B348C65AB973CFD91</t>
  </si>
  <si>
    <t>700-34-11-0</t>
  </si>
  <si>
    <t xml:space="preserve">S/A STATEMENT INQUIRY         </t>
  </si>
  <si>
    <t>100_EBS_C94D6F910763D4FE5C5164013B3BC5DE</t>
  </si>
  <si>
    <t>700-34-12-0</t>
  </si>
  <si>
    <t xml:space="preserve">FCD S/A STATEMENT             </t>
  </si>
  <si>
    <t>100_EBS_3B6FB721FD32CF34F562F7BD376AD55D</t>
  </si>
  <si>
    <t>700-34-21-0</t>
  </si>
  <si>
    <t xml:space="preserve">TDA STATEMENT INQUIRY         </t>
  </si>
  <si>
    <t>100_EBS_8BEE90D1EE5DA45678FA47ADD4BFE5DF</t>
  </si>
  <si>
    <t>700-35-0-0</t>
  </si>
  <si>
    <t xml:space="preserve">TRANSACTION INQUIRY           </t>
  </si>
  <si>
    <t>100_EBS_38DF8C5DB492B45599FBEB09FB7EAEFD</t>
  </si>
  <si>
    <t>700-35-0-1</t>
  </si>
  <si>
    <t>100_EBS_DFF9E4AAD6013A27B87CEEB78F03ADEB</t>
  </si>
  <si>
    <t>700-35-0-11</t>
  </si>
  <si>
    <t>100_EBS_A4B0150E14A4800ACD7BD730635402DA</t>
  </si>
  <si>
    <t>700-35-1-1</t>
  </si>
  <si>
    <t>100_EBS_CE60D0D8027E93A0BA3568914F047E81</t>
  </si>
  <si>
    <t>700-35-1-11</t>
  </si>
  <si>
    <t>100_EBS_24B35EA3E90BE591D2AD153595698C38</t>
  </si>
  <si>
    <t>700-35-11-1</t>
  </si>
  <si>
    <t>100_EBS_A6DF9F1AF949E506B6C81E2A24E2995B</t>
  </si>
  <si>
    <t>700-35-11-11</t>
  </si>
  <si>
    <t>100_EBS_775168A057744E658845E8B6D0934693</t>
  </si>
  <si>
    <t>700-38-0-0</t>
  </si>
  <si>
    <t>100_EBS_81C796EBD77EB92E4A702A92348C4DC3</t>
  </si>
  <si>
    <t>700-38-1-0</t>
  </si>
  <si>
    <t>100_EBS_BE692D55F9C6970E3CC858B023324C2D</t>
  </si>
  <si>
    <t>700-38-11-0</t>
  </si>
  <si>
    <t>100_EBS_3FFE2E98C2DFABA55D550DDF4F635F11</t>
  </si>
  <si>
    <t>800-92-1-0</t>
  </si>
  <si>
    <t xml:space="preserve">EDC SIGN ON                   </t>
  </si>
  <si>
    <t>100_EBS_1B551E8F7DCE440B896DF9D0C8FE0F72</t>
  </si>
  <si>
    <t>800-92-2-0</t>
  </si>
  <si>
    <t xml:space="preserve">EDC SIGN OFF                  </t>
  </si>
  <si>
    <t>100_EBS_C3F1F42F33CA7C4F4985409E008E8273</t>
  </si>
  <si>
    <t>EBSOEXES-CUSTOMERPROFILE</t>
  </si>
  <si>
    <t>CustomerProfile Service</t>
  </si>
  <si>
    <t>100_EBS_D3B9214E955CC4CE62E44763595AE5E7</t>
  </si>
  <si>
    <t>EBSOEXES-GETDEMOGRAPHIC</t>
  </si>
  <si>
    <t>GETDEMOGRAPHIC Service</t>
  </si>
  <si>
    <t>100_EBS_8F9CF3B82AD97DA1A229D02D5313A387</t>
  </si>
  <si>
    <t>EBSOEXES-GETCIMDEMOGRAPHIC</t>
  </si>
  <si>
    <t>GETCIMDEMOGRAPHIC Servcie</t>
  </si>
  <si>
    <t>100_EBS_6ECFE982E9685B8CBD62434434CCCF35</t>
  </si>
  <si>
    <t>EBSOEXES-ADDNEWRMCUSTOMER</t>
  </si>
  <si>
    <t>Add New Customer(RM)</t>
  </si>
  <si>
    <t>100_EBS_FF21F5A4EBDBC67A3579BE41DD8F5666</t>
  </si>
  <si>
    <t>EBSOEXES-UPDATECIMRMCUSTOMER</t>
  </si>
  <si>
    <t>Update RM Service</t>
  </si>
  <si>
    <t>100_EBS_D89BD4EB39608D20E66AF5CD11C8F768</t>
  </si>
  <si>
    <t>EBSOEXES-ADDNEWCIMCUSTOMER</t>
  </si>
  <si>
    <t>Add New CIM Service</t>
  </si>
  <si>
    <t>100_EBS_A76A7B7AD8D77FF56F51B5426F9B8B75</t>
  </si>
  <si>
    <t>EBSOEXES-INQUIRYKYCINFO</t>
  </si>
  <si>
    <t>Inquiry KYC Information</t>
  </si>
  <si>
    <t>100_EBS_CBF11B7DEE0BBC0E47DCD258DA72944B</t>
  </si>
  <si>
    <t>EBSOEXES-INQDEBITCARDINFO</t>
  </si>
  <si>
    <t>Inquiry Card Information by Card Number</t>
  </si>
  <si>
    <t>100_EBS_B48520FF76003C01E1D03499FD70373C</t>
  </si>
  <si>
    <t>EBSOEXES-RM4FATCA</t>
  </si>
  <si>
    <t>Add/Update/Delete for FATCA</t>
  </si>
  <si>
    <t>100_EBS_929D717852B2D306126FC3428752D737</t>
  </si>
  <si>
    <t>EBSOEXSK</t>
  </si>
  <si>
    <t>Common Service</t>
  </si>
  <si>
    <t>Common service - open socket and sent information to EBS</t>
  </si>
  <si>
    <t>100_EBS_524DC3B9F43545B3F8FDBA6772F8D04D</t>
  </si>
  <si>
    <t>EBSOEXSK-Revert</t>
  </si>
  <si>
    <t>100_EBS_0B7AD89826D6F75E83C35AFD1622FC28</t>
  </si>
  <si>
    <t>EBSOEXSK-Inquiry</t>
  </si>
  <si>
    <t>100_EBS_C69B6336FB5D24ADEB1F287F7386D8FA</t>
  </si>
  <si>
    <t>EBSOXEAI</t>
  </si>
  <si>
    <t>Outbound to EAI</t>
  </si>
  <si>
    <t>100_EBS_1A8F4E8798E7F20B5CF94B8C72047185</t>
  </si>
  <si>
    <t>EBSOXLTL</t>
  </si>
  <si>
    <t>Loyalty Related</t>
  </si>
  <si>
    <t>Loyalty related, ATM macnetic card(~500 card)</t>
  </si>
  <si>
    <t>100_EBS_FC529013F0B85E2B8BDC752705BD9F49</t>
  </si>
  <si>
    <t>EBSOXLTL-CalculatePoint</t>
  </si>
  <si>
    <t>100_EBS_94F3AACF2089D119322B528985B40ABD</t>
  </si>
  <si>
    <t>EBSOXLTL-InquiryPoint</t>
  </si>
  <si>
    <t>100_EBS_863DE508E1AE3A44ACBA688AF4747C05</t>
  </si>
  <si>
    <t>EBSOXPAY</t>
  </si>
  <si>
    <t>Microservice call program and interface to Pay application to write log bill payment</t>
  </si>
  <si>
    <t>Microservice call to this program and interface to PAY application to
write log bill paymnet</t>
  </si>
  <si>
    <t>100_EBS_1EE143979042CCEA8F1F46EE074602E4</t>
  </si>
  <si>
    <t>EBSOXSMQ</t>
  </si>
  <si>
    <t>Write Log SMS</t>
  </si>
  <si>
    <t>write log sms</t>
  </si>
  <si>
    <t>100_EBS_F515788F064C2FC46231789D72E41B81</t>
  </si>
  <si>
    <t>EBSOXSMS</t>
  </si>
  <si>
    <t>SMS Banking Interface</t>
  </si>
  <si>
    <t>SMS banking interface</t>
  </si>
  <si>
    <t>100_EBS_10472EA13D32B3308AFF230B84FBBAA1</t>
  </si>
  <si>
    <t>EBSOXSSR</t>
  </si>
  <si>
    <t>Receie Message to Security Server</t>
  </si>
  <si>
    <t>receive messsage to security server</t>
  </si>
  <si>
    <t>100_EBS_F60EB344E178DFD392692CAC4D389B37</t>
  </si>
  <si>
    <t>EBSOSYNO</t>
  </si>
  <si>
    <t>100_EBS_48D301AB8CCBB68CA1A293E75EFD9669</t>
  </si>
  <si>
    <t>EBSOQRUU</t>
  </si>
  <si>
    <t>Internal EBS program interface to QRsilot</t>
  </si>
  <si>
    <t>Internal EBS program inteface to QRsilot</t>
  </si>
  <si>
    <t>100_EBS_46D84F5A8F9A208E47FFF1468FF59C98</t>
  </si>
  <si>
    <t>EBSOQRUX</t>
  </si>
  <si>
    <t>Internal EBS program interface to QR bettersoft</t>
  </si>
  <si>
    <t>Internal EBS program inteface to QR bettersoft</t>
  </si>
  <si>
    <t>100_EBS_9B445C9DD5D2ABC78D7DBDCB795A9E69</t>
  </si>
  <si>
    <t>EBSOALRX</t>
  </si>
  <si>
    <t>Receive Message Response from Loan</t>
  </si>
  <si>
    <t>Recieve message resposne from Loan</t>
  </si>
  <si>
    <t>100_EBS_257EF8FAB1FCF6050357EC4A8D2A14D9</t>
  </si>
  <si>
    <t>EBSOENAC</t>
  </si>
  <si>
    <t>100_EBS_8B6B2976DC558B58CDB0BB3CE69888D8</t>
  </si>
  <si>
    <t>EBSOINIT</t>
  </si>
  <si>
    <t>Inquiry from Thai Post(Balance)</t>
  </si>
  <si>
    <t>Inquiry from thai post(balance)</t>
  </si>
  <si>
    <t>100_EBS_0D07A151926C81894C758CF830872030</t>
  </si>
  <si>
    <t>EBSOXGEC</t>
  </si>
  <si>
    <t>Bill Payment AYCAP</t>
  </si>
  <si>
    <t>Bill payment AYCAP</t>
  </si>
  <si>
    <t>100_EBS_54A79F240E53CFAC514EF8A8C21669FA</t>
  </si>
  <si>
    <t>EBSOXKCC</t>
  </si>
  <si>
    <t>KCC card, Lotus for Cash Advance</t>
  </si>
  <si>
    <t>KCC card, Lotus for cash advance</t>
  </si>
  <si>
    <t>100_EBS_4226BE78384B8CD0DAFCAE86AFF349C2</t>
  </si>
  <si>
    <t>EBSOEKOI</t>
  </si>
  <si>
    <t>Balance Inquiry direct</t>
  </si>
  <si>
    <t>Balance inquiry direct not (KMA) not through micro service</t>
  </si>
  <si>
    <t>910_GPMH_03CCE48C4AF7CE6A417F08C228B16BFE</t>
  </si>
  <si>
    <t>GPMH</t>
  </si>
  <si>
    <t>GPMH.DSP.ECM.SUBMIT.LLQ</t>
  </si>
  <si>
    <t>FCD, INWARD</t>
  </si>
  <si>
    <t>ECM Processor</t>
  </si>
  <si>
    <t>Update</t>
  </si>
  <si>
    <t>https://baynext.atlassian.net/wiki/spaces/PMH/pages/2598633597/ECM+Message+Format</t>
  </si>
  <si>
    <t>910_GPMH</t>
  </si>
  <si>
    <t>910_GPMH_11B692EC4A3B2B72C05272535C7646D9</t>
  </si>
  <si>
    <t>Exchange Rates Inquiry Service (internal)</t>
  </si>
  <si>
    <t>Get Exchange Rates (internal)</t>
  </si>
  <si>
    <t>Inquiry</t>
  </si>
  <si>
    <t>/v1/exchange-rates/customer-rates/{quotationId}</t>
  </si>
  <si>
    <t>exchange-rates-swagger.json</t>
  </si>
  <si>
    <t>910_GPMH_1C2AB66B494608C5D58CF1499E48DF18</t>
  </si>
  <si>
    <t>/v1/exchange-rates/customer-rates</t>
  </si>
  <si>
    <t>910_GPMH_2B304719259F8472FA6673F87574BE5C</t>
  </si>
  <si>
    <t>GPMH.DSP.OFSA.ACCUMTRANSACTION.LLQ</t>
  </si>
  <si>
    <t>OFSA Processor</t>
  </si>
  <si>
    <t>https://baynext.atlassian.net/wiki/spaces/PMH/pages/2580480004/OFSA+Processor+Message+Format</t>
  </si>
  <si>
    <t>910_GPMH_3794B6AFFAF49CE36EC151A101F76A80</t>
  </si>
  <si>
    <t>GPMH.IAPI.COMMON.TRANSACTION.ADJUSTMENT.LLQ</t>
  </si>
  <si>
    <t>INWARD</t>
  </si>
  <si>
    <t>Common Transaction Adjustment Processor</t>
  </si>
  <si>
    <t>https://baynext.atlassian.net/wiki/spaces/PMH/pages/2675671091/Transaction+Adjustment+Processor+Message+Format</t>
  </si>
  <si>
    <t>910_GPMH_3A3398FDA625C64AE38F96D56F79E991</t>
  </si>
  <si>
    <t>GPMH.DSP.AF1.REPORT.LLQ</t>
  </si>
  <si>
    <t>AF1 Processor</t>
  </si>
  <si>
    <t>https://baynext.atlassian.net/wiki/spaces/PMH/pages/2590474281/AF1+Processor+Message+Format</t>
  </si>
  <si>
    <t>910_GPMH_3B10FC95631EA783CF2639088DF74374</t>
  </si>
  <si>
    <t>GPMH.EAPI.TRANSFER.INTRA.REJECT.REQ/GPMH.EAPI.TRANSFER.INTRA.REJECT.RES</t>
  </si>
  <si>
    <t>FCD</t>
  </si>
  <si>
    <t>FCD Transfer Rejection Processor (internal)</t>
  </si>
  <si>
    <t>https://baynext.atlassian.net/browse/GPMH-59</t>
  </si>
  <si>
    <t>910_GPMH_3F1E286005C9F32DE2D63262E244FB63</t>
  </si>
  <si>
    <t>GPMH.EAPI.TRANSFER.INTRA.CONFIRM.REQ/GPMH.EAPI.TRANSFER.INTRA.CONFIRM.RES</t>
  </si>
  <si>
    <t>FCD Transfer Confirmation Processor</t>
  </si>
  <si>
    <t>transfer-intra-confirmation-processor-swagger.json</t>
  </si>
  <si>
    <t>910_GPMH_4028428A323438509B7933D7225FF3F9</t>
  </si>
  <si>
    <t>GPMH.EAPI.TRANSFER.INTRA.INIT.REQ/GPMH.EAPI.TRANSFER.INTRA.INIT.RES</t>
  </si>
  <si>
    <t>FCD Transfer Initiation Processor</t>
  </si>
  <si>
    <t>initiation-processor-swagger.json</t>
  </si>
  <si>
    <t>910_GPMH_4F0191A6B6E0CC5EA4AF989FF5B67DEC</t>
  </si>
  <si>
    <t>GPMH.DSP.GL.TRANSACTION.LLQ</t>
  </si>
  <si>
    <t>GL Processor</t>
  </si>
  <si>
    <t>https://baynext.atlassian.net/wiki/spaces/PMH/pages/2601320491/GL+Processor+Message+Format</t>
  </si>
  <si>
    <t>910_GPMH_653E53F1EFF74CECB069A560F8DE0A0E</t>
  </si>
  <si>
    <t>GPMH.EAPI.REMITTANCE.INWPP.INIT.REQ/GPMH.EAPI.REMITTANCE.INWPP.INIT.RES</t>
  </si>
  <si>
    <t>Inward Remittance Outbound Initiation Processor</t>
  </si>
  <si>
    <t>Inward Remittance Outbound Initiation 20240527 v7.json</t>
  </si>
  <si>
    <t>910_GPMH_743E2A3BF53253C269088EFF36BBB6EF</t>
  </si>
  <si>
    <t>GPMH.DSP.CREDITADVICE.GENERATE.LLQ</t>
  </si>
  <si>
    <t>Credit Advice Processor</t>
  </si>
  <si>
    <t>https://baynext.atlassian.net/wiki/spaces/PMH/pages/2598010881/Payment+Advice+Generation+Message+Format</t>
  </si>
  <si>
    <t>910_GPMH_796630660C405FB480FEE869B97E3209</t>
  </si>
  <si>
    <t>GPMH.DSP.TLM.TRANSACTION.LLQ</t>
  </si>
  <si>
    <t>TLM Processor</t>
  </si>
  <si>
    <t>https://baynext.atlassian.net/wiki/spaces/PMH/pages/2708439146/TLM+Processor+Message+Format</t>
  </si>
  <si>
    <t>910_GPMH_87B93DD080239F7070D0DE30CEC4DD85</t>
  </si>
  <si>
    <t>GPMH.DSP.LIQUIDITY.REPORT.LLQ</t>
  </si>
  <si>
    <t>Liquidity Processor</t>
  </si>
  <si>
    <t>https://baynext.atlassian.net/wiki/spaces/PMH/pages/2581823489/Liquidity+Processor+Message+Format</t>
  </si>
  <si>
    <t>910_GPMH_8DA1C7AB43367046776052244D39F1A4</t>
  </si>
  <si>
    <t>GPMH.COMMON.EMAIL.SENDING.LLQ</t>
  </si>
  <si>
    <t>Mail Processor (internal)</t>
  </si>
  <si>
    <t>https://baynext.atlassian.net/wiki/spaces/PMH/pages/2590474401/Email+Processor+Message+Format</t>
  </si>
  <si>
    <t>910_GPMH_97F3BAD03A461ADCC5302E9DE1037892</t>
  </si>
  <si>
    <t>GPMH.DSP.OPER.TRANSACTION.LLQ</t>
  </si>
  <si>
    <t>Inward Remittance Operation Processor</t>
  </si>
  <si>
    <t>https://baynext.atlassian.net/wiki/spaces/PMH/pages/2713256121/Inward+Remittance+Promptpay+Single+Operation+Report+Processor+Message+Format</t>
  </si>
  <si>
    <t>910_GPMH_9801E5DD911A12C7D8D01BC0FAD149A3</t>
  </si>
  <si>
    <t>GPMH.DSP.KYC.TRANSACTION.LLQ</t>
  </si>
  <si>
    <t>KYC Processor</t>
  </si>
  <si>
    <t>https://baynext.atlassian.net/wiki/spaces/PMH/pages/2706702384/KYC+Processor+Message+Format</t>
  </si>
  <si>
    <t>910_GPMH_A97E8809D471E42884E07ECB16024965</t>
  </si>
  <si>
    <t>GPMH.DSP.AMLO.REPORT.LLQ</t>
  </si>
  <si>
    <t>AMLO Processor</t>
  </si>
  <si>
    <t>https://baynext.atlassian.net/wiki/spaces/PMH/pages/2580217971/AMLO+Processor+Message+Format</t>
  </si>
  <si>
    <t>910_GPMH_DBF3DD8B3FA0D6A0DCB8DE7C1950D153</t>
  </si>
  <si>
    <t>GPMH.DSP.RATEANDTRADE.POSITIONRATE.LLQ</t>
  </si>
  <si>
    <t>GMS Processor</t>
  </si>
  <si>
    <t>https://baynext.atlassian.net/wiki/spaces/PMH/pages/2586935297/GMS+Processor+Message+Format</t>
  </si>
  <si>
    <t>910_GPMH_E06CEAEACD0DAC1FF12CDB8D70A30171</t>
  </si>
  <si>
    <t>Intrabank Transfer Transaction Inquiry Service</t>
  </si>
  <si>
    <t>FCD Transfer Inquiry Transaction Details</t>
  </si>
  <si>
    <t>/v1/intrabank-transfer/transactions/inquiry</t>
  </si>
  <si>
    <t>gpmh-intrabank-transfer.json</t>
  </si>
  <si>
    <t>910_GPMH_E213A9C1581BEA4837BBCF1984264DEF</t>
  </si>
  <si>
    <t>Exchange Rates Inquiry Service</t>
  </si>
  <si>
    <t>Inquiry Exchange Rates</t>
  </si>
  <si>
    <t>/v1/exchange-rates/customer-rates/inquiry</t>
  </si>
  <si>
    <t>910_GPMH_E5CA7B3502D256B8334A3AE3888546C0</t>
  </si>
  <si>
    <t>GPMH.EAPI.REMITTANCE.INWPP.CONFIRM.REQ/GPMH.EAPI.REMITTANCE.INWPP.CONFIRM.RES</t>
  </si>
  <si>
    <t>Inward Remittance Outbound Confirmation Processor</t>
  </si>
  <si>
    <t>Inward Remittance Outbound Confirmation 20240527 v6.json</t>
  </si>
  <si>
    <t>910_GPMH_F2A4830D7D3C770E64A6769133C72196</t>
  </si>
  <si>
    <t>GPMH.DSP.INWPP.POSTPROCESS.TRANSACTION.LLQ</t>
  </si>
  <si>
    <t>Inward Remittance Post Processing Processor</t>
  </si>
  <si>
    <t>https://baynext.atlassian.net/wiki/spaces/PMH/pages/2704179212/Inward+Remittance+Post+Processing+Processor</t>
  </si>
  <si>
    <t>883_OCT_BB2F2FBF5E83AC6553D5798BC1152387</t>
  </si>
  <si>
    <t>OCT</t>
  </si>
  <si>
    <t xml:space="preserve">StatementInquiry </t>
  </si>
  <si>
    <t>Today &amp; History Statement Inquiry  SA, CA, TD Return 500 Recs/Req</t>
  </si>
  <si>
    <t>REST</t>
  </si>
  <si>
    <t>https://172.19.4.66:4831/octopus/Statement/StatementInquiry</t>
  </si>
  <si>
    <t>M - Medium 51KB-500KB per transaction</t>
  </si>
  <si>
    <t>Statement.json</t>
  </si>
  <si>
    <t>883_OCT</t>
  </si>
  <si>
    <t>depend on corebank</t>
  </si>
  <si>
    <t>23:51:00, 01:30:00</t>
  </si>
  <si>
    <t>00:00:00, 02:00:00</t>
  </si>
  <si>
    <t>883_OCT_204C0DDAF67861043772D66C041401A6</t>
  </si>
  <si>
    <t xml:space="preserve">SAInquiryBalance for Statement Inquiry </t>
  </si>
  <si>
    <t>SA Balance Inqury</t>
  </si>
  <si>
    <t>https://172.19.4.66:4831/octopus/saving/SAInquiryBalance</t>
  </si>
  <si>
    <t>saving.json</t>
  </si>
  <si>
    <t>883_OCT_4B1B6483C65EA4B339FB040485AD8DF6</t>
  </si>
  <si>
    <t xml:space="preserve">CAInquiryBalance for Statement Inquiry </t>
  </si>
  <si>
    <t>CA Balance Inquiry</t>
  </si>
  <si>
    <t>https://172.19.4.66:4831/octopus/current/CAInquiryBalance</t>
  </si>
  <si>
    <t>current.json</t>
  </si>
  <si>
    <t>883_OCT_8B460C393FA933C4602776A604FC9F27</t>
  </si>
  <si>
    <t xml:space="preserve">TDInquiryBalance for Statement Inquiry </t>
  </si>
  <si>
    <t>TD Balance Inquiry</t>
  </si>
  <si>
    <t>https://172.19.4.66:4831/octopus/fixed/TDInquiryBalance</t>
  </si>
  <si>
    <t>fixed.json</t>
  </si>
  <si>
    <t>883_OCT_D142F6F73B2987C4B62ABCDC06D75038</t>
  </si>
  <si>
    <t>SAInquiryBalanceV2</t>
  </si>
  <si>
    <t xml:space="preserve">SA Balance Inquiry (LEAN) reduce complexity in Core Program e.g. reduce validation </t>
  </si>
  <si>
    <t>https://172.19.4.66:4831/octopus/saving/SAInquiryBalanceV2</t>
  </si>
  <si>
    <t>saving_SAInquiryBalance.json</t>
  </si>
  <si>
    <t>883_OCT_29D4ACC76EB0AA06446EC187548A4F0D</t>
  </si>
  <si>
    <t>phoenix/bulkTransaction</t>
  </si>
  <si>
    <t>Financial bulk transaction support Phoniex to debit/credit</t>
  </si>
  <si>
    <t>https://172.19.4.66:4831/octopus/auth/phoenix/bulkTransaction</t>
  </si>
  <si>
    <t>Phoenix.json</t>
  </si>
  <si>
    <t>883_OCT_83DFA1A0A2DB02B9DA87E177EA3D7152</t>
  </si>
  <si>
    <t>phoenix/reverseBulkTransactionByJob</t>
  </si>
  <si>
    <t>Reverse financial bulk transaction for Phoniex</t>
  </si>
  <si>
    <t>https://172.19.4.66:4831/octopus/auth/phoenix/reverseBulkTransactionByJob</t>
  </si>
  <si>
    <t>883_OCT_4A4FD59AB734435DE4B7E929042C6B12</t>
  </si>
  <si>
    <t>phoenix/callTransaction</t>
  </si>
  <si>
    <t>service for call teller mode transaction to debit/credit transaction used as part of financial bulk transaction</t>
  </si>
  <si>
    <t>https://172.19.4.66:4831/octopus/auth/phoenix/callTransaction</t>
  </si>
  <si>
    <t>883_OCT_1FB6611F09B86F33ECBA37F7D5B13459</t>
  </si>
  <si>
    <t>phoenix/inquiryBulkTransaction</t>
  </si>
  <si>
    <t>Inquiry status and result of Financial bulk transaction service for Phoniex</t>
  </si>
  <si>
    <t>https://172.19.4.66:4831/octopus/auth/phoenix/inquiryBulkTransaction</t>
  </si>
  <si>
    <t>883_OCT_F7F044A98CDA5FADD9E299716B0A5993</t>
  </si>
  <si>
    <t>current/withdraw</t>
  </si>
  <si>
    <t>withdraw current account</t>
  </si>
  <si>
    <t>https://172.19.4.66:4832/octopus/auth/current/withdraw</t>
  </si>
  <si>
    <t>883_OCT_E611BEB95AAC8E09F20C4453E4D0CD84</t>
  </si>
  <si>
    <t>current/inquiryTransactionStatus</t>
  </si>
  <si>
    <t>inquiry status of withdraw/deposit current account service</t>
  </si>
  <si>
    <t>https://172.19.4.66:4832/octopus/auth/current/inquiryTransactionStatus</t>
  </si>
  <si>
    <t>883_OCT_FE22C72C21F3948D126C051738CD6A02</t>
  </si>
  <si>
    <t>current/inquiryBalance</t>
  </si>
  <si>
    <t>Balance Inquiry current account</t>
  </si>
  <si>
    <t>https://172.19.4.66:4832/octopus/auth/current/inquiryBalance</t>
  </si>
  <si>
    <t>883_OCT_5CC03A24E6226CE917641F809D6CE5B2</t>
  </si>
  <si>
    <t>current/deposit</t>
  </si>
  <si>
    <t>deposit current account</t>
  </si>
  <si>
    <t>https://172.19.4.66:4832/octopus/auth/current/deposit</t>
  </si>
  <si>
    <t>883_OCT_13E9A0E4090C2892F1DC05A5F4CB5BFD</t>
  </si>
  <si>
    <t>inquiryDemographicInfoByCis</t>
  </si>
  <si>
    <t>Customer Demographic Info inquiry by CIS number</t>
  </si>
  <si>
    <t>https://172.19.4.66:4832/octopus/auth/customer/inquiryDemographicInfoByCis</t>
  </si>
  <si>
    <t>customer.json</t>
  </si>
  <si>
    <t>883_OCT_AC2AC9B745865E66E4E65DAFE0323CF6</t>
  </si>
  <si>
    <t>inquiryCustomerInfoByAppl</t>
  </si>
  <si>
    <t>Customer Demographic Info inquiry by app account</t>
  </si>
  <si>
    <t>https://172.19.4.66:4832/octopus/auth/customer/inquiryCustomerInfoByAppl</t>
  </si>
  <si>
    <t>883_OCT_9C3E265FC23F7B9107EF4EF20A0EA991</t>
  </si>
  <si>
    <t>fcd/inquiryTransactionStatus</t>
  </si>
  <si>
    <t>inquiry status of withdraw/deposit FCD account service</t>
  </si>
  <si>
    <t>https://172.19.4.66:4832/octopus/auth/fcd/inquiryTransactionStatus</t>
  </si>
  <si>
    <t>fcd.json</t>
  </si>
  <si>
    <t>883_OCT_0E6DBCC3F1EE517002F11CA87C5235BD</t>
  </si>
  <si>
    <t>fcdService</t>
  </si>
  <si>
    <t>service for inquiry, withdraw, deposit FCD account</t>
  </si>
  <si>
    <t>https://172.19.4.66:4832/octopus/auth/fcd/fcdService</t>
  </si>
  <si>
    <t>883_OCT_CFC823B536FDC9DAFF4223DE9742C043</t>
  </si>
  <si>
    <t>fixed/inquiryTransactionStatus</t>
  </si>
  <si>
    <t>inquiry deposit status fixed account service process</t>
  </si>
  <si>
    <t>https://172.19.4.66:4832/octopus/auth/fixed/inquiryTransactionStatus</t>
  </si>
  <si>
    <t>883_OCT_0A9EE971710DFB86CE01C1D3AEF3C111</t>
  </si>
  <si>
    <t>fixed/inquiryBalance</t>
  </si>
  <si>
    <t>Balance Inquiry fixed account</t>
  </si>
  <si>
    <t>https://172.19.4.66:4832/octopus/auth/fixed/inquiryBalance</t>
  </si>
  <si>
    <t>883_OCT_9CF73169BC73502FC502ED6C8114C684</t>
  </si>
  <si>
    <t>fixed/deposit</t>
  </si>
  <si>
    <t>deposit fixed account</t>
  </si>
  <si>
    <t>https://172.19.4.66:4832/octopus/auth/fixed/deposit</t>
  </si>
  <si>
    <t>883_OCT_4BBCFC71D43C14D6EC9273F11AB748CD</t>
  </si>
  <si>
    <t>promptpay/inquiryPromptPayNo</t>
  </si>
  <si>
    <t>PromptPay info inquiry by PromptPay number</t>
  </si>
  <si>
    <t>https://172.19.4.66:4832/octopus/auth/promptpay/inquiryPromptPayNo</t>
  </si>
  <si>
    <t>promptpay.json</t>
  </si>
  <si>
    <t>883_OCT_9EF7846D0FD6605668E651C9DD8395C3</t>
  </si>
  <si>
    <t>saving/withdraw</t>
  </si>
  <si>
    <t>withdraw saving account</t>
  </si>
  <si>
    <t>https://172.19.4.66:4832/octopus/auth/saving/withdraw</t>
  </si>
  <si>
    <t>883_OCT_02FD1A352B8F6E2CA0D00F3D262C07B2</t>
  </si>
  <si>
    <t>saving/inquiryTransactionStatus</t>
  </si>
  <si>
    <t>inquiry status of withdraw/deposit saving account service</t>
  </si>
  <si>
    <t>https://172.19.4.66:4832/octopus/auth/saving/inquiryTransactionStatus</t>
  </si>
  <si>
    <t>883_OCT_15DD7EC889A2BDC5EA4CC3E2ABE1F7FB</t>
  </si>
  <si>
    <t>saving/inquiryBalanceV2</t>
  </si>
  <si>
    <t>https://172.19.4.66:4832/octopus/auth/saving/inquiryBalanceV2</t>
  </si>
  <si>
    <t>883_OCT_B6231EA764BFEB235DD99AAA319B0295</t>
  </si>
  <si>
    <t>saving/deposit</t>
  </si>
  <si>
    <t>deposit saving account</t>
  </si>
  <si>
    <t>https://172.19.4.66:4832/octopus/auth/saving/deposit</t>
  </si>
  <si>
    <t>883_OCT_C543E96EE4EE35A254E09E0D1648E6D0</t>
  </si>
  <si>
    <t xml:space="preserve">OCTOCT01 </t>
  </si>
  <si>
    <t>Online Java program on mainframe to generate file , convert format, ftp file from CTS to e-custom gateway</t>
  </si>
  <si>
    <t>CICS-Link</t>
  </si>
  <si>
    <t>Program OCTOCT01 on CICS $CICJV01</t>
  </si>
  <si>
    <t>Copybook</t>
  </si>
  <si>
    <t>TTBM.COPYLIB.OCTOPUS(OCTCCT01)</t>
  </si>
  <si>
    <t>Fixed Length</t>
  </si>
  <si>
    <t>883_OCT_3DDB17E6E14816D6521B06B58E84C180</t>
  </si>
  <si>
    <t>StatementBackdateInquiry</t>
  </si>
  <si>
    <t xml:space="preserve">Statement Inquiry for Backdate transaction </t>
  </si>
  <si>
    <t>https://172.19.4.66:4831/octopus/auth/Statement/StatementBackdateInquiry</t>
  </si>
  <si>
    <t>Statement Auth.json</t>
  </si>
  <si>
    <t>883_OCT_021961A317E2DD8900F3E28C7011325E</t>
  </si>
  <si>
    <t>kyc/inquiryKycRisk</t>
  </si>
  <si>
    <t>Kyc Risk info inquiry</t>
  </si>
  <si>
    <t>https://172.19.4.66:4832/octopus/auth/kyc/inquiryKycRisk</t>
  </si>
  <si>
    <t>kyc.json</t>
  </si>
  <si>
    <t>883_OCT_7D34DA235DBF4F8C955F500D701CE931</t>
  </si>
  <si>
    <t>kyc/addKycRisk</t>
  </si>
  <si>
    <t>Add Kyc Risk info</t>
  </si>
  <si>
    <t>https://172.19.4.66:4832/octopus/auth/kyc/addKycRisk</t>
  </si>
  <si>
    <t>883_OCT_D7DB707FE496809C7CDDFC284EDA9FBD</t>
  </si>
  <si>
    <t>deposit/fees/retrieve</t>
  </si>
  <si>
    <t>Fee withdraw inquiry for special account ,such as product บัญชีมีแต่ได้</t>
  </si>
  <si>
    <t>https://172.19.4.66:4832/octopus/v1/deposit/fees/retrieve</t>
  </si>
  <si>
    <t>deposit v1.json</t>
  </si>
  <si>
    <t>883_OCT_82FBB9A79A856744D7F7B5A9D75E9A86</t>
  </si>
  <si>
    <t>billpay/confirmation</t>
  </si>
  <si>
    <t>confirmation pay transaction from payment hub to billpay system</t>
  </si>
  <si>
    <t>https://172.19.4.66:4832/octopus/auth/billpay/confirmation</t>
  </si>
  <si>
    <t>billpay.json</t>
  </si>
  <si>
    <t>883_OCT_BE219BD0C87AA81344E7219EEE3CEC28</t>
  </si>
  <si>
    <t xml:space="preserve">OCTOPH01 </t>
  </si>
  <si>
    <t>Online program interface to Payment Hub for debit/credit</t>
  </si>
  <si>
    <t>Program OCTOPH01 on CICS $CICJV03</t>
  </si>
  <si>
    <t>TTBM.COPYLIB.OCTOPUS(OCTLPH01)</t>
  </si>
  <si>
    <t>883_OCT_3A05BEB04CC93E23297A489F25A05404</t>
  </si>
  <si>
    <t>OCTDESCM</t>
  </si>
  <si>
    <t>Online program for mapping statement descscription</t>
  </si>
  <si>
    <t>Program OCTDESCM on CICS $CICJV01, $CICIBK1</t>
  </si>
  <si>
    <t>$NSI.COPYLIB.OCT.PROD(DESWSTMT)</t>
  </si>
  <si>
    <t>909_PMH_0A256817C5CD3CEA5E35006991E8228B</t>
  </si>
  <si>
    <t>PMH</t>
  </si>
  <si>
    <t>Merchant Fee Calculation Service</t>
  </si>
  <si>
    <t>CSCANB</t>
  </si>
  <si>
    <t>/v1/fee/merchant-fee/calculation</t>
  </si>
  <si>
    <t>https://baynext.atlassian.net/browse/PMH-604</t>
  </si>
  <si>
    <t>909_PMH</t>
  </si>
  <si>
    <t>909_PMH_24C22050DD60182E80AC9CA76A3972FA</t>
  </si>
  <si>
    <t>ISO20022 Purpose Codes map to BOT Service</t>
  </si>
  <si>
    <t>Inquiry BOT Purpose code with ISO20022 Purpose Code</t>
  </si>
  <si>
    <t>/v1/purpose-codes/bot-purpose-code</t>
  </si>
  <si>
    <t>purpose-code-swagger.json</t>
  </si>
  <si>
    <t>909_PMH_28EB5915D846356C3736A4F2249838F6</t>
  </si>
  <si>
    <t>Business Support Holiday Service</t>
  </si>
  <si>
    <t>FCD, CSCANB, INWARD</t>
  </si>
  <si>
    <t>Inquiry Holiday</t>
  </si>
  <si>
    <t>/v1/business-support/krungsri-holiday/validation</t>
  </si>
  <si>
    <t>business-support-swagger.json</t>
  </si>
  <si>
    <t>909_PMH_2F265746FC4F287C8A28B85AB72A2A79</t>
  </si>
  <si>
    <t>PMH.DSP.OFSA.ACCUMTRANSACTION.LLQ</t>
  </si>
  <si>
    <t>OFSA Processor (PMH)</t>
  </si>
  <si>
    <t>https://baynext.atlassian.net/wiki/spaces/PMH/pages/2756378731/PMH+OFSA+Processor+Message+Format</t>
  </si>
  <si>
    <t>909_PMH_37E65B052B440F15FD1BEB25453E259A</t>
  </si>
  <si>
    <t>Release Transaction Limit Service</t>
  </si>
  <si>
    <t>Release Transaction Limit</t>
  </si>
  <si>
    <t>/v1/limits/release</t>
  </si>
  <si>
    <t>limit-swagger.json</t>
  </si>
  <si>
    <t>909_PMH_3A57CB609374321E659F05476B7EE938</t>
  </si>
  <si>
    <t>Fuzzy validation score</t>
  </si>
  <si>
    <t>Provided fuzzy score for 2 texts</t>
  </si>
  <si>
    <t>/v1/business-support/fuzzy-validation-threshold</t>
  </si>
  <si>
    <t>909_PMH_3E3F77564F56AA3147A3C73EE5485065</t>
  </si>
  <si>
    <t>C Scan B Return of Funds Service</t>
  </si>
  <si>
    <t>/v1/payments/cscanb/transactions/return-of-funds</t>
  </si>
  <si>
    <t>pmh-payment-cscanb-service.json</t>
  </si>
  <si>
    <t>909_PMH_4E261BD385412AB5ACB4B65192193AAB</t>
  </si>
  <si>
    <t>Lock Transaction Limit Service</t>
  </si>
  <si>
    <t>Lock Transaction Limit</t>
  </si>
  <si>
    <t>/v1/limits/lock</t>
  </si>
  <si>
    <t>909_PMH_540827E717FB68BBB01EF1662EE77EDF</t>
  </si>
  <si>
    <t>Get MTO fee profiles</t>
  </si>
  <si>
    <t>GET MTO Fee Profile</t>
  </si>
  <si>
    <t>/v1/fee/fee/profiles</t>
  </si>
  <si>
    <t>909_PMH_67E705B3B46D2053848C7868472A3418</t>
  </si>
  <si>
    <t>C Scan B Void Service</t>
  </si>
  <si>
    <t>/v1/payments/cscanb/transactions/void</t>
  </si>
  <si>
    <t>pmh-payments-cscanb-qr-20230914.json
pmh-payment-cscanb-service.json</t>
  </si>
  <si>
    <t>JSON, XML</t>
  </si>
  <si>
    <t>909_PMH_6B7BCB6AA4103C4D352AFD453125DE8D</t>
  </si>
  <si>
    <t>C Scan B Kept Void Service</t>
  </si>
  <si>
    <t>/v1/kept/cscanb/payment-void</t>
  </si>
  <si>
    <t>pmh-kept-cscanb-service.json</t>
  </si>
  <si>
    <t>909_PMH_6D739BF52FD20D8876C92F699FB87B4F</t>
  </si>
  <si>
    <t>Inquiry Transaction Limit Service</t>
  </si>
  <si>
    <t>Inquiry Transaction Limit Detail</t>
  </si>
  <si>
    <t>/v1/limits/inquiry</t>
  </si>
  <si>
    <t>909_PMH_70AB13752740E808FD7151C9247EB531</t>
  </si>
  <si>
    <t>Account Deposits Debit Credit Teller Code Service (internal)</t>
  </si>
  <si>
    <t>Generate Teller Code (internal)</t>
  </si>
  <si>
    <t>/v1/accounts/deposits/debit-credit/teller-code</t>
  </si>
  <si>
    <t>debit-credit-swagger.json</t>
  </si>
  <si>
    <t>909_PMH_7A038E823901FF53517B23AD44FEB873</t>
  </si>
  <si>
    <t>PMH.DSP.OPER.TRANSACTION.LLQ</t>
  </si>
  <si>
    <t>C Scan B Oper Report Data Processor</t>
  </si>
  <si>
    <t>https://baynext.atlassian.net/browse/PMH-162</t>
  </si>
  <si>
    <t>909_PMH_7E149BC067F447614B6237A107A98923</t>
  </si>
  <si>
    <t>Account Information Service V2</t>
  </si>
  <si>
    <t>CSCANB, INWARD</t>
  </si>
  <si>
    <t>Inquiry Account Information V2</t>
  </si>
  <si>
    <t>/v2/accounts/deposits/information/inquiry</t>
  </si>
  <si>
    <t>accounts-inquiry-swagger.json</t>
  </si>
  <si>
    <t>909_PMH_8127F1294D3F8024C1CF7AA3FF30961C</t>
  </si>
  <si>
    <t>C Scan B Transaction Inquiry Service</t>
  </si>
  <si>
    <t>/v1/payments/cscanb/transactions/inquiry</t>
  </si>
  <si>
    <t>909_PMH_81CD1F61BFC88EC9CDDE62CA744F4FE7</t>
  </si>
  <si>
    <t>C Scan B Inbound Initiation Service</t>
  </si>
  <si>
    <t>/v1/payments/cscanb/inbound/initiation</t>
  </si>
  <si>
    <t>909_PMH_85E1957326D7B166B2E7B8F912615EB7</t>
  </si>
  <si>
    <t>C Scan B Kept Confirm Service</t>
  </si>
  <si>
    <t>/v1/kept/cscanb/payment-confirm</t>
  </si>
  <si>
    <t>909_PMH_8A18729A6D75E2E60A3AB436237C31D9</t>
  </si>
  <si>
    <t>C Scan B Inbound Confirmation Service</t>
  </si>
  <si>
    <t>/v1/payments/cscanb/inbound/confirmation</t>
  </si>
  <si>
    <t>909_PMH_9292096348A90295D6FA07E6E80CDF12</t>
  </si>
  <si>
    <t>ISO20022 Purpose Codes Service</t>
  </si>
  <si>
    <t>Inquiry ISO20022 Purpose Code Rules</t>
  </si>
  <si>
    <t>/v1/purpose-codes/iso20022-purpose-code-rules</t>
  </si>
  <si>
    <t>909_PMH_98BAFDFB21437AC619EA10D348981852</t>
  </si>
  <si>
    <t>PMH.DSP.CSCANB.POSTPROCESS.TRANSACTION.LLQ</t>
  </si>
  <si>
    <t>C Scan B Post Processing Processor</t>
  </si>
  <si>
    <t>https://baynext.atlassian.net/wiki/spaces/PMH/pages/2806644777/PMH+Post+Processing+Message+Format</t>
  </si>
  <si>
    <t>909_PMH_99B34D4F3134244A6151C26B3A855A07</t>
  </si>
  <si>
    <t>Account Information Service</t>
  </si>
  <si>
    <t>Inquiry Account Information</t>
  </si>
  <si>
    <t>/v1/accounts/deposits/information/inquiry</t>
  </si>
  <si>
    <t>909_PMH_9A1E53D7D4EA0750F9C68B13D5FF9302</t>
  </si>
  <si>
    <t>Offline hours Inquiry</t>
  </si>
  <si>
    <t>Provided Offline time for Service in BAY</t>
  </si>
  <si>
    <t>/v1/business-support/backend/offline-hours</t>
  </si>
  <si>
    <t>909_PMH_9CA5CB6867CADF24B187BB406F4EB097</t>
  </si>
  <si>
    <t>Lock Transaction Limit Service V2</t>
  </si>
  <si>
    <t>/v2/limits/lock</t>
  </si>
  <si>
    <t>pmh-limits-service.json</t>
  </si>
  <si>
    <t>909_PMH_9CEB49ED89285F15F9CE72D2A1E2EB6F</t>
  </si>
  <si>
    <t>Purpose Codes Service</t>
  </si>
  <si>
    <t>Inquiry Purpose Code Rules</t>
  </si>
  <si>
    <t>/v1/purpose-codes/purpose-code-rules</t>
  </si>
  <si>
    <t>909_PMH_A120C9FB9527B5FB7B26E01ADF7883A1</t>
  </si>
  <si>
    <t>C Scan B Kept Inquiry Service</t>
  </si>
  <si>
    <t>/v1/kept/cscanb/transaction-status-inquiry</t>
  </si>
  <si>
    <t>909_PMH_A4F5477733358EC1B35F291481BACFD1</t>
  </si>
  <si>
    <t>Account Deposits Debit Credit Transfer Service V3</t>
  </si>
  <si>
    <t>/v3/accounts/deposits/debitCredit</t>
  </si>
  <si>
    <t>909_PMH_A57405A7B74E6DAC9370D658885F3606</t>
  </si>
  <si>
    <t>Release Transaction Limit Service V2</t>
  </si>
  <si>
    <t>/v2/limits/release</t>
  </si>
  <si>
    <t>909_PMH_AFE24191BF0405F865053391291BF4A7</t>
  </si>
  <si>
    <t>PMH.IAPI.PAYMENT.CSCANB.ADJUST.LLQ</t>
  </si>
  <si>
    <t>C Scan B Adjustment Processor (internal)</t>
  </si>
  <si>
    <t>https://baynext.atlassian.net/browse/PMH-345</t>
  </si>
  <si>
    <t>909_PMH_BA1A84A5ED7CAD87E51DB64DFE122D8A</t>
  </si>
  <si>
    <t>PMH.EAPI.PAYMENT.CSCANB.INIT.REQ/PMH.EAPI.PAYMENT.CSCANB.INIT.RES</t>
  </si>
  <si>
    <t>C Scan B Initiation Processor</t>
  </si>
  <si>
    <t>cscanb_initiation_processor_swagger.json</t>
  </si>
  <si>
    <t>909_PMH_C673A11B9864BB9A88F3096E9243DA87</t>
  </si>
  <si>
    <t>PMH.DSP.GL.TRANSACTION.LLQ</t>
  </si>
  <si>
    <t>GL Processor (PMH)</t>
  </si>
  <si>
    <t>https://baynext.atlassian.net/wiki/spaces/PMH/pages/2763784203/PMH+GL+Processor+Message+Format</t>
  </si>
  <si>
    <t>909_PMH_CA30687832C5AC65A709A31E855781DD</t>
  </si>
  <si>
    <t>Inquiry Transaction Limit Service V2</t>
  </si>
  <si>
    <t>/v2/limits/inquiry</t>
  </si>
  <si>
    <t>909_PMH_D7F94CB0D420A299F22B94C9D320D3E5</t>
  </si>
  <si>
    <t>PMH.DSP.TLM.TRANSACTION.LLQ</t>
  </si>
  <si>
    <t>TLM Processor (PMH)</t>
  </si>
  <si>
    <t>https://baynext.atlassian.net/wiki/spaces/PMH/pages/2717483174/PMH+TLM+Processor+Message+Format</t>
  </si>
  <si>
    <t>909_PMH_DCA402059E03066FF624D7124F89D721</t>
  </si>
  <si>
    <t>PMH.COMMON.EMAIL.SENDING.LLQ</t>
  </si>
  <si>
    <t>Mail Processor (internal) (PMH)</t>
  </si>
  <si>
    <t>909_PMH_E97C2341110B21039249EDE4E78CC977</t>
  </si>
  <si>
    <t>Account Deposits Debit Credit Transfer Service v1</t>
  </si>
  <si>
    <t>/v1/accounts/deposits/debitCredit</t>
  </si>
  <si>
    <t>909_PMH_EBBB4CC15C38C426632C68AC72453AB7</t>
  </si>
  <si>
    <t>Account Deposits Debit Credit Transfer Service V2</t>
  </si>
  <si>
    <t>/v2/accounts/deposits/debitCredit</t>
  </si>
  <si>
    <t>pmh-accounts-deposits-debit-credit-service.json</t>
  </si>
  <si>
    <t>909_PMH_F6DDEB48ACA69B00075CDE939B8199D1</t>
  </si>
  <si>
    <t>PMH.DSP.AMLO.REPORT.LLQ</t>
  </si>
  <si>
    <t>AMLO Processor (PMH)</t>
  </si>
  <si>
    <t>https://baynext.atlassian.net/wiki/spaces/PMH/pages/2661449811/PMH+AMLO+Processor+Message+Format</t>
  </si>
  <si>
    <t>909_PMH_F81ACD35004A2EDF300B485B7F3FC5B1</t>
  </si>
  <si>
    <t>Fee Calculation Service</t>
  </si>
  <si>
    <t>FCD, CSCANB</t>
  </si>
  <si>
    <t>Inquiry Fee Detail</t>
  </si>
  <si>
    <t>/v1/fees/transaction-fees/calculation</t>
  </si>
  <si>
    <t>fee_calculation_swagger.json</t>
  </si>
  <si>
    <t>909_PMH_FAE07AAEA526B550A8738DCC6BF30520</t>
  </si>
  <si>
    <t>Account Type Information Service (internal)</t>
  </si>
  <si>
    <t>Inquiry Account Type (internal)</t>
  </si>
  <si>
    <t>/v1/accounts/deposits/account-type/inquiry</t>
  </si>
  <si>
    <t>909_PMH_FCC31672C89BEF6DFC7974D253CEB374</t>
  </si>
  <si>
    <t>PMH.DSP.MDR.TRANSACTION.LLQ</t>
  </si>
  <si>
    <t>C Scan B MDR Accum Processor</t>
  </si>
  <si>
    <t>https://baynext.atlassian.net/browse/PMH-980</t>
  </si>
  <si>
    <t>909_PMH_FFE3A8E524620E4F4CE6FEC6402843DB</t>
  </si>
  <si>
    <t>PMH.EAPI.PAYMENT.CSCANB.CONFIRM.REQ/PMH.EAPI.PAYMENT.CSCANB.CONFIRM.RES</t>
  </si>
  <si>
    <t>C Scan B Confirmation Processor</t>
  </si>
  <si>
    <t>pmh-cscanb-confirmation-processor-swagger.json</t>
  </si>
  <si>
    <t>880_PPS_FCDBEEF9D5785C68275025C1FD33FCB2</t>
  </si>
  <si>
    <t>PPS</t>
  </si>
  <si>
    <t>PayNow BAY Lookup</t>
  </si>
  <si>
    <t>(Provider) PayNow BAY Requester - Lookup</t>
  </si>
  <si>
    <t>/APIFactory/servlet/apifactoryserver/services/Account</t>
  </si>
  <si>
    <t>APIFactory_Remittance_MessageSpecification v0_6_AccVer.xlsx</t>
  </si>
  <si>
    <t>881_PPS_CBD4568098DED2085DF8073A5B076F0B</t>
  </si>
  <si>
    <t>PayNow BAY Credit Trasnfer</t>
  </si>
  <si>
    <t>(Provider) PayNow BAY Requester - Credit Transfer</t>
  </si>
  <si>
    <t>APIFactory_Remittance_MessageSpecification v0_6_RemReq.xlsx</t>
  </si>
  <si>
    <t>880_PPS_7FF55298C1CAA17F29E84277F506121D</t>
  </si>
  <si>
    <t>PayNow ITMX Lookup</t>
  </si>
  <si>
    <t>(Provider) PayNow  ITMX Requester - Lookup</t>
  </si>
  <si>
    <t>/ITMXISO20022API/servlet/itmxiso20022apiserver/services/ProxyLookUp</t>
  </si>
  <si>
    <t>ITMX API Standard Specification v1.8.2.pdf</t>
  </si>
  <si>
    <t>880_PPS_4EF047D2423698B7444F45B69A2AAE69</t>
  </si>
  <si>
    <t>PayNow Credit Notification (Outward)</t>
  </si>
  <si>
    <t>(Provider) PayNow Credit Notification (Outward)</t>
  </si>
  <si>
    <t>Excel</t>
  </si>
  <si>
    <t>Krungsri MQSetup to EAIGW V2.xlsx</t>
  </si>
  <si>
    <t>880_PPS_B89DA2602D3433A95F9575D8963623DD</t>
  </si>
  <si>
    <t>PayNow Credit Notification (Inward)</t>
  </si>
  <si>
    <t>(Provider) PayNow Credit Notification (Inward)
Internal service(Code level) that transform message to interface to API-M</t>
  </si>
  <si>
    <t>CreditNoti_remi_outward_Swagger -  3.18.0 .json</t>
  </si>
  <si>
    <t>882_PPS_A575F2F754E7B2F540C7C28346BB87C2</t>
  </si>
  <si>
    <t>Inward BAY Lookup</t>
  </si>
  <si>
    <t>(Provider) Inward Remittance BAY Requester - Lookup</t>
  </si>
  <si>
    <t>/PaymentFactoryInwdRmt/services/proxy-lookup</t>
  </si>
  <si>
    <t>IS PromptPay ISO20022 InwdRmt For Payment Hub v.3.0.pdf</t>
  </si>
  <si>
    <t>884_PPS_74B4D02893C26D5B9F2DCDE3346FEA39</t>
  </si>
  <si>
    <t xml:space="preserve">Inward BAY Confirm </t>
  </si>
  <si>
    <t>(Provider) Inward Remittance BAY Requester - Confirm</t>
  </si>
  <si>
    <t>/PaymentFactoryInwdRmt/services/payment</t>
  </si>
  <si>
    <t>883_PPS_E8A1D4342B349749C25DF22E912FCFC3</t>
  </si>
  <si>
    <t>Inward ITMX Lookup</t>
  </si>
  <si>
    <t>(Provider) Inward Remittance ITMX Requester - Lookup</t>
  </si>
  <si>
    <t>/ITMXISO20022APIInwdRmt/services/proxy-lookup</t>
  </si>
  <si>
    <t>885_PPS_61251D585A0C3769D7790E9828937DFA</t>
  </si>
  <si>
    <t xml:space="preserve">Inward ITMX Confirm </t>
  </si>
  <si>
    <t>(Provider) Inward Remittance  ITMX Requester - Comfirm</t>
  </si>
  <si>
    <t>/ITMXISO20022APIInwdRmt/services/payment</t>
  </si>
  <si>
    <t>880_PPS_9B9D31A26DF253FD2AF97427B50A7E7F</t>
  </si>
  <si>
    <t>Inward ITMX Refund</t>
  </si>
  <si>
    <t>(Provider) Inward Remittance ITMX Requester - Return Of Funds</t>
  </si>
  <si>
    <t>/ITMXISO20022APIInwdRmt/services/return-of-funds</t>
  </si>
  <si>
    <t>880_PPS_080D227B74FD4851B56F8C9F269A8F2C</t>
  </si>
  <si>
    <t xml:space="preserve">CscanB BAY Lookup </t>
  </si>
  <si>
    <t>(Provider) CscanB ISO20022 BAY Requester - Lookup</t>
  </si>
  <si>
    <t>/PaymentFactoryCsB/services/proxy-lookup</t>
  </si>
  <si>
    <t>IS PromptPay ISO20022 CscanB - For Payment Hub V1.5.pdf</t>
  </si>
  <si>
    <t>880_PPS_5C89E2370378A75F33D5E09614DCB89C</t>
  </si>
  <si>
    <t>CscanB BAY Void</t>
  </si>
  <si>
    <t>(Provider) CscanB ISO20022 BAY Requester - Void</t>
  </si>
  <si>
    <t>/PaymentFactoryCsB/services/void</t>
  </si>
  <si>
    <t>880_PPS_F7C418782ECE685D87E2AFF479772E14</t>
  </si>
  <si>
    <t>CscanB BAY Payment Enquiry</t>
  </si>
  <si>
    <t>(Provider) CscanB ISO20022 BAY Requester - Payment Enquiry</t>
  </si>
  <si>
    <t>/PaymentFactoryCsB/services/payment-enquiry</t>
  </si>
  <si>
    <t>880_PPS_FC8661E44DCA074E2E855E5A97ADE4C1</t>
  </si>
  <si>
    <t>CscanB BAY Payment Confirm</t>
  </si>
  <si>
    <t>(Provider) CscanB ISO20022 BAY Requester - Payment</t>
  </si>
  <si>
    <t>/PaymentFactoryCsB/services/payment</t>
  </si>
  <si>
    <t>880_PPS_606E0EFD048BBF5119315BCDCA48E5D3</t>
  </si>
  <si>
    <t xml:space="preserve">CscanB ITMX Lookup </t>
  </si>
  <si>
    <t>(Provider) CscanB ISO20022 ITMX Requester - Lookup</t>
  </si>
  <si>
    <t>/ITMXISO20022APICsB/services/proxy-lookup</t>
  </si>
  <si>
    <t>880_PPS_64FEA39CF1A7988C62FA7789771CCE2B</t>
  </si>
  <si>
    <t>CscanB ITMX Payment Confirm</t>
  </si>
  <si>
    <t>(Provider) CscanB ISO20022 ITMX Requester - Payment</t>
  </si>
  <si>
    <t>/ITMXISO20022APICsB/services/payment</t>
  </si>
  <si>
    <t>880_PPS_9F236BBAE6AEB6CAE9B67A18F33114C3</t>
  </si>
  <si>
    <t>CscanB ITMX Void</t>
  </si>
  <si>
    <t>(Provider) CscanB ISO20022 ITMX Requester - Void</t>
  </si>
  <si>
    <t>880_PPS_00EA17DD12D80A41C86BCA5D6454B85C</t>
  </si>
  <si>
    <t>CscanB ITMX Payment Enquiry</t>
  </si>
  <si>
    <t>(Provider) CscanB ISO20022 ITMX Requester - Payment Enquiry</t>
  </si>
  <si>
    <t>/ITMXISO20022APICsB/services/payment-enquiry</t>
  </si>
  <si>
    <t>880_PPS_9FD2B0E70F4A618B7A962A5B380EE9B7</t>
  </si>
  <si>
    <t>CscanB ITMX Refund</t>
  </si>
  <si>
    <t>(Provider) CscanB ISO20022 ITMX Requester - Return Of Funds</t>
  </si>
  <si>
    <t>/ITMXISO20022APICsB/services/return-of-funds</t>
  </si>
  <si>
    <t>880_PPS_637E1BE4C69F3B4EC44C2A5660565FA0</t>
  </si>
  <si>
    <t>ISO8583 PPS (BAY Requestor) - Inquiry</t>
  </si>
  <si>
    <t>(Provider) ISO8583 PPS (BAY Requestor) - Inquiry</t>
  </si>
  <si>
    <t xml:space="preserve">IP Address: 192.168.99.1
Ports No: 5934, 5935 and 5936 </t>
  </si>
  <si>
    <t>ITMX National E-Payment - PromptPay Technical Specifications V 1.9.6.pdf</t>
  </si>
  <si>
    <t>880_PPS_D4701730477BCE46EF475737431D2E97</t>
  </si>
  <si>
    <t>ISO8583 PPS (BAY Requestor) - Confirm</t>
  </si>
  <si>
    <t>(Provider) ISO8583 PPS (BAY Requestor) - Confirm</t>
  </si>
  <si>
    <t>880_PPS_65A02CF0D536EF2EE165BCFC55BA2B14</t>
  </si>
  <si>
    <t>ISO8583 PPS (ITMX Requestor) - Inquiry</t>
  </si>
  <si>
    <t>(Provider) ISO8583 PPS (ITMX Requestor) - Inquiry</t>
  </si>
  <si>
    <t>IP Address: 10.202.2.17
Port No. =: 12500, 12502, 12501, 12503, 12504 and 12505
IP Address: 10.162.2.17
Port No. =:  12506 and 12507</t>
  </si>
  <si>
    <t>880_PPS_F5A81F63F17DBE5F98F1254BB66E9701</t>
  </si>
  <si>
    <t>ISO8583 PPS (ITMX Requestor) - Confirm</t>
  </si>
  <si>
    <t>(Provider) ISO8583 PPS (ITMX Requestor) - Confirm</t>
  </si>
  <si>
    <t>268_Simple Click_A493947D1EDFD843D837B61A0F88784C</t>
  </si>
  <si>
    <t>Simple Click</t>
  </si>
  <si>
    <t>ST-1601</t>
  </si>
  <si>
    <t>1601 Cash Withdraw With Book</t>
  </si>
  <si>
    <t>XPress</t>
  </si>
  <si>
    <t>3_SC_ST (SA)_1601 Cash Withdraw With Book_20130620.xlsx</t>
  </si>
  <si>
    <t>SI-ISC</t>
  </si>
  <si>
    <t>268_Simple Click</t>
  </si>
  <si>
    <t>Everyday</t>
  </si>
  <si>
    <t>268_Simple Click_189CFEA35B14B0A4F5B6E7F342127FB2</t>
  </si>
  <si>
    <t>ST-2601</t>
  </si>
  <si>
    <t>2601 Cash Withdraw With Book</t>
  </si>
  <si>
    <t>[05] SC_ST (TD)_2601 Cash Withdraw With Book_20131118.xlsx</t>
  </si>
  <si>
    <t>268_Simple Click_90119F676C5692BCE6E0A14C832C98DB</t>
  </si>
  <si>
    <t>ST-1611</t>
  </si>
  <si>
    <t>1611 Transfer Withdraw With Book</t>
  </si>
  <si>
    <t>5_SC_ST (SA)_1611 Transfer Withdraw With Book_20130620.xlsx</t>
  </si>
  <si>
    <t>268_Simple Click_F228BF8A873D2F8C2F045E9A11B969DA</t>
  </si>
  <si>
    <t>ST-2611</t>
  </si>
  <si>
    <t>2611 Transfer Withdraw With Book</t>
  </si>
  <si>
    <t>[07] SC_ST (TD)_2611 Transfer Withdraw With Book_20131118.xlsx</t>
  </si>
  <si>
    <t>268_Simple Click_CC5A9F754F74B6596D2059C0C5F7AC42</t>
  </si>
  <si>
    <t>ST-1612</t>
  </si>
  <si>
    <t>1612 Transfer Withdraw No Book</t>
  </si>
  <si>
    <t>6_SC_ST (SA)_1612 Transfer Withdraw No Book_20130620.xlsx</t>
  </si>
  <si>
    <t>268_Simple Click_1FAA752DC38083AB6CCEC8D76FF337F6</t>
  </si>
  <si>
    <t>ST-2612</t>
  </si>
  <si>
    <t>2612 Transfer Withdraw No Book</t>
  </si>
  <si>
    <t>[08] SC_ST (TD)_2612 Transfer Withdraw No Book_20130709.xlsx</t>
  </si>
  <si>
    <t>268_Simple Click_6DF7F453F2ACA97763D844C950AF8EB8</t>
  </si>
  <si>
    <t>ST-1701</t>
  </si>
  <si>
    <t>1701 Cash Deposit With Book</t>
  </si>
  <si>
    <t>15_SC_ST (SA)_1701 Cash Deposit With Book_20130620.xlsx</t>
  </si>
  <si>
    <t>268_Simple Click_004901E3B460290D180960A1D77E1247</t>
  </si>
  <si>
    <t>ST-2701</t>
  </si>
  <si>
    <t>2701 Cash Deposit With Book</t>
  </si>
  <si>
    <t>[14] SC_ST (TD)_2701 Cash Deposit With Book_20200103.xlsx</t>
  </si>
  <si>
    <t>268_Simple Click_EBDB3405879728F3DAC01AE1F94837FB</t>
  </si>
  <si>
    <t>PAYREPREC</t>
  </si>
  <si>
    <t>Reprint Receipt</t>
  </si>
  <si>
    <t>SC_PAY_Reprint Receipt_16Aug2013.xlsx</t>
  </si>
  <si>
    <t>Non-SI-40</t>
  </si>
  <si>
    <t>268_Simple Click_56B6F1CCB70832F0F663649E5C4F8321</t>
  </si>
  <si>
    <t>SFI_RECP-RPT</t>
  </si>
  <si>
    <t>REPRINT RECEIPT</t>
  </si>
  <si>
    <t>REPRINT RECEIPT (SFI)</t>
  </si>
  <si>
    <t>SC_SFI_RePrint Receipt_20131121.xlsx</t>
  </si>
  <si>
    <t>268_Simple Click_A6BD2612EEF7D4B72B7F49467EDE7176</t>
  </si>
  <si>
    <t>ST-1320</t>
  </si>
  <si>
    <t>Change Passbook Line</t>
  </si>
  <si>
    <t>30_SC_ST (SA)_Change Passbook Line_20130128.xlsx</t>
  </si>
  <si>
    <t>268_Simple Click_B91CE03D9B92BB540D7A75566EF57431</t>
  </si>
  <si>
    <t>ALSNTL8583PFS</t>
  </si>
  <si>
    <t>8583 Payoff by Debit one-side</t>
  </si>
  <si>
    <t>8583 Payoff by Debit one-side (TL)</t>
  </si>
  <si>
    <t>268_Simple Click_7FCD41CD8B9FDAC03A352977953709E1</t>
  </si>
  <si>
    <t>ALSNTL8583PFG</t>
  </si>
  <si>
    <t>8583 Payoff by GL</t>
  </si>
  <si>
    <t>8583 Payoff by General Ledger (TL)</t>
  </si>
  <si>
    <t>268_Simple Click_E3776318CDA9ADF1B0C2B186F5CD5C55</t>
  </si>
  <si>
    <t>ALSNTL8583PF</t>
  </si>
  <si>
    <t>8583 Payoff by Transfer</t>
  </si>
  <si>
    <t>8583 Payoff by Transfer (TL)</t>
  </si>
  <si>
    <t>SC_ALS-TL_8583 Payoff by Transfer_(20150317).xlsx</t>
  </si>
  <si>
    <t>268_Simple Click_EF6481901EAE14AF3C7882DB2DAE05CE</t>
  </si>
  <si>
    <t>ALSNTL8583DN</t>
  </si>
  <si>
    <t>8583 Regular Payment by Debit Note</t>
  </si>
  <si>
    <t>8583 Regular Payment by Debit Note (TL)</t>
  </si>
  <si>
    <t>268_Simple Click_466315989D857981CD3517197BB14747</t>
  </si>
  <si>
    <t>ALSNTL8583DS</t>
  </si>
  <si>
    <t>8583 Regular Payment by Debit one-site</t>
  </si>
  <si>
    <t>8583 Regular Payment by Debit one-site (TL)</t>
  </si>
  <si>
    <t>268_Simple Click_3208A998EAE68964805019F7BD3F9548</t>
  </si>
  <si>
    <t>ALSNTL8583GL</t>
  </si>
  <si>
    <t>8583 Regular Payment by GL</t>
  </si>
  <si>
    <t>8583 Regular Payment by General Ledger (TL)</t>
  </si>
  <si>
    <t>268_Simple Click_F8A7EA4EF8ABADCC33ED8B0130D220FE</t>
  </si>
  <si>
    <t>ALSNTL8583</t>
  </si>
  <si>
    <t>8583 Regular Payment by Transfer</t>
  </si>
  <si>
    <t>8583 Regular Payment by Transfer (TL)</t>
  </si>
  <si>
    <t>SC_ALS-TL_8583 Regular Payment by Transfer_(20150317).xlsx</t>
  </si>
  <si>
    <t>268_Simple Click_443B8EBB3375F212182B680B1411A42A</t>
  </si>
  <si>
    <t>ALSNTL8681</t>
  </si>
  <si>
    <t>8681 Principal Payment by Cash</t>
  </si>
  <si>
    <t>8681 Principal Payment by Cash (TL)</t>
  </si>
  <si>
    <t>SC_ALS-TL_8681 Principal Payment by Cash_(20150317).xlsx</t>
  </si>
  <si>
    <t>268_Simple Click_1D8F7F0CC7085C56EE90873B552B24F6</t>
  </si>
  <si>
    <t>ST-TDB3</t>
  </si>
  <si>
    <t>[30] SC_ST (TD)_Change Passbook Line_20130130.xlsx</t>
  </si>
  <si>
    <t>268_Simple Click_6032E11E8D32137CD5449CA24A2B7EE3</t>
  </si>
  <si>
    <t>ALSBTL8683DN</t>
  </si>
  <si>
    <t>8683 (Backdate) Principal Payment by Debit Note</t>
  </si>
  <si>
    <t>8683 (Backdate) Principal Payment by Debit Note (TL)</t>
  </si>
  <si>
    <t>268_Simple Click_DABFECA59C99E85B2BC9FD6346853422</t>
  </si>
  <si>
    <t>ALSBTL8683DS</t>
  </si>
  <si>
    <t>8683 (Backdate) Principal Payment by Debit one-side</t>
  </si>
  <si>
    <t>8683 (Backdate) Principal Payment by Debit one-side (TL)</t>
  </si>
  <si>
    <t>268_Simple Click_7F162A26BF73BCE5E814E25A197D9EFB</t>
  </si>
  <si>
    <t>ALSBTL8683GL</t>
  </si>
  <si>
    <t>8683 (Backdate) Principal Payment by GL</t>
  </si>
  <si>
    <t>8683 (Backdate) Principal Payment by General Ledger (TL)</t>
  </si>
  <si>
    <t>268_Simple Click_35B80BF7A23FD8050856EBBA2401E78D</t>
  </si>
  <si>
    <t>ALSBTL8683</t>
  </si>
  <si>
    <t>8683 (Backdate) Principal Payment by Transfer</t>
  </si>
  <si>
    <t>8683 (Backdate) Principal Payment by Transfer (TL)</t>
  </si>
  <si>
    <t>SC_ALS-TL_8683 (Backdate) Principal Payment by Transfer_(20150317).xlsx</t>
  </si>
  <si>
    <t>268_Simple Click_E84038358DBA1CCD75ED57FB5BC1D8A4</t>
  </si>
  <si>
    <t>ALSNTL8683DN</t>
  </si>
  <si>
    <t>8683 Principal Payment by Debit Note</t>
  </si>
  <si>
    <t>8683 Principal Payment by Debit Note (TL)</t>
  </si>
  <si>
    <t>268_Simple Click_654B58B5159891613DD02BCABC7D2E74</t>
  </si>
  <si>
    <t>ALSNTL8683DS</t>
  </si>
  <si>
    <t>8683 Principal Payment by Debit one-side</t>
  </si>
  <si>
    <t>8683 Principal Payment by Debit one-side (TL)</t>
  </si>
  <si>
    <t>268_Simple Click_9D589962CECCE0C07ED2D1394EA68883</t>
  </si>
  <si>
    <t>ALSNTL8683GL</t>
  </si>
  <si>
    <t>8683 Principal Payment by GL</t>
  </si>
  <si>
    <t>8683 Principal Payment by General Ledger (TL)</t>
  </si>
  <si>
    <t>268_Simple Click_7B88AE4C3D4C1705CDADFE1EA9BE3B8B</t>
  </si>
  <si>
    <t>ALSNTL8683</t>
  </si>
  <si>
    <t>8683 Principal Payment by Transfer</t>
  </si>
  <si>
    <t>8683 Principal Payment by Transfer (TL)</t>
  </si>
  <si>
    <t>SC_ALS-TL_8683 Principal Payment by Transfer_(20150317).xlsx</t>
  </si>
  <si>
    <t>268_Simple Click_2C3EDD8B8335AB3245512EDB574C3E11</t>
  </si>
  <si>
    <t>ALSNTL9581</t>
  </si>
  <si>
    <t>9581 (Reverse) Regular Payment by Cash</t>
  </si>
  <si>
    <t>9581 (Reverse) Regular Payment by Cash (TL)</t>
  </si>
  <si>
    <t>SC_ALS-TL_9581 (Reverse) Regular Payment by Cash_(20150317).xlsx</t>
  </si>
  <si>
    <t>268_Simple Click_EAA07AFC0A650A876B8CC51DA05F9C54</t>
  </si>
  <si>
    <t>ALSNTL9582</t>
  </si>
  <si>
    <t>9582 (Reverse) Regular Payment by Cheque</t>
  </si>
  <si>
    <t>9582 (Reverse) Regular Payment by Cheque (TL)</t>
  </si>
  <si>
    <t>SC_ALS-TL_9582 (Reverse) Regular Payment by Cheque_(20150317).xlsx</t>
  </si>
  <si>
    <t>268_Simple Click_EBD20C2196B59F7A2C8E8245286AC3A7</t>
  </si>
  <si>
    <t>ALSNTL9582R</t>
  </si>
  <si>
    <t>9582R Return Cheque Regular Payment</t>
  </si>
  <si>
    <t>9582R Return Cheque Regular Payment (TL)</t>
  </si>
  <si>
    <t>SC_ALS-TL_9582R Return Cheque Regular Payment_(20150317).xlsx</t>
  </si>
  <si>
    <t>268_Simple Click_927BAB98113466EF26657E6E575DE0C7</t>
  </si>
  <si>
    <t>ALSBTL9583DN</t>
  </si>
  <si>
    <t>9583 (Reverse Backdate) Regular Payment by Debit Note</t>
  </si>
  <si>
    <t>9583 (Reverse Backdate) Regular Payment by Debit Note (TL)</t>
  </si>
  <si>
    <t>268_Simple Click_6494873F366B863670232A6F349B33CF</t>
  </si>
  <si>
    <t>ALSBTL9583DS</t>
  </si>
  <si>
    <t>9583 (Reverse Backdate) Regular Payment by Debit one-side</t>
  </si>
  <si>
    <t>9583 (Reverse Backdate) Regular Payment by Debit one-side (TL)</t>
  </si>
  <si>
    <t>268_Simple Click_DF04EC77F3ADD1731C115A0B7CED1769</t>
  </si>
  <si>
    <t>ALSBTL9583GL</t>
  </si>
  <si>
    <t>9583 (Reverse Backdate) Regular Payment by GL</t>
  </si>
  <si>
    <t>9583 (Reverse Backdate) Regular Payment by General Ledger (TL)</t>
  </si>
  <si>
    <t>268_Simple Click_0FF8FC96D248417723BE5757F627C331</t>
  </si>
  <si>
    <t>ALSBTL9583</t>
  </si>
  <si>
    <t>9583 (Reverse Backdate) Regular Payment by Transfer</t>
  </si>
  <si>
    <t>9583 (Reverse Backdate) Regular Payment by Transfer (TL)</t>
  </si>
  <si>
    <t>SC_ALS-TL_9583 (Reverse Backdate) Regular Payment by Transfer_(20150317).xlsx</t>
  </si>
  <si>
    <t>268_Simple Click_2861E675B13E8CACC86C178FDDAF66DD</t>
  </si>
  <si>
    <t>ALSNTL9583DN</t>
  </si>
  <si>
    <t>9583 (Reverse) Regular Payment by Debit Note</t>
  </si>
  <si>
    <t>9583 (Reverse) Regular Payment by Debit Note (TL)</t>
  </si>
  <si>
    <t>268_Simple Click_7DA16670D204DA905E98EEE5235C1518</t>
  </si>
  <si>
    <t>ALSNTL9583DS</t>
  </si>
  <si>
    <t>9583 (Reverse) Regular Payment by Debit one-side</t>
  </si>
  <si>
    <t>9583 (Reverse) Regular Payment by Debit one-side (TL)</t>
  </si>
  <si>
    <t>268_Simple Click_24D1ADF40180C463FA31AFF17856FFCB</t>
  </si>
  <si>
    <t>ALSNTL9583GL</t>
  </si>
  <si>
    <t>9583 (Reverse) Regular Payment by GL</t>
  </si>
  <si>
    <t>9583 (Reverse) Regular Payment by General Ledger (TL)</t>
  </si>
  <si>
    <t>268_Simple Click_C5711293B4F91D901CA67F71A88961ED</t>
  </si>
  <si>
    <t>ALSNTL9583</t>
  </si>
  <si>
    <t>9583 (Reverse) Regular Payment by Transfer</t>
  </si>
  <si>
    <t>9583 (Reverse) Regular Payment by Transfer (TL)</t>
  </si>
  <si>
    <t>SC_ALS-TL_9583 (Reverse) Regular Payment by Transfer_(20150317).xlsx</t>
  </si>
  <si>
    <t>268_Simple Click_609D915F6CB6F67BD963D6848E93BBC1</t>
  </si>
  <si>
    <t>ALSNTL9681</t>
  </si>
  <si>
    <t>9681 (Reverse) Principal Payment by Cash</t>
  </si>
  <si>
    <t>9681 (Reverse) Principal Payment by Cash (TL)</t>
  </si>
  <si>
    <t>SC_ALS-TL_9681 (Reverse) Principal Payment by Cash_(20150317).xlsx</t>
  </si>
  <si>
    <t>268_Simple Click_47FA814F357DFF6B4FBEBE5696C8A724</t>
  </si>
  <si>
    <t>ALSNTL9682</t>
  </si>
  <si>
    <t>9682 (Reverse) Principal Payment by Cheque</t>
  </si>
  <si>
    <t>9682 (Reverse) Principal Payment by Cheque (TL)</t>
  </si>
  <si>
    <t>SC_ALS-TL_9682 (Reverse) Principal Payment by Cheque_(20150317).xlsx</t>
  </si>
  <si>
    <t>268_Simple Click_A0E32655470918E03A9C60B743F2C830</t>
  </si>
  <si>
    <t>ALSNTL9682P</t>
  </si>
  <si>
    <t>9682R Return Cheque Principal Payment</t>
  </si>
  <si>
    <t>9682R Return Cheque Principal Payment (TL)</t>
  </si>
  <si>
    <t>SC_ALS-TL_9682R Return Cheque Principal Payment_(20150317).xlsx</t>
  </si>
  <si>
    <t>268_Simple Click_5A765B137E65471C09F66AFCDACAECCC</t>
  </si>
  <si>
    <t>ALSBTL9683DN</t>
  </si>
  <si>
    <t>9683 (Reverse Backdate) Principal Payment by Debit Note</t>
  </si>
  <si>
    <t>9683 (Reverse Backdate) Principal Payment by Debit Note (TL)</t>
  </si>
  <si>
    <t>268_Simple Click_B85DEAC9979A2D8463B64DA9E4CDD780</t>
  </si>
  <si>
    <t>ALSBTL9683DS</t>
  </si>
  <si>
    <t>9683 (Reverse Backdate) Principal Payment by Debit one-side</t>
  </si>
  <si>
    <t>9683 (Reverse Backdate) Principal Payment by Debit one-side (TL)</t>
  </si>
  <si>
    <t>268_Simple Click_6AA5EC515A5400ACFEBA92FA4EEAEFF0</t>
  </si>
  <si>
    <t>ALSBTL9683GL</t>
  </si>
  <si>
    <t>9683 (Reverse Backdate) Principal Payment by GL</t>
  </si>
  <si>
    <t>9683 (Reverse Backdate) Principal Payment by General Ledger (TL)</t>
  </si>
  <si>
    <t>268_Simple Click_BF6C4306F0A50DEE278644F6C3EE298B</t>
  </si>
  <si>
    <t>ALSBTL9683</t>
  </si>
  <si>
    <t>9683 (Reverse Backdate) Principal Payment by Transfer</t>
  </si>
  <si>
    <t>9683 (Reverse Backdate) Principal Payment by Transfer (TL)</t>
  </si>
  <si>
    <t>SC_ALS-TL_9683 (Reverse Backdate) Principal Payment by Transfer_(20150317).xlsx</t>
  </si>
  <si>
    <t>268_Simple Click_032BEBF8182FB6D1F09FAC567AB2FD46</t>
  </si>
  <si>
    <t>ALSNTL9683DN</t>
  </si>
  <si>
    <t>9683 (Reverse) Principal Payment by Debit Note</t>
  </si>
  <si>
    <t>9683 (Reverse) Principal Payment by Debit Note (TL)</t>
  </si>
  <si>
    <t>268_Simple Click_CDFB2BC33A50EDBD7BE550ACE522A3D5</t>
  </si>
  <si>
    <t>ALSNTL9683DS</t>
  </si>
  <si>
    <t>9683 (Reverse) Principal Payment by Debit one-side</t>
  </si>
  <si>
    <t>9683 (Reverse) Principal Payment by Debit one-side (TL)</t>
  </si>
  <si>
    <t>268_Simple Click_A5A21596054B4D09FCBAB2E72799A02B</t>
  </si>
  <si>
    <t>ALSNTL9683GL</t>
  </si>
  <si>
    <t>9683 (Reverse) Principal Payment by GL</t>
  </si>
  <si>
    <t>9683 (Reverse) Principal Payment by General Ledger (TL)</t>
  </si>
  <si>
    <t>268_Simple Click_FACE278969328100AD77337EFF20A195</t>
  </si>
  <si>
    <t>ALSNTL9683</t>
  </si>
  <si>
    <t>9683 (Reverse) Principal Payment by Transfer</t>
  </si>
  <si>
    <t>9683 (Reverse) Principal Payment by Transfer (TL)</t>
  </si>
  <si>
    <t>SC_ALS-TL_9683 (Reverse) Principal Payment by Transfer_(20150317).xlsx</t>
  </si>
  <si>
    <t>268_Simple Click_F1051DDDC59FCE501E9691FFCB7DFB18</t>
  </si>
  <si>
    <t>ALSNPN80P1</t>
  </si>
  <si>
    <t>80P1 Print Receipt from Electronic(PURGE)</t>
  </si>
  <si>
    <t>SC_ALS(PN)_80P1 PRINT RECEIPT FROM ELECTRONIC (PURGE)_20130617.xls</t>
  </si>
  <si>
    <t>268_Simple Click_7E9EE08A2B2D4F7B5C33516795B56A90</t>
  </si>
  <si>
    <t>ALSNPN80PN</t>
  </si>
  <si>
    <t>80PN Print Receipt from Electronic</t>
  </si>
  <si>
    <t>SC_ALS(PN)_80PN PRINT RECEIPT FROM ELECTRONIC_20120824.xlsx</t>
  </si>
  <si>
    <t>268_Simple Click_7C235940DFA0BA61EE297CFA493AED6A</t>
  </si>
  <si>
    <t>ALSNPN8581</t>
  </si>
  <si>
    <t>8581 Regular Payment by Cash</t>
  </si>
  <si>
    <t>8581 Regular Payment by Cash (PNS)</t>
  </si>
  <si>
    <t>SC_ALS(PN)_8581 REGULAR PAYMENT CASH.xlsx</t>
  </si>
  <si>
    <t>268_Simple Click_E3B04D2949F8E8761459858CA48E981D</t>
  </si>
  <si>
    <t>ALSNPN8582</t>
  </si>
  <si>
    <t>8582 Regular Payment by Cheque</t>
  </si>
  <si>
    <t>8582 Regular Payment by Cheque (PNS)</t>
  </si>
  <si>
    <t>SC_ALS(PN)_8582 REGULAR PAYMENT CHEQUE.xlsx</t>
  </si>
  <si>
    <t>268_Simple Click_FB52753B2800BF03805A4E0732729301</t>
  </si>
  <si>
    <t>ALSBPN8583DN</t>
  </si>
  <si>
    <t>8583 (Backdate) Regular Payment by Debit Note</t>
  </si>
  <si>
    <t>8583 (Backdate) Regular Payment by Debit Note (PNS)</t>
  </si>
  <si>
    <t>268_Simple Click_EC5112B856B8DB301E2BE64E673C3D1D</t>
  </si>
  <si>
    <t>ALSBPN8583DS</t>
  </si>
  <si>
    <t>8583 (Backdate) Regular Payment by Debit one-side</t>
  </si>
  <si>
    <t>8583 (Backdate) Regular Payment by Debit one-side (PNS)</t>
  </si>
  <si>
    <t>268_Simple Click_ED300F7F1C45E78187A050011C1AEA4E</t>
  </si>
  <si>
    <t>ALSBPN8583GL</t>
  </si>
  <si>
    <t>8583 (Backdate) Regular Payment by GL</t>
  </si>
  <si>
    <t>8583 (Backdate) Regular Payment by General Ledger (PNS)</t>
  </si>
  <si>
    <t>268_Simple Click_B5DDDA2C26C06EDA0493302D384D6E21</t>
  </si>
  <si>
    <t>ALSBPN8583</t>
  </si>
  <si>
    <t>8583 (Backdate) Regular Payment by Transfer</t>
  </si>
  <si>
    <t>8583 (Backdate) Regular Payment by Transfer (PNS)</t>
  </si>
  <si>
    <t>SC_ALS(PN)_8583 BACKDATE PAYMENT TRANSFER.xlsx</t>
  </si>
  <si>
    <t>268_Simple Click_0ACC08198C9985C3FA2FC531FB45BD94</t>
  </si>
  <si>
    <t>ALSNPN8583DN</t>
  </si>
  <si>
    <t>8583 Regular Payment by Debit Note (PNS)</t>
  </si>
  <si>
    <t>268_Simple Click_6E712513B3C8B07209063EF46C2526E2</t>
  </si>
  <si>
    <t>ALSNPN8583DS</t>
  </si>
  <si>
    <t>8583 Regular Payment By Debit one-side</t>
  </si>
  <si>
    <t>8583 Regular Payment By Debit one-side (PNS)</t>
  </si>
  <si>
    <t>268_Simple Click_499610E455857A0C22147E74D25AE61C</t>
  </si>
  <si>
    <t>ALSNPN8583GL</t>
  </si>
  <si>
    <t>8583 Regular Payment by General Ledger (PNS)</t>
  </si>
  <si>
    <t>268_Simple Click_1E1ED9D3EE35B1B3E39C40C0F625AEDF</t>
  </si>
  <si>
    <t>ALSNPN8583</t>
  </si>
  <si>
    <t>8583 Regular Payment by Transfer (PNS)</t>
  </si>
  <si>
    <t>SC_ALS(PN)_8583 REGULAR PAYMENT TRANSFER.xlsx</t>
  </si>
  <si>
    <t>268_Simple Click_B23668CD9A30AEA2F72BA9E10DA8A401</t>
  </si>
  <si>
    <t>ALSNPN8681</t>
  </si>
  <si>
    <t>8681 Principal Payment by Cash (PNS)</t>
  </si>
  <si>
    <t>SC_ALS(PN)_8681 PRINCIPAL PAYMENT CASH.xlsx</t>
  </si>
  <si>
    <t>268_Simple Click_174B294EBFFB17E71F7A423C2E35D894</t>
  </si>
  <si>
    <t>ALSNTL0700</t>
  </si>
  <si>
    <t>0700 INQUIRY AND PAYMENT</t>
  </si>
  <si>
    <t>0700 INQUIRY AND PAYMENT (Only inquiry)</t>
  </si>
  <si>
    <t>SC_ALS-TL_0700 INQUIRY AND PAYMENT_(20130902).xlsx</t>
  </si>
  <si>
    <t>268_Simple Click_75F08F98293F76E34CFE5C685E6BB1B8</t>
  </si>
  <si>
    <t>ALSBPN8683DN</t>
  </si>
  <si>
    <t>8683 (Backdate) Principal Payment by Debit Note (PNS)</t>
  </si>
  <si>
    <t>268_Simple Click_DF265FD2858257FA88C6449E2DD896EE</t>
  </si>
  <si>
    <t>ALSBPN8683DS</t>
  </si>
  <si>
    <t>8683 (Backdate) Principal Payment by Debit one-side (PNS)</t>
  </si>
  <si>
    <t>268_Simple Click_5439E113F7D9066480395B612F676868</t>
  </si>
  <si>
    <t>ALSBPN8683GL</t>
  </si>
  <si>
    <t>8683 (Backdate) Principal Payment by General Ledger (PNS)</t>
  </si>
  <si>
    <t>268_Simple Click_2F709F6B67830314195337A53FE1CF9B</t>
  </si>
  <si>
    <t>ALSBPN8683</t>
  </si>
  <si>
    <t>8683 (Backdate) Principal Payment by Transfer (PNS)</t>
  </si>
  <si>
    <t>SC_ALS(PN)_8683 BACKDATE PRINCIPAL PAYMENT TRANSFER.xlsx</t>
  </si>
  <si>
    <t>268_Simple Click_B37C1D33A61B7471064D7ABCF954E1E1</t>
  </si>
  <si>
    <t>ALSNPN8683DN</t>
  </si>
  <si>
    <t>8683 Principal Payment by Debit note</t>
  </si>
  <si>
    <t>8683 Principal Payment by Debit note (PNS)</t>
  </si>
  <si>
    <t>268_Simple Click_A3203E75FD92AB39913A6D61EDCDAD77</t>
  </si>
  <si>
    <t>ALSNPN8683DS</t>
  </si>
  <si>
    <t>8683 Principal Payment by Debit one-side (PNS)</t>
  </si>
  <si>
    <t>268_Simple Click_67B38CA08AA4ED8249EB084102E6BD71</t>
  </si>
  <si>
    <t>ALSNPN8683GL</t>
  </si>
  <si>
    <t>8683 Principal Payment by General Ledger (PNS)</t>
  </si>
  <si>
    <t>268_Simple Click_86C5A41BB54176C920DA4B06A7306B93</t>
  </si>
  <si>
    <t>ALSNPN8683</t>
  </si>
  <si>
    <t>8683 Principal Payment by Transfer (PNS)</t>
  </si>
  <si>
    <t>SC_ALS(PN)_8683 PRINCIPAL PAYMENT TRANSFER.xlsx</t>
  </si>
  <si>
    <t>268_Simple Click_33F06803C55C45E5EF2737EC83C0B53B</t>
  </si>
  <si>
    <t>ALSNPN9581</t>
  </si>
  <si>
    <t>9581 (Reverse) Regular Payment by Cash (PNS)</t>
  </si>
  <si>
    <t>SC_ALS(PN)_9581 REVERSE CASH PAYMENT.xlsx</t>
  </si>
  <si>
    <t>268_Simple Click_968D4357B9441122443AEFCCF453CE41</t>
  </si>
  <si>
    <t>ALSNPN9582</t>
  </si>
  <si>
    <t>9582 (Reverse) Regular Payment by Cheque (PNS)</t>
  </si>
  <si>
    <t>SC_ALS(PN)_9582 REVERSE CHEQUE PAYMENT.xlsx</t>
  </si>
  <si>
    <t>268_Simple Click_324A90D1A696FFCE0AE5ED1D1151A4FF</t>
  </si>
  <si>
    <t>ALSNPN9582R</t>
  </si>
  <si>
    <t xml:space="preserve">9582R Return Cheque Regular Payment </t>
  </si>
  <si>
    <t>9582R Return Cheque Regular Payment (PNS)</t>
  </si>
  <si>
    <t>SC_ALS(PN)_9582R RETURN CHEQUE PAYMENT.xlsx</t>
  </si>
  <si>
    <t>268_Simple Click_01ABDEA5A766EE6515B0CBA7DEE66F37</t>
  </si>
  <si>
    <t>ALSBPN9583DN</t>
  </si>
  <si>
    <t>9583 (Reverse Backdate) Regular Payment by Debit Note (PNS)</t>
  </si>
  <si>
    <t>268_Simple Click_1B94A390689F3374DC6AC3F1C9A7D84F</t>
  </si>
  <si>
    <t>ALSBPN9583DS</t>
  </si>
  <si>
    <t>9583 (Reverse Backdate) Regular Payment by Debit one-side (PNS)</t>
  </si>
  <si>
    <t>268_Simple Click_9ABFD71F3E018FA045CC40054D60DF53</t>
  </si>
  <si>
    <t>ALSBPN9583GL</t>
  </si>
  <si>
    <t>9583 (Reverse Backdate) Regular Payment by General Ledger (PNS)</t>
  </si>
  <si>
    <t>268_Simple Click_39AEBBE7804F70ECAD64AFC6FACB2CBD</t>
  </si>
  <si>
    <t>ALSBPN9583</t>
  </si>
  <si>
    <t>9583 (Reverse Backdate) Regular Payment by Transfer (PNS)</t>
  </si>
  <si>
    <t>SC_ALS(PN)_9583 BACKDATE REVERSE TRANSFER PAYMENT.xlsx</t>
  </si>
  <si>
    <t>268_Simple Click_E61CA318B71CED1A7F98CDF8500B5D01</t>
  </si>
  <si>
    <t>ALSNPN9583DN</t>
  </si>
  <si>
    <t>9583 (Reverse) Regular Payment by Debit Note (PNS)</t>
  </si>
  <si>
    <t>268_Simple Click_4220C0225286A077282B50AB2B579537</t>
  </si>
  <si>
    <t>ALSNPN9583DS</t>
  </si>
  <si>
    <t>9583 (Reverse) Regular Payment by Debit one-side (PNS)</t>
  </si>
  <si>
    <t>268_Simple Click_47682EB25278C097A2D99D6ABB49FAE0</t>
  </si>
  <si>
    <t>ALSNPN9583GL</t>
  </si>
  <si>
    <t>9583 (Reverse) Regular Payment by General Ledger (PNS)</t>
  </si>
  <si>
    <t>268_Simple Click_6F91F1831D6E0EED68E783D4842E3B0C</t>
  </si>
  <si>
    <t>ALSNPN9583</t>
  </si>
  <si>
    <t>9583 (Reverse) Regular Payment by Transfer (PNS)</t>
  </si>
  <si>
    <t>SC_ALS(PN)_9583 REVERSE TRANSFER PAYMENT.xlsx</t>
  </si>
  <si>
    <t>268_Simple Click_A6A663F610005E5C785E67AA19E44A87</t>
  </si>
  <si>
    <t>ALSNPN9681</t>
  </si>
  <si>
    <t>9681 (Reverse) Principal Payment by Cash (PNS)</t>
  </si>
  <si>
    <t>SC_ALS(PN)_9681 REVERSE CASH PAYMENT PRINCIPAL.xlsx</t>
  </si>
  <si>
    <t>268_Simple Click_1083D220EE4D72C79B639517E8616ABE</t>
  </si>
  <si>
    <t>ALSNPN9682</t>
  </si>
  <si>
    <t>9682 (Reverse) Principal Payment by Cheque (PNS)</t>
  </si>
  <si>
    <t>SC_ALS(PN)_9682 REVERSE CHEQUE PAYMENT PRINCIPAL.xlsx</t>
  </si>
  <si>
    <t>268_Simple Click_5D31CC244879D74E9590FDB336B747FC</t>
  </si>
  <si>
    <t>ALSNPN9682R</t>
  </si>
  <si>
    <t>9682R Return Cheque Principal Payment (PNS)</t>
  </si>
  <si>
    <t>SC_ALS(PN)_9682R RETURN CHEQUE PAYMENT PRINCIPAL.xlsx</t>
  </si>
  <si>
    <t>268_Simple Click_2AD6C6488DDEC8C20052F121448FE3C0</t>
  </si>
  <si>
    <t>ALSBPN9683DN</t>
  </si>
  <si>
    <t>9683 (Reverse Backdate) Principal Payment by Debit Note (PNS)</t>
  </si>
  <si>
    <t>268_Simple Click_3015D2E6B3F63D6F4E067E4E06185A2C</t>
  </si>
  <si>
    <t>ALSBPN9683DS</t>
  </si>
  <si>
    <t>9683 (Reverse Backdate) Principal Payment by Debit one-side (PNS)</t>
  </si>
  <si>
    <t>268_Simple Click_CCF71AC50A6E43C40CF9ABB49152A853</t>
  </si>
  <si>
    <t>ALSBPN9683GL</t>
  </si>
  <si>
    <t>9683 (Reverse Backdate) Principal Payment by General Ledger (PNS)</t>
  </si>
  <si>
    <t>268_Simple Click_6A9EA3AFF424A13C186234D50A5F8567</t>
  </si>
  <si>
    <t>ALSBPN9683</t>
  </si>
  <si>
    <t>9683 (Reverse Backdate) Principal Payment by Transfer (PNS)</t>
  </si>
  <si>
    <t>SC_ALS(PN)_9683 BACKDATE REVERSE TRANSFER PAYMENT PRINCIPAL.xlsx</t>
  </si>
  <si>
    <t>268_Simple Click_0F598603F86EF0F05F2C2B6575DD72EC</t>
  </si>
  <si>
    <t>ALSNPN9683DN</t>
  </si>
  <si>
    <t>9683 (Reverse) Principal Payment by Debit Note (PNS)</t>
  </si>
  <si>
    <t>268_Simple Click_48BE0335C7B5280AF65BFDC8EE4E7170</t>
  </si>
  <si>
    <t>ALSNPN9683DS</t>
  </si>
  <si>
    <t>9683 (Reverse) Principal Payment by Debit one-side (PNS)</t>
  </si>
  <si>
    <t>268_Simple Click_A71AF7DC6013D0924E4CD01E0E148BE3</t>
  </si>
  <si>
    <t>ALSNPN9683GL</t>
  </si>
  <si>
    <t>9683 (Reverse) Principal Payment by General Ledger (PNS)</t>
  </si>
  <si>
    <t>268_Simple Click_5F194964E2C5CCE93497997BDCDD3921</t>
  </si>
  <si>
    <t>ALSNPN9683</t>
  </si>
  <si>
    <t>9683 (Reverse) Principal Payment by Transfer (PNS)</t>
  </si>
  <si>
    <t>SC_ALS(PN)_9683 REVERSE TRANSFER PAYMENT PRINCIPAL.xlsx</t>
  </si>
  <si>
    <t>268_Simple Click_5BBBD25AC5CFA44398147A34DC464FBC</t>
  </si>
  <si>
    <t>ALSNPNAMP1</t>
  </si>
  <si>
    <t>AMP1 Reprint Withdraw Slip from Electronic</t>
  </si>
  <si>
    <t>SC_ALS(PN)_AMP1 REPRINT WITHDRAW SLIP FROM ELECTRONIC_20120824.xlsx</t>
  </si>
  <si>
    <t>268_Simple Click_824A2A6ECC1B835BEA0528BBFDF9DF45</t>
  </si>
  <si>
    <t>ALSNPNAMP2</t>
  </si>
  <si>
    <t>AMP2 Inquiry Old Account(PNS)</t>
  </si>
  <si>
    <t>SC_ALS(PN)_AMP2 INQUIRY OLD ACCOUNT_20130902.xlsx</t>
  </si>
  <si>
    <t>268_Simple Click_BC5564465787E7C3C8311CF2E606F904</t>
  </si>
  <si>
    <t>ALSNPNAMP3</t>
  </si>
  <si>
    <t>AMP3 Reprint Withdraw Slip from Electronic(PURGE)</t>
  </si>
  <si>
    <t>SC_ALS(PN)_AMP3 REPRINT WITHDRAW SLIP FROM ELECTRONIC (PURGE)_20130617.xls</t>
  </si>
  <si>
    <t>268_Simple Click_D3FDBFF43A2859BFA77A5FA03873F3C9</t>
  </si>
  <si>
    <t>ALSNPNAMPN</t>
  </si>
  <si>
    <t>AMPN Valid Customer Detail</t>
  </si>
  <si>
    <t>SC_ALS(PN)_AMPN VALID CUSTOMER DETAIL_20130902.xlsx</t>
  </si>
  <si>
    <t>268_Simple Click_EDA293D53920C48C607E7A97E667E787</t>
  </si>
  <si>
    <t>AUTOPENAC</t>
  </si>
  <si>
    <t>OPEN ACCOUNT</t>
  </si>
  <si>
    <t>OPEN ACCOUNT (AUT)</t>
  </si>
  <si>
    <t>SC_AUT_Open Account_20160405.xlsx</t>
  </si>
  <si>
    <t>268_Simple Click_A548466A86DE834542F19DD3251E91BC</t>
  </si>
  <si>
    <t>AUTCHKATM</t>
  </si>
  <si>
    <t>CHECK ATM NO</t>
  </si>
  <si>
    <t>CHECK ATM NO (AUT)</t>
  </si>
  <si>
    <t>SC_AUT_Check ATM No_20140123.xlsx</t>
  </si>
  <si>
    <t>268_Simple Click_FA57818DFEC3BCD68E2B006427B490E0</t>
  </si>
  <si>
    <t>AUTFUNDSUB</t>
  </si>
  <si>
    <t xml:space="preserve">FUND SUBSCRIPTION </t>
  </si>
  <si>
    <t>FUND SUBSCRIPTION (AUT)</t>
  </si>
  <si>
    <t>SC_AUT_Fund Subscription_20140909.xlsx</t>
  </si>
  <si>
    <t>268_Simple Click_86C55E04471CD147433CFEAB5D526648</t>
  </si>
  <si>
    <t>AUTFUNDRED</t>
  </si>
  <si>
    <t xml:space="preserve">FUND REDEMPTION </t>
  </si>
  <si>
    <t>FUND REDEMPTION (AUT)</t>
  </si>
  <si>
    <t>SC_AUT_Fund Redemption_20140909.xlsx</t>
  </si>
  <si>
    <t>268_Simple Click_B6698347C0AC33E2FFDDE8D5CBE96480</t>
  </si>
  <si>
    <t>AUTFUNDSWI</t>
  </si>
  <si>
    <t>FUND SWITCHING</t>
  </si>
  <si>
    <t>FUND SWITCHING (AUT)</t>
  </si>
  <si>
    <t>SC_AUT_Fund Switching_20140909.xlsx</t>
  </si>
  <si>
    <t>268_Simple Click_67A3951D37D639ADE07BA532F7EC4DC2</t>
  </si>
  <si>
    <t>AUTCHKHAF</t>
  </si>
  <si>
    <t xml:space="preserve">CHECK HOLDER AND FUND </t>
  </si>
  <si>
    <t>CHECK HOLDER AND FUND (AUT)</t>
  </si>
  <si>
    <t>SC_AUT_Check Holder And Fund_20160428.xlsx</t>
  </si>
  <si>
    <t>268_Simple Click_46BFDC4C430F56F0D559CBE68A5A5DC5</t>
  </si>
  <si>
    <t>AUTCHKHAFPB</t>
  </si>
  <si>
    <t>CHECK HOLDER AND FUND FROM PASSBOOK</t>
  </si>
  <si>
    <t>CHECK HOLDER AND FUND FROM PASSBOOK (AUT)</t>
  </si>
  <si>
    <t>SC_AUT_Check Holder And Fund From Passbook_20160428.xlsx</t>
  </si>
  <si>
    <t>268_Simple Click_BE0E5C0B9C50F8690E57C280E7DC1CA6</t>
  </si>
  <si>
    <t>AUTTRANPRT</t>
  </si>
  <si>
    <t xml:space="preserve">TODAY TRANSACTION PRINTING </t>
  </si>
  <si>
    <t>TODAY TRANSACTION PRINTING (AUT)</t>
  </si>
  <si>
    <t>SC_AUT_Today Transaction Printing_20140120.xlsx</t>
  </si>
  <si>
    <t>268_Simple Click_CAA150549D44D88804AA1CDDFC2ECCC3</t>
  </si>
  <si>
    <t>AUTNAVPRT</t>
  </si>
  <si>
    <t>NAV PRINTING</t>
  </si>
  <si>
    <t>NAV PRINTING (AUT)</t>
  </si>
  <si>
    <t>SC_AUT_NAV Printing_20120807.xlsx</t>
  </si>
  <si>
    <t>268_Simple Click_6199297B00852F98A4C267B5F6C14A28</t>
  </si>
  <si>
    <t>AUTUPDPB</t>
  </si>
  <si>
    <t>UPDATE PASSBOOK</t>
  </si>
  <si>
    <t>UPDATE PASSBOOK (AUT)</t>
  </si>
  <si>
    <t>SC_AUT_Update Passbook_20140106.xlsx</t>
  </si>
  <si>
    <t>268_Simple Click_F9DCA097E6D1004FEE5A06E408E6F282</t>
  </si>
  <si>
    <t>AUTPRTBAL</t>
  </si>
  <si>
    <t>PRINT BALANCE NEW PASSBOOK</t>
  </si>
  <si>
    <t>PRINT BALANCE NEW PASSBOOK (AUT)</t>
  </si>
  <si>
    <t>SC_AUT_Print Balance New Passbook_20140106.xlsx</t>
  </si>
  <si>
    <t>268_Simple Click_0D5F0A778EBD7FF13EB891266BD7C48F</t>
  </si>
  <si>
    <t>AUTCHGLINE</t>
  </si>
  <si>
    <t>CHANGE LINE PASSBOOK</t>
  </si>
  <si>
    <t>CHANGE LINE PASSBOOK (AUT)</t>
  </si>
  <si>
    <t>SC_AUT_Change Line Passbook_20130128.xlsx</t>
  </si>
  <si>
    <t>268_Simple Click_8B406269DDFABCA77FB3493A76E26AEC</t>
  </si>
  <si>
    <t>AUTRPRTPB</t>
  </si>
  <si>
    <t>REPRINT PASSBOOK</t>
  </si>
  <si>
    <t>REPRINT PASSBOOK (AUT)</t>
  </si>
  <si>
    <t>SC_AUT_Reprint Passbook_20130128.xlsx</t>
  </si>
  <si>
    <t>268_Simple Click_3BBA26F0808EAD7BC298CB01A01EE50D</t>
  </si>
  <si>
    <t>AUTCHGPB</t>
  </si>
  <si>
    <t>CHANGE PASSBOOK</t>
  </si>
  <si>
    <t>CHANGE PASSBOOK (AUT)</t>
  </si>
  <si>
    <t>SC_AUT_Change Passbook_20130128.xlsx</t>
  </si>
  <si>
    <t>268_Simple Click_BE91E9FE47CA5EBA298281B20F28F043</t>
  </si>
  <si>
    <t>AUTWRTMAG</t>
  </si>
  <si>
    <t>WRITE PASSBOOK MAGNATIC STRIPE</t>
  </si>
  <si>
    <t>WRITE PASSBOOK MAGNATIC STRIPE (AUT)</t>
  </si>
  <si>
    <t>SC_AUT_Write Passbook Magnatic Stripe_20130128.xlsx</t>
  </si>
  <si>
    <t>268_Simple Click_6D706CCF7E8A61E00FACC9E79D69DE81</t>
  </si>
  <si>
    <t>AUTCONFCRC</t>
  </si>
  <si>
    <t>CONFIRM PAID VIA CREDIT CARD</t>
  </si>
  <si>
    <t>CONFIRM PAID VIA CREDIT CARD (AUT)</t>
  </si>
  <si>
    <t>SC_AUT_Confirm Paid via Credit Card_20150325.xlsx</t>
  </si>
  <si>
    <t>268_Simple Click_86A3338E44FE76E6143337C1522C06ED</t>
  </si>
  <si>
    <t>AUTACCTINQ</t>
  </si>
  <si>
    <t>ACCOUNT PROFILE INQUIRY</t>
  </si>
  <si>
    <t>ACCOUNT PROFILE INQUIRY (AUT)</t>
  </si>
  <si>
    <t>SC_AUT_Account Profile Inquiry_20160405.xlsx</t>
  </si>
  <si>
    <t>EXECLINK</t>
  </si>
  <si>
    <t>268_Simple Click_3905EE6B2DDC20ACADF5DC11DEEEDF26</t>
  </si>
  <si>
    <t>AUTSUITINQ</t>
  </si>
  <si>
    <t>SUITABILITY SCORE INQUIRY</t>
  </si>
  <si>
    <t>SUITABILITY SCORE INQUIRY (AUT)</t>
  </si>
  <si>
    <t>SC_AUT_Suit Score Inquiry_20130805.xlsx</t>
  </si>
  <si>
    <t>268_Simple Click_5F56AFEA2F0A28BC977BD3A9DAE4641A</t>
  </si>
  <si>
    <t>AUTOPENACR</t>
  </si>
  <si>
    <t>OPEN ACCOUNT REVERSAL</t>
  </si>
  <si>
    <t>OPEN ACCOUNT REVERSAL (AUT)</t>
  </si>
  <si>
    <t>SC_AUT_Open Account Reversal_20140909.xlsx</t>
  </si>
  <si>
    <t>268_Simple Click_C9F592EEF964D69CC888B890FB84FF24</t>
  </si>
  <si>
    <t>AUTFUNDSUBR</t>
  </si>
  <si>
    <t>FUND SUBSCRIPTION REVERSAL</t>
  </si>
  <si>
    <t>FUND SUBSCRIPTION REVERSAL (AUT)</t>
  </si>
  <si>
    <t>SC_AUT_Fund Subscription Reversal_20140909.xlsx</t>
  </si>
  <si>
    <t>268_Simple Click_EBF6756490651DE1B0371AC500A883B6</t>
  </si>
  <si>
    <t>AUTFUNDREDR</t>
  </si>
  <si>
    <t>FUND REDEMPTION REVERSAL</t>
  </si>
  <si>
    <t>FUND REDEMPTION REVERSAL (AUT)</t>
  </si>
  <si>
    <t>SC_AUT_Fund Redemption Reversal_20140909.xlsx</t>
  </si>
  <si>
    <t>268_Simple Click_CE1AB34837DD27E30BA3FF08C998839C</t>
  </si>
  <si>
    <t>AUTFUNDSWIR</t>
  </si>
  <si>
    <t>FUND SWITCHING REVERSAL</t>
  </si>
  <si>
    <t>FUND SWITCHING REVERSAL (AUT)</t>
  </si>
  <si>
    <t>SC_AUT_Fund Switching Reversal_20140909.xlsx</t>
  </si>
  <si>
    <t>268_Simple Click_9A66F8A8F0D7DB8E57DA255369A59932</t>
  </si>
  <si>
    <t>Common</t>
  </si>
  <si>
    <t>Fund List by Holder No</t>
  </si>
  <si>
    <t>SC_AUT_Fund List by Holder No_20140225.xlsx</t>
  </si>
  <si>
    <t>268_Simple Click_C41825E2673BA07EE12C5519A5498607</t>
  </si>
  <si>
    <t>BASITXM9001</t>
  </si>
  <si>
    <t>BAS-INTER-BANK-CASH-DEPOSIT</t>
  </si>
  <si>
    <t>SC_BAS-INTER-BANK-CASH-DEPOSIT_20130919.xlsx</t>
  </si>
  <si>
    <t>268_Simple Click_751813745DD92BB011EB2A67279C9C1A</t>
  </si>
  <si>
    <t>BASITXM9002</t>
  </si>
  <si>
    <t>BAS-INTER-BANK-TRANSFER-DEPOSIT</t>
  </si>
  <si>
    <t>SC_BAS-INTER-BANK-TRANSFER-DEPOSIT.xlsx</t>
  </si>
  <si>
    <t>268_Simple Click_5CCAA14371F85B46097DCA23B765B166</t>
  </si>
  <si>
    <t>BASITXM9009</t>
  </si>
  <si>
    <t>BAS-INTER-BANK-REPRINT-RECEIPT</t>
  </si>
  <si>
    <t>SC_BAS-INTER-BANK-REPRINT-RECEIPT_20130329.xlsx</t>
  </si>
  <si>
    <t>268_Simple Click_B6AD674AE40F69413B8F3AC51179BB09</t>
  </si>
  <si>
    <t>BASREGAUTOD</t>
  </si>
  <si>
    <t>BAS-REGISTER-AUTO DEBIT</t>
  </si>
  <si>
    <t>SC_BAS-Register-AUTO-DEBIT-20140617.xlsx</t>
  </si>
  <si>
    <t>268_Simple Click_0AA9D9849FF571B30737CDBF660E221E</t>
  </si>
  <si>
    <t>BASREGAUTOR</t>
  </si>
  <si>
    <t>BAS-REGISTER AUTO DEBIT REVERSE</t>
  </si>
  <si>
    <t>BAS-Register-AUTO-DEBIT-REVERSE-20140619</t>
  </si>
  <si>
    <t>268_Simple Click_BBF3CEA275989F93A9029767CE682A3E</t>
  </si>
  <si>
    <t>BASREGSMS</t>
  </si>
  <si>
    <t>BAS-Register-SMS</t>
  </si>
  <si>
    <t>SC_BAS-Register-SMS-20140725.xlsx</t>
  </si>
  <si>
    <t>268_Simple Click_9E2136FF67B634ED2E36F02E312021A1</t>
  </si>
  <si>
    <t>BASREGKOL</t>
  </si>
  <si>
    <t>BAS-Register-KOL</t>
  </si>
  <si>
    <t>SC_BAS-Register-KOL-20131014.xlsx</t>
  </si>
  <si>
    <t>268_Simple Click_72E2F874831E12A11A2469A028EAFBB9</t>
  </si>
  <si>
    <t>BASTPSIGNON</t>
  </si>
  <si>
    <t>BAS-SignOn-SignOFF-From-Touch-Point</t>
  </si>
  <si>
    <t>SC_BAS-SignOn-SignOFF-From-TP-20130924.xlsx</t>
  </si>
  <si>
    <t>268_Simple Click_73C53D04703A0D7AC5380204375BE16C</t>
  </si>
  <si>
    <t>BAS-Inquiry-1-Open-Account-From-Referral</t>
  </si>
  <si>
    <t>SC_BAS-Inquiry-1-Open-Account-from-Referral.xlsx</t>
  </si>
  <si>
    <t>268_Simple Click_E9854EF3350F684B4D074E31ABC462A3</t>
  </si>
  <si>
    <t>BAS-Inquiry-3-Open-Account-From-Referral</t>
  </si>
  <si>
    <t>SC_BAS-Inquiry-3-Open-Account-from-Referral.xlsx</t>
  </si>
  <si>
    <t>268_Simple Click_131979EEB57CDF7BC52439D8C0B82B6B</t>
  </si>
  <si>
    <t>BAS-Update-Open-Account-From-Referral</t>
  </si>
  <si>
    <t>SC_BAS-Update-Open-Account-from-Referral.xlsx</t>
  </si>
  <si>
    <t>268_Simple Click_53CC12ACC3931F47154DA010B6B9F657</t>
  </si>
  <si>
    <t>2302 Check Condition</t>
  </si>
  <si>
    <t>268_Simple Click_44D4AE4576DC25A9D79CA350AE9D7250</t>
  </si>
  <si>
    <t>2303 Update Data</t>
  </si>
  <si>
    <t>268_Simple Click_DFFF5F933C6C55B9AD1AC614A1E581E3</t>
  </si>
  <si>
    <t>2305 Reprint Referral Card</t>
  </si>
  <si>
    <t>268_Simple Click_54492F66EDCB08B9F59835A7F0F630E3</t>
  </si>
  <si>
    <t>2309 Check Condition Payment</t>
  </si>
  <si>
    <t>268_Simple Click_64565FEF8BD8F7A3A7879DAD9F872610</t>
  </si>
  <si>
    <t>2310 Update Data Payment</t>
  </si>
  <si>
    <t>268_Simple Click_28B29AFDB9CF6BFB226DE6EC47824C58</t>
  </si>
  <si>
    <t>Clear Cash Teller Amount</t>
  </si>
  <si>
    <t>268_Simple Click_CD000D008731C5A3A72542759B34EE2C</t>
  </si>
  <si>
    <t>KYC/CDD Checking</t>
  </si>
  <si>
    <t>SC_KYC CDD Checking_D140310.xlsx</t>
  </si>
  <si>
    <t>268_Simple Click_DFD0106D6337C4F9D42FA5C6354BA38A</t>
  </si>
  <si>
    <t>BBSCCISSUE</t>
  </si>
  <si>
    <t>Issue Cashier Cheque</t>
  </si>
  <si>
    <t>Issue Cashier Cheque (BBS)</t>
  </si>
  <si>
    <t>SC_BBS_Issue CC_20160527.xlsx</t>
  </si>
  <si>
    <t>268_Simple Click_2B32C8455777675899583E08EC3C8C6C</t>
  </si>
  <si>
    <t>BBSCCENCASH</t>
  </si>
  <si>
    <t>Encash Cashier Cheque</t>
  </si>
  <si>
    <t>Encash Cashier Cheque (BBS)</t>
  </si>
  <si>
    <t>SC_BBS_Encash CC_20120815.xlsx</t>
  </si>
  <si>
    <t>268_Simple Click_D726E74BD3B67E1FE56E718CE4FBB531</t>
  </si>
  <si>
    <t>BBSCCCANCEL</t>
  </si>
  <si>
    <t>Cancel Cashier Cheque</t>
  </si>
  <si>
    <t>Cancel Cashier Cheque (BBS)</t>
  </si>
  <si>
    <t>SC_BBS_Cancel CC_20160913.xlsx</t>
  </si>
  <si>
    <t>268_Simple Click_5F4BE6F3343C28D60EE7844BFA88FBE2</t>
  </si>
  <si>
    <t>BBSCCSTOP</t>
  </si>
  <si>
    <t>Stopped Cashier Cheque</t>
  </si>
  <si>
    <t>Stopped Cashier Cheque (BBS)</t>
  </si>
  <si>
    <t>SC_BBS_Stopped CC_20120828.xlsx</t>
  </si>
  <si>
    <t>268_Simple Click_2F0D5F5A8D5BD69C9C7B66A5350A9EF9</t>
  </si>
  <si>
    <t>BBSCCRESET</t>
  </si>
  <si>
    <t>Reset stopped Cashier Cheque</t>
  </si>
  <si>
    <t>Reset stopped Cashier Cheque (BBS)</t>
  </si>
  <si>
    <t>SC_BBS_Reset stopped CC_20120828.xlsx</t>
  </si>
  <si>
    <t>268_Simple Click_7B8B96408AD752182A92DE179982A452</t>
  </si>
  <si>
    <t>BBSCCINQ</t>
  </si>
  <si>
    <t>Inquiry Cashier Cheque</t>
  </si>
  <si>
    <t>Inquiry Cashier Cheque (BBS)</t>
  </si>
  <si>
    <t>SC_BBS_Inquiry CC_20131017.xlsx</t>
  </si>
  <si>
    <t>268_Simple Click_EFE601F03AFCC99B6F093C956E5DE376</t>
  </si>
  <si>
    <t>BBSCCJOURNAL</t>
  </si>
  <si>
    <t>Teller Cashier Cheque Activity</t>
  </si>
  <si>
    <t>Teller Cashier Cheque Activity (BBS)</t>
  </si>
  <si>
    <t>SC_BBS_Teller CC Activity_20120828.xlsx</t>
  </si>
  <si>
    <t>268_Simple Click_43F90946FE9DF1E8FF72F7007AFFEC16</t>
  </si>
  <si>
    <t>BBSCCPAYECS</t>
  </si>
  <si>
    <t>Pay Cashier Cheque by ECS</t>
  </si>
  <si>
    <t>Pay Cashier Cheque by ECS (BBS)</t>
  </si>
  <si>
    <t>SC_BBS_Pay CC by ECS_20120828.xlsx</t>
  </si>
  <si>
    <t>268_Simple Click_6D0592CD2B4EE25702B7CDE39E5E5680</t>
  </si>
  <si>
    <t>BBSGCISSUE</t>
  </si>
  <si>
    <t>Issue GC</t>
  </si>
  <si>
    <t>Issue Gift Cheque (BBS)</t>
  </si>
  <si>
    <t>SC_BBS_Issue GC_20160527.xls</t>
  </si>
  <si>
    <t>268_Simple Click_B0E3E4FEE24054FDF73E809F230097C8</t>
  </si>
  <si>
    <t>BBSGCENCASH</t>
  </si>
  <si>
    <t>Encash GC</t>
  </si>
  <si>
    <t>Encash Gift Cheque (BBS)</t>
  </si>
  <si>
    <t>SC_BBS_Encash GC_20120815.xls</t>
  </si>
  <si>
    <t>268_Simple Click_66D18868B8D46B7D174704063DE0D833</t>
  </si>
  <si>
    <t>BBSGCCANCEL</t>
  </si>
  <si>
    <t>Cancel GC</t>
  </si>
  <si>
    <t>Cancel Gift Cheque (BBS)</t>
  </si>
  <si>
    <t>SC_BBS_Cancel GC_20160913xls.xls</t>
  </si>
  <si>
    <t>268_Simple Click_F86615183F208E01645F9B7F34F36F60</t>
  </si>
  <si>
    <t>BBSGCSTOP</t>
  </si>
  <si>
    <t>Stopped GC</t>
  </si>
  <si>
    <t>Stopped Gift Cheque (BBS)</t>
  </si>
  <si>
    <t>SC_BBS_Stopped GC_20120828.xls</t>
  </si>
  <si>
    <t>268_Simple Click_21A7B02BC457D7E1C9D6BEA27FCFF50A</t>
  </si>
  <si>
    <t>BBSGCRESET</t>
  </si>
  <si>
    <t>Reset stopped GC</t>
  </si>
  <si>
    <t>Reset stopped Gift Cheque (BBS)</t>
  </si>
  <si>
    <t>SC_BBS_Reset stopped GC_20120828.xls</t>
  </si>
  <si>
    <t>268_Simple Click_75B02A14011FFDC2F7CF59F3F548D91F</t>
  </si>
  <si>
    <t>BBSGCINQ</t>
  </si>
  <si>
    <t>Inquiry GC</t>
  </si>
  <si>
    <t>Inquiry Gift Cheque (BBS)</t>
  </si>
  <si>
    <t>SC_BBS_Inquiry GC_20131104.xls</t>
  </si>
  <si>
    <t>268_Simple Click_D410E051240D38C60A625D5BD3147A71</t>
  </si>
  <si>
    <t>BBSGCJOURNAL</t>
  </si>
  <si>
    <t>Teller GC Activity</t>
  </si>
  <si>
    <t>Teller Gift Cheque Activity (BBS)</t>
  </si>
  <si>
    <t>SC_BBS_Teller GC Activity_20120828.xls</t>
  </si>
  <si>
    <t>268_Simple Click_A47572FE1DDF6DC4935BF722C342E4D9</t>
  </si>
  <si>
    <t>BBSGCPAYECS</t>
  </si>
  <si>
    <t>Pay GC by ECS</t>
  </si>
  <si>
    <t>Pay Gift Cheque by ECS (BBS)</t>
  </si>
  <si>
    <t>SC_BBS_Pay GC by ECS_20131120.xls</t>
  </si>
  <si>
    <t>268_Simple Click_DD0E62B1ACF6F719C641340F6E45B48A</t>
  </si>
  <si>
    <t>BBSGCISSUES</t>
  </si>
  <si>
    <t xml:space="preserve">Issue a set of GC </t>
  </si>
  <si>
    <t>Issue a set of Gift Cheque (BBS)</t>
  </si>
  <si>
    <t>SC_BBS_Issue a set of GC_20130906.xls</t>
  </si>
  <si>
    <t>268_Simple Click_BB774D8E25E1230019DFDC6B3B07DE6A</t>
  </si>
  <si>
    <t>BBSDDISSUE</t>
  </si>
  <si>
    <t>Issue DD</t>
  </si>
  <si>
    <t>Issue Draft (BBS)</t>
  </si>
  <si>
    <t>SC_BBS_Issue DD_20130906.xls</t>
  </si>
  <si>
    <t>268_Simple Click_88E57C3893DD6429232F3C3094015714</t>
  </si>
  <si>
    <t>BBSDDENCASH</t>
  </si>
  <si>
    <t>Encash DD</t>
  </si>
  <si>
    <t>Encash Draft (BBS)</t>
  </si>
  <si>
    <t>SC_BBS_Encash DD_20131104.xlsx</t>
  </si>
  <si>
    <t>268_Simple Click_99FB6EBABFA54BCB67D20EB06E3CDBD8</t>
  </si>
  <si>
    <t>BBSDDCANCEL</t>
  </si>
  <si>
    <t>Cancel DD</t>
  </si>
  <si>
    <t>Cancel Draft (BBS)</t>
  </si>
  <si>
    <t>SC_BBS_Cancel DD_20120815.xls</t>
  </si>
  <si>
    <t>268_Simple Click_2A5C4E59BB3293DDF9EAE51EEE9A4948</t>
  </si>
  <si>
    <t>BBSDDSTOP</t>
  </si>
  <si>
    <t>Stopped DD</t>
  </si>
  <si>
    <t>Stopped Draft (BBS)</t>
  </si>
  <si>
    <t>SC_BBS_Stopped DD_20120828.xlsx</t>
  </si>
  <si>
    <t>268_Simple Click_8206F13469A733AF3479E691986BFB7F</t>
  </si>
  <si>
    <t>BBSDDRESET</t>
  </si>
  <si>
    <t>Reset stopped DD</t>
  </si>
  <si>
    <t>Reset stopped Draft (BBS)</t>
  </si>
  <si>
    <t>SC_BBS_Reset stopped DD_20120828.xlsx</t>
  </si>
  <si>
    <t>268_Simple Click_87418C098051DEB2DDCC1F997D7A0BBF</t>
  </si>
  <si>
    <t>BBSDDINQ</t>
  </si>
  <si>
    <t>Inquiry DD</t>
  </si>
  <si>
    <t>Inquiry Draft (BBS)</t>
  </si>
  <si>
    <t>SC_BBS_Inquiry DD_20131104.xlsx</t>
  </si>
  <si>
    <t>268_Simple Click_832D19F9FD0B020C05A27CF1408B4335</t>
  </si>
  <si>
    <t>BBSDDJOURNAL</t>
  </si>
  <si>
    <t>Teller DD Activity</t>
  </si>
  <si>
    <t>Teller Draft Activity (BBS)</t>
  </si>
  <si>
    <t>SC_BBS_Teller DD Activity_20120828.xlsx</t>
  </si>
  <si>
    <t>268_Simple Click_160AE33DF644957499A9AF0880C55E92</t>
  </si>
  <si>
    <t>BBSDDPAYECS</t>
  </si>
  <si>
    <t>Pay DD by ECS</t>
  </si>
  <si>
    <t>Pay Draft by ECS (BBS)</t>
  </si>
  <si>
    <t>SC_BBS_Pay DD by ECS_20131104.xlsx</t>
  </si>
  <si>
    <t>268_Simple Click_C483B45430E2B8FEE42495098506790C</t>
  </si>
  <si>
    <t>BBSCCREV</t>
  </si>
  <si>
    <t>Reverse Issue CC</t>
  </si>
  <si>
    <t>Reverse Issue Cashier Cheque (BBS)</t>
  </si>
  <si>
    <t>SC_BBS_Reverse Issue CC_20120815.xlsx</t>
  </si>
  <si>
    <t>268_Simple Click_3ADC6533F275D7EF0DE7ABEA2C5EA6D0</t>
  </si>
  <si>
    <t>BBSGCREV</t>
  </si>
  <si>
    <t>Reverse Issue GC</t>
  </si>
  <si>
    <t>Reverse Issue Gift Cheque (BBS)</t>
  </si>
  <si>
    <t>SC_BBS_Reverse Issue GC_20120815.xls</t>
  </si>
  <si>
    <t>268_Simple Click_B74A34B222318102C6C8EB0135C4E76B</t>
  </si>
  <si>
    <t>BBSDDREV</t>
  </si>
  <si>
    <t>Reverse Issue DD</t>
  </si>
  <si>
    <t>Reverse Issue Draft (BBS)</t>
  </si>
  <si>
    <t>SC_BBS_Reverse Issue DD_20120815.xls</t>
  </si>
  <si>
    <t>268_Simple Click_9FF940A7C201DB93EE69E5659A54B342</t>
  </si>
  <si>
    <t>IMCIMIF</t>
  </si>
  <si>
    <t>Current Account Fee inquiry</t>
  </si>
  <si>
    <t>Current Account Fee inquiry (IM)</t>
  </si>
  <si>
    <t>89_SC_IM_Fee Inquiry_D130731.xlsx</t>
  </si>
  <si>
    <t>268_Simple Click_133A1BA68A529DF80118B5D997774943</t>
  </si>
  <si>
    <t>BHNTRP2</t>
  </si>
  <si>
    <t>Get information Page2</t>
  </si>
  <si>
    <t>Get information Page2 (BHN)</t>
  </si>
  <si>
    <t>SC_BHN_Get information Page2_20170628.xls</t>
  </si>
  <si>
    <t>268_Simple Click_7BDDE67AC8F4C08CA9DA5A6B87D636CF</t>
  </si>
  <si>
    <t>BHNCANCELC
BHNCANCELT
BHNCANCELTC
BHNCANCELGL
BHNCANCELAC</t>
  </si>
  <si>
    <t xml:space="preserve">Cancel transfer                                   </t>
  </si>
  <si>
    <t xml:space="preserve">Cancel transfer (BHN)                                   </t>
  </si>
  <si>
    <t>SC_BHN_Cancel transfer_20130604.xls</t>
  </si>
  <si>
    <t>268_Simple Click_E409B84D9C78F296029B401B74A52A77</t>
  </si>
  <si>
    <t>BHNTAXC
BHNTAXT
BHNTAXTC
BHNTAXAC
BHNTAXGL</t>
  </si>
  <si>
    <t xml:space="preserve">Refund tax                            </t>
  </si>
  <si>
    <t xml:space="preserve">Refund tax (BHN)                            </t>
  </si>
  <si>
    <t>SC_BHN_Refund tax_20130618.xls</t>
  </si>
  <si>
    <t>268_Simple Click_9FA6692AC0BADD2E92EA1C1CC75566A5</t>
  </si>
  <si>
    <t>BHNINQP1</t>
  </si>
  <si>
    <t>Transaction inquiry Page1</t>
  </si>
  <si>
    <t>Transaction inquiry Page1 (BHN)</t>
  </si>
  <si>
    <t>SC_BHN_Transfer inquiry Page1_20120604.xls</t>
  </si>
  <si>
    <t>268_Simple Click_C00896BB53752E1C2EC9C7E7D994D1CF</t>
  </si>
  <si>
    <t>Transfer money Page1</t>
  </si>
  <si>
    <t>Transfer money Page1 (BHN)</t>
  </si>
  <si>
    <t>SC_BHN_Transfer money Page1_20130604.xls</t>
  </si>
  <si>
    <t>268_Simple Click_2D76B1ACC82BD2D1EE8F9068EEF5506D</t>
  </si>
  <si>
    <t>BHNINQP2</t>
  </si>
  <si>
    <t>Show information Page2</t>
  </si>
  <si>
    <t>Show information Page2 (BHN)</t>
  </si>
  <si>
    <t>SC_BHN_Show information Page2_20170308.xls</t>
  </si>
  <si>
    <t>268_Simple Click_9A3ACABACF7C3DEB0DDEF0D1F6C43359</t>
  </si>
  <si>
    <t>BHNJOURNAL</t>
  </si>
  <si>
    <t>Daily inquiry</t>
  </si>
  <si>
    <t>Daily inquiry (BHN)</t>
  </si>
  <si>
    <t>SC_BHN_Daily inquiry_20120809.xls</t>
  </si>
  <si>
    <t>268_Simple Click_4E6EDE7D53610C2732D3FCC83823F225</t>
  </si>
  <si>
    <t>BHNREPTR</t>
  </si>
  <si>
    <t>Reprint transfer</t>
  </si>
  <si>
    <t>Reprint transfer (BHN)</t>
  </si>
  <si>
    <t>SC_BHN_Reprint transfer_20130604.xls</t>
  </si>
  <si>
    <t>268_Simple Click_0574CC4D05E4A7A740BC2CB26B3CFC4D</t>
  </si>
  <si>
    <t>BHNREPCANC</t>
  </si>
  <si>
    <t xml:space="preserve">Reprint Cancel </t>
  </si>
  <si>
    <t>Reprint Cancel (BHN)</t>
  </si>
  <si>
    <t>SC_BHN_Reprint Cancel_20130604.xls</t>
  </si>
  <si>
    <t>268_Simple Click_68BF4DBE0E9A666461538E6BFBAB037B</t>
  </si>
  <si>
    <t>BHNREPTAX</t>
  </si>
  <si>
    <t xml:space="preserve">Reprint Refund tax </t>
  </si>
  <si>
    <t>Reprint Refund tax (BHN)</t>
  </si>
  <si>
    <t>SC_BHN_Reprint Refund tax_20130604.xls</t>
  </si>
  <si>
    <t>268_Simple Click_D2B2035265423F18634B803FF719C842</t>
  </si>
  <si>
    <t>BHNAMLDATA</t>
  </si>
  <si>
    <t>Input data for AML</t>
  </si>
  <si>
    <t>Input data for AMLO (BHN)</t>
  </si>
  <si>
    <t>SC_BHN_Input data for AML_20130927.xls</t>
  </si>
  <si>
    <t>268_Simple Click_FF03D44C64B8641162D8EBF34E9C58F0</t>
  </si>
  <si>
    <t>BHNINQAML</t>
  </si>
  <si>
    <t>Inquiry data for AML</t>
  </si>
  <si>
    <t>Inquiry data for AMLO (BHN)</t>
  </si>
  <si>
    <t>SC_BHN_Inquiry data for AML_20130806.xlsx</t>
  </si>
  <si>
    <t>268_Simple Click_D59B769B91771B6A66B436206CB9D5D4</t>
  </si>
  <si>
    <t>Reverse transfer</t>
  </si>
  <si>
    <t>SC_BHN_Reverse transfer_20130604.xls</t>
  </si>
  <si>
    <t>268_Simple Click_BCB9578351FF49D8678DFABE8793523A</t>
  </si>
  <si>
    <t>CES_Buy_BankNotes_Other</t>
  </si>
  <si>
    <t>SC_CES_Buy_BankNotes_Other_20130124 (Template None-SI-40).xlsx</t>
  </si>
  <si>
    <t>268_Simple Click_AF6335BF4C06FF336A124240CE51B073</t>
  </si>
  <si>
    <t>CES_Buy_BankNotes_USD</t>
  </si>
  <si>
    <t>SC_CES_Buy_BankNotes_USD_20130124 (Template None-SI-40).xlsx</t>
  </si>
  <si>
    <t>268_Simple Click_2533552540DCB9842B11EDD94DE5C45D</t>
  </si>
  <si>
    <t>CESBUYBNCASH</t>
  </si>
  <si>
    <t>SC_CES_BUY_BN (Banknote)</t>
  </si>
  <si>
    <t>SC_CES_BUY_BN_ 20141006 (Template None-SI-40).xlsx</t>
  </si>
  <si>
    <t>268_Simple Click_EF31D989E6D97FBCE44E65BCB32AD082</t>
  </si>
  <si>
    <t>CES_Reverse_Buy_BankNotes</t>
  </si>
  <si>
    <t>SC_CES_Reverse_Buy_BankNotes_20130124 (Template None-SI-40).xlsx</t>
  </si>
  <si>
    <t>268_Simple Click_2B7B0366B18814AF6370074A8E891DC6</t>
  </si>
  <si>
    <t>CESSELBNCASH</t>
  </si>
  <si>
    <t>SC_CES_SELL_BN (Banknote)</t>
  </si>
  <si>
    <t>SC_CES_SELL_BN_20141013 (Template None-SI-40).xlsx</t>
  </si>
  <si>
    <t>268_Simple Click_FB6E6B4082E307818E70C9814558B60B</t>
  </si>
  <si>
    <t>CES_Sell_BankNotes_USD</t>
  </si>
  <si>
    <t>SC_CES_Sell_BankNotes_USD_20130124 (Template None-SI-40).xlsx</t>
  </si>
  <si>
    <t>268_Simple Click_43DF8A9DD9FEC81DA209AE803F88C52D</t>
  </si>
  <si>
    <t>CES_Sell_BankNotes_Other</t>
  </si>
  <si>
    <t>SC_CES_Sell_BankNotes_Other_20130124 (Template None-SI-40).xlsx</t>
  </si>
  <si>
    <t>268_Simple Click_CFE63395B7ED4EAA9EC714C94CE63EA5</t>
  </si>
  <si>
    <t>CES_Reverse_Sell_BankNotes</t>
  </si>
  <si>
    <t>SC_CES_Reverse_Sell_BankNotes_20130124 (Template None-SI-40).xlsx</t>
  </si>
  <si>
    <t>268_Simple Click_88B14E4B15A5C1768B5BCE8D3E10EF76</t>
  </si>
  <si>
    <t>CESBUYCBCASH</t>
  </si>
  <si>
    <t>SC_CES_BUY_CB</t>
  </si>
  <si>
    <t>SC_CES_BUY_CB_20141006 (Template None-SI-40).xlsx</t>
  </si>
  <si>
    <t>268_Simple Click_FB4C3E62B4BE4F184D16462C0174A795</t>
  </si>
  <si>
    <t>CES_Reverse_Buy_CB</t>
  </si>
  <si>
    <t>SC_CES_Reverse_Buy_CB_20130124 (Template Non-SI-40).xlsx</t>
  </si>
  <si>
    <t>268_Simple Click_138A971BB7E76135CB2FF6DA9EE1D635</t>
  </si>
  <si>
    <t xml:space="preserve">CES_Buy_CB_CashLetter </t>
  </si>
  <si>
    <t>SC_CES_Buy_CB_Cashletter_20120720 (Template None-SI-40).xlsx</t>
  </si>
  <si>
    <t>268_Simple Click_7C0A6D47D3F63A6890D428990EFA898D</t>
  </si>
  <si>
    <t>CES_Buy_CB_Not_Hold_Amount</t>
  </si>
  <si>
    <t>SC_CES_Buy_CB_Not_Hold_Amount_20130124 (Template None-SI-40).xlsx</t>
  </si>
  <si>
    <t>268_Simple Click_8FA89C8D6B51470FBC162DB9F54AF7E2</t>
  </si>
  <si>
    <t>CES_Buy_CB_Collection</t>
  </si>
  <si>
    <t>SC_CES_Buy_CB_Collection_20130124 (Template None-SI-40).xlsx</t>
  </si>
  <si>
    <t>268_Simple Click_C7B95AB486C697FB0FBD00563AAA3393</t>
  </si>
  <si>
    <t>CES_Buy_ReturnDraft</t>
  </si>
  <si>
    <t>SC_CES_Buy_ReturnDraft_201230124 (Template None-SI-40).xlsx</t>
  </si>
  <si>
    <t>268_Simple Click_AFC018D67D4D1CABAD4834F1FC5CCD22</t>
  </si>
  <si>
    <t>CESBUYTCCASH</t>
  </si>
  <si>
    <t>SC_CES_BUY_TC</t>
  </si>
  <si>
    <t>SC_CES_BUY_TC_20141006 (Template None-SI-40).xlsx</t>
  </si>
  <si>
    <t>268_Simple Click_CFEAD86E7EF12FD02EC1A854DDD260FB</t>
  </si>
  <si>
    <t>CES Buy_TC_Cash</t>
  </si>
  <si>
    <t>SC_CES_Buy_TC_Cash_20130124 (Template None-SI-40).xlsx</t>
  </si>
  <si>
    <t>268_Simple Click_7E3FBE9BE17B42874479A4F7A2131779</t>
  </si>
  <si>
    <t>CES_Reverse_Buy_TC_Cash</t>
  </si>
  <si>
    <t>SC_CES_Reverse_Buy_TC_Cash_20130124 (Template None-SI-40).xlsx</t>
  </si>
  <si>
    <t>268_Simple Click_CA3DDEFCEEC4002FD9DF3181D3D2CA1E</t>
  </si>
  <si>
    <t xml:space="preserve">CES Buy_TC_Transfer </t>
  </si>
  <si>
    <t>SC_CES_Buy_TC_Transfer_20130124 (Template None-SI-40).xlsx</t>
  </si>
  <si>
    <t>268_Simple Click_DB7CB7FE93BBE359306FEF2B964AAB46</t>
  </si>
  <si>
    <t>CES_Sell_TC</t>
  </si>
  <si>
    <t>SC_CES_Sell_TC _20130124 (Template Non-SI-40).xlsx</t>
  </si>
  <si>
    <t>268_Simple Click_340162330CB6100E7AB9F903CDC66FAE</t>
  </si>
  <si>
    <t>CES_Reverse_Sell_TC</t>
  </si>
  <si>
    <t>SC_CES_Reverse_Sell_TC_20130124 (Template None-SI-40).xlsx</t>
  </si>
  <si>
    <t>268_Simple Click_937A58E7CF988B7AB0FCD4CD3AF074FA</t>
  </si>
  <si>
    <t>CESSELDDCASH</t>
  </si>
  <si>
    <t>SC_CES_SELL_DD</t>
  </si>
  <si>
    <t>SC_CES_SELL_DD (Draft)</t>
  </si>
  <si>
    <t>SC_CES_SELL_DD_20141006 (Template None-SI-40).xlsx</t>
  </si>
  <si>
    <t>268_Simple Click_8809F3EBB25AF6E15DB16D628E2CD48B</t>
  </si>
  <si>
    <t>CES_Reverse_Sell_DD</t>
  </si>
  <si>
    <t>CES_Reverse_Sell_DD (Draft)</t>
  </si>
  <si>
    <t>SC_CES_Reverse_Sell_DD_20130124 (Template None-SI-40).xlsx</t>
  </si>
  <si>
    <t>268_Simple Click_64E5348A45697A481353B6A045B89004</t>
  </si>
  <si>
    <t>CESDEPOSIT</t>
  </si>
  <si>
    <t>SC_CES_DEPOSIT</t>
  </si>
  <si>
    <t>SC_CES_DEPOSIT_20131018.xlsx</t>
  </si>
  <si>
    <t>268_Simple Click_A94C2FAEB5A049F7426D9033E6DE80C6</t>
  </si>
  <si>
    <t>CESWITHDRAW</t>
  </si>
  <si>
    <t>SC_CES_WITHDRAW</t>
  </si>
  <si>
    <t>SC_CES_WITHDRAW_20131018.xlsx</t>
  </si>
  <si>
    <t>268_Simple Click_6034A2B101F94FD4F6DBF0659F3FB1F7</t>
  </si>
  <si>
    <t>CESSHIPINOUT</t>
  </si>
  <si>
    <t>SC_CES_SHIPIN_SHIPOUT</t>
  </si>
  <si>
    <t>SC_CES_SHIPIN_SHIPOUT__20141013 (Template EXECLINK).xlsx</t>
  </si>
  <si>
    <t>268_Simple Click_F313BBA6084B85359F3C1B1FE434CBA9</t>
  </si>
  <si>
    <t>CESREPRINTBS</t>
  </si>
  <si>
    <t>SC_CES_REPRINT_BS</t>
  </si>
  <si>
    <t>SC_CES_REPRINT_BS_20141006 (Template None-SI-40).xlsx</t>
  </si>
  <si>
    <t>268_Simple Click_6E4E6D3859EEF21141EEBE44EF1CC67F</t>
  </si>
  <si>
    <t>CESSELBNREV</t>
  </si>
  <si>
    <t>SC_CES_REV_BUYSELL</t>
  </si>
  <si>
    <t>SC_CES_REVERSE_BUYSELL</t>
  </si>
  <si>
    <t>SC_CES_REV_BUYSELL_20141006 (Template None-SI-40).xlsx</t>
  </si>
  <si>
    <t>268_Simple Click_16E348B602E4F29829317CC51DC7DDF1</t>
  </si>
  <si>
    <t>CESDEPOREV</t>
  </si>
  <si>
    <t>SC_CES_REV_FCD</t>
  </si>
  <si>
    <t>SC_CES_REVERSE_FCD</t>
  </si>
  <si>
    <t>SC_CES_REV_FCD_20130816  (Template EXECLINK).xlsx</t>
  </si>
  <si>
    <t>268_Simple Click_D2B0B9607C8F533C1652195CE587B386</t>
  </si>
  <si>
    <t>CESSHIPREV</t>
  </si>
  <si>
    <t>SC_CES_REV_SHIPIN_SHIPOUT</t>
  </si>
  <si>
    <t>SC_CES_REVERSE_SHIPIN_SHIPOUT</t>
  </si>
  <si>
    <t>SC_CES_REV_SHIPIN_SHIPOUT_20141013 (Template EXECLINK).xlsx</t>
  </si>
  <si>
    <t>268_Simple Click_BED3343426E033603B3EA622E95B964C</t>
  </si>
  <si>
    <t>CLPR3760</t>
  </si>
  <si>
    <t>3760 PENALTY INT PAYMENT BY CASH</t>
  </si>
  <si>
    <t>3760 PENALTY INT PAYMENT BY CASH (CLPR)</t>
  </si>
  <si>
    <t>SC_CLPR_3760 PENALTY INT PAYMENT BY CASH_20120827.xls</t>
  </si>
  <si>
    <t>268_Simple Click_549F998633959A414A7EF723E5139897</t>
  </si>
  <si>
    <t>CLPR3761</t>
  </si>
  <si>
    <t>3761 PENALTY INT PAYMENT BY TR</t>
  </si>
  <si>
    <t>3761 PENALTY INT PAYMENT BY TR (CLPR)</t>
  </si>
  <si>
    <t>SC_CLPR_3761 PENALTY INT PAYMENT BY TR_20120827.xls</t>
  </si>
  <si>
    <t>268_Simple Click_9229E97EC068544BDF464BDEBC5240A2</t>
  </si>
  <si>
    <t>CLPR3762</t>
  </si>
  <si>
    <t>3762 PENALTY INT PAYMENT BY CHQ</t>
  </si>
  <si>
    <t>3762 PENALTY INT PAYMENT BY CHEQUE (CLPR)</t>
  </si>
  <si>
    <t>SC_CLPR_3762 PENALTY INT PAYMENT BY CHQ_20120827.xls</t>
  </si>
  <si>
    <t>268_Simple Click_DCFA959476CD54302EDE54EDA7780786</t>
  </si>
  <si>
    <t>CLPR3770</t>
  </si>
  <si>
    <t>3770 PRINCIPAL PAYMENT BY CASH</t>
  </si>
  <si>
    <t>3770 PRINCIPAL PAYMENT BY CASH (CLPR)</t>
  </si>
  <si>
    <t>SC_CLPR_3770 PRINCIPAL PAYMENT BY CASH_20120827.xls</t>
  </si>
  <si>
    <t>268_Simple Click_632C083E2818886BFCE0F5A86452F595</t>
  </si>
  <si>
    <t>CLPR3771</t>
  </si>
  <si>
    <t>3771 PRINCIPAL PAYMENT BY TR</t>
  </si>
  <si>
    <t>3771 PRINCIPAL PAYMENT BY TR (CLPR)</t>
  </si>
  <si>
    <t>SC_CLPR_3771 PRINCIPAL PAYMENT BY TR_20120827.xls</t>
  </si>
  <si>
    <t>268_Simple Click_7D660E1B85666B9A2949CA94EF557B57</t>
  </si>
  <si>
    <t>CLPR3772</t>
  </si>
  <si>
    <t>3772 PRINCIPAL PAYMENT BY CHQ</t>
  </si>
  <si>
    <t>3772 PRINCIPAL PAYMENT BY CHEQUE (CLPR)</t>
  </si>
  <si>
    <t>SC_CLPR_3772 PRINCIPAL PAYMENT BY CHQ_20120827.xls</t>
  </si>
  <si>
    <t>268_Simple Click_75C58C820188658C458E73BD28AE384C</t>
  </si>
  <si>
    <t>CLPR3374</t>
  </si>
  <si>
    <t>3374 REPRINT PENALTY INT PAYMENT BY CASH</t>
  </si>
  <si>
    <t>3374 REPRINT PENALTY INT PAYMENT BY CASH (CLPR)</t>
  </si>
  <si>
    <t>SC_CLPR_3374 REPRINT PENALTY INT PAYMENT BY CASH_20120827.xls</t>
  </si>
  <si>
    <t>268_Simple Click_B097F15F343F2F07B20214C45D80639F</t>
  </si>
  <si>
    <t>CLPR3375</t>
  </si>
  <si>
    <t>3375 REPRINT PENALTY INT PAYMENT BY TR</t>
  </si>
  <si>
    <t>3375 REPRINT PENALTY INT PAYMENT BY TR (CLPR)</t>
  </si>
  <si>
    <t>SC_CLPR_3375 REPRINT PENALTY INT PAYMENT BY TR_20120827.xls</t>
  </si>
  <si>
    <t>268_Simple Click_9F0F9880B12CCEDF8D5A10FB7E6599B7</t>
  </si>
  <si>
    <t>CLPR3376</t>
  </si>
  <si>
    <t>3376 REPRINT PENALTY INT PAYMENT BY CHQ</t>
  </si>
  <si>
    <t>3376 REPRINT PENALTY INT PAYMENT BY CHEQUE (CLPR)</t>
  </si>
  <si>
    <t>SC_CLPR_3376 REPRINT PENALTY INT PAYMENT BY CHQ_20120827.xls</t>
  </si>
  <si>
    <t>268_Simple Click_47AD6C76EEEB81008E6D22B00B33EAB2</t>
  </si>
  <si>
    <t>CLPR3377</t>
  </si>
  <si>
    <t>3377 REPRINT PRINCIPAL PAYMENT BY CASH</t>
  </si>
  <si>
    <t>3377 REPRINT PRINCIPAL PAYMENT BY CASH (CLPR)</t>
  </si>
  <si>
    <t>SC_CLPR_3377 REPRINT PRINCIPAL PAYMENT BY CASH_20120827.xls</t>
  </si>
  <si>
    <t>268_Simple Click_5D372983281ED75159E8DEFA1E76ED0A</t>
  </si>
  <si>
    <t>CLPR3378</t>
  </si>
  <si>
    <t>3378 REPRINT PRINCIPAL PAYMENT BY TR</t>
  </si>
  <si>
    <t>3378 REPRINT PRINCIPAL PAYMENT BY TR (CLPR)</t>
  </si>
  <si>
    <t>SC_CLPR_3378 REPRINT PRINCIPAL PAYMENT BY TR_20120827.xls</t>
  </si>
  <si>
    <t>268_Simple Click_31A4DC211AC2F1FCBEC526D5166DDC25</t>
  </si>
  <si>
    <t>CLPR3379</t>
  </si>
  <si>
    <t>3379 REPRINT PRINCIPAL PAYMENT BY CHQ</t>
  </si>
  <si>
    <t>3379 REPRINT PRINCIPAL PAYMENT BY CHEQUE (CLPR)</t>
  </si>
  <si>
    <t>SC_CLPR_3379 REPRINT PRINCIPAL PAYMENT BY CHQ_20120827.xls</t>
  </si>
  <si>
    <t>268_Simple Click_9388E930ABCE56C6ACBC965624B65C8A</t>
  </si>
  <si>
    <t>CLPR3643</t>
  </si>
  <si>
    <t>3643 PENALTY INT RETURN BY CHQ</t>
  </si>
  <si>
    <t>3643 PENALTY INT RETURN BY CHEQUE (CLPR)</t>
  </si>
  <si>
    <t>SC_CLPR_3643 PENALTY INT RETURN BY CHQ_20120827.xls</t>
  </si>
  <si>
    <t>268_Simple Click_6DCE77D8AE4BEAEA82438A3227E51554</t>
  </si>
  <si>
    <t>CLPR3644</t>
  </si>
  <si>
    <t>3644 PRINCIPAL RETURN BY CHQ</t>
  </si>
  <si>
    <t>3644 PRINCIPAL RETURN BY CHEQUE (CLPR)</t>
  </si>
  <si>
    <t>SC_CLPR_3644 PRINCIPAL RETURN BY CHQ_20120827.xls</t>
  </si>
  <si>
    <t>268_Simple Click_90029C2C6E717E2883EEAD9ABF8B6400</t>
  </si>
  <si>
    <t>CLPR7001</t>
  </si>
  <si>
    <t>7001 REPRINT FUNDING NEW NOTE</t>
  </si>
  <si>
    <t>7001 REPRINT FUNDING NEW NOTE (CLPR)</t>
  </si>
  <si>
    <t>SC_CLPR_7001 REPRINT FUNDING NEW NOTE_20120827.xls</t>
  </si>
  <si>
    <t>268_Simple Click_CF6308A78E17A7C2AC6869D477359724</t>
  </si>
  <si>
    <t>CLPR7002</t>
  </si>
  <si>
    <t>7002 REPRINT PAYMENT TRANSACTION</t>
  </si>
  <si>
    <t>7002 REPRINT PAYMENT TRANSACTION (CLPR)</t>
  </si>
  <si>
    <t>SC_CLPR_7002 REPRINT PAYMENT TRANSACTION_20120827.xls</t>
  </si>
  <si>
    <t>268_Simple Click_A9D6B3F09ADEBB8167430E81B6D99627</t>
  </si>
  <si>
    <t>CLPR3380</t>
  </si>
  <si>
    <t>3380 PRINT BD CONTRACT</t>
  </si>
  <si>
    <t>3380 PRINT BD CONTRACT (CLPR)</t>
  </si>
  <si>
    <t>SC_CLPR_3380 PRINT BD CONTRACT_20120827.xls</t>
  </si>
  <si>
    <t>268_Simple Click_CB59C5B9670B6040D7A8E6B711F95CD2</t>
  </si>
  <si>
    <t>CLPR3765</t>
  </si>
  <si>
    <t>3765 REVERSE PENALTY INT PAYMENT BY CASH</t>
  </si>
  <si>
    <t>3765 REVERSE PENALTY INT PAYMENT BY CASH (CLPR)</t>
  </si>
  <si>
    <t>SC_CLPR_3765 REVERSE PENALTY INT PAYMENT BY CASH_20120827.xls</t>
  </si>
  <si>
    <t>268_Simple Click_2B7C5D2DD85BD420AA53CE18FB71A539</t>
  </si>
  <si>
    <t>CLPR3766</t>
  </si>
  <si>
    <t>3766 REVERSE PENALTY INT PAYMENT BY TR</t>
  </si>
  <si>
    <t>3766 REVERSE PENALTY INT PAYMENT BY TR (CLPR)</t>
  </si>
  <si>
    <t>SC_CLPR_3766 REVERSE PENALTY INT PAYMENT BY TR_20120827.xls</t>
  </si>
  <si>
    <t>268_Simple Click_8D8C503AEFB8210D96CA6465AA07B3F1</t>
  </si>
  <si>
    <t>CLPR3767</t>
  </si>
  <si>
    <t>3767 REVERSE PENALTY INT PAYMENT BY CHQ</t>
  </si>
  <si>
    <t>3767 REVERSE PENALTY INT PAYMENT BY CHEQUE (CLPR)</t>
  </si>
  <si>
    <t>SC_CLPR_3767 REVERSE PENALTY INT PAYMENT BY CHQ_20120827.xls</t>
  </si>
  <si>
    <t>268_Simple Click_CD2DCDE9975A3F25330AD6CD95F5FC30</t>
  </si>
  <si>
    <t>CLPR3775</t>
  </si>
  <si>
    <t>3775 REVERSE PRINCIPAL PAYMENT BY CASH</t>
  </si>
  <si>
    <t>3775 REVERSE PRINCIPAL PAYMENT BY CASH (CLPR)</t>
  </si>
  <si>
    <t>SC_CLPR_3775 REVERSE PRINCIPAL PAYMENT BY CASH_20120827.xls</t>
  </si>
  <si>
    <t>268_Simple Click_3FBB35FD3F831DEAB5D9390CD26D588E</t>
  </si>
  <si>
    <t>CLPR3776</t>
  </si>
  <si>
    <t>3776 REVERSE PRINCIPAL PAYMENT BY TR</t>
  </si>
  <si>
    <t>3776 REVERSE PRINCIPAL PAYMENT BY TR (CLPR)</t>
  </si>
  <si>
    <t>SC_CLPR_3776 REVERSE PRINCIPAL PAYMENT BY TR_20120827.xls</t>
  </si>
  <si>
    <t>268_Simple Click_9C3DB4ED36DBBC502FD4E39D9ACB4FC2</t>
  </si>
  <si>
    <t>CLPR3777</t>
  </si>
  <si>
    <t>3777 REVERSE PRINCIPAL PAYMENT BY CHQ</t>
  </si>
  <si>
    <t>3777 REVERSE PRINCIPAL PAYMENT BY CHQ (CLPR)</t>
  </si>
  <si>
    <t>SC_CLPR_3777 REVERSE PRINCIPAL PAYMENT BY CHQ_20120827.xls</t>
  </si>
  <si>
    <t>268_Simple Click_A12D71B30DA913C44A5BEE645D8ADB2F</t>
  </si>
  <si>
    <t>CLPR3648</t>
  </si>
  <si>
    <t>3648 REVERSE PENALTY INT RETURN BY CHQ</t>
  </si>
  <si>
    <t>3648 REVERSE PENALTY INT RETURN BY CHQ (CLPR)</t>
  </si>
  <si>
    <t>SC_CLPR_3648 REVERSE PENALTY INT RETURN BY CHQ_20120827.xls</t>
  </si>
  <si>
    <t>268_Simple Click_D32356414D9B21FA0B6FCFF2E5530A26</t>
  </si>
  <si>
    <t>CLPR3649</t>
  </si>
  <si>
    <t>3649 REVERSE PRINCIPAL RETURN BY CHQ</t>
  </si>
  <si>
    <t>3649 REVERSE PRINCIPAL RETURN BY CHQ (CLPR)</t>
  </si>
  <si>
    <t>SC_CLPR_3649 REVERSE PRINCIPAL RETURN BY CHQ_20120827.xls</t>
  </si>
  <si>
    <t>268_Simple Click_523008AFF3380BAE62289A1BCA2CEC0E</t>
  </si>
  <si>
    <t>CTS4000FEECS
CTS4001FEETR
CTS4002FEECQ
CTS4200FEECS
CTS4201FEETR
CTS4202FEECQ
CTS4300FEECS
CTS4301FEETR
CTS4302FEECQ</t>
  </si>
  <si>
    <t>Payment Fee</t>
  </si>
  <si>
    <t>Payment Fee (CTS)</t>
  </si>
  <si>
    <t>SC_CTS_01 Payment Fee 20130513.xlsx</t>
  </si>
  <si>
    <t>268_Simple Click_2702010A04DFA7500F3701ABAF63F309</t>
  </si>
  <si>
    <t>CTS4005RFECS
CTS4006RFETR
CTS4007RFECQ
CTS4205RFECS
CTS4206RFETR
CTS4207RFECQ
CTS4305RFECS
CTS4306RFETR
CTS4307RFECQ</t>
  </si>
  <si>
    <t>Reverse Payment Fee</t>
  </si>
  <si>
    <t>Reverse Payment Fee (CTS)</t>
  </si>
  <si>
    <t>SC_CTS_01 Reverse Payment Fee 20130513.xlsx</t>
  </si>
  <si>
    <t>268_Simple Click_45AFF873BE35A89119D281BB09823C6F</t>
  </si>
  <si>
    <t>CTS4050CLMCS
CTS4051CLMTR
CTS4052CLMCQ
CTS4250CLMCS
CTS4251CLMTR
CTS4253CLMCQ
CTS4350CLMCS
CTS4351CLMTR
CTS4353CLMCQ</t>
  </si>
  <si>
    <t>Payment Claim</t>
  </si>
  <si>
    <t>Payment Claim (CTS)</t>
  </si>
  <si>
    <t>SC_CTS_02 Payment Claim 20130513.xlsx</t>
  </si>
  <si>
    <t>268_Simple Click_1254CB76EF3E67BFD083CF03D983B93E</t>
  </si>
  <si>
    <t>CTS4055RCMCS
CTS4056RCMTR
CTS4057RCMCQ
CTS4255RCMCS
CTS4256RCMTR
CTS4257RCMCQ
CTS4355RCMCS
CTS4356RCMTR
CTS4357RCMCQ</t>
  </si>
  <si>
    <t>Reverse Payment Claim</t>
  </si>
  <si>
    <t>Reverse Payment Claim (CTS)</t>
  </si>
  <si>
    <t>SC_CTS_02 Reverse Payment Claim 20130513.xlsx</t>
  </si>
  <si>
    <t>268_Simple Click_EE989C1205F9302BD91C8C95530089C3</t>
  </si>
  <si>
    <t>CTS4003RTFEE
CTS4008RRTFE
CTS4053RTCLM
CTS4058RRTCM
CTS4203RTFEE
CTS4208RRTFE
CTS4253RTCLM
CTS4258RRTCM
CTS4303RTFEE
CTS4308RRTFE
CTS4353RTCLM
CTS4358RRTCM</t>
  </si>
  <si>
    <t>Return/Reverse Cheque</t>
  </si>
  <si>
    <t>Return/Reverse Cheque (CTS)</t>
  </si>
  <si>
    <t>SC_CTS_03 Return Reverse Cheque 20130513.xlsx</t>
  </si>
  <si>
    <t>268_Simple Click_4650FC83217A48A69D92BF4EE2C995FE</t>
  </si>
  <si>
    <t xml:space="preserve">CTS4010RPCUT
CTS4020RPRPT
CTS4060RPCUT
CTS4070RPRPT
CTS4210RPCUT
CTS4220RPRPT
CTS4260RPCUT
CTS4270RPRPT
CTS4310RPCUT
CTS4320RPRPT
CTS4360RPCUT
CTS4370RPRPT
</t>
  </si>
  <si>
    <t>Reprint</t>
  </si>
  <si>
    <t>Reprint (CTS)</t>
  </si>
  <si>
    <t>SC_CTS_04 Reprint 20130513.xlsx</t>
  </si>
  <si>
    <t>268_Simple Click_4D7A8B3CD23288DB19B7A7B46C4A457B</t>
  </si>
  <si>
    <t>CTS4099TLACT</t>
  </si>
  <si>
    <t>Teller Acitivity</t>
  </si>
  <si>
    <t>Teller Acitivity (CTS)</t>
  </si>
  <si>
    <t>SC_CTS_05 Teller Activity 20120328.xlsx</t>
  </si>
  <si>
    <t>268_Simple Click_17727B67CE27DE4B871335EBD7FC1A47</t>
  </si>
  <si>
    <t xml:space="preserve">CTS4009CUST
CTS4059CUST
CTS4209CUST
CTS4259CUST
CTS4309CUST
CTS4359CUST
</t>
  </si>
  <si>
    <t>Customer Name Inquiry</t>
  </si>
  <si>
    <t>Customer Name Inquiry (CTS)</t>
  </si>
  <si>
    <t>SC_CTS_06 Customer Inquiry 20141208.xlsx</t>
  </si>
  <si>
    <t>268_Simple Click_9E402017AE9312CD627BF806A37C3761</t>
  </si>
  <si>
    <t>DCSORFT_AML1</t>
  </si>
  <si>
    <t>Inquiry_AML_ORFT</t>
  </si>
  <si>
    <t>Inquiry_AMLO_ORFT (DCS)</t>
  </si>
  <si>
    <t>SC_DCS_Inquiry_AML_ORFT_20130310.xlsx</t>
  </si>
  <si>
    <t>268_Simple Click_D95E00F214413C8946966038C7E28D2A</t>
  </si>
  <si>
    <t>DCSORFT_AML2</t>
  </si>
  <si>
    <t>Maintenance_AML_ORFT</t>
  </si>
  <si>
    <t>Maintenance_AMLO_ORFT (DCS)</t>
  </si>
  <si>
    <t>SC_DCS_Maintenance_AML_ORFT_20130906.xlsx</t>
  </si>
  <si>
    <t>268_Simple Click_923116EEBE2B1EFBF7EC972A1E8C45CD</t>
  </si>
  <si>
    <t>DCSCARD_LIST</t>
  </si>
  <si>
    <t>ATM/VISA Debit Card Listing</t>
  </si>
  <si>
    <t>ATM/VISA Debit Card Listing (DCS)</t>
  </si>
  <si>
    <t>SC_DCS_Card List_20130911.xlsx</t>
  </si>
  <si>
    <t>268_Simple Click_42273D48015324AAE2DF16B50C6A5CE9</t>
  </si>
  <si>
    <t>DCSCARD_INQ</t>
  </si>
  <si>
    <t>ATM/VISA Debit Card Inquiry</t>
  </si>
  <si>
    <t>ATM/VISA Debit Card Inquiry (DCS)</t>
  </si>
  <si>
    <t>SC_DCS_Card Inquiry_20150126.xlsx</t>
  </si>
  <si>
    <t>268_Simple Click_1FF55BF354379ACF1A69BC5279530CC9</t>
  </si>
  <si>
    <t>DCSCARDISSCA</t>
  </si>
  <si>
    <t>Issue New ATM/VISA Debit Card</t>
  </si>
  <si>
    <t>Issue New ATM/VISA Debit Card (DCS)</t>
  </si>
  <si>
    <t>SC_DCS_Issue New Card_20140725.xlsx</t>
  </si>
  <si>
    <t>268_Simple Click_7487ABFBF5428DA99F30ABC9DDC42E66</t>
  </si>
  <si>
    <t>DCSCARDMOD</t>
  </si>
  <si>
    <t>ATM/VISA Debit Card Replacement</t>
  </si>
  <si>
    <t>ATM/VISA Debit Card Replacement (DCS)</t>
  </si>
  <si>
    <t>SC_DCS_Replace Card_20140725.xlsx</t>
  </si>
  <si>
    <t>268_Simple Click_062D445093B79087DC03A1E0E0861FDA</t>
  </si>
  <si>
    <t>PDELETECARD</t>
  </si>
  <si>
    <t>Delete ATM/VISA Debit Card</t>
  </si>
  <si>
    <t>SC_DCS_Delete Card_20130911.xlsx</t>
  </si>
  <si>
    <t>268_Simple Click_95CB9F891F256384D5BC9A85D5FA0396</t>
  </si>
  <si>
    <t>DCS_FEEINQ</t>
  </si>
  <si>
    <t>Fee Inquiry for issue/replace card</t>
  </si>
  <si>
    <t>Fee Inquiry for issue/replace card (DCS)</t>
  </si>
  <si>
    <t>SC_DCS_Fee Inquiry_20131111.xlsx</t>
  </si>
  <si>
    <t>268_Simple Click_0C07ED375EC10978276880BEB99A50C9</t>
  </si>
  <si>
    <t>DCSCOOP_INQ</t>
  </si>
  <si>
    <t>COOP Inquiry</t>
  </si>
  <si>
    <t>COOP Inquiry (DCS)</t>
  </si>
  <si>
    <t>SC_DCS_COOP Inquiry_20131014.xlsx</t>
  </si>
  <si>
    <t>268_Simple Click_9D5449253B9B90298BAD761AFA5CBC51</t>
  </si>
  <si>
    <t>Jad-Hai rights Inquiry</t>
  </si>
  <si>
    <t>SC_DCS_Jad-Hai rights Inquiry_20130219.xlsx</t>
  </si>
  <si>
    <t>268_Simple Click_F26DC1363E430B77D812AE049DBE5F5F</t>
  </si>
  <si>
    <t>Validate account for New Card</t>
  </si>
  <si>
    <t>SC_DCS_Validate account for New Card_20130118.xlsx</t>
  </si>
  <si>
    <t>268_Simple Click_98CB133D3A4B20950F3567A0A74CA289</t>
  </si>
  <si>
    <t>PISSUECARD</t>
  </si>
  <si>
    <t>Confirm Issue New Card</t>
  </si>
  <si>
    <t>SC_DCS_Confirm Issue New Card_20130118.xlsx</t>
  </si>
  <si>
    <t>268_Simple Click_117B594ABE8F0A04B31FEF658D032F61</t>
  </si>
  <si>
    <t>Validate Issue New Card</t>
  </si>
  <si>
    <t>SC_DCS_Validate Issue New Card_20130118.xlsx</t>
  </si>
  <si>
    <t>268_Simple Click_42AE54100EA3367F0CFF8573C0E6E62E</t>
  </si>
  <si>
    <t>Validate Delete Card</t>
  </si>
  <si>
    <t>SC_DCS_Validate Delete Card_20130118.xlsx</t>
  </si>
  <si>
    <t>268_Simple Click_2E4795B5ED8292EA38FE6A907257E2DC</t>
  </si>
  <si>
    <t>DCSCARD_DEL</t>
  </si>
  <si>
    <t>Delete card</t>
  </si>
  <si>
    <t>Delete card (DCS)</t>
  </si>
  <si>
    <t>268_Simple Click_4D098DD4700BE84E4E5F73A76E44680E</t>
  </si>
  <si>
    <t>DCSGIFT01V</t>
  </si>
  <si>
    <t>Validate Purchase GiftCard</t>
  </si>
  <si>
    <t>Validate Purchase GiftCard (DCS)</t>
  </si>
  <si>
    <t>SC_DCS_Validate Purchase GiftCard_20150105.xlsx</t>
  </si>
  <si>
    <t>268_Simple Click_08B90302EFB7A6B57DFC0B7DFF6A75AF</t>
  </si>
  <si>
    <t>DCSGIFT01C</t>
  </si>
  <si>
    <t>Purchase GiftCard</t>
  </si>
  <si>
    <t>Purchase GiftCard (DCS)</t>
  </si>
  <si>
    <t>SC_DCS_Purchase GiftCard_20150105.xlsx</t>
  </si>
  <si>
    <t>268_Simple Click_B65A83331FC4A4B3F71A8E5CB1FDA22F</t>
  </si>
  <si>
    <t>DCSGIFT02V</t>
  </si>
  <si>
    <t>Validate Cancel GiftCard</t>
  </si>
  <si>
    <t>Validate Cancel GiftCard (DCS)</t>
  </si>
  <si>
    <t>SC_DCS_Validate Cancel GiftCard_20130916.xlsx</t>
  </si>
  <si>
    <t>268_Simple Click_939AC0A5F5265EA1A1D0E17A07B00512</t>
  </si>
  <si>
    <t>DCSGIFT02R</t>
  </si>
  <si>
    <t>Cancel GiftCard</t>
  </si>
  <si>
    <t>Cancel GiftCard (DCS)</t>
  </si>
  <si>
    <t>SC_DCS_Cancel GiftCard_20131114.xlsx</t>
  </si>
  <si>
    <t>268_Simple Click_806635583BFCF1AA6D871C3982583954</t>
  </si>
  <si>
    <t>DCSGIFT03V</t>
  </si>
  <si>
    <t>Validate Refund GiftCard</t>
  </si>
  <si>
    <t>Validate Refund GiftCard (DCS)</t>
  </si>
  <si>
    <t>SC_DCS_Validate Refund GiftCard_20131203.xlsx</t>
  </si>
  <si>
    <t>268_Simple Click_EEFC78D38E5BB7B5358ED40B89F0EE15</t>
  </si>
  <si>
    <t>DCSGIFT03C</t>
  </si>
  <si>
    <t>Refund GiftCard</t>
  </si>
  <si>
    <t>Refund GiftCard (DCS)</t>
  </si>
  <si>
    <t>SC_DCS_Refund GiftCard_20150105.xlsx</t>
  </si>
  <si>
    <t>268_Simple Click_02956FC1D1E951D8A99925BCD1A41C40</t>
  </si>
  <si>
    <t>DCSGIFT_PRT</t>
  </si>
  <si>
    <t>Print Receipt GiftCard</t>
  </si>
  <si>
    <t>Print Receipt GiftCard (DCS)</t>
  </si>
  <si>
    <t>SC_DCS_Print Receipt Giftcard_20131113.xlsx</t>
  </si>
  <si>
    <t>268_Simple Click_0FD936841D49D982B158EB120C12F5FF</t>
  </si>
  <si>
    <t>DCSCARD_PRT</t>
  </si>
  <si>
    <t xml:space="preserve">Print Receipt </t>
  </si>
  <si>
    <t>Print Receipt (DCS)</t>
  </si>
  <si>
    <t>SC_DCS_Print Receipt_20130118.xlsx</t>
  </si>
  <si>
    <t>268_Simple Click_92A280CE2EDEFF81A93A966EFFBE9B2E</t>
  </si>
  <si>
    <t>Issue New Card for new account</t>
  </si>
  <si>
    <t>SC_DCS_Issue New Card for new account_20130118.xlsx</t>
  </si>
  <si>
    <t>268_Simple Click_2C0193037D33BD9D5469EF7996EFDFC5</t>
  </si>
  <si>
    <t>Request TXN-code MTF</t>
  </si>
  <si>
    <t>Request Transaction-code MTF (Mutual Fund)</t>
  </si>
  <si>
    <t>SC_EBS_Request_MTF_Txncode_20130603.xlsx</t>
  </si>
  <si>
    <t>268_Simple Click_3BE5248B07B930BF5756CBA666F4E057</t>
  </si>
  <si>
    <t>InqStatus MTF Creditcard</t>
  </si>
  <si>
    <t>InqStatus Mutual Fund Creditcard</t>
  </si>
  <si>
    <t>SC_EBS_InqStatus_MTF_Creditcard_20130603.xlsx</t>
  </si>
  <si>
    <t>268_Simple Click_3BB07E8943C947879C0C77C2F8DEF395</t>
  </si>
  <si>
    <t>Request TXN-code PAY</t>
  </si>
  <si>
    <t>Request Transaction-code PAY</t>
  </si>
  <si>
    <t>SC_EBS_Request_PAY_Txncode_20130603.xlsx</t>
  </si>
  <si>
    <t>268_Simple Click_4F6A26FAE7BCF6BD9BF8468663AB271F</t>
  </si>
  <si>
    <t>InqStatus PAY Creditcard</t>
  </si>
  <si>
    <t>SC_EBS_InqStatus_PAY_Creditcard_20130603.xlsx</t>
  </si>
  <si>
    <t>268_Simple Click_2D2564926C29C0496792CB155C59F423</t>
  </si>
  <si>
    <t>FCD5006</t>
  </si>
  <si>
    <t>5006 REV OPEN ACCOUNT</t>
  </si>
  <si>
    <t>5006 REV OPEN ACCOUNT (FCD)</t>
  </si>
  <si>
    <t>BI_FIS_SC_FCD_5006 REV OPEN ACCOUNT.xlsx</t>
  </si>
  <si>
    <t>268_Simple Click_26E12BFBFF39F861312B9CC207CD3119</t>
  </si>
  <si>
    <t>FCD5097</t>
  </si>
  <si>
    <t>5097 Print FT Form</t>
  </si>
  <si>
    <t>5097 Print Fund Transfer Form (FCD)</t>
  </si>
  <si>
    <t>BI_FIS_SC_FCD_5097 Print FT Form.xlsx</t>
  </si>
  <si>
    <t>268_Simple Click_7012A2CEEE76373AB3C7B7B26C1A0A6D</t>
  </si>
  <si>
    <t>FCD5098</t>
  </si>
  <si>
    <t>5098 Reprint FT Form</t>
  </si>
  <si>
    <t>5098 Reprint Fund Transform Form (FCD)</t>
  </si>
  <si>
    <t>BI_FIS_SC_FCD_5098 Reprint FT Form.xlsx</t>
  </si>
  <si>
    <t>268_Simple Click_5555DA6FD17CA49CC067C9DD8688D66A</t>
  </si>
  <si>
    <t>FCD5101</t>
  </si>
  <si>
    <t>5101 Inquiry Interest Calculation</t>
  </si>
  <si>
    <t>5101 Inquiry Interest Calculation (FCD)</t>
  </si>
  <si>
    <t>BI_FIS_SC_FCD_5101 Inquiry Interest Calculation.xlsx</t>
  </si>
  <si>
    <t>268_Simple Click_77F5E63925361170F1DEEA8FF633908A</t>
  </si>
  <si>
    <t>FCD5170</t>
  </si>
  <si>
    <t>5170 Account Name Inquiry</t>
  </si>
  <si>
    <t>5170 Account Name Inquiry (FCD)</t>
  </si>
  <si>
    <t>BI_FIS_SC_FCD_5170-Account-Name-Inquiry-D20150513.xlsx</t>
  </si>
  <si>
    <t>268_Simple Click_2981D0A649A9D76AFDD8B33744C03289</t>
  </si>
  <si>
    <t>FCD5171</t>
  </si>
  <si>
    <t>5171 Account Fee Inquiry</t>
  </si>
  <si>
    <t>5171 Account Fee Inquiry (FCD)</t>
  </si>
  <si>
    <t>BI_FIS_SC_FCD_5171-Account-Fee-Inquiry - D20140224.xlsx</t>
  </si>
  <si>
    <t>268_Simple Click_955EF3CBEFF5437AA3DE0EB1245AEF44</t>
  </si>
  <si>
    <t>FCD5172</t>
  </si>
  <si>
    <t>5172 Account Close Fee Inquiry</t>
  </si>
  <si>
    <t>5172 Account Close Fee Inquiry (FCD)</t>
  </si>
  <si>
    <t>BI_FIS_SC_FCD_5172-Account-Close-fee-Inquiry.xlsx</t>
  </si>
  <si>
    <t>268_Simple Click_8631CFE979CB962767D3EFCC5FBA7848</t>
  </si>
  <si>
    <t>FCD5173</t>
  </si>
  <si>
    <t>5173-Write-Magnetics-Passbook</t>
  </si>
  <si>
    <t>5173-Write-Magnetics-Passbook (FCD)</t>
  </si>
  <si>
    <t>BI_FIS_SC_FCD_5173-Write-Magnetics-Passbook-130829.xlsx</t>
  </si>
  <si>
    <t>268_Simple Click_39BDC9B34F5C4635579C88B0641A2616</t>
  </si>
  <si>
    <t>FCD5196</t>
  </si>
  <si>
    <t>5196 Print Text</t>
  </si>
  <si>
    <t>5196 Print Text (FCD)</t>
  </si>
  <si>
    <t>BI_FIS_SC_FCD_5196 Print Text.xlsx</t>
  </si>
  <si>
    <t>268_Simple Click_F389B8350FEA89ED1B04471AECD06ABE</t>
  </si>
  <si>
    <t>FCD5197</t>
  </si>
  <si>
    <t>5197 Print Receipt</t>
  </si>
  <si>
    <t>5197 Print Receipt (FCD)</t>
  </si>
  <si>
    <t>BI_FIS_SC_FCD_5197 Print Receipt.xlsx</t>
  </si>
  <si>
    <t>268_Simple Click_D0E9F7E73C71542D2F3BC73B1D721B0D</t>
  </si>
  <si>
    <t>FCD5198</t>
  </si>
  <si>
    <t>5198 Reprint Receipt</t>
  </si>
  <si>
    <t>5198 Reprint Receipt (FCD)</t>
  </si>
  <si>
    <t>BI_FIS_SC_FCD_5198 RePrint Receipt.xlsx</t>
  </si>
  <si>
    <t>268_Simple Click_9FCACC3DDE4B75481852553E105F6682</t>
  </si>
  <si>
    <t>FCD5199</t>
  </si>
  <si>
    <t>5199 Reprint Slip</t>
  </si>
  <si>
    <t>5199 Reprint Slip (FCD)</t>
  </si>
  <si>
    <t>BI_FIS_SC_FCD_5199 Reprint Slip.xlsx</t>
  </si>
  <si>
    <t>268_Simple Click_1A200A8AD245C36513981DA07E5AF47C</t>
  </si>
  <si>
    <t>FCD5301</t>
  </si>
  <si>
    <t>5301 UPDATE PASSBOOK</t>
  </si>
  <si>
    <t>5301 UPDATE PASSBOOK (FCD)</t>
  </si>
  <si>
    <t>BI_FIS_SC_FCD_5301 UPDATE PASSBOOK.xlsx</t>
  </si>
  <si>
    <t>268_Simple Click_126AB1AF1CD001F54530F546B319AA1B</t>
  </si>
  <si>
    <t>FCD5302</t>
  </si>
  <si>
    <t>5302 UPDATE FIXED TODAY INTEREST</t>
  </si>
  <si>
    <t>5302 UPDATE FIXED TODAY INTEREST (FCD)</t>
  </si>
  <si>
    <t>BI_FIS_SC_FCD_5302 UPDATE FIXED TODAY INTEREST.xlsx</t>
  </si>
  <si>
    <t>268_Simple Click_20174827A7807F14296E7FD263ECC0CE</t>
  </si>
  <si>
    <t>FCD5303</t>
  </si>
  <si>
    <t>5303 UPDATE FIXED TODAY INTEREST RATE</t>
  </si>
  <si>
    <t>5303 UPDATE FIXED TODAY INTEREST RATE (FCD)</t>
  </si>
  <si>
    <t>BI_FIS_SC_FCD_5303 UPDATE FIXED TODAY INTEREST RATE.xlsx</t>
  </si>
  <si>
    <t>268_Simple Click_B014F9FD78C1B78385D8B280230284C7</t>
  </si>
  <si>
    <t>FCD5304</t>
  </si>
  <si>
    <t>5304 UPDATE LOW MAINT BALANCE FOR FEE</t>
  </si>
  <si>
    <t>5304 UPDATE LOW MAINT BALANCE FOR FEE (FCD)</t>
  </si>
  <si>
    <t>BI_FIS_SC_FCD_5304 UPDATE LOW MAINT BALANCE FOR FEE.xlsx</t>
  </si>
  <si>
    <t>268_Simple Click_ABD9F80C53BC59022FE5A7547053F54D</t>
  </si>
  <si>
    <t>FCD5320</t>
  </si>
  <si>
    <t>5320 CHANGE PASSBOOK LINE</t>
  </si>
  <si>
    <t>5320 CHANGE PASSBOOK LINE (FCD)</t>
  </si>
  <si>
    <t>BI_FIS_SC_FCD_5320 CHANGE PASSBOOK LINE.xlsx</t>
  </si>
  <si>
    <t>268_Simple Click_582564A9B080F261BBC8E0D840326C27</t>
  </si>
  <si>
    <t>FCD5322</t>
  </si>
  <si>
    <t>5322 UPDATE TAX CODE</t>
  </si>
  <si>
    <t>5322 UPDATE TAX CODE (FCD)</t>
  </si>
  <si>
    <t>BI_FIS_SC_FCD_5322 UPDATE TAX CODE.xlsx</t>
  </si>
  <si>
    <t>268_Simple Click_914AEE4BD2F28E1E5476BBC003075FDB</t>
  </si>
  <si>
    <t>FCD5323</t>
  </si>
  <si>
    <t>5323 UPDATE ค่ายกเว้นการรักษาบัญชี</t>
  </si>
  <si>
    <t>5323 UPDATE ค่ายกเว้นการรักษาบัญชี (FCD)</t>
  </si>
  <si>
    <t>268_Simple Click_BF1308B70241A7B0E885C05B1B089F73</t>
  </si>
  <si>
    <t>FCD5324</t>
  </si>
  <si>
    <t>5324 SET อัตราดอกเบี้ยคงที่</t>
  </si>
  <si>
    <t>5324 SET อัตราดอกเบี้ยคงที่ (FCD)</t>
  </si>
  <si>
    <t>268_Simple Click_14D7A29BBA3CB7B369398E192411697A</t>
  </si>
  <si>
    <t>FCD5325</t>
  </si>
  <si>
    <t xml:space="preserve">5325 ยกเลิก SET อัตราดอกเบี้ยคงที่ </t>
  </si>
  <si>
    <t>5325 ยกเลิก SET อัตราดอกเบี้ยคงที่ (FCD)</t>
  </si>
  <si>
    <t>268_Simple Click_F711756A12A302D558A1A00124D83CAB</t>
  </si>
  <si>
    <t>FCD53301</t>
  </si>
  <si>
    <t xml:space="preserve">53301 UPDATE เงื่อนไขการสั่งจ่าย </t>
  </si>
  <si>
    <t>53301 UPDATE เงื่อนไขการสั่งจ่าย (FCD)</t>
  </si>
  <si>
    <t>268_Simple Click_0505FEC796F50B261C0EC8FEEEEAD7A6</t>
  </si>
  <si>
    <t>FCD53302</t>
  </si>
  <si>
    <t xml:space="preserve">53302 UPDATE เงื่อนไขการสั่งจ่าย </t>
  </si>
  <si>
    <t>53302 UPDATE เงื่อนไขการสั่งจ่าย (FCD)</t>
  </si>
  <si>
    <t>268_Simple Click_996769D9D2AAEF7950B32FFAD0E5CFDF</t>
  </si>
  <si>
    <t>FCD5331</t>
  </si>
  <si>
    <t xml:space="preserve">5331 UPDATE FEE RATE FOR BANK NOTE DEPOSIT </t>
  </si>
  <si>
    <t>5331 UPDATE FEE RATE FOR BANK NOTE DEPOSIT (FCD)</t>
  </si>
  <si>
    <t>BI_FIS_SC_FCD_5331 UPDATE FEE RATE FOR BANK NOTE DEPOSIT.xlsx</t>
  </si>
  <si>
    <t>268_Simple Click_1F879B120EE09CC912E0139B3146AF9F</t>
  </si>
  <si>
    <t>FCD5332</t>
  </si>
  <si>
    <t>5332 UPDATE FEE RATE FOR BANK NOTE WITHDRAW</t>
  </si>
  <si>
    <t>5332 UPDATE FEE RATE FOR BANK NOTE WITHDRAW (FCD)</t>
  </si>
  <si>
    <t>BI_FIS_SC_FCD_5332 UPDATE FEE RATE FOR BANK NOTE WITHDRAW.xlsx</t>
  </si>
  <si>
    <t>268_Simple Click_1BBDF23DD3F7A8EAC5731AEB176179C6</t>
  </si>
  <si>
    <t>FCD5333</t>
  </si>
  <si>
    <t>5333 UPDATE FEE RATE FOR TRANSFER DEPOSIT</t>
  </si>
  <si>
    <t>5333 UPDATE FEE RATE FOR TRANSFER DEPOSIT (FCD)</t>
  </si>
  <si>
    <t>BI_FIS_SC_FCD_5333 UPDATE FEE RATE FOR TRANSFER DEPOSIT.xlsx</t>
  </si>
  <si>
    <t>268_Simple Click_37C6F5FBB8DD877DB99288C860B742F5</t>
  </si>
  <si>
    <t>FCD5334</t>
  </si>
  <si>
    <t>5334 UPDATE FEE RATE FOR TRANSFER WITHDRAW</t>
  </si>
  <si>
    <t>5334 UPDATE FEE RATE FOR TRANSFER WITHDRAW (FCD)</t>
  </si>
  <si>
    <t>BI_FIS_SC_FCD_5334 UPDATE FEE RATE FOR TRANSFER WITHDRAW.xlsx</t>
  </si>
  <si>
    <t>268_Simple Click_035CDD69843DAB2FB9317FB423B88785</t>
  </si>
  <si>
    <t>FCD5335</t>
  </si>
  <si>
    <t>5335 SET BOT BALANCE LIMIT</t>
  </si>
  <si>
    <t>5335 SET BOT BALANCE LIMIT (FCD)</t>
  </si>
  <si>
    <t>BI_FIS_SC_FCD_5335 SET BOT BALANCE LIMIT.xlsx</t>
  </si>
  <si>
    <t>268_Simple Click_8FF9B37B99B72BCDD4D08817131F2B5F</t>
  </si>
  <si>
    <t>FCD5336</t>
  </si>
  <si>
    <t>5336 SET BOT CASH LIMIT</t>
  </si>
  <si>
    <t>5336 SET BOT CASH LIMIT (FCD)</t>
  </si>
  <si>
    <t>BI_FIS_SC_FCD_5336 SET BOT CASH LIMIT.xlsx</t>
  </si>
  <si>
    <t>268_Simple Click_EA21802DACBB903A042DBE8531E788B9</t>
  </si>
  <si>
    <t>FCD5337</t>
  </si>
  <si>
    <t>5337 SET MIN FEE LIMIT</t>
  </si>
  <si>
    <t>5337 SET MIN FEE LIMIT (FCD)</t>
  </si>
  <si>
    <t>BI_FIS_SC_FCD_5337 SET MIN FEE LIMIT.xlsx</t>
  </si>
  <si>
    <t>268_Simple Click_A154C4D04343572E0CC536C2C96A5C2A</t>
  </si>
  <si>
    <t>FCD5338</t>
  </si>
  <si>
    <t>5338 RESET MIN FEE LIMIT</t>
  </si>
  <si>
    <t>5338 RESET MIN FEE LIMIT (FCD)</t>
  </si>
  <si>
    <t>BI_FIS_SC_FCD_5338 RESET MIN FEE LIMIT.xlsx</t>
  </si>
  <si>
    <t>268_Simple Click_CB3F2EC66A332593E2425C629C7ED42F</t>
  </si>
  <si>
    <t>FCD5341</t>
  </si>
  <si>
    <t>5341 SET HOLD</t>
  </si>
  <si>
    <t>5341 SET HOLD (FCD)</t>
  </si>
  <si>
    <t>BI_FIS_SC_FCD_5341 SET HOLD.xlsx</t>
  </si>
  <si>
    <t>268_Simple Click_4DA613DB36785D9215D080C36E360612</t>
  </si>
  <si>
    <t>FCD5342</t>
  </si>
  <si>
    <t>5342 DELETE HOLD</t>
  </si>
  <si>
    <t>5342 DELETE HOLD (FCD)</t>
  </si>
  <si>
    <t>BI_FIS_SC_FCD_5342 DELETE HOLD.xlsx</t>
  </si>
  <si>
    <t>268_Simple Click_7A7FE07F49FBDD8E611561E7CA6BA00D</t>
  </si>
  <si>
    <t>FCD5350</t>
  </si>
  <si>
    <t xml:space="preserve">5350 CHANGE PASSBOOK NUMBER  </t>
  </si>
  <si>
    <t>5350 CHANGE PASSBOOK NUMBER (FCD)</t>
  </si>
  <si>
    <t>BI_FIS_SC_FCD_5350 CHANGE PASSBOOK NUMBER.xlsx</t>
  </si>
  <si>
    <t>268_Simple Click_5E3A80DD436AF617E2C90BEDACFDA495</t>
  </si>
  <si>
    <t>FCD5360</t>
  </si>
  <si>
    <t xml:space="preserve">5360 REPLACE FCD CARD </t>
  </si>
  <si>
    <t>BI_FIS_SC_FCD_5360 REPLACE FCD CARD.xlsx</t>
  </si>
  <si>
    <t>268_Simple Click_87CADC6C01906DF7C770324DB45A0208</t>
  </si>
  <si>
    <t>FCD5361</t>
  </si>
  <si>
    <t xml:space="preserve">5361 SET EXCEPT AUTO CLOSE ACCOUNT </t>
  </si>
  <si>
    <t>5361 SET EXCEPT AUTO CLOSE ACCOUNT (FCD)</t>
  </si>
  <si>
    <t>BI_FIS_SC_FCD_5361 SET EXCEPT AUTO CLOSE ACCOUNT.xlsx</t>
  </si>
  <si>
    <t>268_Simple Click_9F470CDDCB83F768D2A098561E334B9A</t>
  </si>
  <si>
    <t>FCD5365</t>
  </si>
  <si>
    <t>5365 CANCEL REPLACE FCD CARD</t>
  </si>
  <si>
    <t>BI_FIS_SC_FCD_5365 CANCEL REPLACE FCD CARD.xlsx</t>
  </si>
  <si>
    <t>268_Simple Click_D2A42590239DB371EC0F948FADA653A7</t>
  </si>
  <si>
    <t>FCD5366</t>
  </si>
  <si>
    <t>5366 CANCEL SET EXCEPT AUTO CLOSE ACCOUNT</t>
  </si>
  <si>
    <t>5366 CANCEL SET EXCEPT AUTO CLOSE ACCOUNT (FCD)</t>
  </si>
  <si>
    <t>BI_FIS_SC_FCD_5366 CANCEL SET EXCEPT AUTO CLOSE ACCOUNT.xlsx</t>
  </si>
  <si>
    <t>268_Simple Click_B97CE18B2F88AE8E117884FBE489E384</t>
  </si>
  <si>
    <t>FCD5381</t>
  </si>
  <si>
    <t xml:space="preserve">5381 PRINT BF NEW ACCOUNT </t>
  </si>
  <si>
    <t>5381 PRINT BF NEW ACCOUNT (FCD)</t>
  </si>
  <si>
    <t>BI_FIS_SC_FCD_5381 PRINT BF NEW ACCOUNT.xlsx</t>
  </si>
  <si>
    <t>268_Simple Click_7C8809735EFF40BA82141A3B0E7B495D</t>
  </si>
  <si>
    <t>FCD5382</t>
  </si>
  <si>
    <t>5382 REPRINT NO-BOOK TRANSACTION</t>
  </si>
  <si>
    <t>5382 REPRINT NO-BOOK TRANSACTION (FCD)</t>
  </si>
  <si>
    <t>BI_FIS_SC_FCD_5382 REPRINT NO-BOOK TRANSACTION.xlsx</t>
  </si>
  <si>
    <t>268_Simple Click_49BC98A7F4965BF7DB036FA5A0A4458B</t>
  </si>
  <si>
    <t>FCD5383</t>
  </si>
  <si>
    <t xml:space="preserve">5383 PRINT TF OF ITEM NUMBER AND BF </t>
  </si>
  <si>
    <t>5383 PRINT TF OF ITEM NUMBER AND BF (FCD)</t>
  </si>
  <si>
    <t>BI_FIS_SC_FCD_5383 PRINT TF OF ITEM NUMBER AND BF.xlsx</t>
  </si>
  <si>
    <t>268_Simple Click_02E2189DFC14E208B08C065574936065</t>
  </si>
  <si>
    <t>FCD5398</t>
  </si>
  <si>
    <t>5398 Update Contact Address For BI</t>
  </si>
  <si>
    <t>5398 Update Contact Address For BI (FCD)</t>
  </si>
  <si>
    <t>BI_FIS_SC_FCD_5398 BI-Update Contact Address-D20140818.xlsx</t>
  </si>
  <si>
    <t>268_Simple Click_164D288FC19A0A9DAF4BB2202DE01E8A</t>
  </si>
  <si>
    <t>FCD5399</t>
  </si>
  <si>
    <t>5399 Update Contract Address</t>
  </si>
  <si>
    <t>5399 Update Contract Address (FCD)</t>
  </si>
  <si>
    <t>BI_FIS_SC_FCD_5399 Update Contact Address.xlsx</t>
  </si>
  <si>
    <t>268_Simple Click_712C5691C6406757A25196CB3DCCA9E7</t>
  </si>
  <si>
    <t>FCD5600</t>
  </si>
  <si>
    <t>5600 BANK NOTE WITHDRAW</t>
  </si>
  <si>
    <t>5600 BANK NOTE WITHDRAW (FCD)</t>
  </si>
  <si>
    <t>BI_FIS_SC_FCD_5600 BANK NOTE WITHDRAW.xlsx</t>
  </si>
  <si>
    <t>268_Simple Click_D9673AA37401336CB1CD4A281E9D5272</t>
  </si>
  <si>
    <t>FCD5602</t>
  </si>
  <si>
    <t>5602 DD WITHDRAW</t>
  </si>
  <si>
    <t>5602 Draft WITHDRAW (FCD)</t>
  </si>
  <si>
    <t>BI_FIS_SC_FCD_5602 DD WITHDRAW.xlsx</t>
  </si>
  <si>
    <t>268_Simple Click_1B0C1F4C3D6099273536ED885B354D86</t>
  </si>
  <si>
    <t>FCD5603</t>
  </si>
  <si>
    <t>5603 SWIFT WITHDRAW</t>
  </si>
  <si>
    <t>5603 SWIFT WITHDRAW (FCD)</t>
  </si>
  <si>
    <t>BI_FIS_SC_FCD_5603 SWIFT WITHDRAW.xlsx</t>
  </si>
  <si>
    <t>268_Simple Click_46F197543B32139BB4A4769A2BCB2F3C</t>
  </si>
  <si>
    <t>FCD5605</t>
  </si>
  <si>
    <t>5605 REV BANK NOTE WITHDRAW</t>
  </si>
  <si>
    <t>5605 Reverse BANK NOTE WITHDRAW (FCD)</t>
  </si>
  <si>
    <t>BI_FIS_SC_FCD_5605 REV BANK NOTE WITHDRAW.xlsx</t>
  </si>
  <si>
    <t>268_Simple Click_63382E5BB2441D30C5D82AE52F32D19A</t>
  </si>
  <si>
    <t>FCD5607</t>
  </si>
  <si>
    <t>5607 REV DD WITHDRAW</t>
  </si>
  <si>
    <t>5607 Reverse Draft WITHDRAW (FCD)</t>
  </si>
  <si>
    <t>BI_FIS_SC_FCD_5607 REV DD WITHDRAW.xlsx</t>
  </si>
  <si>
    <t>268_Simple Click_FE2EC279CA4238C4ECB188602638B9D3</t>
  </si>
  <si>
    <t>FCD5608</t>
  </si>
  <si>
    <t>5608 REV SWIFT WITHDRAW</t>
  </si>
  <si>
    <t>5608 Reverse SWIFT WITHDRAW (FCD)</t>
  </si>
  <si>
    <t>BI_FIS_SC_FCD_5608 REV SWIFT WITHDRAW.xlsx</t>
  </si>
  <si>
    <t>268_Simple Click_6AA9DE2607424E7734310A6CB809346F</t>
  </si>
  <si>
    <t>FCD5610</t>
  </si>
  <si>
    <t>5610 IMPORT WITHDRAW</t>
  </si>
  <si>
    <t>5610 IMPORT WITHDRAW (FCD)</t>
  </si>
  <si>
    <t>BI_FIS_SC_FCD_5610 IMPORT WITHDRAW.xlsx</t>
  </si>
  <si>
    <t>268_Simple Click_3582146680C54D083E9D0282F16FB028</t>
  </si>
  <si>
    <t>FCD5611</t>
  </si>
  <si>
    <t>5611 TRANSFER WITHDRAW</t>
  </si>
  <si>
    <t>5611 TRANSFER WITHDRAW (FCD)</t>
  </si>
  <si>
    <t>BI_FIS_SC_FCD_5611 TRANSFER WITHDRAW.xlsx</t>
  </si>
  <si>
    <t>268_Simple Click_E96724C8360809AD71F84DA139F98449</t>
  </si>
  <si>
    <t>FCD5612</t>
  </si>
  <si>
    <t>5612 CONVERSION TO BAHT</t>
  </si>
  <si>
    <t>5612 CONVERSION TO BAHT (FCD)</t>
  </si>
  <si>
    <t>BI_FIS_SC_FCD_5612 CONVERSION TO BAHT.xlsx</t>
  </si>
  <si>
    <t>268_Simple Click_106439A5460F672EC4449D31253E648B</t>
  </si>
  <si>
    <t>FCD5613</t>
  </si>
  <si>
    <t>5613 COLLECTION FEE WITHDRAW</t>
  </si>
  <si>
    <t>5613 COLLECTION FEE WITHDRAW (FCD)</t>
  </si>
  <si>
    <t>BI_FIS_SC_FCD_5613 COLLECTION FEE WITHDRAW.xlsx</t>
  </si>
  <si>
    <t>268_Simple Click_36C76FD84626F2A025E9B4B4B559BA4A</t>
  </si>
  <si>
    <t>FCD5615</t>
  </si>
  <si>
    <t>5615 REV IMPORT WITHDRAW</t>
  </si>
  <si>
    <t>5615 Reverse IMPORT WITHDRAW (FCD)</t>
  </si>
  <si>
    <t>BI_FIS_SC_FCD_5615 REV IMPORT WITHDRAW.xlsx</t>
  </si>
  <si>
    <t>268_Simple Click_66C8A32DC891928CF50D7DDA703CE8BB</t>
  </si>
  <si>
    <t>FCD5616</t>
  </si>
  <si>
    <t>5616 REV TRANSFER WITHDRAW</t>
  </si>
  <si>
    <t>5616 Reverse TRANSFER WITHDRAW (FCD)</t>
  </si>
  <si>
    <t>BI_FIS_SC_FCD_5616 REV TRANSFER WITHDRAW.xlsx</t>
  </si>
  <si>
    <t>268_Simple Click_44B845BBAB0F4404E499B598C87A47F8</t>
  </si>
  <si>
    <t>FCD5617</t>
  </si>
  <si>
    <t>5617 REV CONVERSION TO BAHT</t>
  </si>
  <si>
    <t>5617 Reverse CONVERSION TO BAHT (FCD)</t>
  </si>
  <si>
    <t>BI_FIS_SC_FCD_5617 REV CONVERSION TO BAHT.xlsx</t>
  </si>
  <si>
    <t>268_Simple Click_8303640BE6E2B1616102470E1F620870</t>
  </si>
  <si>
    <t>FCD5618</t>
  </si>
  <si>
    <t>5618 REV COLLECTION FEE WITHDRAW</t>
  </si>
  <si>
    <t>5618 Reverse COLLECTION FEE WITHDRAW (FCD)</t>
  </si>
  <si>
    <t>BI_FIS_SC_FCD_5618 REV COLLECTION FEE WITHDRAW.xlsx</t>
  </si>
  <si>
    <t>268_Simple Click_6C4FC5270E8AC70D24282984B43ADA71</t>
  </si>
  <si>
    <t>FCD5620</t>
  </si>
  <si>
    <t>5620 ON SHORE WITHDRAW</t>
  </si>
  <si>
    <t>5620 ON SHORE WITHDRAW (FCD)</t>
  </si>
  <si>
    <t>BI_FIS_SC_FCD_5620 ON SHORE WITHDRAW.xlsx</t>
  </si>
  <si>
    <t>268_Simple Click_BC439813BD35D1D0B6C974E1B552147D</t>
  </si>
  <si>
    <t>FCD5625</t>
  </si>
  <si>
    <t>5625 REV ON SHORE WITHDRAW</t>
  </si>
  <si>
    <t>5625 Reverse ON SHORE WITHDRAW (FCD)</t>
  </si>
  <si>
    <t>BI_FIS_SC_FCD_5625 REV ON SHORE WITHDRAW.xlsx</t>
  </si>
  <si>
    <t>268_Simple Click_7E3EC6C706DEAA4610C54A9FC3F14B83</t>
  </si>
  <si>
    <t>FCD5682</t>
  </si>
  <si>
    <t>5682 DECREASE ACCRUED INTEREST</t>
  </si>
  <si>
    <t>5682 DECREASE ACCRUED INTEREST (FCD)</t>
  </si>
  <si>
    <t>BI_FIS_SC_FCD_5682 DECREASE ACCRUED INTEREST.xlsx</t>
  </si>
  <si>
    <t>268_Simple Click_450B0A85155004A187418CCD50936C1C</t>
  </si>
  <si>
    <t>FCD5687</t>
  </si>
  <si>
    <t>5687 REV DECREASE ACCRUED INTEREST</t>
  </si>
  <si>
    <t>5687 Reverse DECREASE ACCRUED INTEREST (FCD)</t>
  </si>
  <si>
    <t>BI_FIS_SC_FCD_5687 REV DECREASE ACCRUED INTEREST.xlsx</t>
  </si>
  <si>
    <t>268_Simple Click_3C14C728CC6236A48594CBADE74C2B87</t>
  </si>
  <si>
    <t>FCD5690</t>
  </si>
  <si>
    <t>5690 DECREASE AMOUNT</t>
  </si>
  <si>
    <t>5690 DECREASE AMOUNT (FCD)</t>
  </si>
  <si>
    <t>BI_FIS_SC_FCD_5690 DECREASE AMOUNT.xlsx</t>
  </si>
  <si>
    <t>268_Simple Click_55A3848015C746BAB77F007885FBDBEB</t>
  </si>
  <si>
    <t>FCD5691</t>
  </si>
  <si>
    <t>5691 DECREASE AMOUNT FOR FEE</t>
  </si>
  <si>
    <t>5691 DECREASE AMOUNT FOR FEE (FCD)</t>
  </si>
  <si>
    <t>BI_FIS_SC_FCD_5691 DECREASE AMOUNT FOR FEE.xlsx</t>
  </si>
  <si>
    <t>268_Simple Click_58FCC24B88F2F31D09E0F6F4E0F01268</t>
  </si>
  <si>
    <t>FCD5695</t>
  </si>
  <si>
    <t>5695 REV DECREASE AMOUNT</t>
  </si>
  <si>
    <t>5695 Reverse DECREASE AMOUNT (FCD)</t>
  </si>
  <si>
    <t>BI_FIS_SC_FCD_5695 REV DECREASE AMOUNT.xlsx</t>
  </si>
  <si>
    <t>268_Simple Click_323816FB1126FA01CDA44F043960559D</t>
  </si>
  <si>
    <t>FCD5696</t>
  </si>
  <si>
    <t>5696 REV DECREASE AMOUNT FOR FEE</t>
  </si>
  <si>
    <t>5696 Reverse DECREASE AMOUNT FOR FEE (FCD)</t>
  </si>
  <si>
    <t>BI_FIS_SC_FCD_5696 REV DECREASE AMOUNT FOR FEE.xlsx</t>
  </si>
  <si>
    <t>268_Simple Click_34DA2DE4D963C4C65CC0A38B18D2493C</t>
  </si>
  <si>
    <t>FCD5700</t>
  </si>
  <si>
    <t>5700 BANK NOTE DEPOSIT</t>
  </si>
  <si>
    <t>5700 BANK NOTE DEPOSIT (FCD)</t>
  </si>
  <si>
    <t>BI_FIS_SC_FCD_5700 BANK Note Deposit.xlsx</t>
  </si>
  <si>
    <t>268_Simple Click_59A8B6919CE4E81D665DBB8671B91BB8</t>
  </si>
  <si>
    <t>FCD5701</t>
  </si>
  <si>
    <t>5701 TRAVELLER CHEQUE DEPOSIT</t>
  </si>
  <si>
    <t>5701 TRAVELLER CHEQUE DEPOSIT (FCD)</t>
  </si>
  <si>
    <t>BI_FIS_SC_FCD_5701 TRAVELLER CHEQUE DEPOSIT.xlsx</t>
  </si>
  <si>
    <t>268_Simple Click_2480F6657E21BDFEDD4176BD4A382F02</t>
  </si>
  <si>
    <t>FCD5702</t>
  </si>
  <si>
    <t>5702 CLEAN BILLS DEPOSIT</t>
  </si>
  <si>
    <t>5702 CLEAN BILLS DEPOSIT (FCD)</t>
  </si>
  <si>
    <t>BI_FIS_SC_FCD_5702 CLEAN BILLS DEPOSIT.xlsx</t>
  </si>
  <si>
    <t>268_Simple Click_BDD096EB9745760C419BC71CDE082984</t>
  </si>
  <si>
    <t>FCD5703</t>
  </si>
  <si>
    <t>5703 COLLECTION DEPOSIT</t>
  </si>
  <si>
    <t>5703 COLLECTION DEPOSIT (FCD)</t>
  </si>
  <si>
    <t>BI_FIS_SC_FCD_5703 COLLECTION DEPOSIT.xlsx</t>
  </si>
  <si>
    <t>268_Simple Click_E02910F795FE7A6447B12F41CB4C4276</t>
  </si>
  <si>
    <t>FCD5704</t>
  </si>
  <si>
    <t>5704 EXPORT BILLS DEPOSIT</t>
  </si>
  <si>
    <t>5704 EXPORT BILLS DEPOSIT (FCD)</t>
  </si>
  <si>
    <t>BI_FIS_SC_FCD_5704 EXPORT BILLS DEPOSIT.xlsx</t>
  </si>
  <si>
    <t>268_Simple Click_6B77287708D020081DEE1D65BB3B5AEF</t>
  </si>
  <si>
    <t>FCD5705</t>
  </si>
  <si>
    <t>5705 REV BANK NOTE DEPOSIT</t>
  </si>
  <si>
    <t>5705 Reverse BANK NOTE DEPOSIT (FCD)</t>
  </si>
  <si>
    <t>BI_FIS_SC_FCD_5705 REV BANK NOTE DEPOSIT.xlsx</t>
  </si>
  <si>
    <t>268_Simple Click_ACFDA67D987D671CE629FB3B1C7AD1F3</t>
  </si>
  <si>
    <t>FCD5706</t>
  </si>
  <si>
    <t>5706 REV TRAVELLER CHEQUE DEPOSIT</t>
  </si>
  <si>
    <t>5706 Reverse TRAVELLER CHEQUE DEPOSIT (FCD)</t>
  </si>
  <si>
    <t>BI_FIS_SC_FCD_5706 REV TRAVELLER CHEQUE DEPOSIT.xlsx</t>
  </si>
  <si>
    <t>268_Simple Click_652358609636B88DFCA6F938A5DB7FEE</t>
  </si>
  <si>
    <t>FCD5707</t>
  </si>
  <si>
    <t>5707 REV CLEAN BILLS DEPOSIT</t>
  </si>
  <si>
    <t>5707 Reverse CLEAN BILLS DEPOSIT (FCD)</t>
  </si>
  <si>
    <t>BI_FIS_SC_FCD_5707 REV CLEAN BILLS DEPOSIT.xlsx</t>
  </si>
  <si>
    <t>268_Simple Click_509A3EF2EDF611822E16C0F62584B687</t>
  </si>
  <si>
    <t>FCD5708</t>
  </si>
  <si>
    <t>5708 REV COLLECTION DEPOSIT</t>
  </si>
  <si>
    <t>5708 Reverse COLLECTION DEPOSIT (FCD)</t>
  </si>
  <si>
    <t>BI_FIS_SC_FCD_5708 REV COLLECTION DEPOSIT.xlsx</t>
  </si>
  <si>
    <t>268_Simple Click_2BF0B07EA07042993B566C6D0F3D529D</t>
  </si>
  <si>
    <t>FCD5709</t>
  </si>
  <si>
    <t>5709 REV EXPORT BILLS DEPOSIT</t>
  </si>
  <si>
    <t>5709 Reverse EXPORT BILLS DEPOSIT (FCD)</t>
  </si>
  <si>
    <t>BI_FIS_SC_FCD_5709 REV EXPORT BILLS DEPOSIT.xlsx</t>
  </si>
  <si>
    <t>268_Simple Click_645CA5D0DC58BA2F51E3D7782F93705E</t>
  </si>
  <si>
    <t>FCD5710</t>
  </si>
  <si>
    <t>5710 SWIFT DEPOSIT</t>
  </si>
  <si>
    <t>5710 SWIFT DEPOSIT (FCD)</t>
  </si>
  <si>
    <t>BI_FIS_SC_FCD_5710 SWIFT DEPOSIT.xlsx</t>
  </si>
  <si>
    <t>268_Simple Click_4BA0A098246A68AC3C0694B174D757BC</t>
  </si>
  <si>
    <t>FCD5711</t>
  </si>
  <si>
    <t>5711 TRANSFER DEPOSIT</t>
  </si>
  <si>
    <t>5711 TRANSFER DEPOSIT (FCD)</t>
  </si>
  <si>
    <t>BI_FIS_SC_FCD_5711 TRANSFER DEPOSIT.xlsx</t>
  </si>
  <si>
    <t>268_Simple Click_5CBF91B6850DF71BF60A0D0D0AFD575E</t>
  </si>
  <si>
    <t>FCD5712</t>
  </si>
  <si>
    <t>5712 DEPOSIT BAHT IN FCD</t>
  </si>
  <si>
    <t>BI_FIS_SC_FCD_5712 DEPOSIT BAHT IN FCD.xlsx</t>
  </si>
  <si>
    <t>268_Simple Click_2D86598E4205479B727D2FCE2AEF9A7E</t>
  </si>
  <si>
    <t>FCD318085</t>
  </si>
  <si>
    <t>5712 DEPOSIT BAHT IN FCD for 318085</t>
  </si>
  <si>
    <t>BI_FIS_SC_FCD_5712 DEPOSIT BAHT IN FCD for 318085.xlsx</t>
  </si>
  <si>
    <t>268_Simple Click_EA5C2C052EE97A9245D8C48C01E60DCA</t>
  </si>
  <si>
    <t>FCD5715</t>
  </si>
  <si>
    <t>5715 REV SWIFT DEPOSIT</t>
  </si>
  <si>
    <t>5715 Reverse SWIFT DEPOSIT (FCD)</t>
  </si>
  <si>
    <t>BI_FIS_SC_FCD_5715 REV SWIFT DEPOSIT.xlsx</t>
  </si>
  <si>
    <t>268_Simple Click_C1997DB814B5EF6CA5D54FA32357041F</t>
  </si>
  <si>
    <t>FCD5716</t>
  </si>
  <si>
    <t>5716 REV TRANSFER DEPOSIT</t>
  </si>
  <si>
    <t>5716 Reverse TRANSFER DEPOSIT (FCD)</t>
  </si>
  <si>
    <t>BI_FIS_SC_FCD_5716 REV TRANSFER DEPOSIT.xlsx</t>
  </si>
  <si>
    <t>268_Simple Click_16145EEECA145945C50609222A67D3AF</t>
  </si>
  <si>
    <t>FCD5717</t>
  </si>
  <si>
    <t>5717 REV DEPOSIT BAHT IN FCD</t>
  </si>
  <si>
    <t>5717 Reverse DEPOSIT BAHT IN FCD</t>
  </si>
  <si>
    <t>BI_FIS_SC_FCD_5717 REV DEPOSIT BAHT IN FCD.xlsx</t>
  </si>
  <si>
    <t>268_Simple Click_1913737DCE57ADAC835FA92C2FE46A50</t>
  </si>
  <si>
    <t>FCD5720</t>
  </si>
  <si>
    <t>5720 TRANSFER BACKDATE DEPOSIT</t>
  </si>
  <si>
    <t>5720 TRANSFER BACKDATE DEPOSIT (FCD)</t>
  </si>
  <si>
    <t>BI_FIS_SC_FCD_5720 TRANSFER BACKDATE DEPOSIT.xlsx</t>
  </si>
  <si>
    <t>268_Simple Click_0B1F6AED4E62EBAEC8760318FFEFBE05</t>
  </si>
  <si>
    <t>FCD5721</t>
  </si>
  <si>
    <t>5721 FCY LOAN DEPOSIT</t>
  </si>
  <si>
    <t>5721 Foreign Currency LOAN DEPOSIT (FCD)</t>
  </si>
  <si>
    <t>BI_FIS_SC_FCD_5721 FCY LOAN DEPOSIT.xlsx</t>
  </si>
  <si>
    <t>268_Simple Click_EE8DFE6605A5E314EB8E39D033A9C112</t>
  </si>
  <si>
    <t>FCD5722</t>
  </si>
  <si>
    <t>5722 PACKING CREDIT DEPOSIT</t>
  </si>
  <si>
    <t>5722 PACKING CREDIT DEPOSIT (FCD)</t>
  </si>
  <si>
    <t>BI_FIS_SC_FCD_5722 PACKING CREDIT DEPOSIT.xlsx</t>
  </si>
  <si>
    <t>268_Simple Click_76F483EF42110CD6651ABE468EEA60E5</t>
  </si>
  <si>
    <t>FDC5723</t>
  </si>
  <si>
    <t>5723 FOREIGN BILL DISCOUNT DEPOSIT</t>
  </si>
  <si>
    <t>5723 FOREIGN BILL DISCOUNT DEPOSIT (FCD)</t>
  </si>
  <si>
    <t>BI_FIS_SC_FCD_5723 FOREIGN BILL DISCOUNT DEPOSIT.xlsx</t>
  </si>
  <si>
    <t>268_Simple Click_84D5262A42EBCF0E6B9DADB5643F0018</t>
  </si>
  <si>
    <t>FCD5725</t>
  </si>
  <si>
    <t>5725 REV TRANSFER BACKDATE DEPOSIT</t>
  </si>
  <si>
    <t>5725 Reverse TRANSFER BACKDATE DEPOSIT (FCD)</t>
  </si>
  <si>
    <t>BI_FIS_SC_FCD_5725 REV TRANSFER BACKDATE DEPOSIT.xlsx</t>
  </si>
  <si>
    <t>268_Simple Click_7B73086B344D8F32DDE169815ED26FF5</t>
  </si>
  <si>
    <t>FCD5726</t>
  </si>
  <si>
    <t>5726 REV FCY LOAN DEPOSIT</t>
  </si>
  <si>
    <t>5726 Reverse Foreign Currency LOAN DEPOSIT (FCD)</t>
  </si>
  <si>
    <t>BI_FIS_SC_FCD_5726 REV FCY LOAN DEPOSIT.xlsx</t>
  </si>
  <si>
    <t>268_Simple Click_7547AAFCC6D33DCAA786A84B449ED34B</t>
  </si>
  <si>
    <t>FCD5727</t>
  </si>
  <si>
    <t>5727 REV PACKING CREDIT DEPOSIT</t>
  </si>
  <si>
    <t>5727 Reverse PACKING CREDIT DEPOSIT (FCD)</t>
  </si>
  <si>
    <t>BI_FIS_SC_FCD_5727 REV PACKING CREDIT DEPOSIT.xlsx</t>
  </si>
  <si>
    <t>268_Simple Click_9A5F8CBF562241BF86388C2D2310074C</t>
  </si>
  <si>
    <t>FCD5728</t>
  </si>
  <si>
    <t>5728 REV FOREIGN BILL DISCOUNT DEPOSIT</t>
  </si>
  <si>
    <t>5728 Reverse FOREIGN BILL DISCOUNT DEPOSIT (FCD)</t>
  </si>
  <si>
    <t>BI_FIS_SC_FCD_5728 REV FOREIGN BILL DISCOUNT DEPOSIT.xlsx</t>
  </si>
  <si>
    <t>268_Simple Click_B9CB20261EC8A3E9E3C59096B8B74183</t>
  </si>
  <si>
    <t>FCD5781</t>
  </si>
  <si>
    <t>5781 Post Fixed Interest</t>
  </si>
  <si>
    <t>5781 Post Fixed Interest (FCD)</t>
  </si>
  <si>
    <t>BI_FIS_SC_FCD_5781 Post Fixed Interest.xlsx</t>
  </si>
  <si>
    <t>268_Simple Click_0C04BDA31543AF899CB91CFDA23229A3</t>
  </si>
  <si>
    <t>FCD5782</t>
  </si>
  <si>
    <t>5782 INCREASE ACCRUED INTEREST</t>
  </si>
  <si>
    <t>5782 INCREASE ACCRUED INTEREST (FCD)</t>
  </si>
  <si>
    <t>BI_FIS_SC_FCD_5782 INCREASE ACCRUED INTEREST.xlsx</t>
  </si>
  <si>
    <t>268_Simple Click_AFE4A24BFE6938DB5AA4865A290883CF</t>
  </si>
  <si>
    <t>FCD5787</t>
  </si>
  <si>
    <t>5787 REV INCREASE ACCRUED INTEREST</t>
  </si>
  <si>
    <t>5787 Reverse INCREASE ACCRUED INTEREST (FCD)</t>
  </si>
  <si>
    <t>BI_FIS_SC_FCD_5787 REV INCREASE ACCRUED INTEREST.xlsx</t>
  </si>
  <si>
    <t>268_Simple Click_1CD06D84DA8D7840AD149B94060E9267</t>
  </si>
  <si>
    <t>FCD5790</t>
  </si>
  <si>
    <t>5790 INCREASE AMOUNT</t>
  </si>
  <si>
    <t>5790 INCREASE AMOUNT (FCD)</t>
  </si>
  <si>
    <t>BI_FIS_SC_FCD_5790 INCREASE AMOUNT.xlsx</t>
  </si>
  <si>
    <t>268_Simple Click_979E98FED3DCD5A93DB0FDCD68FE69F4</t>
  </si>
  <si>
    <t>FCD5791</t>
  </si>
  <si>
    <t>5791 INCREASE AMOUNT FOR FEE</t>
  </si>
  <si>
    <t>5791 INCREASE AMOUNT FOR FEE (FCD)</t>
  </si>
  <si>
    <t>BI_FIS_SC_FCD_5791 INCREASE AMOUNT FOR FEE.xlsx</t>
  </si>
  <si>
    <t>268_Simple Click_1E8461156A85298210FA37A91E18B448</t>
  </si>
  <si>
    <t>FCD5795</t>
  </si>
  <si>
    <t>5795 REV INCREASE AMOUNT</t>
  </si>
  <si>
    <t>5795 Reverse INCREASE AMOUNT (FCD)</t>
  </si>
  <si>
    <t>BI_FIS_SC_FCD_5795 REV INCREASE AMOUNT.xlsx</t>
  </si>
  <si>
    <t>268_Simple Click_7C143AA9E9FADA9590ABDDEFA7292A39</t>
  </si>
  <si>
    <t>FCD5796</t>
  </si>
  <si>
    <t>5796 REV INCREASE AMOUNT FOR FEE</t>
  </si>
  <si>
    <t>5796 Reverse INCREASE AMOUNT FOR FEE (FCD)</t>
  </si>
  <si>
    <t>BI_FIS_SC_FCD_5796 REV INCREASE AMOUNT FOR FEE.xlsx</t>
  </si>
  <si>
    <t>268_Simple Click_C5DEE9F653ABB982F40AFCA1BD345662</t>
  </si>
  <si>
    <t>FCD5994</t>
  </si>
  <si>
    <t>5994 CLOSE ACCOUNT</t>
  </si>
  <si>
    <t>5994 CLOSE ACCOUNT (FCD)</t>
  </si>
  <si>
    <t>BI_FIS_SC_FCD_5994 CLOSE ACCOUNT_20130610.xlsx</t>
  </si>
  <si>
    <t>268_Simple Click_E8B934DDF392C0CFBEEA6EC060335249</t>
  </si>
  <si>
    <t>FCD50012</t>
  </si>
  <si>
    <t>Confirm Open Account</t>
  </si>
  <si>
    <t>Confirm Open Account (FCD)</t>
  </si>
  <si>
    <t>BI_FIS_SC_FCD_Confirm Open Account.xlsx</t>
  </si>
  <si>
    <t>268_Simple Click_664431770E54410DAD041044A6F3B100</t>
  </si>
  <si>
    <t>FCD50011</t>
  </si>
  <si>
    <t>Inquiry Customer before open account</t>
  </si>
  <si>
    <t>Inquiry Customer before open account (FCD)</t>
  </si>
  <si>
    <t>BI_FIS_SC_FCD_Inquiry Customer before open account.xlsx</t>
  </si>
  <si>
    <t>268_Simple Click_C18495B586C17A48E7959D656E6FFCAB</t>
  </si>
  <si>
    <t>FCDBRNTOT</t>
  </si>
  <si>
    <t>Print Branch Total</t>
  </si>
  <si>
    <t>Print Branch Total (FCD)</t>
  </si>
  <si>
    <t>BI_FIS_SC_FCD_Print Branch Total.xlsx</t>
  </si>
  <si>
    <t>268_Simple Click_B6478CC73862C239D62F86FF2369D653</t>
  </si>
  <si>
    <t>FCDCROSS</t>
  </si>
  <si>
    <t>Print Cross Currency</t>
  </si>
  <si>
    <t>Print Cross Currency (FCD)</t>
  </si>
  <si>
    <t>BI_FIS_SC_FCD_Print Cross Currency.xlsx</t>
  </si>
  <si>
    <t>268_Simple Click_07DF5FAB603638EC9D5EB42530CA0C91</t>
  </si>
  <si>
    <t>FCDTLRTOT</t>
  </si>
  <si>
    <t>Print Teller Total</t>
  </si>
  <si>
    <t>Print Teller Total (FCD)</t>
  </si>
  <si>
    <t>BI_FIS_SC_FCD_Print Teller Total.xlsx</t>
  </si>
  <si>
    <t>268_Simple Click_F5DFB2EEDCDEA9D10077E9365CF3FAF9</t>
  </si>
  <si>
    <t>FCDBGEN1</t>
  </si>
  <si>
    <t>FCD Auto Gen Account</t>
  </si>
  <si>
    <t>BI_FIS_SC_FCD_AutoGenAccount-20140205.xlsx</t>
  </si>
  <si>
    <t>268_Simple Click_D702F44BF54E7ABDBC93E3D07E61DE22</t>
  </si>
  <si>
    <t>Account Profile</t>
  </si>
  <si>
    <t>BI_FIS_SC_FCD_EXECLINK-Acct-Profile-D20150211.xls</t>
  </si>
  <si>
    <t>268_Simple Click_C64EF89F9D40CF3B807B13DC48008331</t>
  </si>
  <si>
    <t>Account TD Item List</t>
  </si>
  <si>
    <t>Account Term Deposit Item List</t>
  </si>
  <si>
    <t>BI_FIS_SC_FCD_EXECLINK-TD-ITEM-LIST-D20141030.xlsx</t>
  </si>
  <si>
    <t>268_Simple Click_67E46A79CA0A376AAE9A5E56F99CC07E</t>
  </si>
  <si>
    <t>Today Account Activity</t>
  </si>
  <si>
    <t>BI_FIS_SC_FCD_EXECLINK-Today-Account-Activity-D20131031.xlsx</t>
  </si>
  <si>
    <t>268_Simple Click_622F58D1836ACCB07868E7994B9A52FD</t>
  </si>
  <si>
    <t>Inquiry Transaction</t>
  </si>
  <si>
    <t>SC_FMT_Inquiry Transaction_20130129.xls</t>
  </si>
  <si>
    <t>268_Simple Click_9DBA5A179BAA0F4B3E71E0A09F6C41E3</t>
  </si>
  <si>
    <t>Issue DRAFT 1</t>
  </si>
  <si>
    <t>SC_FMT_Issue DRAFT 1_20130129.xls</t>
  </si>
  <si>
    <t>268_Simple Click_112F402535C96CC52CB68AAE034B3734</t>
  </si>
  <si>
    <t>Issue DRAFT 2</t>
  </si>
  <si>
    <t>SC_FMT_Issue DRAFT 2_20131001.xlsx</t>
  </si>
  <si>
    <t>268_Simple Click_0A42BB0C8826623CE85C8C0AC65E5FC3</t>
  </si>
  <si>
    <t>Issue DRAFT 3</t>
  </si>
  <si>
    <t>SC_FMT_Issue DRAFT 3_20140428.xlsx</t>
  </si>
  <si>
    <t>268_Simple Click_78045AB7F465B71EDA4B1E25B3B207C2</t>
  </si>
  <si>
    <t>Issue SWIFT 1</t>
  </si>
  <si>
    <t>SC_FMT_Issue SWIFT 1_20130129.xls</t>
  </si>
  <si>
    <t>268_Simple Click_CBCD530DBA3912A14498D2A26DE51D19</t>
  </si>
  <si>
    <t>Issue SWIFT 2</t>
  </si>
  <si>
    <t>SC_FMT_Issue SWIFT 2_20131001.xlsx</t>
  </si>
  <si>
    <t>268_Simple Click_1EEE55EDB9BD9C19098A87C41015C474</t>
  </si>
  <si>
    <t>Issue SWIFT 3</t>
  </si>
  <si>
    <t>SC_FMT_Issue SWIFT 3_20140428.xlsx</t>
  </si>
  <si>
    <t>268_Simple Click_328B588436A9815D76C75F27505D6D7A</t>
  </si>
  <si>
    <t>Reprint Cutform</t>
  </si>
  <si>
    <t>SC_FMT_Reprint Cutform_20130129.xls</t>
  </si>
  <si>
    <t>268_Simple Click_4A121277AFE71DE311780D9B33FE769E</t>
  </si>
  <si>
    <t>SC_FMT_Reprint Receipt_20130129.xls</t>
  </si>
  <si>
    <t>268_Simple Click_9042D10E8C16A9357DF52089C76904A7</t>
  </si>
  <si>
    <t>Transaction Report</t>
  </si>
  <si>
    <t>SC_FMT_Transaction Report_20130129.xls</t>
  </si>
  <si>
    <t>268_Simple Click_28427DCEC8EA059EBE11511708321A42</t>
  </si>
  <si>
    <t>TLFLOATON</t>
  </si>
  <si>
    <t>Release Float Flag On</t>
  </si>
  <si>
    <t>SC_GN(TL)_Release Float Flag On_20130606.xlsx</t>
  </si>
  <si>
    <t>268_Simple Click_906F1CDC9E8CE4304A0DEFB7AA08F9A1</t>
  </si>
  <si>
    <t>TLFLOATOFF</t>
  </si>
  <si>
    <t>Release Float Flag Off</t>
  </si>
  <si>
    <t>SC_GN(TL)_Release Float Flag Off_20130606.xlsx</t>
  </si>
  <si>
    <t>268_Simple Click_02FA2E73BBBD41499C2E5938C6DFA66F</t>
  </si>
  <si>
    <t>TLFLOATONTD</t>
  </si>
  <si>
    <t>Release Float Flag On - TD</t>
  </si>
  <si>
    <t>Release Float Flag On - Term Deposit</t>
  </si>
  <si>
    <t>SC_GN(TL)_Release Float Flag On_TD 20130606.xlsx</t>
  </si>
  <si>
    <t>268_Simple Click_EE1088B6216800090C9870BEC91051E9</t>
  </si>
  <si>
    <t>TLFLOATOFFTD</t>
  </si>
  <si>
    <t>Release Float Flag Off - TD</t>
  </si>
  <si>
    <t>Release Float Flag Off - Term Deposit</t>
  </si>
  <si>
    <t>SC_GN(TL)_Release Float Flag Off_TD 20130606.xlsx</t>
  </si>
  <si>
    <t>268_Simple Click_73D1AA33773C21F6F81EB98BE7CF75AC</t>
  </si>
  <si>
    <t>TLPRTSITRAN</t>
  </si>
  <si>
    <t>Print SI Teller Trans</t>
  </si>
  <si>
    <t>SC_GN(TL)_Print SI Teller Trans 20131125.xlsx</t>
  </si>
  <si>
    <t>268_Simple Click_30EF4BD4592A7B4C46E9036DD8E18D75</t>
  </si>
  <si>
    <t>IM-0601</t>
  </si>
  <si>
    <t>0601 Cash A Cheque</t>
  </si>
  <si>
    <t>0601 Cash A Cheque (IM)</t>
  </si>
  <si>
    <t>1_SC_IM_0601 Cash A Cheque_D130628.xlsx</t>
  </si>
  <si>
    <t>268_Simple Click_D6DD09BE6EDCB306D286D2ED1835AB0D</t>
  </si>
  <si>
    <t>IM-0603</t>
  </si>
  <si>
    <t>0603 Cash Withdraw By ATM-VISA Debit</t>
  </si>
  <si>
    <t>0603 Cash Withdraw By ATM-VISA Debit (IM)</t>
  </si>
  <si>
    <t>3_SC_IM_0603 Cash Withdraw By ATM-VISA Debit_D130628.xlsx</t>
  </si>
  <si>
    <t>268_Simple Click_B945187E4F0DBA2D5A6CC711C9E600A5</t>
  </si>
  <si>
    <t>IM-0611</t>
  </si>
  <si>
    <t>0611 Transfer Withdraw Cheque</t>
  </si>
  <si>
    <t>0611 Transfer Withdraw Cheque (IM)</t>
  </si>
  <si>
    <t>4_SC_IM_0611 Transfer Withdraw Cheque_D130628.xlsx</t>
  </si>
  <si>
    <t>268_Simple Click_B215BC09B0399FC4BCD3780A7A2F5C6D</t>
  </si>
  <si>
    <t>IM-0621</t>
  </si>
  <si>
    <t>0621 Clearing Cheque</t>
  </si>
  <si>
    <t>0621 Clearing Cheque (IM)</t>
  </si>
  <si>
    <t>5_SC_IM_0621 Clearing Cheque_D130628.xlsx</t>
  </si>
  <si>
    <t>268_Simple Click_8186D71F694CAAB610C77DB8D5BECE6E</t>
  </si>
  <si>
    <t>IM-0622</t>
  </si>
  <si>
    <t>0622 Return Cheque</t>
  </si>
  <si>
    <t>0622 Return Cheque (IM)</t>
  </si>
  <si>
    <t>6_SC_IM_0622 Return Cheque_D130628.xlsx</t>
  </si>
  <si>
    <t>268_Simple Click_6C84446805636214B3E6B15305839496</t>
  </si>
  <si>
    <t>IM-0632-0632</t>
  </si>
  <si>
    <t>0632 Electricity Charge</t>
  </si>
  <si>
    <t>0632 Electricity Charge (IM)</t>
  </si>
  <si>
    <t>7_SC_IM_0632 Electricity Charge_D130628.xlsx</t>
  </si>
  <si>
    <t>268_Simple Click_0E7BEF078CA4AF9312F8585242CFD3A1</t>
  </si>
  <si>
    <t>IM-0632-0642</t>
  </si>
  <si>
    <t>0642 Telephone Charge</t>
  </si>
  <si>
    <t>0642 Telephone Charge (IM)</t>
  </si>
  <si>
    <t>8_SC_IM_0642 Telephone Charge_D130628.xlsx</t>
  </si>
  <si>
    <t>268_Simple Click_B1EC14A205DFB68BF5595DE02A9D7512</t>
  </si>
  <si>
    <t>IM-0632-0652</t>
  </si>
  <si>
    <t>0652 Water Work Charge</t>
  </si>
  <si>
    <t>0652 Water Work Charge (IM)</t>
  </si>
  <si>
    <t>9_SC_IM_0652 Water Work Charge_D130628.xlsx</t>
  </si>
  <si>
    <t>268_Simple Click_F5CF9334277CEE56133B4AB03ECFC77E</t>
  </si>
  <si>
    <t>IM-0632-0660</t>
  </si>
  <si>
    <t>0660 Adjust Debit Balance for Interest</t>
  </si>
  <si>
    <t>0660 Adjust Debit Balance for Interest (IM)</t>
  </si>
  <si>
    <t>10_SC_IM_0660 Adjust Debit Balance for Interest_D130628.xlsx</t>
  </si>
  <si>
    <t>268_Simple Click_4FC3512728D483818B4733CA39F3C149</t>
  </si>
  <si>
    <t>IM-0661-0661</t>
  </si>
  <si>
    <t>0661 Debit Notes</t>
  </si>
  <si>
    <t>0661 Debit Notes (IM)</t>
  </si>
  <si>
    <t>11_SC_IM_0661 Debit Notes_D130628.xlsx</t>
  </si>
  <si>
    <t>268_Simple Click_590641E8884632877BC210F492DD3F20</t>
  </si>
  <si>
    <t>IM-0661-0662</t>
  </si>
  <si>
    <t>0662 Adjustment Debit</t>
  </si>
  <si>
    <t>0662 Adjustment Debit (IM)</t>
  </si>
  <si>
    <t>12_SC_IM_0662 Adjustment Debit_D130628.xlsx</t>
  </si>
  <si>
    <t>268_Simple Click_066F5A1A5656F7C445B7233A415860B4</t>
  </si>
  <si>
    <t>IM-0672</t>
  </si>
  <si>
    <t>0672 Interest Charge</t>
  </si>
  <si>
    <t>0672 Interest Charge (IM)</t>
  </si>
  <si>
    <t>13_SC_IM_0672 Interest Charge_D130628.xlsx</t>
  </si>
  <si>
    <t>268_Simple Click_D7DB7F50E6B5EDB5F6794A44D067855A</t>
  </si>
  <si>
    <t>IM-0632-0681</t>
  </si>
  <si>
    <t>0681 Duty and Stamps Charge</t>
  </si>
  <si>
    <t>0681 Duty and Stamps Charge (IM)</t>
  </si>
  <si>
    <t>14_SC_IM_0681 Duty and Stamps Charge_D130628.xlsx</t>
  </si>
  <si>
    <t>268_Simple Click_27D6756758AF6EC507094963191D87E3</t>
  </si>
  <si>
    <t>IM-0661-0682</t>
  </si>
  <si>
    <t>0682 Commission</t>
  </si>
  <si>
    <t>0682 Commission (IM)</t>
  </si>
  <si>
    <t>15_SC_IM_0682 Commission_D130628.xlsx</t>
  </si>
  <si>
    <t>268_Simple Click_DAB46C5B87EAC7BAF6F019D8035B2578</t>
  </si>
  <si>
    <t>IM-0661-0684</t>
  </si>
  <si>
    <t>0684 Debit for Import</t>
  </si>
  <si>
    <t>0684 Debit for Import (IM)</t>
  </si>
  <si>
    <t>16_SC_IM_0684 Debit for Import_D130628.xlsx</t>
  </si>
  <si>
    <t>268_Simple Click_95DCDAD6EF68C26DB2BAC15FED55D218</t>
  </si>
  <si>
    <t>IM-0661-0690</t>
  </si>
  <si>
    <t>0690 Debit for Export</t>
  </si>
  <si>
    <t>0690 Debit for Export (IM)</t>
  </si>
  <si>
    <t>17_SC_IM_0690 Debit for Export_D130628.xlsx</t>
  </si>
  <si>
    <t>268_Simple Click_8C4102D4875CA23EAC3AC190AD77E801</t>
  </si>
  <si>
    <t>IM-0661-0691</t>
  </si>
  <si>
    <t>0691 Debit for Bill Discount</t>
  </si>
  <si>
    <t>0691 Debit for Bill Discount (IM)</t>
  </si>
  <si>
    <t>18_SC_IM_0691 Debit for Bill Discount_D130628.xlsx</t>
  </si>
  <si>
    <t>268_Simple Click_20AD159D5FE4BD270FE08824777083C7</t>
  </si>
  <si>
    <t>IM-0632-0692</t>
  </si>
  <si>
    <t xml:space="preserve">0692 Miscellaneous Charge </t>
  </si>
  <si>
    <t>0692 Miscellaneous Charge (IM)</t>
  </si>
  <si>
    <t>19_SC_IM_0692 Miscellaneous Charge_D130628.xlsx</t>
  </si>
  <si>
    <t>268_Simple Click_0AF9122BE85406C7F969A52ED4CDCF6A</t>
  </si>
  <si>
    <t>IM-0661-0693</t>
  </si>
  <si>
    <t>0693 Debit for Packing</t>
  </si>
  <si>
    <t>0693 Debit for Packing (IM)</t>
  </si>
  <si>
    <t>20_SC_IM_0693 Debit for Packing_D130628.xlsx</t>
  </si>
  <si>
    <t>268_Simple Click_30BD78BAD7CE174A37FA1ECBCAFFF5F0</t>
  </si>
  <si>
    <t>IM-0661-0694</t>
  </si>
  <si>
    <t>0694 Debit for Short Term Loan</t>
  </si>
  <si>
    <t>0694 Debit for Short Term Loan (IM)</t>
  </si>
  <si>
    <t>21_SC_IM_0694 Debit for Short Term Loan_D130628.xlsx</t>
  </si>
  <si>
    <t>268_Simple Click_9DD307231C6CD7B8EFF37003A1FE12BA</t>
  </si>
  <si>
    <t>IM-0701</t>
  </si>
  <si>
    <t>0701 Cash Deposit</t>
  </si>
  <si>
    <t>0701 Cash Deposit (IM)</t>
  </si>
  <si>
    <t>22_SC_IM_0701 Cash Deposit_D130628.xlsx</t>
  </si>
  <si>
    <t>268_Simple Click_C944A39412AA7CB801421C6556598602</t>
  </si>
  <si>
    <t>IM-0704</t>
  </si>
  <si>
    <t>0704 Cash Deposit For Abnormal Debt</t>
  </si>
  <si>
    <t>0704 Cash Deposit For Abnormal Debt (IM)</t>
  </si>
  <si>
    <t>23_SC_IM_0704 Cash Deposit For Abnormal Debt_D130628.xlsx</t>
  </si>
  <si>
    <t>268_Simple Click_EB6728C64AED67DBC2CED1BD1D320530</t>
  </si>
  <si>
    <t>IM-0711</t>
  </si>
  <si>
    <t>0711 Transfer Deposit</t>
  </si>
  <si>
    <t>0711 Transfer Deposit (IM)</t>
  </si>
  <si>
    <t>24_SC_IM_0711 Transfer Deposit_D150921.xlsx</t>
  </si>
  <si>
    <t>268_Simple Click_DD4EA2FAD970D665DFD4E0516B02462C</t>
  </si>
  <si>
    <t>IM-0714</t>
  </si>
  <si>
    <t>0714 Transfer Deposit For Abnormal Debt</t>
  </si>
  <si>
    <t>0714 Transfer Deposit For Abnormal Debt (IM)</t>
  </si>
  <si>
    <t>25_SC_IM_0714 Transfer Deposit For Abnormal Debt_D130628.xlsx</t>
  </si>
  <si>
    <t>268_Simple Click_DB324B42BCAEB853D955832430596427</t>
  </si>
  <si>
    <t>IM-0721</t>
  </si>
  <si>
    <t>0721 Clearing Cheque Deposit</t>
  </si>
  <si>
    <t>0721 Clearing Cheque Deposit (IM)</t>
  </si>
  <si>
    <t>26_SC_IM_0721 Clearing Cheque Deposit_D130628.xlsx</t>
  </si>
  <si>
    <t>268_Simple Click_6304566E3778DF18E003DD63E3EBDCEA</t>
  </si>
  <si>
    <t>IM-0731</t>
  </si>
  <si>
    <t>0731 Offset Credit</t>
  </si>
  <si>
    <t>0731 Offset Credit (IM)</t>
  </si>
  <si>
    <t>27_SC_IM_0731 Offset Credit_D130628.xlsx</t>
  </si>
  <si>
    <t>268_Simple Click_BE0D9D583BD52B54AEBBCEE62E9E1E25</t>
  </si>
  <si>
    <t>IM-0742-0742</t>
  </si>
  <si>
    <t>0742 Collection Cheque Deposit</t>
  </si>
  <si>
    <t>0742 Collection Cheque Deposit (IM)</t>
  </si>
  <si>
    <t>28_SC_IM_0742 Collection Cheque Deposit_D130628.xlsx</t>
  </si>
  <si>
    <t>268_Simple Click_220C5DF23E4AA384E7A35B16019D2F02</t>
  </si>
  <si>
    <t>IM-0742-0752</t>
  </si>
  <si>
    <t>0752 TT-MT Deposit</t>
  </si>
  <si>
    <t>0752 TT-MT Deposit (IM)</t>
  </si>
  <si>
    <t>29_SC_IM_0752 TT-MT Deposit_D130628.xlsx</t>
  </si>
  <si>
    <t>268_Simple Click_32602F6FA43EC03767193DDA3DFEDB5A</t>
  </si>
  <si>
    <t>IM-0760</t>
  </si>
  <si>
    <t>0760 Adjust Credit Balance for Interest</t>
  </si>
  <si>
    <t>0760 Adjust Credit Balance for Interest (IM)</t>
  </si>
  <si>
    <t>30_SC_IM_0760 Adjust Credit Balance for Interest_D130628.xlsx</t>
  </si>
  <si>
    <t>268_Simple Click_806B7C4BBE10621313E450651A6F3920</t>
  </si>
  <si>
    <t>IM-0761-0761</t>
  </si>
  <si>
    <t>0761 Credit Notes</t>
  </si>
  <si>
    <t>0761 Credit Notes (IM)</t>
  </si>
  <si>
    <t>31_SC_IM_0761 Credit Notes_D130628.xlsx</t>
  </si>
  <si>
    <t>268_Simple Click_7C8A2F1F20D475882EF30C99B5B59D61</t>
  </si>
  <si>
    <t>IM-0761-0762</t>
  </si>
  <si>
    <t>0762 Adjustment Credit</t>
  </si>
  <si>
    <t>0762 Adjustment Credit (IM)</t>
  </si>
  <si>
    <t>32_SC_IM_0762 Adjustment Credit_D130628.xlsx</t>
  </si>
  <si>
    <t>268_Simple Click_FC0F98C1A933B1410CDACE925520A625</t>
  </si>
  <si>
    <t>IM-0763</t>
  </si>
  <si>
    <t>0763 Adjust Credit Balance for Write off NPL</t>
  </si>
  <si>
    <t>0763 Adjust Credit Balance for Write off Non-Performing Loan (IM)</t>
  </si>
  <si>
    <t>33_SC_IM_0763 Adjust Credit Balance for Write off NPL_D130628.xlsx</t>
  </si>
  <si>
    <t>268_Simple Click_C21E9B07018DE7278C1182F9DC51E2F0</t>
  </si>
  <si>
    <t>IM-0764</t>
  </si>
  <si>
    <t>0764 Adjust Credit Balance for Write off TDR</t>
  </si>
  <si>
    <t>0764 Adjust Credit Balance for Write off Trouble Debt Restructure (IM)</t>
  </si>
  <si>
    <t>34_SC_IM_0764 Adjust Credit Balance for Write off TDR_D130628.xlsx</t>
  </si>
  <si>
    <t>268_Simple Click_69D2C7C1963833B997CCFC69B9182E30</t>
  </si>
  <si>
    <t>IM-0761-0783</t>
  </si>
  <si>
    <t>0783 Credit for Export</t>
  </si>
  <si>
    <t>0783 Credit for Export (IM)</t>
  </si>
  <si>
    <t>35_SC_IM_0783 Credit for Export_D130628.xlsx</t>
  </si>
  <si>
    <t>268_Simple Click_B5EA7183F275D763C578AEFBD10282CD</t>
  </si>
  <si>
    <t>IM-0761-0784</t>
  </si>
  <si>
    <t>0784 Credit for Import</t>
  </si>
  <si>
    <t>0784 Credit for Import (IM)</t>
  </si>
  <si>
    <t>36_SC_IM_0784 Credit for Import_D130628.xlsx</t>
  </si>
  <si>
    <t>268_Simple Click_690284578DD99B196C48B43911B0A978</t>
  </si>
  <si>
    <t>IM-0761-0791</t>
  </si>
  <si>
    <t>0791 Credit for Bill Discount</t>
  </si>
  <si>
    <t>0791 Credit for Bill Discount (IM)</t>
  </si>
  <si>
    <t>37_SC_IM_0791 Credit for Bill Discount_D130628.xlsx</t>
  </si>
  <si>
    <t>268_Simple Click_1302DB54E9BF78F1BF742FD6AABABF9C</t>
  </si>
  <si>
    <t>IM-0761-0793</t>
  </si>
  <si>
    <t>0793 Credit for Packing</t>
  </si>
  <si>
    <t>0793 Credit for Packing (IM)</t>
  </si>
  <si>
    <t>38_SC_IM_0793 Credit for Packing_D130628.xlsx</t>
  </si>
  <si>
    <t>268_Simple Click_0AEFF204F469DF6A3CE60F10127954B4</t>
  </si>
  <si>
    <t>IM-0761-0794</t>
  </si>
  <si>
    <t>0794 Credit for Short Term Loan</t>
  </si>
  <si>
    <t>0794 Credit for Short Term Loan (IM)</t>
  </si>
  <si>
    <t>39_SC_IM_0794 Credit for Short Term Loan_D130628.xlsx</t>
  </si>
  <si>
    <t>268_Simple Click_BA16250F1DE426D473955214F9D9CF95</t>
  </si>
  <si>
    <t>IM-0802</t>
  </si>
  <si>
    <t>0802 Backdate Debit</t>
  </si>
  <si>
    <t>0802 Backdate Debit (IM)</t>
  </si>
  <si>
    <t>40_SC_IM_0802 Backdate Debit_D130628.xlsx</t>
  </si>
  <si>
    <t>268_Simple Click_5B3A49103C8A9986B07875B0D991957E</t>
  </si>
  <si>
    <t>IM-0814</t>
  </si>
  <si>
    <t>0814 Backdate Transfer Debit to SA</t>
  </si>
  <si>
    <t>0814 Backdate Transfer Debit to Saving Account (IM)</t>
  </si>
  <si>
    <t>41_SC_IM_0814 Backdate Transfer Debit to SA_D130628.xlsx</t>
  </si>
  <si>
    <t>268_Simple Click_115B1BA98068C2EF137D5A4F916B5130</t>
  </si>
  <si>
    <t>IM-0820</t>
  </si>
  <si>
    <t>0820 Backdate Debit Clearing Cheque</t>
  </si>
  <si>
    <t>0820 Backdate Debit Clearing Cheque (IM)</t>
  </si>
  <si>
    <t>42_SC_IM_0820 Backdate Debit Clearing Cheque_D130628.xlsx</t>
  </si>
  <si>
    <t>268_Simple Click_CAC1D7CB2E51CA2587CD9020C2900C25</t>
  </si>
  <si>
    <t>IM-0864</t>
  </si>
  <si>
    <t>0864 Backdate Debit Bills</t>
  </si>
  <si>
    <t>0864 Backdate Debit Bills (IM)</t>
  </si>
  <si>
    <t>43_SC_IM_0864 Backdate Debit Bills_D130628.xlsx</t>
  </si>
  <si>
    <t>268_Simple Click_DB71F717BDF900D62B0816B7AC7AFDB7</t>
  </si>
  <si>
    <t>IM-0902</t>
  </si>
  <si>
    <t>0902 Backdate Credit</t>
  </si>
  <si>
    <t>0902 Backdate Credit (IM)</t>
  </si>
  <si>
    <t>44_SC_IM_0902 Backdate Credit_D130628.xlsx</t>
  </si>
  <si>
    <t>268_Simple Click_95ADFCCDF94B291A62BCAB128B4EE115</t>
  </si>
  <si>
    <t>IM-0911</t>
  </si>
  <si>
    <t>0911 Backdate Transfer Credit From SA</t>
  </si>
  <si>
    <t>0911 Backdate Transfer Credit From Saving Account (IM)</t>
  </si>
  <si>
    <t>45_SC_IM_0911 Backdate Transfer Credit From SA_D150921.xlsx</t>
  </si>
  <si>
    <t>268_Simple Click_FB424A2031241BACBBAD31D441282A0F</t>
  </si>
  <si>
    <t>IM-0930</t>
  </si>
  <si>
    <t>0930 Backdate Credit Clearing Cheque</t>
  </si>
  <si>
    <t>0930 Backdate Credit Clearing Cheque (IM)</t>
  </si>
  <si>
    <t>46_SC_IM_0930 Backdate Credit Clearing Cheque_D130628.xlsx</t>
  </si>
  <si>
    <t>268_Simple Click_3572759854CAC851E4A570B2E415F920</t>
  </si>
  <si>
    <t>IM-IMBF</t>
  </si>
  <si>
    <t>Change Inactive to Active</t>
  </si>
  <si>
    <t>Change Inactive to Active (IM)</t>
  </si>
  <si>
    <t>47_SC_IM_Change Inactive to Active_D130124.xlsx</t>
  </si>
  <si>
    <t>268_Simple Click_767EEE6AC4993BF76C276F5761A374F9</t>
  </si>
  <si>
    <t>IM-IMBD-6026</t>
  </si>
  <si>
    <t>Increase Accrued Interest</t>
  </si>
  <si>
    <t>Increase Accrued Interest (IM)</t>
  </si>
  <si>
    <t>48_SC_IM_Increase Accrued Interest_D130703.xlsx</t>
  </si>
  <si>
    <t>268_Simple Click_7682F9BCBCC23E702D4CE94F95546AA5</t>
  </si>
  <si>
    <t>IM-IMBD-6126</t>
  </si>
  <si>
    <t>Decrease Accrued Interest</t>
  </si>
  <si>
    <t>Decrease Accrued Interest (IM)</t>
  </si>
  <si>
    <t>49_SC_IM_Decrease Accrued Interest_D130703.xlsx</t>
  </si>
  <si>
    <t>268_Simple Click_3501EAD48865520BDFCC2F77B8B761BC</t>
  </si>
  <si>
    <t>IM-IMBI</t>
  </si>
  <si>
    <t>Return Cheque Statisitics</t>
  </si>
  <si>
    <t>Return Cheque Statisitics (IM)</t>
  </si>
  <si>
    <t>50_SC_IM_Return Cheque Statisitics_D130703.xlsx</t>
  </si>
  <si>
    <t>268_Simple Click_51B65B910646E36C0068DA5CD04AA62C</t>
  </si>
  <si>
    <t>IM-IMBA</t>
  </si>
  <si>
    <t>Set ATM Service</t>
  </si>
  <si>
    <t>Set ATM Service (IM)</t>
  </si>
  <si>
    <t>51_SC_IM_Set ATM Service_D130124.xlsx</t>
  </si>
  <si>
    <t>268_Simple Click_0220FD0D8C857BD4B382C2680C008E05</t>
  </si>
  <si>
    <t>IM-IMBJ</t>
  </si>
  <si>
    <t>Set Internet Banking Service</t>
  </si>
  <si>
    <t>Set Internet Banking Service (IM)</t>
  </si>
  <si>
    <t>52_SC_IM_Set Internet Banking Service_D130124.xlsx</t>
  </si>
  <si>
    <t>268_Simple Click_815F0C77AF1A50A8C8FBA2DE0205579E</t>
  </si>
  <si>
    <t>IM-IMBM-0201</t>
  </si>
  <si>
    <t>Increase Adjusted Balance</t>
  </si>
  <si>
    <t>Increase Adjusted Balance (IM)</t>
  </si>
  <si>
    <t>53_SC_IM_Increase Adjusted Balance_D130124.xlsx</t>
  </si>
  <si>
    <t>268_Simple Click_493F38317C0356C6679FCA4D960DEA52</t>
  </si>
  <si>
    <t>ALSNTL8080PT</t>
  </si>
  <si>
    <t>8080 PRINT PAYMENT RECEIPT</t>
  </si>
  <si>
    <t>8080 PRINT PAYMENT RECEIPT (TL)</t>
  </si>
  <si>
    <t>SC_ALS-TL_8080_PRINT PAYMENT RECEIPT_(20130513).xlsx</t>
  </si>
  <si>
    <t>268_Simple Click_F164D364BE0BC0BD2A9F4CF72B255C33</t>
  </si>
  <si>
    <t>IM-IM30</t>
  </si>
  <si>
    <t>Delete Hold</t>
  </si>
  <si>
    <t>Delete Hold (IM)</t>
  </si>
  <si>
    <t>55_SC_IM_Delete Hold_D130124.xlsx</t>
  </si>
  <si>
    <t>268_Simple Click_CD463636FC191BC8CE3D869F7FBFC301</t>
  </si>
  <si>
    <t>IM-IMBR</t>
  </si>
  <si>
    <t>Add Transfer SA to CA (S2)</t>
  </si>
  <si>
    <t>Add Transfer Saving Account to Current Account (S2)</t>
  </si>
  <si>
    <t>56_SC_IM_Add Transfer SA to CA (S2)_D130124.xlsx</t>
  </si>
  <si>
    <t>268_Simple Click_FA054B923D61104AE500DB8837C3F8F9</t>
  </si>
  <si>
    <t>IM-IMBS</t>
  </si>
  <si>
    <t>Add Transfer CA to SA (S9)</t>
  </si>
  <si>
    <t>Add Transfer Current Account to Saving Account (S9)</t>
  </si>
  <si>
    <t>57_SC_IM_Add Transfer CA to SA (S9)_D130124.xlsx</t>
  </si>
  <si>
    <t>268_Simple Click_96FE9469439E89E491A27C3CD302AE47</t>
  </si>
  <si>
    <t>IM-IMBT</t>
  </si>
  <si>
    <t>Delete Transfer Account</t>
  </si>
  <si>
    <t>Delete Transfer Account (IM)</t>
  </si>
  <si>
    <t>58_SC_IM_Delete Transfer Account_D130124.xlsx</t>
  </si>
  <si>
    <t>268_Simple Click_82D58A1AB2EA861706DB1E15D21803E1</t>
  </si>
  <si>
    <t>IM-IMBU</t>
  </si>
  <si>
    <t>Update Minimum Balance</t>
  </si>
  <si>
    <t>Update Minimum Balance (IM)</t>
  </si>
  <si>
    <t>59_SC_IM_Update Minimum Balance_D130124.xlsx</t>
  </si>
  <si>
    <t>268_Simple Click_AFD5D1F41E2BFBBAC8436E5839D14985</t>
  </si>
  <si>
    <t>ALSBTL8583</t>
  </si>
  <si>
    <t>8583 (Backdate) Regular Payment by Transfer (TL)</t>
  </si>
  <si>
    <t>SC_ALS-TL_8583 (Backdate) Regular Payment by Transfer_(20130513).xlsx</t>
  </si>
  <si>
    <t>268_Simple Click_8AA11A656728EFA1E0DAB7F1D4C6B1D7</t>
  </si>
  <si>
    <t>IM-IMBX</t>
  </si>
  <si>
    <t>Inquiry - Account Name Inquiry</t>
  </si>
  <si>
    <t>Inquiry - Account Name Inquiry (IM)</t>
  </si>
  <si>
    <t>61_SC_IM_Inquiry - Account Name Inquiry_D130124.xlsx</t>
  </si>
  <si>
    <t>268_Simple Click_A518568642844FF1A6FB6F0A063C8A96</t>
  </si>
  <si>
    <t>IM-IMB1-0001</t>
  </si>
  <si>
    <t>Inquiry - Balance Inquiry</t>
  </si>
  <si>
    <t>Inquiry - Balance Inquiry (IM)</t>
  </si>
  <si>
    <t>62_SC_IM_Inquiry - Balance Inquiry_D130124.xlsx</t>
  </si>
  <si>
    <t>268_Simple Click_681FFC3BB87FDD7134406C81244B53B9</t>
  </si>
  <si>
    <t>IM-IMB1-0002</t>
  </si>
  <si>
    <t>Inquiry - Account Last Transaction Inquiry</t>
  </si>
  <si>
    <t>Inquiry - Account Last Transaction Inquiry (IM)</t>
  </si>
  <si>
    <t>63_SC_IM_Inquiry - Account Last Transaction Inquiry_D130124.xlsx</t>
  </si>
  <si>
    <t>268_Simple Click_4E11277479331B1A35A5B3A54309117D</t>
  </si>
  <si>
    <t>IM-TTO5</t>
  </si>
  <si>
    <t>Inquiry - Account Activity Inquiry</t>
  </si>
  <si>
    <t>Inquiry - Account Activity Inquiry (IM)</t>
  </si>
  <si>
    <t>64_SC_IM_Inquiry - Account Activity Inquiry_D140123.xlsx</t>
  </si>
  <si>
    <t>Non-SI-19-Multi-Send</t>
  </si>
  <si>
    <t>268_Simple Click_1237CF4809C3497F6C31CDE1A506E878</t>
  </si>
  <si>
    <t>IM-IMB2</t>
  </si>
  <si>
    <t>Inquiry - Cheque Number Inquiry</t>
  </si>
  <si>
    <t>Inquiry - Cheque Number Inquiry (IM)</t>
  </si>
  <si>
    <t>65_SC_IM_Inquiry - Cheque Number Inquiry_D130124.xlsx</t>
  </si>
  <si>
    <t>268_Simple Click_EFD24DA2B554DCCC8BCFB66EF4D397D9</t>
  </si>
  <si>
    <t>IM-TTO7</t>
  </si>
  <si>
    <t>Inquiry - Cheque Book Inquiry</t>
  </si>
  <si>
    <t>Inquiry - Cheque Book Inquiry (IM)</t>
  </si>
  <si>
    <t>66_SC_IM_Inquiry - Cheque Book Inquiry_D140123.xlsx</t>
  </si>
  <si>
    <t>268_Simple Click_A2E12F9D415B7AB152F391A55A7FEF02</t>
  </si>
  <si>
    <t>IM-IMB4</t>
  </si>
  <si>
    <t>Inquiry - Balance Inquiry By ATM-VISA Debit</t>
  </si>
  <si>
    <t>Inquiry - Balance Inquiry By ATM-VISA Debit (IM)</t>
  </si>
  <si>
    <t>67_SC_IM_Inquiry - Balance Inquiry By ATM-VISA Debit_D130124.xlsx</t>
  </si>
  <si>
    <t>268_Simple Click_1ECFC0513B294A2AFDE50A915411FD91</t>
  </si>
  <si>
    <t>IM-0400-0400</t>
  </si>
  <si>
    <t>Cheque - Issue Cheque Book</t>
  </si>
  <si>
    <t>Cheque - Issue Cheque Book (IM)</t>
  </si>
  <si>
    <t>68_SC_IM_Cheque - Issue Cheque Book_D130124.xlsx</t>
  </si>
  <si>
    <t>268_Simple Click_F4F17F6415BB139AF05146F4CFD672AB</t>
  </si>
  <si>
    <t>ALSNTL8581PF</t>
  </si>
  <si>
    <t>8581 Payoff by Cash</t>
  </si>
  <si>
    <t>8581 Payoff by Cash (TL)</t>
  </si>
  <si>
    <t>SC_ALS-TL_8581 Payoff by Cash_(20130513).xlsx</t>
  </si>
  <si>
    <t>268_Simple Click_F1557D8B7B47C39BDA1D27BD2AFB7F48</t>
  </si>
  <si>
    <t>IM-0440-0440</t>
  </si>
  <si>
    <t>Cheque - Stop Payment Order</t>
  </si>
  <si>
    <t>Cheque - Stop Payment Order (IM)</t>
  </si>
  <si>
    <t>70_SC_IM_Cheque - Stop Payment Order_D130124.xlsx</t>
  </si>
  <si>
    <t>268_Simple Click_9D546948BD5377C4B7B29B4F2C3A63AA</t>
  </si>
  <si>
    <t>IM-0440-0450</t>
  </si>
  <si>
    <t>Cheque - Delete Stop Payment Order</t>
  </si>
  <si>
    <t>Cheque - Delete Stop Payment Order (IM)</t>
  </si>
  <si>
    <t>71_SC_IM_Cheque - Delete Stop Payment Order_D130124.xlsx</t>
  </si>
  <si>
    <t>268_Simple Click_8FBC6AB57ED39541F00DE64B3D653577</t>
  </si>
  <si>
    <t>IM-0460-0460</t>
  </si>
  <si>
    <t>Cheque - Set on Cheque Book Flag</t>
  </si>
  <si>
    <t>Cheque - Set on Cheque Book Flag (IM)</t>
  </si>
  <si>
    <t>72_SC_IM_Cheque - Set on Cheque Book Flag_D130124.xlsx</t>
  </si>
  <si>
    <t>268_Simple Click_A4962525510CCB48E94B4E75680170F6</t>
  </si>
  <si>
    <t>IM-0460-0470</t>
  </si>
  <si>
    <t>Cheque - Set off Cheque Book Flag</t>
  </si>
  <si>
    <t>Cheque - Set off Cheque Book Flag (IM)</t>
  </si>
  <si>
    <t>73_SC_IM_Cheque - Set off Cheque Book Flag_D130124.xlsx</t>
  </si>
  <si>
    <t>268_Simple Click_AC55E867279F25DB51FFBBDF85F4950C</t>
  </si>
  <si>
    <t>IM-0400-0405</t>
  </si>
  <si>
    <t>Cheque - Cancel Issue Cheque Book</t>
  </si>
  <si>
    <t>Cheque - Cancel Issue Cheque Book (IM)</t>
  </si>
  <si>
    <t>74_SC_IM_Cheque - Cancel Issue Cheque Book_D130124.xlsx</t>
  </si>
  <si>
    <t>268_Simple Click_31A698A94EF9B4ABDED753F5DBFE028E</t>
  </si>
  <si>
    <t>IM-0400-0415</t>
  </si>
  <si>
    <t>Cheque - Cancel Delete Cheque Book</t>
  </si>
  <si>
    <t>Cheque - Cancel Delete Cheque Book (IM)</t>
  </si>
  <si>
    <t>75_SC_IM_Cheque - Cancel Delete Cheque Book_D130124.xlsx</t>
  </si>
  <si>
    <t>268_Simple Click_4A75186B3A75F97563BC0C1770B3BA73</t>
  </si>
  <si>
    <t>IM-IMB3</t>
  </si>
  <si>
    <t>Reprint Slip</t>
  </si>
  <si>
    <t>Reprint Slip (IM)</t>
  </si>
  <si>
    <t>76_SC_IM_Reprint Slip_D130124.xlsx</t>
  </si>
  <si>
    <t>268_Simple Click_BD0C988DB6CDC4DAB56FF18888201D24</t>
  </si>
  <si>
    <t>IM-IMBG</t>
  </si>
  <si>
    <t>Close Account</t>
  </si>
  <si>
    <t>Close Account (IM)</t>
  </si>
  <si>
    <t>77_SC_IM_Close Account_D130124.xlsx</t>
  </si>
  <si>
    <t>268_Simple Click_062626D8B3DE9843F396DB08E56F9A76</t>
  </si>
  <si>
    <t>IM-IMBP</t>
  </si>
  <si>
    <t>Adjust Debit Unearned</t>
  </si>
  <si>
    <t>Adjust Debit Unearned (IM)</t>
  </si>
  <si>
    <t>78_SC_IM_Adjust Debit Unearned_D130124.xlsx</t>
  </si>
  <si>
    <t>268_Simple Click_AC4928062755026CD6A9550E4D8B4EE5</t>
  </si>
  <si>
    <t>IM-IMBQ</t>
  </si>
  <si>
    <t>Adjust Credit Unearned</t>
  </si>
  <si>
    <t>Adjust Credit Unearned (IM)</t>
  </si>
  <si>
    <t>79_SC_IM_Adjust Credit Unearned_D130124.xlsx</t>
  </si>
  <si>
    <t>268_Simple Click_E66CCB19CA7162EDBE600BD4064C1EF3</t>
  </si>
  <si>
    <t>IM-DP11</t>
  </si>
  <si>
    <t>Manual Transfer SA to CA</t>
  </si>
  <si>
    <t>Manual Transfer Saving Account to Current Account (IM)</t>
  </si>
  <si>
    <t>80_SC_IM_Manual Transfer SA to CA_D130628.xlsx</t>
  </si>
  <si>
    <t>268_Simple Click_70B06DA011C5D813E5A28551BA27B4E8</t>
  </si>
  <si>
    <t>IM-DP06</t>
  </si>
  <si>
    <t>Reprint Slip Transfer SA to CA</t>
  </si>
  <si>
    <t>Reprint Slip Transfer Saving Account to Current Account (IM)</t>
  </si>
  <si>
    <t>81_SC_IM_Reprint Slip Transfer SA to CA_D130124.xlsx</t>
  </si>
  <si>
    <t>268_Simple Click_AB057AC60E6EF04DCB3FB8F17F1A3BCB</t>
  </si>
  <si>
    <t>ALSBTL8583GL</t>
  </si>
  <si>
    <t>8583 (Backdate) Regular Payment by General Ledger (TL)</t>
  </si>
  <si>
    <t>268_Simple Click_54CC8EC3B740C31558813FC2ED626D04</t>
  </si>
  <si>
    <t>IM-DP08</t>
  </si>
  <si>
    <t>Cash Connect - Add TD Account</t>
  </si>
  <si>
    <t>Cash Connect - Add Term Deposit Account (IM)</t>
  </si>
  <si>
    <t>83_SC_IM_Cash Connect - Add TD Account_D130124.xlsx</t>
  </si>
  <si>
    <t>268_Simple Click_772BE83CC80D3EE75A269027BC17DC90</t>
  </si>
  <si>
    <t>IM-DP09</t>
  </si>
  <si>
    <t>Cash Connect - Delete Account</t>
  </si>
  <si>
    <t>Cash Connect - Delete Account (IM)</t>
  </si>
  <si>
    <t>84_SC_IM_Cash Connect - Delete Account_D130124.xlsx</t>
  </si>
  <si>
    <t>268_Simple Click_021B3419199F3DA91C83007329526CD8</t>
  </si>
  <si>
    <t>IM-DP10</t>
  </si>
  <si>
    <t>Cash Connect - Inquiry Account</t>
  </si>
  <si>
    <t>Cash Connect - Inquiry Account (IM)</t>
  </si>
  <si>
    <t>85_SC_IM_Cash Connect - Inquiry Account_D160801.xlsx</t>
  </si>
  <si>
    <t>268_Simple Click_936EEB93E08E7083E7F11FA3E8BEF777</t>
  </si>
  <si>
    <t>IM-DP12</t>
  </si>
  <si>
    <t>ATM-VISA Debit Card Verify PIN</t>
  </si>
  <si>
    <t>ATM-VISA Debit Card Verify PIN (IM)</t>
  </si>
  <si>
    <t>86_SC_IM_ATM-VISA Debit Card Verify PIN_D130124.xlsx</t>
  </si>
  <si>
    <t>268_Simple Click_6A22F6FBE9F97FDDD43CE91A7E0B5B72</t>
  </si>
  <si>
    <t>IM-DP03-INQ</t>
  </si>
  <si>
    <t>Print Signature Card_ Inquiry</t>
  </si>
  <si>
    <t>Print Signature Card_ Inquiry (IM)</t>
  </si>
  <si>
    <t>87_SC_IM_Print Signature Card_ Inquiry_D130905.xlsx</t>
  </si>
  <si>
    <t>268_Simple Click_FBFD6516820DCF688A6D2DF0C41D29A6</t>
  </si>
  <si>
    <t>IM-DP03-UPD</t>
  </si>
  <si>
    <t>Print Signature Card_Update</t>
  </si>
  <si>
    <t>Print Signature Card_Update (IM)</t>
  </si>
  <si>
    <t>87_SC_IM_Print Signature Card_Update_D130905.xlsx</t>
  </si>
  <si>
    <t>268_Simple Click_0D5641A64F84EFE21AFB7F2EB39B4582</t>
  </si>
  <si>
    <t>IM-IMCIMIA</t>
  </si>
  <si>
    <t xml:space="preserve">Account Information Inquiry </t>
  </si>
  <si>
    <t>Account Information Inquiry (IM)</t>
  </si>
  <si>
    <t>88_SC_IM_Account Information Inquiry_D130731.xlsx</t>
  </si>
  <si>
    <t>268_Simple Click_1F5330ECB976FD66D3B45162C4160EE4</t>
  </si>
  <si>
    <t>IM-IMCIMIF</t>
  </si>
  <si>
    <t xml:space="preserve">Fee Inquiry </t>
  </si>
  <si>
    <t>Fee Inquiry (IM)</t>
  </si>
  <si>
    <t>268_Simple Click_D81A7DDEB49E5BBB1A28834BE2084EC0</t>
  </si>
  <si>
    <t>IM-IMCAGN1</t>
  </si>
  <si>
    <t>Auto Gen Account</t>
  </si>
  <si>
    <t>Auto Gen Account (IM)</t>
  </si>
  <si>
    <t>90_SC_IM_Auto Gen Account_D130715.xlsx</t>
  </si>
  <si>
    <t>268_Simple Click_408C57B7532DA259F468D43B6C69FC25</t>
  </si>
  <si>
    <t>IM-DP13</t>
  </si>
  <si>
    <t>Transfer OD Control Payment - Verify Contral Payment Account</t>
  </si>
  <si>
    <t>Transfer Over Draft Control Payment - Verify Contral Payment Account (IM)</t>
  </si>
  <si>
    <t>91_SC_IM_Transfer OD Control Payment - Verify Contral Payment Account_D131024.xlsx</t>
  </si>
  <si>
    <t>268_Simple Click_58D1036EDA9F2A06D149A03D1BB9EA3E</t>
  </si>
  <si>
    <t>IM-0610</t>
  </si>
  <si>
    <t>Transfer OD Control Payment - 0610 Transfer Withdraw</t>
  </si>
  <si>
    <t>Transfer Over Draft Control Payment - 0610 Transfer Withdraw (IM)</t>
  </si>
  <si>
    <t>92_SC_IM_Transfer OD Control Payment - 0610 Transfer Withdraw_D131015.xlsx</t>
  </si>
  <si>
    <t>268_Simple Click_0A696525DB4EBD1DD9407D6779B56C87</t>
  </si>
  <si>
    <t>IM-IMCOCP</t>
  </si>
  <si>
    <t>Transfer OD Control Payment - Check Account Mapping</t>
  </si>
  <si>
    <t>Transfer Over Draft Control Payment - Check Account Mapping (IM)</t>
  </si>
  <si>
    <t>93_SC_IM_Transfer OD Control Payment - Check Account Mapping_D131016.xlsx</t>
  </si>
  <si>
    <t>268_Simple Click_C4F10E9E2BB17A9261AAC25D8D5AA91F</t>
  </si>
  <si>
    <t>BASCDDCCHQ</t>
  </si>
  <si>
    <t>KYC CDD CashierCheque</t>
  </si>
  <si>
    <t>KYC Customer Due Diligence CashierCheque</t>
  </si>
  <si>
    <t>BI_FIS_SC_KYC CDD CashierCheque.xlsx</t>
  </si>
  <si>
    <t>268_Simple Click_12BFD773FB92D59AA9A77C701715989B</t>
  </si>
  <si>
    <t>BASCDDDRAFT</t>
  </si>
  <si>
    <t>KYC CDD DRAFT</t>
  </si>
  <si>
    <t>KYC Customer Due Diligence DRAFT</t>
  </si>
  <si>
    <t>BI_FIS_SC_KYC CDD Draft.xlsx</t>
  </si>
  <si>
    <t>268_Simple Click_654B0F810F80A938C3D8151FC6F3D6D8</t>
  </si>
  <si>
    <t>BASCDDGCHQ</t>
  </si>
  <si>
    <t>KYC CDD GiftCheque</t>
  </si>
  <si>
    <t>KYC Customer Due Diligence GiftCheque</t>
  </si>
  <si>
    <t>BI_FIS_SC_KYC CDD GiftCheque.xlsx</t>
  </si>
  <si>
    <t>268_Simple Click_C8F770197CFC19F5AE95FC311B9342F9</t>
  </si>
  <si>
    <t>BASCDDBAHTNT</t>
  </si>
  <si>
    <t>KYC CDD BahtNet</t>
  </si>
  <si>
    <t>KYC Customer Due Diligence BahtNet</t>
  </si>
  <si>
    <t>BI_FIS_SC_KYC CDD BahtNet.xlsx</t>
  </si>
  <si>
    <t>268_Simple Click_30E4351AEE248E6912A2936FC5F9EA94</t>
  </si>
  <si>
    <t>BASCDDGCARD</t>
  </si>
  <si>
    <t>KYC CDD GiftCard</t>
  </si>
  <si>
    <t>KYC Customer Due Diligence GiftCard</t>
  </si>
  <si>
    <t>BI_FIS_SC_KYC CDD GiftCard.xlsx</t>
  </si>
  <si>
    <t>268_Simple Click_4CAA8517347AD877D5E518E19E5B2985</t>
  </si>
  <si>
    <t>BASCDDSWIFT</t>
  </si>
  <si>
    <t>KYC CDD Swift</t>
  </si>
  <si>
    <t>KYC Customer Due Diligence Swift</t>
  </si>
  <si>
    <t>BI_FIS_SC_KYC CDD Swift_20130910.xlsx</t>
  </si>
  <si>
    <t>268_Simple Click_52E270A6CC03753115D69DE176BE91EA</t>
  </si>
  <si>
    <t>BASCDDITMX</t>
  </si>
  <si>
    <t>KYC CDD ITMX</t>
  </si>
  <si>
    <t>KYC Customer Due Diligence ITMX</t>
  </si>
  <si>
    <t>BI_FIS_SC_KYC CDD ITMX.xlsx</t>
  </si>
  <si>
    <t>268_Simple Click_2A640D576558DB1B80E723C96DEBB73F</t>
  </si>
  <si>
    <t>BASCDDKQT</t>
  </si>
  <si>
    <t>KYC CDD KQTR</t>
  </si>
  <si>
    <t>KYC Customer Due Diligence KQTR</t>
  </si>
  <si>
    <t>BI_FIS_SC_KYC CDD KQTR.xlsx</t>
  </si>
  <si>
    <t>268_Simple Click_DB5CDEC7C51572E8BB862D43FC620465</t>
  </si>
  <si>
    <t>BASCDDCES</t>
  </si>
  <si>
    <t>KYC CDD CES</t>
  </si>
  <si>
    <t>KYC Customer Due Diligence CES</t>
  </si>
  <si>
    <t>BI_FIS_SC_KYC CDD CES.xlsx</t>
  </si>
  <si>
    <t>268_Simple Click_F699351FCE31251851657580C90D47DF</t>
  </si>
  <si>
    <t>Verify Customer Risk Level</t>
  </si>
  <si>
    <t>KYC Interface TP 20140204 EXECLINK.xlsx</t>
  </si>
  <si>
    <t>268_Simple Click_13F55F3BDCC24908C951DEA5D71B4D63</t>
  </si>
  <si>
    <t xml:space="preserve">Domestic transfer                       </t>
  </si>
  <si>
    <t>SC_KQT_Domestic transfer_20130614.xls</t>
  </si>
  <si>
    <t>268_Simple Click_9DFA126E79ED5D2F8397EB0A85DF4769</t>
  </si>
  <si>
    <t xml:space="preserve">Foreign Payment         </t>
  </si>
  <si>
    <t>SC_KQT_Foreign Payment_20120821.xls</t>
  </si>
  <si>
    <t>268_Simple Click_F53EB577BC8E60BF52711E63308ED800</t>
  </si>
  <si>
    <t>SC_KQT_Cancel transfer_20151112.xls</t>
  </si>
  <si>
    <t>268_Simple Click_A71DD4481A6C1243D563F765A16845DC</t>
  </si>
  <si>
    <t>Receive money</t>
  </si>
  <si>
    <t>SC_KQT_Receive money_20131128.xls</t>
  </si>
  <si>
    <t>268_Simple Click_38E850C56CD01FE63F2E5BA58FB60514</t>
  </si>
  <si>
    <t>SC_KQT_Refund tax_20160211.xls</t>
  </si>
  <si>
    <t>268_Simple Click_FD726CF60C4E69876980D5047570983E</t>
  </si>
  <si>
    <t>SC_KQT_Daily inquiry_20120829.xls</t>
  </si>
  <si>
    <t>268_Simple Click_B78259AC0C1889A7E7CF8D96DF3145B7</t>
  </si>
  <si>
    <t>Foreign transfer Domestic</t>
  </si>
  <si>
    <t>SC_KQT_Foreign transfer Domestic_20120823.xls</t>
  </si>
  <si>
    <t>268_Simple Click_79B6D168AE9446FF2A83A4D3FD073388</t>
  </si>
  <si>
    <t>Domestic transfer Foreign</t>
  </si>
  <si>
    <t>SC_KQT_Domestic transfer Foreign_20130614.xls</t>
  </si>
  <si>
    <t>268_Simple Click_81FCB5E88C6C2DBA50DCE988A9FC0AC5</t>
  </si>
  <si>
    <t>Foreign receive money</t>
  </si>
  <si>
    <t>SC_KQT_Foreign receive money_20120829.xls</t>
  </si>
  <si>
    <t>268_Simple Click_FADED01CAFE593298A828B06CD112F32</t>
  </si>
  <si>
    <t>Print Receipt</t>
  </si>
  <si>
    <t>SC_KQT_Print Receipt_20130508.xls</t>
  </si>
  <si>
    <t>268_Simple Click_543441093F054A5D008ACFDF8F5CC221</t>
  </si>
  <si>
    <t>Reprint application form</t>
  </si>
  <si>
    <t>SC_KQT_Reprint application form (Foreign).xls</t>
  </si>
  <si>
    <t>268_Simple Click_F88988CD68DC49F18D8FEF0D7EDEC5EE</t>
  </si>
  <si>
    <t xml:space="preserve">Reprint Foreign Payment </t>
  </si>
  <si>
    <t>SC_KQT_Reprint Foreign Payment_20120830.xls</t>
  </si>
  <si>
    <t>268_Simple Click_C1DEC6A4C4AD280B364B6638F8D54131</t>
  </si>
  <si>
    <t>SC_KQT_Reprint Cancel_20140424.xls</t>
  </si>
  <si>
    <t>268_Simple Click_3424A0708C0E366435D7CBE69056D187</t>
  </si>
  <si>
    <t>SC_KQT_Reprint Refund tax_20140424.xls</t>
  </si>
  <si>
    <t>268_Simple Click_83F4A2DD2ED97F5D164217FF3EE2983E</t>
  </si>
  <si>
    <t>Reprint Receive money</t>
  </si>
  <si>
    <t>SC_KQT_Reprint Receive money_20140424.xls</t>
  </si>
  <si>
    <t>268_Simple Click_B93E133549AE7E1E9C2C603C18488596</t>
  </si>
  <si>
    <t>Reprint statement of account</t>
  </si>
  <si>
    <t>SC_KQT_Reprint statement of account_20140424.xls</t>
  </si>
  <si>
    <t>268_Simple Click_A46060A33012E0444D69C72DAC7BD226</t>
  </si>
  <si>
    <t>Reprint Foreign receive money</t>
  </si>
  <si>
    <t>SC_KQT_Reprint Foreign receive money_20120830.xlsx</t>
  </si>
  <si>
    <t>268_Simple Click_1160B3045504A71AE37ECA4119F9F04E</t>
  </si>
  <si>
    <t>SC_KQT_Reprint Receipt_20130117.xls</t>
  </si>
  <si>
    <t>268_Simple Click_9BF3B1AC3FC06BE9CF45301C185E1B2D</t>
  </si>
  <si>
    <t>Reprint Refund tax corporate</t>
  </si>
  <si>
    <t>SC_KQT_Reprint Refund tax corporate_20130117.xls</t>
  </si>
  <si>
    <t>268_Simple Click_08663CD61F466AE1CBFE2DF30907E6E5</t>
  </si>
  <si>
    <t>SC_KQT_Reverse transfer_20110117.xls</t>
  </si>
  <si>
    <t>268_Simple Click_7A6C189167F71CA27E128348CB2E9298</t>
  </si>
  <si>
    <t>268_Simple Click_1F7550905FE7043E5D5066833180EB07</t>
  </si>
  <si>
    <t xml:space="preserve">Reverse receive money                            </t>
  </si>
  <si>
    <t>SC_KQT_Reverse receive money_20130614.xls</t>
  </si>
  <si>
    <t>268_Simple Click_A43728B961290003F3AAEF8E569F9224</t>
  </si>
  <si>
    <t>268_Simple Click_3D2C14F478D2B6783E5C5C57BDDE3ACC</t>
  </si>
  <si>
    <t>268_Simple Click_C2D853B19E23611F5EC6CAED2B628A74</t>
  </si>
  <si>
    <t xml:space="preserve">Reverse foreign receive money                            </t>
  </si>
  <si>
    <t>SC_KQT_Reverse foreign receive money_20120829.xls</t>
  </si>
  <si>
    <t>268_Simple Click_07F8213C5652BFC3CD0A07FB9DFCB4D0</t>
  </si>
  <si>
    <t>SC_LM_2302 Check Condition _20130507_Non-SI-40.xlsx</t>
  </si>
  <si>
    <t>268_Simple Click_4CC13A798C5499D921AF3F6CB49780D0</t>
  </si>
  <si>
    <t>2303 UpdateData</t>
  </si>
  <si>
    <t>SC_LM_2303 UpdateData_20130507_Non-SI-40.xlsx</t>
  </si>
  <si>
    <t>268_Simple Click_8BD2C4F9C05F0112FC77D7873BEB3724</t>
  </si>
  <si>
    <t>SC_LM_2309 Check Condition Payment _20130507_Non-SI-40.xlsx</t>
  </si>
  <si>
    <t>268_Simple Click_756C5917E82A22ACF9999EE3DD67E97C</t>
  </si>
  <si>
    <t>2310 UpdateData Payment</t>
  </si>
  <si>
    <t>SC_LM_2310 UpdateData Payment_20130507_Non-SI-40.xlsx</t>
  </si>
  <si>
    <t>268_Simple Click_9ED91BB3F19FA1A2F7E8BB77668D5EB1</t>
  </si>
  <si>
    <t>SC_LM_2305 Reprint Referral Card_20130507_Non-SI-40.xlsx</t>
  </si>
  <si>
    <t>268_Simple Click_66BC13B836A3C2A8FEA734209DA3B50B</t>
  </si>
  <si>
    <t>LNS0841</t>
  </si>
  <si>
    <t xml:space="preserve">LNS 0841 Print Auto Payment Receipt                  </t>
  </si>
  <si>
    <t>SC_LNS 0841 Print Auto Payment Receipt.xls</t>
  </si>
  <si>
    <t>268_Simple Click_4526C7F7A57FA0984C616824CDC19FD6</t>
  </si>
  <si>
    <t>LNS3001</t>
  </si>
  <si>
    <t xml:space="preserve">LNS 3001 Open New Account                            </t>
  </si>
  <si>
    <t>SC_LNS 3001 Open New Account.xls</t>
  </si>
  <si>
    <t>268_Simple Click_9AC6E310E42D08BDA757441360F659B7</t>
  </si>
  <si>
    <t xml:space="preserve">LNS3002 </t>
  </si>
  <si>
    <t xml:space="preserve">LNS 3002 Open New Contract                           </t>
  </si>
  <si>
    <t>SC_LNS 3002 Open New Contract.xls</t>
  </si>
  <si>
    <t>268_Simple Click_A81B475C15507925F2A6FF2274319F01</t>
  </si>
  <si>
    <t>LNS3006</t>
  </si>
  <si>
    <t xml:space="preserve">LNS 3006 Reverse Open New Account                    </t>
  </si>
  <si>
    <t>SC_LNS 3006 Reverse Open New Account.xls</t>
  </si>
  <si>
    <t>268_Simple Click_138D47C6A07096299811E259FAEF388F</t>
  </si>
  <si>
    <t>LNS3007</t>
  </si>
  <si>
    <t xml:space="preserve">LNS 3007 Reverse Open New Contract                   </t>
  </si>
  <si>
    <t>SC_LNS 3007 Reverse Open New Contract.xls</t>
  </si>
  <si>
    <t>268_Simple Click_CA4A4F28AD846C2DC1C92BC7CCCC33FB</t>
  </si>
  <si>
    <t>LNS3101</t>
  </si>
  <si>
    <t xml:space="preserve">LNS 3101 Contract Balance Inquiry                    </t>
  </si>
  <si>
    <t>SC_LNS 3101 Contract Balance Inquiry.xls</t>
  </si>
  <si>
    <t>268_Simple Click_62DC8442FF9E58DE8828942873D9C1D5</t>
  </si>
  <si>
    <t>LNS3110</t>
  </si>
  <si>
    <t xml:space="preserve">LNS 3110 Account Last Transaction Inquiry            </t>
  </si>
  <si>
    <t>SC_LNS 3110 Account Last Transaction Inquiry.xls</t>
  </si>
  <si>
    <t>268_Simple Click_2DC65C25B74651F7722E72F2E19A4BBA</t>
  </si>
  <si>
    <t xml:space="preserve">LNS3120 </t>
  </si>
  <si>
    <t xml:space="preserve">LNS 3120 Account Activity Inquiry                    </t>
  </si>
  <si>
    <t>SC_LNS 3120 Account Activity Inquiry.xls</t>
  </si>
  <si>
    <t>268_Simple Click_38823946B11AB4F444AF034DE6034A65</t>
  </si>
  <si>
    <t>LNS3170</t>
  </si>
  <si>
    <t xml:space="preserve">LNS 3170 Account Name Inquiry                        </t>
  </si>
  <si>
    <t>SC_LNS_3170-Account-Name-Inquiry_old.xlsx</t>
  </si>
  <si>
    <t>268_Simple Click_FF262C4F683D3B96ED7D64163EDED117</t>
  </si>
  <si>
    <t>LNS3180</t>
  </si>
  <si>
    <t xml:space="preserve">LNS 3180 Request Statement                           </t>
  </si>
  <si>
    <t>SC_LNS 3180 Request Statement-20121011.xls</t>
  </si>
  <si>
    <t>268_Simple Click_5682E70039D22C4C3CF5E243527A8054</t>
  </si>
  <si>
    <t xml:space="preserve">LNS3190 </t>
  </si>
  <si>
    <t xml:space="preserve">LNS 3190 Reprint Receipt                             </t>
  </si>
  <si>
    <t>SC_LNS 3190 Reprint Receipt.xls</t>
  </si>
  <si>
    <t>268_Simple Click_35EAF12518673468631AEAF8ACDEA53F</t>
  </si>
  <si>
    <t>LNS3191</t>
  </si>
  <si>
    <t xml:space="preserve">LNS 3191 Reprint Slip                                </t>
  </si>
  <si>
    <t>SC_LNS 3191 Reprint Slip.xls</t>
  </si>
  <si>
    <t>268_Simple Click_B25F3C322CCFCD4E215AFA8160A7B8B7</t>
  </si>
  <si>
    <t xml:space="preserve">LNS3200 </t>
  </si>
  <si>
    <t xml:space="preserve">LNS 3200 Update Maturity Date                        </t>
  </si>
  <si>
    <t>SC_LNS 3200 Update Maturity Date-20121011.xls</t>
  </si>
  <si>
    <t>268_Simple Click_4BB288A088DFFDE357C8C3A743FB4C42</t>
  </si>
  <si>
    <t>LNS3201</t>
  </si>
  <si>
    <t xml:space="preserve">LNS 3201 Update Open Date                            </t>
  </si>
  <si>
    <t>SC_LNS 3201 Update Open Date-20121011.xls</t>
  </si>
  <si>
    <t>268_Simple Click_312064662C642DFEA21A3AA10B4F3401</t>
  </si>
  <si>
    <t xml:space="preserve">LNS3210 </t>
  </si>
  <si>
    <t xml:space="preserve">LNS 3210 Update Loan Type                            </t>
  </si>
  <si>
    <t>SC_LNS 3210 Update Loan Type.xls</t>
  </si>
  <si>
    <t>268_Simple Click_5D879A1C46215DF05725B27249E54914</t>
  </si>
  <si>
    <t>LNS3220</t>
  </si>
  <si>
    <t xml:space="preserve">LNS 3220 Update Collateral Type                      </t>
  </si>
  <si>
    <t>SC_LNS 3220 Update Collateral Type.xls</t>
  </si>
  <si>
    <t>268_Simple Click_0B8702245C6E3F52E39BCD593358B4BF</t>
  </si>
  <si>
    <t>LNS3230</t>
  </si>
  <si>
    <t xml:space="preserve">LNS 3230 Change Rate Type                            </t>
  </si>
  <si>
    <t>SC_LNS 3230 Change Rate Type.xls</t>
  </si>
  <si>
    <t>268_Simple Click_CCDE1DBE382E5CBA8150B3657F95E9F3</t>
  </si>
  <si>
    <t>LNS3231</t>
  </si>
  <si>
    <t xml:space="preserve">LNS 3231 Change Rate Loading                         </t>
  </si>
  <si>
    <t>SC_LNS 3231 Change Rate Loading.xls</t>
  </si>
  <si>
    <t>268_Simple Click_2A085D6987860BD52971321B53DEBE7B</t>
  </si>
  <si>
    <t>LNS3284</t>
  </si>
  <si>
    <t xml:space="preserve">LNS 3284 Create Add Approve  Credit limit                     </t>
  </si>
  <si>
    <t>SC_LNS 3284 Create Add Approve  Credit limit.xls</t>
  </si>
  <si>
    <t>268_Simple Click_C0A397BB44DD641C884B54BB78E42CB0</t>
  </si>
  <si>
    <t>LNS3285</t>
  </si>
  <si>
    <t xml:space="preserve">LNS 3285 Create Delete Approve Credit limit  </t>
  </si>
  <si>
    <t>SC_LNS 3285 Create Delete Approve Credit limit.xls</t>
  </si>
  <si>
    <t>268_Simple Click_CC19B09351C4ECC5380A4FEF97774AE0</t>
  </si>
  <si>
    <t xml:space="preserve">LNS3294 </t>
  </si>
  <si>
    <t xml:space="preserve">LNS 3294 Cancel Create Add Approve  Credit limit             </t>
  </si>
  <si>
    <t>SC_LNS 3294 Cancel Create Add Approve  Credit limit.xls</t>
  </si>
  <si>
    <t>268_Simple Click_409AD3077419E1F41F33734A734B16A2</t>
  </si>
  <si>
    <t>LNS3295</t>
  </si>
  <si>
    <t>LNS 3295 Cancel Create Delete Approve Credit limit</t>
  </si>
  <si>
    <t>SC_LNS 3295 Cancel Create Delete Approve Credit limit.xls</t>
  </si>
  <si>
    <t>268_Simple Click_832BB332E69B1629B1D7D804C6386FFF</t>
  </si>
  <si>
    <t>LNS3320</t>
  </si>
  <si>
    <t xml:space="preserve">LNS 3320 Update Debt. Status                         </t>
  </si>
  <si>
    <t>SC_LNS 3320 Update Debt. Status.xls</t>
  </si>
  <si>
    <t>268_Simple Click_6609C3DD156D4727711313B075A8B63F</t>
  </si>
  <si>
    <t>LNS3330</t>
  </si>
  <si>
    <t xml:space="preserve">LNS 3330 Set Miscellaneous for Account               </t>
  </si>
  <si>
    <t>SC_LNS 3330 Set Miscellaneous for Account.xls</t>
  </si>
  <si>
    <t>268_Simple Click_9C4EB24D336C8443E5AE58453044580E</t>
  </si>
  <si>
    <t>LNS3331</t>
  </si>
  <si>
    <t xml:space="preserve">LNS 3331 Set Miscellaneous for Contract              </t>
  </si>
  <si>
    <t>SC_LNS 3331 Set Miscellaneous for Contract.xls</t>
  </si>
  <si>
    <t>268_Simple Click_5F766A8D7905B45DBD95B12D6854B314</t>
  </si>
  <si>
    <t>LNS3332</t>
  </si>
  <si>
    <t xml:space="preserve">LNS 3332 Update Credit Limit Int.Re-pricing Date     </t>
  </si>
  <si>
    <t>SC_LNS 3332 Update Credit Limit Int.Re-pricing Date.xls</t>
  </si>
  <si>
    <t>268_Simple Click_0C16F45C78A662739DD273F1A5809ED3</t>
  </si>
  <si>
    <t>LNS3340</t>
  </si>
  <si>
    <t xml:space="preserve">LNS 3340 Reset Miscellaneous for Account             </t>
  </si>
  <si>
    <t>SC_LNS 3340 Reset Miscellaneous for Account.xls</t>
  </si>
  <si>
    <t>268_Simple Click_2C32800DE705DCE16E660A081F6C796D</t>
  </si>
  <si>
    <t>LNS3341</t>
  </si>
  <si>
    <t xml:space="preserve">LNS 3341 Reset Miscellaneous for Contract            </t>
  </si>
  <si>
    <t>SC_LNS 3341 Reset Miscellaneous for Contract.xls</t>
  </si>
  <si>
    <t>268_Simple Click_B747CDBDAAA4C16574127B0737A57E81</t>
  </si>
  <si>
    <t>LNS3350</t>
  </si>
  <si>
    <t xml:space="preserve">LNS 3350 Set Suspense Interest                       </t>
  </si>
  <si>
    <t>SC_LNS 3350 Set Suspense Interest.xls</t>
  </si>
  <si>
    <t>268_Simple Click_5CB9A2BF725AFCEAC062401C7E847495</t>
  </si>
  <si>
    <t>LNS3351</t>
  </si>
  <si>
    <t xml:space="preserve">LNS 3351 Set Stop Interest                           </t>
  </si>
  <si>
    <t>SC_LNS 3351 Set Stop Interest.xls</t>
  </si>
  <si>
    <t>268_Simple Click_AFAF75B191A97969D2B8AA784C33D650</t>
  </si>
  <si>
    <t>LNS3360</t>
  </si>
  <si>
    <t xml:space="preserve">LNS 3360 Reset Suspense Interest                     </t>
  </si>
  <si>
    <t>SC_LNS 3360 Reset Suspense Interest.xls</t>
  </si>
  <si>
    <t>268_Simple Click_531F44E91EDC67102A5AB14F7BEAC4A5</t>
  </si>
  <si>
    <t>LNS3361</t>
  </si>
  <si>
    <t xml:space="preserve">LNS 3361 Reset Stop Interest                         </t>
  </si>
  <si>
    <t>SC_LNS 3361 Reset Stop Interest.xls</t>
  </si>
  <si>
    <t>268_Simple Click_283BFEC1B635FBA91A05404A63D14863</t>
  </si>
  <si>
    <t>LNS3370</t>
  </si>
  <si>
    <t xml:space="preserve">LNS 3370 Print Receipt                               </t>
  </si>
  <si>
    <t>SC_LNS 3370 Print Receipt.xls</t>
  </si>
  <si>
    <t>268_Simple Click_122C2D6C71B0328C9B35E36646F6837B</t>
  </si>
  <si>
    <t>LNS3380</t>
  </si>
  <si>
    <t xml:space="preserve">LNS 3380 Change Withdraw Account Reference           </t>
  </si>
  <si>
    <t>SC_LNS 3380 Change Withdraw Account Reference.xls</t>
  </si>
  <si>
    <t>268_Simple Click_DEF09614F1B5DE964F446832D5113774</t>
  </si>
  <si>
    <t>LNS3381</t>
  </si>
  <si>
    <t xml:space="preserve">LNS 3381 Change Payment Account Reference            </t>
  </si>
  <si>
    <t>SC_LNS 3381 Change Payment Account Reference.xls</t>
  </si>
  <si>
    <t>268_Simple Click_1DE3C60726A055063D3607B998281E14</t>
  </si>
  <si>
    <t>LNS3383</t>
  </si>
  <si>
    <t xml:space="preserve">LNS 3383 Update Old Suspense Interest                </t>
  </si>
  <si>
    <t>SC_LNS 3383 Update Old Suspense Interest.xls</t>
  </si>
  <si>
    <t>268_Simple Click_B3DD2A8EF7E624F1AB2101AAD7AF265D</t>
  </si>
  <si>
    <t xml:space="preserve">LNS3390 </t>
  </si>
  <si>
    <t xml:space="preserve">LNS 3390 Close Account                               </t>
  </si>
  <si>
    <t>SC_LNS 3390 Close Account.xls</t>
  </si>
  <si>
    <t>268_Simple Click_03064FA2B710BDB0007B028F65C8FCA0</t>
  </si>
  <si>
    <t>LNS3391</t>
  </si>
  <si>
    <t xml:space="preserve">LNS 3391 Close Contract                              </t>
  </si>
  <si>
    <t>SC_LNS 3391 Close Contract.xls</t>
  </si>
  <si>
    <t>268_Simple Click_43F816926447F14ACF816110660D37A1</t>
  </si>
  <si>
    <t>LNS3601</t>
  </si>
  <si>
    <t xml:space="preserve">LNS 3601 Cash Withdrawn                              </t>
  </si>
  <si>
    <t>SC_LNS 3601 Cash Withdrawn.xls</t>
  </si>
  <si>
    <t>268_Simple Click_6A6E2562C4395D0EA00CDAF02C7BE91E</t>
  </si>
  <si>
    <t>LNS3606</t>
  </si>
  <si>
    <t xml:space="preserve">LNS 3606 Reverse Cash Withdrawn                      </t>
  </si>
  <si>
    <t>SC_LNS 3606 Reverse Cash Withdrawn.xls</t>
  </si>
  <si>
    <t>268_Simple Click_1DC4FEAF667EF6323D37C3BE94EDBE0C</t>
  </si>
  <si>
    <t>LNS3611</t>
  </si>
  <si>
    <t xml:space="preserve">LNS 3611 Transfer Withdrawn                          </t>
  </si>
  <si>
    <t>SC_LNS 3611 Transfer Withdrawn.xls</t>
  </si>
  <si>
    <t>268_Simple Click_9075792BD9B03D5ABBB53B4371A0611C</t>
  </si>
  <si>
    <t>LNS3616</t>
  </si>
  <si>
    <t xml:space="preserve">LNS 3616 Reverse Transfer Withdrawn                  </t>
  </si>
  <si>
    <t>SC_LNS 3616 Reverse Transfer Withdrawn.xls</t>
  </si>
  <si>
    <t>268_Simple Click_68071D84AF14928C474F42F019CB3D94</t>
  </si>
  <si>
    <t>LNS3622</t>
  </si>
  <si>
    <t xml:space="preserve">LNS 3622 Return Clearing Cheque                      </t>
  </si>
  <si>
    <t>SC_LNS 3622 Return Clearing Cheque.xls</t>
  </si>
  <si>
    <t>268_Simple Click_04066776EE213CD915C17E72DCBE6372</t>
  </si>
  <si>
    <t>LNS3627</t>
  </si>
  <si>
    <t xml:space="preserve">LNS 3627 Reverse Return Clearing Cheque              </t>
  </si>
  <si>
    <t>SC_LNS 3627 Reverse Return Clearing Cheque.xls</t>
  </si>
  <si>
    <t>268_Simple Click_D6FC274A5583BFC13A055E5FEBFFCAF8</t>
  </si>
  <si>
    <t>LNS3631</t>
  </si>
  <si>
    <t xml:space="preserve">LNS 3631 Adjust Accured from Other System            </t>
  </si>
  <si>
    <t>SC_LNS 3631 Adjust Accured from Other System.xls</t>
  </si>
  <si>
    <t>268_Simple Click_EE87CA140A8EF992985301FEAAD96EB3</t>
  </si>
  <si>
    <t>LNS3632</t>
  </si>
  <si>
    <t xml:space="preserve">LNS 3632 Return Clearing Cheque Suspense             </t>
  </si>
  <si>
    <t>SC_LNS 3632 Return Clearing Cheque Suspense.xls</t>
  </si>
  <si>
    <t>268_Simple Click_1267D0027ACC6DA691BCE19510AE78F6</t>
  </si>
  <si>
    <t>LNS3636</t>
  </si>
  <si>
    <t xml:space="preserve">LNS 3636 Reverse Adjust Accured from Other System    </t>
  </si>
  <si>
    <t>SC_LNS 3636 Reverse Adjust Accured from Other System.xls</t>
  </si>
  <si>
    <t>268_Simple Click_B462B2F92362B02ED6BC6DD7BC2A81BA</t>
  </si>
  <si>
    <t>LNS3637</t>
  </si>
  <si>
    <t xml:space="preserve">LNS 3637 Reverse Return Clearing Cheque Suspense     </t>
  </si>
  <si>
    <t>SC_LNS 3637 Reverse Return Clearing Cheque Suspense.xls</t>
  </si>
  <si>
    <t>268_Simple Click_E0D5AF0FD74C3B5D18C9C19495978C7B</t>
  </si>
  <si>
    <t>LNS3662</t>
  </si>
  <si>
    <t xml:space="preserve">LNS 3662 Adjust Principal Debit                      </t>
  </si>
  <si>
    <t>SC_LNS 3662 Adjust Principal Debit.xls</t>
  </si>
  <si>
    <t>268_Simple Click_18402544FC068575C1C8B30B31094276</t>
  </si>
  <si>
    <t xml:space="preserve">LNS3667 </t>
  </si>
  <si>
    <t xml:space="preserve">LNS 3667 Reverse Adjust Principal Debit              </t>
  </si>
  <si>
    <t>SC_LNS 3667 Reverse Adjust Principal Debit.xls</t>
  </si>
  <si>
    <t>268_Simple Click_065079722FCA104337A75C650B0B1384</t>
  </si>
  <si>
    <t>LNS3672</t>
  </si>
  <si>
    <t xml:space="preserve">LNS 3672 Adjust Interest Debit                       </t>
  </si>
  <si>
    <t>SC_LNS 3672 Adjust Interest Debit.xls</t>
  </si>
  <si>
    <t>268_Simple Click_AF1595B1E48C13BF268BAC5D77DA2C52</t>
  </si>
  <si>
    <t>LNS3673</t>
  </si>
  <si>
    <t xml:space="preserve">LNS 3673 Adjust Suspense Interest Debt               </t>
  </si>
  <si>
    <t>SC_LNS 3673 Adjust Suspense Interest Debt.xls</t>
  </si>
  <si>
    <t>268_Simple Click_9689298E3CE51A70B98DBF8AF5C7B37A</t>
  </si>
  <si>
    <t>LNS3677</t>
  </si>
  <si>
    <t xml:space="preserve">LNS 3677 Reverse Adjust Interest Debit               </t>
  </si>
  <si>
    <t>SC_LNS 3677 Reverse Adjust Interest Debit.xls</t>
  </si>
  <si>
    <t>268_Simple Click_02093822383B60A0EC13D2AA71619DD8</t>
  </si>
  <si>
    <t>LNS3678</t>
  </si>
  <si>
    <t xml:space="preserve">LNS 3678 Reverse Adjust Suspense Interest Debt       </t>
  </si>
  <si>
    <t>SC_LNS 3678 Reverse Adjust Suspense Interest Debt.xls</t>
  </si>
  <si>
    <t>268_Simple Click_E1CFA4BA5735B91B7C3AEF887D807111</t>
  </si>
  <si>
    <t>LNS3701</t>
  </si>
  <si>
    <t xml:space="preserve">LNS 3701 Cash Payment                                </t>
  </si>
  <si>
    <t>SC_LNS 3701 Cash Payment.xls</t>
  </si>
  <si>
    <t>268_Simple Click_4E1C40F2BE44ACED7730F2F6AA744DC1</t>
  </si>
  <si>
    <t>LNS3702</t>
  </si>
  <si>
    <t xml:space="preserve">LNS 3702 Cash Payment Suspense                       </t>
  </si>
  <si>
    <t>SC_LNS 3702 Cash Payment Suspense.xls</t>
  </si>
  <si>
    <t>268_Simple Click_58F21F9E96EB7E6195B39669F0A84A1D</t>
  </si>
  <si>
    <t>LNS3706</t>
  </si>
  <si>
    <t xml:space="preserve">LNS 3706 Reverse Cash Payment                        </t>
  </si>
  <si>
    <t>SC_LNS 3706 Reverse Cash Payment.xls</t>
  </si>
  <si>
    <t>268_Simple Click_8C558ECAEC39DDE80A5748360ABCF040</t>
  </si>
  <si>
    <t xml:space="preserve">LNS3707 </t>
  </si>
  <si>
    <t xml:space="preserve">LNS 3707 Reverse Cash Payment Suspense               </t>
  </si>
  <si>
    <t>SC_LNS 3707 Reverse Cash Payment Suspense.xls</t>
  </si>
  <si>
    <t>268_Simple Click_1F781E3A9410749CFBFAF7A605EAA129</t>
  </si>
  <si>
    <t>LNS3711</t>
  </si>
  <si>
    <t xml:space="preserve">LNS 3711 Transfer Payment                            </t>
  </si>
  <si>
    <t>SC_LNS 3711 Transfer Payment.xls</t>
  </si>
  <si>
    <t>268_Simple Click_6EB290681EBC9D1AB94842A558D3F3E5</t>
  </si>
  <si>
    <t>LNS3712</t>
  </si>
  <si>
    <t xml:space="preserve">LNS 3712 Transfer Payment Suspense                   </t>
  </si>
  <si>
    <t>SC_LNS 3712 Transfer Payment Suspense.xls</t>
  </si>
  <si>
    <t>268_Simple Click_CDFABD533C646C420A58781FF7ACA614</t>
  </si>
  <si>
    <t>LNS3716</t>
  </si>
  <si>
    <t xml:space="preserve">LNS 3716 Reverse Transfer Payment                    </t>
  </si>
  <si>
    <t>SC_LNS 3716 Reverse Transfer Payment.xls</t>
  </si>
  <si>
    <t>268_Simple Click_9B626C9ED61E04154755638FB84F7BE0</t>
  </si>
  <si>
    <t xml:space="preserve">LNS3717 </t>
  </si>
  <si>
    <t xml:space="preserve">LNS 3717 Reverse Transfer Payment Suspense           </t>
  </si>
  <si>
    <t>SC_LNS 3717 Reverse Transfer Payment Suspense.xls</t>
  </si>
  <si>
    <t>268_Simple Click_853037E6B297AD634A51015BAB3AB9EA</t>
  </si>
  <si>
    <t>LNS3721</t>
  </si>
  <si>
    <t xml:space="preserve">LNS 3721 Clearing Cheque Payment                     </t>
  </si>
  <si>
    <t>SC_LNS 3721 Clearing Cheque Payment.xls</t>
  </si>
  <si>
    <t>268_Simple Click_C2DAA7FE031B3FF7399E873C887EA166</t>
  </si>
  <si>
    <t>LNS3722</t>
  </si>
  <si>
    <t xml:space="preserve">LNS 3722 Clearing Cheq. Payment Suspend              </t>
  </si>
  <si>
    <t xml:space="preserve">LNS 3722 Clearing Cheque Payment Suspend              </t>
  </si>
  <si>
    <t>SC_LNS 3722 Clearing Cheq. Payment Suspend.xls</t>
  </si>
  <si>
    <t>268_Simple Click_FFF06AF6BAA48C2164108C0A594E6013</t>
  </si>
  <si>
    <t>LNS3726</t>
  </si>
  <si>
    <t xml:space="preserve">LNS 3726 Reverse Clearing Cheque Payment             </t>
  </si>
  <si>
    <t>SC_LNS 3726 Reverse Clearing Cheque Payment.xls</t>
  </si>
  <si>
    <t>268_Simple Click_3116663625590A4DB89012DA38FB7A5D</t>
  </si>
  <si>
    <t>LNS3727</t>
  </si>
  <si>
    <t xml:space="preserve">LNS 3727 Reverse Clearing Cheq. Payment Suspend      </t>
  </si>
  <si>
    <t xml:space="preserve">LNS 3727 Reverse Clearing Cheque Payment Suspend      </t>
  </si>
  <si>
    <t>SC_LNS 3727 Reverse Clearing Cheq. Payment Suspend.xls</t>
  </si>
  <si>
    <t>268_Simple Click_A7285BCEDEB33508E13A00FC17310749</t>
  </si>
  <si>
    <t>LNS3731</t>
  </si>
  <si>
    <t xml:space="preserve">LNS 3731 Adjust Accured for Other System             </t>
  </si>
  <si>
    <t>SC_LNS 3731 Adjust Accured for Other System.xls</t>
  </si>
  <si>
    <t>268_Simple Click_38F8E23202234DB55BA18F2E1BDE753B</t>
  </si>
  <si>
    <t>LNS3733</t>
  </si>
  <si>
    <t xml:space="preserve">LNS 3733 Adjust Suspense for Other System            </t>
  </si>
  <si>
    <t>SC_LNS 3733 Adjust Suspense for Other System.xls</t>
  </si>
  <si>
    <t>268_Simple Click_FE6588A6F05BBEB8188C990F3409366F</t>
  </si>
  <si>
    <t>LNS3736</t>
  </si>
  <si>
    <t xml:space="preserve">LNS 3736 Reverse Adjust Accured for Other System        </t>
  </si>
  <si>
    <t>SC_LNS 3736 Reverse Adjust Accured for Other System.xls</t>
  </si>
  <si>
    <t>268_Simple Click_C692E35F1874D2EC289845DEDADB689F</t>
  </si>
  <si>
    <t>LNS3738</t>
  </si>
  <si>
    <t xml:space="preserve">LNS 3738 Reverse Adjust Suspense for Other System    </t>
  </si>
  <si>
    <t>SC_LNS 3738 Reverse Adjust Suspense for Other System.xls</t>
  </si>
  <si>
    <t>268_Simple Click_40D1A605139E436085998809FBD1FF95</t>
  </si>
  <si>
    <t>LNS3751</t>
  </si>
  <si>
    <t xml:space="preserve">LNS 3751 Adjust Principal for Bad Debt               </t>
  </si>
  <si>
    <t>SC_LNS 3751 Adjust Principal for Bad Debt.xls</t>
  </si>
  <si>
    <t>268_Simple Click_7B83FB84B9612C63F52680CF5124BB10</t>
  </si>
  <si>
    <t>LNS3752</t>
  </si>
  <si>
    <t xml:space="preserve">LNS 3752 Adjust Principal for TDR                    </t>
  </si>
  <si>
    <t xml:space="preserve">LNS 3752 Adjust Principal for Trouble Debt Restructure                  </t>
  </si>
  <si>
    <t>SC_LNS 3752 Adjust Principal for TDR.xls</t>
  </si>
  <si>
    <t>268_Simple Click_2F40FDC8D2CDA8F0011B878ECE19DB3A</t>
  </si>
  <si>
    <t>LNS3753</t>
  </si>
  <si>
    <t xml:space="preserve">LNS 3753 Adjust Accured for Bad Debt                 </t>
  </si>
  <si>
    <t>SC_LNS 3753 Adjust Accured for Bad Debt.xls</t>
  </si>
  <si>
    <t>268_Simple Click_16818033693915AF3075F5FFB05D7141</t>
  </si>
  <si>
    <t>LNS3754</t>
  </si>
  <si>
    <t xml:space="preserve">LNS 3754 Adjust Accured for TDR                      </t>
  </si>
  <si>
    <t xml:space="preserve">LNS 3754 Adjust Accured for Trouble Debt Restructure                   </t>
  </si>
  <si>
    <t>SC_LNS 3754 Adjust Accured for TDR.xls</t>
  </si>
  <si>
    <t>268_Simple Click_10B4B0FC5E5702DE9C2C50A94E41965A</t>
  </si>
  <si>
    <t xml:space="preserve">LNS3756 </t>
  </si>
  <si>
    <t xml:space="preserve">LNS 3756 Reverse Adjust Principal for Bad Debt       </t>
  </si>
  <si>
    <t>SC_LNS 3756 Reverse Adjust Principal for Bad Debt.xls</t>
  </si>
  <si>
    <t>268_Simple Click_4F8AD5D4AC9704E76457DA5189F84F57</t>
  </si>
  <si>
    <t>LNS3757</t>
  </si>
  <si>
    <t xml:space="preserve">LNS 3757 Reverse Adjust Principal for TDR            </t>
  </si>
  <si>
    <t xml:space="preserve">LNS 3757 Reverse Adjust Principal for Trouble Debt Restructure            </t>
  </si>
  <si>
    <t>SC_LNS 3757 Reverse Adjust Principal for TDR.xls</t>
  </si>
  <si>
    <t>268_Simple Click_08BB9FCB10EA158D1D8A6662BC4D82D4</t>
  </si>
  <si>
    <t>LNS3758</t>
  </si>
  <si>
    <t xml:space="preserve">LNS 3758 Reverse Adjust Accured for Bad Debt         </t>
  </si>
  <si>
    <t>SC_LNS 3758 Reverse Adjust Accured for Bad Debt.xls</t>
  </si>
  <si>
    <t>268_Simple Click_E1DF38DDC195211EE00E35C49974FA6D</t>
  </si>
  <si>
    <t>LNS3759</t>
  </si>
  <si>
    <t xml:space="preserve">LNS 3759 Reverse Adjust Accured for TDR              </t>
  </si>
  <si>
    <t xml:space="preserve">LNS 3759 Reverse Adjust Accured for Trouble Debt Restructure           </t>
  </si>
  <si>
    <t>SC_LNS 3759 Reverse Adjust Accured for TDR.xls</t>
  </si>
  <si>
    <t>268_Simple Click_7F9405824081B5A6685DF0E9203B0170</t>
  </si>
  <si>
    <t>LNS3762</t>
  </si>
  <si>
    <t xml:space="preserve">LNS 3762 Adjust Principal Credit                     </t>
  </si>
  <si>
    <t>SC_LNS 3762 Adjust Principal Credit.xls</t>
  </si>
  <si>
    <t>268_Simple Click_C07BCD87FE2384F0A89612FB784BAAB5</t>
  </si>
  <si>
    <t>LNS3767</t>
  </si>
  <si>
    <t xml:space="preserve">LNS 3767 Reverse Adjust Principal Credit             </t>
  </si>
  <si>
    <t>SC_LNS 3767 Reverse Adjust Principal Credit.xls</t>
  </si>
  <si>
    <t>268_Simple Click_1670AE680AD90475C6780F3BBF98A157</t>
  </si>
  <si>
    <t>LNS3772</t>
  </si>
  <si>
    <t xml:space="preserve">LNS 3772 Adjust Interest Credit                      </t>
  </si>
  <si>
    <t>SC_LNS 3772 Adjust Interest Credit.xls</t>
  </si>
  <si>
    <t>268_Simple Click_E82AF04A32A33DD670AFF243AD721385</t>
  </si>
  <si>
    <t xml:space="preserve">LNS3773 </t>
  </si>
  <si>
    <t xml:space="preserve">LNS 3773 Adjust Suspense Interest Credit             </t>
  </si>
  <si>
    <t>SC_LNS 3773 Adjust Suspense Interest Credit.xls</t>
  </si>
  <si>
    <t>268_Simple Click_0F4DDDC142E2D5234A53C37B931087B7</t>
  </si>
  <si>
    <t>LNS3777</t>
  </si>
  <si>
    <t xml:space="preserve">LNS 3777 Reverse Adjust Interest Credit              </t>
  </si>
  <si>
    <t>SC_LNS 3777 Reverse Adjust Interest Credit.xls</t>
  </si>
  <si>
    <t>268_Simple Click_56C1B6A0CDD2BFFD5C534F86EAD9FC61</t>
  </si>
  <si>
    <t>LNS3778</t>
  </si>
  <si>
    <t xml:space="preserve">LNS 3778 Reverse Adjust Suspense Interest Credit     </t>
  </si>
  <si>
    <t>SC_LNS 3778 Reverse Adjust Suspense Interest Credit.xls</t>
  </si>
  <si>
    <t>268_Simple Click_7804D1CD5CE8D6C72F07EDF2C05D0AC5</t>
  </si>
  <si>
    <t>LNS3780</t>
  </si>
  <si>
    <t xml:space="preserve">LNS 3780 Cash Payment Principal                      </t>
  </si>
  <si>
    <t>SC_LNS 3780 Cash Payment Principal.xls</t>
  </si>
  <si>
    <t>268_Simple Click_D64FDFFFC25B4D3CEE0CC13243CF0250</t>
  </si>
  <si>
    <t xml:space="preserve">LNS3781 </t>
  </si>
  <si>
    <t xml:space="preserve">LNS 3781 Transfer Payment Principal                  </t>
  </si>
  <si>
    <t>SC_LNS 3781 Transfer Payment Principal.xls</t>
  </si>
  <si>
    <t>268_Simple Click_ACB2C5D3C196F8AC720457022BF86588</t>
  </si>
  <si>
    <t>LNS3782</t>
  </si>
  <si>
    <t xml:space="preserve">LNS 3782 Clearing Payment Principal                  </t>
  </si>
  <si>
    <t>SC_LNS 3782 Clearing Payment Principal.xls</t>
  </si>
  <si>
    <t>268_Simple Click_56A9F89A7971729295C1DBC9FBD746A4</t>
  </si>
  <si>
    <t>LNS3785</t>
  </si>
  <si>
    <t xml:space="preserve">LNS 3785 Reverse Cash Payment Principal              </t>
  </si>
  <si>
    <t>SC_LNS 3785 Reverse Cash Payment Principal.xls</t>
  </si>
  <si>
    <t>268_Simple Click_4977FBC89BE55F7A19204FEC5E2AA82C</t>
  </si>
  <si>
    <t>LNS3786</t>
  </si>
  <si>
    <t xml:space="preserve">LNS 3786 ReverseTransfer Payment Principal           </t>
  </si>
  <si>
    <t>SC_LNS 3786 ReverseTransfer Payment Principal.xls</t>
  </si>
  <si>
    <t>268_Simple Click_64DE37307D6FD2BAAD90C73E0CDB0A00</t>
  </si>
  <si>
    <t xml:space="preserve">LNS3787 </t>
  </si>
  <si>
    <t xml:space="preserve">LNS 3787 Reverse Clearing Payment Principal          </t>
  </si>
  <si>
    <t>SC_LNS 3787 Reverse Clearing Payment Principal.xls</t>
  </si>
  <si>
    <t>268_Simple Click_87D7091E7E71C7ACD79DCB2C4038656A</t>
  </si>
  <si>
    <t>LNS3911</t>
  </si>
  <si>
    <t xml:space="preserve">LNS 3911 Transfer Backdate Payment                   </t>
  </si>
  <si>
    <t>SC_LNS 3911 Transfer Backdate Payment.xls</t>
  </si>
  <si>
    <t>268_Simple Click_EA6ABCDAD337ADD49D674E93D8B897BB</t>
  </si>
  <si>
    <t xml:space="preserve">LNS3912 </t>
  </si>
  <si>
    <t xml:space="preserve">LNS 3912 Inter Branch T/R Backdate Payment           </t>
  </si>
  <si>
    <t>SC_LNS 3912 Inter Branch TR Backdate Payment.xls</t>
  </si>
  <si>
    <t>268_Simple Click_2D793BE11A7FE286BF362722B6B76182</t>
  </si>
  <si>
    <t xml:space="preserve">LNS3916 </t>
  </si>
  <si>
    <t xml:space="preserve">LNS 3916 Reverse Transfer Backdate Payment           </t>
  </si>
  <si>
    <t>SC_LNS 3916 Reverse Transfer Backdate Payment.xls</t>
  </si>
  <si>
    <t>268_Simple Click_D3110C895EA5A8B2AF0A283558FDF786</t>
  </si>
  <si>
    <t xml:space="preserve">LNS3917 </t>
  </si>
  <si>
    <t xml:space="preserve">LNS 3917 Reverse Inter Branch T/R Backdate Payment   </t>
  </si>
  <si>
    <t>SC_LNS 3917 Reverse Inter Branch TR Backdate Payment.xls</t>
  </si>
  <si>
    <t>268_Simple Click_748FA3202B730CD16F8A46F6E9F440B5</t>
  </si>
  <si>
    <t>PAYACTINQ</t>
  </si>
  <si>
    <t>Account Activity Inq</t>
  </si>
  <si>
    <t>Account Activity Inq (PAY)</t>
  </si>
  <si>
    <t>SC_PAY_Account Activity Inq_D140219-Multiple Send Format.xls</t>
  </si>
  <si>
    <t>268_Simple Click_6A9092D8F3EE5E5C8C7E499FC64D3A30</t>
  </si>
  <si>
    <t>PAYPRNTLR</t>
  </si>
  <si>
    <t>Print Teller Payment</t>
  </si>
  <si>
    <t>Print Teller Payment (PAY)</t>
  </si>
  <si>
    <t>SC_PAY_Print Teller Payment_20120828.xlsx</t>
  </si>
  <si>
    <t>268_Simple Click_B14125B19565D21BB40A153215E8FF63</t>
  </si>
  <si>
    <t>ALSNTL8581</t>
  </si>
  <si>
    <t>8581 Regular Payment by Cash (TL)</t>
  </si>
  <si>
    <t>SC_ALS-TL_8581 Regular Payment by Cash_(20150317).xlsx</t>
  </si>
  <si>
    <t>268_Simple Click_AF41C291C5D8465192669FC83A329A00</t>
  </si>
  <si>
    <t>PAYCASHREV</t>
  </si>
  <si>
    <t>Rev Cash Payment</t>
  </si>
  <si>
    <t>Reverse Cash Payment (PAY)</t>
  </si>
  <si>
    <t>SC_PAY_RevCashPayment.xlsx</t>
  </si>
  <si>
    <t>268_Simple Click_37D424FFB86434AF4FF2A5D25271EBDF</t>
  </si>
  <si>
    <t>PAYTR</t>
  </si>
  <si>
    <t>Tr Payment</t>
  </si>
  <si>
    <t>Tr Payment (PAY)</t>
  </si>
  <si>
    <t>SC_PAY_TrPayment.xlsx</t>
  </si>
  <si>
    <t>268_Simple Click_135379C788551E719F82B55C0EF78691</t>
  </si>
  <si>
    <t>PAYTRREV</t>
  </si>
  <si>
    <t>Rev Tr Payment</t>
  </si>
  <si>
    <t>Reverse Tr Payment (PAY)</t>
  </si>
  <si>
    <t>SC_PAY_RevTrPayment.xlsx</t>
  </si>
  <si>
    <t>268_Simple Click_46CBD17B55E7DE8138E98FBE7CDACB8F</t>
  </si>
  <si>
    <t>PAYCHQ</t>
  </si>
  <si>
    <t>Cheque Payment</t>
  </si>
  <si>
    <t>Cheque Payment (PAY)</t>
  </si>
  <si>
    <t>SC_PAY_ChequePayment.xlsx</t>
  </si>
  <si>
    <t>268_Simple Click_F538AE86653CC44B16285B52F96EAE29</t>
  </si>
  <si>
    <t>PAYCHQREV</t>
  </si>
  <si>
    <t>Rev Cheque Payment</t>
  </si>
  <si>
    <t>Reverse Cheque Payment (PAY)</t>
  </si>
  <si>
    <t>SC_PAY_RevChequePayment.xlsx</t>
  </si>
  <si>
    <t>268_Simple Click_15E8D067EB066F59EF46A9FB313E2E1D</t>
  </si>
  <si>
    <t>PAYCHQLATE</t>
  </si>
  <si>
    <t>TooLateChequePayment</t>
  </si>
  <si>
    <t>TooLateChequePayment (PAY)</t>
  </si>
  <si>
    <t>SC_PAY_TooLateChequePayment.xlsx</t>
  </si>
  <si>
    <t>268_Simple Click_40BD7B37107214C7FF9C373910C277FA</t>
  </si>
  <si>
    <t>PAYCHQLATERV</t>
  </si>
  <si>
    <t>RevTooLateChequePayment</t>
  </si>
  <si>
    <t>ReverseTooLateChequePayment (PAY)</t>
  </si>
  <si>
    <t>SC_PAY_RevTooLateChequePayment.xlsx</t>
  </si>
  <si>
    <t>268_Simple Click_3516D5C1796857B2F449E4A92E6DBB65</t>
  </si>
  <si>
    <t>PAYCHQRET</t>
  </si>
  <si>
    <t>ReturnCheque2DaysFloat</t>
  </si>
  <si>
    <t>ReturnCheque2DaysFloat (PAY)</t>
  </si>
  <si>
    <t>SC_PAY_ReturnCheque2DaysFloat.xlsx</t>
  </si>
  <si>
    <t>268_Simple Click_29EEBC1AEA5F530260723A91303D555D</t>
  </si>
  <si>
    <t>PAYCHQRETREV</t>
  </si>
  <si>
    <t>RevReturnCheque2DaysFloat</t>
  </si>
  <si>
    <t>ReverseReturnCheque2DaysFloat (PAY)</t>
  </si>
  <si>
    <t>SC_PAY_RevReturnCheque2DaysFloat.xlsx</t>
  </si>
  <si>
    <t>268_Simple Click_47ABDD96F5B7D900EDD824662E53B7E6</t>
  </si>
  <si>
    <t>IM-IMBO</t>
  </si>
  <si>
    <t>Set Inter Branch Withdraw Not Allowed</t>
  </si>
  <si>
    <t>Set Inter Branch Withdraw Not Allowed (IM)</t>
  </si>
  <si>
    <t>60_SC_IM_Set Inter Branch Withdraw Not Allowed_D130124.xlsx</t>
  </si>
  <si>
    <t>268_Simple Click_651B55B9791E712F39AD0587D27FF413</t>
  </si>
  <si>
    <t>PAYSSOREC</t>
  </si>
  <si>
    <t>SSO Payment Receipt</t>
  </si>
  <si>
    <t>SSO Payment Receipt (PAY)</t>
  </si>
  <si>
    <t>SC_PAY_SSO Payment Receipt.xlsx</t>
  </si>
  <si>
    <t>268_Simple Click_EF016086ACFC4D7C30485540844E623A</t>
  </si>
  <si>
    <t>PAYNOBILL</t>
  </si>
  <si>
    <t>Nobill Inq Payment</t>
  </si>
  <si>
    <t>Nobill Inq Payment (PAY)</t>
  </si>
  <si>
    <t>SC_PAY_Nobill InqPayment_17122013.xlsx</t>
  </si>
  <si>
    <t>268_Simple Click_0C380DE7CD82658F6251F911ED3A9DB4</t>
  </si>
  <si>
    <t>PAYINSAZAYI</t>
  </si>
  <si>
    <t>AZAY Inquiry</t>
  </si>
  <si>
    <t>AZAY Inquiry (PAY)</t>
  </si>
  <si>
    <t>268_Simple Click_0763833873BC5490F6D458D956495F1C</t>
  </si>
  <si>
    <t>PAYINSSAGII</t>
  </si>
  <si>
    <t>SAGI Inquiry</t>
  </si>
  <si>
    <t>SAGI Inquiry (PAY)</t>
  </si>
  <si>
    <t>268_Simple Click_8AB9FE7AA01F5612D493FE2D65B22D80</t>
  </si>
  <si>
    <t>PAYINSTLI</t>
  </si>
  <si>
    <t>TL Inquiry</t>
  </si>
  <si>
    <t>TL Inquiry (PAY)</t>
  </si>
  <si>
    <t>SC_PAY_TL Inquiry_20130130.xlsx</t>
  </si>
  <si>
    <t>268_Simple Click_B93592AB65AEE925001CDFCB016C2E9B</t>
  </si>
  <si>
    <t>PAYINSAZAYNL</t>
  </si>
  <si>
    <t>AZAY New Life</t>
  </si>
  <si>
    <t>AZAY New Life (PAY)</t>
  </si>
  <si>
    <t>268_Simple Click_8146EE110BD341DBCAA61E40E238DC95</t>
  </si>
  <si>
    <t>PAYINSAZAYNA</t>
  </si>
  <si>
    <t>AZAY New Life Add</t>
  </si>
  <si>
    <t>AZAY New Life Add (PAY)</t>
  </si>
  <si>
    <t>268_Simple Click_8FAFDFCFD94968B938C5733FCCF1ACBC</t>
  </si>
  <si>
    <t>PAYINSAZAYMT</t>
  </si>
  <si>
    <t>AZAY New MRTA</t>
  </si>
  <si>
    <t>AZAY New MRTA (PAY)</t>
  </si>
  <si>
    <t>268_Simple Click_B53A799B7DE02D4F45F5A5BEA49CA677</t>
  </si>
  <si>
    <t>PAYINSAZAYMA</t>
  </si>
  <si>
    <t>AZAY New MRTA Add</t>
  </si>
  <si>
    <t>AZAY New MRTA Add (PAY)</t>
  </si>
  <si>
    <t>268_Simple Click_1C88E52B302F77385D6973A8F29F7471</t>
  </si>
  <si>
    <t>PAYINSSAGI</t>
  </si>
  <si>
    <t>SAGI Bancassurance</t>
  </si>
  <si>
    <t>SAGI Bancassurance (PAY)</t>
  </si>
  <si>
    <t>268_Simple Click_F32F54567522B57E5DE0A37E75921358</t>
  </si>
  <si>
    <t>PAYINSSAGINO</t>
  </si>
  <si>
    <t>SAGI Non Bancassurance</t>
  </si>
  <si>
    <t>SAGI Non Bancassurance (PAY)</t>
  </si>
  <si>
    <t>268_Simple Click_15BAF178D894099B51E3C9E2EE7548C3</t>
  </si>
  <si>
    <t>PAYINSTLNL</t>
  </si>
  <si>
    <t>TL New Life</t>
  </si>
  <si>
    <t>TL New Life (PAY)</t>
  </si>
  <si>
    <t>SC_PAY_TL New Life_20130409.xlsx</t>
  </si>
  <si>
    <t>268_Simple Click_69382675B367375CE49FAF3F3A60D0A8</t>
  </si>
  <si>
    <t>PAYINSTLNA</t>
  </si>
  <si>
    <t>TL New Life Add</t>
  </si>
  <si>
    <t>TL New Life Add (PAY)</t>
  </si>
  <si>
    <t>SC_PAY_TL New Life Add_20130409.xlsx</t>
  </si>
  <si>
    <t>268_Simple Click_0F0BF8C1DC28D64558EFD509DEE7FFF2</t>
  </si>
  <si>
    <t>PAYINSTLMT</t>
  </si>
  <si>
    <t>TL New MRTA</t>
  </si>
  <si>
    <t>TL New MRTA (PAY)</t>
  </si>
  <si>
    <t>SC_PAY_TL New MRTA_20130409.xlsx</t>
  </si>
  <si>
    <t>268_Simple Click_08E9B358DC4BF32EF2627A769EC8E0C4</t>
  </si>
  <si>
    <t>PAYINSTLMA</t>
  </si>
  <si>
    <t>TL New MRTA Add</t>
  </si>
  <si>
    <t>TL New MRTA Add (PAY)</t>
  </si>
  <si>
    <t>SC_PAY_TL New MRTA Add_20130409.xlsx</t>
  </si>
  <si>
    <t>268_Simple Click_E0C4AAC9DDFA56348997F72512845B26</t>
  </si>
  <si>
    <t>PAYINSREV</t>
  </si>
  <si>
    <t>Rev Insurance</t>
  </si>
  <si>
    <t>Reverse Insurance (PAY)</t>
  </si>
  <si>
    <t>SC_PAY_Rev Insurance_20130409.xlsx</t>
  </si>
  <si>
    <t>268_Simple Click_51BB53711674258E167A26A2DDFEB815</t>
  </si>
  <si>
    <t>PAYINSAZANLC</t>
  </si>
  <si>
    <t>AZAY Confirm EDC New Life</t>
  </si>
  <si>
    <t>AZAY Confirm EDC New Life (PAY)</t>
  </si>
  <si>
    <t>268_Simple Click_FF3605C56347FF84B73A4B48BD0C621F</t>
  </si>
  <si>
    <t>PAYINSAZANAC</t>
  </si>
  <si>
    <t>AZAY Confirm EDC New Life Add</t>
  </si>
  <si>
    <t>AZAY Confirm EDC New Life Add (PAY)</t>
  </si>
  <si>
    <t>268_Simple Click_0B62124E1122FCA1EA10BAC70BF59E0A</t>
  </si>
  <si>
    <t>PAYINSAZAMTC</t>
  </si>
  <si>
    <t>AZAY Confirm EDC New MRTA</t>
  </si>
  <si>
    <t>AZAY Confirm EDC New MRTA (PAY)</t>
  </si>
  <si>
    <t>268_Simple Click_5182439CCB67383AD23C3C1CA876C121</t>
  </si>
  <si>
    <t>PAYINSAZAMAC</t>
  </si>
  <si>
    <t>AZAY Confirm EDC New MRTA Add</t>
  </si>
  <si>
    <t>AZAY Confirm EDC New MRTA Add (PAY)</t>
  </si>
  <si>
    <t>268_Simple Click_0863CA4E37539B12DAB7DC27CEA80518</t>
  </si>
  <si>
    <t>PAYINSSAGIC</t>
  </si>
  <si>
    <t>SAGI Confirm EDC Bancassurance</t>
  </si>
  <si>
    <t>SAGI Confirm EDC Bancassurance (PAY)</t>
  </si>
  <si>
    <t>268_Simple Click_42B30B91D9B600B7086F2F7165B52D65</t>
  </si>
  <si>
    <t>PAYINSSAGNOC</t>
  </si>
  <si>
    <t>SAGI Confirm EDC Non Bancassurance</t>
  </si>
  <si>
    <t>SAGI Confirm EDC Non Bancassurance (PAY)</t>
  </si>
  <si>
    <t>268_Simple Click_476D23FEBBDC28AA0A8A7B865F264769</t>
  </si>
  <si>
    <t>PAYINSTLNLC</t>
  </si>
  <si>
    <t>TL Confirm EDC New Life</t>
  </si>
  <si>
    <t>TL Confirm EDC New Life (PAY)</t>
  </si>
  <si>
    <t>SC_PAY_TL Confirm EDC New Life_20130409.xlsx</t>
  </si>
  <si>
    <t>268_Simple Click_C8AB6ABD93155AB781D0437E296DD5A9</t>
  </si>
  <si>
    <t>PAYINSTLNAC</t>
  </si>
  <si>
    <t>TL Confirm EDC New Life Add</t>
  </si>
  <si>
    <t>TL Confirm EDC New Life Add (PAY)</t>
  </si>
  <si>
    <t>SC_PAY_TL Confirm EDC New Life Add_20130409.xlsx</t>
  </si>
  <si>
    <t>268_Simple Click_0C8CB2A00744BBAA12033500D7CF5262</t>
  </si>
  <si>
    <t>PAYINSTLMTC</t>
  </si>
  <si>
    <t>TL Confirm EDC New MRTA</t>
  </si>
  <si>
    <t>TL Confirm EDC New MRTA (PAY)</t>
  </si>
  <si>
    <t>SC_PAY_TL Confirm EDC New MRTA_20130409.xlsx</t>
  </si>
  <si>
    <t>268_Simple Click_30B1DB677CAF0D62D8E8588346978558</t>
  </si>
  <si>
    <t>PAYINSTLMAC</t>
  </si>
  <si>
    <t>TL Confirm EDC New MRTA Add</t>
  </si>
  <si>
    <t>TL Confirm EDC New MRTA Add (PAY)</t>
  </si>
  <si>
    <t>SC_PAY_TL Confirm EDC New MRTA Add_20130409.xlsx</t>
  </si>
  <si>
    <t>268_Simple Click_BDB5103AFC5C1394377F015FC7068B1A</t>
  </si>
  <si>
    <t>PAYAMLO</t>
  </si>
  <si>
    <t>PAYMENT AMLO</t>
  </si>
  <si>
    <t>SC_PAY_Payment AMLO.xlsx</t>
  </si>
  <si>
    <t>268_Simple Click_1E11C396A898413FF5EE948438420021</t>
  </si>
  <si>
    <t>PAYMENT NCB</t>
  </si>
  <si>
    <t>SC_PAY_Payment NCB_24012014.xlsx</t>
  </si>
  <si>
    <t>268_Simple Click_C7F746F289E2F5456A498F25B0890EC9</t>
  </si>
  <si>
    <t>AACP Confirm EDC New Life Add</t>
  </si>
  <si>
    <t>SC_PAY_AACP Confirm EDC New Life Add_20130409.xlsx</t>
  </si>
  <si>
    <t>268_Simple Click_A852D9B0FE5B413517623B10552E2A20</t>
  </si>
  <si>
    <t>AACP Confirm EDC New Life</t>
  </si>
  <si>
    <t>SC_PAY_AACP Confirm EDC New Life_20130409.xlsx</t>
  </si>
  <si>
    <t>268_Simple Click_B4AC9F06098EBF47633655CFE4EA60BC</t>
  </si>
  <si>
    <t>AACP Confirm EDC New MRTA Add</t>
  </si>
  <si>
    <t>SC_PAY_AACP Confirm EDC New MRTA Add_20130409.xlsx</t>
  </si>
  <si>
    <t>268_Simple Click_51CFF18E8E2E70E9D802D53062E8735F</t>
  </si>
  <si>
    <t>AACP Confirm EDC New MRTA</t>
  </si>
  <si>
    <t>SC_PAY_AACP Confirm EDC New MRTA_20130409.xlsx</t>
  </si>
  <si>
    <t>268_Simple Click_22EEABAFDA09F154D1A77002E193D277</t>
  </si>
  <si>
    <t>AACP Inquiry</t>
  </si>
  <si>
    <t>SC_PAY_AACP Inquiry_20130130.xlsx</t>
  </si>
  <si>
    <t>268_Simple Click_16E4FF945C0E22A312F305379E2B37FD</t>
  </si>
  <si>
    <t>AACP Life Add</t>
  </si>
  <si>
    <t>SC_PAY_AACP New Life Add_20130409.xlsx</t>
  </si>
  <si>
    <t>268_Simple Click_F69299A212848A321695869434B1929F</t>
  </si>
  <si>
    <t>AACP New Life</t>
  </si>
  <si>
    <t>SC_PAY_AACP New Life_20130409.xlsx</t>
  </si>
  <si>
    <t>268_Simple Click_58093DD99A465E96B08B4A7132DCFCC4</t>
  </si>
  <si>
    <t>AACP New MRTA Add</t>
  </si>
  <si>
    <t>SC_PAY_AACP New MRTA Add_20130409.xlsx</t>
  </si>
  <si>
    <t>268_Simple Click_3DF751306F80DF03CADB848BE45FCB3A</t>
  </si>
  <si>
    <t>AACP New MRTA</t>
  </si>
  <si>
    <t>SC_PAY_AACP New MRTA_20130409.xlsx</t>
  </si>
  <si>
    <t>268_Simple Click_DD9AEDAAE45B1D3672EAF59F011E7682</t>
  </si>
  <si>
    <t>SGI Bancassurance</t>
  </si>
  <si>
    <t>SC_PAY_SGI Bancassurance_20130409.xlsx</t>
  </si>
  <si>
    <t>268_Simple Click_3E7738C4388EE64511A6D75B036E47EA</t>
  </si>
  <si>
    <t>SGI Confirm EDC Bancassurance</t>
  </si>
  <si>
    <t>SC_PAY_SGI Confirm EDC Bancassurance_20130409.xlsx</t>
  </si>
  <si>
    <t>268_Simple Click_66D6CCD712A19591A28E590AD3F59A66</t>
  </si>
  <si>
    <t>SGI Confirm EDC Non Bancassurance</t>
  </si>
  <si>
    <t>SC_PAY_SGI Confirm EDC Non Bancassurance_20130409.xlsx</t>
  </si>
  <si>
    <t>268_Simple Click_C69853A817C9AB91F77EB675876625E8</t>
  </si>
  <si>
    <t>SGI Non Bancassurance</t>
  </si>
  <si>
    <t>SC_PAY_SGI Non Bancassurance_20130409.xlsx</t>
  </si>
  <si>
    <t>268_Simple Click_A9111394FBEFBC3515F570AEDC961675</t>
  </si>
  <si>
    <t>Create open new account list</t>
  </si>
  <si>
    <t>SC_(RM)_(RMSCBA04)_(20150111).xlsx</t>
  </si>
  <si>
    <t>268_Simple Click_3D90FB2A3D856A796E09098DC7B806FF</t>
  </si>
  <si>
    <t xml:space="preserve">Create open new account file for maintain account relationship </t>
  </si>
  <si>
    <t>SC_(RM)_(RMSCBA24)_(20130729).xlsx</t>
  </si>
  <si>
    <t>268_Simple Click_603FD528064E4C9DBDB406E3D82FDB80</t>
  </si>
  <si>
    <t>ST-1390</t>
  </si>
  <si>
    <t>1390 Cash Close Account With Book</t>
  </si>
  <si>
    <t>1_SC_ST (SA)_1390 Cash Close Account With Book_20130731.xlsx</t>
  </si>
  <si>
    <t>268_Simple Click_5178FC15F665E1BE7D89A9BE7AAD6596</t>
  </si>
  <si>
    <t>ST-1391</t>
  </si>
  <si>
    <t>1391 Transfer Close Account With Book</t>
  </si>
  <si>
    <t>2_SC_ST (SA)_1391 Transfer Close Account With Bookk_20130731.xlsx</t>
  </si>
  <si>
    <t>268_Simple Click_686431750D1EC456FCFDFC49A3156A0A</t>
  </si>
  <si>
    <t>ST-ST30</t>
  </si>
  <si>
    <t>40_SC_ST (SA)_Delete Hold_20130902.xlsx</t>
  </si>
  <si>
    <t>268_Simple Click_AE96140881B3B6F0B5A8FC0DAC5D2531</t>
  </si>
  <si>
    <t>ST-1603</t>
  </si>
  <si>
    <t>1603 Cash Withdraw By ATM-VISA Debit</t>
  </si>
  <si>
    <t>4_SC_ST (SA)_1603 Cash Withdraw By ATM-VISA Debit_20130620.xlsx</t>
  </si>
  <si>
    <t>268_Simple Click_014BA9E5A4221A5140760E07ED9B413B</t>
  </si>
  <si>
    <t>ALSNTL8582</t>
  </si>
  <si>
    <t>8582 Regular Payment by Cheque (TL)</t>
  </si>
  <si>
    <t>SC_ALS-TL_8582 Regular Payment by Cheque_(20130624).xlsx</t>
  </si>
  <si>
    <t>268_Simple Click_2E5B3F0721C4CAFC100DF91AEACB0C72</t>
  </si>
  <si>
    <t>IM-IMBM-1201</t>
  </si>
  <si>
    <t>Decrease Adjusted Balance</t>
  </si>
  <si>
    <t>Decrease Adjusted Balance (IM)</t>
  </si>
  <si>
    <t>54_SC_IM_Decrease Adjusted Balance_D130124.xlsx</t>
  </si>
  <si>
    <t>268_Simple Click_E56D7A62BA093AE28DB8680D246A1C3C</t>
  </si>
  <si>
    <t>ST-1614</t>
  </si>
  <si>
    <t>1614 Transfer Withdraw No Book have inter-region</t>
  </si>
  <si>
    <t>60_SC_ST (SA)_1614 Transfer Withdraw No Book_have_interregion_20140314.xlsx</t>
  </si>
  <si>
    <t>268_Simple Click_116960C927331F57444990D17857CA8F</t>
  </si>
  <si>
    <t>ST-1622</t>
  </si>
  <si>
    <t>1622 Return Cheque No Book</t>
  </si>
  <si>
    <t>7_SC_ST (SA)_1622 Return Cheque No Book_20130620.xlsx</t>
  </si>
  <si>
    <t>268_Simple Click_196ADF5C2A16D263AA61350BA91F819A</t>
  </si>
  <si>
    <t>ST-1632-1632</t>
  </si>
  <si>
    <t>1632 Electricity Charge No Book</t>
  </si>
  <si>
    <t>8_SC_ST (SA)_1632 Electricity Charge No Book_20130620.xlsx</t>
  </si>
  <si>
    <t>268_Simple Click_AF614E5BBD15FC0E04B1C7A3110A1080</t>
  </si>
  <si>
    <t>ST-1632-1642</t>
  </si>
  <si>
    <t>1642 Telephone Charge No Book</t>
  </si>
  <si>
    <t>9_SC_ST (SA)_1642 Telephone Charge No Book_20130620.xlsx</t>
  </si>
  <si>
    <t>268_Simple Click_E700FED65F126588DF3CDAC14C947D0D</t>
  </si>
  <si>
    <t>ST-1632-1652</t>
  </si>
  <si>
    <t>1652 Water Work Charge No Book</t>
  </si>
  <si>
    <t>10_SC_ST (SA)_1652 Water Work Charge No Book_20130620.xlsx</t>
  </si>
  <si>
    <t>268_Simple Click_0A4F55514C2C64A571D4CF994AA70AA1</t>
  </si>
  <si>
    <t>ST-1662-1662</t>
  </si>
  <si>
    <t>1662 Adjustment Debit No Book</t>
  </si>
  <si>
    <t>11_SC_ST (SA)_1662 Adjustment Debit No Book_20130620.xlsx</t>
  </si>
  <si>
    <t>268_Simple Click_DD1B9FDF063238E7AC713B2157DCF3E3</t>
  </si>
  <si>
    <t>ST-1662-1682</t>
  </si>
  <si>
    <t>1682 Commission Debit No Book</t>
  </si>
  <si>
    <t>12_SC_ST (SA)_1682 Commission Debit No Book_20130620.xlsx</t>
  </si>
  <si>
    <t>268_Simple Click_E1A5DF7D1A5613AEF38F9B466F588C52</t>
  </si>
  <si>
    <t>ST-1682-1682</t>
  </si>
  <si>
    <t>1682 Special Commission Debit No Book</t>
  </si>
  <si>
    <t>13_SC_ST (SA)_1682 Special Commission Debit No Book_20130620.xlsx</t>
  </si>
  <si>
    <t>268_Simple Click_D45AE555DDFF543EE7D05CF80442FC73</t>
  </si>
  <si>
    <t>ST-1632-1692</t>
  </si>
  <si>
    <t>1692 Miscellaneous Charge No Book</t>
  </si>
  <si>
    <t>14_SC_ST (SA)_1692 Miscellaneous Charge No Book_20130620.xlsx</t>
  </si>
  <si>
    <t>268_Simple Click_0DEB19C8B90D8F09ED2F3C41C009AEFA</t>
  </si>
  <si>
    <t>ST-STBD-6101</t>
  </si>
  <si>
    <t>33_SC_ST (SA)_Decrease Accrued Interest_20130128.xlsx</t>
  </si>
  <si>
    <t>268_Simple Click_B53334E3A8C0A407B8ADB52258059563</t>
  </si>
  <si>
    <t>ST-1702</t>
  </si>
  <si>
    <t>1702 Cash Deposit  No Book</t>
  </si>
  <si>
    <t>16_SC_ST (SA)_1702 Cash Deposit No Book_20130620.xlsx</t>
  </si>
  <si>
    <t>268_Simple Click_46FAF2FAF092EABFC83C3982B40D8B91</t>
  </si>
  <si>
    <t>ST-1711</t>
  </si>
  <si>
    <t>1711 Transfer Deposit With Book</t>
  </si>
  <si>
    <t>17_SC_ST (SA)_1711 Transfer Deposit With Book_20150921.xlsx</t>
  </si>
  <si>
    <t>268_Simple Click_1499F6950CC4F79E83527790F691A5FF</t>
  </si>
  <si>
    <t>ST-1712</t>
  </si>
  <si>
    <t>1712 Transfer Deposit  No Book</t>
  </si>
  <si>
    <t>18_SC_ST (SA)_1712 Transfer Deposit No Book_20150921.xlsx</t>
  </si>
  <si>
    <t>268_Simple Click_A40A1B80C1CC83CD1369EACBACCCE1C9</t>
  </si>
  <si>
    <t>ST-1721</t>
  </si>
  <si>
    <t>1721 Clearing Cheque Deposit With Book</t>
  </si>
  <si>
    <t>19_SC_ST (SA)_1721 Clearing Cheque Deposit With Book_20130620.xlsx</t>
  </si>
  <si>
    <t>268_Simple Click_0FB1A657780E3EBC4320D0EA7E5CCE68</t>
  </si>
  <si>
    <t>ST-1722</t>
  </si>
  <si>
    <t>1722 Clearing Cheque Deposit No Book</t>
  </si>
  <si>
    <t>20_SC_ST (SA)_1722 Clearing Cheque Deposit No Book_20130620.xlsx</t>
  </si>
  <si>
    <t>268_Simple Click_6828E29B1C75735F2E388109130950B2</t>
  </si>
  <si>
    <t>ST-1742-1742</t>
  </si>
  <si>
    <t>1742 Collection Cheque Deposit No Book</t>
  </si>
  <si>
    <t>21_SC_ST (SA)_1742 Collection Cheque Deposit No Book_20130620.xlsx</t>
  </si>
  <si>
    <t>268_Simple Click_23A335732980AB003EEA9860E3EB51DD</t>
  </si>
  <si>
    <t>ST-1742-1752</t>
  </si>
  <si>
    <t>1752 TT-MT Deposit No Book</t>
  </si>
  <si>
    <t>22_SC_ST (SA)_1752 TT-MT Deposit No Book_20130623.xlsx</t>
  </si>
  <si>
    <t>268_Simple Click_3B1A9A02796380906056336C3376C5BA</t>
  </si>
  <si>
    <t>ST-1762</t>
  </si>
  <si>
    <t>1762 Adjustment Credit No Book</t>
  </si>
  <si>
    <t>23_SC_ST (SA)_1762 Adjustment Credit No Book_20130623.xlsx</t>
  </si>
  <si>
    <t>268_Simple Click_7C722B2BE3ACD84121DFCA9243D16D94</t>
  </si>
  <si>
    <t>ST-1802</t>
  </si>
  <si>
    <t>1802 Backdate Debit No Book</t>
  </si>
  <si>
    <t>24_SC_ST (SA)_1802 Backdate Debit No Book_20130620.xlsx</t>
  </si>
  <si>
    <t>268_Simple Click_BF86B20D9C05323EBEE9986F883AF93D</t>
  </si>
  <si>
    <t>ST-1814</t>
  </si>
  <si>
    <t>1814 Backdate Transfer Debit To CA No Book</t>
  </si>
  <si>
    <t>1814 Backdate Transfer Debit To Current Account No Book</t>
  </si>
  <si>
    <t>25_SC_ST (SA)_1814 Backdate Transfer Debit To CA No Book_20130620.xlsx</t>
  </si>
  <si>
    <t>268_Simple Click_52FFFCC016E4F03F72379E9C1E07217B</t>
  </si>
  <si>
    <t>ST-1902</t>
  </si>
  <si>
    <t>1902 Backdate Credit No Book</t>
  </si>
  <si>
    <t>26_SC_ST (SA)_1902 Backdate Credit No Book_20130620.xlsx</t>
  </si>
  <si>
    <t>268_Simple Click_FB8BA893FBAAD3762185C4FB101313B2</t>
  </si>
  <si>
    <t>ST-1914</t>
  </si>
  <si>
    <t>1914 Backdate Transfer Credit From CA No Book</t>
  </si>
  <si>
    <t>1914 Backdate Transfer Credit From Current Account No Book</t>
  </si>
  <si>
    <t>27_SC_ST (SA)_1914 Backdate Transfer Credit From CA No Book_20150921.xlsx</t>
  </si>
  <si>
    <t>268_Simple Click_0384494203D4B4B68D32D25C41B9E828</t>
  </si>
  <si>
    <t>ST-1782</t>
  </si>
  <si>
    <t>Change Inactive-Dormant to Active</t>
  </si>
  <si>
    <t>28_SC_ST (SA)_Change Inactive_Dormant to Active_20120822_20130128.xlsx</t>
  </si>
  <si>
    <t>268_Simple Click_C8A6E38FBB1DB2614D8CF04411BD3251</t>
  </si>
  <si>
    <t>ST-1301</t>
  </si>
  <si>
    <t>Update Passbook</t>
  </si>
  <si>
    <t>29_SC_ST (SA)_Update Passbook_20130829.xlsx</t>
  </si>
  <si>
    <t>268_Simple Click_54B308A2F6F5459514C30787E238DD69</t>
  </si>
  <si>
    <t>ALSBTL8583DN</t>
  </si>
  <si>
    <t>8583 (Backdate) Regular Payment by Debit Note (TL)</t>
  </si>
  <si>
    <t>268_Simple Click_0A82266351AD859A2FE551ECCAAC9DD4</t>
  </si>
  <si>
    <t>ST-1350</t>
  </si>
  <si>
    <t>Change Passbook Number</t>
  </si>
  <si>
    <t>31_SC_ST (SA)_Change Passbook Number_20131120.xlsx</t>
  </si>
  <si>
    <t>268_Simple Click_EDF69D7D4D52EAD3DC64405F3A325F83</t>
  </si>
  <si>
    <t>ST-STBD-6001</t>
  </si>
  <si>
    <t>32_SC_ST (SA)_Increase Accrued Interest_20130128.xlsx</t>
  </si>
  <si>
    <t>268_Simple Click_464F8923FC175F7136FDF365129C0122</t>
  </si>
  <si>
    <t>ALSNTL8583CF</t>
  </si>
  <si>
    <t>8583 Confirm Payoff</t>
  </si>
  <si>
    <t>8583 Confirm Payoff (TL)</t>
  </si>
  <si>
    <t>SC_ALS-TL_8583 Confirm Payoff_(20130513).xlsx</t>
  </si>
  <si>
    <t>268_Simple Click_7FE702E418CB17B85377563EE6C45213</t>
  </si>
  <si>
    <t>ST-1321-1302</t>
  </si>
  <si>
    <t>Update Rate Type</t>
  </si>
  <si>
    <t>34_SC_ST (SA)_Update Rate Type_20130902.xlsx</t>
  </si>
  <si>
    <t>268_Simple Click_597C04D0C8E5059AA468B314BA882ABA</t>
  </si>
  <si>
    <t>ST-STBA-321</t>
  </si>
  <si>
    <t>Update Refer to Home Branch Flag</t>
  </si>
  <si>
    <t>35_SC_ST (SA)_Update Refer to Home Branch Flag_20130128.xlsx</t>
  </si>
  <si>
    <t>268_Simple Click_DF3C34A44D34942689F63377A3915D95</t>
  </si>
  <si>
    <t>ST-STF1-423</t>
  </si>
  <si>
    <t>Update ST Funding Flag</t>
  </si>
  <si>
    <t>36_SC_ST (SA)_Update ST Funding Flag_20130128.xlsx</t>
  </si>
  <si>
    <t>268_Simple Click_48CC751336DCF5C1094EC1F672EB2D7B</t>
  </si>
  <si>
    <t>ST-1381</t>
  </si>
  <si>
    <t>Print Balance Forward New Passbook</t>
  </si>
  <si>
    <t>37_SC_ST (SA)_Print Balance Forward New Passbook_20130829.xlsx</t>
  </si>
  <si>
    <t>268_Simple Click_85C691996311C9E047640847E20AAD93</t>
  </si>
  <si>
    <t>ST-STBA-345</t>
  </si>
  <si>
    <t>38_SC_ST (SA)_Set ATM Service_20130128.xlsx</t>
  </si>
  <si>
    <t>268_Simple Click_EF39ACB6767A21F42F9A60D4F7D82128</t>
  </si>
  <si>
    <t>ST-STBM-326</t>
  </si>
  <si>
    <t>39_SC_ST (SA)_Set Internet Banking Service_20130128.xlsx</t>
  </si>
  <si>
    <t>268_Simple Click_4DD6A29D330D4F2D4F0DFBC4C38A36C9</t>
  </si>
  <si>
    <t>IM-DP07</t>
  </si>
  <si>
    <t>Cash Connect - Add Account</t>
  </si>
  <si>
    <t>Cash Connect - Add Account (IM)</t>
  </si>
  <si>
    <t>82_SC_IM_Cash Connect - Add Account_D130124.xlsx</t>
  </si>
  <si>
    <t>268_Simple Click_AE98D6A10D0FA8A4BAA9BA5B0517E940</t>
  </si>
  <si>
    <t>ST-STBX-001</t>
  </si>
  <si>
    <t>41_SC_ST (SA)_Inquiry - Account Name Inquiry_20130227.xlsx</t>
  </si>
  <si>
    <t>268_Simple Click_7F3C8A44E4E75A51DF836CD972F7DEBC</t>
  </si>
  <si>
    <t>ST-1100-1100</t>
  </si>
  <si>
    <t>42_SC_ST (SA)_Inquiry - Balance Inquiry_20130128.xlsx</t>
  </si>
  <si>
    <t>268_Simple Click_8B17E2105727C3F9C589BE409A137126</t>
  </si>
  <si>
    <t>ST-1100-1110</t>
  </si>
  <si>
    <t>43_SC_ST (SA)_Inquiry - Account Last Transaction Inquiry_20130128.xlsx</t>
  </si>
  <si>
    <t>268_Simple Click_9A057378C7308D4FE2AA22D8D9550215</t>
  </si>
  <si>
    <t>ALSBTL8583DS</t>
  </si>
  <si>
    <t>8583 (Backdate) Regular Payment by Debit one-side (TL)</t>
  </si>
  <si>
    <t>268_Simple Click_A2E395E4D1B0FAA533C4F169470AAF1D</t>
  </si>
  <si>
    <t>ST-1130</t>
  </si>
  <si>
    <t>Inquiry - Account Close Balance Inquiry</t>
  </si>
  <si>
    <t>45_SC_ST (SA)_Inquiry - Account Close Balance Inquiry_20130718.xlsx</t>
  </si>
  <si>
    <t>268_Simple Click_3A8D97D66C3412FD2A4E97FEF5C66A98</t>
  </si>
  <si>
    <t>ST-1103</t>
  </si>
  <si>
    <t>46_SC_ST (SA)_Inquiry - Balance Inquiry By ATM-VISA Debit_20130128.xlsx</t>
  </si>
  <si>
    <t>268_Simple Click_7BDB6A132DE5A9628730AF49CC399581</t>
  </si>
  <si>
    <t>ST-1190</t>
  </si>
  <si>
    <t>47_SC_ST (SA)_Reprint Slip_20130128.xlsx</t>
  </si>
  <si>
    <t>268_Simple Click_A1410A8455855C6A20DFD2B00AAE4CBF</t>
  </si>
  <si>
    <t>ST-STBH</t>
  </si>
  <si>
    <t>Reprint Passbook</t>
  </si>
  <si>
    <t>48_SC_ST (SA)_Reprint Passbook_20130829.xlsx</t>
  </si>
  <si>
    <t>268_Simple Click_50977566F1D55B8FF6ABE1FDB618BA47</t>
  </si>
  <si>
    <t>ST-1300</t>
  </si>
  <si>
    <t>Update Passbook Magnetic Stripe</t>
  </si>
  <si>
    <t>49_SC_ST (SA)_Update Passbook Magnetic Stripe_20130128.xlsx</t>
  </si>
  <si>
    <t>268_Simple Click_F2EB4384B1DF49430A8A7BF13A04137F</t>
  </si>
  <si>
    <t>ST-DP03-INQ</t>
  </si>
  <si>
    <t>50_SC_ST (SA)_Print Signature Card_ Inquiry_20130904.xlsx</t>
  </si>
  <si>
    <t>268_Simple Click_811C2D8CBA85C0A189516E6EA4ACFCAF</t>
  </si>
  <si>
    <t>ST-DP03-UPD</t>
  </si>
  <si>
    <t>51_SC_ST (SA)_Print Signature Card_Update_20130904.xlsx</t>
  </si>
  <si>
    <t>268_Simple Click_AE404CEC99E1B1BB2A22C9FA66D1EBEB</t>
  </si>
  <si>
    <t>ST-STAX-01</t>
  </si>
  <si>
    <t>Withholding Tax - Print</t>
  </si>
  <si>
    <t>52_SC_ST (SA)_Withholding tax - Print_20131121.xlsx</t>
  </si>
  <si>
    <t>Non-SI-19</t>
  </si>
  <si>
    <t>268_Simple Click_78701D38D4765B72E86CFB491F307646</t>
  </si>
  <si>
    <t>ST-STAX-21</t>
  </si>
  <si>
    <t>Withholding tax - Inquiry</t>
  </si>
  <si>
    <t>53_SC_ST (SA)_Withholding tax - Inquiry_20130128.xlsx</t>
  </si>
  <si>
    <t>268_Simple Click_D39042D359F16D7ED28E9C89475FBCCF</t>
  </si>
  <si>
    <t>ST-STAX-0201</t>
  </si>
  <si>
    <t>Withholding Tax - Inquiry for not print trans.</t>
  </si>
  <si>
    <t>53.1_SC_ST (SA)_Withholding tax - Inquiry_for not print trans_20131121.xlsx</t>
  </si>
  <si>
    <t>268_Simple Click_B479BC3EB0308B926FB5970654E9EDD9</t>
  </si>
  <si>
    <t>ST-STAX-0202</t>
  </si>
  <si>
    <t>Withholding Tax - Inquiry for all trans.</t>
  </si>
  <si>
    <t>54_SC_ST (SA)_Withholding tax - Inquiry_for all trans_20131121.xlsx</t>
  </si>
  <si>
    <t>268_Simple Click_A690F7A7B57E4B51A9AC30E909FC284F</t>
  </si>
  <si>
    <t>ST-STAX-03</t>
  </si>
  <si>
    <t>Withholding Tax - Reprint</t>
  </si>
  <si>
    <t>55_SC_ST (SA)_Withholding tax - Reprint_20131121.xlsx</t>
  </si>
  <si>
    <t>268_Simple Click_CFC67AB538F1CBF22FF423A039AC0D13</t>
  </si>
  <si>
    <t>ST-DP12-1603</t>
  </si>
  <si>
    <t>55_SC_ST_ATM-VISA Debit Card Verify PIN_20130128.xls</t>
  </si>
  <si>
    <t>268_Simple Click_9D771DE0EF58435E84A59FD358B87461</t>
  </si>
  <si>
    <t>ST-STCSV03</t>
  </si>
  <si>
    <t>56_SC_ST (SA)_Account Information Inquiry_20190417.xlsx</t>
  </si>
  <si>
    <t>268_Simple Click_9F601A70CBCD507420BAB76502D70A1E</t>
  </si>
  <si>
    <t>ST-STCSV04</t>
  </si>
  <si>
    <t>Fee Inquiry</t>
  </si>
  <si>
    <t>57_SC_ST(SA)_Fee Inquiry_20130718.xlsx</t>
  </si>
  <si>
    <t>268_Simple Click_07BB49A8CFC52B1651238F6389BD39BF</t>
  </si>
  <si>
    <t>ST-STCAGN1</t>
  </si>
  <si>
    <t>58_SC_ST (SA)_Auto Gen Account_20130731.xlsx</t>
  </si>
  <si>
    <t>268_Simple Click_54AC3B553BB56A0DDE99C53E95283D49</t>
  </si>
  <si>
    <t>ST-STCSV01</t>
  </si>
  <si>
    <t>Product Validate</t>
  </si>
  <si>
    <t>59_SC_ST (SA)_Product_Validate_20130731.xlsx</t>
  </si>
  <si>
    <t>268_Simple Click_DBED77632DDB7911119ED8BD800BB878</t>
  </si>
  <si>
    <t>SASMENUSEL</t>
  </si>
  <si>
    <t>MENU SELECTION</t>
  </si>
  <si>
    <t>MENU SELECTION (SAS)</t>
  </si>
  <si>
    <t>SC_SAS_Menu Selection_20131106.xlsx</t>
  </si>
  <si>
    <t>268_Simple Click_B6C08ADA17C70AED7A72F21DB7AE27BB</t>
  </si>
  <si>
    <t>SASSUB</t>
  </si>
  <si>
    <t>SUBSCRIPTION</t>
  </si>
  <si>
    <t>SUBSCRIPTION (SAS)</t>
  </si>
  <si>
    <t>SC_SAS_Subscription_20130910.xlsx</t>
  </si>
  <si>
    <t>268_Simple Click_118F9429180016170A259821C9FBE171</t>
  </si>
  <si>
    <t>SASRCUTFORM</t>
  </si>
  <si>
    <t>REPRINT CUTFORM</t>
  </si>
  <si>
    <t>REPRINT CUTFORM (SAS)</t>
  </si>
  <si>
    <t>SC_SAS_Reprint CutForm_20130904.xlsx</t>
  </si>
  <si>
    <t>268_Simple Click_4CEB395DF5D2A2782CA7571FF0BC7FBF</t>
  </si>
  <si>
    <t>SASSUBR</t>
  </si>
  <si>
    <t>REVERSE SUBSCRIPTION</t>
  </si>
  <si>
    <t>REVERSE SUBSCRIPTION (SAS)</t>
  </si>
  <si>
    <t>SC_SAS_Reverse Subscription_20130910.xlsx</t>
  </si>
  <si>
    <t>268_Simple Click_CCE1612FA2FA16074CDC8FE2B55D7A06</t>
  </si>
  <si>
    <t>SFINL1001N</t>
  </si>
  <si>
    <t>ADD LOAN FEE</t>
  </si>
  <si>
    <t>ADD LOAN FEE (SFI)</t>
  </si>
  <si>
    <t>SC_SFI_Add Loan Fee_20130912.xlsx</t>
  </si>
  <si>
    <t>268_Simple Click_BF175D666A75AB0163AA1DB6B7117FCA</t>
  </si>
  <si>
    <t>ADD LOAN FEE COMFIRM</t>
  </si>
  <si>
    <t>SC_SFI_Add Loan Fee_Confirm_20140613.xlsx</t>
  </si>
  <si>
    <t>268_Simple Click_2B73DF52EF2FF8AC8AD94D7D7A5CF43E</t>
  </si>
  <si>
    <t>ADD LOAN FEE COMPLETE</t>
  </si>
  <si>
    <t>SC_SFI_Add Loan Fee_Complete_20140613.xlsx</t>
  </si>
  <si>
    <t>268_Simple Click_2D5EC6F005212A9C56E42F30072C2C22</t>
  </si>
  <si>
    <t>SFINL1002R</t>
  </si>
  <si>
    <t>REVERSE LOAN FEE</t>
  </si>
  <si>
    <t>REVERSE LOAN FEE (SFI)</t>
  </si>
  <si>
    <t>SC_SFI_Reverse Loan Fee_20131119.xlsx</t>
  </si>
  <si>
    <t>268_Simple Click_134BBACC992C2510191DCD8C2A2FB99C</t>
  </si>
  <si>
    <t>SFINL1003N</t>
  </si>
  <si>
    <t>RETURN CHEQUE FOR LOAN FEE</t>
  </si>
  <si>
    <t>RETURN CHEQUE FOR LOAN FEE (SFI)</t>
  </si>
  <si>
    <t>SC_SFI_Return Cheque For Loan Fee_20131119.xlsx</t>
  </si>
  <si>
    <t>268_Simple Click_EDBB78EF09124262ED91D0B720288D92</t>
  </si>
  <si>
    <t>SFINL1004R</t>
  </si>
  <si>
    <t>REVERSE RETURN CHEQUE LOAN FEE</t>
  </si>
  <si>
    <t>REVERSE RETURN CHEQUE LOAN FEE (SFI)</t>
  </si>
  <si>
    <t>SC_SFI_Reverse Return Cheque Loan Fee_20131119.xlsx</t>
  </si>
  <si>
    <t>268_Simple Click_B0892EC795E63F14E23802592D7CA485</t>
  </si>
  <si>
    <t>SFIBL1005N</t>
  </si>
  <si>
    <t>ADJUST BACKDATE FOR LOAN FEE</t>
  </si>
  <si>
    <t>ADJUST BACKDATE FOR LOAN FEE (SFI)</t>
  </si>
  <si>
    <t>SC_SFI_Adjust Backdate For Loan Fee_20131119.xlsx</t>
  </si>
  <si>
    <t>268_Simple Click_D0E7CBB4BE990AF7BC1241645ED89B85</t>
  </si>
  <si>
    <t>SFIBL1006R</t>
  </si>
  <si>
    <t>REVERSE ADJUST BACKDATE LOAN FEE</t>
  </si>
  <si>
    <t>REVERSE ADJUST BACKDATE LOAN FEE (SFI)</t>
  </si>
  <si>
    <t>SC_SFI_Reverse Adjust Backdate Loan Fee_20131119.xlsx</t>
  </si>
  <si>
    <t>268_Simple Click_EFE85D80B48D606B1589C4E52C896307</t>
  </si>
  <si>
    <t>SFINL1007N</t>
  </si>
  <si>
    <t xml:space="preserve">REFUND LOAN FEE </t>
  </si>
  <si>
    <t>REFUND LOAN FEE (SFI)</t>
  </si>
  <si>
    <t>SC_SFI_Refund Loan Fee_20131206.xlsx</t>
  </si>
  <si>
    <t>268_Simple Click_DA3A470BD87EECDA51B661F280AF9F12</t>
  </si>
  <si>
    <t>SFINL1008R</t>
  </si>
  <si>
    <t xml:space="preserve">REVERSE REFUND LOAN FEE </t>
  </si>
  <si>
    <t>REVERSE REFUND LOAN FEE (SFI)</t>
  </si>
  <si>
    <t>SC_SFI_Reverse Refund Loan Fee_20131119.xlsx</t>
  </si>
  <si>
    <t>268_Simple Click_E427899E38643E3574BCA50134422508</t>
  </si>
  <si>
    <t>SFINS2001N</t>
  </si>
  <si>
    <t>ADD SERVICE FEE</t>
  </si>
  <si>
    <t>ADD SERVICE FEE (SFI)</t>
  </si>
  <si>
    <t>SC_SFI_Add Service Fee_20130912.xlsx</t>
  </si>
  <si>
    <t>268_Simple Click_830078E6618586DC540608F81F6F4B1A</t>
  </si>
  <si>
    <t>ADD SERVICE FEE COMPLETE</t>
  </si>
  <si>
    <t>SC_SFI_Add Service Fee_Complete_20140613.xlsx</t>
  </si>
  <si>
    <t>268_Simple Click_1F8C0EC071FAB856165755156EE0FB1A</t>
  </si>
  <si>
    <t>ADD SERVICE FEE CONFIRM</t>
  </si>
  <si>
    <t>SC_SFI_Add Service Fee_Confirm_20140613.xlsx</t>
  </si>
  <si>
    <t>268_Simple Click_2B017ADEE1E5D8AF1E6B5C484489AAA3</t>
  </si>
  <si>
    <t>SFINS2002R</t>
  </si>
  <si>
    <t>REVERSE SERVICE FEE</t>
  </si>
  <si>
    <t>REVERSE SERVICE FEE (SFI)</t>
  </si>
  <si>
    <t>SC_SFI_Reverse Service Fee_20131119.xlsx</t>
  </si>
  <si>
    <t>268_Simple Click_19136A37B06FFF79715762874F655225</t>
  </si>
  <si>
    <t>SFINS2003N</t>
  </si>
  <si>
    <t>RETURN CHEQUE FOR SERVICE FEE</t>
  </si>
  <si>
    <t>RETURN CHEQUE FOR SERVICE FEE (SFI)</t>
  </si>
  <si>
    <t>SC_SFI_Return Cheque For Service Fee_20131119.xlsx</t>
  </si>
  <si>
    <t>268_Simple Click_ED512BC162E23CA9F88E3383FE988906</t>
  </si>
  <si>
    <t>SFINS2004R</t>
  </si>
  <si>
    <t>REVERSE RETURN CHEQUE SERVICE FEE</t>
  </si>
  <si>
    <t>REVERSE RETURN CHEQUE SERVICE FEE (SFI)</t>
  </si>
  <si>
    <t>SC_SFI_Reverse Return Cheque Service Fee_20131119.xlsx</t>
  </si>
  <si>
    <t>268_Simple Click_697B064977C26EB414131E04A26C9432</t>
  </si>
  <si>
    <t>SFIBS2005N</t>
  </si>
  <si>
    <t>ADJUST BACKDATE FOR SERVICE FEE</t>
  </si>
  <si>
    <t>ADJUST BACKDATE FOR SERVICE FEE (SFI)</t>
  </si>
  <si>
    <t>SC_SFI_Adjust Backdate For Service Fee_20131119.xlsx</t>
  </si>
  <si>
    <t>268_Simple Click_5E01532A382218C97BB47F96288B198E</t>
  </si>
  <si>
    <t>SFIBS2006R</t>
  </si>
  <si>
    <t>REVERSE ADJUST BACKDATE SERVICE FEE</t>
  </si>
  <si>
    <t>REVERSE ADJUST BACKDATE SERVICE FEE (SFI)</t>
  </si>
  <si>
    <t>SC_SFI_Reverse Adjust Backdate Service Fee_20131119.xlsx</t>
  </si>
  <si>
    <t>268_Simple Click_91298FC3A533FFDA0352EB5F968814B3</t>
  </si>
  <si>
    <t>SFINS2007N</t>
  </si>
  <si>
    <t xml:space="preserve">REFUND SERVICE FEE </t>
  </si>
  <si>
    <t>REFUND SERVICE FEE (SFI)</t>
  </si>
  <si>
    <t>SC_SFI_Refund Service Fee_20131206.xlsx</t>
  </si>
  <si>
    <t>268_Simple Click_30526171FCD48476E213D859D2C4C54F</t>
  </si>
  <si>
    <t>SFINS2008R</t>
  </si>
  <si>
    <t xml:space="preserve">REVERSE REFUND SERVICE FEE </t>
  </si>
  <si>
    <t>REVERSE REFUND SERVICE FEE (SFI)</t>
  </si>
  <si>
    <t>SC_SFI_Reverse Refund Service Fee_20131119.xlsx</t>
  </si>
  <si>
    <t>268_Simple Click_C5916A6604C24226113A47ED69C8A30D</t>
  </si>
  <si>
    <t>SFI_RECP_PT</t>
  </si>
  <si>
    <t>PRINT RECEIPT</t>
  </si>
  <si>
    <t>PRINT RECEIPT (SFI)</t>
  </si>
  <si>
    <t>SC_SFI_Print Receipt_20131121.xlsx</t>
  </si>
  <si>
    <t>268_Simple Click_ACF1EDE037B5060F439A82542D77D217</t>
  </si>
  <si>
    <t>Print Teller Transaction</t>
  </si>
  <si>
    <t>SC_SFI_Print Teller Transaction_20121224.xlsx</t>
  </si>
  <si>
    <t>268_Simple Click_725BB60DD9A4E7C1117AFD8987E00E9C</t>
  </si>
  <si>
    <t>IM-0400-0410</t>
  </si>
  <si>
    <t>Cheque - Delete Cheque Book</t>
  </si>
  <si>
    <t>Cheque - Delete Cheque Book (IM)</t>
  </si>
  <si>
    <t>69_SC_IM_Cheque - Delete Cheque Book_D130124.xlsx</t>
  </si>
  <si>
    <t>268_Simple Click_B119F92BC36BF35187E287C9C6F9170D</t>
  </si>
  <si>
    <t>Reprint Cut Form</t>
  </si>
  <si>
    <t>SC_SFI_Reprint CutForm_20121224.xlsx</t>
  </si>
  <si>
    <t>268_Simple Click_8D8FC93DA025A282CE0EF210EA7CB532</t>
  </si>
  <si>
    <t>SFI_INQ</t>
  </si>
  <si>
    <t>INQUIRY</t>
  </si>
  <si>
    <t>INQUIRY (SFI)</t>
  </si>
  <si>
    <t>SC_SFI_Inquiry_20131121.xlsx</t>
  </si>
  <si>
    <t>268_Simple Click_60F58C3A76B65DABD7DD941C34D89C3B</t>
  </si>
  <si>
    <t>Verify GL</t>
  </si>
  <si>
    <t>Verify General Ledger</t>
  </si>
  <si>
    <t>SC_SFI_Verify GL_20121224.xlsx</t>
  </si>
  <si>
    <t>268_Simple Click_F740FCADA7C1E3670A31CB5915795D48</t>
  </si>
  <si>
    <t>ST-2391</t>
  </si>
  <si>
    <t>2391 Cash Withdraw Close Account With Book</t>
  </si>
  <si>
    <t>[01] SC_ST (TD)_2391 Cash Withdraw Close Account With Book_20131118.xlsx</t>
  </si>
  <si>
    <t>268_Simple Click_63C08EB6BE589272D4CDC5E5DC59A7E4</t>
  </si>
  <si>
    <t>ST-2392</t>
  </si>
  <si>
    <t>2392 Transfer Withdraw No Interest Close Account With Book</t>
  </si>
  <si>
    <t>[02] SC_ST (TD)_2392 Transfer Withdraw No Interest Close Account With Book_20131118.xlsx</t>
  </si>
  <si>
    <t>268_Simple Click_6BAD3DBA55B11D0007886A8D68A9CD86</t>
  </si>
  <si>
    <t>ST-2393</t>
  </si>
  <si>
    <t>2393 Transfer Withdraw Close Account With Book</t>
  </si>
  <si>
    <t>[03] SC_ST (TD)_2393 Transfer Withdraw Close Account With Book_20131118.xlsx</t>
  </si>
  <si>
    <t>268_Simple Click_39B80B817F5803FD0B871EC768417A51</t>
  </si>
  <si>
    <t>ST-2600</t>
  </si>
  <si>
    <t>2600 Cash Withdraw By Reciept</t>
  </si>
  <si>
    <t>[04] SC_ST (TD)_2600 Cash Withdraw By Receipt_20130709.xlsx</t>
  </si>
  <si>
    <t>268_Simple Click_5DC5E0DB591D2DE4092FB10DD61E0575</t>
  </si>
  <si>
    <t>ST-TTO3-1120</t>
  </si>
  <si>
    <t>44_SC_ST (SA)_Inquiry - Account Activity Inquiry_20140124.xlsx</t>
  </si>
  <si>
    <t>268_Simple Click_B164585CA1FA0DC0D5B42DD4487880FC</t>
  </si>
  <si>
    <t>ST-2610</t>
  </si>
  <si>
    <t>2610 Transfer Withdraw By Reciept</t>
  </si>
  <si>
    <t>[06] SC_ST (TD)_2610 Transfer Withdraw By Receipt_20130709.xlsx</t>
  </si>
  <si>
    <t>268_Simple Click_DBE3D5362FE0306FFC2165A18E3F2D02</t>
  </si>
  <si>
    <t>ALSNTL8583PFN</t>
  </si>
  <si>
    <t>8583 Payoff by Debit Note</t>
  </si>
  <si>
    <t>8583 Payoff by Debit Note (TL)</t>
  </si>
  <si>
    <t>268_Simple Click_35F67DA935F88C0DCE7ADD97E3F7C5D9</t>
  </si>
  <si>
    <t>PAYCASH</t>
  </si>
  <si>
    <t>Cash Payment</t>
  </si>
  <si>
    <t>Cash Payment (PAY)</t>
  </si>
  <si>
    <t>SC_PAY_CashPayment_d211105.xlsx</t>
  </si>
  <si>
    <t>268_Simple Click_2CE33E5963AF4C61827051F02E68612C</t>
  </si>
  <si>
    <t>ST-2613</t>
  </si>
  <si>
    <t>2613 Transfer Withdraw No Interest By Reciept</t>
  </si>
  <si>
    <t>[09] SC_ST (TD)_2613 Transfer Withdraw No Interest By Receipt_20130709.xlsx</t>
  </si>
  <si>
    <t>268_Simple Click_27BA1A607375279878487913CC2A9B38</t>
  </si>
  <si>
    <t>ST-2614</t>
  </si>
  <si>
    <t>2614 Transfer Withdraw No Interest No Book</t>
  </si>
  <si>
    <t>[10] SC_ST (TD)_2614 Transfer Withdraw No Interest No Book_20130709.xlsx</t>
  </si>
  <si>
    <t>268_Simple Click_1378FDFFBDD578E6060EC301D4FB1DD1</t>
  </si>
  <si>
    <t>ST-2620</t>
  </si>
  <si>
    <t>2620 Return Cheque By Reciept</t>
  </si>
  <si>
    <t>[11] SC_ST (TD)_2620 Return Cheque By Receipt_20130709.xlsx</t>
  </si>
  <si>
    <t>268_Simple Click_0ECD90FBAE8875DDD45B1FD19465D34A</t>
  </si>
  <si>
    <t>ST-2622</t>
  </si>
  <si>
    <t>2622 Return Cheque No Book</t>
  </si>
  <si>
    <t>[12] SC_ST (TD)_2622 Return Cheque No Book_20130709.xlsx</t>
  </si>
  <si>
    <t>268_Simple Click_45F9D1108FD7E1EEF804723FEBCDD121</t>
  </si>
  <si>
    <t>ST-2700</t>
  </si>
  <si>
    <t>2700 Cash Deposit By Reciept</t>
  </si>
  <si>
    <t>[13] SC_ST (TD)_2700 Cash Deposit By Receipt_20200103.xlsx</t>
  </si>
  <si>
    <t>268_Simple Click_E97C2263D1BB2CD1E12E97480081C06A</t>
  </si>
  <si>
    <t>ALSNTL8682</t>
  </si>
  <si>
    <t>8682 Principal Payment by Cheque</t>
  </si>
  <si>
    <t>Principal Payment by Cheque (TL)</t>
  </si>
  <si>
    <t>SC_ALS-TL_8682 Principal Payment by Cheque_(20130624).xlsx</t>
  </si>
  <si>
    <t>268_Simple Click_5EF3B6992C62C984A71F97108F6EAD45</t>
  </si>
  <si>
    <t>ST-2702</t>
  </si>
  <si>
    <t>2702 Cash Deposit No Book</t>
  </si>
  <si>
    <t>[15] SC_ST (TD)_2702 Cash Deposit No Book_20200103.xlsx</t>
  </si>
  <si>
    <t>268_Simple Click_DB28B328B614FCE96DC1E0EBCE1101A5</t>
  </si>
  <si>
    <t>ST-2710</t>
  </si>
  <si>
    <t>2710 Transfer Deposit By Reciept</t>
  </si>
  <si>
    <t>[16] SC_ST (TD)_2710 Transfer Deposit By Receipt_20200103.xlsx</t>
  </si>
  <si>
    <t>268_Simple Click_CFF8B4A1EE646796602F67D79785248E</t>
  </si>
  <si>
    <t>ST-2711</t>
  </si>
  <si>
    <t>2711 Transfer Deposit With Book</t>
  </si>
  <si>
    <t>[17] SC_ST (TD)_2711 Transfer Deposit With Book_20200103.xlsx</t>
  </si>
  <si>
    <t>268_Simple Click_28FE706041F137D4AC7F783CBC433737</t>
  </si>
  <si>
    <t>ST-2712</t>
  </si>
  <si>
    <t>2712 Transfer Deposit No Book</t>
  </si>
  <si>
    <t>[18] SC_ST (TD)_2712 Transfer Deposit No Book_20200103.xlsx</t>
  </si>
  <si>
    <t>268_Simple Click_85A30114639690BCB1C9915C67A5F6D2</t>
  </si>
  <si>
    <t>ST-2720</t>
  </si>
  <si>
    <t>2720 Clearing Cheque Deposit By Reciept</t>
  </si>
  <si>
    <t>[19] SC_ST (TD)_2720 Clearing Cheque Deposit Receipt_20200103.xlsx</t>
  </si>
  <si>
    <t>268_Simple Click_1C7F4D97CB69EC49F3742AD719A0A68C</t>
  </si>
  <si>
    <t>ST-2721</t>
  </si>
  <si>
    <t>2721 Clearing Cheque Deposit With Book</t>
  </si>
  <si>
    <t>[20] SC_ST (TD)_2721 Clearing Cheque Deposit With Book_20200103.xlsx</t>
  </si>
  <si>
    <t>268_Simple Click_1D6CF582F72A9DEFD7E0C17683821F53</t>
  </si>
  <si>
    <t>ST-2722</t>
  </si>
  <si>
    <t>2722 Clearing Cheque Deposit No Book</t>
  </si>
  <si>
    <t>[21] SC_ST (TD)_2722 Clearing Cheque Deposit No Book_20200103.xlsx</t>
  </si>
  <si>
    <t>268_Simple Click_0135E0FC0CF5446D4F2FD0AD0DD880FD</t>
  </si>
  <si>
    <t>ST-2770</t>
  </si>
  <si>
    <t>2770 Renew By Reciept</t>
  </si>
  <si>
    <t>[22] SC_ST (TD)_2770 Renew by Receipt_20130130.xlsx</t>
  </si>
  <si>
    <t>268_Simple Click_74B3AB6765DA9094127B1C282EEF9D3E</t>
  </si>
  <si>
    <t>ST-2771</t>
  </si>
  <si>
    <t>2771 Renew With Book</t>
  </si>
  <si>
    <t>[23] SC_ST (TD)_2771 Renew With Book_20131118.xlsx</t>
  </si>
  <si>
    <t>268_Simple Click_8FA812F55ACADC38F45478EAC2CBBBC5</t>
  </si>
  <si>
    <t>ST-2772</t>
  </si>
  <si>
    <t>2772 Renew No Book</t>
  </si>
  <si>
    <t>[24] SC_ST (TD)_2772 Renew No Book_20130130.xlsx</t>
  </si>
  <si>
    <t>268_Simple Click_D1CAA908EF008DFC3896A8CD768D081A</t>
  </si>
  <si>
    <t>ST-2910</t>
  </si>
  <si>
    <t>2910 Transfer Backdate Deposit By Reciept</t>
  </si>
  <si>
    <t>[25] SC_ST (TD)_2910 Transfer Backdate Deposit Receipt_20200103.xlsx</t>
  </si>
  <si>
    <t>268_Simple Click_BB5E90B36BCDDD3865012D7D4E089DF6</t>
  </si>
  <si>
    <t>ST-2911</t>
  </si>
  <si>
    <t>2911 Transfer Backdate Deposit With Book</t>
  </si>
  <si>
    <t>[26] SC_ST (TD)_2911 Transfer Backdate Deposit With Book_20200103.xlsx</t>
  </si>
  <si>
    <t>268_Simple Click_C58F0D704A656FE9ABB724967B9CFDC2</t>
  </si>
  <si>
    <t>ST-2912</t>
  </si>
  <si>
    <t>2912 Transfer Backdate Deposit No Book</t>
  </si>
  <si>
    <t>[27] SC_ST (TD)_2912 Transfer Backdate Deposit No Book_20200103.xlsx</t>
  </si>
  <si>
    <t>268_Simple Click_6C2C0405BB1A97190E0CD8D67C1E04DA</t>
  </si>
  <si>
    <t>ST-TDBK</t>
  </si>
  <si>
    <t>Change Close Account Status</t>
  </si>
  <si>
    <t>[28] SC_ST (TD)_Change Close Account Status_20130130.xlsx</t>
  </si>
  <si>
    <t>268_Simple Click_4D94AFF214A9B0E3A9DEC01003F7DB45</t>
  </si>
  <si>
    <t>ST-TDBU</t>
  </si>
  <si>
    <t>[29] SC_ST (TD)_Update Passbook_20130130.xlsx</t>
  </si>
  <si>
    <t>268_Simple Click_6AEA2711787C617FD74D78C9AC2F86B6</t>
  </si>
  <si>
    <t>ALSNPN8682</t>
  </si>
  <si>
    <t>Principal Payment by Cheque (PNS)</t>
  </si>
  <si>
    <t>SC_ALS(PN)_8682 PRINCIPAL PAYMENT CHEQUE.xlsx</t>
  </si>
  <si>
    <t>268_Simple Click_2926AE61D9632DFB2A760FF50AFECD04</t>
  </si>
  <si>
    <t>ST-TDB4</t>
  </si>
  <si>
    <t>[31] SC_ST (TD)_Change Passbook Number_20130130.xlsx</t>
  </si>
  <si>
    <t>268_Simple Click_AA66FE7C3742E6667CADD305B1A5ECE2</t>
  </si>
  <si>
    <t>ST-TDB6</t>
  </si>
  <si>
    <t>[32] SC_ST (TD)_Print Balance Forward New Passbook_20130130.xlsx</t>
  </si>
  <si>
    <t>268_Simple Click_B71FB73CB6C0E6657CBF1BCDA719DDCF</t>
  </si>
  <si>
    <t>ST-TDB5</t>
  </si>
  <si>
    <t>Print Item Balance of Receipt</t>
  </si>
  <si>
    <t>[33] SC_ST (TD)_Print Item Balance of Receipt_20130130.xlsx</t>
  </si>
  <si>
    <t>268_Simple Click_A7DC613050ECC589E41FADA51C453B2F</t>
  </si>
  <si>
    <t>ST-TDB8</t>
  </si>
  <si>
    <t>Print Item Balance And Balance Forward New Passbook</t>
  </si>
  <si>
    <t>[34] SC_ST (TD)_Print Item Balance And Balance Forward New Passbook_20130130.xlsx</t>
  </si>
  <si>
    <t>268_Simple Click_A4D9583C3B420FE808DC7C326C1B4528</t>
  </si>
  <si>
    <t>ST-TDBM</t>
  </si>
  <si>
    <t>Print BW for Bill of Exchange With Book</t>
  </si>
  <si>
    <t>[35] SC_ST (TD)_Print BW for Bill of Exchange With Book_20130130.xlsx</t>
  </si>
  <si>
    <t>268_Simple Click_2D1102C6BB7790AF1C9FA99928B6BF54</t>
  </si>
  <si>
    <t>ST-TDBN</t>
  </si>
  <si>
    <t>Print BD for Bill of Exchange No Book</t>
  </si>
  <si>
    <t>[36] SC_ST (TD)_Print BD for Bill of Exchange No Book_20130628.xlsx</t>
  </si>
  <si>
    <t>268_Simple Click_9F89BCB65930F6D23E08142BBA4EDB23</t>
  </si>
  <si>
    <t>ST-STBX</t>
  </si>
  <si>
    <t>Inquiry - Account Name</t>
  </si>
  <si>
    <t>[37] SC_ST (TD)_Inquiry - Account Name_20130130.xlsx</t>
  </si>
  <si>
    <t>268_Simple Click_B749D634BAE3DB4FDF79866282AE9D59</t>
  </si>
  <si>
    <t>ST-TDBD</t>
  </si>
  <si>
    <t>Inquiry - Account Name and Product for Deposit</t>
  </si>
  <si>
    <t>[38] SC_ST (TD)_Inquiry - Account Name and Product for Deposit_20130130.xlsx</t>
  </si>
  <si>
    <t>268_Simple Click_F1C0CDAC17375BDF85EB3A4E55324F44</t>
  </si>
  <si>
    <t>ST-TDBA</t>
  </si>
  <si>
    <t>[39] SC_ST (TD)_Inquiry - Balance Inquiry_20130130.xlsx</t>
  </si>
  <si>
    <t>268_Simple Click_FAA814EA03BAC7A61EF3743CFF542984</t>
  </si>
  <si>
    <t>ST-TDBB</t>
  </si>
  <si>
    <t>Inquiry - Item Summary Print</t>
  </si>
  <si>
    <t>[40] SC_ST (TD)_Inquiry - Item Summary Print_20130130.xlsx</t>
  </si>
  <si>
    <t>268_Simple Click_A5BFC010DB123E7310617D330243A517</t>
  </si>
  <si>
    <t>ST-TDBC</t>
  </si>
  <si>
    <t>Inquiry - Interest Per Month Inquiry</t>
  </si>
  <si>
    <t>[41] SC_ST (TD)_Inquiry - Interest Per Month Inquiry_20130130.xlsx</t>
  </si>
  <si>
    <t>268_Simple Click_62202D95DF7188FB9ED93E7A173EBB0B</t>
  </si>
  <si>
    <t>ST-TDBL</t>
  </si>
  <si>
    <t>Inquiry -  Product Inquiry</t>
  </si>
  <si>
    <t>[42] SC_ST (TD)_Inquiry - Product Inquiry_20130130.xlsx</t>
  </si>
  <si>
    <t>268_Simple Click_A2D7AB52C1FA1A2F358B00B5E5A7FD3F</t>
  </si>
  <si>
    <t>ST-TDBI</t>
  </si>
  <si>
    <t>Print Summary Slip</t>
  </si>
  <si>
    <t>[43] SC_ST (TD)_Print Summary Slip_20130528.xlsx</t>
  </si>
  <si>
    <t>268_Simple Click_B413BE024613DD10481D6ED3307AB6BF</t>
  </si>
  <si>
    <t>ST-TDBJ</t>
  </si>
  <si>
    <t>Reprint Summary Slip</t>
  </si>
  <si>
    <t>[44] SC_ST (TD)_Reprint Summary Slip_20130528.xlsx</t>
  </si>
  <si>
    <t>268_Simple Click_717096CC796C7C92A60C2A0FF0CB9B0A</t>
  </si>
  <si>
    <t>ST-TDBH</t>
  </si>
  <si>
    <t>[45] SC_ST (TD)_Reprint Slip_20130130.xlsx</t>
  </si>
  <si>
    <t>268_Simple Click_44D97DD2487A68046A6FCC4376314E4F</t>
  </si>
  <si>
    <t>ST-TDBG</t>
  </si>
  <si>
    <t>[46] SC_ST (TD)_Reprint Passbook_20140106.xlsx</t>
  </si>
  <si>
    <t>268_Simple Click_61C79C77C45E2F98E657A944F3780F2B</t>
  </si>
  <si>
    <t>ST-TDBF</t>
  </si>
  <si>
    <t>[47] SC_ST (TD)_Update Passbook Magnetic Stripe_20130130.xlsx</t>
  </si>
  <si>
    <t>268_Simple Click_AF8DB4BE61FC1731B5C390D4A1E84C61</t>
  </si>
  <si>
    <t>ST-STTX-01</t>
  </si>
  <si>
    <t>Withholding Tax - Print Sum</t>
  </si>
  <si>
    <t>[48] SC_ST (TD)_Withholding tax - Print Sum_20131122.xlsx</t>
  </si>
  <si>
    <t>268_Simple Click_FE7C345F2A32BD2158CF70AABD4694F5</t>
  </si>
  <si>
    <t>ST-STTX-02</t>
  </si>
  <si>
    <t>Withholding Tax - Print Detail of Sum</t>
  </si>
  <si>
    <t>[49] SC_ST (TD)_Withholding tax - Print Detail of Sum_20131122.xlsx</t>
  </si>
  <si>
    <t>268_Simple Click_CEB4380D068807554574869C90C22238</t>
  </si>
  <si>
    <t>ST-STTX-03</t>
  </si>
  <si>
    <t>Withholding Tax - Print Item</t>
  </si>
  <si>
    <t>[50] SC_ST (TD)_Withholding tax - Print Item_20131122.xlsx</t>
  </si>
  <si>
    <t>268_Simple Click_2BE65046849EC37FB4C48937B5DF7340</t>
  </si>
  <si>
    <t>ST-STTX-04</t>
  </si>
  <si>
    <t>Withholding Tax - Inquiry</t>
  </si>
  <si>
    <t>[51] SC_ST (TD)_Withholding tax - Inquiry_20130529.xlsx</t>
  </si>
  <si>
    <t>268_Simple Click_3245B718960E8740D16018946241FF90</t>
  </si>
  <si>
    <t>Withholding tax - Inquiry for all transaction</t>
  </si>
  <si>
    <t>[51.2] SC_ST (TD)_Withholding tax - Inquiry for all transaction_Otpion2_20140103.xlsx</t>
  </si>
  <si>
    <t>268_Simple Click_56A326E2FC221A5821AD6701CC55648C</t>
  </si>
  <si>
    <t>ST-STTX-05</t>
  </si>
  <si>
    <t>[52] SC_ST (TD)_Withholding tax - Reprint_20130128.xlsx</t>
  </si>
  <si>
    <t>268_Simple Click_8A77DE773FB8297C202E847B4FF12739</t>
  </si>
  <si>
    <t>ST-STCOTDIA</t>
  </si>
  <si>
    <t>Account Information Inquiry</t>
  </si>
  <si>
    <t>[54] SC_ST (TD)_Account_Information_Inquiry_20130718.xlsx</t>
  </si>
  <si>
    <t>268_Simple Click_2377B84152CB4C0CBBCB717235E7FDAA</t>
  </si>
  <si>
    <t>ST-STCOTDII</t>
  </si>
  <si>
    <t>Item Detail Inquiry</t>
  </si>
  <si>
    <t>[55] SC_ST (TD)_Item_Detail_Inquiry_20130729.xlsx</t>
  </si>
  <si>
    <t>268_Simple Click_E842C4E5DE7C01EFBFB0642C35976935</t>
  </si>
  <si>
    <t>ST-STCOTDIW</t>
  </si>
  <si>
    <t>Partial Withdraw Inquiry</t>
  </si>
  <si>
    <t>[56] SC_ST (TD)_Partial_Withdraw_20130718.xlsx</t>
  </si>
  <si>
    <t>268_Simple Click_67757C8F17B735205D8610E6202653D4</t>
  </si>
  <si>
    <t>ST-STCOTDIP</t>
  </si>
  <si>
    <t>Product Inquiry</t>
  </si>
  <si>
    <t>[57] SC_ST (TD)_Product_Inquiry_20200103.xlsx</t>
  </si>
  <si>
    <t>268_Simple Click_10B643EDC018FF2BDCACAA202D62B689</t>
  </si>
  <si>
    <t>ST-STCOTDIF</t>
  </si>
  <si>
    <t>[58] SC_ST (TD)_Fee_Inquiry_20130807.xlsx</t>
  </si>
  <si>
    <t>268_Simple Click_5D4F0D9D9D30083B76DC8575F35176A9</t>
  </si>
  <si>
    <t>ST-TDBO</t>
  </si>
  <si>
    <t>Update Affiliate Account</t>
  </si>
  <si>
    <t>SC_ST (TD)_Update Primary Affiliate Account_20130801.xlsx</t>
  </si>
  <si>
    <t>268_Simple Click_ACA8EAFFFB1E0FC1A98F2414C2B3FCAF</t>
  </si>
  <si>
    <t>TD Auto Gen Account</t>
  </si>
  <si>
    <t>Term Deposit Auto Gen Account</t>
  </si>
  <si>
    <t>SC_ST (TD)_Auto Gen Account_20130731.xlsx</t>
  </si>
  <si>
    <t>268_Simple Click_02790C97E3F543F6A2BD45462C06F9C4</t>
  </si>
  <si>
    <t>ST-STCTD01</t>
  </si>
  <si>
    <t>TD Product Validate</t>
  </si>
  <si>
    <t>Term Deposit Product Validate</t>
  </si>
  <si>
    <t>SC_ST (TD)_Product_Validate_20130731.xlsx</t>
  </si>
  <si>
    <t>268_Simple Click_2770F5BED8E2A78A596EAA13EE027528</t>
  </si>
  <si>
    <t xml:space="preserve">Auto Update Passbook </t>
  </si>
  <si>
    <t>[53] SC_ST (TD)_Auto_Update Passbook_20130130.xlsx</t>
  </si>
  <si>
    <t>268_Simple Click_19862838C321C1C2010B1260DFC2BECB</t>
  </si>
  <si>
    <t xml:space="preserve">    </t>
  </si>
  <si>
    <t>Print cash from to vault activity</t>
  </si>
  <si>
    <t>SC_TLR_Print cash from to vault activity_20120727.xlsx</t>
  </si>
  <si>
    <t>268_Simple Click_DCF2232BE38C4ACC7F40CEB609DE416F</t>
  </si>
  <si>
    <t>TLR9200</t>
  </si>
  <si>
    <t>9200 Print teller total</t>
  </si>
  <si>
    <t>9200 Print teller total (TLR)</t>
  </si>
  <si>
    <t>SC_TLR_9200 Print teller total_20150216.xlsx</t>
  </si>
  <si>
    <t>268_Simple Click_F96BB85BBB12C7653205BFA61FD53421</t>
  </si>
  <si>
    <t>TLR9201</t>
  </si>
  <si>
    <t>9201 Print teller cash position</t>
  </si>
  <si>
    <t>9201 Print teller cash position (TLR)</t>
  </si>
  <si>
    <t>SC_TLR_9201 Print teller cash position_20120727.xlsx</t>
  </si>
  <si>
    <t>268_Simple Click_ECDB69BB04F44815B1C0B0CF9CFA210A</t>
  </si>
  <si>
    <t>TLR9202</t>
  </si>
  <si>
    <t>9202 Print teller total by application</t>
  </si>
  <si>
    <t>9202 Print teller total by application (TLR)</t>
  </si>
  <si>
    <t>SC_TLR_9202 Print teller total by application_20150216.xlsx</t>
  </si>
  <si>
    <t>268_Simple Click_E1D3878AA4E672753950C3C47E9C1D2C</t>
  </si>
  <si>
    <t>TLR9230</t>
  </si>
  <si>
    <t>9230 Print branch total</t>
  </si>
  <si>
    <t>9230 Print branch total (TLR)</t>
  </si>
  <si>
    <t>SC_TLR_9230 Print branch total_20120727.xlsx</t>
  </si>
  <si>
    <t>268_Simple Click_217DE0F5710AE31E49E3FAF067E78C1C</t>
  </si>
  <si>
    <t>TLR9610</t>
  </si>
  <si>
    <t>9610 Return cash to vault</t>
  </si>
  <si>
    <t>9610 Return cash to vault (TLR)</t>
  </si>
  <si>
    <t>SC_TLR_9610 Return cash to vault_20120727.xlsx</t>
  </si>
  <si>
    <t>268_Simple Click_95160B8239F36CED16E58DA7EC051C69</t>
  </si>
  <si>
    <t>TLR9710</t>
  </si>
  <si>
    <t>9710 Cash from vault</t>
  </si>
  <si>
    <t>9710 Cash from vault (TLR)</t>
  </si>
  <si>
    <t>SC_TLR_9710 Cash from vault_20120727.xlsx</t>
  </si>
  <si>
    <t>268_Simple Click_BE482243B4E092B31D02C834221F6C4D</t>
  </si>
  <si>
    <t>TLRCASHINFO</t>
  </si>
  <si>
    <t>Print cash transaction</t>
  </si>
  <si>
    <t>Print cash transaction (TLR)</t>
  </si>
  <si>
    <t>SC_TLR_Print cash transaction_20120820.xlsx</t>
  </si>
  <si>
    <t>268_Simple Click_D853AABF63832EFE3F6ED3AFDB2A2AD6</t>
  </si>
  <si>
    <t>TLRSUMCASH</t>
  </si>
  <si>
    <t>Print summary teller cash</t>
  </si>
  <si>
    <t>Print summary teller cash (TLR)</t>
  </si>
  <si>
    <t>SC_TLR_Print summary teller cash_20120727.xlsx</t>
  </si>
  <si>
    <t>268_Simple Click_20120F77A884385320430C26371ED385</t>
  </si>
  <si>
    <t>TLRCLEARAMT</t>
  </si>
  <si>
    <t>Clear cash teller amount</t>
  </si>
  <si>
    <t>Clear cash teller amount (TLR)</t>
  </si>
  <si>
    <t>SC_TLR_Clear cash teller amount_20120820.xlsx</t>
  </si>
  <si>
    <t>268_Simple Click_1309AE7D0C5A6D0A182B92C425B6C52E</t>
  </si>
  <si>
    <t>TLRTOTAL</t>
  </si>
  <si>
    <t>Total_Bucket</t>
  </si>
  <si>
    <t>Total_Bucket (TLR)</t>
  </si>
  <si>
    <t>SC_TLR_Total_Bucket_20130712.xlsx</t>
  </si>
  <si>
    <t>268_Simple Click_FB2D2BEEA8907176AA656275F53D65A5</t>
  </si>
  <si>
    <t>TLR9000</t>
  </si>
  <si>
    <t>9000 Sign On Sign Off</t>
  </si>
  <si>
    <t>9000 Sign On Sign Off (TLR)</t>
  </si>
  <si>
    <t>SC_TLR_9000 Sign On Sign Off_20130717.xlsx</t>
  </si>
  <si>
    <t>268_Simple Click_D857245892A1F4B106C99BFB232990C3</t>
  </si>
  <si>
    <t>Transfer Detection</t>
  </si>
  <si>
    <t>SC_TLR_Transfer_Detection_20150128.xlsx</t>
  </si>
  <si>
    <t>268_Simple Click_E60E4F0EFA33D0ACC9A2C2E5BC84A6AE</t>
  </si>
  <si>
    <t>SMValidateUserr</t>
  </si>
  <si>
    <t>https://xpbay-perf.krungsri.net/xpress-baych/services/esl/action [service_name:SMValidateUserr]</t>
  </si>
  <si>
    <t>268_Simple Click_B46EEF4F7FAC900DD8ADEE9A54BE820F</t>
  </si>
  <si>
    <t>SMGetUser</t>
  </si>
  <si>
    <t>https://xpbay-perf.krungsri.net/xpress-baych/services/esl/action [service_name:SMGetUser]</t>
  </si>
  <si>
    <t>268_Simple Click_BB9A69FA9C94DBBF23D96A2CE49E31BB</t>
  </si>
  <si>
    <t>SMGetUserLocs</t>
  </si>
  <si>
    <t>https://xpbay-perf.krungsri.net/xpress-baych/services/esl/action [service_name:SMGetUserLocs]</t>
  </si>
  <si>
    <t>268_Simple Click_281ECF7E59C261C0E9D309591CAED580</t>
  </si>
  <si>
    <t>Swift Transfer</t>
  </si>
  <si>
    <t>Swift Transfer to IMEX</t>
  </si>
  <si>
    <t>https://192.168.35.168/MT103Service/mt103service?wsdl</t>
  </si>
  <si>
    <t>268_Simple Click_A57CD25DCF19BEB165C958AF7E2BEFB5</t>
  </si>
  <si>
    <t>BAY Native Simple Click Get User (API-M calls SimpleClick)</t>
  </si>
  <si>
    <t>https://xpbay-perf.krungsri.net/xpress-baych/rest/esl/action/USGetUser</t>
  </si>
  <si>
    <t>268_Simple Click_CF78F5FFB318CD8F2295A0385072B58D</t>
  </si>
  <si>
    <t>https://xpbay-perf.krungsri.net/xpress-baych/rest/esl/sastraninq</t>
  </si>
  <si>
    <t>268_Simple Click_A87B92C943B7C663C70C4B30834FE9E1</t>
  </si>
  <si>
    <t xml:space="preserve">Inquiry DOPA Checking </t>
  </si>
  <si>
    <t>https://xpbay-perf.krungsri.net/xpress-baych/rest/esl/dopacheckinq</t>
  </si>
  <si>
    <t>268_Simple Click_21317AFDEEFBA5B4320F10B14AD2349B</t>
  </si>
  <si>
    <t>Account Register</t>
  </si>
  <si>
    <t>Open Account Register (Paring Account no. and customer)</t>
  </si>
  <si>
    <t>https://xpbay-perf.krungsri.net/xpress-baych/rest/ifx/Register</t>
  </si>
  <si>
    <t>_.NET CTG Services_DFA996DB3D6FC1C2AA6326A514D57783</t>
  </si>
  <si>
    <t>Other</t>
  </si>
  <si>
    <t>.NET CTG Services</t>
  </si>
  <si>
    <t>Balance_GetBalanceV2</t>
  </si>
  <si>
    <t>Balance Inquiry</t>
  </si>
  <si>
    <t>/CTGCores/api/Balance/v2/GetBalance</t>
  </si>
  <si>
    <t>swagger_v2.json</t>
  </si>
  <si>
    <t>616_KBOL</t>
  </si>
  <si>
    <t>_.NET SignalR_F614E4CDBD05FA805FD44D9F9F486E74</t>
  </si>
  <si>
    <t>.NET SignalR</t>
  </si>
  <si>
    <t>Transaction Alert for KMA Notification</t>
  </si>
  <si>
    <t>192.168.64.45:443</t>
  </si>
  <si>
    <t>NotificationsBySignalRSpec 2.xlsx</t>
  </si>
  <si>
    <t>Fixed Length+Delimeter</t>
  </si>
  <si>
    <t>_.NET SignalR</t>
  </si>
  <si>
    <t>803_HB_3C78F7FC341E38FA36EEE0E09B2EBF09</t>
  </si>
  <si>
    <t>HB</t>
  </si>
  <si>
    <t>/kscore/current/CAAccountInq</t>
  </si>
  <si>
    <t>Current Account Inquiry</t>
  </si>
  <si>
    <t>Inteface spec layout - CAAccountInq link IMCIMIA 20220613.xlsx</t>
  </si>
  <si>
    <t>803_HB</t>
  </si>
  <si>
    <t>803_HB_12429AD8E4445F13D9C636B59F462A2E</t>
  </si>
  <si>
    <t>/kscore/termloan/getTier3Acct</t>
  </si>
  <si>
    <t>This service will return note cifNo, cifNoList, TierKey1, TierKey2, TierKey3, Ctrl1, Ctrl2, Ctrl3, Ctrl4, AccountNo, LimitExpire, CommitmentAmt, PayOff, PastDueAmt and totalDrawAct</t>
  </si>
  <si>
    <t>service Tier3Acct.xlsx</t>
  </si>
  <si>
    <t>803_HB_BD39866C2420807FC9FB55A0DB1D8E6A</t>
  </si>
  <si>
    <t>/kscore/termloan/acctInq</t>
  </si>
  <si>
    <t>Term Loan Account Inquiry</t>
  </si>
  <si>
    <t>ALSSM_acctInq</t>
  </si>
  <si>
    <t>803_HB_28334355CCA499CA25DD6040784C1DB5</t>
  </si>
  <si>
    <t>/kscore/billpay/NonBancassurance</t>
  </si>
  <si>
    <t xml:space="preserve">Insurance Bill Payment </t>
  </si>
  <si>
    <t>PAY_NonBancassurance V231020.xlsx</t>
  </si>
  <si>
    <t>803_HB_050031BDAB5E904C3C214A97A9E5289D</t>
  </si>
  <si>
    <t>/kscore/billpay/PaymentAMLO</t>
  </si>
  <si>
    <t>PaymentAMLO(P091 ,transCode 1281)</t>
  </si>
  <si>
    <t>PAY_Payment AMLO V231020.xlsx</t>
  </si>
  <si>
    <t>803_HB_7825E465B6A955BBE2503B0D62653B67</t>
  </si>
  <si>
    <t>/kscore/billpay/PaymentTransfer</t>
  </si>
  <si>
    <t>PaymentTransfer(PAY1 ,transCode 0002)</t>
  </si>
  <si>
    <t>PAY_PaymentTransfer V231024.xlsx</t>
  </si>
  <si>
    <t>803_HB_9E267DDA5CD25B35DC24E9972CE1420B</t>
  </si>
  <si>
    <t>/kscore/billpay/ReversePaymentTransfer</t>
  </si>
  <si>
    <t>Reverse Payment Transfer(PAY1 ,transCode 0012)</t>
  </si>
  <si>
    <t>PAY_ReversePaymentTransfer V231024.xlsx</t>
  </si>
  <si>
    <t>803_HB_F9406E78CD09B4F6315EE9AB069BE83D</t>
  </si>
  <si>
    <t>/kscore/billpay/RevInsurance</t>
  </si>
  <si>
    <t xml:space="preserve">Reverse Insurance Bill Payment </t>
  </si>
  <si>
    <t>PAY_RevInsurance V231020.xlsx</t>
  </si>
  <si>
    <t>803_HB_3DE9F556038DCD32515B84273FFAC247</t>
  </si>
  <si>
    <t>/kscore/cardlink/AddSSSR</t>
  </si>
  <si>
    <t>สำหรับ Add user Cardlink</t>
  </si>
  <si>
    <t>CLA_AddSSSR.xlsx</t>
  </si>
  <si>
    <t>803_HB_C1B9E18191CD5BFA8AC701044EA4D52E</t>
  </si>
  <si>
    <t>/kscore/cardlink/DelSSSR</t>
  </si>
  <si>
    <t>สำหรับ Delete user Cardlink</t>
  </si>
  <si>
    <t>CLA_DelSSSR.xlsx</t>
  </si>
  <si>
    <t>803_HB_96C4CB86DAADA779E04BDC4A2D968B57</t>
  </si>
  <si>
    <t>/kscore/cardlink/EPaymentCardVerify</t>
  </si>
  <si>
    <t>ePayment new authen&amp; Payment via DebitCard รอบ2</t>
  </si>
  <si>
    <t>ePayment_EPaymentCardVerify.json</t>
  </si>
  <si>
    <t>803_HB_FFEE6EA0562686BE8D6722E0A99E1912</t>
  </si>
  <si>
    <t>/kscore/cardlink/JadhaiWowAdjLimit</t>
  </si>
  <si>
    <t>JadhaiWow Adjustment Limit(105)</t>
  </si>
  <si>
    <t>CLA_JadhaiWowAdjLimit_layout.xlsx</t>
  </si>
  <si>
    <t>803_HB_85435B8104F6ABA329B92F7A58A6BD60</t>
  </si>
  <si>
    <t>/kscore/cardlink/JadhaiWowApplyCard</t>
  </si>
  <si>
    <t>Jadhai Wow Apply Card </t>
  </si>
  <si>
    <t>CLA_JadhaiWowApplyCard_layout</t>
  </si>
  <si>
    <t>803_HB_AA4A13F6992366D8E525176C9725929D</t>
  </si>
  <si>
    <t>/kscore/cardlink/JadhaiWowCancelCard</t>
  </si>
  <si>
    <t>JadhaiWow Cancel Card(104)</t>
  </si>
  <si>
    <t>CLA_JadhaiWowCancelCardInq_layout.xlsx</t>
  </si>
  <si>
    <t>803_HB_B383836978A9AFBA1A607322DBDED2C2</t>
  </si>
  <si>
    <t>/kscore/cardlink/JadhaiWowListCardByAcc</t>
  </si>
  <si>
    <t>List Card by Account (110)</t>
  </si>
  <si>
    <t>CLA_JadhaiWowListCardByAcc_layout</t>
  </si>
  <si>
    <t>803_HB_E7243331E8B4B914D9AD8F8BAABB3CE0</t>
  </si>
  <si>
    <t>/kscore/cardlink/JadhaiWowOnOffCard</t>
  </si>
  <si>
    <t>JadhaiWow On-Off Card(106)</t>
  </si>
  <si>
    <t>CLA_JadhaiWowOnOffCard_layout.xlsx</t>
  </si>
  <si>
    <t>803_HB_E2D3AC74C567AFC50848BE142DC824B1</t>
  </si>
  <si>
    <t>/kscore/current/CAStmInq</t>
  </si>
  <si>
    <t>Inquiry Statement Current (เรียงจากเก่าไปใหม่ รวม Today)</t>
  </si>
  <si>
    <t>CA Statement Inquiry Service Spec.xlsx</t>
  </si>
  <si>
    <t>803_HB_71DA07806E4A959A2186768C297CA1BD</t>
  </si>
  <si>
    <t>/kscore/kqt/inquiryCorpTrans</t>
  </si>
  <si>
    <t>KQT System : inquiry corporate transaction (chanel Epay)</t>
  </si>
  <si>
    <t>KQT_inquiryCorpTrans_190318.xlsx</t>
  </si>
  <si>
    <t>803_HB_2073325B81339A3571634C617C8D0AF5</t>
  </si>
  <si>
    <t>/kscore/kyc/kycRiskInq</t>
  </si>
  <si>
    <t>Inquiry KYC Risk</t>
  </si>
  <si>
    <t>HB kycRiskInq for Mirai.xlsx</t>
  </si>
  <si>
    <t>803_HB_503EABC63337234D4354D1767111A062</t>
  </si>
  <si>
    <t>/kscore/cardlink/JadhaiWowPushNotiUpd</t>
  </si>
  <si>
    <t>Push Notification Update  (111) - Outbound</t>
  </si>
  <si>
    <t>JadhaiWow_Push Notification Update 1 .json</t>
  </si>
  <si>
    <t>803_HB_0D27412543233F0B2BDEE496E9F6BD4C</t>
  </si>
  <si>
    <t>/kscore/cardlink/JadhaiWowResetCardSts</t>
  </si>
  <si>
    <t>JadhaiWow Reset Card Status (109)</t>
  </si>
  <si>
    <t>CLA_JadhaiWowResetCardSts_layout.xlsx</t>
  </si>
  <si>
    <t>803_HB_6A24F251A2CE3C9F2856179A5F1C71D1</t>
  </si>
  <si>
    <t>/kscore/cardlink/JadhaiWowVerifyCardData</t>
  </si>
  <si>
    <t>JadhaiWow Verify Card Data(108)</t>
  </si>
  <si>
    <t>CLA_JadhaiWowVerifyCardData_layout.xlsx</t>
  </si>
  <si>
    <t>803_HB_478E5F70519BA001C3233DEE329AC5F2</t>
  </si>
  <si>
    <t>/kscore/cardlink/UpdSSSR</t>
  </si>
  <si>
    <t>สำหรับ Update user Cardlink</t>
  </si>
  <si>
    <t>CLA_UpdSSSR.xlsx</t>
  </si>
  <si>
    <t>803_HB_A7210EDE708ED0EB2D8B01AAF574C974</t>
  </si>
  <si>
    <t>/kscore/collateral/ExportCollateralToCvs</t>
  </si>
  <si>
    <t>Service for export collateral to cvs</t>
  </si>
  <si>
    <t>COS_ExportCollateralToCvs.xlsx</t>
  </si>
  <si>
    <t>803_HB_AF0704E137FF8AD525EFD9810856087A</t>
  </si>
  <si>
    <t>/kscore/termloan/getAcctMaint</t>
  </si>
  <si>
    <t xml:space="preserve">Get data from Account Maintenance/Inquiry 
and Early Termination Fee page. This service using termloan account to get information. </t>
  </si>
  <si>
    <t>getAcctMaint_service_layout.xlsx</t>
  </si>
  <si>
    <t>803_HB_F6A1261046CDBEF447903C519B478965</t>
  </si>
  <si>
    <t>/kscore/contingent/AddCancelCreditLimit</t>
  </si>
  <si>
    <t>AddCancelCreditLimit</t>
  </si>
  <si>
    <t>AddCancelCreditLimit_layout.xlsx</t>
  </si>
  <si>
    <t>803_HB_4A47DB6DD6519C870561472027F32795</t>
  </si>
  <si>
    <t>/kscore/contingent/OutBackListKycAging</t>
  </si>
  <si>
    <t xml:space="preserve">Outbound service for Blacklist/KYC &amp; Aging </t>
  </si>
  <si>
    <t>CTS_OutBackListKycAging_layout.xlsx</t>
  </si>
  <si>
    <t>803_HB_461FC661A042E9116E97BF4B4570053C</t>
  </si>
  <si>
    <t>/kscore/creditInfo/GetCustRelationUBO</t>
  </si>
  <si>
    <t>get UBO customer relation information from LCIOSE40 file with card 
no., card type, relation code, card no. relate and card type relate.</t>
  </si>
  <si>
    <t>GetCustRelationUBO - v.2.0.0.json</t>
  </si>
  <si>
    <t>803_HB_96C92781C960131E8B0042793AED4692</t>
  </si>
  <si>
    <t>/kscore/current/CAAddHoldAllFund</t>
  </si>
  <si>
    <t>This service will process add hold all fund of CA account 
** Use TS02IMMN screen for add hold all fund" **</t>
  </si>
  <si>
    <t>Current - CAAddHoldAllFund.xlsx</t>
  </si>
  <si>
    <t>803_HB_47C0E5D40DB5EA60276B53418F4140B4</t>
  </si>
  <si>
    <t>/kscore/current/CACommTrUpdate</t>
  </si>
  <si>
    <t>CA CommTr Update</t>
  </si>
  <si>
    <t>CACommTrUpdate V1.0.xlsx</t>
  </si>
  <si>
    <t>803_HB_A28DD2987AC22E4F6CDADBDF4466804F</t>
  </si>
  <si>
    <t>/kscore/current/CAIRCUpdate</t>
  </si>
  <si>
    <t>CA (Current) Inter Region Commission Update</t>
  </si>
  <si>
    <t>CAIRCUpdate V1.0.xlsx</t>
  </si>
  <si>
    <t>803_HB_3689DFE22C64874E8455DAB609C102E4</t>
  </si>
  <si>
    <t>/kscore/current/CASCFUpdate</t>
  </si>
  <si>
    <t>CA Service Charge Flag Update</t>
  </si>
  <si>
    <t>CASCFUpdate V1.0.xlsx</t>
  </si>
  <si>
    <t>803_HB_FB3E1B29A817B594BF382D9A46722842</t>
  </si>
  <si>
    <t>/kscore/current/CAUpdAdvanceODAccrual</t>
  </si>
  <si>
    <t>To Inquiry, Add, Update OD Accrual In Advance</t>
  </si>
  <si>
    <t>CAUpdAdvanceODAccrual v.3.xlsx</t>
  </si>
  <si>
    <t>803_HB_B1600A92424F3705DE3557CA44C1363A</t>
  </si>
  <si>
    <t>/kscore/current/CAUpdHoldODAmount</t>
  </si>
  <si>
    <t xml:space="preserve">Hold OD Amount </t>
  </si>
  <si>
    <t>CA_CAUpdHoldODAmount V4.0</t>
  </si>
  <si>
    <t>803_HB_750FAFCB18B8AD02ECEF344AFD7E812F</t>
  </si>
  <si>
    <t>/kscore/customer/GetCustVulnerable</t>
  </si>
  <si>
    <t xml:space="preserve">Inquiry Vulnerable customer </t>
  </si>
  <si>
    <t>RM_GetCustVulnerable.xlsx</t>
  </si>
  <si>
    <t>803_HB_BECE9868C0595A199530932FB885B416</t>
  </si>
  <si>
    <t>/kscore/customer/GetPromptPayCustInfo</t>
  </si>
  <si>
    <t>Get PromptPay data by Cust Info (ID and Account)
Call program : RMSCBB14</t>
  </si>
  <si>
    <t>RM_GetPromptPayCustInfo.xlsx</t>
  </si>
  <si>
    <t>803_HB_C79D553609599A8CBAB2F77683A794AD</t>
  </si>
  <si>
    <t>/kscore/customer/UpdCustVulnerable</t>
  </si>
  <si>
    <t xml:space="preserve">Update Vulnerable customer </t>
  </si>
  <si>
    <t>RM_UpdCustVulnerable.xlsx</t>
  </si>
  <si>
    <t>803_HB_B1C7526C5097FCAA7375DE80D3F60A7C</t>
  </si>
  <si>
    <t>/kscore/digitalVoucher/KDVPost</t>
  </si>
  <si>
    <t>Update KDV Priviledge</t>
  </si>
  <si>
    <t>Layout_KDVPost_V1.0.xlsx</t>
  </si>
  <si>
    <t>803_HB_381931B80070B66A6A236B9A15115BE8</t>
  </si>
  <si>
    <t>/kscore/digitalVoucher/KDVReverse</t>
  </si>
  <si>
    <t>Reverse KDV Priviledge</t>
  </si>
  <si>
    <t>Layout_KDVReverse_V1.0.xlsx</t>
  </si>
  <si>
    <t>803_HB_E59109A3610B2E723CF94A573BC1AF0B</t>
  </si>
  <si>
    <t>/kscore/fixed/TDAccItemIntUpd</t>
  </si>
  <si>
    <t>TD Account Item Int Update</t>
  </si>
  <si>
    <t>TDAccItemIntUpd V1.0.xlsx</t>
  </si>
  <si>
    <t>803_HB_3A96192979752F008A34D1A5CCE44048</t>
  </si>
  <si>
    <t>/kscore/fixed/TDAccItemRateUpd</t>
  </si>
  <si>
    <t>TD Account Item Rate Update</t>
  </si>
  <si>
    <t>TDAccItemRateUpd V1.0.xlsx</t>
  </si>
  <si>
    <t>803_HB_A8F07CCC084885D68C813729D4B0B84E</t>
  </si>
  <si>
    <t>/kscore/fixed/TDDeposit</t>
  </si>
  <si>
    <t>TD Deposit</t>
  </si>
  <si>
    <t>TDDeposit_service_layout.xlsx</t>
  </si>
  <si>
    <t>803_HB_AB6E0483E0D4591CDE76AB113C344CD3</t>
  </si>
  <si>
    <t>/kscore/gn/AddEorTSSD</t>
  </si>
  <si>
    <t>Add EOR from TSSD Screen</t>
  </si>
  <si>
    <t>GN_AddEorTSSD.xlsx</t>
  </si>
  <si>
    <t>803_HB_887E60064D9DF6F6618E91D7421975D0</t>
  </si>
  <si>
    <t>/kscore/gn/AddSIAD</t>
  </si>
  <si>
    <t xml:space="preserve">Add user roles ของฝั่ง SI </t>
  </si>
  <si>
    <t>GnNonIS_AddSIAD.xlsx</t>
  </si>
  <si>
    <t>803_HB_396F307CFB00D90B2C129499B84C8671</t>
  </si>
  <si>
    <t>/kscore/gn/AddUserTBAD</t>
  </si>
  <si>
    <t>Add user from TBAD Screen</t>
  </si>
  <si>
    <t>TBM_AddUserTBAD_2.1.xlsx</t>
  </si>
  <si>
    <t>803_HB_D1FAB88D45C6790341DC28C2199A74B8</t>
  </si>
  <si>
    <t>/kscore/gn/DelEorTSSD</t>
  </si>
  <si>
    <t>Delete EOR from TSSD Screen</t>
  </si>
  <si>
    <t>GN_DelEorTSSD.xlsx</t>
  </si>
  <si>
    <t>803_HB_85915437D9BDC5477FD0A3EC51BF1120</t>
  </si>
  <si>
    <t>/kscore/gn/DelSIAD</t>
  </si>
  <si>
    <t xml:space="preserve">Delete user roles ของฝั่ง SI </t>
  </si>
  <si>
    <t>GnNonIS_DelSIAD.xlsx</t>
  </si>
  <si>
    <t>803_HB_55F07BE9E62F861EB64F3A0A375C7063</t>
  </si>
  <si>
    <t>/kscore/gn/DelUserTBAD</t>
  </si>
  <si>
    <t>Delete user from TBAD Screen</t>
  </si>
  <si>
    <t>TBM_DelUserTBAD.xlsx</t>
  </si>
  <si>
    <t>803_HB_F110E26ABCC5D321108F28CF1EB53881</t>
  </si>
  <si>
    <t>/kscore/gn/UpdRoleTBAD</t>
  </si>
  <si>
    <t>Update Role control on TBAD Screen</t>
  </si>
  <si>
    <t>TBM_UpdRoleTBAD</t>
  </si>
  <si>
    <t>803_HB_983E1A29D09D23313A1B17E2BB920B08</t>
  </si>
  <si>
    <t>/kscore/saving/SAInqHoldInfo</t>
  </si>
  <si>
    <t>Inquiry Hold Information from Saving</t>
  </si>
  <si>
    <t>Inteface spec layout - SAInqHoldInfo v1.1.xlsx</t>
  </si>
  <si>
    <t>803_HB_29E5C7FC5997DBFD57C5C24359478D3C</t>
  </si>
  <si>
    <t>/kscore/saving/SAInquiryBalance</t>
  </si>
  <si>
    <t xml:space="preserve">Inquiry Balance Saving </t>
  </si>
  <si>
    <t>SAInquiryBalance_service_layout v4.0.xlsx</t>
  </si>
  <si>
    <t>803_HB_1992C74FAB5AA5397D1CE986739B96F0</t>
  </si>
  <si>
    <t>/kscore/gn/UpdtEorTSSD</t>
  </si>
  <si>
    <t>Update EOR from TSSD Screen</t>
  </si>
  <si>
    <t>GN_UpdtEorTSSD.xlsx</t>
  </si>
  <si>
    <t>803_HB_7D9DEDF05D3FC9C2D3F331E502AC7E02</t>
  </si>
  <si>
    <t>/kscore/gn/UpdtSIAD</t>
  </si>
  <si>
    <t xml:space="preserve">Update user roles ของฝั่ง SI </t>
  </si>
  <si>
    <t>GnNonIS_UpdtSIAD.xlsx</t>
  </si>
  <si>
    <t>803_HB_82DF58D3F585484D7043C304554FEDCC</t>
  </si>
  <si>
    <t>/kscore/saving/SAAccountInq</t>
  </si>
  <si>
    <t>Saving Account Inquiry</t>
  </si>
  <si>
    <t>Inteface spec layout - SAAccountInq.xlsx</t>
  </si>
  <si>
    <t>803_HB_01B4DBDCCD65C8AB665B1C4E86D2212F</t>
  </si>
  <si>
    <t xml:space="preserve">/kscore/SAVING/SASTMINQ </t>
  </si>
  <si>
    <t>Inquiry Statement Saving (เรียงจากเก่าไปใหม่ - รวม Today)</t>
  </si>
  <si>
    <t>SA Statement Inquiry Service Spec.xlsx</t>
  </si>
  <si>
    <t>803_HB_C7B57E0C5A0E866495807744BD6CCC59</t>
  </si>
  <si>
    <t>/kscore/gn/UpdUserTBAD</t>
  </si>
  <si>
    <t>Update user from TBAD Screen</t>
  </si>
  <si>
    <t>TBM_UpdUserTBAD_2.1.xlsx</t>
  </si>
  <si>
    <t>803_HB_7739FE19417CBB8B7CA53EF6E881BC3B</t>
  </si>
  <si>
    <t>/kscore/ksb/depositTransfer</t>
  </si>
  <si>
    <t>Krugsri Supply Chain / Blockchain Service</t>
  </si>
  <si>
    <t>inteface_spec_KSB_d211101</t>
  </si>
  <si>
    <t>803_HB_71B5A526C253E29FBE96838097B6CE44</t>
  </si>
  <si>
    <t>/kscore/fixed/TDAccountInq</t>
  </si>
  <si>
    <t>Fixed Account Inquiry</t>
  </si>
  <si>
    <t>Inteface spec layout - TDAccountInq v1.2.xlsx</t>
  </si>
  <si>
    <t>803_HB_D4FCCAAD8C6EEA6C014659919A6740C8</t>
  </si>
  <si>
    <t>/kscore/FIXED/TDSTMINQ</t>
  </si>
  <si>
    <t>Inquiry Statement Fixed</t>
  </si>
  <si>
    <t>TD Statement Inquiry Service Spec.xlsx</t>
  </si>
  <si>
    <t>803_HB_F7DAD8E20B3D81CF86791FF6F671BF30</t>
  </si>
  <si>
    <t>/kscore/fixed/TDItemDetailInq</t>
  </si>
  <si>
    <t>TD item detail by TD account no</t>
  </si>
  <si>
    <t>Inteface spec layout - TDItemDetailInq v1.1.xlsx</t>
  </si>
  <si>
    <t>803_HB_CC6837AFC36638F8BBA48980BE662343</t>
  </si>
  <si>
    <t>/kscore/KSUTILS/AUTHFIP</t>
  </si>
  <si>
    <t>AUTHEN FILE IP</t>
  </si>
  <si>
    <t>N/A - Internal not required spec</t>
  </si>
  <si>
    <t>803_HB_78AA24B2917A37A87403337641DDA9EE</t>
  </si>
  <si>
    <t>/kscore/KSUTILS/AUTHFIPGROUPS</t>
  </si>
  <si>
    <t>AUTHEN FILE IP GROUP</t>
  </si>
  <si>
    <t>803_HB_7B4611C43F763C53ADB62F0913A9177E</t>
  </si>
  <si>
    <t>/kscore/KSUTILS/AUTHFSERVICES</t>
  </si>
  <si>
    <t>AUTHEN FILE SERVICE PROFILE</t>
  </si>
  <si>
    <t>803_HB_59310CB4E616FD7DCADB530F204288A7</t>
  </si>
  <si>
    <t>/kscore/telephone/InqAccountTel</t>
  </si>
  <si>
    <t>Telephone Banking account inquiry</t>
  </si>
  <si>
    <t>InqAccountTel_layout.xlsx</t>
  </si>
  <si>
    <t>803_HB_4FF7CEFFE8379D2C56B5224F1FAC10FB</t>
  </si>
  <si>
    <t>/kscore/telephone/InqCustomerInfo</t>
  </si>
  <si>
    <t>Inquiry customer information (Telephone Banking)</t>
  </si>
  <si>
    <t>InqCustomerInfo_layout.xlsx</t>
  </si>
  <si>
    <t>803_HB_04822C72C99C222694717018EC526B83</t>
  </si>
  <si>
    <t>/kscore/mutualfund/InqAppformOpenAcct</t>
  </si>
  <si>
    <t>สอบถามข้อมูลใบคำขอเปิดบัญชี บุคคลธรรมดา และนิติบุคคล</t>
  </si>
  <si>
    <t>InqAppformOpenAcct_V2.xlsx</t>
  </si>
  <si>
    <t>803_HB_86E19FE45BC05C6EAE096962BF9B3BBE</t>
  </si>
  <si>
    <t>/kscore/cardlink/InqMidbyTid</t>
  </si>
  <si>
    <t>Inquiry Merchant ID, EDC IND by Terminal ID  from OAIT</t>
  </si>
  <si>
    <t>CLA_InqMidbyTid _service_layout.xlsx</t>
  </si>
  <si>
    <t>803_HB_4405F9113E394BA69710BFE7DD75416E</t>
  </si>
  <si>
    <t>/kscore/cardlink/InqTidListbyMID</t>
  </si>
  <si>
    <t>Inquiry Terminal ID list by Merchant ID from OATM</t>
  </si>
  <si>
    <t>InqTidListbyMID_service_layout - v180627.xlsx</t>
  </si>
  <si>
    <t>803_HB_632157CEB18EAF936E9F913AD644EC0A</t>
  </si>
  <si>
    <t>/kscore/cardlink/InqMerchantAcct</t>
  </si>
  <si>
    <t>Inquiry Account by QMIH &gt; QMLA &gt; QMIA P.2</t>
  </si>
  <si>
    <t>CLA_InqMerchantAcct-Revise 20211101.xlsx</t>
  </si>
  <si>
    <t>803_HB_89260CC8236850DA583C3ADBE4AF7AFB</t>
  </si>
  <si>
    <t>/kscore/cardlink/InqMerchantAddress</t>
  </si>
  <si>
    <t xml:space="preserve">Inquiry Merchant Address by QMIH &gt; QMIH P.4 &gt; QMLC &gt; QMLC P.2 </t>
  </si>
  <si>
    <t>CLA_InqMerchantAddress-Revise (21-08-2561).xlsx</t>
  </si>
  <si>
    <t>803_HB_4ABFE002607FCAC57E9B9A2398630330</t>
  </si>
  <si>
    <t>/kscore/cardlink/InqBDLD</t>
  </si>
  <si>
    <t>Inquiry Acceptance, Discount list from BDLD - QMIH &gt; (MID) &gt; BDLD</t>
  </si>
  <si>
    <t>CLA_InqBDLD-Revise (02-08-2561).xlsx</t>
  </si>
  <si>
    <t>803_HB_6857FB6F1B1BCA29EC9F992C36D0ACAF</t>
  </si>
  <si>
    <t>/kscore/cardlink/InqQMLH</t>
  </si>
  <si>
    <t>Inquiry Chain Parent List from QMLH</t>
  </si>
  <si>
    <t>CardLink_Spec_22-11-2018.xlsx</t>
  </si>
  <si>
    <t>803_HB_37B459163A6CDD638C3C0C6CB61C939D</t>
  </si>
  <si>
    <t>/kscore/cardlink/InqMerchantMemoList</t>
  </si>
  <si>
    <t xml:space="preserve">Inquiry Merchant Memo list - QMIH &gt; (MID) &gt; BLLM </t>
  </si>
  <si>
    <t>CardLink_Spec_22-11-2018</t>
  </si>
  <si>
    <t>803_HB_203BD335A5684407F9750E4A5423F5E0</t>
  </si>
  <si>
    <t>/kscore/cardlink/InqAcceptanceType</t>
  </si>
  <si>
    <t xml:space="preserve">Inquiry Acceptance Type Identification </t>
  </si>
  <si>
    <t>InqAcceptanceType_service_layout v1.xlsx</t>
  </si>
  <si>
    <t>803_HB_3A36B6DE26ED98488C38472B11D68FAE</t>
  </si>
  <si>
    <t>/kscore/cardlink/InqMerchantProfile</t>
  </si>
  <si>
    <t xml:space="preserve">Inquiry Merchant Profile from QMIH P.1 ,P.2, P.3,P.5 </t>
  </si>
  <si>
    <t>CLA_InqMerchantProfile-Revise (02-08-2561).xlsx</t>
  </si>
  <si>
    <t>803_HB_1FB90E780425736184458ED1CDDC060F</t>
  </si>
  <si>
    <t>/kscore/cardlink/InqMerchantContact</t>
  </si>
  <si>
    <t>Inquiry Merchant Contact</t>
  </si>
  <si>
    <t>InqMerchantContract.xlsx</t>
  </si>
  <si>
    <t>803_HB_D8D3C0F76E93F97203A4E62951C6A3BB</t>
  </si>
  <si>
    <t xml:space="preserve">/kscore/cardlink/InqAmount </t>
  </si>
  <si>
    <t>Inquiry Tax invoice from On-Demand report  trans INHQ (screen INHINQ1)</t>
  </si>
  <si>
    <t>InqAmount_service_layout - v181119.xlsx</t>
  </si>
  <si>
    <t>803_HB_E87314B45D4C32C5F190874BFC81CA29</t>
  </si>
  <si>
    <t>/kscore/cardlink/InqMerchantMemoDetail</t>
  </si>
  <si>
    <t>Inquiry Merchant Memo Detail  - QMIH &gt; (MID) &gt; BLLM 
&gt; select Key (X) &gt; memo data</t>
  </si>
  <si>
    <t>803_HB_AAED946C9381779AFA4F727700B07595</t>
  </si>
  <si>
    <t>/kscore/cardlink/InqMerchantTransDetail</t>
  </si>
  <si>
    <t xml:space="preserve">Inquiry detail transaction from service 'InqMerchantTransList' OADH page </t>
  </si>
  <si>
    <t>InqMerchantTransDetail_service_layout.xlsx</t>
  </si>
  <si>
    <t>803_HB_A48D4A14839297AE13DEB5C7DADFE3B0</t>
  </si>
  <si>
    <t>/kscore/KSUTILS/AUTHFUAM</t>
  </si>
  <si>
    <t>AUTHEN FILE UAM</t>
  </si>
  <si>
    <t>803_HB_7B4978CD430FA1E1D10748648AA5716C</t>
  </si>
  <si>
    <t>/kscore/KSUTILS/AUTHFUSERGROUPS</t>
  </si>
  <si>
    <t>AUTHEN FILE USER GROUP</t>
  </si>
  <si>
    <t>803_HB_84C54CC7C68CFD840A9290185FE9CFF7</t>
  </si>
  <si>
    <t>/kscore/KSUTILS/AUTHFUSERS</t>
  </si>
  <si>
    <t>AUTHEN FILE USER PROFILE</t>
  </si>
  <si>
    <t>803_HB_42FB62154BF959CFBC66F138D0A77178</t>
  </si>
  <si>
    <t>/kscore/ksutils/ctsPaymentReceipt</t>
  </si>
  <si>
    <t xml:space="preserve">CTS Payment Receipt for Phoenix CTS </t>
  </si>
  <si>
    <t>ctsPaymentReceipt V1.1.xlsx</t>
  </si>
  <si>
    <t>803_HB_7A6151FBB02F212DEA9D54FCA43C456A</t>
  </si>
  <si>
    <t>/kscore/mutualfund/AUTOS181</t>
  </si>
  <si>
    <t>Inq/Upd suitablity and knowledge</t>
  </si>
  <si>
    <t>inteface_spec_AUTOS181_suitability_d201001</t>
  </si>
  <si>
    <t>803_HB_0E20C1DE6EC33BAC8606C09527736BDB</t>
  </si>
  <si>
    <t>/kscore/mutualfund/AUTOS361</t>
  </si>
  <si>
    <t>Inq/Upd UI Flag</t>
  </si>
  <si>
    <t>inteface_spec_AUTOS361_INQ UPD UI Flag_D200518.xlsx</t>
  </si>
  <si>
    <t>803_HB_143E61FAD247A717B6926B453D597773</t>
  </si>
  <si>
    <t>/kscore/mutualfund/AUTOS371</t>
  </si>
  <si>
    <t>order execute wealth</t>
  </si>
  <si>
    <t>inteface_spec_AUTOS371_ORDER_WEALTH_d200924</t>
  </si>
  <si>
    <t>803_HB_BF600CBAB700C2B9B82768F01249008F</t>
  </si>
  <si>
    <t>/kscore/mutualfund/ksamRspDel</t>
  </si>
  <si>
    <t>Delete transaction RSP of KSAM</t>
  </si>
  <si>
    <t>KSAMService_V1.1</t>
  </si>
  <si>
    <t>803_HB_8F00405817A8ABEBA186A5399C61FECC</t>
  </si>
  <si>
    <t>/kscore/mutualfund/ksamRspRed</t>
  </si>
  <si>
    <t>x</t>
  </si>
  <si>
    <t>803_HB_EFFFB14482BED5B4137DD63E83E4997D</t>
  </si>
  <si>
    <t>/kscore/mutualfund/ksamRspSub</t>
  </si>
  <si>
    <t>Subscribe transaction RSP of KSAM</t>
  </si>
  <si>
    <t>803_HB_93A1485AE8CBD3C6C086BAA309925CCC</t>
  </si>
  <si>
    <t>/kscore/mutualfund/ksamRspSwi</t>
  </si>
  <si>
    <t>Switch transaction RSP of KSAM</t>
  </si>
  <si>
    <t>803_HB_77FCA6E2F3FEAB5334FD88ACEADB0087</t>
  </si>
  <si>
    <t>/kscore/promptpay/pptransfer</t>
  </si>
  <si>
    <t xml:space="preserve">Promptpay Transfer </t>
  </si>
  <si>
    <t>interface layout_CBSFinancial_service_v2_d220310</t>
  </si>
  <si>
    <t>803_HB_30D09C295FC84A2E0817D95E952AD209</t>
  </si>
  <si>
    <t>/kscore/discountloan/INQCLPR_BLKYC</t>
  </si>
  <si>
    <t>Inquiry CLPR blacklist &amp; KYC</t>
  </si>
  <si>
    <t>service CLPR - Inquiry blacklist &amp; KYC.xlsx</t>
  </si>
  <si>
    <t>803_HB_3C90714330110BF491BF661FCABA0D6C</t>
  </si>
  <si>
    <t>/kscore/discountloan/getclpr</t>
  </si>
  <si>
    <t>This service will return note account , original balance, avalible amount, paiyoff, unearn and latecharge</t>
  </si>
  <si>
    <t>service CLPR.xlsx</t>
  </si>
  <si>
    <t>803_HB_C9D1EA5A873BD7FF3F1C7ED4ECB3402D</t>
  </si>
  <si>
    <t>/kscore/promptpay/UpdPromptPayConsent</t>
  </si>
  <si>
    <t xml:space="preserve">Update Consent Call Program : ANYOL011
</t>
  </si>
  <si>
    <t>Layout_Promptpay Consent Update D23052022.xlsx</t>
  </si>
  <si>
    <t>803_HB_99DB9C7C433029B87CD9A1F5F29ACA3A</t>
  </si>
  <si>
    <t>/kscore/collateral/inqRootLimitByMapKey</t>
  </si>
  <si>
    <t>Service for Inquiry Root Limit No. by Application Mapping Key</t>
  </si>
  <si>
    <t>CLS_inqRootLimitByMapKey_181001.xlsx</t>
  </si>
  <si>
    <t>803_HB_AC702E0C3A88A2020D075110E4424D9F</t>
  </si>
  <si>
    <t>/kscore/sellingagent/assetReserve</t>
  </si>
  <si>
    <t>assetReserve</t>
  </si>
  <si>
    <t>inteface_spec_assetReserve_SASOBA41_D200528.xlsx</t>
  </si>
  <si>
    <t>803_HB_7ED0AFA441FD0D2F1E37B8338581D0B6</t>
  </si>
  <si>
    <t>/kscore/sellingagent/assetReserveCancel</t>
  </si>
  <si>
    <t>assetReserveCancel</t>
  </si>
  <si>
    <t>inteface_spec_assetReserveCancel_SASOBA51_D200427.xlsx</t>
  </si>
  <si>
    <t>803_HB_C888CD2BF9A63BD96F2896560EF1DA23</t>
  </si>
  <si>
    <t>/kscore/sellingagent/custReserveLimit</t>
  </si>
  <si>
    <t>custReserveLimit</t>
  </si>
  <si>
    <t>inteface_spec_custReserveLimit_SASOS111_D210108</t>
  </si>
  <si>
    <t>803_HB_2CE0A66D63E9460045C882B9112CF5D2</t>
  </si>
  <si>
    <t>/kscore/sellingagent/custSuitability</t>
  </si>
  <si>
    <t>custSuitability</t>
  </si>
  <si>
    <t>inteface_spec_custSuitability_SASOS071_D200423.xlsx</t>
  </si>
  <si>
    <t>803_HB_63572DCDE4B1487B88DA7335722FE284</t>
  </si>
  <si>
    <t>/kscore/sellingagent/kssBookingCancel</t>
  </si>
  <si>
    <t>Cancel Reserve Booking (Outbound) SAS-&gt;KSS</t>
  </si>
  <si>
    <t>KssRoAPI_Services_Spec 20191108</t>
  </si>
  <si>
    <t>803_HB_928DCF410C5AD5DC54552FDA53DC3698</t>
  </si>
  <si>
    <t>/kscore/sellingagent/kssBookingCpayment</t>
  </si>
  <si>
    <t>Cancel Payment (Outbound) SAS-&gt;KSS</t>
  </si>
  <si>
    <t>803_HB_B31DD7AD1BBF58279A88E0D944BD1EED</t>
  </si>
  <si>
    <t>/kscore/sellingagent/kssBookingPayment</t>
  </si>
  <si>
    <t>Payment (Outbound) SAS-&gt;KSS</t>
  </si>
  <si>
    <t>803_HB_942644DD7EE99CE354A2A3EA44777097</t>
  </si>
  <si>
    <t>/kscore/sellingagent/kssBookingReserve</t>
  </si>
  <si>
    <t>Reserve Booking (Outbound) SAS-&gt;KSS</t>
  </si>
  <si>
    <t>803_HB_9521E3497C0BD0AF290B54537F68CC07</t>
  </si>
  <si>
    <t>/kscore/collateral/inqPledgeInsurance</t>
  </si>
  <si>
    <t>Inquiry insurance data in COS system show list of Account, list of Collateral in Pledge search by CIF No.</t>
  </si>
  <si>
    <t>COS_inqPledgeInsurance_190510</t>
  </si>
  <si>
    <t>803_HB_B9047FC96D119D635AA09001A35C0206</t>
  </si>
  <si>
    <t>/kscore/collateral/InqCollateralByCIF</t>
  </si>
  <si>
    <t>Inquiry Collateral by CIF</t>
  </si>
  <si>
    <t>COS_InqCollateralByCIF.xlsx</t>
  </si>
  <si>
    <t>803_HB_F05E6E648E8858F64B5F9AC7CAA4170A</t>
  </si>
  <si>
    <t>/kscore/sellingagent/kssBookingUpdInfo</t>
  </si>
  <si>
    <t>Update Booking Information (Outbound) SAS-&gt;KSS</t>
  </si>
  <si>
    <t>803_HB_53F9C62D828E8B031194E694EC08C034</t>
  </si>
  <si>
    <t>/kscore/sellingagent/updateReserveInfo</t>
  </si>
  <si>
    <t>updateReserveInfo</t>
  </si>
  <si>
    <t>inteface_spec_updateReserveInfo_SASOS081_D20200429.xlsx</t>
  </si>
  <si>
    <t>803_HB_0F5031D3A12F18195B8012942FDE4C12</t>
  </si>
  <si>
    <t>/kscore/collateral/InqCIDlistOfAIDbyCID</t>
  </si>
  <si>
    <t>Inquiry CID list of AID by CID</t>
  </si>
  <si>
    <t>COS_InqCIDlistOfAIDbyCID.xlsx</t>
  </si>
  <si>
    <t>803_HB_D417B68FA4AA5E8FDFAA64D58B594D96</t>
  </si>
  <si>
    <t>/kscore/tbm/TBMAdd</t>
  </si>
  <si>
    <t>Add new record to Table Master TB31(Any Category) - Screen</t>
  </si>
  <si>
    <t>Layout_TBMAdd_V1.1.xlsx</t>
  </si>
  <si>
    <t>803_HB_E1A6BF5EDBEFEE9CB56C848325042A95</t>
  </si>
  <si>
    <t>/kscore/tbm/TBMDelete</t>
  </si>
  <si>
    <t xml:space="preserve">Delete record in Table Master TB31(Any Category) - Screen </t>
  </si>
  <si>
    <t>Layout_TBMDelete_V1.1.xlsx</t>
  </si>
  <si>
    <t>803_HB_3DD078ACE7A23ADE8A792C666FF63A45</t>
  </si>
  <si>
    <t>/kscore/tbm/TBMUpdate</t>
  </si>
  <si>
    <t>Update record in Table Master TB31(Any Category) - Screen</t>
  </si>
  <si>
    <t>Layout_TBMUpdate_V1.1.xlsx</t>
  </si>
  <si>
    <t>803_HB_1171B5FE1CD6267089AD73E6A91285A6</t>
  </si>
  <si>
    <t>/kscore/bahtnet/BahtnetTransfer</t>
  </si>
  <si>
    <t xml:space="preserve">Bahtnet Transfer </t>
  </si>
  <si>
    <t>BHN_BahtnetTransfer.xlsx</t>
  </si>
  <si>
    <t>803_HB_7E4164EDFCDA13B60C75A55CD635C909</t>
  </si>
  <si>
    <t>/kscore/bahtnet/ReverseBahtnetTransfer</t>
  </si>
  <si>
    <t>Reverse Bahtnet Transfer</t>
  </si>
  <si>
    <t>BHN_ReverseBahtnetTransfer.xlsx</t>
  </si>
  <si>
    <t>803_HB_EDACC6EA0B6580BFCD57941F0B7E16B4</t>
  </si>
  <si>
    <t>/kscore/bulkpay/InterBankTransfer</t>
  </si>
  <si>
    <t xml:space="preserve">Inter Bank Fund Transfer </t>
  </si>
  <si>
    <t>ITMX_InterBankTransfer.xlsx</t>
  </si>
  <si>
    <t>803_HB_A3D7A2A4F07B2C84010B9FCF514BF372</t>
  </si>
  <si>
    <t>/kscore/cardlink/AddMerchantMemo</t>
  </si>
  <si>
    <t>AddMerchantMemo</t>
  </si>
  <si>
    <t>CLA_AddMerchantMemo_layout.xlsx</t>
  </si>
  <si>
    <t>803_HB_22224C89F0DFE8A470D67C1C312C0A48</t>
  </si>
  <si>
    <t>/kscore/cardlink/AddTerminalOAAT</t>
  </si>
  <si>
    <t xml:space="preserve">Add New Terminal    
</t>
  </si>
  <si>
    <t>CLA_AddTerminalOAAT_layout_Update.xlsx</t>
  </si>
  <si>
    <t>803_HB_D0CE4DD3A4DE7AF3E4483160D650D31D</t>
  </si>
  <si>
    <t>/kscore/cardlink/CardVerificationRequest</t>
  </si>
  <si>
    <t>Card Verification Request by AUAC screen</t>
  </si>
  <si>
    <t>CLA_CardVerificationRequest_layout.xlsx</t>
  </si>
  <si>
    <t>803_HB_CDCCE3DF21F163806C5FF2E252BC2D05</t>
  </si>
  <si>
    <t>/kscore/cardlink/DeleteMerchantMemo</t>
  </si>
  <si>
    <t>Delete Merchant Memo by BLDM screen</t>
  </si>
  <si>
    <t>CLA_DeleteMerchantMemo_layout.xlsx</t>
  </si>
  <si>
    <t>803_HB_3293C4A1EA9DA71C0BDC34D08BBC7C2B</t>
  </si>
  <si>
    <t>/kscore/cardlink/DeleteTerminalOADT</t>
  </si>
  <si>
    <t>Delete Terminal</t>
  </si>
  <si>
    <t>CLA_DeleteTerminalOADT_layout.xlsx</t>
  </si>
  <si>
    <t>803_HB_7D588A76EFBDC1582B650C4689A59D78</t>
  </si>
  <si>
    <t>/kscore/cardlink/EditMerchantMemo</t>
  </si>
  <si>
    <t xml:space="preserve">Edit Merchant Memo </t>
  </si>
  <si>
    <t>CLA_EditMerchantMemo.xlsx</t>
  </si>
  <si>
    <t>803_HB_9DF8B4E9EC24BF9C40357377F871B8B4</t>
  </si>
  <si>
    <t>/kscore/cardlink/GetAUAIAuthCode</t>
  </si>
  <si>
    <t>Get AUAI AUTH Code</t>
  </si>
  <si>
    <t>CLA_GetAUAIAuthCode_layout.xlsx</t>
  </si>
  <si>
    <t>803_HB_E7ED2A07FBB54D7571020C181DDADC47</t>
  </si>
  <si>
    <t>/kscore/cardlink/GetDataAIQD</t>
  </si>
  <si>
    <t>GET DATA AIQD</t>
  </si>
  <si>
    <t>CLA_GetDataAIQD_layout.xlsx</t>
  </si>
  <si>
    <t>803_HB_1206738468024D3AA594F7E04B85B494</t>
  </si>
  <si>
    <t>/kscore/cardlink/GetDataAUQC</t>
  </si>
  <si>
    <t>GET DATA AUQC</t>
  </si>
  <si>
    <t>CLA_GetDataAUQC_layout (1).xlsx</t>
  </si>
  <si>
    <t>803_HB_34F999EF51C482499523BB4445A1BD30</t>
  </si>
  <si>
    <t>/kscore/current/CAInqHoldInfo</t>
  </si>
  <si>
    <t>Inquiry Hold Information from Current</t>
  </si>
  <si>
    <t>Inteface spec layout - CAInqHoldInfo v1.2.xlsx</t>
  </si>
  <si>
    <t>803_HB_1EE646E8E9A6D48AEB9DDC3BC64D2FB8</t>
  </si>
  <si>
    <t>/kscore/current/CAInquiryBalance</t>
  </si>
  <si>
    <t>Inquiry Balance Current</t>
  </si>
  <si>
    <t>CAInquiryBalance_service_layout v2.0 (1).xlsx</t>
  </si>
  <si>
    <t>803_HB_14B8748087ACFC86B4169520E5551D5F</t>
  </si>
  <si>
    <t>/kscore/cardlink/GetSettlementDateOAIT</t>
  </si>
  <si>
    <t>GET SETTLEMENT DATE OAIT</t>
  </si>
  <si>
    <t>CLA_GetSettlementDateOAIT_layout.xlsx</t>
  </si>
  <si>
    <t>803_HB_BA2D67E55E89ABFD36EC909032060E63</t>
  </si>
  <si>
    <t>/kscore/cardlink/HoldCard</t>
  </si>
  <si>
    <t xml:space="preserve">Hold ATM Card </t>
  </si>
  <si>
    <t>CLA_HoldCard.xlsx</t>
  </si>
  <si>
    <t>803_HB_1B3E3F4D9723FDC39F9A17F970FE06B9</t>
  </si>
  <si>
    <t>/kscore/cardlink/JadhaiWowOnlineNoti</t>
  </si>
  <si>
    <t>Card Trasnction Alert - cloning noti boarding card (new) - Outbound</t>
  </si>
  <si>
    <t>[API-0708] Jadhai Wow KMA Push Notification.json</t>
  </si>
  <si>
    <t>803_HB_AF06063E6BFE2BE1B80F463B0ADC3669</t>
  </si>
  <si>
    <t>/kscore/cardlink/MaintCardInterfaceCMS</t>
  </si>
  <si>
    <t>Hostbridge Card Maintenancce for New Card (CMS) call sub-routine  
DDODCS43</t>
  </si>
  <si>
    <t>CLA_MaintCardCMSInterface_layout.xlsx</t>
  </si>
  <si>
    <t>803_HB_50AB1211924D23558CBBE6DD6626A865</t>
  </si>
  <si>
    <t>/kscore/termloan/UpdPN_extend</t>
  </si>
  <si>
    <t>Uodate Expire date and update amount if close IND flag = Y</t>
  </si>
  <si>
    <t>service PN  - UpdPN_extend.xlsx</t>
  </si>
  <si>
    <t>803_HB_70CC8F8A2166096188F86043CF399285</t>
  </si>
  <si>
    <t>/kscore/termloan/getPNSbyCIF</t>
  </si>
  <si>
    <t>This service will return CIF NO, Name TH, Name EN, Commitment No, Branch, Tier Key, Ctrl2, Ctrl3, 
Ctrl4,  Loan Account (Tier2),Status, LimitAmt, AvailAmt, Currency and SubCommitment</t>
  </si>
  <si>
    <t>service PN - getPNSbyCIF.xlsx</t>
  </si>
  <si>
    <t>803_HB_5AC8F55AC2896019995BEA5441D5C93E</t>
  </si>
  <si>
    <t>/kscore/termloan/newPNMC</t>
  </si>
  <si>
    <t>This service will return CIF NO, Ctrl2, Ctrl3, Ctrl4, AcctNo, CommitNo, Tier1, Tier2, Tier3, 
code and msg</t>
  </si>
  <si>
    <t>service PN - newPNMC.xlsx</t>
  </si>
  <si>
    <t>803_HB_85E3C499A16FCCFB7E0EFD1F639F2C1D</t>
  </si>
  <si>
    <t>/kscore/termloan/newPNtier1</t>
  </si>
  <si>
    <t>This service will return CIF NO, Ctrl2, Ctrl3, Ctrl4, AcctNo, CommitNo, Tier1, Tier2, Tier3, code and msg</t>
  </si>
  <si>
    <t>service PN - newPNtier1.xlsx</t>
  </si>
  <si>
    <t>803_HB_78FCAA3C7D8CF64A57B25630954538A7</t>
  </si>
  <si>
    <t>/kscore/termloan/newPNtier2</t>
  </si>
  <si>
    <t>service PN - newPNtier2.xlsx</t>
  </si>
  <si>
    <t>803_HB_8327D54ADDDDE56E273559A4AA519912</t>
  </si>
  <si>
    <t>/kscore/termloan/newPNtier3</t>
  </si>
  <si>
    <t>service PN - newPNtier3.xlsx</t>
  </si>
  <si>
    <t>803_HB_9C920649C0D266133F6CDB3224929208</t>
  </si>
  <si>
    <t>/kscore/termloan/holdAffPNtier3</t>
  </si>
  <si>
    <t>service PN - holdAffPNtier3.xlsx</t>
  </si>
  <si>
    <t>803_HB_8DBE7C8FA6FBD424D2201CC6BCC8F836</t>
  </si>
  <si>
    <t>/kscore/termloan/MaintBHN</t>
  </si>
  <si>
    <t xml:space="preserve">Function Bahtnet Account Maintenance/Inquiry    </t>
  </si>
  <si>
    <t>service PN - MaintBHN.xlsx</t>
  </si>
  <si>
    <t>803_HB_80CFA86C4C151869CCA7087D510FDD94</t>
  </si>
  <si>
    <t>/kscore/cardlink/MaintTerminalInMerch</t>
  </si>
  <si>
    <t>MAINT TERMINAL IN MERCH</t>
  </si>
  <si>
    <t>CLA_MaintTerminalInMerch_layout.xlsx</t>
  </si>
  <si>
    <t>803_HB_A1E28A170273C6CB1632417B131CB329</t>
  </si>
  <si>
    <t>/kscore/termloan/INQAFFACCT</t>
  </si>
  <si>
    <t>Inquiry affiliate account</t>
  </si>
  <si>
    <t>service PN - Inquiry Affliate Account (2).xlsx</t>
  </si>
  <si>
    <t>803_HB_AC6C856F8ABAB39BE8B80A689B681234</t>
  </si>
  <si>
    <t>/kscore/termloan/INQPN_BLKYC</t>
  </si>
  <si>
    <t>Inquiry PNS blacklist  &amp; KYC</t>
  </si>
  <si>
    <t>service PN - Inquiry PN blacklist &amp; KYC.xlsx</t>
  </si>
  <si>
    <t>803_HB_D4159BC5EC19576F4D9C01492BD8EA40</t>
  </si>
  <si>
    <t>/kscore/termloan/InqPN_AMLI</t>
  </si>
  <si>
    <t>getCLNoteDetail</t>
  </si>
  <si>
    <t>service PN  - Inquiry AMLI close Indicator.xlsx</t>
  </si>
  <si>
    <t>803_HB_10C1512DEA5ADEFDAD45BA77B5B1ED4C</t>
  </si>
  <si>
    <t>/kscore/termloan/UpdPN_MATDATE_CURRBAL</t>
  </si>
  <si>
    <t>This service will be update maturity date , changed closeInd from 'Y' to 'N' and increase current amount</t>
  </si>
  <si>
    <t>service PN  - Update PN maturity date  and Current Amount.xlsx</t>
  </si>
  <si>
    <t>803_HB_555C6A98D6208EF42A58FEC9335A041D</t>
  </si>
  <si>
    <t>/kscore/termloan/UpdPN_MATDATE</t>
  </si>
  <si>
    <t xml:space="preserve">This service will be update maturity date </t>
  </si>
  <si>
    <t>service PN  - Update PN maturity date.xlsx</t>
  </si>
  <si>
    <t>803_HB_5F7D7FCC155AB081ECB9352AC0136F04</t>
  </si>
  <si>
    <t>/kscore/termloan/getPNBalance</t>
  </si>
  <si>
    <t xml:space="preserve">Inquiry PN Balance detail </t>
  </si>
  <si>
    <t>ALS_getPNBalance.xlsx</t>
  </si>
  <si>
    <t>803_HB_56F1B750453EC1752CFC2AC07EF1E385</t>
  </si>
  <si>
    <t>/kscore/termloan/getPNDrawdown</t>
  </si>
  <si>
    <t>Inquiry list of PN draw</t>
  </si>
  <si>
    <t>ALS_getPNDrawdown2.xlsx</t>
  </si>
  <si>
    <t>803_HB_1B5E7965B980775F1D845922CB4ADDA6</t>
  </si>
  <si>
    <t>/kscore/termloan/getAccountMaint</t>
  </si>
  <si>
    <t xml:space="preserve">Inquiry Loan Account Maintenance </t>
  </si>
  <si>
    <t>ALSSM_getAccountMaint.xlsx</t>
  </si>
  <si>
    <t>803_HB_FC4B77ED2A260C09C0364F8ABF5E960E</t>
  </si>
  <si>
    <t>/kscore/termloan/getPNMakerDetail</t>
  </si>
  <si>
    <t>Inquiry PN detail for maker for KBOL</t>
  </si>
  <si>
    <t>ALSSM_getPNMakerDetail</t>
  </si>
  <si>
    <t>803_HB_1E6F0A84E405559E7775498BDD9441C3</t>
  </si>
  <si>
    <t>/kscore/termloan/newPNDrawAccount</t>
  </si>
  <si>
    <t>Create new PN draw account for KBOL</t>
  </si>
  <si>
    <t>ALSSM_newPNDrawAccount.xlsx</t>
  </si>
  <si>
    <t>803_HB_399AD46C8AAC79CA3D436CF59942EF33</t>
  </si>
  <si>
    <t>/kscore/termloan/getLoanAccountStatus</t>
  </si>
  <si>
    <t>Inquiry Loan Account Status AMAI</t>
  </si>
  <si>
    <t>ALSSM_getLoanAccountStatus_20210521.xlsx</t>
  </si>
  <si>
    <t>803_HB_5E0C5FC638936627ECD09B4B73062241</t>
  </si>
  <si>
    <t>/kscore/termloan/Upd_AM80</t>
  </si>
  <si>
    <t>This service update all trancode on AM80 (update PN Credit Limit) return status, Description</t>
  </si>
  <si>
    <t>service PN - Upd_AM80.xlsx</t>
  </si>
  <si>
    <t>803_HB_4BEED36A25E9D7703FCCB9E6370DDE33</t>
  </si>
  <si>
    <t>/kscore/termloan/Upd_AMC2</t>
  </si>
  <si>
    <t>This service will return status, Description (add customer in PN)</t>
  </si>
  <si>
    <t>service PN - Upd_AMC2.xlsx</t>
  </si>
  <si>
    <t>803_HB_4CF716BC2A79B9AA14FD818E4F0B36E6</t>
  </si>
  <si>
    <t>/kscore/termloan/chgCustInfo</t>
  </si>
  <si>
    <t>Update Loan's Customer Information</t>
  </si>
  <si>
    <t>LoanServiceSpec_for_CDG.xlsx</t>
  </si>
  <si>
    <t>803_HB_E14B285C4C5EBBA45F6E42CBD0C2F637</t>
  </si>
  <si>
    <t>/kscore/termloan/InqLoanBilling</t>
  </si>
  <si>
    <t xml:space="preserve">Inquiry Loan Billing </t>
  </si>
  <si>
    <t>InqLoanStatus-InqLoanBilling_Spec_20180919-NBDE5300N2358.xlsx</t>
  </si>
  <si>
    <t>803_HB_FC86A76102387C1B83A5381F7E4D0320</t>
  </si>
  <si>
    <t>/kscore/termloan/InqLoanStatus</t>
  </si>
  <si>
    <t>Inquiry Loan Status</t>
  </si>
  <si>
    <t>InqLoanStatus-InqLoanBilling_Spec_20180919-NBDE5300N2358</t>
  </si>
  <si>
    <t>803_HB_28CBD400092D744FA9853F7E6128939C</t>
  </si>
  <si>
    <t>/kscore/cardlink/MakeReverseTransAUQM</t>
  </si>
  <si>
    <t>MAKE REVERSE TRANS AUQM</t>
  </si>
  <si>
    <t>CLA_MakeReverseTransAUQM_layout.xlsx</t>
  </si>
  <si>
    <t>803_HB_0E4742975B2A06DA4A2A22C9EC61FB7B</t>
  </si>
  <si>
    <t>/kscore/termloan/holdNewAccount</t>
  </si>
  <si>
    <t xml:space="preserve">Hold New Account </t>
  </si>
  <si>
    <t>ALSSM_holdnewaccount_one-screen.xlsx</t>
  </si>
  <si>
    <t>803_HB_2FF2C32948611EC6492C3382BB9B6076</t>
  </si>
  <si>
    <t>/kscore/termloan/delInprocess</t>
  </si>
  <si>
    <t>Delete In-Process</t>
  </si>
  <si>
    <t>ALSSM_delInprocess.xlsx</t>
  </si>
  <si>
    <t>803_HB_D10C3F86F60B111BFAB343190EC9DCA4</t>
  </si>
  <si>
    <t>/kscore/termloan/addCustViaRM</t>
  </si>
  <si>
    <t>Add Customer via RM</t>
  </si>
  <si>
    <t>ALSSM_addCustViaRM</t>
  </si>
  <si>
    <t>803_HB_70A203D5E9B25B3FEEF65F34B2FCF9B4</t>
  </si>
  <si>
    <t>/kscore/termloan/addTLacct</t>
  </si>
  <si>
    <t xml:space="preserve">Add Termloan account </t>
  </si>
  <si>
    <t>ALSSM_AddTLSchedule and HangTLInt.xlsx</t>
  </si>
  <si>
    <t>803_HB_6F193DFF72CC9775FB5660A26A14362F</t>
  </si>
  <si>
    <t xml:space="preserve">/kscore/termloan/getCustInfo </t>
  </si>
  <si>
    <t>803_HB_0B60C24BC2A2524262BEDC27C0BDD68A</t>
  </si>
  <si>
    <t>/kscore/termloan/InqPloanBalDetail</t>
  </si>
  <si>
    <t>INQUIRY LOAN BALANCE DETAIL</t>
  </si>
  <si>
    <t>ALSSM_InqPloanBal_V1.3_20180108.pdf</t>
  </si>
  <si>
    <t>803_HB_6D5B004EE5AF65160B9B55EE36AE1049</t>
  </si>
  <si>
    <t xml:space="preserve">/kscore/cardlink/MapMerchantNo9Digit </t>
  </si>
  <si>
    <t>Mapping  MerchantNo 9 digit to 15 digit</t>
  </si>
  <si>
    <t>CLA_MapMerchantNo9Digit_layout.xlsx</t>
  </si>
  <si>
    <t>803_HB_501E34CA63327EB6C13FADC98B8BFBF9</t>
  </si>
  <si>
    <t>/kscore/termloan/chgAlterAddr</t>
  </si>
  <si>
    <t>Update Loan's Customer Alternate Address</t>
  </si>
  <si>
    <t>803_HB_BDAA37F859A76D43A11532C906CDCB84</t>
  </si>
  <si>
    <t>/kscore/termloan/chgMailAddr</t>
  </si>
  <si>
    <t>Update Loan's Customer Mailling Address</t>
  </si>
  <si>
    <t>803_HB_BD628D32B02B11EE6E13933FB387E762</t>
  </si>
  <si>
    <t>/kscore/termloan/chgRegistAddr</t>
  </si>
  <si>
    <t>Update Loan's Customer Register Address</t>
  </si>
  <si>
    <t>ALS_chgRegistAddr V1.0.xlsx</t>
  </si>
  <si>
    <t>803_HB_6C5A227BC01C5CB4D6272D2AA185F2CA</t>
  </si>
  <si>
    <t>/kscore/termloan/getAlterAddr</t>
  </si>
  <si>
    <t>Inquiry Loan's Customer Alternate Address</t>
  </si>
  <si>
    <t>803_HB_162207BE9BF98DB860928EE32673FE73</t>
  </si>
  <si>
    <t>/kscore/termloan/getCustAdditional</t>
  </si>
  <si>
    <t>Inquiry Loan's Customer Additional Detail</t>
  </si>
  <si>
    <t>803_HB_BF9845635F74FBED4F41E504AB75B1BA</t>
  </si>
  <si>
    <t>/kscore/termloan/getCustMemo</t>
  </si>
  <si>
    <t>Inquiry Loan's Customer Memo</t>
  </si>
  <si>
    <t>803_HB_CC59DA77E9333E9B3FE1A078EDA58589</t>
  </si>
  <si>
    <t>/kscore/termloan/getMailAddr</t>
  </si>
  <si>
    <t>Inquiry Loan's Customer Mailling Address</t>
  </si>
  <si>
    <t>803_HB_2EF92D1B074A4F090D07694493A47EB7</t>
  </si>
  <si>
    <t>/kscore/termloan/getRegistAddr</t>
  </si>
  <si>
    <t>Inquiry Loan's Customer Register Address</t>
  </si>
  <si>
    <t>ALS_getRegistAddr V1.0.xlsx</t>
  </si>
  <si>
    <t>803_HB_1BAF7ED1FE9811DAA315921B23E693AB</t>
  </si>
  <si>
    <t>/kscore/termloan/postAlterAddr</t>
  </si>
  <si>
    <t>Add new Loan's Customer Alternate Address</t>
  </si>
  <si>
    <t>803_HB_AB92293F6390166F60BF29A291B6D27D</t>
  </si>
  <si>
    <t>/kscore/termloan/postCustAdditional</t>
  </si>
  <si>
    <t>Add new Loan's Customer Additional Detail</t>
  </si>
  <si>
    <t>803_HB_3AB125BE6AD5761FE333CAF0BFA4799C</t>
  </si>
  <si>
    <t>/kscore/termloan/getLoanBalanceDetail</t>
  </si>
  <si>
    <t>Inquiry TL balance detail for HR</t>
  </si>
  <si>
    <t>ALSSM_getLoanBalanceDetail</t>
  </si>
  <si>
    <t>803_HB_14159CCE4E2D3CC27B847AD224EF3C70</t>
  </si>
  <si>
    <t>/kscore/termloan/postCustMemo</t>
  </si>
  <si>
    <t>Add new Loan's Customer Memo</t>
  </si>
  <si>
    <t>803_HB_51F25E4A253FEBB2A939E88F3155378C</t>
  </si>
  <si>
    <t>/kscore/promptpay/InqPromptPay</t>
  </si>
  <si>
    <t>Inquiry promptpay detail by promptpay number.</t>
  </si>
  <si>
    <t>InqPromptPay.xlsx</t>
  </si>
  <si>
    <t>803_HB_165B05A1E7ACE58370DBDDE6D6FA94A4</t>
  </si>
  <si>
    <t>/kscore/promptpay/InqActivityLogList</t>
  </si>
  <si>
    <t xml:space="preserve">Inquiry promptpay activity log list by screen. </t>
  </si>
  <si>
    <t>InqActivityLogList.xlsx</t>
  </si>
  <si>
    <t>803_HB_B13D026F3EF565E89915C00EB0FAA045</t>
  </si>
  <si>
    <t>/kscore/promptpay/InqMaintHistoryList</t>
  </si>
  <si>
    <t>Inquiry promptpay maintenance history list by promptpay number.</t>
  </si>
  <si>
    <t>InqMaintHistoryList.xlsx</t>
  </si>
  <si>
    <t>803_HB_CE5B2E00DA727A1BA3BC9F51DE4B120C</t>
  </si>
  <si>
    <t>/kscore/promptpay/InqActivityLogDetail</t>
  </si>
  <si>
    <t>Inquiry promptpay activity log detail</t>
  </si>
  <si>
    <t>InqActivityLogDetail.xlsx</t>
  </si>
  <si>
    <t>803_HB_FC1F3A9EF2566EA025CAAB85351B70E9</t>
  </si>
  <si>
    <t>/kscore/promptpay/InqMaintHistoryDetail</t>
  </si>
  <si>
    <t>Inquiry maintenance history detail.</t>
  </si>
  <si>
    <t>InqMaintHistoryDetail.xlsx</t>
  </si>
  <si>
    <t>803_HB_5BC187D06E66BB8ED347DFC588161475</t>
  </si>
  <si>
    <t>/kscore/cardlink/MerchantBlock</t>
  </si>
  <si>
    <t xml:space="preserve">this service is used to block merchant by QMBH screen </t>
  </si>
  <si>
    <t>CLA_MerchantBlock_layout.xlsx</t>
  </si>
  <si>
    <t>803_HB_675DC511CED6EAA2F5206356A69CEFA3</t>
  </si>
  <si>
    <t>/kscore/promptpay/InqPromptPayListByAcct</t>
  </si>
  <si>
    <t>Inquiry promptpay list by account number.</t>
  </si>
  <si>
    <t>InqPromptPayListByAcct.xlsx</t>
  </si>
  <si>
    <t>803_HB_75843FC4C018D2882DCCF23D11B40FE9</t>
  </si>
  <si>
    <t>/kscore/cardlink/SearchEdcLogByCardNo</t>
  </si>
  <si>
    <t>SEARCH EDC LOG BY CARD NO</t>
  </si>
  <si>
    <t>CLA_SearchEdcLogByCardNo_layout.xlsx</t>
  </si>
  <si>
    <t>803_HB_148FE811CFB1A62321AC8B3D1D34C06A</t>
  </si>
  <si>
    <t>/kscore/cardlink/SearchMerchByMerchName</t>
  </si>
  <si>
    <t xml:space="preserve">Search Merchant ID by Merchant Name from QPNL </t>
  </si>
  <si>
    <t>CLA_SearchMerchByMerchName_layout.xlsx</t>
  </si>
  <si>
    <t>803_HB_B7A24DED935ED2BDA9E8E733A066020D</t>
  </si>
  <si>
    <t>/kscore/cardlink/TravCrdAdjustWithd</t>
  </si>
  <si>
    <t>Travel Card Adjust Withdraw</t>
  </si>
  <si>
    <t>CLA_TravCrdAdjustWithd_layout.xlsx</t>
  </si>
  <si>
    <t>803_HB_387939696B1F35026B1786D1083D662E</t>
  </si>
  <si>
    <t>/kscore/cardlink/TravCrdApplyCard</t>
  </si>
  <si>
    <t>Travel Card Apply Card</t>
  </si>
  <si>
    <t>CLA_TravCrdApplyCard_layout (1).xlsx</t>
  </si>
  <si>
    <t>803_HB_6E56DF6CE4D0A806257BFB388EDBF3FA</t>
  </si>
  <si>
    <t>/kscore/cardlink/TravCrdBuy</t>
  </si>
  <si>
    <t>Travel Card Buy</t>
  </si>
  <si>
    <t>CLA_TravCrdBuy_layout.xlsx</t>
  </si>
  <si>
    <t>803_HB_5F73794A479D22DD4DEC7C14086FD74B</t>
  </si>
  <si>
    <t>/kscore/cardlink/TravCrdCancelCard</t>
  </si>
  <si>
    <t xml:space="preserve">Travel Card Cancel Card </t>
  </si>
  <si>
    <t>CLA_TravCrdCancelCard_layout.xlsx</t>
  </si>
  <si>
    <t>803_HB_35FAAE8B4F54306E5BB1D9AFBDC9A4BE</t>
  </si>
  <si>
    <t>/kscore/mutualfund/InqTranSuccessList</t>
  </si>
  <si>
    <t>สอบถามข้อมูลการทำรายการสำเร็จ</t>
  </si>
  <si>
    <t>InqTranSuccessList.xlsx</t>
  </si>
  <si>
    <t>803_HB_20B1671648755FAA09CAFFAC3F75CC09</t>
  </si>
  <si>
    <t>/kscore/mutualfund/InqTranFailList</t>
  </si>
  <si>
    <t>สอบถามข้อมูลการทำรายการไม่สำเร็จ</t>
  </si>
  <si>
    <t>InqTranFailList.xlsx</t>
  </si>
  <si>
    <t>803_HB_D5FE32270E03BC748616885434830716</t>
  </si>
  <si>
    <t>/kscore/mutualfund/InqAcctDataList</t>
  </si>
  <si>
    <t>สอบถามข้อมูลบัญชี</t>
  </si>
  <si>
    <t>InqAcctDataList.xlsx</t>
  </si>
  <si>
    <t>803_HB_9FAD1172F125920D02707646BBE580AD</t>
  </si>
  <si>
    <t>/kscore/mutualfund/InqHolderDataList</t>
  </si>
  <si>
    <t>ข้อมูลบลจ. ภายใต้บัญชีกองทุน</t>
  </si>
  <si>
    <t>InqHolderDataList.xlsx</t>
  </si>
  <si>
    <t>803_HB_AF042871ECEAE3AFBA809B0874E5ABE9</t>
  </si>
  <si>
    <t>/kscore/cardlink/TravCrdOnlineNoti</t>
  </si>
  <si>
    <t>Travel Card Online Notification (outbound)</t>
  </si>
  <si>
    <t>[API-0259] Travel Card Notification.json</t>
  </si>
  <si>
    <t>803_HB_89E7467539777589109ACE29DDAAACC8</t>
  </si>
  <si>
    <t>/kscore/collateral/InqAIDbyCID</t>
  </si>
  <si>
    <t>inquiry AID by CID call program COSOS501</t>
  </si>
  <si>
    <t>COS_InqAIDbyCID_v2.xlsx</t>
  </si>
  <si>
    <t>803_HB_1212396D2FA33BA7A6ADA361044861C2</t>
  </si>
  <si>
    <t>/kscore/collateral/InqCIDRelation</t>
  </si>
  <si>
    <t>inquiry CID Relation call program COSOS521</t>
  </si>
  <si>
    <t>COS_InqCIDRelation.xlsx</t>
  </si>
  <si>
    <t>803_HB_70805F60F0A6F0948B581A5220E61420</t>
  </si>
  <si>
    <t>/kscore/cardlink/TravCrdOnOffFlag</t>
  </si>
  <si>
    <t>Travel Card On Off Flag</t>
  </si>
  <si>
    <t>CLA_TravCrdOnOffFlag_layout.xlsx</t>
  </si>
  <si>
    <t>803_HB_24284FFB1C7F467D4196EA4B9D94B423</t>
  </si>
  <si>
    <t>/kscore/cardlink/TravCrdResetCardSts</t>
  </si>
  <si>
    <t>Reset Card Status</t>
  </si>
  <si>
    <t>CLA_TravCrdResetCardSts_layout.xlsx</t>
  </si>
  <si>
    <t>803_HB_E0A696C3BF104078742BD3854C580DCA</t>
  </si>
  <si>
    <t>/kscore/saving/TellerReferenceInq</t>
  </si>
  <si>
    <t>Teller/User and reference inquiry from screen TS01DPH1</t>
  </si>
  <si>
    <t>Saving_TellerReferenceInq_layout.xlsx</t>
  </si>
  <si>
    <t>803_HB_F7B6B82EC31D6803EEAA69999B1E6F2B</t>
  </si>
  <si>
    <t>/kscore/cardlink/TravCrdSell</t>
  </si>
  <si>
    <t>Travel Card Sell</t>
  </si>
  <si>
    <t>CLA_TravCrdSell_layout.xlsx</t>
  </si>
  <si>
    <t>803_HB_6B825DEBC3CDA6C2CD6842CEFBA7B735</t>
  </si>
  <si>
    <t>/kscore/cardlink/TravCrdTransDisplay</t>
  </si>
  <si>
    <t>Travel Card Transaction Display</t>
  </si>
  <si>
    <t>CLA_TravCrdTransDisplay_layout.xlsx</t>
  </si>
  <si>
    <t>803_HB_A63DCB0A0151136852FB5E642882D78F</t>
  </si>
  <si>
    <t>/kscore/cardlink/TravCrdVerifyCardData</t>
  </si>
  <si>
    <t xml:space="preserve">Travel Card Verify Card Data </t>
  </si>
  <si>
    <t>CLA_TravCrdVerifyCardData_layout.xlsx</t>
  </si>
  <si>
    <t>803_HB_A4431E50777D22854AB41A7979304264</t>
  </si>
  <si>
    <t>/kscore/collateral/AddCIDtoSeparateRisk</t>
  </si>
  <si>
    <t>เพิ่ม CID ในข้อมูลกรมธรรม์ทีมีอยู่แล้ว  (แยก RISK)</t>
  </si>
  <si>
    <t>COS_AddCIDtoSeparateRisk v2.xlsx</t>
  </si>
  <si>
    <t>803_HB_03F617FB293C35AB6EAA546EDBBA1603</t>
  </si>
  <si>
    <t xml:space="preserve">/kscore/collateral/AddCollateral </t>
  </si>
  <si>
    <t>Add Collateral</t>
  </si>
  <si>
    <t>COS_AddCollateral v3.xlsx</t>
  </si>
  <si>
    <t>803_HB_8F63208E831BFE6D4DEA60EA1E6EE509</t>
  </si>
  <si>
    <t>/kscore/collateral/AddCombineRiskInsure</t>
  </si>
  <si>
    <t>การบันทึกค่าเบี้ยประกันภัย   (รายใหม่รวม RISK)</t>
  </si>
  <si>
    <t>COS_AddCombineRiskInsure v2.xlsx</t>
  </si>
  <si>
    <t>803_HB_36D3000375E6F2E4DBFA8D6AACFEB402</t>
  </si>
  <si>
    <t>/kscore/collateral/AddEndorse</t>
  </si>
  <si>
    <t>Update endorse to CID</t>
  </si>
  <si>
    <t>COS_AddEndorse.xlsx</t>
  </si>
  <si>
    <t>803_HB_F8FBCDD3F300BEEFD369636E1E1C0C84</t>
  </si>
  <si>
    <t>/kscore/collateral/addLimitRootProdCo</t>
  </si>
  <si>
    <t>CLS System : Add Root + Product , Add Product Only , Add Co CIF &amp;Product</t>
  </si>
  <si>
    <t>CLS_addLimitRootProdCo_180925.xlsx</t>
  </si>
  <si>
    <t>803_HB_E0786F67B39AFF466F71E66A52E79D4A</t>
  </si>
  <si>
    <t>/kscore/collateral/InqInsuranceNoByCID</t>
  </si>
  <si>
    <t>Inquiry InsuranceNo and detail by CID</t>
  </si>
  <si>
    <t>COS_InqInsuranceNoByCID.xlsx</t>
  </si>
  <si>
    <t>803_HB_016FE1B320E8621F203B2EA400BA1CF1</t>
  </si>
  <si>
    <t>/kscore/collateral/AddMailAddrRemarkRisk</t>
  </si>
  <si>
    <t>Add address and remark</t>
  </si>
  <si>
    <t>COS_AddMailAddrRemarkRisk.xlsx</t>
  </si>
  <si>
    <t>803_HB_A82100C15AC543D5BEEC4523E05B8A42</t>
  </si>
  <si>
    <t>/kscore/collateral/AddOwnerToCID</t>
  </si>
  <si>
    <t>Add Owner ให้กับหลักประกันที่บันทึกข้อมูลเรียบร้อยแล้ว (ผ่าน Screen)</t>
  </si>
  <si>
    <t>COS_AddOwnerToCID.xlsx</t>
  </si>
  <si>
    <t>803_HB_C576F44A57C0B64DE77C5D54942C6D2D</t>
  </si>
  <si>
    <t>/kscore/collateral/AddSeparateRiskInsure</t>
  </si>
  <si>
    <t>การบันทึกค่าเบี้ยประกันภัย   (รายใหม่ แยก RISK)</t>
  </si>
  <si>
    <t>COS_AddSeparateRiskInsure v2.xlsx</t>
  </si>
  <si>
    <t>803_HB_23B26B71E494EAE70FC28913774FD9AC</t>
  </si>
  <si>
    <t>/kscore/collateral/InqAidBalanceByCIF</t>
  </si>
  <si>
    <t>inquiry total appraisal balance by CIF</t>
  </si>
  <si>
    <t>COS_InqAidBalanceByCIF.xlsx</t>
  </si>
  <si>
    <t>803_HB_50FE15F35BA5E981C72B2EF499E4A6EE</t>
  </si>
  <si>
    <t>/kscore/collateral/addUpdDelLimitNo</t>
  </si>
  <si>
    <t>ADD NEW ROOT + PRODUCT</t>
  </si>
  <si>
    <t>CLS_addUpdDelLimitNo_180705.xlsx</t>
  </si>
  <si>
    <t>803_HB_37BE6F2025D901498877CC786D7B8149</t>
  </si>
  <si>
    <t>/kscore/collateral/MakeCIDRelation</t>
  </si>
  <si>
    <t>Make CID Relation</t>
  </si>
  <si>
    <t>MakeCIDRelation.xlsx</t>
  </si>
  <si>
    <t>803_HB_94B4B701BE4139F5AAA8CBB442DEA9BB</t>
  </si>
  <si>
    <t>/kscore/contingent/AddCoLimit</t>
  </si>
  <si>
    <t>Add co credit limit</t>
  </si>
  <si>
    <t>AddCoLimit_layout.xlsx</t>
  </si>
  <si>
    <t>803_HB_E920C903DD94567C9D51CE3463047BA9</t>
  </si>
  <si>
    <t>/kscore/contingent/AddCreditLimit</t>
  </si>
  <si>
    <t xml:space="preserve">Add credit limit by screen </t>
  </si>
  <si>
    <t>AddCreditLimit (1).xlsx</t>
  </si>
  <si>
    <t>803_HB_B39BF18A068FC4B1085529E55A8D62D6</t>
  </si>
  <si>
    <t>/kscore/contingent/AddCustomerInCTS</t>
  </si>
  <si>
    <t>Add new customer in CTS</t>
  </si>
  <si>
    <t>AddCustomerInCTS_layout.xlsx</t>
  </si>
  <si>
    <t>803_HB_7492C5F7FAF03E1FA5EC716EF5B6C275</t>
  </si>
  <si>
    <t>/kscore/contingent/AddDetailSubProductM</t>
  </si>
  <si>
    <t>Detail For Sub product (กรณีเป็น Product099, 098, 499)</t>
  </si>
  <si>
    <t>AddDetailSubProductM_layout.xlsx</t>
  </si>
  <si>
    <t>803_HB_B0B8BCB60E11489FC9769EB5BCB55B4D</t>
  </si>
  <si>
    <t>/kscore/saving/SABalanceInqScreen</t>
  </si>
  <si>
    <t>This service will process inquiry balance information screen of SA</t>
  </si>
  <si>
    <t>Inteface spec layout - SABalanceInqScreen v1.0.xlsx</t>
  </si>
  <si>
    <t>803_HB_78A19430DD623B353A3D85E4A91A3F3E</t>
  </si>
  <si>
    <t>/kscore/fixed/TDBalanceInqScreen</t>
  </si>
  <si>
    <t>This service will process inquiry balance information screen of TD 
** Use TS01TDQ2 screen for inquiry balance information of TD account" **</t>
  </si>
  <si>
    <t>Inteface spec layout - TDBalanceInqScreen v1.0.xlsx</t>
  </si>
  <si>
    <t>803_HB_9D8018964CC0DD25861F11A8AF21D500</t>
  </si>
  <si>
    <t>/kscore/creditlimit/InqProdInfoByAppKey</t>
  </si>
  <si>
    <t>inquiry product infomation by app map key</t>
  </si>
  <si>
    <t>CLS_InqProdInfoByAppKey_layout.xlsx</t>
  </si>
  <si>
    <t>803_HB_4DE0814A89018736C23E6F3E148A6779</t>
  </si>
  <si>
    <t>/kscore/termloan/inqAccountDetail</t>
  </si>
  <si>
    <t>Inquiry AMAI screen all fields</t>
  </si>
  <si>
    <t>inqAccountDetail_layout V3.xlsx</t>
  </si>
  <si>
    <t>803_HB_E3438A52E9649AAC066B60F28EA7FDB3</t>
  </si>
  <si>
    <t>/kscore/contingent/AddDetailSubProductS</t>
  </si>
  <si>
    <t>Add Detail For Sub product (กรณีเป็น Product เดียว) by screen</t>
  </si>
  <si>
    <t>AddDetailSubProductS_layout.xlsx</t>
  </si>
  <si>
    <t>803_HB_4C2C51185CA47C269124135E774386DC</t>
  </si>
  <si>
    <t>/kscore/contingent/AddEgpFeeSubProduct</t>
  </si>
  <si>
    <t>Add EGP fee sub product by screen</t>
  </si>
  <si>
    <t>AddEgpFeeSubProduct_layout.xlsx</t>
  </si>
  <si>
    <t>803_HB_26FA7DAB52DDA4028D9FFC1047F020B3</t>
  </si>
  <si>
    <t>/kscore/mutualfund/InqFundsListInHolder</t>
  </si>
  <si>
    <t>สอบถามข้อมูลบัญชีกองทุน &gt;  ข้อมูลบลจ. ภายใต้บัญชีกองทุน Page 2 (เลือก CMD แล้วกด ENTER)</t>
  </si>
  <si>
    <t>InqFundsListInHolder_layout.xlsx</t>
  </si>
  <si>
    <t>803_HB_FD49AECC9BE6F0A14FC6318362E52586</t>
  </si>
  <si>
    <t>/kscore/mutualfund/InqFundDetailInAcc</t>
  </si>
  <si>
    <t xml:space="preserve">สอบถามข้อมูลบัญชีกองทุน &gt;  ข้อมูลกองทุนภายใต้ บลจ. (I=INQUIRY)**
</t>
  </si>
  <si>
    <t>InqFundDetailInAcc_layout.xlsx</t>
  </si>
  <si>
    <t>803_HB_984644B795AFE134FACADA438FA8DC6F</t>
  </si>
  <si>
    <t>/kscore/mutualfund/InqFundStatementInAcc</t>
  </si>
  <si>
    <t xml:space="preserve">สอบถามข้อมูลบัญชีกองทุน &gt;  ข้อมูลกองทุนภายใต้ บลจ. (S=STATEMENT)**
</t>
  </si>
  <si>
    <t>InqFundStatementInAcc_layout_V2.xlsx</t>
  </si>
  <si>
    <t>803_HB_11752488A533069896C9409A5BC35BA7</t>
  </si>
  <si>
    <t xml:space="preserve">/kscore/mutualfund/InqFundDividendInAcc </t>
  </si>
  <si>
    <t xml:space="preserve">สอบถามข้อมูลบัญชีกองทุน &gt;  ข้อมูลกองทุนภายใต้ บลจ. (D=DIVIDEND)**
</t>
  </si>
  <si>
    <t>InqFundDividendInAcc_layout.xlsx</t>
  </si>
  <si>
    <t>803_HB_4A484B838F80FFADF0B931EB08C73638</t>
  </si>
  <si>
    <t>/kscore/mutualfund/InqAccRiskProfile</t>
  </si>
  <si>
    <t xml:space="preserve">สอบถามข้อมูลบัญชีกองทุน &gt;  2. ข้อมูลบัญชีโดยรหัส CIS NO.(R=RISK)  </t>
  </si>
  <si>
    <t>InqAccRiskProfile_layout.xlsx</t>
  </si>
  <si>
    <t>803_HB_A00E65F2B7490D9A2000C6A8A820E61F</t>
  </si>
  <si>
    <t>/kscore/mutualfund/InqAccountLTF</t>
  </si>
  <si>
    <t xml:space="preserve">สอบถามข้อมูลบัญชีกองทุน &gt;  2. ข้อมูลบัญชีโดยรหัส CIS NO.(L=LTF)  &gt; กองทุน LTF ที่สามารถขายได้ในปี 2018 (ตามเกณฑ์สรรพากร)
</t>
  </si>
  <si>
    <t>InqAccountLTF_layout.xlsx</t>
  </si>
  <si>
    <t>803_HB_771C630596CFAE2BBF54C95F9E102B1A</t>
  </si>
  <si>
    <t>/kscore/collateral/InqCollateralByCID</t>
  </si>
  <si>
    <t xml:space="preserve">Collateral inquiry by CID number </t>
  </si>
  <si>
    <t>COS_InqCollateralByCID.xlsx</t>
  </si>
  <si>
    <t>803_HB_97F692C56B76874FF6CBD2C935919E69</t>
  </si>
  <si>
    <t>/kscore/collateral/InqInsuranceListByCID</t>
  </si>
  <si>
    <t>Insurance list inquiry by CID</t>
  </si>
  <si>
    <t>COS_InqInsuranceListByCID.xlsx</t>
  </si>
  <si>
    <t>803_HB_E1AE020BEF735A032877F17EF1829720</t>
  </si>
  <si>
    <t>/kscore/collateral/InqInsuranceDetail</t>
  </si>
  <si>
    <t>Insurance detail inquiry</t>
  </si>
  <si>
    <t>COS_InqInsuranceDetail.xlsx</t>
  </si>
  <si>
    <t>803_HB_329E5226C0D4435C870FCC993E58A25C</t>
  </si>
  <si>
    <t>/kscore/collateral/InqCIFDetail</t>
  </si>
  <si>
    <t>CID detail inquiry</t>
  </si>
  <si>
    <t>COS_InqCIFDetail.xlsx</t>
  </si>
  <si>
    <t>803_HB_96B6FF453EE069B1D1E7E3DFC7B2C274</t>
  </si>
  <si>
    <t>/kscore/collateral/InqPidAndLimitNoByCIF</t>
  </si>
  <si>
    <t>inquiry PID and limit number by CIF (call subriution COSOS592, COSOS582)</t>
  </si>
  <si>
    <t>COS_InqPidAndLimitNoByCIF.xlsx</t>
  </si>
  <si>
    <t>803_HB_8D810D9248A0CB6399203FA59ED0553E</t>
  </si>
  <si>
    <t>/kscore/collateral/InqPledgeType06</t>
  </si>
  <si>
    <t xml:space="preserve">inquiry pledge type 06 by screen </t>
  </si>
  <si>
    <t>COS_InqPledgeType06.xlsx</t>
  </si>
  <si>
    <t>803_HB_B7E09E54BBFFA77B6B64DDFC81246743</t>
  </si>
  <si>
    <t>/kscore/contingent/AddGroupLimit</t>
  </si>
  <si>
    <t>Add group credit limit</t>
  </si>
  <si>
    <t>AddGroupLimit_layout.xlsx</t>
  </si>
  <si>
    <t>803_HB_159819988EBA2E7C061BB86F89C0D061</t>
  </si>
  <si>
    <t>/kscore/current/TellerReferenceInq</t>
  </si>
  <si>
    <t>Teller/User and reference inquiry from screen TS02DPH1.</t>
  </si>
  <si>
    <t>Current_TellerReferenceInq_layout (1).xlsx</t>
  </si>
  <si>
    <t>803_HB_370F7469719AEAFFDA26AF3D00C8A71C</t>
  </si>
  <si>
    <t>/kscore/current/InqOdAccrual</t>
  </si>
  <si>
    <t>Account number inquiry from screen TS02IMQ0.</t>
  </si>
  <si>
    <t>CA_InqOdAccrualAdvanceFlag.xlsx</t>
  </si>
  <si>
    <t>803_HB_C33D6A5FA0FDB57B4D562DB7F1555856</t>
  </si>
  <si>
    <t>/kscore/current/InqAccountInfo</t>
  </si>
  <si>
    <t>Current account infomation inquiry from Screen</t>
  </si>
  <si>
    <t>CA_InqAccountInfo.xlsx</t>
  </si>
  <si>
    <t>803_HB_5CF2DADD78049EF5BF36867F38987E04</t>
  </si>
  <si>
    <t>/kscore/contingent/AddRemarkCreditLimit</t>
  </si>
  <si>
    <t xml:space="preserve">Add remark credit limitby screen </t>
  </si>
  <si>
    <t>AddRemarkCreditLimit_layout.xlsx</t>
  </si>
  <si>
    <t>803_HB_D59F263E16B726F1436FA6F882DEC43F</t>
  </si>
  <si>
    <t>/kscore/contingent/AddSubProduct</t>
  </si>
  <si>
    <t>Add sub product by screen</t>
  </si>
  <si>
    <t>AddSubProduct_layout.xlsx</t>
  </si>
  <si>
    <t>803_HB_57282CA9ADEE788BD1A27C3F07F57CAA</t>
  </si>
  <si>
    <t>/kscore/current/InqChequeStatus</t>
  </si>
  <si>
    <t>Cheque Status inquiry from screen TS02IMQ0.</t>
  </si>
  <si>
    <t>Current_InqChequeStatus_layout.xlsx</t>
  </si>
  <si>
    <t>803_HB_D81CD3AB5BA5A0D891DEEC2EAC4AAE03</t>
  </si>
  <si>
    <t>/kscore/fcd/InqFCDStatement</t>
  </si>
  <si>
    <t xml:space="preserve">Inquiry FCD Statement </t>
  </si>
  <si>
    <t>InqFCDStatement_layout_D01082022.xlsx</t>
  </si>
  <si>
    <t>803_HB_75A76050590454170A02B3EDB0D9A608</t>
  </si>
  <si>
    <t>/kscore/contingent/ApproveAddCoLimit</t>
  </si>
  <si>
    <t>สำหรับ approve การ add Co credit limit</t>
  </si>
  <si>
    <t>ApproveAddCoLimit_layout.xlsx</t>
  </si>
  <si>
    <t>803_HB_378A8D25EF2B29EB2B7649269AAE4BCF</t>
  </si>
  <si>
    <t>/kscore/contingent/ApproveAddGroupLimit</t>
  </si>
  <si>
    <t xml:space="preserve">สำหรับ approve การ add Group credit limit </t>
  </si>
  <si>
    <t>ApproveAddGroupLimit_layout.xlsx</t>
  </si>
  <si>
    <t>803_HB_072C28E9A1CC768C798EF453DD573502</t>
  </si>
  <si>
    <t>/kscore/contingent/ApproveCreditLimit</t>
  </si>
  <si>
    <t>Approve credit limit by screen</t>
  </si>
  <si>
    <t>ApproveCreditLimit_layout.xlsx</t>
  </si>
  <si>
    <t>803_HB_37500AF8584B15E8D6411802CAD43484</t>
  </si>
  <si>
    <t>/kscore/contingent/CheckCustomerByCIF</t>
  </si>
  <si>
    <t>Check Customer By CIF (read file CTSCUSCM)</t>
  </si>
  <si>
    <t>CheckCustomerByCIF_layout.xlsx</t>
  </si>
  <si>
    <t>803_HB_54D62B86AB3DD05471EEC4EDD880DBDC</t>
  </si>
  <si>
    <t>/kscore/termloan/addTLschedule</t>
  </si>
  <si>
    <t>addTLschedule  (append schedule)</t>
  </si>
  <si>
    <t>ALSSM_addTLschedule.xlsx</t>
  </si>
  <si>
    <t>803_HB_A743C7BCB526959DFAA2ED0AA100EC38</t>
  </si>
  <si>
    <t>/kscore/termloan/hangTLInt</t>
  </si>
  <si>
    <t>hangTLInt</t>
  </si>
  <si>
    <t>ALSSM_hangTLInt.xlsx</t>
  </si>
  <si>
    <t>803_HB_7F5AF46E16DCF8B58A5A2BA6BB7F8263</t>
  </si>
  <si>
    <t>/kscore/contingent/ctsgetCreditInfobyCIF</t>
  </si>
  <si>
    <t>get Credit Information by CIF No.</t>
  </si>
  <si>
    <t>ctsgetCreditInfobyCIF V1.0.xlsx</t>
  </si>
  <si>
    <t>803_HB_42FF1F99D267E5B4E71238FB7CA921B0</t>
  </si>
  <si>
    <t>/kscore/contingent/ctsgetSeqListbyCIF</t>
  </si>
  <si>
    <t>get Sequence List by CIF No.</t>
  </si>
  <si>
    <t>ctsgetSeqListbyCIF V1.0.xlsx</t>
  </si>
  <si>
    <t>803_HB_DCF4CF233C8F159F57A7B05573BF5E57</t>
  </si>
  <si>
    <t>/kscore/contingent/CustomerCTSToKBOL</t>
  </si>
  <si>
    <t xml:space="preserve">Services for e-LG Request </t>
  </si>
  <si>
    <t>CTS_CustomerCTSToKBOL_layout.xlsx</t>
  </si>
  <si>
    <t>803_HB_40FBA1999EE1209436BE072330DF4FCC</t>
  </si>
  <si>
    <t>/kscore/contingent/getCreditInfobyCIF</t>
  </si>
  <si>
    <t>Get Credit Information by CIF</t>
  </si>
  <si>
    <t>getCreditInfobyCIF_service_layout - v180816.xlsx</t>
  </si>
  <si>
    <t>803_HB_3309731F649189863D162B3417D7BEB3</t>
  </si>
  <si>
    <t>/kscore/fixed/InqAccountInfo</t>
  </si>
  <si>
    <t>Fixed Inquiry Account Information by Screen</t>
  </si>
  <si>
    <t>TD_InqAccountInfo.xlsx</t>
  </si>
  <si>
    <t>803_HB_C4DE2A75A3927EB1E3F91728FFE16DA6</t>
  </si>
  <si>
    <t>/kscore/fixed/InqItemsSummary</t>
  </si>
  <si>
    <t>Fixed Items Summary Inquiry</t>
  </si>
  <si>
    <t>FCD_InqFixedItemList.xlsx</t>
  </si>
  <si>
    <t>803_HB_DA21D5487170502612C8F790AD11B91B</t>
  </si>
  <si>
    <t>/kscore/fixed/InqItemInformation</t>
  </si>
  <si>
    <t>Fixed Items Information Inquiry</t>
  </si>
  <si>
    <t>TD_InqItemInformation.xlsx</t>
  </si>
  <si>
    <t>803_HB_6FAB1C42ADFBC0E4BECEC854AEA1A327</t>
  </si>
  <si>
    <t xml:space="preserve">/kscore/fcd/InqToDayActivity </t>
  </si>
  <si>
    <t>Inquiry FCD Today Activity</t>
  </si>
  <si>
    <t>InqToDayActivity_layout.xlsx</t>
  </si>
  <si>
    <t>803_HB_42092970AAAF6152CFEB74B073EA2619</t>
  </si>
  <si>
    <t>/kscore/fcd/InqHoldBalanceList</t>
  </si>
  <si>
    <t>service นี้จะแสดง list ของ Hold balance  </t>
  </si>
  <si>
    <t>InqHoldBalanceList_layout.xlsx</t>
  </si>
  <si>
    <t>803_HB_CF46BD166FE6359841A50926EB9FC7B0</t>
  </si>
  <si>
    <t>/kscore/fcd/InqHoldBalanceDetail</t>
  </si>
  <si>
    <t xml:space="preserve">service นี้จะแสดงรายละเอียดของ Hold balance โดยเลือกจาก list ใน service  
InqHoldBalanceList </t>
  </si>
  <si>
    <t>InqHoldBalanceDetail_layout.xlsx</t>
  </si>
  <si>
    <t>803_HB_64AF90255B6A2402504E55D5E9611A73</t>
  </si>
  <si>
    <t>/kscore/fcd/InqFixedItemList</t>
  </si>
  <si>
    <t>service นี้จะแสดง list ของ fixed item  </t>
  </si>
  <si>
    <t>803_HB_B0B7906EBCDE3DD24442F5C21C10A05B</t>
  </si>
  <si>
    <t>/kscore/fcd/InqFixedItemDetail</t>
  </si>
  <si>
    <t xml:space="preserve">service นี้จะแสดงรายละเอียดของ fixed item  โดยเลื่อกจาก list ใน service  
InqFixedItemList </t>
  </si>
  <si>
    <t>InqFixedItemDetail_layout.xlsx</t>
  </si>
  <si>
    <t>803_HB_F64A87FE31D7CDCF4E252BA98BA97248</t>
  </si>
  <si>
    <t xml:space="preserve">/kscore/fcd/InqFixedInterestRate </t>
  </si>
  <si>
    <t>Inquiry Fixed Interest Rate from screen FCDM611.</t>
  </si>
  <si>
    <t>InqFixedInterestRate_layout.xlsx</t>
  </si>
  <si>
    <t>803_HB_C20399E599CCCB53D8B672FD21C6FBEB</t>
  </si>
  <si>
    <t>/kscore/contingent/maintainCreditLimit</t>
  </si>
  <si>
    <t>Update LG Expiry date &amp;  Remark
Maintenance Credit Limit via CTSMZ01 screen</t>
  </si>
  <si>
    <t>maintainCreditLimit_service_layout - v180806.xlsx</t>
  </si>
  <si>
    <t>803_HB_D17A4D2948080461F4CBC536A6461232</t>
  </si>
  <si>
    <t>/kscore/saving/InqAccountInfo</t>
  </si>
  <si>
    <t>Saving Inquiry Information by Screen</t>
  </si>
  <si>
    <t>SA_InqAccountInfo.xlsx</t>
  </si>
  <si>
    <t>803_HB_D4844C32983F2CD32EE2F440E00BB701</t>
  </si>
  <si>
    <t>/kscore/fcd/InqFCDAccBalance</t>
  </si>
  <si>
    <t>Inquiry FCD Account Balance (Call Program FCDBH011 )</t>
  </si>
  <si>
    <t>FCD_InqFCDAccBalance.xlsx</t>
  </si>
  <si>
    <t>803_HB_E452550B348A4A95C6564099F9ED6CB5</t>
  </si>
  <si>
    <t>/kscore/contingent/MaintCreditLimit</t>
  </si>
  <si>
    <t xml:space="preserve">Maintenance credit limit by screen </t>
  </si>
  <si>
    <t>MaintCreditLimit (1).xlsx</t>
  </si>
  <si>
    <t>803_HB_7A06981224DA7B296C6A9CB3E822982A</t>
  </si>
  <si>
    <t>/kscore/collateral/InqLocationCode</t>
  </si>
  <si>
    <t xml:space="preserve">สำหรับหา ตำบล,อำเภอ,จังหวัด,zipCode จาก location code ครับ 
(ดึงข้อมูลจาก file TBMD300) </t>
  </si>
  <si>
    <t>COS_InqLocationCode.xlsx</t>
  </si>
  <si>
    <t>803_HB_7003B972321245B6023F42F760704C4A</t>
  </si>
  <si>
    <t>/kscore/fixed/TDItemInterestInq</t>
  </si>
  <si>
    <t xml:space="preserve">ITEM INTEREST INQUIRY (TS01TDQ5)  </t>
  </si>
  <si>
    <t>Inteface spec layout - TDItemInterestInq v1.0.xlsx</t>
  </si>
  <si>
    <t>803_HB_253128331CF4D2810B8E5944B3D85BDE</t>
  </si>
  <si>
    <t>/kscore/contingent/MaintCustomerInCTS</t>
  </si>
  <si>
    <t>Maintain customer in CTS</t>
  </si>
  <si>
    <t>MaintCustomerInCTS_layout.xlsx</t>
  </si>
  <si>
    <t>803_HB_97B94FE1F69FD3FBA4350C71EA20BC3E</t>
  </si>
  <si>
    <t>/kscore/fixed/TDHoldInfoInq</t>
  </si>
  <si>
    <t xml:space="preserve">HOLD INFORMATION INQUIRY (TS01TDQ7) </t>
  </si>
  <si>
    <t>Inteface spec layout - TDHoldInfoInq v1.0.xlsx</t>
  </si>
  <si>
    <t>803_HB_BC6D493E3031E656866C97B67AC5E92E</t>
  </si>
  <si>
    <t>/kscore/termloan/getAccountMaintN1</t>
  </si>
  <si>
    <t xml:space="preserve">Get Account Maintenance N1 </t>
  </si>
  <si>
    <t>ALSSM_getAccountMaintN1_update.xlsx</t>
  </si>
  <si>
    <t>803_HB_BB38CAF839FB91CCC5FE1D4460CD5852</t>
  </si>
  <si>
    <t>/kscore/termloan/getAccountMaintZE</t>
  </si>
  <si>
    <t>Get Account Maintenance ZE</t>
  </si>
  <si>
    <t>ALSSM_getAccountMaintZE.xlsx</t>
  </si>
  <si>
    <t>803_HB_05192210CD6114F078D9FDF22059601C</t>
  </si>
  <si>
    <t>/kscore/termloan/getAccountRateAdjust</t>
  </si>
  <si>
    <t>Get Account Rate Adjustment</t>
  </si>
  <si>
    <t>ALSSM_getAccountRateAdjust_20190606.xlsx</t>
  </si>
  <si>
    <t>803_HB_789D050F9AADD872FFBC191D0D6966E5</t>
  </si>
  <si>
    <t>/kscore/termloan/getAccrualGroup</t>
  </si>
  <si>
    <t>Get Accrual Group</t>
  </si>
  <si>
    <t>ALSSM_getAccrualGroup.xlsx</t>
  </si>
  <si>
    <t>803_HB_992F742D87691ED0B8DFF34A5980242C</t>
  </si>
  <si>
    <t>/kscore/termloan/getBillingDefinition</t>
  </si>
  <si>
    <t>Get billing definition</t>
  </si>
  <si>
    <t>ALSSM_getBillingDefinition.xlsx</t>
  </si>
  <si>
    <t>803_HB_6B5520C2DEC641521E9ED1287C82B427</t>
  </si>
  <si>
    <t>/kscore/termloan/getBillingHistory</t>
  </si>
  <si>
    <t>Get billing history</t>
  </si>
  <si>
    <t>ALSSM_getBillingHistory.xlsx</t>
  </si>
  <si>
    <t>803_HB_7FEE50313797B9C7A59A745D60752F2C</t>
  </si>
  <si>
    <t>/kscore/termloan/getBillingSchedule</t>
  </si>
  <si>
    <t>Get Billiing Schedule</t>
  </si>
  <si>
    <t>ALSSM_getBillingSchedule.xlsx</t>
  </si>
  <si>
    <t>803_HB_E19B07EC8C4A1A1984B50CC3A5D56736</t>
  </si>
  <si>
    <t>/kscore/termloan/getCreditLineBalance</t>
  </si>
  <si>
    <t>Get Loan Credit Line</t>
  </si>
  <si>
    <t>ALSSM_getCreditLineBalance.xlsx</t>
  </si>
  <si>
    <t>803_HB_623F946C9144CCDD152B2296528659F1</t>
  </si>
  <si>
    <t xml:space="preserve">/kscore/termloan/getDelinquencySum </t>
  </si>
  <si>
    <t>Get Delinquenct Summary</t>
  </si>
  <si>
    <t>ALSSM_getDelinquencySum.xlsx</t>
  </si>
  <si>
    <t>803_HB_495C931B680E63C20445764D4A7E2145</t>
  </si>
  <si>
    <t>/kscore/termloan/getLoanBalance</t>
  </si>
  <si>
    <t>Get Loan Balance</t>
  </si>
  <si>
    <t>ALSSM_getLoanBalance.xlsx</t>
  </si>
  <si>
    <t>803_HB_BA66ECD3464D863588DF7835E7189E80</t>
  </si>
  <si>
    <t>/kscore/termloan/getPayDueSegment</t>
  </si>
  <si>
    <t>Get Pay Due Segment</t>
  </si>
  <si>
    <t>ALSSM_getPayDueSegment.xlsx</t>
  </si>
  <si>
    <t>803_HB_5CDF9C25E8A7F4631B0328AB6F071D0A</t>
  </si>
  <si>
    <t>/kscore/termloan/getPayoffProcessing</t>
  </si>
  <si>
    <t>Get Pay-off Processing</t>
  </si>
  <si>
    <t>ALSSM_getPayoffProcessing.xlsx</t>
  </si>
  <si>
    <t>803_HB_3D1AD94E4F77510DBCACD5D42A254E47</t>
  </si>
  <si>
    <t>/kscore/termloan/getStatementSummary</t>
  </si>
  <si>
    <t>Get Statement Summary</t>
  </si>
  <si>
    <t>ALSSM_getStatementSummary.xlsx</t>
  </si>
  <si>
    <t>803_HB_D5B8E3D2E6E50E0E255ABFB15C1477D8</t>
  </si>
  <si>
    <t>/kscore/contingent/outBoundELG</t>
  </si>
  <si>
    <t>Issue LG from Blockchain - Outbound</t>
  </si>
  <si>
    <t>$CTS.COPYLIB.COMP.PROD(WKELGOBT)</t>
  </si>
  <si>
    <t>803_HB_2D326D93D75C51CD7CC60BB0ADA28028</t>
  </si>
  <si>
    <t>/kscore/contingent/OutUpdateBen</t>
  </si>
  <si>
    <t>Outbound service for Update Bene</t>
  </si>
  <si>
    <t>$CTS.COPYLIB.COMP.PROD(WKBENOBT)</t>
  </si>
  <si>
    <t>803_HB_65D8885F2D8365DEFEBCDCF7C02952E5</t>
  </si>
  <si>
    <t>/kscore/contingent/OutUpdateBenForm</t>
  </si>
  <si>
    <t>Outbound service for Update Bene Form</t>
  </si>
  <si>
    <t>803_HB_10F15E6E942F29C3809CB2B6FD587F25</t>
  </si>
  <si>
    <t>/kscore/mutualfund/inqCreditCardStatus</t>
  </si>
  <si>
    <t>Inquiry Status รายการซื้อกองทุนผ่าน KMA/KOL</t>
  </si>
  <si>
    <t>inteface_spec_inqCreditCardStatus_Inquiry_Credit_Card_Status_D190904.xlsx</t>
  </si>
  <si>
    <t>803_HB_44D30CBC603B4FA9535E25561CF1252C</t>
  </si>
  <si>
    <t>/kscore/termloan/getHistorySummary</t>
  </si>
  <si>
    <t>Inquiry History Summary</t>
  </si>
  <si>
    <t>ALSSM_getHistorySummary.xlsx</t>
  </si>
  <si>
    <t>803_HB_6ACB5A773DB7C4849C7F645F10CCE4FF</t>
  </si>
  <si>
    <t>/kscore/termloan/getAffiliateAccount</t>
  </si>
  <si>
    <t>Inquiry Affiliate Account</t>
  </si>
  <si>
    <t>ALSSM_getAffiliateAccount.xlsx</t>
  </si>
  <si>
    <t>803_HB_9197202E55D877FC25306C7FC3E5B6E2</t>
  </si>
  <si>
    <t>/kscore/termloan/getEndorser</t>
  </si>
  <si>
    <t>Inquiry Endorser</t>
  </si>
  <si>
    <t>ALSSM_getEndorser.xlsx</t>
  </si>
  <si>
    <t>803_HB_5EE9A167FF4D893A5FFD74B630ED9A3F</t>
  </si>
  <si>
    <t>/kscore/termloan/getUserMemoZ1</t>
  </si>
  <si>
    <t xml:space="preserve">Inquiry User Memo 1 </t>
  </si>
  <si>
    <t>ALSSM_getUserMemoZ1.xlsx</t>
  </si>
  <si>
    <t>803_HB_FFD37408D776B4C4637FBA8115CDA269</t>
  </si>
  <si>
    <t>/kscore/termloan/getAccountMaintU9</t>
  </si>
  <si>
    <t>Inquiry Account Maintenance Detail AMU9</t>
  </si>
  <si>
    <t>ALSSM_getAccountMaintU9_20220420.xlsx</t>
  </si>
  <si>
    <t>803_HB_BD03DEC7894394A58F7649D88C08589A</t>
  </si>
  <si>
    <t>/kscore/termloan/newPNDrawOneScn</t>
  </si>
  <si>
    <t>New PN Draw Account …[by New Loan Step]…</t>
  </si>
  <si>
    <t>ALSSM_newPNDrawOneScn.xlsx</t>
  </si>
  <si>
    <t>803_HB_57F34B891C9C506B01FAC129F613142F</t>
  </si>
  <si>
    <t>/kscore/termloan/fundingAccount</t>
  </si>
  <si>
    <t>Funding Loan AMNZ</t>
  </si>
  <si>
    <t>ALSSM_fundingAccount</t>
  </si>
  <si>
    <t>803_HB_D022EF5A21207598FE509F44D7DC82F1</t>
  </si>
  <si>
    <t>/kscore/termloan/delPNAccount</t>
  </si>
  <si>
    <t>Delete PN In-Process Account AMNZ, AMNF</t>
  </si>
  <si>
    <t>ALSSM_delPNAccount.xlsx</t>
  </si>
  <si>
    <t>803_HB_1C5678CB6137ED06FB8B52529F9921DD</t>
  </si>
  <si>
    <t>/kscore/termloan/getAccountMaintN9</t>
  </si>
  <si>
    <t>Inquiry Account Maintenance from AMN9</t>
  </si>
  <si>
    <t>ALSSM_getAccountMaintN9_20190905.xlsx</t>
  </si>
  <si>
    <t>803_HB_D233C5E0AE4FD9E7CDA56D1FC30B992C</t>
  </si>
  <si>
    <t>/kscore/contingent/requestELG</t>
  </si>
  <si>
    <t>Issue LG from Blockchain - Inbound</t>
  </si>
  <si>
    <t>requestELG_layout.xlsx</t>
  </si>
  <si>
    <t>803_HB_4487F7C02DF7F61C6AC2A238D97BC1FA</t>
  </si>
  <si>
    <t>/kscore/contingent/SearchBenByBenName</t>
  </si>
  <si>
    <t>Search beneficiary by name</t>
  </si>
  <si>
    <t>SearchBenByBenName_layout.xlsx</t>
  </si>
  <si>
    <t>803_HB_EC6980E3BB76CE406C0E452543CD9D68</t>
  </si>
  <si>
    <t>/kscore/contingent/SearchBenByBenNo</t>
  </si>
  <si>
    <t>Search beneficiary by Ben No</t>
  </si>
  <si>
    <t>SearchBenByBenNo_layout.xlsx</t>
  </si>
  <si>
    <t>803_HB_E09F8231F10B68BB481F27F3F5A27D28</t>
  </si>
  <si>
    <t>/kscore/contingent/UpdateStatusLG</t>
  </si>
  <si>
    <t>Update Status LG</t>
  </si>
  <si>
    <t>UpdateStatusLG_service_layout.xlsx</t>
  </si>
  <si>
    <t>803_HB_B2D77FB17E01F07A6295459D2A08B255</t>
  </si>
  <si>
    <t>/kscore/cardlink/InqMerchActivityHistory</t>
  </si>
  <si>
    <t xml:space="preserve">Inquiry Merchant Activity History </t>
  </si>
  <si>
    <t>CLA_InqMerchActivityHistory_layout.xlsx</t>
  </si>
  <si>
    <t>803_HB_4A2434B8A2A7F4D231535D6210E41835</t>
  </si>
  <si>
    <t>/kscore/creditInfo/AddCustInfoUBO</t>
  </si>
  <si>
    <t xml:space="preserve">Add Customer Information UBO </t>
  </si>
  <si>
    <t>LCI_AddCustInfoUBO</t>
  </si>
  <si>
    <t>803_HB_5C3AC7A9173CA4BA46CA344510986C18</t>
  </si>
  <si>
    <t>/kscore/creditInfo/AddCustRelationUBO</t>
  </si>
  <si>
    <t>Add Customer Relation UBO</t>
  </si>
  <si>
    <t>LCI_AddCustRelationUBO</t>
  </si>
  <si>
    <t>803_HB_FF253E4210E1DFFD3A2C98620ABF7658</t>
  </si>
  <si>
    <t>/kscore/creditInfo/GetCheckAuthorize</t>
  </si>
  <si>
    <t>Get Check Authorize</t>
  </si>
  <si>
    <t>CIM_GetCheckAuthorize.xlsx</t>
  </si>
  <si>
    <t>803_HB_B5DA2FA9884B0D20EC763B7BAE9C8907</t>
  </si>
  <si>
    <t>/kscore/termloan/getTellerTotalInfo</t>
  </si>
  <si>
    <t xml:space="preserve">Get Teller Total Info </t>
  </si>
  <si>
    <t>ALSSM_getTellerTotalInfo</t>
  </si>
  <si>
    <t>803_HB_AABE2B1C169AFDD6B072F114EB97E028</t>
  </si>
  <si>
    <t>/kscore/termloan/getCenterTotalInfo</t>
  </si>
  <si>
    <t xml:space="preserve">Get Center Total Info </t>
  </si>
  <si>
    <t>ALSSM_getCenterTotalInfo</t>
  </si>
  <si>
    <t>803_HB_2DA6A279D80503F4E74FE6127183F425</t>
  </si>
  <si>
    <t xml:space="preserve">/kscore/creditInfo/GetCustCIMandRM 
</t>
  </si>
  <si>
    <t>Call Sub-Rountine RMSCBA15  and CIMOS601 for get customer Information 
from CIM and RM with cif-No and CIM/RM Flag (CIF-join)</t>
  </si>
  <si>
    <t>CIM_GetCustCIMandRM_v20221111.xlsx</t>
  </si>
  <si>
    <t>803_HB_607CDB40C58AC0F38D51E9CD40D3F211</t>
  </si>
  <si>
    <t>/kscore/termloan/getBillingDetailOneScn</t>
  </si>
  <si>
    <t>INQUIRY BILLING DETAIL ONE SCREEN (AMB3)</t>
  </si>
  <si>
    <t>ALSSM_getBillingDetailOneScn.xlsx</t>
  </si>
  <si>
    <t>803_HB_710FBA2EF00508A91F199CDF4D9C55CC</t>
  </si>
  <si>
    <t>/kscore/creditInfo/GetCustInfoUBO</t>
  </si>
  <si>
    <t xml:space="preserve">Get customer information </t>
  </si>
  <si>
    <t>LCI_GetCustInfoUBO (1).xlsx</t>
  </si>
  <si>
    <t>803_HB_FC88D03E67D5980E78289852826E5A76</t>
  </si>
  <si>
    <t>/kscore/cardlink/TravCrdApplyInquiry</t>
  </si>
  <si>
    <t>CLA_TravCrdApplyInquiry_layout.xlsx</t>
  </si>
  <si>
    <t>803_HB_64B5A5F0EA0C3F3BC1AC2F863058B1F4</t>
  </si>
  <si>
    <t>/kscore/cardlink/TravCrdCardStsInquiry</t>
  </si>
  <si>
    <t>Card Status Inquiry</t>
  </si>
  <si>
    <t>CLA_TravCrdCardStsInquiry_layout (1).xlsx</t>
  </si>
  <si>
    <t>803_HB_0BB165C55B97C14AA3748C8621701AD8</t>
  </si>
  <si>
    <t>/kscore/cardlink/InqBatchMerchantDeposit</t>
  </si>
  <si>
    <t xml:space="preserve">Inquiry Batch Merchant Deposit by screen QDIJ,QDIX,QDIT    </t>
  </si>
  <si>
    <t>CLA_InqBatchMerchantDeposit_V4.0.xlsx</t>
  </si>
  <si>
    <t>803_HB_3506581E4289EB44D05F3FD3E1B352B5</t>
  </si>
  <si>
    <t xml:space="preserve">/kscore/creditInfo/GetCustomerCredit </t>
  </si>
  <si>
    <t>Get information from CIMOS601 file with Search Key</t>
  </si>
  <si>
    <t>CIM_GetCustomerCredit.xlsx</t>
  </si>
  <si>
    <t>803_HB_CDC7D7CC9B001A1D8FCB4BDC0A23A754</t>
  </si>
  <si>
    <t>/kscore/creditInfo/GetCustRelatioinUBO</t>
  </si>
  <si>
    <t>Get customer Relation</t>
  </si>
  <si>
    <t>LCI_GetCustRelatioinUBO.xlsx</t>
  </si>
  <si>
    <t>803_HB_3DE834FA72633ECA5857E20987B549CB</t>
  </si>
  <si>
    <t>/kscore/cardlink/TravCrdBalanceInquiry</t>
  </si>
  <si>
    <t xml:space="preserve">Travel Card Balance Inquiry </t>
  </si>
  <si>
    <t>CLA_TravCrdBalanceInquiry_layout (1).xlsx</t>
  </si>
  <si>
    <t>803_HB_C89929031F8A4D6C4CAEB14B53AABAA4</t>
  </si>
  <si>
    <t>/kscore/creditInfo/GetDMSIPbyCIF</t>
  </si>
  <si>
    <t>get customer information from cimos261 by Cif</t>
  </si>
  <si>
    <t>CIM_GetDMSIPbyCIF.xlsx</t>
  </si>
  <si>
    <t>803_HB_DBC9FD4537571AEE8EC2A49607A89891</t>
  </si>
  <si>
    <t>/kscore/cardlink/TravCrdBuyInquiry</t>
  </si>
  <si>
    <t>CLA_TravCrdBuyInquiry_layout.xlsx</t>
  </si>
  <si>
    <t>803_HB_034008EA3E1CF5DC1EF937C73EED34AB</t>
  </si>
  <si>
    <t>/kscore/creditInfo/GetLoanAcctByCIFDaily</t>
  </si>
  <si>
    <t>Get Loan Account by CIF Daily</t>
  </si>
  <si>
    <t>LCI_GetLoanAcctByCIFDaily (002).xlsx</t>
  </si>
  <si>
    <t>803_HB_E56F9BFA90E8220D184EA5BEB3B87DCD</t>
  </si>
  <si>
    <t>/kscore/creditInfo/GetLoanAcctByCIFDaiSe</t>
  </si>
  <si>
    <t>Get Direct to file lcid030 lcid060 by use cif-no 
Feature select appl-id and Amount</t>
  </si>
  <si>
    <t>LCI_GetLoanAcctByCIFDaiSe</t>
  </si>
  <si>
    <t>803_HB_675A0D5AD26EADECA24F28EE0FABE46B</t>
  </si>
  <si>
    <t>/kscore/cardlink/TravCrdSellInquiry</t>
  </si>
  <si>
    <t>CLA_TravCrdSellInquiry_layout.xlsx</t>
  </si>
  <si>
    <t>803_HB_7883FC7E895740F4771AA1696FD347B9</t>
  </si>
  <si>
    <t>/kscore/creditInfo/SearchUBObyName</t>
  </si>
  <si>
    <t>Search customer information by name</t>
  </si>
  <si>
    <t>LCI_SearchUBObyName.xlsx</t>
  </si>
  <si>
    <t>803_HB_3E9F8930B52777CF835ED00BF7A54D7E</t>
  </si>
  <si>
    <t>/kscore/creditInfo/UpdateCustInfoUBO</t>
  </si>
  <si>
    <t>Create/Update Customer UBO</t>
  </si>
  <si>
    <t>LCI_UpdateCustInfoUBO.XLSX</t>
  </si>
  <si>
    <t>803_HB_E4494B58F63762244BED02CB1B89BCFA</t>
  </si>
  <si>
    <t>/kscore/creditInfo/UpdateCustomerByCIF</t>
  </si>
  <si>
    <t>Create/Update CIM call program CIMOSE10 (This service need to be discuss with CIM team before use)</t>
  </si>
  <si>
    <t>CIM_UpdateCustomerByCIF.XLSX</t>
  </si>
  <si>
    <t>803_HB_5ABED79578E799B5950236E571E1937C</t>
  </si>
  <si>
    <t>/kscore/creditInfo/UpdateCustRelationUBO</t>
  </si>
  <si>
    <t>Create/Update Customer Relation UBO</t>
  </si>
  <si>
    <t>LCI_UpdateCustRelationUBO.XLSX</t>
  </si>
  <si>
    <t>803_HB_312E7903A9DC017DC0D6FB95434BC374</t>
  </si>
  <si>
    <t>/kscore/creditInfo/UpdNextRevAndConsent</t>
  </si>
  <si>
    <t>Update data to screen CIMMA35 (next-review-date and MUFG consent)</t>
  </si>
  <si>
    <t>CIM_UpdNextRevAndConsent.xlsx</t>
  </si>
  <si>
    <t>803_HB_818288C488ABC8B0BEA360263B60AA5A</t>
  </si>
  <si>
    <t>/kscore/TERMLOAN/GETPNMASTER</t>
  </si>
  <si>
    <t>GET PN MASTER</t>
  </si>
  <si>
    <t>ALSSM_getPNMaster</t>
  </si>
  <si>
    <t>803_HB_4939CFBD9B7AD046010839CC9CB063F0</t>
  </si>
  <si>
    <t>/kscore/TERMLOAN/GETPNSUBCOMMIT</t>
  </si>
  <si>
    <t>GET PN SUB COMMIT</t>
  </si>
  <si>
    <t>ALSSM_getPNSubcommit</t>
  </si>
  <si>
    <t>803_HB_949E01E79DD33B4B391B356202F50EAB</t>
  </si>
  <si>
    <t>/kscore/TERMLOAN/GETACCOUNTMAINTN5</t>
  </si>
  <si>
    <t>Get Account Maintenance N5</t>
  </si>
  <si>
    <t>ALSSM_getAccountMaintN5.xlsx</t>
  </si>
  <si>
    <t>803_HB_B3B1B03B6FBBDFED666931E7C1BA6B94</t>
  </si>
  <si>
    <t xml:space="preserve">/kscore/TERMLOAN/GETPNDRAWLIST </t>
  </si>
  <si>
    <t>GET ACCOUNT MAINTENANCE AMN5</t>
  </si>
  <si>
    <t>ALSSM_getPNDrawList</t>
  </si>
  <si>
    <t>803_HB_A6D4513CB76CF0148081C68D8B0682FB</t>
  </si>
  <si>
    <t>/kscore/cardlink/InqTerminalOADL</t>
  </si>
  <si>
    <t xml:space="preserve">Inquiry Terminal Id by screen OADL    </t>
  </si>
  <si>
    <t>CLA_InqTerminalOADL.xlsx</t>
  </si>
  <si>
    <t>803_HB_6166B11607BD2135A95E462C88504D95</t>
  </si>
  <si>
    <t>/kscore/saving/SACloseBalanceInq</t>
  </si>
  <si>
    <t>This service will return Balance for closing account. ( by calling SIINF00 )</t>
  </si>
  <si>
    <t>Service layout - SACloseBalanceInq v1.1.xlsx</t>
  </si>
  <si>
    <t>803_HB_78649ECE52604CCC12F1B6309F0C27D4</t>
  </si>
  <si>
    <t>/kscore/current/AddHoldAllFund</t>
  </si>
  <si>
    <t>Add hold all fund from screen TS02IML0.</t>
  </si>
  <si>
    <t>CA_AddHoldAllFund_V3.0.xlsx</t>
  </si>
  <si>
    <t>803_HB_23EF55F508CDAF4BC2C931A2A3704DFA</t>
  </si>
  <si>
    <t>/kscore/current/CADeposit</t>
  </si>
  <si>
    <t>Deposit Current</t>
  </si>
  <si>
    <t>CADeposit_service_layout v3.1.xlsx</t>
  </si>
  <si>
    <t>803_HB_76DFA98EE5287B03D11EFA903C8327B5</t>
  </si>
  <si>
    <t>/kscore/current/CAUpdCIFno</t>
  </si>
  <si>
    <t>Update CIF No.</t>
  </si>
  <si>
    <t>New Booking OD Service Spec</t>
  </si>
  <si>
    <t>803_HB_4BA70A73664118D396A8F29DFB935013</t>
  </si>
  <si>
    <t>/kscore/current/CAUpdMaintDept</t>
  </si>
  <si>
    <t>Update Maintenance Department</t>
  </si>
  <si>
    <t>service_CAUpdMaintDept_180629.xlsx</t>
  </si>
  <si>
    <t>803_HB_BD5BCBCFF6A0713BB0C7D9CE37FACBDF</t>
  </si>
  <si>
    <t>/kscore/cardlink/InqMerAuthAUQM</t>
  </si>
  <si>
    <t>INQ MER AUTH AUQM</t>
  </si>
  <si>
    <t>CLA_InqMerAuthAUQM_layout (1).xlsx</t>
  </si>
  <si>
    <t>803_HB_63CC863AA4A9D64E024B1614443BF82D</t>
  </si>
  <si>
    <t>/kscore/current/CAUpdNormOD</t>
  </si>
  <si>
    <t>Create Normal OD Limit</t>
  </si>
  <si>
    <t>CAUpdNormOD_layout.xlsx</t>
  </si>
  <si>
    <t>803_HB_AFB785391489DB068DB9BED9E8CD406A</t>
  </si>
  <si>
    <t>/kscore/cardlink/InqCardActivityListAIQA</t>
  </si>
  <si>
    <t>INQ CARD ACTIVITY LIST AIQA</t>
  </si>
  <si>
    <t>CLA_InqCardActivityListAIQA_layout (1).xlsx</t>
  </si>
  <si>
    <t>803_HB_20EE4AA904AD5C332951FE9FCAAA08CB</t>
  </si>
  <si>
    <t>/kscore/cardlink/InqCardActivityListAUQA</t>
  </si>
  <si>
    <t>INQ CARD ACTIVITYLIST AUQA</t>
  </si>
  <si>
    <t>CLA_InqCardActivityListAUQA_layout.xlsx</t>
  </si>
  <si>
    <t>803_HB_76AD67D4A341CE68D46EA550B327E62E</t>
  </si>
  <si>
    <t>/kscore/cardlink/InqDetailTransAUQM</t>
  </si>
  <si>
    <t>INQ DETAIL TRANS AUQM</t>
  </si>
  <si>
    <t>CLA_InqDetailTransAUQM_layout.xlsx</t>
  </si>
  <si>
    <t>803_HB_E8DA43D2BFDD8FD2B03352651C393C18</t>
  </si>
  <si>
    <t>/kscore/current/CAUpdOpenODdate</t>
  </si>
  <si>
    <t>Update Open OD Date</t>
  </si>
  <si>
    <t>New Booking OD Service Spec.xlsx</t>
  </si>
  <si>
    <t>803_HB_48AC968F99223BDEB5F2854DA1404697</t>
  </si>
  <si>
    <t>/kscore/current/CAUpdProjFlag</t>
  </si>
  <si>
    <t>service_CAUpdProjFlag_180629.xlsx</t>
  </si>
  <si>
    <t>803_HB_EDA0E85B11C863F9AB48C25FA85051D2</t>
  </si>
  <si>
    <t>/kscore/current/CAUpdTempOD</t>
  </si>
  <si>
    <t>Create Temp OD Limit</t>
  </si>
  <si>
    <t>Current_UpdateTempODLimit_layout.xlsx</t>
  </si>
  <si>
    <t>803_HB_D9ADE43412B65A2C6798A82074F5753B</t>
  </si>
  <si>
    <t>/kscore/current/CAWithdraw</t>
  </si>
  <si>
    <t>Withdraw Current</t>
  </si>
  <si>
    <t>CAWithdraw_service_layout v3.1 (1).xlsx</t>
  </si>
  <si>
    <t>803_HB_45BA28CAF2F2901A1A9FE4A2C6F7D131</t>
  </si>
  <si>
    <t>/kscore/termloan/getDepositHistory</t>
  </si>
  <si>
    <t>Get Deposit History</t>
  </si>
  <si>
    <t>ALSSM_getDepositHistory.xlsx</t>
  </si>
  <si>
    <t>803_HB_A13995C56E188DBB0986A2FCAFE5E6A6</t>
  </si>
  <si>
    <t>/kscore/termloan/getEarlyTerminationFee</t>
  </si>
  <si>
    <t>Get Early Termination Fee</t>
  </si>
  <si>
    <t>ALSSM_getEarlyTerminationFee.xlsx</t>
  </si>
  <si>
    <t>803_HB_3FD2FC7133B2FE2B69D1347EB2E49D20</t>
  </si>
  <si>
    <t>/kscore/termloan/getNonAccrual</t>
  </si>
  <si>
    <t>Get Non Accrual</t>
  </si>
  <si>
    <t>ALSSM_getNonAccrual.xlsx</t>
  </si>
  <si>
    <t>803_HB_20733F4C6812A787100A88822F742EFA</t>
  </si>
  <si>
    <t>/kscore/saving/SAStmInqDescending</t>
  </si>
  <si>
    <t>This service will return Saving deposit statement by Saving account no 
(Descending transaction time) - use Channel &amp; Container (occur 100)</t>
  </si>
  <si>
    <t>Inteface spec layout - SAStatement-Order by New to Old Trans v1.1.xlsx</t>
  </si>
  <si>
    <t>803_HB_63310F041723E87C6282DDEDB02752BE</t>
  </si>
  <si>
    <t>/kscore/cardlink/InqTransDetailOADL</t>
  </si>
  <si>
    <t>Inquiry Transaction Detail OADL</t>
  </si>
  <si>
    <t>CLA_InqTransDetailOADL_layout.xlsx</t>
  </si>
  <si>
    <t>803_HB_70A66112489C2697F56A27797B61CC9C</t>
  </si>
  <si>
    <t>/kscore/current/DeleteHold</t>
  </si>
  <si>
    <t>Delete Hold from screen TS02IML0.</t>
  </si>
  <si>
    <t>CA_DeleteHold_V1.1.xlsx</t>
  </si>
  <si>
    <t>803_HB_D5548A2FA1DE50FCB22267BE7591F441</t>
  </si>
  <si>
    <t>/kscore/fixed/TDStmInqDescending</t>
  </si>
  <si>
    <t>This service will return TD statement by account no (Descending transaction time) - use Channel &amp; Container (occur 100)</t>
  </si>
  <si>
    <t>Inteface spec layout - TDStatement-Order by New to Old Trans v1.0.xlsx</t>
  </si>
  <si>
    <t>803_HB_BA20AB4CC94C12820F9596F4966B6764</t>
  </si>
  <si>
    <t>/kscore/current/GetBalScreen</t>
  </si>
  <si>
    <t xml:space="preserve">Get data from BALANCE INQUIRY page. 
This service using current account to get account information. </t>
  </si>
  <si>
    <t>GetBalScreen_service_layout - v220107.xlsx</t>
  </si>
  <si>
    <t>803_HB_2BFF4BE4A0FD121F30491E1492FE8059</t>
  </si>
  <si>
    <t>/kscore/current/GetCancellationFee</t>
  </si>
  <si>
    <t xml:space="preserve">Get data from CANCELLATION FEE INQUIRY 
and COVENANT INQUIRY page. 
This service call two functions  which are 
getCancelFee and getConvenant  
from inqCancellationFee by using current account. </t>
  </si>
  <si>
    <t>GetCancellationFee_service_layout_v3.0.xlsx</t>
  </si>
  <si>
    <t>803_HB_D604705ABE5A74F1CFB4B0F2E48C102B</t>
  </si>
  <si>
    <t>/kscore/current/GetFeeInfo</t>
  </si>
  <si>
    <t xml:space="preserve">Get data from FEE INQUIRY INFORMATION page. This service using current account to get management fee information. </t>
  </si>
  <si>
    <t>GetFeeInfo_service_layout - v180518.xlsx</t>
  </si>
  <si>
    <t>803_HB_D2A63B47E77A82B179D4A8E648A2B23C</t>
  </si>
  <si>
    <t>/kscore/cardlink/InqFlagChargebackByARN</t>
  </si>
  <si>
    <t>Inquiry Flag Chargeback By ARN</t>
  </si>
  <si>
    <t>CLA_InqFlagChargebackByARN.xlsx</t>
  </si>
  <si>
    <t>803_HB_AA5FB1808045A208D2D1C0F7CE18BF06</t>
  </si>
  <si>
    <t>/kscore/CURRENT/GetODlimitScreen</t>
  </si>
  <si>
    <t xml:space="preserve">GET OD LIMIT SCREEN      </t>
  </si>
  <si>
    <t>GetODlimitScreen_service_layout - V220428.xlsx</t>
  </si>
  <si>
    <t>803_HB_D4C6C59A8FAEB64BCDD9CB2A20E8CAEC</t>
  </si>
  <si>
    <t>/kscore/collateral/InqCollateralDetail</t>
  </si>
  <si>
    <t>Inquiry Collateral Detail by CID Inquiry Collateral Detail 15 types (05,07,08,09,10,11,12,13,14,15,17,18,19,20,99) for KSX</t>
  </si>
  <si>
    <t>COS_InqCollateralDetail.xlsx</t>
  </si>
  <si>
    <t>803_HB_C0086B32BAFE7EAAEE0CC7BB1120D402</t>
  </si>
  <si>
    <t>/kscore/termloan/getPN_AMLG</t>
  </si>
  <si>
    <t>get PN AMLG</t>
  </si>
  <si>
    <t>ALS_getPN_AMLG.xlsx</t>
  </si>
  <si>
    <t>803_HB_47AE64F7C7741F0829F21355153AB707</t>
  </si>
  <si>
    <t>/kscore/current/ToDayTransaction</t>
  </si>
  <si>
    <t>Inquiry to day transaction by screen</t>
  </si>
  <si>
    <t>Current_ToDayTransaction_layout.xlsx</t>
  </si>
  <si>
    <t>803_HB_2A41F879EAB95C144324FF488C62FD0A</t>
  </si>
  <si>
    <t>/kscore/termloan/InqCertInterestFlag</t>
  </si>
  <si>
    <t>Inquiry Certificate of Interest Flag</t>
  </si>
  <si>
    <t>ALS_InqCertInterestFlag.xlsx</t>
  </si>
  <si>
    <t>803_HB_EF7A6AA4BAEBA27214CEFC0EF074CC06</t>
  </si>
  <si>
    <t>/kscore/current/UpdateBusinessType</t>
  </si>
  <si>
    <t>Update Business Type</t>
  </si>
  <si>
    <t>UpdateBusinessType_service_layout - v180627.xlsx</t>
  </si>
  <si>
    <t>803_HB_3C88B7F9CB3AD488FB003DF00FD72673</t>
  </si>
  <si>
    <t>/kscore/cardlink/InqCardPCIL</t>
  </si>
  <si>
    <t>ATM Card inquiry (PCIL Screen)</t>
  </si>
  <si>
    <t>CLA_InqCardPCIL.xlsx</t>
  </si>
  <si>
    <t>803_HB_66AE51ABBE38C7EAA68490E70F617EFC</t>
  </si>
  <si>
    <t xml:space="preserve">/kscore/cardlink/InqMerchantTransList </t>
  </si>
  <si>
    <t>Inquiry Merchant Transaction List (OADH)</t>
  </si>
  <si>
    <t>InqMerchantTransList_service_layout_201022.xlsx</t>
  </si>
  <si>
    <t>803_HB_9D5DEBDE04594B7079AA419499FCD3A1</t>
  </si>
  <si>
    <t>/kscore/termloan/getMortgageAccount</t>
  </si>
  <si>
    <t>Inquiry Mortgage Account</t>
  </si>
  <si>
    <t>ALSSM_getMortgageAccount.xlsx</t>
  </si>
  <si>
    <t>803_HB_230CB12FF48D722D21CE21426048ABDF</t>
  </si>
  <si>
    <t>/kscore/current/UpdateCancellationFee</t>
  </si>
  <si>
    <t>Update Cancelation Fee</t>
  </si>
  <si>
    <t>UpdateCancellationFee_service_layout.xlsx</t>
  </si>
  <si>
    <t>803_HB_BEE4C85505D819E4E1455932339691CF</t>
  </si>
  <si>
    <t>/kscore/current/UpdateCovenant</t>
  </si>
  <si>
    <t>Update Covenant</t>
  </si>
  <si>
    <t>UpdateCovenant_service_layout v1.1.xlsx</t>
  </si>
  <si>
    <t>803_HB_6FA6C723B8CE5694D1B2FE41D3E5C59B</t>
  </si>
  <si>
    <t>/kscore/sellingagent/assetReserveInq</t>
  </si>
  <si>
    <t>assetReserveInq</t>
  </si>
  <si>
    <t>inteface_spec_assetReserveInq_SASOS101_D20200608.xlsx</t>
  </si>
  <si>
    <t>803_HB_E313D26082C94EA7071088B1125D4747</t>
  </si>
  <si>
    <t>/kscore/sellingagent/assetInq</t>
  </si>
  <si>
    <t>assetInq</t>
  </si>
  <si>
    <t>inteface_spec_assetInq_SASOBA31_D200617.xlsx</t>
  </si>
  <si>
    <t>803_HB_23F3FC90CA2A42A0F44B35B8DC378DBF</t>
  </si>
  <si>
    <t>/kscore/current/UpdateFloatCRLimit</t>
  </si>
  <si>
    <t>Update Float Credit Limit</t>
  </si>
  <si>
    <t>UpdateCRFloatLimit_service_layout - v180627.xlsx</t>
  </si>
  <si>
    <t>803_HB_C69ECC83EDB3A5C13651BD8373ACD507</t>
  </si>
  <si>
    <t>/kscore/current/UpdateODAccrual</t>
  </si>
  <si>
    <t>Update OD Accrual</t>
  </si>
  <si>
    <t>UpdateODAccrual_service_layout.xlsx</t>
  </si>
  <si>
    <t>803_HB_CEBCEA05C5E6420D40E5A2678536C0F7</t>
  </si>
  <si>
    <t>/kscore/current/UpdateODLimit</t>
  </si>
  <si>
    <t>Updated maturity and review date of OD account on TS02IMNE screen</t>
  </si>
  <si>
    <t>UpdateODLimit_service_layout (2).xlsx</t>
  </si>
  <si>
    <t>803_HB_F07791AE066348A29D933BB336D7507E</t>
  </si>
  <si>
    <t>/kscore/current/UpdateODPurpose</t>
  </si>
  <si>
    <t>Update OD Purpose</t>
  </si>
  <si>
    <t>UpdateODPurpose_service_layout - v180627.xlsx</t>
  </si>
  <si>
    <t>803_HB_DB8BEBAC44B6F0CE9BA7B86E90DF4A88</t>
  </si>
  <si>
    <t>/kscore/current/UpdateSTInfo</t>
  </si>
  <si>
    <t>Update ST Information</t>
  </si>
  <si>
    <t>UpdateSTInfo_service_layout_v2.0.xlsx</t>
  </si>
  <si>
    <t>803_HB_88B3CE1B91306E61DE77A26FE13C474E</t>
  </si>
  <si>
    <t>/kscore/customer/AddCim</t>
  </si>
  <si>
    <t>Add Cim (Sub-routine RMSCBA28)</t>
  </si>
  <si>
    <t>RM_AddCim_Update.xlsx</t>
  </si>
  <si>
    <t>803_HB_EEAB158697E7EF0022467C277D45EACD</t>
  </si>
  <si>
    <t>/kscore/customer/AddCustForSSC</t>
  </si>
  <si>
    <t>Create RM Customer call program  RMSCBB08 &gt;&gt; RMSCBB09</t>
  </si>
  <si>
    <t>RM_AddCustForSSC</t>
  </si>
  <si>
    <t>803_HB_42F1B9C80A476B365392F239004B76F9</t>
  </si>
  <si>
    <t>/kscore/customer/AddNewCustomer</t>
  </si>
  <si>
    <t>Add new customer  (recomment use service AddnewDigitalCustomer instead)</t>
  </si>
  <si>
    <t>RM_AddNewCustomer.xlsx</t>
  </si>
  <si>
    <t>803_HB_7251C6603E945568428307B3201EB5FD</t>
  </si>
  <si>
    <t>/kscore/bahtnet/BahtnetFeeInquiry</t>
  </si>
  <si>
    <t>BahtnetFeeInquiry</t>
  </si>
  <si>
    <t>Bahtnet_FeeInquiry.xlsx</t>
  </si>
  <si>
    <t>803_HB_0443C9F9A71D2B30CC5E3265C3829236</t>
  </si>
  <si>
    <t>/kscore/customer/AddNewDigitalCustomer</t>
  </si>
  <si>
    <t xml:space="preserve">Add New Digital Customer </t>
  </si>
  <si>
    <t>RM_AddNewDigitalCustomer.xlsx</t>
  </si>
  <si>
    <t>803_HB_24F68E02BF380C119EED8AC6AEC965DF</t>
  </si>
  <si>
    <t>/kscore/customer/GetAccountNo</t>
  </si>
  <si>
    <t xml:space="preserve">Call Sub-Rountine RMSCBA15 for get All account by CIS-no </t>
  </si>
  <si>
    <t>RM_GetAccountNo.xlsx</t>
  </si>
  <si>
    <t>803_HB_C39E1D7FF5CCC6B0C96B718C2EB656DC</t>
  </si>
  <si>
    <t>/kscore/customer/GetAccountNo100</t>
  </si>
  <si>
    <t>Call Sub-Rountine RMSCBA15 for get Account under CIS-no 
each 100 acct per time</t>
  </si>
  <si>
    <t>RM_GetAccountNo100.xlsx</t>
  </si>
  <si>
    <t>803_HB_8C61DF2601CB2F8DA2FB763C28D652DC</t>
  </si>
  <si>
    <t>/kscore/cardlink/InqMerchantMemo</t>
  </si>
  <si>
    <t>Inquiry Merchant Memo</t>
  </si>
  <si>
    <t>CLA_InqMerchantMemo_layout.xlsx</t>
  </si>
  <si>
    <t>803_HB_1909EFAC7AED2E117295FF9998B02358</t>
  </si>
  <si>
    <t>/kscore/customer/GetAddrInfo</t>
  </si>
  <si>
    <t>Service for call Subroutine RMSCBA44 to get Address Information</t>
  </si>
  <si>
    <t>RM_GetAddrInfo.xlsx</t>
  </si>
  <si>
    <t>803_HB_5FFA2B59AF7F92F99DF0C065FF48BD5F</t>
  </si>
  <si>
    <t>/kscore/customer/GetCreditCustomerInfo</t>
  </si>
  <si>
    <t>Get Credit Customer information with CIS-NO (RMZ1)</t>
  </si>
  <si>
    <t>RM_GetCreditCustomerInfo.xlsx</t>
  </si>
  <si>
    <t>803_HB_2D4F38AF5E45F49BE84B31CACFF535FC</t>
  </si>
  <si>
    <t>/kscore/cardlink/JadhaiWowCardStatusInq</t>
  </si>
  <si>
    <t>JadhaiWow Card Status Inquiry(107)</t>
  </si>
  <si>
    <t>CLA_JadhaiWowCardStatusInq_layout.xlsx</t>
  </si>
  <si>
    <t>803_HB_3A0CD73CEC74D3DD34380ECC308CEBAA</t>
  </si>
  <si>
    <t>/kscore/customer/GetCustInfoByCISno</t>
  </si>
  <si>
    <t>Call Sub-Rountine RMSCBA15 for get customer information  by use CIS-NO
* API-0028    HB Customer RM CIS and Demographic (API GW Services) 	
/bay/customer/rm/cis-demographic/*
/kscore/customer/SearchCisAndDemoByName
/kscore/customer/SearchCisAndDemoByID
/kscore/customer/SearchCisAndDemoByAppl
/kscore/customer/GetCustInfoByCISno</t>
  </si>
  <si>
    <t>RM_GetCustInfoByCISno.xlsx</t>
  </si>
  <si>
    <t>803_HB_1C13FAAC7612459A0CD22B7BA34F23C6</t>
  </si>
  <si>
    <t>/kscore/customer/GetCustomerInfo</t>
  </si>
  <si>
    <t>Get customer information with CIS-NO (RMZC or RMZP)</t>
  </si>
  <si>
    <t>RM_GetCustomerInfo.xlsx</t>
  </si>
  <si>
    <t>803_HB_5746B13CF4411F9CB2266A38527F83BC</t>
  </si>
  <si>
    <t>/kscore/cardlink/JadhaiWowCancelCardInq</t>
  </si>
  <si>
    <t>JadhaiWow Cancel Card  Inquiry(103)</t>
  </si>
  <si>
    <t>803_HB_C54234474129E715EAE8708A7A6A154C</t>
  </si>
  <si>
    <t>/kscore/customer/GetDetailOfAccountByCis</t>
  </si>
  <si>
    <t xml:space="preserve">Get account-no screen RMAB  by cis-no
(ต่างกับ GetAccountNo ที่ RMAB มี Balance,date,acct-status) - Max 700 Account </t>
  </si>
  <si>
    <t>RM_GetDetailOfAccountByCis.xlsx</t>
  </si>
  <si>
    <t>803_HB_4C28C062059E9E54570067E1517C7852</t>
  </si>
  <si>
    <t>/kscore/creditInfo/InqHistoryNextReview</t>
  </si>
  <si>
    <t>Inquiry History Next Review</t>
  </si>
  <si>
    <t>CIM_InqHistoryNextReview.xlsx</t>
  </si>
  <si>
    <t>803_HB_4EB3C60D987CE6705BB32ABA9F8DD05D</t>
  </si>
  <si>
    <t>/kscore/creditInfo/InqCFAListByCif</t>
  </si>
  <si>
    <t>Inquiry CFA List By CIF</t>
  </si>
  <si>
    <t>CIM_InqCFAListByCif.xlsx</t>
  </si>
  <si>
    <t>803_HB_8EC010D509C90348D7D5A9DD4AC82988</t>
  </si>
  <si>
    <t>/kscore/customer/GetJointCustomerInfo</t>
  </si>
  <si>
    <t xml:space="preserve">For Get cif-join </t>
  </si>
  <si>
    <t>RM_GetJointCustomerInfo.xlsx</t>
  </si>
  <si>
    <t>803_HB_358238D0118E06F3D53E528481212B37</t>
  </si>
  <si>
    <t>/kscore/customer/GetTableLocation</t>
  </si>
  <si>
    <t>Get data on the Table Location with file name (File TBMD300 or TBMD301 Choose on)</t>
  </si>
  <si>
    <t>RM_GetTableLocation.xlsx</t>
  </si>
  <si>
    <t>803_HB_C8960397306B2FE27590082D43ECFF96</t>
  </si>
  <si>
    <t>/kscore/creditlimit/InqCaListByCIF</t>
  </si>
  <si>
    <t>Inquiry CA List by CIF</t>
  </si>
  <si>
    <t>CLS_InqCaListByCIF.xlsx</t>
  </si>
  <si>
    <t>803_HB_1AC5E6EA0A98E8DE7536E3ADF5DC9310</t>
  </si>
  <si>
    <t>/kscore/creditlimit/InqCrLimitListByCa</t>
  </si>
  <si>
    <t>Inquiry creditLimit List by CA</t>
  </si>
  <si>
    <t>CLS_InqCrLimitListByCa.xlsx</t>
  </si>
  <si>
    <t>803_HB_B2709F78DE59B3AC516D9A276E2539CC</t>
  </si>
  <si>
    <t>/kscore/creditlimit/InqCrLimitListByPid</t>
  </si>
  <si>
    <t>Inquiry creditLimit List by PID</t>
  </si>
  <si>
    <t>CLS_InqCrLimitListByPid.xlsx</t>
  </si>
  <si>
    <t>803_HB_9C67887891B1074848A13B0D42FA8FBE</t>
  </si>
  <si>
    <t>/kscore/customer/GetTableMaster</t>
  </si>
  <si>
    <t>Get data on the Tablemaster with Table name (File TB1D01N) Maximun 10 Table</t>
  </si>
  <si>
    <t>RM_GetTableMaster.xlsx</t>
  </si>
  <si>
    <t>803_HB_3E26E80E25758186F5ECBF21F56CC82A</t>
  </si>
  <si>
    <t>/kscore/collateral/InqCIDListByPID</t>
  </si>
  <si>
    <t>Inquiry CID List by PID (copy logic from program COSOL201)</t>
  </si>
  <si>
    <t>COS_InqCIDListByPID.xlsx</t>
  </si>
  <si>
    <t>803_HB_FD426252DE89999D3852495758F4EDD1</t>
  </si>
  <si>
    <t>/kscore/collateral/InqPidListByCif</t>
  </si>
  <si>
    <t>Inquiry PID list by CIF</t>
  </si>
  <si>
    <t>COS_InqPidListByCif.xlsx</t>
  </si>
  <si>
    <t>803_HB_133FA14ECFE11603EFE96A46053A823B</t>
  </si>
  <si>
    <t>/kscore/collateral/InqPidControlTotal</t>
  </si>
  <si>
    <t>Inquiry Pledge Control Total</t>
  </si>
  <si>
    <t>COS_InqPidControlTotal.xlsx</t>
  </si>
  <si>
    <t>803_HB_47FFD42CFE85CDA2DC727CF0A155FEA4</t>
  </si>
  <si>
    <t>/kscore/CUSTOMER/GETWEALTHINFO</t>
  </si>
  <si>
    <t xml:space="preserve">GET WEALTH INFORMATION    </t>
  </si>
  <si>
    <t>RM_GetWealthInfo.xlsx</t>
  </si>
  <si>
    <t>803_HB_FD44CB24E156AA4DF436746FBDF95F35</t>
  </si>
  <si>
    <t>/kscore/contingent/InqCreditLimit</t>
  </si>
  <si>
    <t xml:space="preserve">Inquiry credit limit by screen </t>
  </si>
  <si>
    <t>CTS_InqCreditLimit_v2.xlsx</t>
  </si>
  <si>
    <t>803_HB_E3BD364B3991A36420E156BA98EF4D41</t>
  </si>
  <si>
    <t>/kscore/contingent/InqEgpFeeSubProduct</t>
  </si>
  <si>
    <t>Inquiry EGP Fee Sub Product</t>
  </si>
  <si>
    <t>CTS_InqEgpFeeSubProduct.xlsx</t>
  </si>
  <si>
    <t>803_HB_4C9D7D88675126405D3B338CEB1F59ED</t>
  </si>
  <si>
    <t>/kscore/contingent/InqDetailSubProduct</t>
  </si>
  <si>
    <t>Detail For Sub product</t>
  </si>
  <si>
    <t>CTS_InqDetailSubProduct.xlsx</t>
  </si>
  <si>
    <t>803_HB_EDA27A4609F1E809AB52B66B7E0B4A20</t>
  </si>
  <si>
    <t>/kscore/contingent/InqRemarkCreditLimit</t>
  </si>
  <si>
    <t>Inquiry remark credit limit</t>
  </si>
  <si>
    <t>CTS_InqRemarkCreditLimit.xlsx</t>
  </si>
  <si>
    <t>803_HB_74221C4A5B95A8B58F476ACDCA86D7BD</t>
  </si>
  <si>
    <t>/kscore/contingent/InqCancelCreditLimit</t>
  </si>
  <si>
    <t>Inquiry cancel credit limit</t>
  </si>
  <si>
    <t>CTS_InqCancelCreditLimit.xlsx</t>
  </si>
  <si>
    <t>803_HB_3C7D012791F90E98EA0E73EC1E233C2F</t>
  </si>
  <si>
    <t>/kscore/contingent/InqGroupCreditList</t>
  </si>
  <si>
    <t>Inquiry group credit limit list</t>
  </si>
  <si>
    <t>CTS_InqGroupCreditList.xlsx</t>
  </si>
  <si>
    <t>803_HB_BB5388A97FD02C145A1A3CC8EEB818E9</t>
  </si>
  <si>
    <t>/kscore/contingent/InqCoCreditList</t>
  </si>
  <si>
    <t>Inquiry Co credit limit list</t>
  </si>
  <si>
    <t>CTS_InqCoCreditList.xlsx</t>
  </si>
  <si>
    <t>803_HB_173C1B83F26D656971B6C5213905AE37</t>
  </si>
  <si>
    <t>/kscore/contingent/InqCustomerByCIF</t>
  </si>
  <si>
    <t>Inquiry Customer By CIF</t>
  </si>
  <si>
    <t>CTS_InqCustomerByCIF.xlsx</t>
  </si>
  <si>
    <t>803_HB_8774E9979E12657121A7A904E2A5718C</t>
  </si>
  <si>
    <t>/kscore/customer/MaintainAcctRelation</t>
  </si>
  <si>
    <t>Maintenance Account Relation</t>
  </si>
  <si>
    <t>RM_MaintainAcctRelation.xlsx</t>
  </si>
  <si>
    <t>803_HB_DB05B7765FFD7B141E0331FE7256B017</t>
  </si>
  <si>
    <t>/kscore/customer/MaintenanceAcctRelationship</t>
  </si>
  <si>
    <t>This is Function
Call Sub-Rountine RMSCBA01 for Add and Delete  account relationship by cis-no</t>
  </si>
  <si>
    <t>RM_MaintenanceAcctRelationship.xlsx</t>
  </si>
  <si>
    <t>803_HB_14957618B01466DC9E59087F80BDE091</t>
  </si>
  <si>
    <t>/kscore/current/InqOdAccrualAdvanceFlag</t>
  </si>
  <si>
    <t>Inquiry OdAccrual Advance Flag</t>
  </si>
  <si>
    <t>803_HB_0A7346F585551B6440E4DE6B765A483E</t>
  </si>
  <si>
    <t>/kscore/fixed/InqInterRateInfo</t>
  </si>
  <si>
    <t>InterRateInfo inquiry</t>
  </si>
  <si>
    <t>TD_InqInterRateInfo.xlsx</t>
  </si>
  <si>
    <t>803_HB_7929D0603C28916081903AF305549823</t>
  </si>
  <si>
    <t>/kscore/customer/SearchCisAndDemoByAppl</t>
  </si>
  <si>
    <t>Call function "SearchCisNoAndDemographic"  key  Appl-id  
เหมือนกับ Service "SearchCustomerNo"  แต่ Service นีระบุเป็น Appl-id เท่านั้น
* API-0028    HB Customer RM CIS and Demographic (API GW Services) 	
/bay/customer/rm/cis-demographic/*
/kscore/customer/SearchCisAndDemoByName
/kscore/customer/SearchCisAndDemoByID
/kscore/customer/SearchCisAndDemoByAppl
/kscore/customer/GetCustInfoByCISno</t>
  </si>
  <si>
    <t>RM_SearchCisAndDemoByAppl.xlsx</t>
  </si>
  <si>
    <t>803_HB_412B5DE672D75907F93FF7D08278A212</t>
  </si>
  <si>
    <t>/kscore/cardlink/JadhaiWowApplyInquiry</t>
  </si>
  <si>
    <t>CLA_JadhaiWowApplyInquiry_layout</t>
  </si>
  <si>
    <t>803_HB_99AF14616252421A67087495CCCBD010</t>
  </si>
  <si>
    <t>/kscore/gn/InqEorTSSD</t>
  </si>
  <si>
    <t>Inquiry EOR from TSSD Screen</t>
  </si>
  <si>
    <t>GN_InqEorTSSD.xlsx</t>
  </si>
  <si>
    <t>803_HB_5AF0FB72D6D66A87249B4A082E53C7D7</t>
  </si>
  <si>
    <t>/kscore/customer/SearchCisAndDemoByID</t>
  </si>
  <si>
    <t>Call function "SearchCisNoAndDemographic"  key  ID-Card
เหมือนกับ Service "SearchCustomerNo"  แต่ Service นีระบุเป็น ID-Card เท่านั้น
* API-0028    HB Customer RM CIS and Demographic (API GW Services) 	
/bay/customer/rm/cis-demographic/*
/kscore/customer/SearchCisAndDemoByName
/kscore/customer/SearchCisAndDemoByID
/kscore/customer/SearchCisAndDemoByAppl
/kscore/customer/GetCustInfoByCISno</t>
  </si>
  <si>
    <t>RM_SearchCisAndDemoByID_20200806.xlsx</t>
  </si>
  <si>
    <t>803_HB_FC3813BED117DA469A9E0EE51D45EC1C</t>
  </si>
  <si>
    <t>/kscore/customer/SearchCisAndDemoByName</t>
  </si>
  <si>
    <t>Call function "SearchCisNoAndDemographic"  key  Name
เหมือนกับ Service "SearchCustomerNo"  แต่ Service นีระบุเป็น Name เท่านั้น
* API-0028    HB Customer RM CIS and Demographic (API GW Services) 	
/bay/customer/rm/cis-demographic/*
/kscore/customer/SearchCisAndDemoByName
/kscore/customer/SearchCisAndDemoByID
/kscore/customer/SearchCisAndDemoByAppl
/kscore/customer/GetCustInfoByCISno</t>
  </si>
  <si>
    <t>RM_SearchCisAndDemoByName.xlsx</t>
  </si>
  <si>
    <t>803_HB_7DF680EB333298451080AE8705CA25AF</t>
  </si>
  <si>
    <t>/kscore/customer/SearchCisAndDemoByPhone</t>
  </si>
  <si>
    <t>** Out of Service due to RM do not provide phone key **
Call function "SearchCisNoAndDemographic"  key  Phone
เหมือนกับ Service "SearchCustomerNo"  แต่ Service นีระบุเป็น Phoneเท่านั้น</t>
  </si>
  <si>
    <t>RM_SearchCisAndDemoByPhone_20200806.xlsx</t>
  </si>
  <si>
    <t>803_HB_6B1BBA5B6EFD0515F54806436499CB68</t>
  </si>
  <si>
    <t>/kscore/gn/InqUserTBAD</t>
  </si>
  <si>
    <t>Inquiry user from TBAD Screen</t>
  </si>
  <si>
    <t>TBM_InqUserTBAD_2.1.xlsx</t>
  </si>
  <si>
    <t>803_HB_0FB044B05E76514D170B97330FF1714C</t>
  </si>
  <si>
    <t>/kscore/customer/SearchCisNoAndDemographic</t>
  </si>
  <si>
    <t>This is Function
Call Sub-Rountine RMSCBA15 for search data key is appl-id or ID or Name</t>
  </si>
  <si>
    <t>RM_SearchCisNoAndDemographic.xlsx</t>
  </si>
  <si>
    <t>803_HB_FB0B63D5313109F7A3037B38DBDABFC7</t>
  </si>
  <si>
    <t>/kscore/customer/SearchCustByName</t>
  </si>
  <si>
    <t>Search Customer by name (Read RM file)</t>
  </si>
  <si>
    <t>RM_SearchCustByName.xlsx</t>
  </si>
  <si>
    <t>803_HB_C90463FFFB32AB1B005075FD98E74FCA</t>
  </si>
  <si>
    <t xml:space="preserve">/kscore/customer/SearchCustInfoForSSC </t>
  </si>
  <si>
    <t>Search RM Customer call program RMSCBB10 &gt;&gt; RMSCBB11</t>
  </si>
  <si>
    <t>RM_SearchCustInfoForSSC.XLSX</t>
  </si>
  <si>
    <t>803_HB_9283B0A953EDD76581B7B50E60D6D3C9</t>
  </si>
  <si>
    <t>/kscore/gn/InqTBAL</t>
  </si>
  <si>
    <t>สำหรับแสดง list role ที่มีอยู่ทั้งหมดโดยดึงมาทีละ 50 รายการ</t>
  </si>
  <si>
    <t>TBM_InqTBAL.xlsx</t>
  </si>
  <si>
    <t>803_HB_B211023B78ACBCD871C2CC0D3D9085C8</t>
  </si>
  <si>
    <t>/kscore/gn/InqRoleTBAD</t>
  </si>
  <si>
    <t>สำหรับแสดง list role ทั้งหมดของ user ที่ต้องการ</t>
  </si>
  <si>
    <t>TBM_InqRoleTBAD.xlsx</t>
  </si>
  <si>
    <t>803_HB_D327887704D7749D002B33B96D07077C</t>
  </si>
  <si>
    <t>/kscore/gn/InqSIAL</t>
  </si>
  <si>
    <t>GN_InqSIAL.xlsx</t>
  </si>
  <si>
    <t>803_HB_5BE748C4522AF78DF4EA687F9BD33002</t>
  </si>
  <si>
    <t>/kscore/customer/SearchCustomerNo</t>
  </si>
  <si>
    <t>Call Sub-Rountine RMSCBA15 for get Customer information with Search Key</t>
  </si>
  <si>
    <t>RM_SearchCustomerNo.xlsx</t>
  </si>
  <si>
    <t>803_HB_255F8ED32B2D20BFEEF672C3507CC531</t>
  </si>
  <si>
    <t>/kscore/customer/UpdateCustomerStatus</t>
  </si>
  <si>
    <t>Update customer status (BAY or Subsidiary)</t>
  </si>
  <si>
    <t>RM_UpdateCustomerStatus.xlsx</t>
  </si>
  <si>
    <t>803_HB_0E5EA75472DCE4358123EEA6AAB2B95E</t>
  </si>
  <si>
    <t>/kscore/gn/InqSIAD</t>
  </si>
  <si>
    <t xml:space="preserve">Inquiry user roles ของฝั่ง SI </t>
  </si>
  <si>
    <t>GnNonIS_InqSIAD.xlsx</t>
  </si>
  <si>
    <t>803_HB_4357CF1FD01F2BE47FCD8138C6F8F481</t>
  </si>
  <si>
    <t>/kscore/customer/UpdateDigitalCustomer</t>
  </si>
  <si>
    <t xml:space="preserve">Update Digital Customer </t>
  </si>
  <si>
    <t>RM_UpdateDigitalCustomer.xlsx</t>
  </si>
  <si>
    <t>803_HB_AEE62495467B8B6B4FDD8AE2C52C9EA3</t>
  </si>
  <si>
    <t>/kscore/customer/UpdCreditCustomerInfo</t>
  </si>
  <si>
    <t>Update Credit Customer information with CIS-NO (RMZ1)</t>
  </si>
  <si>
    <t>RM_UpdCreditCustomerInfo.xlsx</t>
  </si>
  <si>
    <t>803_HB_EF24560433B53E4BC40099D2069C3B20</t>
  </si>
  <si>
    <t>/kscore/customer/UpdCurrentAddr</t>
  </si>
  <si>
    <t>Update Current address information with CIS-NO (RMZN)</t>
  </si>
  <si>
    <t>RM_UpdCurrentAddr.xlsx</t>
  </si>
  <si>
    <t>803_HB_4D5DBE5873656E53817F60BD8627181D</t>
  </si>
  <si>
    <t>/kscore/customer/UpdCustForSSC</t>
  </si>
  <si>
    <t>Update RM Customer call program  RMSCBB06 &gt;&gt; RMSCBB07</t>
  </si>
  <si>
    <t>RM_UpdCustForSSC</t>
  </si>
  <si>
    <t>803_HB_68736F546830905D33A038EFB9D0A49B</t>
  </si>
  <si>
    <t>/kscore/cardlink/InqSSSR</t>
  </si>
  <si>
    <t>สำหรับ Inquiry user Cardlink</t>
  </si>
  <si>
    <t>CLA_InqSSSR.xlsx</t>
  </si>
  <si>
    <t>803_HB_BBFBA0E1D773A587F40498CC7019B80E</t>
  </si>
  <si>
    <t>/kscore/customer/UpdCustomerInfo</t>
  </si>
  <si>
    <t>Update customer information with CIS-NO (RMZC or RMZP)</t>
  </si>
  <si>
    <t>RM_UpdCustomerInfo.xlsx</t>
  </si>
  <si>
    <t>803_HB_55CDCC84CA6209BC966EC08291036581</t>
  </si>
  <si>
    <t>/kscore/customer/UpdEmailAddress</t>
  </si>
  <si>
    <t xml:space="preserve">Customer email address Maintenance </t>
  </si>
  <si>
    <t>RM_UpdEmailAddress.xlsx</t>
  </si>
  <si>
    <t>803_HB_415765EE38082E2D24B845F94115EB21</t>
  </si>
  <si>
    <t>/kscore/customer/UpdJointCustomerInfo</t>
  </si>
  <si>
    <t>For Update CIF-JOIN</t>
  </si>
  <si>
    <t>RM_UpdJointCustomerInfo.xlsx</t>
  </si>
  <si>
    <t>803_HB_E15D3F71AF7E7A86DB7C7C21196222FB</t>
  </si>
  <si>
    <t>/kscore/customer/UpdVIPCodeAndWMSale</t>
  </si>
  <si>
    <t>Update VIP Code and WM Sale</t>
  </si>
  <si>
    <t>RM_UpdVIPCodeAndWMSale</t>
  </si>
  <si>
    <t>803_HB_8F3BB6B1918ABA410CAC8915A8806F6C</t>
  </si>
  <si>
    <t>/kscore/CUSTOMER/UPDWEALTHINFO</t>
  </si>
  <si>
    <t xml:space="preserve">UPDATE WEALTH INFORMATION </t>
  </si>
  <si>
    <t>RM_UpdWealthInfo.xlsx</t>
  </si>
  <si>
    <t>803_HB_9B726CDE0050FC0B9F8A614B9A6AD2A4</t>
  </si>
  <si>
    <t>/kscore/customer/UpdWorkAddr</t>
  </si>
  <si>
    <t>Update Work address information with CIS-NO (RMZW)</t>
  </si>
  <si>
    <t>RM_UpdWorkAddr.xlsx</t>
  </si>
  <si>
    <t>803_HB_DD2C480F16091ACC365E0F57F8D7834D</t>
  </si>
  <si>
    <t>/kscore/debitcard/AddReplaceCard</t>
  </si>
  <si>
    <t>Add Replace ATM Card</t>
  </si>
  <si>
    <t>DCS_AddReplaceCard_service_layout.xlsx</t>
  </si>
  <si>
    <t>803_HB_265C7276F9435B445E9931F4DD4AC839</t>
  </si>
  <si>
    <t>/kscore/collateral/InqCIDRelationWithPID</t>
  </si>
  <si>
    <t xml:space="preserve">INQUIRY CID RELATION WITH PID </t>
  </si>
  <si>
    <t>COS_InqCIDRelationWithPID.xlsx</t>
  </si>
  <si>
    <t>803_HB_9A143DFAE78BD6A5B2E5207523E74E83</t>
  </si>
  <si>
    <t>/kscore/collateral/InqCollateralOwner</t>
  </si>
  <si>
    <t xml:space="preserve">INQUIRY COLLATERAL OWNER </t>
  </si>
  <si>
    <t>COS_InqCollateralOwner.xlsx</t>
  </si>
  <si>
    <t>803_HB_9B39CB89845062CC930348578CBAF217</t>
  </si>
  <si>
    <t xml:space="preserve">/kscore/current/CAInqHoldInfoRemark </t>
  </si>
  <si>
    <t>CA INQUIRY HOLD INFO REMARK</t>
  </si>
  <si>
    <t>CAInqHoldInfoRemark_V3.0.xlsx</t>
  </si>
  <si>
    <t>803_HB_A602B84F0294DE78AF6C342E678A78EB</t>
  </si>
  <si>
    <t>/kscore/current/InqCovenant</t>
  </si>
  <si>
    <t>INQUIRY COVENANT</t>
  </si>
  <si>
    <t>CA_InqCovenant.xlsx</t>
  </si>
  <si>
    <t>803_HB_4453A327A0C14387F1966FFA38C92403</t>
  </si>
  <si>
    <t>/kscore/current/InqRestructureInfo</t>
  </si>
  <si>
    <t>INQUIRY RESTRUCTURE INFO</t>
  </si>
  <si>
    <t>CA_InqRestructureInfo.xlsx</t>
  </si>
  <si>
    <t>803_HB_1A5EF26B5CDAB0099C9FD0A5AAEA1D8C</t>
  </si>
  <si>
    <t>/kscore/current/InqStInformation</t>
  </si>
  <si>
    <t>INQUIRY ST INFORMATION</t>
  </si>
  <si>
    <t>CA_InqStInformation.xlsx</t>
  </si>
  <si>
    <t>803_HB_43AD7EEFEECB5B2F1E51B66E2DE37BBA</t>
  </si>
  <si>
    <t>/kscore/discountloan/InqCommitmentFloat</t>
  </si>
  <si>
    <t>INQUIRY COMMITMENT FLOAT</t>
  </si>
  <si>
    <t>CLPR_InqCommitmentFloat</t>
  </si>
  <si>
    <t>803_HB_7B258BD026210BDC5B2BDBEA7D9EDDE1</t>
  </si>
  <si>
    <t>/kscore/discountloan/InqCustomer</t>
  </si>
  <si>
    <t>INQUIRY CUSTOMER</t>
  </si>
  <si>
    <t>CLPR_InqCustomer.xlsx</t>
  </si>
  <si>
    <t>803_HB_F5D90854D1A0B2DF24E705651B643246</t>
  </si>
  <si>
    <t>/kscore/discountloan/InqMiscellPersonal</t>
  </si>
  <si>
    <t>INQUIRY MISCELLPERSONAL</t>
  </si>
  <si>
    <t>CLPR_InqMiscellPersonal.xlsx</t>
  </si>
  <si>
    <t>803_HB_6DED804E00077D64BFF171383FC0AEE6</t>
  </si>
  <si>
    <t>/kscore/discountloan/InqNoteCrossRefList</t>
  </si>
  <si>
    <t>INQUIRY NOTE CROSSREF LIST</t>
  </si>
  <si>
    <t>CLPR_InqNoteCrossRefList.xlsx</t>
  </si>
  <si>
    <t>803_HB_AFBE4B390A65C22B99B5A76DC05D3C5C</t>
  </si>
  <si>
    <t>/kscore/discountloan/InqNoteDetail</t>
  </si>
  <si>
    <t>INQUIRY NOTE DETAIL</t>
  </si>
  <si>
    <t>CLPR_InqNoteDetail.xlsx</t>
  </si>
  <si>
    <t>803_HB_90F045649A4DFCD1813823E84D01F442</t>
  </si>
  <si>
    <t>/kscore/fixed/TDInqHoldInfoRemark</t>
  </si>
  <si>
    <t>TD INQUIRY HOLD INFO REMARK</t>
  </si>
  <si>
    <t>TDInqHoldInfoRemark_V1.1.xlsx</t>
  </si>
  <si>
    <t>803_HB_BC2FD45B238717DADFA42C7BFF5366C6</t>
  </si>
  <si>
    <t>/kscore/saving/SAInqHoldInfoRemark</t>
  </si>
  <si>
    <t>SAVING INQUIRY HOLD INFO REMARK</t>
  </si>
  <si>
    <t>SAInqHoldInfoRemark_V3.0.xlsx</t>
  </si>
  <si>
    <t>803_HB_6D0A914F75FB6A4F1F948D749D9C1656</t>
  </si>
  <si>
    <t>/kscore/termloan/GetAccountMaintN2</t>
  </si>
  <si>
    <t>GET ACCOUNT MAINT N2</t>
  </si>
  <si>
    <t>ALSSM_getAccountMaintN2.xlsx</t>
  </si>
  <si>
    <t>803_HB_03AAB65B134338C7A867936CF904CE2D</t>
  </si>
  <si>
    <t>/kscore/termloan/GetAccrualBalanceRange</t>
  </si>
  <si>
    <t>GET ACCRUAL BALANCE RANGE</t>
  </si>
  <si>
    <t>ALSSM_getAccrualBalanceRange.xlsx</t>
  </si>
  <si>
    <t>803_HB_101F15C6DBACA2B8BEF456197E04E7D7</t>
  </si>
  <si>
    <t>/kscore/termloan/GetBAYChequeDetail</t>
  </si>
  <si>
    <t>GET BAY CHEQUE DETAIL</t>
  </si>
  <si>
    <t>ALSSM_getBAYChequeDetail.xlsx</t>
  </si>
  <si>
    <t>803_HB_91E1A3599478DD1ED7DDE64404720C05</t>
  </si>
  <si>
    <t>/kscore/termloan/GetStopHold</t>
  </si>
  <si>
    <t>GET STOP HOLD</t>
  </si>
  <si>
    <t>ALSSM_getStopHold.xlsx</t>
  </si>
  <si>
    <t>803_HB_03A90390E5B8B67B0A9FF14E70EC55DD</t>
  </si>
  <si>
    <t xml:space="preserve">/kscore/termloan/GetStopHoldMaint </t>
  </si>
  <si>
    <t>GET STOP HOLD Maintenance</t>
  </si>
  <si>
    <t>ALSSM_getStopHoldMaint_20210325.xlsx</t>
  </si>
  <si>
    <t>803_HB_2EC2A0794B05445C83AB6C68A5E8C8AB</t>
  </si>
  <si>
    <t>/kscore/debitcard/ApproveReplaceCard</t>
  </si>
  <si>
    <t>Approve Replace ATM Card</t>
  </si>
  <si>
    <t>DCS_ApproveReplaceCard_service_layout.xlsx</t>
  </si>
  <si>
    <t>803_HB_019999A30E5DDE40FB3AC4A8948ABC4B</t>
  </si>
  <si>
    <t>/kscore/termloan/getAccountRateAdjust2</t>
  </si>
  <si>
    <t>"Clone service /kscore/termloan/getAccountRateAdjust
and enhance service to check End Date must &gt;= Current date, if not must press F1 until found End Date &gt;= Current date"</t>
  </si>
  <si>
    <t>ALS_getAccountRateAdjust2.xlsx</t>
  </si>
  <si>
    <t>803_HB_99F2BB4419ABF444F000CD5AD24DF1B0</t>
  </si>
  <si>
    <t>/kscore/termloan/getPNDrawdown2</t>
  </si>
  <si>
    <t>Clone service 'getPNDrawdown' and cut AMQ3 process</t>
  </si>
  <si>
    <t>803_HB_2A3787C27F3BA3D0FA28EE9455651F77</t>
  </si>
  <si>
    <t>/kscore/termloan/getSubCommitmentList</t>
  </si>
  <si>
    <t xml:space="preserve">Get Sub Commitment List  by AMLS Screen </t>
  </si>
  <si>
    <t>ALS_getSubCommitmentList.xlsx</t>
  </si>
  <si>
    <t>803_HB_595A0154DF9E9B6E496BFF378BF8001A</t>
  </si>
  <si>
    <t>/kscore/termloan/InqCardProduct</t>
  </si>
  <si>
    <t>Inquiry Card Product (read AMPRD01 file)</t>
  </si>
  <si>
    <t>ALS_InqCardProduct.xlsx</t>
  </si>
  <si>
    <t>803_HB_32A19076616B440DB34ECC8372F087EE</t>
  </si>
  <si>
    <t>/kscore/debitcard/ListReplaceCard</t>
  </si>
  <si>
    <t>List Replace ATM Card</t>
  </si>
  <si>
    <t>DCS_ListReplaceCard_service_layout.xlsx</t>
  </si>
  <si>
    <t>803_HB_69AC5B61694E128CBD0820057BB3F517</t>
  </si>
  <si>
    <t>/kscore/discountloan/AddBDCustNew</t>
  </si>
  <si>
    <t>Service for Add BD Customer and BD Account</t>
  </si>
  <si>
    <t>CLPR_AddBDCustNew_Update190124.xlsx</t>
  </si>
  <si>
    <t>803_HB_70880A253B177D2CD00EBFB1070AB869</t>
  </si>
  <si>
    <t>/kscore/discountloan/getCLNote</t>
  </si>
  <si>
    <t>GET CL NOTE</t>
  </si>
  <si>
    <t>CLPR_getCLNote</t>
  </si>
  <si>
    <t>803_HB_321B0C08FAD339DBA3A8E1B3531A51CF</t>
  </si>
  <si>
    <t>/kscore/discountloan/getCLNoteDetail</t>
  </si>
  <si>
    <t>GET CL NOTE DETAIL</t>
  </si>
  <si>
    <t>CLPR_getCLNoteDetail.xlsx</t>
  </si>
  <si>
    <t>803_HB_635B330A2A38EB43393F603E48649B40</t>
  </si>
  <si>
    <t>/kscore/discountloan/getDNSAccountMaint</t>
  </si>
  <si>
    <t>GET DNS ACCOUNT MAINT</t>
  </si>
  <si>
    <t>CLPR_getDNSAccountMaint</t>
  </si>
  <si>
    <t>803_HB_860BC659789F89758D62EEEB913BD57F</t>
  </si>
  <si>
    <t>/kscore/discountloan/getDNSItemDetail</t>
  </si>
  <si>
    <t>GET DNS ITEM DETAIL</t>
  </si>
  <si>
    <t>CLPR_getDNSItemDetail</t>
  </si>
  <si>
    <t>803_HB_827DF07FBE9D00606693D94AD19FEDCC</t>
  </si>
  <si>
    <t>/kscore/termloan/getCustRelateAccount</t>
  </si>
  <si>
    <t>getCustRelateAccount Service (AMUR)</t>
  </si>
  <si>
    <t>ALS-SM ServiceSpec.xlsx</t>
  </si>
  <si>
    <t>803_HB_076BDBD55153EA2C30E414E0098ECBC0</t>
  </si>
  <si>
    <t>/kscore/discountloan/getDNSItems</t>
  </si>
  <si>
    <t>GET DNS ITEMS</t>
  </si>
  <si>
    <t>CLPR_getDNSItems</t>
  </si>
  <si>
    <t>803_HB_F52D18D534D42FAF4D5DDAAEE103344B</t>
  </si>
  <si>
    <t>/kscore/discountloan/getDNSNewAccount</t>
  </si>
  <si>
    <t>GET DNS NEW ACCOUNT</t>
  </si>
  <si>
    <t>CLPR_getDNSNewAccount</t>
  </si>
  <si>
    <t>803_HB_DA050A8C83DA0C5B3666B5725C4D9D94</t>
  </si>
  <si>
    <t>/kscore/ewallet/EWalletBalanceInquiry</t>
  </si>
  <si>
    <t>E-wallet Balance Inquiry</t>
  </si>
  <si>
    <t>eWallet_EWalletBalanceInquiry_layout</t>
  </si>
  <si>
    <t>803_HB_33B74710E707EDF7E1301D1C88DCDD45</t>
  </si>
  <si>
    <t>/kscore/discountloan/UpdBDmature</t>
  </si>
  <si>
    <t>This service will be update maturity date on XL2B when run finish return status and message status.</t>
  </si>
  <si>
    <t>service CLPR  - UpdBDmature-Update maturity Date.xlsx</t>
  </si>
  <si>
    <t>803_HB_03217E6503B7CCDB4373397435EBE4A7</t>
  </si>
  <si>
    <t>/kscore/ewallet/EWalletActive</t>
  </si>
  <si>
    <t xml:space="preserve">E-Wallet Active </t>
  </si>
  <si>
    <t>eWallet_EWalletActive_layout</t>
  </si>
  <si>
    <t>803_HB_6F3AD2F982AB36277E260A78DA0D57A7</t>
  </si>
  <si>
    <t>/kscore/ewallet/EWalletAdjustment</t>
  </si>
  <si>
    <t>E-wallet Adjustment</t>
  </si>
  <si>
    <t>eWallet_EWalletAdjustment_layout</t>
  </si>
  <si>
    <t>803_HB_ADB7815F10D20019AC60EE4104D10189</t>
  </si>
  <si>
    <t>/kscore/ewallet/EWalletCashIn</t>
  </si>
  <si>
    <t>E-wallet Cash In</t>
  </si>
  <si>
    <t>eWallet_EWalletCashIn_layout</t>
  </si>
  <si>
    <t>803_HB_EF5EFB62138834D682460A8DCC451F90</t>
  </si>
  <si>
    <t>/kscore/ewallet/EWalletCashOut</t>
  </si>
  <si>
    <t>E-wallet Cash Out</t>
  </si>
  <si>
    <t>eWallet_EWalletCashOut_layout</t>
  </si>
  <si>
    <t>803_HB_91FCB363DEE746F7C59B3EE0B9266E39</t>
  </si>
  <si>
    <t>/kscore/ewallet/EWalletCashOutReversal</t>
  </si>
  <si>
    <t>E-wallet CashOut Reversal</t>
  </si>
  <si>
    <t>eWallet_EWalletCashOutReversal_layout</t>
  </si>
  <si>
    <t>803_HB_8C2BF9AEE2DAE57B9BE9E16C0E532DCE</t>
  </si>
  <si>
    <t>/kscore/ewallet/EWalletClose</t>
  </si>
  <si>
    <t>E-Wallet Close</t>
  </si>
  <si>
    <t>eWallet_EWalletClose_layout</t>
  </si>
  <si>
    <t>803_HB_38AE5308EB3BC4568C2CC9BF00DA61D6</t>
  </si>
  <si>
    <t>/kscore/ewallet/EWalletCloseTemporary</t>
  </si>
  <si>
    <t>E-Wallet Close Temporary</t>
  </si>
  <si>
    <t>eWallet_EWalletCloseTemporary_layout</t>
  </si>
  <si>
    <t>803_HB_1AE71BA44AEE6F0412EB8E23795E859B</t>
  </si>
  <si>
    <t>/kscore/ewallet/EWalletInactive</t>
  </si>
  <si>
    <t>E-Wallet Inactive</t>
  </si>
  <si>
    <t>eWallet_EWalletInactive_layout</t>
  </si>
  <si>
    <t>803_HB_8C2B72B9C7F01B012CC2F81122F14110</t>
  </si>
  <si>
    <t>/kscore/contingent/ELGInquiryLG</t>
  </si>
  <si>
    <t>ELG INQUIRY LG</t>
  </si>
  <si>
    <t>CTS_ELGInquiryLG.xlsx</t>
  </si>
  <si>
    <t>803_HB_3CC08F9E6511BE03F0E120EB1ED5DB9B</t>
  </si>
  <si>
    <t>/kscore/contingent/ELGInquiryLGInfo</t>
  </si>
  <si>
    <t>ELG INQUIRY LG INFO</t>
  </si>
  <si>
    <t>CTS_ELGInquiryLGInfo.xlsx</t>
  </si>
  <si>
    <t>803_HB_8E4B25546AD41F07C84D480EFA4874B1</t>
  </si>
  <si>
    <t>/kscore/contingent/ELGInquiryOrder</t>
  </si>
  <si>
    <t>ELG INQUIRY ORDER</t>
  </si>
  <si>
    <t>CTS_ELGInquiryOrder.xlsx</t>
  </si>
  <si>
    <t>803_HB_DDF67C7BA3E450A1BDC4A493AAFC1B4A</t>
  </si>
  <si>
    <t>/kscore/ewallet/EWalletInactNoTransfer</t>
  </si>
  <si>
    <t>E-Wallet Inactive Cannot transfer money to CASA</t>
  </si>
  <si>
    <t>eWallet_EWalletInactNoTransfer_layout</t>
  </si>
  <si>
    <t>803_HB_29E9096FBD896B1FCA8190BCD076A32F</t>
  </si>
  <si>
    <t>/kscore/ewallet/EWalletMaintenance</t>
  </si>
  <si>
    <t>E-wallet Maintenance</t>
  </si>
  <si>
    <t>eWallet_EWalletMaintenance_layout</t>
  </si>
  <si>
    <t>803_HB_E55ACEBD360D04040F89C1E540D17823</t>
  </si>
  <si>
    <t>/kscore/ewallet/EWalletRegister</t>
  </si>
  <si>
    <t xml:space="preserve">E-wallet Register </t>
  </si>
  <si>
    <t>eWallet_EWalletRegister_layout</t>
  </si>
  <si>
    <t>803_HB_D518EBAF0891E26FF4BED1AB677E3BEE</t>
  </si>
  <si>
    <t>/kscore/fcd/FCDautobook</t>
  </si>
  <si>
    <t>Auto Update passbook - FCD</t>
  </si>
  <si>
    <t>FCDautobook-inteface_spec_layout_190205.xlsx</t>
  </si>
  <si>
    <t>803_HB_E1317523784FD16913D9377D6A739FC4</t>
  </si>
  <si>
    <t>/kscore/subproc/InquiryHolidayDate</t>
  </si>
  <si>
    <t xml:space="preserve">Inquiry Holiday Date </t>
  </si>
  <si>
    <t>InquiryHolidayDate_service_layout.xlsx</t>
  </si>
  <si>
    <t>803_HB_E4E42152BD45C5C549647D5E698A0E34</t>
  </si>
  <si>
    <t>/kscore/fcd/FCDService</t>
  </si>
  <si>
    <t xml:space="preserve">FCD Inquiry/Deposit/Withdraw by calling HB-FCDBL111 </t>
  </si>
  <si>
    <t>FCDService_layout v4.0.xlsx</t>
  </si>
  <si>
    <t>803_HB_408919B25FAD019CA3FE0E2EE9F38711</t>
  </si>
  <si>
    <t>/kscore/fcd/UpdateFCDCustomer</t>
  </si>
  <si>
    <t>Update FCD Customer call program FCDBL141</t>
  </si>
  <si>
    <t>FCD_UpdateFCDCustomer.xlsx</t>
  </si>
  <si>
    <t>803_HB_BFB1DC0A3653B6F8EAB6BBED73CAF932</t>
  </si>
  <si>
    <t>/kscore/fixed/TDAddHoldAllFund</t>
  </si>
  <si>
    <t>This service will process add hold all fund of TD account   
** Use TS01TDMB screen for add hold all fund" **</t>
  </si>
  <si>
    <t>Fixed - TDAddHoldAllFund v2.0.xlsx</t>
  </si>
  <si>
    <t>803_HB_9A0AFB282CE972FB3EFB06D179BA082C</t>
  </si>
  <si>
    <t>/kscore/fixed/TDAddHoldAmount</t>
  </si>
  <si>
    <t xml:space="preserve">Fixed add hold amount (This service use screen) </t>
  </si>
  <si>
    <t>Fixed - TDAddHoldAmount_layout.xlsx</t>
  </si>
  <si>
    <t>803_HB_8E83169B6F4F011E6D2FBDECB2A18834</t>
  </si>
  <si>
    <t>/kscore/debitcard/InqCardIssuingLog</t>
  </si>
  <si>
    <t xml:space="preserve">Inquiry ATM Card Issuing Log </t>
  </si>
  <si>
    <t>DCS_InqCardIssuingLog_service_layout.xlsx</t>
  </si>
  <si>
    <t>803_HB_C0BB3C4383AECF90C3126971F2C3F887</t>
  </si>
  <si>
    <t>/kscore/debitcard/InqReplaceCard</t>
  </si>
  <si>
    <t>Replace ATM Card Inquiry</t>
  </si>
  <si>
    <t>DCS_InqReplaceCard_service_layout.xlsx</t>
  </si>
  <si>
    <t>803_HB_C7ECF94B2EF34CDC4A7FC32AD53BAD7A</t>
  </si>
  <si>
    <t>/kscore/fixed/TDAutoUpdatePB</t>
  </si>
  <si>
    <t>Auto Update passbook - Fixed</t>
  </si>
  <si>
    <t>Inteface spec layout - TDAutoUpdatePB v1.2_20190205.xlsx</t>
  </si>
  <si>
    <t>803_HB_4FD0AF404E57F3C39805056E27B5727E</t>
  </si>
  <si>
    <t>/kscore/fixed/TDDelHold</t>
  </si>
  <si>
    <t>This service will process delete hold TD
** Use TS01TDMD screen for delete hold" **</t>
  </si>
  <si>
    <t>Inteface spec layout - TDDelHold v1.0.xlsx</t>
  </si>
  <si>
    <t>803_HB_2C026F11970E397D0F0EEAE38DE0FB61</t>
  </si>
  <si>
    <t>/kscore/fixed/TDItemIntPerMonth</t>
  </si>
  <si>
    <t xml:space="preserve">ITEM INTEREST PER MONTH INQUIRY (TS01TDQB) </t>
  </si>
  <si>
    <t>Inteface spec layout - TDItemIntPerMonth v1.0.xlsx</t>
  </si>
  <si>
    <t>803_HB_B2DE1EFA1D63FE6661648F1188ED360E</t>
  </si>
  <si>
    <t>/kscore/CMSLQ/InquiryGroupBalance</t>
  </si>
  <si>
    <t>Inquiry Group Balance</t>
  </si>
  <si>
    <t>CMSLQ_InquiryGroupBalance_service_layout.xlsx</t>
  </si>
  <si>
    <t>803_HB_38E09E2368D494504FE532FDB207C78A</t>
  </si>
  <si>
    <t xml:space="preserve">/kscore/fixed/TDUpdateHold </t>
  </si>
  <si>
    <t>Add Hold Amount TD</t>
  </si>
  <si>
    <t>Inteface spec layout - TDUpdateHold v1.0.xlsx</t>
  </si>
  <si>
    <t>803_HB_8789AC1FDDFC39CA326824B7A86F2F9A</t>
  </si>
  <si>
    <t>/kscore/fixed/ToDayTransaction</t>
  </si>
  <si>
    <t>Fixed_ToDayTransaction_layout.xlsx</t>
  </si>
  <si>
    <t>803_HB_5DE24C5E8A5537D1B0246D7D7D16FEDF</t>
  </si>
  <si>
    <t>/kscore/billpay/InquiryPayment</t>
  </si>
  <si>
    <t>Inquiry Payment</t>
  </si>
  <si>
    <t>PAY_InquiryPayment.xlsx</t>
  </si>
  <si>
    <t>803_HB_98D737D395C9B84C71F0142FCEBC52C2</t>
  </si>
  <si>
    <t>/kscore/gn/Call3270</t>
  </si>
  <si>
    <t>HB Script for automate test 3270 Screens</t>
  </si>
  <si>
    <t>Call3270</t>
  </si>
  <si>
    <t>803_HB_392EB4B76E3059BEE528F9F31DC16A1C</t>
  </si>
  <si>
    <t>/kscore/gn/ChangePassword</t>
  </si>
  <si>
    <t>Change Password RACF</t>
  </si>
  <si>
    <t>ChangePassword_layout v1.0 (1).xlsx</t>
  </si>
  <si>
    <t>803_HB_76F6FDB8EDEE232A013FE168A97E57B1</t>
  </si>
  <si>
    <t>/kscore/termloan/InqSignConsentbyAcc</t>
  </si>
  <si>
    <t xml:space="preserve">Inquiry Sign Consent flag to RD by account number </t>
  </si>
  <si>
    <t>ALS_InqSignConsentbyAcc _layout D17082022.xlsx</t>
  </si>
  <si>
    <t>803_HB_E44BC58E4FFF69C13B045A8764357FF4</t>
  </si>
  <si>
    <t>/kscore/termloan/getIntCertConsent</t>
  </si>
  <si>
    <t>Inquiry Sign Consent flag to RD by account number +CIF no.</t>
  </si>
  <si>
    <t>ALSSM_getIntCertConsent_20210915.xlsx</t>
  </si>
  <si>
    <t>803_HB_E56862B0925A8059C3547BA289773B2F</t>
  </si>
  <si>
    <t>/kscore/termloan/postIntCertConsent</t>
  </si>
  <si>
    <t>Post Certificate of Interest Flag</t>
  </si>
  <si>
    <t>ALSSM_postIntCertConsent.xlsx</t>
  </si>
  <si>
    <t>803_HB_D27A273C826376A8AE006FDB0E4934FC</t>
  </si>
  <si>
    <t>/kscore/fixed/TDInquiryBalance</t>
  </si>
  <si>
    <t>TDInquiryBalance_service_layout v1.0.xlsx</t>
  </si>
  <si>
    <t>803_HB_287CB70B2D2CFD6D15F7B56F37ABF808</t>
  </si>
  <si>
    <t>/kscore/gn/CheckUserAccess</t>
  </si>
  <si>
    <t>Check User Access profile in EOR</t>
  </si>
  <si>
    <t>Inteface spec layout - CheckUserAccess.xlsx</t>
  </si>
  <si>
    <t>803_HB_D956D2B0802EFEC6E70324327184D330</t>
  </si>
  <si>
    <t>/kscore/billpay/InqBillpayTransaction</t>
  </si>
  <si>
    <t xml:space="preserve">Inquiry Bill Payment Status from Bill Payment System </t>
  </si>
  <si>
    <t>Layout_InqBillpayTransaction_v1.3.xlsx</t>
  </si>
  <si>
    <t>803_HB_23DBDB8E95C6B59479291109C1129421</t>
  </si>
  <si>
    <t>/kscore/digitalVoucher/KDVInquiry</t>
  </si>
  <si>
    <t>Inquiry KDV Priviledge</t>
  </si>
  <si>
    <t>Layout_KDVInquiry_V1.0.xlsx</t>
  </si>
  <si>
    <t>803_HB_D6AD36B216E03EE178357CE563A3E236</t>
  </si>
  <si>
    <t xml:space="preserve">/kscore/gn/GenShortIDandEOR </t>
  </si>
  <si>
    <t>Generate Short ID &amp; EOR profile</t>
  </si>
  <si>
    <t>GenerateShortIDAndEOR_Process_layout v1.0.xlsx</t>
  </si>
  <si>
    <t>803_HB_F74C71F62464403FAD4666634DAC86CD</t>
  </si>
  <si>
    <t>/kscore/gn/VerifyPassword</t>
  </si>
  <si>
    <t>Verify user/password RACF</t>
  </si>
  <si>
    <t>VerifyPassword_layout v1.0 (1).xlsx</t>
  </si>
  <si>
    <t>803_HB_3E49789C09DC74FEF464A52588E0B9AA</t>
  </si>
  <si>
    <t>/kscore/digitalVoucher/KDVTransactionInq</t>
  </si>
  <si>
    <t>Inquiry KDV Transaction</t>
  </si>
  <si>
    <t>Layout_KDVTransactionInq_V1.0.xlsx</t>
  </si>
  <si>
    <t>803_HB_D746AE32FC378520DC32F0398FE0DB4C</t>
  </si>
  <si>
    <t>/kscore/tbm/InqTableMasterDMS</t>
  </si>
  <si>
    <t>Inquiry Table Master DMS</t>
  </si>
  <si>
    <t>TBM_InqTableMasterDMS_layout.xlsx</t>
  </si>
  <si>
    <t>803_HB_92BDC302E8585E8CD3C45C27969F6226</t>
  </si>
  <si>
    <t>/kscore/ksutils/callTransactionCode</t>
  </si>
  <si>
    <t>Service for call trans ID</t>
  </si>
  <si>
    <t>callTransactionCode_V2.xlsx</t>
  </si>
  <si>
    <t>803_HB_9AEAF28C17CA5C85C3B59E3A55EDA04D</t>
  </si>
  <si>
    <t>/kscore/billpay/InquiryNonBancassurance</t>
  </si>
  <si>
    <t xml:space="preserve">Inquiry Insurance Bill Payment </t>
  </si>
  <si>
    <t>PAY_InquiryNonBancassurance_NewLayout.xlsx</t>
  </si>
  <si>
    <t>803_HB_E0EA539627F5301A52B82AE6AE9FD40B</t>
  </si>
  <si>
    <t>/kscore/ksutils/checkAccess</t>
  </si>
  <si>
    <t>Authenticate</t>
  </si>
  <si>
    <t>803_HB_F03455E34451E1B574904AAF6957CA3E</t>
  </si>
  <si>
    <t>/kscore/fcd/InqTDBalance</t>
  </si>
  <si>
    <t>FCD TD Balance Inquiry (Call Program : FCDBL081)</t>
  </si>
  <si>
    <t>FCD_InqTDBalance_layout.xlsx</t>
  </si>
  <si>
    <t>803_HB_0FFE7E63B1BAE0576AD921A37888D935</t>
  </si>
  <si>
    <t>/kscore/cardlink/InqMerchContactDetail</t>
  </si>
  <si>
    <t>Inquiry Merchant Contact Detail</t>
  </si>
  <si>
    <t>CLA_InqMerchContactDetail_layout.xlsx</t>
  </si>
  <si>
    <t>803_HB_DB7E2E9226EFE9738D8F13A835B458EB</t>
  </si>
  <si>
    <t>/kscore/ksutils/readProgram</t>
  </si>
  <si>
    <t>Service for read Program</t>
  </si>
  <si>
    <t>readProgram_layout.xlsx</t>
  </si>
  <si>
    <t>803_HB_0C9C2DB8BAA0845014A1FFD35B85E287</t>
  </si>
  <si>
    <t>/kscore/ksb/inqBalance</t>
  </si>
  <si>
    <t>803_HB_4D37A91BB4EDE41E146152423D2249C3</t>
  </si>
  <si>
    <t>/kscore/ksutils/readVsamFile</t>
  </si>
  <si>
    <t>Service for read VSAM file</t>
  </si>
  <si>
    <t>readVsamFile_layout.xlsx</t>
  </si>
  <si>
    <t>803_HB_F97182695ED7C40A256923442EB7BE6F</t>
  </si>
  <si>
    <t>/kscore/termloan/getRestructureLoan</t>
  </si>
  <si>
    <t>Get Restructure Loan</t>
  </si>
  <si>
    <t>ALSSM_getRestructureLoan.xlsx</t>
  </si>
  <si>
    <t>803_HB_E26DB2575B058FFEA4A92EE877176811</t>
  </si>
  <si>
    <t>/kscore/termloan/getModiTypeCode</t>
  </si>
  <si>
    <t>Get Modi Type Code</t>
  </si>
  <si>
    <t>ALSSM_getModiTypeCode</t>
  </si>
  <si>
    <t>803_HB_3B420DE2EBD83D1E5A5BB50E33D54AC1</t>
  </si>
  <si>
    <t>/kscore/termloan/getCIMOldAcctList</t>
  </si>
  <si>
    <t>Get CIM Old Account List</t>
  </si>
  <si>
    <t>ALSSM_getCIMOldAcctList</t>
  </si>
  <si>
    <t>803_HB_11E3D9CC0E798875E6FBAADB5D17FB8E</t>
  </si>
  <si>
    <t>/kscore/termloan/getCIMOldAccount</t>
  </si>
  <si>
    <t>Get CIM Old Account</t>
  </si>
  <si>
    <t>ALSSM_getCIMOldAccount</t>
  </si>
  <si>
    <t>803_HB_D3A724E8513A41F34CB25FC4F00C539C</t>
  </si>
  <si>
    <t>/kscore/termloan/postRestructureLoan</t>
  </si>
  <si>
    <t>Post Restructure Loan</t>
  </si>
  <si>
    <t>ALSSM_postRestructureLoan.xlsx</t>
  </si>
  <si>
    <t>803_HB_0EA57202BE33C50D817C95B2E1B0FEEF</t>
  </si>
  <si>
    <t>/kscore/termloan/postTDRMapping</t>
  </si>
  <si>
    <t xml:space="preserve">Post TDR Mapping </t>
  </si>
  <si>
    <t>ALSSM_postTDRMapping</t>
  </si>
  <si>
    <t>803_HB_9B418A835DB6B6846AFEF4AD5197D56E</t>
  </si>
  <si>
    <t>/kscore/termloan/delRestructureLoan</t>
  </si>
  <si>
    <t>Delete Restructure Loan</t>
  </si>
  <si>
    <t>delRestructureLoan V1.0.xlsx</t>
  </si>
  <si>
    <t>803_HB_083D4FC931CD292C4B549851B91C0722</t>
  </si>
  <si>
    <t>/kscore/termloan/delTDRMapping</t>
  </si>
  <si>
    <t xml:space="preserve">Delete TDR Mapping </t>
  </si>
  <si>
    <t>ALSSM_delTDRMapping</t>
  </si>
  <si>
    <t>803_HB_0803240EEE03589D0EB87C660AC85C23</t>
  </si>
  <si>
    <t>/kscore/kyc/UpdKYCReview</t>
  </si>
  <si>
    <t xml:space="preserve">Update KYC Review </t>
  </si>
  <si>
    <t>KYC_UpdKYCReview.xlsx</t>
  </si>
  <si>
    <t>803_HB_247FB2E11FD620BC784ED68DD04E1CAC</t>
  </si>
  <si>
    <t>/kscore/mutualfund/AUTBA071</t>
  </si>
  <si>
    <t>Mutual Fund Account Opening for KMA/KOL</t>
  </si>
  <si>
    <t>inteface_spec_AUTBA071_open_account_d210519.xlsx</t>
  </si>
  <si>
    <t>803_HB_4EF4CED9C5158924B946CBABE67AB442</t>
  </si>
  <si>
    <t>/kscore/mutualfund/AUTBA171</t>
  </si>
  <si>
    <t>update account service</t>
  </si>
  <si>
    <t>inteface_spec_AUTBA171_update_account_d210519.xlsx</t>
  </si>
  <si>
    <t>803_HB_BAE5C5CE1AD018BF285CBEA93C9464C3</t>
  </si>
  <si>
    <t>/kscore/cardlink/EPaymentCardInquiry</t>
  </si>
  <si>
    <t>ePayment_EPaymentCardInquiry.json</t>
  </si>
  <si>
    <t>803_HB_B6256B6CFD6DB814A11C60C5B3F2496B</t>
  </si>
  <si>
    <t>/kscore/mutualfund/AUTOS131</t>
  </si>
  <si>
    <t xml:space="preserve">account profile update </t>
  </si>
  <si>
    <t>inteface_spec_AUTOS131_update_account_type_d190218.xlsx</t>
  </si>
  <si>
    <t>803_HB_B30D5E5E81465CD8C985991915941D55</t>
  </si>
  <si>
    <t>/kscore/promptpay/InqPromptPayProxyID</t>
  </si>
  <si>
    <t>Inquiry promptpay detail by Promptpay Proxy ID 
Call Program : RMSCBB05</t>
  </si>
  <si>
    <t>Layout_Promptpay Proxy ID Inquiry V2.0</t>
  </si>
  <si>
    <t>803_HB_562BDFFBA50A2552E6F6F560AA4CF905</t>
  </si>
  <si>
    <t>/kscore/promptpay/InqPromptPayConsent</t>
  </si>
  <si>
    <t>Inquiry Consent Call Program : ANYOL011</t>
  </si>
  <si>
    <t>Layout_Promptpay Consent Inquiry D23052022.xlsx</t>
  </si>
  <si>
    <t>803_HB_C8A0405A62DBA04D86487196A778C6D1</t>
  </si>
  <si>
    <t>/kscore/mutualfund/AUTOS151</t>
  </si>
  <si>
    <t>CheckRMFLTF_subscription</t>
  </si>
  <si>
    <t>inteface_spec_AUTOS151_Check_LTFRMF_D200416.xlsx</t>
  </si>
  <si>
    <t>803_HB_101CCEDA065B764126CCDB6CA3A5E3F4</t>
  </si>
  <si>
    <t>/kscore/mutualfund/AUTOS251</t>
  </si>
  <si>
    <t xml:space="preserve">Check Account and Fund rule                                 </t>
  </si>
  <si>
    <t>inteface_spec_AUTOS251_d221214.xlsx</t>
  </si>
  <si>
    <t>803_HB_B0E63DAEF76071BCC2B0A80479E4064A</t>
  </si>
  <si>
    <t>/kscore/mutualfund/AUTOS311</t>
  </si>
  <si>
    <t>Inquiry RSP master by account no</t>
  </si>
  <si>
    <t>inteface_spec_AUTOS311_Inquiry_RSP_D200303.xlsx</t>
  </si>
  <si>
    <t>803_HB_77E6A0CADA16906268A6A34B6EAB60D4</t>
  </si>
  <si>
    <t>/kscore/tbm/TBMInquiry</t>
  </si>
  <si>
    <t>Inquiry Table Master TB31 (Any Category)</t>
  </si>
  <si>
    <t>Layout_TBMInquiryByTable_V1.0.xlsx</t>
  </si>
  <si>
    <t>803_HB_30122B5AC5215C9DBFB97B38D5EF7062</t>
  </si>
  <si>
    <t>/kscore/mutualfund/AUTOS321</t>
  </si>
  <si>
    <t>Insert/Update/Delete RSP master by account no</t>
  </si>
  <si>
    <t>inteface_spec_AUTOS321_UPD_DEL_INS_RSP_D200129.xlsx</t>
  </si>
  <si>
    <t>803_HB_9F0793FE680CA07D680CEFB181BD80EF</t>
  </si>
  <si>
    <t>/kscore/mutualfund/AUTOS331</t>
  </si>
  <si>
    <t>RSP history</t>
  </si>
  <si>
    <t>inteface_spec_AUTOS331_RSP_history_D200303.xlsx</t>
  </si>
  <si>
    <t>803_HB_E4A80CCE195C1CED8E2F6023A82D8DF8</t>
  </si>
  <si>
    <t>/kscore/mutualfund/AUTOS341</t>
  </si>
  <si>
    <t>Inquiry transaction log RSP</t>
  </si>
  <si>
    <t>inteface_spec_AUTOS341_Inquiry_log_RSP_trans_D190404.xlsx</t>
  </si>
  <si>
    <t>803_HB_56AB7A0E221F1AB8B4E23C29C4C6A62D</t>
  </si>
  <si>
    <t>/kscore/termloan/addCommFee</t>
  </si>
  <si>
    <t>Add Commitment Fee</t>
  </si>
  <si>
    <t>ALSSM_addCommFee_one-screen.xlsx</t>
  </si>
  <si>
    <t>803_HB_BF157B2740FA2A0C19B0C858B721D874</t>
  </si>
  <si>
    <t>/kscore/termloan/InqPnValidCustDetail</t>
  </si>
  <si>
    <t>Inquiry PN Valid Customer Detail (from Screen 3270), AMAF,AMA8,AMA9,AMAI</t>
  </si>
  <si>
    <t>PN_InqPnValidCustDetail_v2.xlsx</t>
  </si>
  <si>
    <t>803_HB_5D1A34D5633A9D5BA3AFF46318163150</t>
  </si>
  <si>
    <t>/kscore/mutualfund/openAcct</t>
  </si>
  <si>
    <t xml:space="preserve">open account,open account reversal </t>
  </si>
  <si>
    <t>inteface_spec_AUTBA071_open_account_d180830.xlsx</t>
  </si>
  <si>
    <t>803_HB_6E73FD2FCD7C1B7633BB4DDD260F738D</t>
  </si>
  <si>
    <t>/kscore/mutualfund/updKSAMPassbook</t>
  </si>
  <si>
    <t xml:space="preserve">This service will return transactions of Mutual Fund on KSAM to print passbook </t>
  </si>
  <si>
    <t>inteface_spec_updKSAMPassbook_d180108.xlsx</t>
  </si>
  <si>
    <t>803_HB_25D6F8B538AFD4619D9FA155E966FF00</t>
  </si>
  <si>
    <t>/kscore/mutualfund/updMFPassbook</t>
  </si>
  <si>
    <t>This service will return transactions of Mutual Fund to print passbook</t>
  </si>
  <si>
    <t>inteface_spec_updMFPassbook_d180108.xlsx</t>
  </si>
  <si>
    <t>803_HB_3D77309902C663AB5AD1950D0359921F</t>
  </si>
  <si>
    <t>/kscore/octopus/MappingDesc</t>
  </si>
  <si>
    <t>Table Master and Bank Code for mapping statement description</t>
  </si>
  <si>
    <t>Layout_MappingDesc_V3 1.xlsx</t>
  </si>
  <si>
    <t>803_HB_A414FCE7F367356274FD811C5EC2FA44</t>
  </si>
  <si>
    <t>/kscore/promptpay/CheckCustomerPromptPay</t>
  </si>
  <si>
    <t>Check promptpay customer (read file ANYD001)</t>
  </si>
  <si>
    <t>CheckCustomerPromptPay.xlsx</t>
  </si>
  <si>
    <t>803_HB_C10C3350E9794644AAF87726D04E29E1</t>
  </si>
  <si>
    <t>/kscore/saving/getSAProductTierRate</t>
  </si>
  <si>
    <t>get SA Product Tier Rate</t>
  </si>
  <si>
    <t>getSAProductTierRate V1.1.xlsx</t>
  </si>
  <si>
    <t>803_HB_55846B4EFF8896C427C1DF4E7731A15F</t>
  </si>
  <si>
    <t>/kscore/saving/SAAddHoldAllFund</t>
  </si>
  <si>
    <t>This service will process add hold all fund of saving account
** Use TS01SVMB screen for add hold all fund" **</t>
  </si>
  <si>
    <t>Saving - SAAddHoldAllFund v2.0.xlsx</t>
  </si>
  <si>
    <t>803_HB_B195E9B3F409DD5B9D55CEAF3FCB5876</t>
  </si>
  <si>
    <t>/kscore/contingent/InqLGFeebyCIF</t>
  </si>
  <si>
    <t>Inquiry LG Fee Unpaid by CIF</t>
  </si>
  <si>
    <t>Layout_InqLGFeebyCIF_v1.0 D11052022.xlsx</t>
  </si>
  <si>
    <t>803_HB_51A74026F8202303B44C57DD176C897A</t>
  </si>
  <si>
    <t>/kscore/cardlink/InqBlockCodeList</t>
  </si>
  <si>
    <t>Inquiry BlockCode List (Cardlink Screen"QPLB" )</t>
  </si>
  <si>
    <t>CLA_InqBlockCodeList_layout.xlsx</t>
  </si>
  <si>
    <t>803_HB_DF8B82E5DBD4B744816F1F247F55ABF8</t>
  </si>
  <si>
    <t>/kscore/saving/SAAddHoldAmount</t>
  </si>
  <si>
    <t xml:space="preserve">Saving add hold amount (This service use screen) </t>
  </si>
  <si>
    <t>Saving - SAAddHoldAmount_layout.xlsx</t>
  </si>
  <si>
    <t>803_HB_457BFA2CEE73CDBB255A2B9C5EB4A4BF</t>
  </si>
  <si>
    <t>/kscore/termloan/updAffiliateAccount</t>
  </si>
  <si>
    <t>update Affiliate Account</t>
  </si>
  <si>
    <t>ALSSM_updAffiliateAccount_20220722.xlsx</t>
  </si>
  <si>
    <t>803_HB_9DC7665B4A404DDCD0629E1016EAB535</t>
  </si>
  <si>
    <t>/kscore/termloan/postTakedown</t>
  </si>
  <si>
    <t>post Takedown</t>
  </si>
  <si>
    <t>ALSSM_postTakedown</t>
  </si>
  <si>
    <t>803_HB_DB678D3CA3B88BC49FCDFC4B4BB6DFA5</t>
  </si>
  <si>
    <t>/kscore/termloan/getLoanCustomerInfo</t>
  </si>
  <si>
    <t>get Loan Customer Information</t>
  </si>
  <si>
    <t>ALSSM_getLoanCustomerInfo</t>
  </si>
  <si>
    <t>803_HB_6FB3620C5911F9C52FD5B80B494D702A</t>
  </si>
  <si>
    <t>/kscore/saving/SADelHold</t>
  </si>
  <si>
    <t>This service will process delete hold   
** Use TS01SVMD screen for delete hold" **</t>
  </si>
  <si>
    <t>SADelHold v1.1.xlsx</t>
  </si>
  <si>
    <t>803_HB_A890B261A4A769269B73EBDA4B506129</t>
  </si>
  <si>
    <t>/kscore/saving/SADeposit</t>
  </si>
  <si>
    <t xml:space="preserve">Deposit Saving </t>
  </si>
  <si>
    <t>SADeposit_service_layout v3.1 (1).xlsx</t>
  </si>
  <si>
    <t>803_HB_D6FCAF487811A2CACCB6135A3FEB1F44</t>
  </si>
  <si>
    <t>/kscore/contingent/ctsInqSerialStatus</t>
  </si>
  <si>
    <t>Inquiry Serial Status</t>
  </si>
  <si>
    <t>ctsInqSerialStatus V1.0.xlsx</t>
  </si>
  <si>
    <t>803_HB_4131CB70EF6A50C7562B9386602E2AD1</t>
  </si>
  <si>
    <t>/kscore/termloan/getPostedTransSeq</t>
  </si>
  <si>
    <t>get Posted Trans Sequence</t>
  </si>
  <si>
    <t>ALS_getPostedTransSeq V1.1.xlsx</t>
  </si>
  <si>
    <t>803_HB_CCF5AD5F0540C235D14FD8F1499CE1BF</t>
  </si>
  <si>
    <t>/kscore/current/CAIRCInquiry</t>
  </si>
  <si>
    <t>CA (Current) Inter Region Commission Inquiry</t>
  </si>
  <si>
    <t>CAIRCInquiry V1.0.xlsx</t>
  </si>
  <si>
    <t>803_HB_F01914BBC41A4F00B62A939B9FA40062</t>
  </si>
  <si>
    <t>/kscore/saving/SAIRCUpdate</t>
  </si>
  <si>
    <t>SA(Saving) Inter Region Commission Update</t>
  </si>
  <si>
    <t>SAIRCUpdate V1.0.xlsx</t>
  </si>
  <si>
    <t>803_HB_0949D8DAED4D18DA383715244A1E46B3</t>
  </si>
  <si>
    <t>/kscore/saving/SAIRCInquiry</t>
  </si>
  <si>
    <t>SA(Saving) Inter Region Commission Inquiry</t>
  </si>
  <si>
    <t>SAIRCInquiry V1.0.xlsx</t>
  </si>
  <si>
    <t>803_HB_FF3F349B681F10519AB02384FDC93663</t>
  </si>
  <si>
    <t>/kscore/saving/SAPbkAuto</t>
  </si>
  <si>
    <t xml:space="preserve">Auto Update passbook - Saving </t>
  </si>
  <si>
    <t>D20180316_SAPbkAuto - inteface spec layout 190205.xlsx</t>
  </si>
  <si>
    <t>803_HB_2923A322A6282DEF1A6D3D907DCEFF07</t>
  </si>
  <si>
    <t>/kscore/current/CACommTrInquiry</t>
  </si>
  <si>
    <t>CA CommTr Inquiry</t>
  </si>
  <si>
    <t>CACommTrInquiry V1.0.xlsx</t>
  </si>
  <si>
    <t>803_HB_5AD5D60E52F0443B947497A749DA7AC3</t>
  </si>
  <si>
    <t>/kscore/saving/SAPdTypeUpdate</t>
  </si>
  <si>
    <t>Update SA Product Type and Tier Rate</t>
  </si>
  <si>
    <t>SAPdTypeUpdate V1.2.xlsx</t>
  </si>
  <si>
    <t>803_HB_27250FD3BC7F3D0833592082C51E99B9</t>
  </si>
  <si>
    <t>/kscore/current/CASCFInquiry</t>
  </si>
  <si>
    <t>CA Service Charge Flag Inquiry</t>
  </si>
  <si>
    <t>CASCFInquiry V1.0.xlsx</t>
  </si>
  <si>
    <t>803_HB_FA5C76E5B8593BD0E148C01C9A4A5AD4</t>
  </si>
  <si>
    <t>/kscore/saving/SASCFUpdate</t>
  </si>
  <si>
    <t>SA Service Charge Flag Update</t>
  </si>
  <si>
    <t>SASCFUpdate V1.0.xlsx</t>
  </si>
  <si>
    <t>803_HB_8D5A8968979026F07D2F63F0604E8A6F</t>
  </si>
  <si>
    <t>/kscore/saving/SASCFInquiry</t>
  </si>
  <si>
    <t>SA Service Charge Flag Inquiry</t>
  </si>
  <si>
    <t>SASCFInquiry V1.0.xlsx</t>
  </si>
  <si>
    <t>803_HB_D0328BEFDF12990EDE05D9913D994AED</t>
  </si>
  <si>
    <t>/kscore/saving/SAUpdateHold</t>
  </si>
  <si>
    <t>Add Hold Amount ST</t>
  </si>
  <si>
    <t>Inteface spec layout - SAUpdateHold v1.0.xlsx</t>
  </si>
  <si>
    <t>803_HB_34DACD280FAAB9ADE86BD89B03C49DAD</t>
  </si>
  <si>
    <t>/kscore/saving/SAWithdraw</t>
  </si>
  <si>
    <t xml:space="preserve">Withdraw Saving </t>
  </si>
  <si>
    <t>SAWithdraw_service_layout v3.1 (1).xlsx</t>
  </si>
  <si>
    <t>803_HB_8FCAB64703734B74544856461984AF5C</t>
  </si>
  <si>
    <t>/kscore/saving/SAPdTypeInquiry</t>
  </si>
  <si>
    <t>Inquiry SA Product Type and Tier Rate</t>
  </si>
  <si>
    <t>SAPdTypeInquiry V1.1.xlsx</t>
  </si>
  <si>
    <t>803_HB_DA2736CCA3B62B4B8D77B1002719B1A8</t>
  </si>
  <si>
    <t>/kscore/saving/ToDayTransaction</t>
  </si>
  <si>
    <t>Saving_ToDayTransaction_layout.xlsx</t>
  </si>
  <si>
    <t>803_HB_C9C90E23C862F8674809421B6C651C18</t>
  </si>
  <si>
    <t>/kscore/fixed/TDAccItemIntInq</t>
  </si>
  <si>
    <t>TD Account Item Int Inquiry</t>
  </si>
  <si>
    <t>TDAccItemIntInq V1.0.xlsx</t>
  </si>
  <si>
    <t>803_HB_A0EE4CA5FFE2F373CD207A00E1111814</t>
  </si>
  <si>
    <t>/kscore/smsbanking/CheckSmsBankingFlag</t>
  </si>
  <si>
    <t>Check SMS Banking Flag</t>
  </si>
  <si>
    <t>SMS-CheckSmsBankingFlag_layout.xlsx</t>
  </si>
  <si>
    <t>803_HB_B67C39976B726099CCF8A79CE2EC1EDB</t>
  </si>
  <si>
    <t>/kscore/fixed/TDAccItemRateInq</t>
  </si>
  <si>
    <t>TD Account Item Rate Inquiry</t>
  </si>
  <si>
    <t>TDAccItemRateInq V1.1.xlsx</t>
  </si>
  <si>
    <t>803_HB_62FCECA64C174E6BE7451FD213B94887</t>
  </si>
  <si>
    <t>/kscore/telephone/CheckCustomerTelephone</t>
  </si>
  <si>
    <t>ตรวจสอบว่าลูกค้าสมัคร Telephone Banking หรือไม่</t>
  </si>
  <si>
    <t>CheckCustomerTelephone_layout.xlsx</t>
  </si>
  <si>
    <t>803_HB_F81672C86FE283E814A779A84D737CC7</t>
  </si>
  <si>
    <t>/kscore/fixed/TDTenorInq</t>
  </si>
  <si>
    <t>TD Tenor Inquiry</t>
  </si>
  <si>
    <t>TDTenorInq V1.0.xlsx</t>
  </si>
  <si>
    <t>803_HB_2C98BEBC705EAAA5DF294B96E1F8626B</t>
  </si>
  <si>
    <t>/kscore/fixed/TDTenorUpd</t>
  </si>
  <si>
    <t>TD Tenor Update</t>
  </si>
  <si>
    <t>TDTenorUpdate V1.1.xlsx</t>
  </si>
  <si>
    <t>803_HB_7A1A7D9AFEB99BF0D0B73630EAAC2342</t>
  </si>
  <si>
    <t>/kscore/saving/SAAddHoldAcc</t>
  </si>
  <si>
    <t>SA Add Hold Account  (Hold Amount + Hold All fund)</t>
  </si>
  <si>
    <t>SAAddHoldAcc V1.0</t>
  </si>
  <si>
    <t>803_HB_150E75C472944CDA40F6C115FB38AA15</t>
  </si>
  <si>
    <t>/kscore/saving/SAHoldAccInq</t>
  </si>
  <si>
    <t>SA Hold Account Inquiry</t>
  </si>
  <si>
    <t>SAHoldAccInq V1.0.xlsx</t>
  </si>
  <si>
    <t>803_HB_77EA13307B0350EA6D59B3C028868EC5</t>
  </si>
  <si>
    <t>/kscore/current/CACloseAcctFlagInq</t>
  </si>
  <si>
    <t xml:space="preserve">Current Close Account Flag Inquiry </t>
  </si>
  <si>
    <t>CACloseAcctFlagInq V1.0.xlsx</t>
  </si>
  <si>
    <t>803_HB_F3666019232E154210D1C9448E1F0690</t>
  </si>
  <si>
    <t>/kscore/current/CACloseAcctFlagUpd</t>
  </si>
  <si>
    <t xml:space="preserve">Current Close Account Flag Update </t>
  </si>
  <si>
    <t>CACloseAcctFlagUpd V1.0.xlsx</t>
  </si>
  <si>
    <t>803_HB_8787E36079E7FA0CE98AC2380A1E0578</t>
  </si>
  <si>
    <t>/kscore/fcd/FCDEstmInq</t>
  </si>
  <si>
    <t>FCD E-Statement Condition Inquiry</t>
  </si>
  <si>
    <t>FCDEstmInq V1.0.xlsx</t>
  </si>
  <si>
    <t>803_HB_4CDFF5B166AEDF6E963DCABB917C61E3</t>
  </si>
  <si>
    <t>/kscore/fcd/FCDEstmUpd</t>
  </si>
  <si>
    <t>FCD E-Statement Condition Update</t>
  </si>
  <si>
    <t>FCDEstmUpd V1.0.xlsx</t>
  </si>
  <si>
    <t>803_HB_FDEE2B3C9C4316D2BBFF428050D52C86</t>
  </si>
  <si>
    <t>/kscore/cardlink/InqCardProfile</t>
  </si>
  <si>
    <t>Inquiry Card Profile</t>
  </si>
  <si>
    <t>CLA_InqCardProfile_layout</t>
  </si>
  <si>
    <t>803_HB_38E050EFBB2425AA55C5B057C5FACAC5</t>
  </si>
  <si>
    <t>/kscore/cardlink/CardBlockUnblock</t>
  </si>
  <si>
    <t>Card Block/Unblock</t>
  </si>
  <si>
    <t>CLA_CardBlockUnblock_layout</t>
  </si>
  <si>
    <t>803_HB_C9849A67A574CD103F7B93592F52E8E5</t>
  </si>
  <si>
    <t>/kscore/mutualfund/AUTOS301</t>
  </si>
  <si>
    <t>inq pre order execute</t>
  </si>
  <si>
    <t>inteface_spec_Mutual Fund AUTOS301 (ORDER EXECUTION FOR ONLINE)_D230626</t>
  </si>
  <si>
    <t>803_HB_650F180AA5A0E46BB04D8DF7D3A014A6</t>
  </si>
  <si>
    <t>/kscore/sellingagent/reserveListInq</t>
  </si>
  <si>
    <t>reserveListInq</t>
  </si>
  <si>
    <t>inteface_spec_reserveListInq_SASOS131_D211015</t>
  </si>
  <si>
    <t>803_HB_D44DE136C3A59AC586FE3950A3E61987</t>
  </si>
  <si>
    <t>/kscore/sellingagent/custSuitabilityNew</t>
  </si>
  <si>
    <t>custSuitabilityNew</t>
  </si>
  <si>
    <t>inteface_spec_custSuitabilityNew_SASOS121_D220310</t>
  </si>
  <si>
    <t>803_HB_EC4934B39577A3DE6BBFB90935C61EE6</t>
  </si>
  <si>
    <t>/kscore/billpay/OutboundPayRegister</t>
  </si>
  <si>
    <t>Outbound Pay Register
(/rest/api/v1/corporateServices/directDebit/token/registration)</t>
  </si>
  <si>
    <t>$PAY.SOURCE.CICS.PROD(PAYCREG1)</t>
  </si>
  <si>
    <t>803_HB_44EAFD96810D049530DB43C2226BD0BC</t>
  </si>
  <si>
    <t>/kscore/termloan/postBalanceTransfer</t>
  </si>
  <si>
    <t>create balance transfer data for P-Loan product</t>
  </si>
  <si>
    <t>ALSSM_postBalanceTransfer</t>
  </si>
  <si>
    <t>803_HB_CD32DD97689E7D9B020A40A2FD70E4E5</t>
  </si>
  <si>
    <t>/kscore/termloan/getBalanceTransfer"</t>
  </si>
  <si>
    <t>Get Balance Transfer</t>
  </si>
  <si>
    <t>/kscore/termloan/getBalanceTransfer</t>
  </si>
  <si>
    <t>ALSSM_getBalanceTransfer</t>
  </si>
  <si>
    <t>803_HB_BBFB58549E5566E66ECD9480274B4392</t>
  </si>
  <si>
    <t>/kscore/termloan/updBalanceTransfer</t>
  </si>
  <si>
    <t xml:space="preserve">Update Balance Transfer </t>
  </si>
  <si>
    <t>803_HB_0D787CC287B14491CF19EAD8E23A9302</t>
  </si>
  <si>
    <t>/kscore/customer/GetDetailOfAccount</t>
  </si>
  <si>
    <t>RM Account list (max 2000 acct + flag inquiry close account)  Access Screen RMAB</t>
  </si>
  <si>
    <t>RM_GetDetailOfAccount.xlsx</t>
  </si>
  <si>
    <t>803_HB_B06FEF36DB75904C3788F435CE88AC91</t>
  </si>
  <si>
    <t>/kscore/customer/UpdBusiAndOccupation</t>
  </si>
  <si>
    <t>Service for call Subroutine RMSCBB06 to UPDATE Business type and Occupation</t>
  </si>
  <si>
    <t>RM_UpdBusiAndOccupation.xlsx</t>
  </si>
  <si>
    <t>803_HB_AB6C9027E91E3E20AACBC226DB988D96</t>
  </si>
  <si>
    <t>/kscore/tbm/TBMInquiryByTable</t>
  </si>
  <si>
    <t xml:space="preserve">Inquiry Table Master detail by Table </t>
  </si>
  <si>
    <t>Layout_TBMInquiryByTable_V1.1.xlsx</t>
  </si>
  <si>
    <t>803_HB_1E6AE2FA96944B03FD45F550B2F5D420</t>
  </si>
  <si>
    <t>/kscore/cardlink/valTIdAndGetMIdAddr</t>
  </si>
  <si>
    <t>Validate Merchant TID and MID matching and get Merchant ID Address</t>
  </si>
  <si>
    <t>CLA_valTIDAndGetMIDAddr_V1.1.xlsx</t>
  </si>
  <si>
    <t>803_HB_A460C32957E3E510B6CBFDE6C619AEAE</t>
  </si>
  <si>
    <t>/kscore/contingent/crLimitDetailGrp</t>
  </si>
  <si>
    <t>Inquiry Credit Limit Detail Group</t>
  </si>
  <si>
    <t>crLimitDetailGrp V1.0.xlsx</t>
  </si>
  <si>
    <t>803_HB_0761BA70E5001B4952DD3F3E940AC934</t>
  </si>
  <si>
    <t>/kscore/contingent/crLimitDetailOper</t>
  </si>
  <si>
    <t>Inquiry Credit Limit Detail Operation Center</t>
  </si>
  <si>
    <t>crLimitDetailOper V1.2.xlsx</t>
  </si>
  <si>
    <t>803_HB_C128500EDF6A9FA4253B153EB7D358D4</t>
  </si>
  <si>
    <t>/kscore/contingent/crSubProductOper</t>
  </si>
  <si>
    <t>Inquiry Credit Limit Sub-Product  Operation Center</t>
  </si>
  <si>
    <t>crSubProductOper V1.1.xlsx</t>
  </si>
  <si>
    <t>803_HB_053D3F26B902DEF64EB44B39260F1E6A</t>
  </si>
  <si>
    <t>/kscore/contingent/ctsgetLGCurrencyList</t>
  </si>
  <si>
    <t>Inquiry LG Contract Currency List</t>
  </si>
  <si>
    <t>ctsgetLGCurrencyList V1.0.xlsx</t>
  </si>
  <si>
    <t>803_HB_64750A5F61E1E749DAF42C16BCE686A0</t>
  </si>
  <si>
    <t>/kscore/contingent/ctsGnteeInqACT</t>
  </si>
  <si>
    <t>Inquiry guarantee info from CTS master files for ACT</t>
  </si>
  <si>
    <t>ctsGnteeInqACT V1.0.xlsx</t>
  </si>
  <si>
    <t>803_HB_9FC181ED3615FECCF36918168332C21E</t>
  </si>
  <si>
    <t>/kscore/contingent/ctsGnteeInqAVL</t>
  </si>
  <si>
    <t>Inquiry guarantee info from CTS master files for AVAL</t>
  </si>
  <si>
    <t>ctsGnteeInqAVL V1.0.xlsx</t>
  </si>
  <si>
    <t>803_HB_CD321FBFB0F40D3CBF0EBA6FDA74DA4D</t>
  </si>
  <si>
    <t>/kscore/contingent/ctsGnteeInqLG</t>
  </si>
  <si>
    <t>Inquiry guarantee info from CTS master files for LG</t>
  </si>
  <si>
    <t>ctsGnteeInqLG V1.0.xlsx</t>
  </si>
  <si>
    <t>803_HB_E8F692EA4B17B452E279B4D152CAC961</t>
  </si>
  <si>
    <t>/kscore/contingent/ctsSearchBenByName</t>
  </si>
  <si>
    <t>Search Ben Records by Name</t>
  </si>
  <si>
    <t>ctsSearchBenByName V1.0.xlsx</t>
  </si>
  <si>
    <t>803_HB_6EFD46BF7CB68D3763AD6094CD2BCD82</t>
  </si>
  <si>
    <t>/kscore/contingent/getSerialListByContNo</t>
  </si>
  <si>
    <t>Get list of serial no by contract no</t>
  </si>
  <si>
    <t>getSerialListByContNo V1.0.xlsx</t>
  </si>
  <si>
    <t>803_HB_C18624B302363450AB7A3D4D241FAB1B</t>
  </si>
  <si>
    <t>/kscore/contingent/InqLGFeebyCIFOper</t>
  </si>
  <si>
    <t>Inquiry LG Fee Unpaid by CIF - Oper Center Version</t>
  </si>
  <si>
    <t>Layout_InqLGFeebyCIF_v1.0.xlsx</t>
  </si>
  <si>
    <t>803_HB_CDD71CFCD244E9C8711696EF26F8ADE9</t>
  </si>
  <si>
    <t>/kscore/contingent/letterCreditSystemInq</t>
  </si>
  <si>
    <t>Letter Credit System Inquiry</t>
  </si>
  <si>
    <t>letterCreditSystemInq V1.0.xlsx</t>
  </si>
  <si>
    <t>803_HB_B40ADBA4DB2EAD101F8617ED3B55B653</t>
  </si>
  <si>
    <t>/kscore/saving/SAUpdAddrTS01SVMZ</t>
  </si>
  <si>
    <t>Saving Account Update Customer Name/ Address</t>
  </si>
  <si>
    <t>SAUpdAddrTS01SVMZ V1.0.xlsx</t>
  </si>
  <si>
    <t>803_HB_78F28A55F4B2854BB1FEFF7F30BC9C73</t>
  </si>
  <si>
    <t>/kscore/termloan/updPhoneNumberAMC5</t>
  </si>
  <si>
    <t>Update Loan Account Phone No.</t>
  </si>
  <si>
    <t>ALS_updPhoneNumberAMC5 V1.0</t>
  </si>
  <si>
    <t>803_HB_56946D545B6289E4DDAA343C01F3D97B</t>
  </si>
  <si>
    <t>/kscore/current/CAClosedAccInq</t>
  </si>
  <si>
    <t>CA Closed Account Inquiry</t>
  </si>
  <si>
    <t>CAClosedAccInq V1.0.xlsx</t>
  </si>
  <si>
    <t>803_HB_9A6AB20A7F7026D47A4A8B092C202C77</t>
  </si>
  <si>
    <t>/kscore/termloan/getAccBriefInfoList</t>
  </si>
  <si>
    <t>ALS Account Inquiry List max 10 accounts</t>
  </si>
  <si>
    <t>ALS_getAccBriefInfoList V1.0.xlsx</t>
  </si>
  <si>
    <t>803_HB_B5F29FEDBCD391F95ACBB58B828D3EFC</t>
  </si>
  <si>
    <t>/kscore/saving/SAClosedAccInq</t>
  </si>
  <si>
    <t>SA Closed Account Inquiry</t>
  </si>
  <si>
    <t>SAClosedAccInq V1.0.xlsx</t>
  </si>
  <si>
    <t>803_HB_D1BFCCBFBDD95B7DE1F376A48CB70CFF</t>
  </si>
  <si>
    <t>/kscore/fixed/TDClosedAccInq</t>
  </si>
  <si>
    <t>TD Closed Account Inquiry</t>
  </si>
  <si>
    <t>TDClosedAccInq V1.0.xlsx</t>
  </si>
  <si>
    <t>803_HB_7864097EF332757488F98240CAB83C4F</t>
  </si>
  <si>
    <t>/kscore/fcd/FCDInqHoldByAccount</t>
  </si>
  <si>
    <t>FCD Inquiry Hold by Account</t>
  </si>
  <si>
    <t>FCDInqHoldByAccount V1.0.xlsx</t>
  </si>
  <si>
    <t>803_HB_E8EB844616526FD6D508AB83624B21B6</t>
  </si>
  <si>
    <t>/kscore/fcd/FCDAddHoldAccount</t>
  </si>
  <si>
    <t>FCD Add Hold by Account</t>
  </si>
  <si>
    <t>FCDAddHoldAccount V1.0.xlsx</t>
  </si>
  <si>
    <t>803_HB_470F536A9EB03F6DC492C209FBC35296</t>
  </si>
  <si>
    <t>/kscore/fcd/FCDDelHoldAccount</t>
  </si>
  <si>
    <t>FCD Delete Hold by Account</t>
  </si>
  <si>
    <t>FCDDelHoldAccount V1.0.xlsx</t>
  </si>
  <si>
    <t>803_HB_79F5FEEDF4142B0973A781457AC49735</t>
  </si>
  <si>
    <t>/kscore/termloan/accountMaintUpdAMN1</t>
  </si>
  <si>
    <t>Account Maint Update via AMN1</t>
  </si>
  <si>
    <t>accountMaintUpdAMN1 V1.0</t>
  </si>
  <si>
    <t>803_HB_C7F56FDAE4B5EB0F9DA7C12D1541DA35</t>
  </si>
  <si>
    <t>/kscore/termloan/accountMaintUpdAMZE</t>
  </si>
  <si>
    <t>Account Maint Update via AMZE</t>
  </si>
  <si>
    <t>accountMaintUpdAMZE V1.0</t>
  </si>
  <si>
    <t>803_HB_2F15E694AEC878FFBC1775A322776AA6</t>
  </si>
  <si>
    <t>/kscore/termloan/accrualGroupInq</t>
  </si>
  <si>
    <t>ALS Accrual Group Inquiry</t>
  </si>
  <si>
    <t>accrualGroupInq V1.0</t>
  </si>
  <si>
    <t>803_HB_68E2CEA7A1EA44B3E94425A4C1EF6D75</t>
  </si>
  <si>
    <t>/kscore/current/CAInterestHistoryInq</t>
  </si>
  <si>
    <t>CA Interest History Inquiry</t>
  </si>
  <si>
    <t>CAInterestHistoryInq V1.1.xlsx</t>
  </si>
  <si>
    <t>803_HB_DB7895B9F8FDF1FFC9836B7955496332</t>
  </si>
  <si>
    <t>/kscore/current/CAUnearnedMvntInq</t>
  </si>
  <si>
    <t>CA Unearned Movement Inquiry</t>
  </si>
  <si>
    <t>CAUnearnedMvntInq V1.0</t>
  </si>
  <si>
    <t>803_HB_595E0984D4048E43EE5F44F957216589</t>
  </si>
  <si>
    <t>/kscore/termloan/pmtDueSegmentsAMPS</t>
  </si>
  <si>
    <t>PMT DUE SEGMENTS INQUIRY AMPS</t>
  </si>
  <si>
    <t>pmtDueSegmentsAMPS V1.0</t>
  </si>
  <si>
    <t>803_HB_58D6A9033644934C3955F7DA218F8CD3</t>
  </si>
  <si>
    <t>/kscore/termloan/pmtDueSegmentsInq</t>
  </si>
  <si>
    <t>PMT DUE SEGMENTS INQUIRY</t>
  </si>
  <si>
    <t>pmtDueSegmentsInq V1.0</t>
  </si>
  <si>
    <t>803_HB_748FD8BB2D5A12E61E00B49CFAC39D8D</t>
  </si>
  <si>
    <t>/kscore/termloan/accChargeOffAMG1</t>
  </si>
  <si>
    <t>Accrual Charge Off AMG1</t>
  </si>
  <si>
    <t>accChargeOffAMG1 V1.0.xlsx</t>
  </si>
  <si>
    <t>803_HB_34740B496698A9E76C512F072D2A636C</t>
  </si>
  <si>
    <t>/kscore/termloan/getAccrualListAMG1</t>
  </si>
  <si>
    <t>Get Accrual List AMG1</t>
  </si>
  <si>
    <t>ALS_getAccrualListAMG1 V1.0.xlsx</t>
  </si>
  <si>
    <t>803_HB_E9B31873A6859B367314FA16346B9B7C</t>
  </si>
  <si>
    <t>/kscore/termloan/getTransSeqAMHS</t>
  </si>
  <si>
    <t>Get Transaction Sequence from AMHS</t>
  </si>
  <si>
    <t>ALS_getTransSeqAMHS V1.0</t>
  </si>
  <si>
    <t>803_HB_DB83E51D22DBA0A5471DB378F5AF2856</t>
  </si>
  <si>
    <t>/kscore/termloan/reverseTransAMHS</t>
  </si>
  <si>
    <t>Reverse Transaction via AMHS</t>
  </si>
  <si>
    <t>ALS_reverseTransAMHS V1.2.xlsx</t>
  </si>
  <si>
    <t>803_HB_CFC759EB5885F1781B6200B5E5B228F6</t>
  </si>
  <si>
    <t>/kscore/termloan/updateAccStatusAM95</t>
  </si>
  <si>
    <t>Update Account Status via AM95</t>
  </si>
  <si>
    <t>updateAccStatusAM95 V1.0.xlsx</t>
  </si>
  <si>
    <t>803_HB_E07267D520ACA06274F43FAA240E3328</t>
  </si>
  <si>
    <t>/kscore/termloan/addBillingScheduleAMB6</t>
  </si>
  <si>
    <t>Add Billing Schedule via AMB6</t>
  </si>
  <si>
    <t>addBillingScheduleAMB6 V1.0.xlsx</t>
  </si>
  <si>
    <t>803_HB_07771077240323699332F28588F36EB3</t>
  </si>
  <si>
    <t>/kscore/termloan/deleteBillingAMBH</t>
  </si>
  <si>
    <t>Delete Billing via AMBH</t>
  </si>
  <si>
    <t>deleteBillingAMBH V1.0.xlsx</t>
  </si>
  <si>
    <t>803_HB_3BD06294056D8474D152FF7F8D678C90</t>
  </si>
  <si>
    <t>/kscore/termloan/inqBillingHistoryAMB2</t>
  </si>
  <si>
    <t>Inquiry Billing History via AMB2</t>
  </si>
  <si>
    <t>inqBillingHistoryAMB2 V1.0.xlsx</t>
  </si>
  <si>
    <t>803_HB_289E5DA141F97DB951525BBF7C253034</t>
  </si>
  <si>
    <t>/kscore/termloan/inqBillingScheduleAMBS</t>
  </si>
  <si>
    <t>Inquiry Billing Schedule from AMBS</t>
  </si>
  <si>
    <t>inqBillingScheduleAMBS V1.0.xlsx</t>
  </si>
  <si>
    <t>803_HB_81691C69BD86268CD7AA8C161F15353E</t>
  </si>
  <si>
    <t>/kscore/termloan/updateMaturityDateAMN1</t>
  </si>
  <si>
    <t>Update Maturity Date via AMN1</t>
  </si>
  <si>
    <t>updateMaturityDateAMN1 V1.0.xlsx</t>
  </si>
  <si>
    <t>803_HB_14250689211B2A6EF6964C3CC83F972F</t>
  </si>
  <si>
    <t>/kscore/termloan/updatePGPAmountAMN1</t>
  </si>
  <si>
    <t>Update PGP Amount via AMN1</t>
  </si>
  <si>
    <t>updatePGPAmountAMN1 V1.0.xlsx</t>
  </si>
  <si>
    <t>803_HB_5E999E221CFEFBE22B26256F327C24E0</t>
  </si>
  <si>
    <t>/kscore/termloan/updateStopDateAMB6</t>
  </si>
  <si>
    <t>Update Stop Date via AMB6</t>
  </si>
  <si>
    <t>updateStopDateAMB6 V2.0.xlsx</t>
  </si>
  <si>
    <t>803_HB_3C10E731BE72C46B6789A74F2FC898B5</t>
  </si>
  <si>
    <t>/kscore/current/CAAcctAdd</t>
  </si>
  <si>
    <t xml:space="preserve">Add new Current Account </t>
  </si>
  <si>
    <t>CAAcctAdd(IM01) V1.1.xlsx</t>
  </si>
  <si>
    <t>803_HB_6C72CAD54C9CA46FE66DEC1877BE07F2</t>
  </si>
  <si>
    <t>/kscore/current/CAAcctGen</t>
  </si>
  <si>
    <t xml:space="preserve">Generate new Current Account </t>
  </si>
  <si>
    <t>CAAcctGen V1.0</t>
  </si>
  <si>
    <t>803_HB_D0D7501BE110D3D5D133E4D5C97DF2AC</t>
  </si>
  <si>
    <t>/kscore/saving/SAAcctAdd</t>
  </si>
  <si>
    <t xml:space="preserve">Add new Saving Account </t>
  </si>
  <si>
    <t>SAAcctAdd(ST01) V1.1.xlsx</t>
  </si>
  <si>
    <t>803_HB_734C6DAE22B61376681370D73A3CEDDE</t>
  </si>
  <si>
    <t>/kscore/saving/SAAcctGen</t>
  </si>
  <si>
    <t xml:space="preserve">Generate new Saving Account </t>
  </si>
  <si>
    <t>SAAcctGen V1.0</t>
  </si>
  <si>
    <t>803_HB_47E2A94D5939D14BDF4177D00878FCE1</t>
  </si>
  <si>
    <t>/kscore/deposit/InqSCTAccBalList</t>
  </si>
  <si>
    <t xml:space="preserve">Saving , Current , Fix Account Detail + Balance Inquiry (Array 10) </t>
  </si>
  <si>
    <t>InqSCTAccBalList V1.1.xlsx</t>
  </si>
  <si>
    <t>803_HB_54658FAC69152A0EB9FFB2C15B8D21B7</t>
  </si>
  <si>
    <t>/kscore/fcd/InqFCDAccBalList</t>
  </si>
  <si>
    <t xml:space="preserve">FCD Account Detail + Balance Inquiry (Array 10) </t>
  </si>
  <si>
    <t>InqFCDAccBalList V1.3.xlsx</t>
  </si>
  <si>
    <t>803_HB_BD0EE21A9661E98BCB28659EFC6C30FD</t>
  </si>
  <si>
    <t>/kscore/mutualfund/InqMFAccBalList</t>
  </si>
  <si>
    <t xml:space="preserve">Mutual Fund Account Detail + Balance Inquiry (Array 10) </t>
  </si>
  <si>
    <t>InqMFAccBalList V1.0 (1).xlsx</t>
  </si>
  <si>
    <t>803_HB_75966531171A3790E5662632FE7BA10A</t>
  </si>
  <si>
    <t>/kscore/ksutils/callTransactionCodeBulk</t>
  </si>
  <si>
    <t>Service for Phoenix Bulk file (Java Liberty call HB to process transaction) - Outbound</t>
  </si>
  <si>
    <t>803_HB_A3AB655258FC244146300492DFD0293D</t>
  </si>
  <si>
    <t>/kscore/current/UpdateTempODLimit</t>
  </si>
  <si>
    <t>Update Temp OD Limit via  TS02IMTE screen</t>
  </si>
  <si>
    <t>803_HB_4C1030A4F5CA253C2EE7F80EEAC4D313</t>
  </si>
  <si>
    <t>/kscore/saving/SAFirstHoldSeqInq</t>
  </si>
  <si>
    <t xml:space="preserve">Inquiry Seq Hold Saving Account (mapping Seq by hold information) </t>
  </si>
  <si>
    <t>SAFirstHoldSeqInq V1.0.xlsx</t>
  </si>
  <si>
    <t>803_HB_B471D5AA08CEDD5FF97AE464AD20B243</t>
  </si>
  <si>
    <t>/kscore/fixed/TDFirstHoldSeqInq</t>
  </si>
  <si>
    <t xml:space="preserve">Inquiry Seq Hold Fixed Account (mapping Seq by hold information) </t>
  </si>
  <si>
    <t>TDFirstHoldSeqInq V1.0.xlsx</t>
  </si>
  <si>
    <t>803_HB_EADB1ACA5551227CC01575A7C22C4FED</t>
  </si>
  <si>
    <t>/kscore/current/CAFirstHoldSeqInq</t>
  </si>
  <si>
    <t xml:space="preserve">Inquiry Seq Hold Current Account (mapping Seq by hold information) </t>
  </si>
  <si>
    <t>CAFirstHoldSeqInq V1.0 (1).xlsx</t>
  </si>
  <si>
    <t>803_HB_83B802D60260E53DAE591653BBE805FD</t>
  </si>
  <si>
    <t>/kscore/fcd/FCDFirstHoldSeqInq</t>
  </si>
  <si>
    <t xml:space="preserve">Inquiry Seq Hold FCD Account (mapping Seq by hold information) </t>
  </si>
  <si>
    <t>FCDFirstHoldSeqInq V1.0.xlsx</t>
  </si>
  <si>
    <t>803_HB_C72CC2472EBF26196D9AEBFB6615B9F2</t>
  </si>
  <si>
    <t>/kscore/mutualfund/AUTOS231</t>
  </si>
  <si>
    <t xml:space="preserve">fund code list by account no	</t>
  </si>
  <si>
    <t>inteface_spec_AUTOS231_FUND CODE LIST BY ACCOUNT NO_D230203</t>
  </si>
  <si>
    <t>803_HB_869E2F11C6C12C9B217643911CEF0CAF</t>
  </si>
  <si>
    <t>/kscore/saving/SAAddSpecialInstHold</t>
  </si>
  <si>
    <t>Add Special Instruction Hold (Saving)</t>
  </si>
  <si>
    <t>SAAddSpecialInstHold V1.0.xlsx</t>
  </si>
  <si>
    <t>803_HB_383871DCCA2CCAC6FD129D5970ECAE69</t>
  </si>
  <si>
    <t>/kscore/current/CAAddSpecialInstHold</t>
  </si>
  <si>
    <t>Add Special Instruction Hold (Current)</t>
  </si>
  <si>
    <t>CAAddSpecialInstHold - V1.0.xlsx</t>
  </si>
  <si>
    <t>803_HB_B0C9AC51E52EBDFB6CC9B01A71194262</t>
  </si>
  <si>
    <t>/kscore/fixed/TDAddSpecialInstHold</t>
  </si>
  <si>
    <t>Add Special Instruction Hold (Fixed)</t>
  </si>
  <si>
    <t>TDAddSpecialInstHold - V1.0.xlsx</t>
  </si>
  <si>
    <t>803_HB_2ED9464FD458D96025621C1941F86B98</t>
  </si>
  <si>
    <t>/kscore/gn/dpAuthUserAndHoldCode</t>
  </si>
  <si>
    <t>Check User Authentication for Hold Deposit (Saving Current Fixed)</t>
  </si>
  <si>
    <t>dpAuthUserAndHoldCode V1.0.xlsx</t>
  </si>
  <si>
    <t>803_HB_A35FDDA74F6F6CDBA24428B2CC7AEFCF</t>
  </si>
  <si>
    <t>/kscore/gn/fcdAuthUserAndHoldCode</t>
  </si>
  <si>
    <t>Check User Authentication for Hold FCD</t>
  </si>
  <si>
    <t>fcdAuthUserAndHoldCode V1.0.xlsx</t>
  </si>
  <si>
    <t>803_HB_1BEC94F23B542D3C119D87FB6A916FC5</t>
  </si>
  <si>
    <t>/kscore/contingent/updateRemark</t>
  </si>
  <si>
    <t>Update Remark via CTSMZ70 screen</t>
  </si>
  <si>
    <t>CTS_updateRemark V1.0.xlsx</t>
  </si>
  <si>
    <t>803_HB_9F3F24BADA94E182B539011586B78105</t>
  </si>
  <si>
    <t>/kscore/termloan/getAccBriefInfo2List</t>
  </si>
  <si>
    <t>ALS Get Account Brief Info List for KSX</t>
  </si>
  <si>
    <t>ALS_getAccBriefInfo2List V1.0.xlsx</t>
  </si>
  <si>
    <t>803_HB_C5466255C8BE0940E68E9475AFA3D539</t>
  </si>
  <si>
    <t>/kscore/current/InqCAAccDetailForLQ</t>
  </si>
  <si>
    <t>Inquiry Current Account Detail for LQ Account</t>
  </si>
  <si>
    <t>InqCAAccDetailForLQ V1.0.xlsx</t>
  </si>
  <si>
    <t>803_HB_7D876BA5CE26936C1A2DB7A049254834</t>
  </si>
  <si>
    <t>/kscore/deposit/InqSCTAccDetailList</t>
  </si>
  <si>
    <t>Inquiry ST IM Account Detail Information in List</t>
  </si>
  <si>
    <t>InqSCTAccDetailList V1.1.xlsx</t>
  </si>
  <si>
    <t>803_HB_2A7D6CC4FC4665A42654E371997CABA6</t>
  </si>
  <si>
    <t>/kscore/collateral/getCIFListByPID</t>
  </si>
  <si>
    <t>Get Co-CIF List by PID</t>
  </si>
  <si>
    <t>COS_getCIFListByPID V1.0</t>
  </si>
  <si>
    <t>803_HB_246AB83DCB1290BB4D07C91BC7373822</t>
  </si>
  <si>
    <t>/kscore/collateral/getCIFListByCID</t>
  </si>
  <si>
    <t>Get Co-CIF List by CID</t>
  </si>
  <si>
    <t>COS_getCIFListByCID V1.0</t>
  </si>
  <si>
    <t>803_HB_A197F799C1795CD1083967A55C544889</t>
  </si>
  <si>
    <t>/kscore/lns/LNSBAT41Payment</t>
  </si>
  <si>
    <t>LNS Payment via API Factory</t>
  </si>
  <si>
    <t>Bill Payment Online - Open API Specification-Ver.1.6.pdf (Page 28-38)</t>
  </si>
  <si>
    <t>803_HB_56537710ED37B6644E7AF643E156DC46</t>
  </si>
  <si>
    <t>/kscore/lns/LNSBAT41PaymentInquiry</t>
  </si>
  <si>
    <t>LNS Payment Inquiry via API Factory</t>
  </si>
  <si>
    <t>Bill Payment Online - Open API Specification-Ver.1.6.pdf (Page 54-64)</t>
  </si>
  <si>
    <t>803_HB_FC0DD297A605EBA6420FDB7E05EE14FE</t>
  </si>
  <si>
    <t>/kscore/saving/SAUpdAccMobileNo</t>
  </si>
  <si>
    <t>Saving Account Update Account Level Mobile Number</t>
  </si>
  <si>
    <t>SAUpdAccMobileNo V1.0.xlsx</t>
  </si>
  <si>
    <t>803_HB_F38704659EA69510FBCAB8B17F44E0E6</t>
  </si>
  <si>
    <t>/kscore/kyc/kycRiskAdd</t>
  </si>
  <si>
    <t>KYC Risk Add</t>
  </si>
  <si>
    <t>kycRiskAdd V1.1.xlsx</t>
  </si>
  <si>
    <t>803_HB_A7D959F6CBD8873B550503CA0DA391A8</t>
  </si>
  <si>
    <t>/kscore/kyc/kycRiskUpd</t>
  </si>
  <si>
    <t>KYC Risk Update</t>
  </si>
  <si>
    <t>kycRiskUpdate V1.0.xlsx</t>
  </si>
  <si>
    <t>803_HB_33F08BE6E96066F0CA46C6DA139C3218</t>
  </si>
  <si>
    <t>/kscore/contingent/InqLGListByCreditNo</t>
  </si>
  <si>
    <t>Inquiry LG List by Credit No</t>
  </si>
  <si>
    <t>CTS_InqLGListByCreditNo V1.0</t>
  </si>
  <si>
    <t>803_HB_C32AA760D06A78CA1B3867F7B8F0ADC2</t>
  </si>
  <si>
    <t>/kscore/collateral/getPidListByCIF</t>
  </si>
  <si>
    <t>Inquiry insurance data in COS system show list of Pledge search by CIF No.</t>
  </si>
  <si>
    <t>COS_getPidListByCIF V1.0</t>
  </si>
  <si>
    <t>803_HB_A5B992EC77C803471929C49B742914C8</t>
  </si>
  <si>
    <t>/kscore/collateral/getCollInfoByPID</t>
  </si>
  <si>
    <t>Inquiry insurance data in COS system show list of Collateral search by CIF No.</t>
  </si>
  <si>
    <t>COS_getCollInfoByPID V1.0</t>
  </si>
  <si>
    <t>803_HB_7F8F79F8AA274A55092B9FB8F92281F6</t>
  </si>
  <si>
    <t>/kscore/collateral/getAccountInfoByPID</t>
  </si>
  <si>
    <t>Inquiry insurance data in COS system show list of Account search by CIF No.</t>
  </si>
  <si>
    <t>COS_getAccountInfoByPID V1.0.xlsx</t>
  </si>
  <si>
    <t>803_HB_481EB5651EE00F6451CB1908C4F12708</t>
  </si>
  <si>
    <t>/kscore/termloan/addFeeAssessmentAMF1</t>
  </si>
  <si>
    <t>Add Fee Accessment via AMF1</t>
  </si>
  <si>
    <t>ALS_addFeeAssessmentAMF1 V1.1</t>
  </si>
  <si>
    <t>803_HB_4F04475014D76F74D0575299CAFC73AB</t>
  </si>
  <si>
    <t>/kscore/termloan/inqAccDelinquencyAMQ1</t>
  </si>
  <si>
    <t>Inquiry Account Delinquency via AMQ1</t>
  </si>
  <si>
    <t>ALS_inqAccDelinquencyAMQ1 V1.0</t>
  </si>
  <si>
    <t>803_HB_128A8F381D5DBA77AD1F13B910162B0A</t>
  </si>
  <si>
    <t>/kscore/termloan/updAccDelinquencyAMQ1</t>
  </si>
  <si>
    <t>Update Account Delinquency via AMQ1</t>
  </si>
  <si>
    <t>ALS_getPoffRollNotesChkNbr V1.0.xlsx</t>
  </si>
  <si>
    <t>803_HB_9EB377C1F2835F0C927AAE83A062C72B</t>
  </si>
  <si>
    <t>/kscore/mutualfund/inqFATCAbyAUT</t>
  </si>
  <si>
    <t>inqFATCAbyAUT Outbount service to https://sandbox.api.krungsri.net/customer/fatca/status</t>
  </si>
  <si>
    <t>inteface_spec_inqFATCAbyAUT_Inquiry_FATCA_CRS_Status_D231117</t>
  </si>
  <si>
    <t>803_HB_0E1E08DB63C56797D946BF2DC427AB4C</t>
  </si>
  <si>
    <t>/kscore/termloan/getAMHSTransDetails</t>
  </si>
  <si>
    <t>get list of transactions details from AMHS</t>
  </si>
  <si>
    <t>ALS_getAMHSTransDetails V1.1.xlsx</t>
  </si>
  <si>
    <t>803_HB_7E09DA826A5576824DE31A951F347AF1</t>
  </si>
  <si>
    <t>/kscore/billpay/OutbndPayKeptAccInq</t>
  </si>
  <si>
    <t>Outbound HB Service for Billpay to call Kept for Account Inquiry</t>
  </si>
  <si>
    <t>KEPT API_HB Service Spec.xlsx</t>
  </si>
  <si>
    <t>803_HB_7E667615055274EDFC6E6C4FF9F07193</t>
  </si>
  <si>
    <t>/kscore/billpay/OutbndPayKeptDCRC</t>
  </si>
  <si>
    <t>Outbound HB Service for Billpay to call Kept for Direct Credit Confirm</t>
  </si>
  <si>
    <t>803_HB_039FF9E357BAD11B9C937A49668DB8B1</t>
  </si>
  <si>
    <t>/kscore/billpay/OutbndPayKeptDDBC</t>
  </si>
  <si>
    <t>Outbound HB Service for Billpay to call Kept for Direct Debit Confirm</t>
  </si>
  <si>
    <t>803_HB_6B9F286E3154027D24FEC7D6ECB0E343</t>
  </si>
  <si>
    <t>/kscore/billpay/OutbndPayKeptTrnInq</t>
  </si>
  <si>
    <t>Outbound HB Service for Billpay to call Kept for Transaction Inquiry</t>
  </si>
  <si>
    <t>803_HB_BDC3F750555842A9E90075169ADB3F6A</t>
  </si>
  <si>
    <t>/kscore/billpay/OutbndPayKeptTrnUpd</t>
  </si>
  <si>
    <t>Outbound HB Service for Billpay to call Kept for Transaction Update</t>
  </si>
  <si>
    <t>803_HB_1EF8B7440815B95ED5FBCF478968B9F3</t>
  </si>
  <si>
    <t>/kscore/saving/STUpdateFaceCompare</t>
  </si>
  <si>
    <t>ST Update Face Compare</t>
  </si>
  <si>
    <t>STUpdateFaceCompare V1.0</t>
  </si>
  <si>
    <t>803_HB_A5D532FB205D602BCBB747BAB78D8A48</t>
  </si>
  <si>
    <t>/kscore/termloan/BahtnetAcctMaint</t>
  </si>
  <si>
    <t>Bahtnet Account Maintenance</t>
  </si>
  <si>
    <t>BahtnetAcctMaint.xlsx</t>
  </si>
  <si>
    <t>803_HB_1B5A8871E4F90000577ED8A6A02CB56F</t>
  </si>
  <si>
    <t>/kscore/termloan/chgAccountMaintN1</t>
  </si>
  <si>
    <t>Change Account Maint AMN1</t>
  </si>
  <si>
    <t>ALSSM_chgAccountMaintN1.xlsx</t>
  </si>
  <si>
    <t>803_HB_CBCF400F21130185D5184FF24130AE37</t>
  </si>
  <si>
    <t>/kscore/termloan/UpdateClosedIndAML1</t>
  </si>
  <si>
    <t>Update Closed Ind by screen AML1</t>
  </si>
  <si>
    <t>ALS_UpdateClosedIndAML1 V1.0.xlsx</t>
  </si>
  <si>
    <t>803_HB_F6D36E97408B3222C7469BF54B191A27</t>
  </si>
  <si>
    <t>/kscore/termloan/getJadHaiAccount</t>
  </si>
  <si>
    <t xml:space="preserve">ALS Get Jad Hai Account </t>
  </si>
  <si>
    <t>ALSSM_getJadHaiAccount.xlsx</t>
  </si>
  <si>
    <t>803_HB_9836BD13CDA6B1FD503EA371A27D0319</t>
  </si>
  <si>
    <t>/kscore/mutualfund/AUTOS091</t>
  </si>
  <si>
    <t>Account Inquiry</t>
  </si>
  <si>
    <t>inteface_spec_AUTOS091_account_inquiry_D220715_v4.xlsx</t>
  </si>
  <si>
    <t>803_HB_4704D52FC80A1D187368B980EEF9ADFA</t>
  </si>
  <si>
    <t>/kscore/cardlink/addQDAJ</t>
  </si>
  <si>
    <t>add QDAJ</t>
  </si>
  <si>
    <t>CLA_addQDAJ.xlsx</t>
  </si>
  <si>
    <t>803_HB_2ACEC7F1E8A9D3CE586BA0DC106C30EF</t>
  </si>
  <si>
    <t>/kscore/cardlink/addQDAT</t>
  </si>
  <si>
    <t>add QDAT</t>
  </si>
  <si>
    <t>CLA_addQDAT.xlsx</t>
  </si>
  <si>
    <t>803_HB_7683650CBAB6F64552611D2B9A39DA45</t>
  </si>
  <si>
    <t>/kscore/cardlink/addQDAX</t>
  </si>
  <si>
    <t>add QDAX</t>
  </si>
  <si>
    <t>CLA_addQDAX.xlsx</t>
  </si>
  <si>
    <t>803_HB_25A2CCCCF80204B574B03673FDB932A3</t>
  </si>
  <si>
    <t>/kscore/cardlink/delBatchQDDB</t>
  </si>
  <si>
    <t>delete Batch QDDB</t>
  </si>
  <si>
    <t>CLA_delBatchQDDB.xlsx</t>
  </si>
  <si>
    <t>803_HB_36D2A58E0DAC5174CB9314ED65CC836E</t>
  </si>
  <si>
    <t>/kscore/cardlink/InqQDIJ</t>
  </si>
  <si>
    <t>Inquiry QDIJ</t>
  </si>
  <si>
    <t>CLA_InqQDIJ.xlsx</t>
  </si>
  <si>
    <t>803_HB_DDC08BCC9001EB4E3AAE629310A8E43C</t>
  </si>
  <si>
    <t>/kscore/cardlink/InqQDIT</t>
  </si>
  <si>
    <t>Inquiry QDIT</t>
  </si>
  <si>
    <t>CLA_InqQDIT.xlsx</t>
  </si>
  <si>
    <t>803_HB_C556D7F20BADD6B3C9786BEC21FD499F</t>
  </si>
  <si>
    <t>/kscore/cardlink/InqQDIX</t>
  </si>
  <si>
    <t>Inquiry QDIX</t>
  </si>
  <si>
    <t>CLA_InqQDIX.xlsx</t>
  </si>
  <si>
    <t>803_HB_8FF555D1AD5D1195E96AB194734D21CC</t>
  </si>
  <si>
    <t>/kscore/discountloan/InqCustInfoByCustNo</t>
  </si>
  <si>
    <t>Inquiry Customer Info By Customer No</t>
  </si>
  <si>
    <t>CLPR_InqCustInfoByCustNo.xlsx</t>
  </si>
  <si>
    <t>803_HB_0A7625913A013B1C29883B1D03F83DFA</t>
  </si>
  <si>
    <t>/kscore/current/CAHoldAllInqSeq</t>
  </si>
  <si>
    <t>CA Hold All Fund Inquiry Sequence</t>
  </si>
  <si>
    <t>CAHoldAllInqSeq V1.0.xlsx</t>
  </si>
  <si>
    <t>803_HB_F90AB76BBAF53A9FB89E1BBD17392CBE</t>
  </si>
  <si>
    <t>/kscore/current/CAHoldInqSeq</t>
  </si>
  <si>
    <t>CA Hold Inquiry Sequence</t>
  </si>
  <si>
    <t>CAHoldInqSeq V1.0.xlsx</t>
  </si>
  <si>
    <t>803_HB_E5322A439774F50EB34CEFBB6F57249B</t>
  </si>
  <si>
    <t>/kscore/saving/SAHoldAllInqSeq</t>
  </si>
  <si>
    <t>SA Hold All Fund Inquiry Sequence</t>
  </si>
  <si>
    <t>SAHoldAllInqSeq V1.0.xlsx</t>
  </si>
  <si>
    <t>803_HB_00D185E82B3BE19F6A45D3D1196F86FC</t>
  </si>
  <si>
    <t>/kscore/saving/SAHoldInqSeq</t>
  </si>
  <si>
    <t>SA Hold Inquiry Sequence</t>
  </si>
  <si>
    <t>SAHoldInqSeq V1.0.xlsx</t>
  </si>
  <si>
    <t>803_HB_0D01DEB908FA4321EECB04F756C9BABD</t>
  </si>
  <si>
    <t>/kscore/tbm/getHoldCodeByUser</t>
  </si>
  <si>
    <t>Get Hold Code By User</t>
  </si>
  <si>
    <t>getHoldCodeByUser V1.0.xlsx</t>
  </si>
  <si>
    <t>803_HB_080C3F07DB3D2CA422DB8121B00CBC55</t>
  </si>
  <si>
    <t>/kscore/termloan/getPNDrawOverdueList</t>
  </si>
  <si>
    <t>Inquiry Draw overdue account list (AMT5)</t>
  </si>
  <si>
    <t>ALSSM_getPNDrawOverdueList.xlsx</t>
  </si>
  <si>
    <t>803_HB_40480FEB4D9BA157EE1DC65B24AD5FFC</t>
  </si>
  <si>
    <t>/kscore/termloan/getPNSubComTier3List</t>
  </si>
  <si>
    <t>Inquiry Subcommitment Tier 3 (AMT4)</t>
  </si>
  <si>
    <t>ALSSM_getPNSubComTier3List.xlsx</t>
  </si>
  <si>
    <t>803_HB_06704C1E022748070721E7E39D32A2C5</t>
  </si>
  <si>
    <t>/kscore/termloan/updAccountMaintN3</t>
  </si>
  <si>
    <t>Update stop advance (AMN3)</t>
  </si>
  <si>
    <t>ALSSM_updAccountMaintN3.xlsx</t>
  </si>
  <si>
    <t>803_HB_547D410379E31292DA94CB9DDF196E7F</t>
  </si>
  <si>
    <t>/kscore/creditInfo/GetNextRevAndConsent</t>
  </si>
  <si>
    <t>Get data from screen CIMMA35</t>
  </si>
  <si>
    <t>CIM_GetNextRevAndConsent.xlsx</t>
  </si>
  <si>
    <t>97_S1_35E4F2DD2C32E778D88758200E0BB139</t>
  </si>
  <si>
    <t>S1</t>
  </si>
  <si>
    <t>[BridgeSrc] PostBridge</t>
  </si>
  <si>
    <t>Sync between S1 systems(AMATA, RAMA 3)</t>
  </si>
  <si>
    <t>TCP/IP: 192.168.88.12,32000</t>
  </si>
  <si>
    <t>837,117 </t>
  </si>
  <si>
    <t>S1 Message Flow V7 (July 5, 2024).pdf</t>
  </si>
  <si>
    <t>Fixed Length, Bitmap</t>
  </si>
  <si>
    <t>97_S1</t>
  </si>
  <si>
    <t>97_S1_474FE32C330A8654F8EC14528D431EF1</t>
  </si>
  <si>
    <t>[DeadBrBAYSrc] PostBridge</t>
  </si>
  <si>
    <t>TCP/IP:192.168.88.12,32003</t>
  </si>
  <si>
    <t>97_S1_B1F9FE9C87FBB47DF88400352537B469</t>
  </si>
  <si>
    <t>[DeadBrSrc] PostBridge</t>
  </si>
  <si>
    <t>TCP/IP:192.168.88.12,32002</t>
  </si>
  <si>
    <t>97_S1_762E1FC7C51EED388CC8E72B10C2BB64</t>
  </si>
  <si>
    <t>[DeadEndBAY] DeadEnd</t>
  </si>
  <si>
    <t>TCP/IP:192.168.88.12,42002</t>
  </si>
  <si>
    <t>97_S1_A568694FB612920826198FA47D859DB0</t>
  </si>
  <si>
    <t>EBSSrclVR</t>
  </si>
  <si>
    <t>Not interface with others
Flow
Telephone banking(IVR) -&gt; EBS -&gt; S1</t>
  </si>
  <si>
    <t xml:space="preserve">Verify pin from Telephone Banking(IVR)
</t>
  </si>
  <si>
    <t>TCP/IP:172.19.4.66,4907/TCP/IP:172.19.4.66,4927</t>
  </si>
  <si>
    <t>97_S1_424E7C8A53BDBC18C768217F0806B1BC</t>
  </si>
  <si>
    <t>EBSSrcKOL</t>
  </si>
  <si>
    <t>Verify Card(debit)
1. Not interface with others
2. KOL -&gt; EBS -&gt; S1</t>
  </si>
  <si>
    <t>TCP/IP:172.19.4.66,4906/TCP/IP:172.19.4.66,4926</t>
  </si>
  <si>
    <t>97_S1_596AE6E6FB22D8D8FF0A9EFB7BA45472</t>
  </si>
  <si>
    <t>[FHMSrc] HostCardAccUpdate</t>
  </si>
  <si>
    <t>1. Open card in branch
2. S1 store Card Status for debit card
3. S1 is likely slave to host(not master)
4. Not interface with others
5. Background service used by call center to update card status
Flow
Host - &gt; S1</t>
  </si>
  <si>
    <t>Card update status(e.g. Hold, unhold, Card lost)</t>
  </si>
  <si>
    <t>TCP/IP:172.19.4.66,4908/TCP/IP:172.19.4.66,4928</t>
  </si>
  <si>
    <t>97_S1_1FAF4B6ABC1EF109493F24F182650A74</t>
  </si>
  <si>
    <t>[ITMXBrSrc] PostBridge</t>
  </si>
  <si>
    <t xml:space="preserve">
S1 internal service not exposed to other application
</t>
  </si>
  <si>
    <t>TCP/IP:192.168.88.12,32005</t>
  </si>
  <si>
    <t>97_S1_45A841DB38A0D6B0CD513BC67B7F2734</t>
  </si>
  <si>
    <t>[ITMXlsoBrSrc] PostBridge</t>
  </si>
  <si>
    <t>TCP/IP:192.168.88.12,32006</t>
  </si>
  <si>
    <t>97_S1_8D72D14389F4D12EE9CBEB215B9B6D52</t>
  </si>
  <si>
    <t>[NoPINBrSrc] PostBridge</t>
  </si>
  <si>
    <t>TCP/IP:192.168.88.12,32004</t>
  </si>
  <si>
    <t>97_S1_354C72AEABB14293CFA829D058657D8B</t>
  </si>
  <si>
    <t>[OnusBrSrc] PostBridge</t>
  </si>
  <si>
    <t>TCP/IP:192.168.88.12,32001</t>
  </si>
  <si>
    <t>97_S1_02D8D53417F865BC900AF47525BFDB57</t>
  </si>
  <si>
    <t>Get file campaign to print receipt promotion</t>
  </si>
  <si>
    <t>Inteface to EBS</t>
  </si>
  <si>
    <t>97_S1_FAC9FD2655CE7E73C4358F641BB98609</t>
  </si>
  <si>
    <t>Withdraw using(Non-bank card) e.g. AEON, China union pay</t>
  </si>
  <si>
    <t>97_S1_26D6D07116C26CE5ED47C13F822D2FA9</t>
  </si>
  <si>
    <t>DEDeclSink</t>
  </si>
  <si>
    <t>Sync between S1 systems(AMATA, RAMA 3), DR(disaster recovery) and DC(Data center)</t>
  </si>
  <si>
    <t>TCP/IP:192.168.88.12,42003</t>
  </si>
  <si>
    <t>97_S1_D98767283F33814D4481B2F58BED09A9</t>
  </si>
  <si>
    <t>FASTCASH - รายการถอนเงิน - BAY-Debit Card(Card Issuers) - BAY(ATM Acquiring Host)</t>
  </si>
  <si>
    <t>97_S1_5E504380806F2F532C8CEDA0CDF25E6F</t>
  </si>
  <si>
    <t>FASTCASH - รายการถอนเงิน - Otherbank-Debit Card
(Card Issuers) - BAY(ATM Acquiring Host)</t>
  </si>
  <si>
    <t>97_S1_B97522EA0AFB71F5E837E8A50163ADEE</t>
  </si>
  <si>
    <t>FASTCASH - รายการถอนเงิน - International Debit Card
(Card Issuers) - BAY(ATM Acquiring Host)</t>
  </si>
  <si>
    <t>97_S1_F406DFD2BDE8A59867EAE30CD3E22AA4</t>
  </si>
  <si>
    <t>FASTCASH - รายการถอนเงิน - FCD Card
(Card Issuers) - BAY(ATM Acquiring Host)</t>
  </si>
  <si>
    <t>97_S1_16AE73BA37C289B36272A854EC295028</t>
  </si>
  <si>
    <t>FASTCASH - รายการถอนเงิน - BAY-Debit Card
(Card Issuers) - Otherbanks(ATM Acquiring Host)</t>
  </si>
  <si>
    <t>97_S1_B6A2153711AD1892C6026B720C80287E</t>
  </si>
  <si>
    <t>FASTCASH - รายการถอนเงิน - BAY-Debit Card
(Card Issuers) - International(ATM Acquiring Host)</t>
  </si>
  <si>
    <t>97_S1_47BD7028457F305F9CF336B07EE7729C</t>
  </si>
  <si>
    <t>WITHDRAWAL Mobile (Cardless) Savings A/C  - รายการถอนเงิน (บริการกดเงินไม่ใช้บัตร) - KMA krungsri app(Card Issuers) - BAY(ATM Acquiring Host)</t>
  </si>
  <si>
    <t>97_S1_6D4AB5080A12A07F70C79CC0D0EEA8B2</t>
  </si>
  <si>
    <t>WITHDRAWAL Mobile (Cardless) Saving A/C - รายการถอนเงิน (One Payment) - KMA krungsri app(Card Issuers) - BAY(ATM Acquiring Host)</t>
  </si>
  <si>
    <t>97_S1_F2A796FAEC5B64C5F50105252DAB80B8</t>
  </si>
  <si>
    <t>WITHDRAWAL FROM CURRENT A/C - รายการถอนเงิน - BAY-Debit Card(Card Issuers) - BAY(ATM Acquiring Host)</t>
  </si>
  <si>
    <t>97_S1_A1014C665527F991272B87C93426AA54</t>
  </si>
  <si>
    <t>WITHDRAWAL FROM CURRENT A/C - รายการถอนเงิน - Otherbank-Debit Card(Card Issuers) - BAY(ATM Acquiring Host)</t>
  </si>
  <si>
    <t>97_S1_0C05B42EB3BCDD44BF60554D8D2D0D5C</t>
  </si>
  <si>
    <t>WITHDRAWAL FROM CURRENT A/C - รายการถอนเงิน - International Debit Card(Card Issuers) - BAY(ATM Acquiring Host)</t>
  </si>
  <si>
    <t>97_S1_8B221722901B6FBB0BF5E90AE4AD1298</t>
  </si>
  <si>
    <t>WITHDRAWAL FROM CURRENT A/C - รายการถอนเงิน - BAY-Debit Card
(Card Issuers) - Otherbanks(ATM Acquiring Host)</t>
  </si>
  <si>
    <t>97_S1_68AB71FE6AF96791414BDE8911B921A8</t>
  </si>
  <si>
    <t>WITHDRAWAL FROM CURRENT A/C - รายการถอนเงิน - BAY-Debit Card
(Card Issuers) - International(ATM Acquiring Host)</t>
  </si>
  <si>
    <t>97_S1_B4D37A298BFB7D959C0BD8E6BF97DD16</t>
  </si>
  <si>
    <t>WITHDRAWAL FROM SAVINGS  A/C - รายการถอนเงิน - BAY-Debit Card(Card Issuers) - BAY(ATM Acquiring Host)</t>
  </si>
  <si>
    <t>97_S1_3004E1F4A8DD56CF7904054FFC57A3B5</t>
  </si>
  <si>
    <t>WITHDRAWAL FROM SAVINGS  A/C - รายการถอนเงิน - Otherbank-Debit Card(Card Issuers) - BAY(ATM Acquiring Host)</t>
  </si>
  <si>
    <t>97_S1_1EF608CEA38D950E350B12F6F5E7C903</t>
  </si>
  <si>
    <t>WITHDRAWAL FROM SAVINGS  A/C - รายการถอนเงิน - International Debit Card(Card Issuers) - BAY(ATM Acquiring Host)</t>
  </si>
  <si>
    <t>97_S1_3E22A2863BA65F43D07DB46F830DAF71</t>
  </si>
  <si>
    <t>WITHDRAWAL FROM SAVINGS  A/C - รายการถอนเงิน - BAY-Debit Card
(Card Issuers) - Otherbanks(ATM Acquiring Host)</t>
  </si>
  <si>
    <t>97_S1_D1A695C55DA9165A36399B78EA74ACFE</t>
  </si>
  <si>
    <t>WITHDRAWAL FROM SAVINGS  A/C - รายการถอนเงิน - BAY-Debit Card
(Card Issuers) - International(ATM Acquiring Host)</t>
  </si>
  <si>
    <t>97_S1_42C6BAF5EAEE25558DC946270798C2AC</t>
  </si>
  <si>
    <t>WITHDRAWAL FROM CREDIT CARD A/C - รายการถอนเงิน - BAY-Credit Card(Card Issuers) - BAY(ATM Acquiring Host)</t>
  </si>
  <si>
    <t>97_S1_213C198F7A2C4394DCBEAB28D605FBE1</t>
  </si>
  <si>
    <t>WITHDRAWAL FROM CREDIT CARD A/C - รายการถอนเงิน - BAY-Credit Card(Card Issuers) - Otherbanks(ATM Acquiring Host)</t>
  </si>
  <si>
    <t>97_S1_2290D00C733E4AFDF0753887D32B3842</t>
  </si>
  <si>
    <t>DEPOSIT CONFIRM CASH NO CARD - รายการการฝากเงินสด (ยืนยันข้อมูล) - No Card(Card Issuers) - BAY(ATM Acquiring Host)</t>
  </si>
  <si>
    <t>97_S1_A4851B5C3133ABA5F73128F5CCCD22B5</t>
  </si>
  <si>
    <t>DEPOSIT CONFIRM CASH TO CURRENT A/C WITH CARD - รายการการฝากเงินสด (ยืนยันข้อมูล) - BAY-Debit Card(Card Issuers) - BAY(ATM Acquiring Host)</t>
  </si>
  <si>
    <t>97_S1_F38C0C9A402F4AED40F6ADA07A510136</t>
  </si>
  <si>
    <t>DEPOSIT CONFIRM CASH TO SAVINGS  A/C WITH CARD - รายการการฝากเงินสด (ยืนยันข้อมูล) - BAY-Debit Card(Card Issuers) - BAY(ATM Acquiring Host)</t>
  </si>
  <si>
    <t>97_S1_7B22ABAB09B04E982A7684266932DD3B</t>
  </si>
  <si>
    <t>BALANCE INQUIRY FROM SAVINGS  A/C - สอบถามยอดเงิน - BAY-Debit Card(Card Issuers) - BAY(ATM Acquiring Host)</t>
  </si>
  <si>
    <t>97_S1_0AB211AC290933F7B72455934A719CB6</t>
  </si>
  <si>
    <t>BALANCE INQUIRY FROM SAVINGS  A/C - สอบถามยอดเงิน - BAY-Debit Card(Card Issuers) - Otherbanks(ATM Acquiring Host)</t>
  </si>
  <si>
    <t>97_S1_0B60DFBAABCA57B0B2D610AE8C5340A5</t>
  </si>
  <si>
    <t>BALANCE INQUIRY FROM SAVINGS  A/C - สอบถามยอดเงิน - BAY-Debit Card(Card Issuers) - International(ATM Acquiring Host)</t>
  </si>
  <si>
    <t>97_S1_E48DD3D6B4FD6A64B04A0411119B6FCF</t>
  </si>
  <si>
    <t>BALANCE INQUIRY FROM CURRENT  A/C - สอบถามยอดเงิน - BAY-Debit Card(Card Issuers) - BAY(ATM Acquiring Host)</t>
  </si>
  <si>
    <t>97_S1_A6954F2E033EA21153E8693F5E56D5BE</t>
  </si>
  <si>
    <t>BALANCE INQUIRY FROM CURRENT  A/C - สอบถามยอดเงิน - BAY-Debit Card(Card Issuers) - Otherbanks(ATM Acquiring Host)</t>
  </si>
  <si>
    <t>97_S1_15741147F5F2D3172813462129372596</t>
  </si>
  <si>
    <t>BALANCE INQUIRY FROM CURRENT  A/C - สอบถามยอดเงิน - BAY-Debit Card(Card Issuers) - International(ATM Acquiring Host)</t>
  </si>
  <si>
    <t>97_S1_21262D725C1E462B740CB398C9D73718</t>
  </si>
  <si>
    <t>BALANCE INQUIRY FROM CREDIT CARD A/C - สอบถามยอดเงิน - BAY-Credit Card(Card Issuers) - BAY(ATM Acquiring Host)</t>
  </si>
  <si>
    <t>97_S1_1C2EE530C721B307E24FEA3E25C943CB</t>
  </si>
  <si>
    <t>BALANCE INQUIRY FROM CREDIT CARD A/C - สอบถามยอดเงิน - BAY-Credit Card(Card Issuers) - Otherbanks(ATM Acquiring Host)</t>
  </si>
  <si>
    <t>97_S1_77D1837322E0167DD0AD03D7FADB3B32</t>
  </si>
  <si>
    <t>DEPOSIT CASH INQUIRY NO CARD (PAN-dummy) - รายการการฝากเงินสด (สอบถามข้อมูล) - No Card(Card Issuers) - BAY(ATM Acquiring Host)</t>
  </si>
  <si>
    <t>97_S1_373A2549390B6D445FFFCAB2C5290AAF</t>
  </si>
  <si>
    <t>DEPOSIT CASH INQUIRY TO CURRENT A/C WITH CARD - รายการการฝากเงินสด (สอบถามข้อมูล) - BAY-Debit Card(Card Issuers) - BAY(ATM Acquiring Host)</t>
  </si>
  <si>
    <t>97_S1_588C03661F4A7A0A2F4C01769CE96FE2</t>
  </si>
  <si>
    <t>DEPOSIT CASH INQUIRY TO SAVINGS  A/C WITH CARD - รายการการฝากเงินสด (สอบถามข้อมูล) - BAY-Debit Card(Card Issuers) - BAY(ATM Acquiring Host)</t>
  </si>
  <si>
    <t>97_S1_27BB50D0B3729D96D8EF6ACE04BAA3D8</t>
  </si>
  <si>
    <t>DEPOSIT CALCULATE INTER-REGION FEE -  NO CARD (PAN-dummy) - รายการการฝากเงินสด (ค่าธรรมเนียม) - No Card(Card Issuers) - BAY(ATM Acquiring Host)</t>
  </si>
  <si>
    <t>97_S1_171A42D6840B33C5F5CF30CA148EB70D</t>
  </si>
  <si>
    <t>DEPOSIT CALCULATE INTER-REGION FEE FROM CURRENT A/C - รายการการฝากเงินสด (ค่าธรรมเนียม) - BAY-Debit Card(Card Issuers) - BAY(ATM Acquiring Host)</t>
  </si>
  <si>
    <t>97_S1_715CDACFC1A964409577100C173E8E30</t>
  </si>
  <si>
    <t>DEPOSIT CALCULATE INTER-REGION FEE FROM SAVINGS  A/C - รายการการฝากเงินสด (ค่าธรรมเนียม) - BAY-Debit Card(Card Issuers) - BAY(ATM Acquiring Host)</t>
  </si>
  <si>
    <t>97_S1_09BD89EA5396B7BC156CA6949D664AC4</t>
  </si>
  <si>
    <t xml:space="preserve">PromptPay From S/A to National_ID : INQUIRY  - พร้อมเพย์ (สอบถามข้อมูล) Benefits are accrued by either BAY or another bank </t>
  </si>
  <si>
    <t>PromptPay From S/A to National_ID : INQUIRY  - พร้อมเพย์ (สอบถามข้อมูล)  Benefits are accrued by either BAY or another bank</t>
  </si>
  <si>
    <t>97_S1_334BEFAAD4BBEAB415A21B0B44DCCA0A</t>
  </si>
  <si>
    <t>PromptPay From S/A to Mobile_ID: INQUIRY  - พร้อมเพย์ (สอบถามข้อมูล)  Benefits are accrued by either BAY or another bank</t>
  </si>
  <si>
    <t>PromptPay From S/A to Mobile_ID: INQUIRY  - พร้อมเพย์ (สอบถามข้อมูล) Benefits are accrued by either BAY or another bank</t>
  </si>
  <si>
    <t>97_S1_ECA9D1EC2723DBAB04AB9E07033A687F</t>
  </si>
  <si>
    <t>PromptPay From S/A to e-Wallet ID: INQUIRY  - พร้อมเพย์ (สอบถามข้อมูล)  Benefits are accrued by either BAY or another bank</t>
  </si>
  <si>
    <t>97_S1_0ACC728065ABD25BCB1A7FB86A5B739E</t>
  </si>
  <si>
    <t>PromptPay From C/A to National_ID : INQUIRY  - พร้อมเพย์ (สอบถามข้อมูล)  Benefits are accrued by either BAY or another bank</t>
  </si>
  <si>
    <t>97_S1_CD0F2A970FBAFBE9719963FC8247511C</t>
  </si>
  <si>
    <t>PromptPay From C/A to Mobile_ID: INQUIRY - พร้อมเพย์ (สอบถามข้อมูล) Benefits are accrued by either BAY or another bank</t>
  </si>
  <si>
    <t>97_S1_AED6B934FD0672E6259950A1E8BFF800</t>
  </si>
  <si>
    <t>PromptPay From C/A to e-Wallet ID: INQUIRY  - พร้อมเพย์ (สอบถามข้อมูล) Benefits are accrued by either BAY or another bank</t>
  </si>
  <si>
    <t>97_S1_37879C9FFBB07853A0AD833E1CB8D475</t>
  </si>
  <si>
    <t>ORFT From S/A to Account ID:INQUIRY  - พร้อมเพย์ (สอบถามข้อมูล) Benefits are accrued by either BAY or another bank</t>
  </si>
  <si>
    <t>ORFT From S/A to Account ID:INQUIRY  - พร้อมเพย์ (สอบถามข้อมูล) -Benefits are accrued by either BAY or another ban</t>
  </si>
  <si>
    <t>97_S1_7F46D004B68FC4350E23A0A656FDAAF4</t>
  </si>
  <si>
    <t>ORFT From C/A to Account ID:INQUIRY  - พร้อมเพย์ (สอบถามข้อมูล)  Benefits are accrued by either BAY or another bank</t>
  </si>
  <si>
    <t>97_S1_71D837683A759AD2D57CA85B15E88A70</t>
  </si>
  <si>
    <t>PromptPay From S/A to National_ID:Confirm - พร้อมเพย์ (ยืนยันข้อมูล)  Benefits are accrued by either BAY or another bank</t>
  </si>
  <si>
    <t>PromptPay From S/A to National_ID:Confirm - พร้อมเพย์ (ยืนยันข้อมูล) Benefits are accrued by either BAY or another bank</t>
  </si>
  <si>
    <t>97_S1_AA270E15683CA06AF1BACDA63A87E124</t>
  </si>
  <si>
    <t>PromptPay From S/A to  Mobile_ID:Confirm - พร้อมเพย์ (ยืนยันข้อมูล)  Benefits are accrued by either BAY or another bank</t>
  </si>
  <si>
    <t>PromptPay From S/A to  Mobile_ID:Confirm - พร้อมเพย์ (ยืนยันข้อมูล) Benefits are accrued by either BAY or another bank</t>
  </si>
  <si>
    <t>97_S1_9497CF4323EF4A10085BE7953FA01575</t>
  </si>
  <si>
    <t>PromptPay From S/A to  e-Wallet ID:Confirm - พร้อมเพย์ (ยืนยันข้อมูล) Benefits are accrued by either BAY or another bank</t>
  </si>
  <si>
    <t>PromptPay From S/A to  e-Wallet ID:Confirm - พร้อมเพย์ (ยืนยันข้อมูล)  Benefits are accrued by either BAY or another bank</t>
  </si>
  <si>
    <t>97_S1_653301E3B1AB96A75FD787E197C4764B</t>
  </si>
  <si>
    <t>PromptPay From C/A to National_ID:Confirm - พร้อมเพย์ (ยืนยันข้อมูล) Benefits are accrued by either BAY or another bank</t>
  </si>
  <si>
    <t>97_S1_9A129D60122542B65161BBD38BE3F66E</t>
  </si>
  <si>
    <t>PromptPay From C/A to  Mobile_ID:Confirm - พร้อมเพย์ (ยืนยันข้อมูล) Benefits are accrued by either BAY or another bank</t>
  </si>
  <si>
    <t>PromptPay From C/A to  Mobile_ID:Confirm - พร้อมเพย์ (ยืนยันข้อมูล) - Benefits are accrued by either BAY or another bank</t>
  </si>
  <si>
    <t>97_S1_0CB3547CA199208FADCB952D11E9B3C8</t>
  </si>
  <si>
    <t>PromptPay From C/A to  e-Wallet ID:Confirm - พร้อมเพย์ (ยืนยันข้อมูล)  Benefits are accrued by either BAY or another bank</t>
  </si>
  <si>
    <t>PromptPay From C/A to  e-Wallet ID:Confirm - พร้อมเพย์ (ยืนยันข้อมูล) Benefits are accrued by either BAY or another bank</t>
  </si>
  <si>
    <t>97_S1_8151F5F3DAD62DC4718C10A00B3F5227</t>
  </si>
  <si>
    <t>ORFT From S/A to Account ID:Confirm - พร้อมเพย์ (ยืนยันข้อมูล)  Benefits are accrued by either BAY or another bank</t>
  </si>
  <si>
    <t>ORFT From S/A to Account ID:Confirm - พร้อมเพย์ (ยืนยันข้อมูล)   Benefits are accrued by either BAY or another bank</t>
  </si>
  <si>
    <t>97_S1_B18E4B5F16E812903EF06F5F11EB1910</t>
  </si>
  <si>
    <t>ORFT From C/A to Account ID:Confirm - พร้อมเพย์ (ยืนยันข้อมูล)  Benefits are accrued by either BAY or another bank</t>
  </si>
  <si>
    <t>97_S1_F5D4DCBC69F3EC1FD058BABB6F9099A0</t>
  </si>
  <si>
    <t>Transfer within Card S/A to C/A - โอนภายในบัตร - BAY-Debit Card(Card Issuers) - BAY(ATM Acquiring Host)</t>
  </si>
  <si>
    <t>97_S1_D35254AC5F75C51AD36790F738444269</t>
  </si>
  <si>
    <t>3RD Transfer From S/A to S/A : Inquiry - โอนเข้าบัญชีธนาคารกรุงศรี (สอบถามข้อมูล) - BAY-Debit Card(Card Issuers) - BAY(ATM Acquiring Host)</t>
  </si>
  <si>
    <t>97_S1_47E38972AAA0D8127449C33402BFC1D5</t>
  </si>
  <si>
    <t>3RD Transfer From S/A to C/A : Inquiry - โอนเข้าบัญชีธนาคารกรุงศรี (สอบถามข้อมูล) - BAY-Debit Card(Card Issuers) - BAY(ATM Acquiring Host)</t>
  </si>
  <si>
    <t>97_S1_1F6C782F0ABEF38AD266A285E07AD0F2</t>
  </si>
  <si>
    <t>3RD Transfer From S/A to Fix/A: Inquiry - โอนเข้าบัญชีธนาคารกรุงศรี (สอบถามข้อมูล) - BAY-Debit Card(Card Issuers) - BAY(ATM Acquiring Host)</t>
  </si>
  <si>
    <t>97_S1_D323C10AF49B64B2F4ED2B8774EE8300</t>
  </si>
  <si>
    <t>3RD Transfer From S/A to Loan : Inquiry - โอนเข้าบัญชีธนาคารกรุงศรี (สอบถามข้อมูล) - BAY-Debit Card(Card Issuers) - BAY(ATM Acquiring Host)</t>
  </si>
  <si>
    <t>97_S1_54BB8FC47DF54C2A0FAAE99DB2D6C9B9</t>
  </si>
  <si>
    <t>3RD Transfer From FCD S/A to S/A : Inquiry - โอนเข้าบัญชีธนาคารกรุงศรี (สอบถามข้อมูล) - BAY-Debit Card(Card Issuers) - BAY(ATM Acquiring Host)</t>
  </si>
  <si>
    <t>97_S1_75DD70A7DDEF8B32AFC51E80181E5B6A</t>
  </si>
  <si>
    <t>3RD Transfer From C/A to S/A : Inquiry - โอนเข้าบัญชีธนาคารกรุงศรี (สอบถามข้อมูล) - BAY-Debit Card(Card Issuers) - BAY(ATM Acquiring Host)</t>
  </si>
  <si>
    <t>97_S1_B16251DE5DD0AD211B5990E885656F63</t>
  </si>
  <si>
    <t>3RD Transfer From C/A to C/A: Inquiry - โอนเข้าบัญชีธนาคารกรุงศรี (สอบถามข้อมูล) - BAY-Debit Card(Card Issuers) - BAY(ATM Acquiring Host)</t>
  </si>
  <si>
    <t>97_S1_0026538AB8E6B071D4D1F8911BBC72A6</t>
  </si>
  <si>
    <t>3RD Transfer From C/A to Fix/A: Inquiry - โอนเข้าบัญชีธนาคารกรุงศรี (สอบถามข้อมูล) - BAY-Debit Card(Card Issuers) - BAY(ATM Acquiring Host)</t>
  </si>
  <si>
    <t>97_S1_3F623523C130B4BACB84B1161FF86451</t>
  </si>
  <si>
    <t>3RD Transfer From C/A to Loan: Inquiry - โอนเข้าบัญชีธนาคารกรุงศรี (สอบถามข้อมูล) - BAY-Debit Card(Card Issuers) - BAY(ATM Acquiring Host)</t>
  </si>
  <si>
    <t>97_S1_35C1BAA4CE512B52DA92917A8C4DEABF</t>
  </si>
  <si>
    <t>3RD Transfer From S/A to S/A : Confirm - โอนเข้าบัญชีธนาคารกรุงศรี  (ยืนยันข้อมูล) - BAY-Debit Card(Card Issuers) - BAY(ATM Acquiring Host)</t>
  </si>
  <si>
    <t>97_S1_626341EBF6D4ED56B72B0831EE96A8CF</t>
  </si>
  <si>
    <t>3RD Transfer From S/A to C/A : Confirm - โอนเข้าบัญชีธนาคารกรุงศรี  (ยืนยันข้อมูล) - BAY-Debit Card(Card Issuers) - BAY(ATM Acquiring Host)</t>
  </si>
  <si>
    <t>97_S1_1765367A73805FC613A3C2DADA0F5A69</t>
  </si>
  <si>
    <t>3RD Transfer From S/A to Fix/A : Confirm - โอนเข้าบัญชีธนาคารกรุงศรี  (ยืนยันข้อมูล) - BAY-Debit Card(Card Issuers) - BAY(ATM Acquiring Host)</t>
  </si>
  <si>
    <t>97_S1_F06376BE846DD0BD3560B825AD118152</t>
  </si>
  <si>
    <t>3RD Transfer From S/A to Loan : Confirm - โอนเข้าบัญชีธนาคารกรุงศรี  (ยืนยันข้อมูล) - BAY-Debit Card(Card Issuers) - BAY(ATM Acquiring Host)</t>
  </si>
  <si>
    <t>97_S1_F1E71F59BD6FAE4947AAB7F69010754B</t>
  </si>
  <si>
    <t>3RD Transfer From FCD S/A to S/A : Confirm - โอนเข้าบัญชีธนาคารกรุงศรี  (ยืนยันข้อมูล) - (Card Issuers) - (ATM Acquiring Host)</t>
  </si>
  <si>
    <t>97_S1_64FA6EA5B54312DBD06CC9B06D77809B</t>
  </si>
  <si>
    <t>3RD Transfer From C/A to S/A : Confirm - โอนเข้าบัญชีธนาคารกรุงศรี  (ยืนยันข้อมูล) - BAY-Debit Card(Card Issuers) - BAY(ATM Acquiring Host)</t>
  </si>
  <si>
    <t>97_S1_689C5A4ABEBDA62DE847339B042DBB89</t>
  </si>
  <si>
    <t>3RD Transfer From C/A to C/A : Confirm - โอนเข้าบัญชีธนาคารกรุงศรี  (ยืนยันข้อมูล) - BAY-Debit Card(Card Issuers) - BAY(ATM Acquiring Host)</t>
  </si>
  <si>
    <t>97_S1_94088C4F9A2A8D1DB4BB78B669B1DEF0</t>
  </si>
  <si>
    <t>3RD Transfer From C/A to Fix/A : Confirm - โอนเข้าบัญชีธนาคารกรุงศรี  (ยืนยันข้อมูล) - BAY-Debit Card(Card Issuers) - BAY(ATM Acquiring Host)</t>
  </si>
  <si>
    <t>97_S1_D1EB4C6DAF9F36AE7657D2C7876B20C1</t>
  </si>
  <si>
    <t>3RD Transfer From C/A to Loan : Confirm - โอนเข้าบัญชีธนาคารกรุงศรี  (ยืนยันข้อมูล) - BAY-Debit Card(Card Issuers) - BAY(ATM Acquiring Host)</t>
  </si>
  <si>
    <t>97_S1_B13CB01AAF16DEA39EC5A15BDFDC70C3</t>
  </si>
  <si>
    <t>Payment Specifi A/C No./Comp Code FROM CURRENT A/C : Inquiry - รายการชำระเงิน กรอกรหัสชำระเงิน (สอบถามข้อมูล) - BAY-Debit Card(Card Issuers) - BAY(ATM Acquiring Host)</t>
  </si>
  <si>
    <t>97_S1_4083AA80D28CF6B6E0C6BF1263FC555B</t>
  </si>
  <si>
    <t>Payment  Specifi A/C No./Comp Code FROM Saving A/C : Inquiry - รายการชำระเงิน กรอกรหัสชำระเงิน (สอบถามข้อมูล) - BAY-Debit Card(Card Issuers) - BAY(ATM Acquiring Host)</t>
  </si>
  <si>
    <t>97_S1_71272786B6B7CF928F6B47E4D89235F3</t>
  </si>
  <si>
    <t>Payment  Specifi A/C No./Comp Code  FROM CURRENT A/C : Confirm - รายการชำระเงิน กรอกรหัสชำระเงิน (ยืนยันข้อมูล) - BAY-Debit Card(Card Issuers) - BAY(ATM Acquiring Host)</t>
  </si>
  <si>
    <t>97_S1_E569DFC9952821F3AF69EE2E02212DBF</t>
  </si>
  <si>
    <t>Payment  Specifi A/C No./Comp Code FROM Saving A/C : Confirm - รายการชำระเงิน กรอกรหัสชำระเงิน(ยืนยันข้อมูล) - BAY-Debit Card(Card Issuers) - BAY(ATM Acquiring Host)</t>
  </si>
  <si>
    <t>97_S1_9A0A9D4DEB2D09FD5BBF843BFDBF1683</t>
  </si>
  <si>
    <t>Payment Barcode  FROM CURRENT A/C : Inquiry - รายการชำระเงิน บาร์โคด (สอบถามข้อมูล) - BAY-Debit Card(Card Issuers) - BAY(ATM Acquiring Host)</t>
  </si>
  <si>
    <t>97_S1_2FCF16A3FC65A1C3B5080875C71F8A53</t>
  </si>
  <si>
    <t>Payment  Barcode FROM Saving A/C : Inquiry - รายการชำระเงิน บาร์โคด (สอบถามข้อมูล) - BAY-Debit Card(Card Issuers) - BAY(ATM Acquiring Host)</t>
  </si>
  <si>
    <t>97_S1_BF3BC0E7423D0C8B4324423DEE8AE7A1</t>
  </si>
  <si>
    <t>Payment  Barcode  FROM CURRENT A/C : Confirm - รายการชำระเงิน บาร์โคด (ยืนยันข้อมูล) - BAY-Debit Card(Card Issuers) - BAY(ATM Acquiring Host)</t>
  </si>
  <si>
    <t>97_S1_3456B663026DE1F8C60BD844E1BE5216</t>
  </si>
  <si>
    <t>Payment  Barcode FROM Saving A/C : Confirm - รายการชำระเงิน บาร์โคด (ยืนยันข้อมูล) - BAY-Debit Card(Card Issuers) - BAY(ATM Acquiring Host)</t>
  </si>
  <si>
    <t>97_S1_808B5CB9D6ADF5AE4C14D13189053CEF</t>
  </si>
  <si>
    <t>CUSTOMER PIN CHANGE - รายการเปลี่ยน PIN</t>
  </si>
  <si>
    <t>97_S1_3EF2EE1BB5D0C0F12B14CD29CF591903</t>
  </si>
  <si>
    <t>Send Western Union - Western Union</t>
  </si>
  <si>
    <t>Send Western Union - Western Union โอนให้ปลายทาง</t>
  </si>
  <si>
    <t>97_S1_530F1DB3A57E6A666C20A050C1E52ED6</t>
  </si>
  <si>
    <t>Send Western Union - Western Union) โอนให้ปลายทาง</t>
  </si>
  <si>
    <t>97_S1_3798BF9241981B984A52D3A7A5A20AF5</t>
  </si>
  <si>
    <t>Receive Western - Western Union</t>
  </si>
  <si>
    <t>Receive Western - Western Union รับเงินเข้า</t>
  </si>
  <si>
    <t>97_S1_B15829BBCF45EE2D47252DEE64E69AB7</t>
  </si>
  <si>
    <t>97_S1_301E3CFE237CA85680C24381777BCCC1</t>
  </si>
  <si>
    <t>Activate Card(เปิดใช้บริการบัตร) - Activate Card(เปิดใช้บริการบัตร)</t>
  </si>
  <si>
    <t>Activate Card(เปิดใช้บริการบัตร) - Activate Card(เปิดใช้บริการบัตร) - (Card Issuers) - (ATM Acquiring Host)</t>
  </si>
  <si>
    <t>97_S1_0B68DD112B1C3F3337014AE55B8BCE80</t>
  </si>
  <si>
    <t>PIN Change - PIN Change</t>
  </si>
  <si>
    <t>PIN Change - PIN Change - (Card Issuers) - (ATM Acquiring Host)</t>
  </si>
  <si>
    <t>97_S1_A2EB5FD5A3CDCDA4955B83B6BA38C9D0</t>
  </si>
  <si>
    <t>ADM BALANCE - รายการ Admin Clear Balance</t>
  </si>
  <si>
    <t>97_S1_A1D3D618F0CBAD13A4E809C97D35AF41</t>
  </si>
  <si>
    <t>ADM SUB TOT - รายการ Admin Clear Inquiry</t>
  </si>
  <si>
    <t>97_S1_1BBE89D694590B01AAD922338EC86D1C</t>
  </si>
  <si>
    <t>Bill Payment Merchant: Inquiry</t>
  </si>
  <si>
    <t>97_S1_73AC5B1864890A63FC845D6361556B6B</t>
  </si>
  <si>
    <t>Bill Payment Merchant: Confirm</t>
  </si>
  <si>
    <t>97_S1_C57CB3FA0620F3B221A77DB48424FB0C</t>
  </si>
  <si>
    <t>Reguster SMS Normal Package (19 Baht) SA - สมัครบริการ (Apply Service)</t>
  </si>
  <si>
    <t>97_S1_1F9B620821DC09FF006E8A3F7EBC0628</t>
  </si>
  <si>
    <t>Reguster SMS Normal Package (19 Baht) CA - สมัครบริการ (Apply Service)</t>
  </si>
  <si>
    <t>97_S1_9814E4CF48ECC1BD01B79E4CD559BE9F</t>
  </si>
  <si>
    <t>Change Mobile No. - สมัครบริการ (Apply Service)</t>
  </si>
  <si>
    <t>97_S1_5723D3B250F42776EE4E4921F65E335E</t>
  </si>
  <si>
    <t>Change Language - สมัครบริการ (Apply Service)</t>
  </si>
  <si>
    <t>97_S1_EE49488B5B017668DAF4FFB8BE549484</t>
  </si>
  <si>
    <t>Cancel Service (SMS) - สมัครบริการ (Apply Service)</t>
  </si>
  <si>
    <t>97_S1_2F2CAC0C2C8811C73143C678951F36BD</t>
  </si>
  <si>
    <t>Cancel New - สมัครบริการ (Apply Service)</t>
  </si>
  <si>
    <t>97_S1_6EB205DF53C84FB6D0055425C5C199DB</t>
  </si>
  <si>
    <t>สมัครบริการหักบัญชีอัตโนมัติ (Saving)</t>
  </si>
  <si>
    <t>97_S1_16CA713A65FE314BB54D0A94213A97E9</t>
  </si>
  <si>
    <t>สมัครบริการหักบัญชีอัตโนมัติ (Current)</t>
  </si>
  <si>
    <t>service_id</t>
  </si>
  <si>
    <t>app_id</t>
  </si>
  <si>
    <t>app_name</t>
  </si>
  <si>
    <t>service_type_name</t>
  </si>
  <si>
    <t>is_internal_service</t>
  </si>
  <si>
    <t>is_internal_app_service</t>
  </si>
  <si>
    <t>service_code</t>
  </si>
  <si>
    <t>service_name</t>
  </si>
  <si>
    <t>sub_service_name</t>
  </si>
  <si>
    <t>app_addtional_info</t>
  </si>
  <si>
    <t>service_description</t>
  </si>
  <si>
    <t>financial_transaction_related</t>
  </si>
  <si>
    <t>service_action_type</t>
  </si>
  <si>
    <t>interface_tech_protocol_names</t>
  </si>
  <si>
    <t>interface_tech_protocol_other</t>
  </si>
  <si>
    <t>service_endpoint</t>
  </si>
  <si>
    <t>message_size_request</t>
  </si>
  <si>
    <t>message_size_response</t>
  </si>
  <si>
    <t>avg_transaction_per_sec</t>
  </si>
  <si>
    <t>max_transaction_per_sec</t>
  </si>
  <si>
    <t>avg_response_sec</t>
  </si>
  <si>
    <t>max_response_sec</t>
  </si>
  <si>
    <t>avg_transaction_per_day</t>
  </si>
  <si>
    <t>max_transaction_per_day</t>
  </si>
  <si>
    <t>avg_message_per_sec</t>
  </si>
  <si>
    <t>max_message_per_sec</t>
  </si>
  <si>
    <t>avg_streaming_per_sec</t>
  </si>
  <si>
    <t>max_streaming_per_sec</t>
  </si>
  <si>
    <t>interface_spec_format_names</t>
  </si>
  <si>
    <t>interface_spec_format_other</t>
  </si>
  <si>
    <t>message_spec_file_name</t>
  </si>
  <si>
    <t>message_spec_file_name_request</t>
  </si>
  <si>
    <t>message_spec_file_name_response</t>
  </si>
  <si>
    <t>message_format_names</t>
  </si>
  <si>
    <t>message_format_other</t>
  </si>
  <si>
    <t>message_spec_sharepoint_folder</t>
  </si>
  <si>
    <t>service_availability_name</t>
  </si>
  <si>
    <t>service_availability_other</t>
  </si>
  <si>
    <t>service_available_start_time</t>
  </si>
  <si>
    <t>service_available_end_time</t>
  </si>
  <si>
    <t>peak_day_duration</t>
  </si>
  <si>
    <t>fill_by_email</t>
  </si>
  <si>
    <t>fill_by_fullname</t>
  </si>
  <si>
    <t>fill_by_date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</si>
</sst>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9" x14ac:knownFonts="1">
    <font>
      <sz val="11"/>
      <color theme="1"/>
      <name val="Aptos Narrow"/>
      <family val="2"/>
      <charset val="222"/>
      <scheme val="minor"/>
    </font>
    <font>
      <sz val="11"/>
      <color theme="1"/>
      <name val="Aptos Narrow"/>
      <family val="2"/>
      <scheme val="minor"/>
    </font>
    <font>
      <sz val="11"/>
      <color rgb="FFFF0000"/>
      <name val="Aptos Narrow"/>
      <family val="2"/>
      <scheme val="minor"/>
    </font>
    <font>
      <sz val="11"/>
      <name val="Aptos Narrow"/>
      <family val="2"/>
      <scheme val="minor"/>
    </font>
    <font>
      <sz val="11"/>
      <color theme="1" tint="0.34998626667073579"/>
      <name val="Aptos Narrow"/>
      <family val="2"/>
      <charset val="222"/>
      <scheme val="minor"/>
    </font>
    <font>
      <sz val="11"/>
      <name val="Aptos Narrow"/>
      <family val="2"/>
      <charset val="222"/>
      <scheme val="minor"/>
    </font>
    <font>
      <sz val="11"/>
      <color theme="1" tint="0.34998626667073579"/>
      <name val="Aptos Narrow"/>
      <family val="2"/>
      <scheme val="minor"/>
    </font>
    <font>
      <u/>
      <sz val="11"/>
      <color theme="10"/>
      <name val="Aptos Narrow"/>
      <family val="2"/>
      <charset val="222"/>
      <scheme val="minor"/>
    </font>
    <font>
      <b/>
      <sz val="1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CCCC"/>
        <bgColor indexed="64"/>
      </patternFill>
    </fill>
    <fill>
      <patternFill patternType="solid">
        <fgColor rgb="FFFFF2CC"/>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
    <xf numFmtId="0" fontId="0" fillId="0" borderId="0" xfId="0"/>
    <xf numFmtId="0" fontId="1" fillId="0" borderId="0" xfId="0" applyFont="1" applyAlignment="1">
      <alignment vertical="top"/>
    </xf>
    <xf numFmtId="0" fontId="0" fillId="0" borderId="0" xfId="0" applyAlignment="1">
      <alignment vertical="top"/>
    </xf>
    <xf numFmtId="0" fontId="3" fillId="0" borderId="0" xfId="0" applyFont="1" applyAlignment="1">
      <alignment vertical="top"/>
    </xf>
    <xf numFmtId="0" fontId="4" fillId="2" borderId="1" xfId="0" applyFont="1" applyFill="1" applyBorder="1"/>
    <xf numFmtId="0" fontId="5" fillId="3" borderId="1" xfId="0" applyFont="1" applyFill="1" applyBorder="1"/>
    <xf numFmtId="0" fontId="0" fillId="0" borderId="1" xfId="0" applyBorder="1"/>
    <xf numFmtId="0" fontId="5" fillId="4" borderId="1" xfId="0" applyFont="1" applyFill="1" applyBorder="1"/>
    <xf numFmtId="0" fontId="5" fillId="0" borderId="1" xfId="0" applyFont="1" applyBorder="1"/>
    <xf numFmtId="0" fontId="5" fillId="3" borderId="1" xfId="0" applyFont="1" applyFill="1" applyBorder="1" applyAlignment="1">
      <alignment vertical="top"/>
    </xf>
    <xf numFmtId="0" fontId="5" fillId="4" borderId="1" xfId="0" applyFont="1" applyFill="1" applyBorder="1" applyAlignment="1">
      <alignment vertical="top"/>
    </xf>
    <xf numFmtId="0" fontId="5" fillId="0" borderId="1" xfId="0" applyFont="1" applyBorder="1" applyAlignment="1">
      <alignment vertical="top"/>
    </xf>
    <xf numFmtId="0" fontId="5" fillId="2" borderId="1" xfId="0" applyFont="1" applyFill="1" applyBorder="1" applyAlignment="1">
      <alignment vertical="top"/>
    </xf>
    <xf numFmtId="21" fontId="5" fillId="3" borderId="1" xfId="0" applyNumberFormat="1" applyFont="1" applyFill="1" applyBorder="1" applyAlignment="1">
      <alignment horizontal="center" vertical="top"/>
    </xf>
    <xf numFmtId="14" fontId="5" fillId="3" borderId="1" xfId="0" applyNumberFormat="1" applyFont="1" applyFill="1" applyBorder="1" applyAlignment="1">
      <alignment vertical="top"/>
    </xf>
    <xf numFmtId="0" fontId="3" fillId="2" borderId="1" xfId="0" applyFont="1" applyFill="1" applyBorder="1" applyAlignment="1">
      <alignment vertical="top"/>
    </xf>
    <xf numFmtId="0" fontId="6" fillId="2" borderId="1" xfId="0" applyFont="1" applyFill="1" applyBorder="1"/>
    <xf numFmtId="0" fontId="3" fillId="3" borderId="1" xfId="0" applyFont="1" applyFill="1" applyBorder="1"/>
    <xf numFmtId="0" fontId="1" fillId="0" borderId="1" xfId="0" applyFont="1" applyBorder="1"/>
    <xf numFmtId="0" fontId="3" fillId="4" borderId="1" xfId="0" applyFont="1" applyFill="1" applyBorder="1"/>
    <xf numFmtId="0" fontId="3" fillId="0" borderId="1" xfId="0" applyFont="1" applyBorder="1"/>
    <xf numFmtId="0" fontId="3" fillId="3" borderId="1" xfId="0" applyFont="1" applyFill="1" applyBorder="1" applyAlignment="1">
      <alignment vertical="top"/>
    </xf>
    <xf numFmtId="0" fontId="3" fillId="4" borderId="1" xfId="0" applyFont="1" applyFill="1" applyBorder="1" applyAlignment="1">
      <alignment vertical="top"/>
    </xf>
    <xf numFmtId="0" fontId="3" fillId="0" borderId="1" xfId="0" applyFont="1" applyBorder="1" applyAlignment="1">
      <alignment vertical="top"/>
    </xf>
    <xf numFmtId="21" fontId="3" fillId="3" borderId="1" xfId="0" applyNumberFormat="1" applyFont="1" applyFill="1" applyBorder="1" applyAlignment="1">
      <alignment horizontal="center" vertical="top"/>
    </xf>
    <xf numFmtId="14" fontId="3" fillId="3" borderId="1" xfId="0" applyNumberFormat="1" applyFont="1" applyFill="1" applyBorder="1" applyAlignment="1">
      <alignment vertical="top"/>
    </xf>
    <xf numFmtId="0" fontId="6" fillId="2" borderId="1" xfId="0" applyFont="1" applyFill="1" applyBorder="1" applyAlignment="1">
      <alignment vertical="top"/>
    </xf>
    <xf numFmtId="0" fontId="3" fillId="3" borderId="1" xfId="0" quotePrefix="1" applyFont="1" applyFill="1" applyBorder="1" applyAlignment="1">
      <alignment vertical="top"/>
    </xf>
    <xf numFmtId="0" fontId="3" fillId="0" borderId="1" xfId="0" quotePrefix="1" applyFont="1" applyBorder="1" applyAlignment="1">
      <alignment vertical="top"/>
    </xf>
    <xf numFmtId="164" fontId="3" fillId="3" borderId="1" xfId="0" applyNumberFormat="1" applyFont="1" applyFill="1" applyBorder="1" applyAlignment="1">
      <alignment vertical="top"/>
    </xf>
    <xf numFmtId="0" fontId="2" fillId="3" borderId="1" xfId="0" applyFont="1" applyFill="1" applyBorder="1"/>
    <xf numFmtId="0" fontId="7" fillId="0" borderId="1" xfId="1" applyBorder="1"/>
    <xf numFmtId="0" fontId="0" fillId="0" borderId="1" xfId="0" applyBorder="1" applyAlignment="1">
      <alignment wrapText="1"/>
    </xf>
    <xf numFmtId="0" fontId="8" fillId="5" borderId="1" xfId="0" applyFont="1" applyFill="1" applyBorder="1" applyAlignment="1">
      <alignment horizontal="center" vertical="top"/>
    </xf>
    <xf numFmtId="0" fontId="8" fillId="0" borderId="0" xfId="0" applyFont="1" applyAlignment="1">
      <alignment horizontal="center" vertical="top"/>
    </xf>
    <xf numFmtId="0" fontId="8" fillId="5" borderId="2" xfId="0" applyFont="1" applyFill="1" applyBorder="1" applyAlignment="1">
      <alignment horizontal="center" vertical="top"/>
    </xf>
    <xf numFmtId="21" fontId="8" fillId="5" borderId="1" xfId="0" applyNumberFormat="1" applyFont="1" applyFill="1" applyBorder="1" applyAlignment="1">
      <alignment horizontal="center" vertical="top"/>
    </xf>
    <xf numFmtId="14" fontId="8" fillId="5" borderId="1" xfId="0" applyNumberFormat="1" applyFont="1" applyFill="1" applyBorder="1" applyAlignment="1">
      <alignment horizontal="center" vertical="top"/>
    </xf>
  </cellXfs>
  <cellStyles count="2">
    <cellStyle name="Hyperlink" xfId="1" builtinId="8"/>
    <cellStyle name="Normal" xfId="0" builtinId="0"/>
  </cellStyles>
  <dxfs count="21">
    <dxf>
      <font>
        <color theme="1" tint="0.34998626667073579"/>
      </font>
      <fill>
        <patternFill>
          <bgColor theme="0" tint="-0.24994659260841701"/>
        </patternFill>
      </fill>
    </dxf>
    <dxf>
      <fill>
        <patternFill>
          <bgColor rgb="FFFFCCCC"/>
        </patternFill>
      </fill>
    </dxf>
    <dxf>
      <fill>
        <patternFill>
          <bgColor rgb="FFFFCCCC"/>
        </patternFill>
      </fill>
    </dxf>
    <dxf>
      <font>
        <color theme="1" tint="0.34998626667073579"/>
      </font>
      <fill>
        <patternFill>
          <bgColor theme="0" tint="-0.24994659260841701"/>
        </patternFill>
      </fill>
    </dxf>
    <dxf>
      <fill>
        <patternFill>
          <bgColor rgb="FFFFCCCC"/>
        </patternFill>
      </fill>
    </dxf>
    <dxf>
      <font>
        <color theme="1" tint="0.34998626667073579"/>
      </font>
      <fill>
        <patternFill>
          <bgColor theme="0" tint="-0.24994659260841701"/>
        </patternFill>
      </fill>
    </dxf>
    <dxf>
      <fill>
        <patternFill>
          <bgColor rgb="FFFFCCCC"/>
        </patternFill>
      </fill>
    </dxf>
    <dxf>
      <font>
        <color theme="1" tint="0.34998626667073579"/>
      </font>
      <fill>
        <patternFill>
          <bgColor theme="0" tint="-0.24994659260841701"/>
        </patternFill>
      </fill>
    </dxf>
    <dxf>
      <font>
        <color theme="1" tint="0.34998626667073579"/>
      </font>
      <fill>
        <patternFill>
          <bgColor theme="0" tint="-0.24994659260841701"/>
        </patternFill>
      </fill>
    </dxf>
    <dxf>
      <fill>
        <patternFill patternType="solid">
          <bgColor theme="7" tint="0.79998168889431442"/>
        </patternFill>
      </fill>
    </dxf>
    <dxf>
      <fill>
        <patternFill>
          <bgColor rgb="FFFFF2CC"/>
        </patternFill>
      </fill>
    </dxf>
    <dxf>
      <font>
        <color theme="1" tint="0.34998626667073579"/>
      </font>
      <fill>
        <patternFill>
          <bgColor theme="0" tint="-0.24994659260841701"/>
        </patternFill>
      </fill>
    </dxf>
    <dxf>
      <fill>
        <patternFill>
          <bgColor rgb="FFFFCCCC"/>
        </patternFill>
      </fill>
    </dxf>
    <dxf>
      <fill>
        <patternFill>
          <bgColor rgb="FFFFCCCC"/>
        </patternFill>
      </fill>
    </dxf>
    <dxf>
      <font>
        <color theme="1" tint="0.34998626667073579"/>
      </font>
      <fill>
        <patternFill>
          <bgColor theme="0" tint="-0.24994659260841701"/>
        </patternFill>
      </fill>
    </dxf>
    <dxf>
      <fill>
        <patternFill patternType="solid">
          <bgColor theme="0" tint="-0.249977111117893"/>
        </patternFill>
      </fill>
    </dxf>
    <dxf>
      <font>
        <color theme="1"/>
      </font>
      <fill>
        <patternFill patternType="solid">
          <bgColor theme="0" tint="-0.249977111117893"/>
        </patternFill>
      </fill>
    </dxf>
    <dxf>
      <fill>
        <patternFill>
          <bgColor rgb="FFFFCCCC"/>
        </patternFill>
      </fill>
    </dxf>
    <dxf>
      <font>
        <color theme="1" tint="0.34998626667073579"/>
      </font>
      <fill>
        <patternFill>
          <bgColor theme="0" tint="-0.24994659260841701"/>
        </patternFill>
      </fill>
    </dxf>
    <dxf>
      <fill>
        <patternFill>
          <bgColor rgb="FFFFCCCC"/>
        </patternFill>
      </fill>
    </dxf>
    <dxf>
      <font>
        <color theme="1" tint="0.34998626667073579"/>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s.accenture.com/sites/KrungsriJupiterSI/Shared%20Documents/General/30%20Working%20Files/05%20Design%20Authority/01%20Architect-Design/00%20Referance/IT%20Application%20PortfolioV.7.02.00_published.xlsx" TargetMode="External"/><Relationship Id="rId1" Type="http://schemas.openxmlformats.org/officeDocument/2006/relationships/externalLinkPath" Target="https://ts.accenture.com/sites/KrungsriJupiterSI/Shared%20Documents/General/30%20Working%20Files/05%20Design%20Authority/01%20Architect-Design/00%20Referance/IT%20Application%20PortfolioV.7.02.00_publish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Analyze"/>
      <sheetName val="LOV"/>
      <sheetName val="Revision History"/>
      <sheetName val="Instruction"/>
      <sheetName val="Application"/>
      <sheetName val="External Application"/>
      <sheetName val="Tool"/>
      <sheetName val="Client Requirement Spec"/>
      <sheetName val="MUFG Application"/>
      <sheetName val="Related AML Applications"/>
      <sheetName val="Appendix"/>
      <sheetName val="IT Application PortfolioV.7.02"/>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172.19.4.66:4831/octopus/auth/phoenix/reverseBulkTransactionByJob" TargetMode="External"/><Relationship Id="rId1" Type="http://schemas.openxmlformats.org/officeDocument/2006/relationships/hyperlink" Target="https://172.19.4.66:4831/octopus/current/CAInquiryBal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647-5BA0-4174-8A75-D504C8038272}">
  <sheetPr>
    <tabColor rgb="FFA9D08E"/>
  </sheetPr>
  <dimension ref="A1:DX4793"/>
  <sheetViews>
    <sheetView tabSelected="1" zoomScale="80" zoomScaleNormal="80" workbookViewId="0">
      <pane ySplit="1" topLeftCell="A3971" activePane="bottomLeft" state="frozen"/>
      <selection activeCell="A6" sqref="A6"/>
      <selection pane="bottomLeft" activeCell="E4804" sqref="E4804"/>
    </sheetView>
  </sheetViews>
  <sheetFormatPr defaultColWidth="7.69921875" defaultRowHeight="15" customHeight="1" x14ac:dyDescent="0.3"/>
  <cols>
    <col min="1" max="1" width="45.8984375" style="16" bestFit="1" customWidth="1"/>
    <col min="2" max="2" width="17.59765625" style="17" customWidth="1"/>
    <col min="3" max="3" width="12.09765625" style="18" customWidth="1"/>
    <col min="4" max="4" width="14.09765625" style="18" customWidth="1"/>
    <col min="5" max="5" width="14.8984375" style="19" customWidth="1"/>
    <col min="6" max="6" width="19.09765625" style="20" customWidth="1"/>
    <col min="7" max="7" width="28.3984375" style="17" customWidth="1"/>
    <col min="8" max="8" width="26.59765625" style="19" customWidth="1"/>
    <col min="9" max="9" width="24" style="17" customWidth="1"/>
    <col min="10" max="10" width="15.8984375" style="19" customWidth="1"/>
    <col min="11" max="11" width="45" style="17" customWidth="1"/>
    <col min="12" max="12" width="21.8984375" style="19" customWidth="1"/>
    <col min="13" max="13" width="20.5" style="19" customWidth="1"/>
    <col min="14" max="14" width="57.59765625" style="21" bestFit="1" customWidth="1"/>
    <col min="15" max="15" width="27.09765625" style="21" bestFit="1" customWidth="1"/>
    <col min="16" max="16" width="18.09765625" style="22" bestFit="1" customWidth="1"/>
    <col min="17" max="17" width="28.69921875" style="21" bestFit="1" customWidth="1"/>
    <col min="18" max="18" width="27.3984375" style="23" bestFit="1" customWidth="1"/>
    <col min="19" max="19" width="32.3984375" style="23" bestFit="1" customWidth="1"/>
    <col min="20" max="20" width="32.3984375" style="23" customWidth="1"/>
    <col min="21" max="21" width="34.19921875" style="23" customWidth="1"/>
    <col min="22" max="22" width="22.5" style="22" bestFit="1" customWidth="1"/>
    <col min="23" max="23" width="23.09765625" style="22" bestFit="1" customWidth="1"/>
    <col min="24" max="24" width="18.19921875" style="22" bestFit="1" customWidth="1"/>
    <col min="25" max="25" width="17.59765625" style="22" customWidth="1"/>
    <col min="26" max="26" width="22.59765625" style="22" bestFit="1" customWidth="1"/>
    <col min="27" max="27" width="23.19921875" style="22" bestFit="1" customWidth="1"/>
    <col min="28" max="28" width="20.5" style="23" bestFit="1" customWidth="1"/>
    <col min="29" max="29" width="21.09765625" style="23" bestFit="1" customWidth="1"/>
    <col min="30" max="30" width="21.3984375" style="23" bestFit="1" customWidth="1"/>
    <col min="31" max="31" width="22" style="23" bestFit="1" customWidth="1"/>
    <col min="32" max="32" width="34" style="21" customWidth="1"/>
    <col min="33" max="33" width="41" style="23" customWidth="1"/>
    <col min="34" max="34" width="33.19921875" style="21" bestFit="1" customWidth="1"/>
    <col min="35" max="35" width="31.59765625" style="22" customWidth="1"/>
    <col min="36" max="36" width="32.3984375" style="22" customWidth="1"/>
    <col min="37" max="37" width="27.8984375" style="21" customWidth="1"/>
    <col min="38" max="38" width="21.19921875" style="23" bestFit="1" customWidth="1"/>
    <col min="39" max="39" width="30.69921875" style="15" bestFit="1" customWidth="1"/>
    <col min="40" max="40" width="23.8984375" style="21" bestFit="1" customWidth="1"/>
    <col min="41" max="41" width="23.59765625" style="23" bestFit="1" customWidth="1"/>
    <col min="42" max="42" width="26.3984375" style="24" bestFit="1" customWidth="1"/>
    <col min="43" max="43" width="25.69921875" style="24" bestFit="1" customWidth="1"/>
    <col min="44" max="44" width="19" style="22" bestFit="1" customWidth="1"/>
    <col min="45" max="46" width="22.8984375" style="21" customWidth="1"/>
    <col min="47" max="47" width="22" style="25" customWidth="1"/>
    <col min="48" max="16384" width="7.69921875" style="1"/>
  </cols>
  <sheetData>
    <row r="1" spans="1:47" s="34" customFormat="1" ht="41.25" customHeight="1" x14ac:dyDescent="0.4">
      <c r="A1" s="33" t="s">
        <v>17838</v>
      </c>
      <c r="C1" s="33" t="s">
        <v>17839</v>
      </c>
      <c r="F1" s="33" t="s">
        <v>17840</v>
      </c>
      <c r="G1" s="33" t="s">
        <v>17841</v>
      </c>
      <c r="H1" s="33" t="s">
        <v>17842</v>
      </c>
      <c r="I1" s="35" t="s">
        <v>17843</v>
      </c>
      <c r="J1" s="33" t="s">
        <v>17844</v>
      </c>
      <c r="K1" s="33" t="s">
        <v>17845</v>
      </c>
      <c r="L1" s="33" t="s">
        <v>17846</v>
      </c>
      <c r="M1" s="33" t="s">
        <v>17847</v>
      </c>
      <c r="N1" s="33" t="s">
        <v>17848</v>
      </c>
      <c r="O1" s="33" t="s">
        <v>17849</v>
      </c>
      <c r="P1" s="33" t="s">
        <v>17850</v>
      </c>
      <c r="Q1" s="33" t="s">
        <v>17851</v>
      </c>
      <c r="R1" s="33" t="s">
        <v>17852</v>
      </c>
      <c r="S1" s="33" t="s">
        <v>17853</v>
      </c>
      <c r="T1" s="33" t="s">
        <v>17854</v>
      </c>
      <c r="U1" s="33" t="s">
        <v>17855</v>
      </c>
      <c r="V1" s="33" t="s">
        <v>17856</v>
      </c>
      <c r="W1" s="33" t="s">
        <v>17857</v>
      </c>
      <c r="X1" s="33" t="s">
        <v>17858</v>
      </c>
      <c r="Y1" s="33" t="s">
        <v>17859</v>
      </c>
      <c r="Z1" s="33" t="s">
        <v>17860</v>
      </c>
      <c r="AA1" s="33" t="s">
        <v>17861</v>
      </c>
      <c r="AB1" s="33" t="s">
        <v>17862</v>
      </c>
      <c r="AC1" s="33" t="s">
        <v>17863</v>
      </c>
      <c r="AD1" s="33" t="s">
        <v>17864</v>
      </c>
      <c r="AE1" s="33" t="s">
        <v>17865</v>
      </c>
      <c r="AF1" s="33" t="s">
        <v>17866</v>
      </c>
      <c r="AG1" s="33" t="s">
        <v>17867</v>
      </c>
      <c r="AH1" s="33" t="s">
        <v>17868</v>
      </c>
      <c r="AI1" s="33" t="s">
        <v>17869</v>
      </c>
      <c r="AJ1" s="33" t="s">
        <v>17870</v>
      </c>
      <c r="AK1" s="33" t="s">
        <v>17871</v>
      </c>
      <c r="AL1" s="33" t="s">
        <v>17872</v>
      </c>
      <c r="AM1" s="33" t="s">
        <v>17873</v>
      </c>
      <c r="AN1" s="33" t="s">
        <v>17874</v>
      </c>
      <c r="AO1" s="33" t="s">
        <v>17875</v>
      </c>
      <c r="AP1" s="36" t="s">
        <v>17876</v>
      </c>
      <c r="AQ1" s="36" t="s">
        <v>17877</v>
      </c>
      <c r="AR1" s="33" t="s">
        <v>17878</v>
      </c>
      <c r="AS1" s="33" t="s">
        <v>17879</v>
      </c>
      <c r="AT1" s="33" t="s">
        <v>17880</v>
      </c>
      <c r="AU1" s="37" t="s">
        <v>17881</v>
      </c>
    </row>
    <row r="2" spans="1:47" ht="16.8" x14ac:dyDescent="0.4">
      <c r="A2" s="4" t="s">
        <v>0</v>
      </c>
      <c r="B2" s="5" t="s">
        <v>1</v>
      </c>
      <c r="C2" s="6">
        <v>812</v>
      </c>
      <c r="D2" s="6" t="s">
        <v>2</v>
      </c>
      <c r="E2" s="7"/>
      <c r="F2" s="8"/>
      <c r="G2" s="5" t="s">
        <v>3</v>
      </c>
      <c r="H2" s="7" t="s">
        <v>4</v>
      </c>
      <c r="I2" s="5" t="s">
        <v>5</v>
      </c>
      <c r="J2" s="7"/>
      <c r="K2" s="5" t="s">
        <v>6</v>
      </c>
      <c r="L2" s="7"/>
      <c r="M2" s="7"/>
      <c r="N2" s="9" t="s">
        <v>7</v>
      </c>
      <c r="O2" s="9" t="s">
        <v>8</v>
      </c>
      <c r="P2" s="10"/>
      <c r="Q2" s="9" t="s">
        <v>9</v>
      </c>
      <c r="R2" s="11"/>
      <c r="S2" s="11" t="s">
        <v>6</v>
      </c>
      <c r="T2" s="11" t="s">
        <v>10</v>
      </c>
      <c r="U2" s="11" t="s">
        <v>10</v>
      </c>
      <c r="V2" s="10"/>
      <c r="W2" s="10"/>
      <c r="X2" s="10"/>
      <c r="Y2" s="10"/>
      <c r="Z2" s="10"/>
      <c r="AA2" s="10"/>
      <c r="AB2" s="11"/>
      <c r="AC2" s="11"/>
      <c r="AD2" s="11"/>
      <c r="AE2" s="11"/>
      <c r="AF2" s="9" t="s">
        <v>11</v>
      </c>
      <c r="AG2" s="11"/>
      <c r="AH2" s="9" t="s">
        <v>12</v>
      </c>
      <c r="AI2" s="10"/>
      <c r="AJ2" s="10"/>
      <c r="AK2" s="9" t="s">
        <v>13</v>
      </c>
      <c r="AL2" s="11"/>
      <c r="AM2" s="12" t="s">
        <v>14</v>
      </c>
      <c r="AN2" s="9" t="s">
        <v>15</v>
      </c>
      <c r="AO2" s="11"/>
      <c r="AP2" s="13"/>
      <c r="AQ2" s="13"/>
      <c r="AR2" s="10"/>
      <c r="AS2" s="9"/>
      <c r="AT2" s="9"/>
      <c r="AU2" s="14"/>
    </row>
    <row r="3" spans="1:47" ht="16.5" customHeight="1" x14ac:dyDescent="0.4">
      <c r="A3" s="4" t="s">
        <v>16</v>
      </c>
      <c r="B3" s="5" t="s">
        <v>1</v>
      </c>
      <c r="C3" s="6">
        <v>812</v>
      </c>
      <c r="D3" s="6" t="s">
        <v>2</v>
      </c>
      <c r="E3" s="7"/>
      <c r="F3" s="8"/>
      <c r="G3" s="5" t="s">
        <v>3</v>
      </c>
      <c r="H3" s="7" t="s">
        <v>4</v>
      </c>
      <c r="I3" s="5" t="s">
        <v>5</v>
      </c>
      <c r="J3" s="7"/>
      <c r="K3" s="5" t="s">
        <v>17</v>
      </c>
      <c r="L3" s="7"/>
      <c r="M3" s="7"/>
      <c r="N3" s="9" t="s">
        <v>18</v>
      </c>
      <c r="O3" s="9" t="s">
        <v>8</v>
      </c>
      <c r="P3" s="10"/>
      <c r="Q3" s="9" t="s">
        <v>9</v>
      </c>
      <c r="R3" s="11"/>
      <c r="S3" s="11" t="s">
        <v>17</v>
      </c>
      <c r="T3" s="11" t="s">
        <v>10</v>
      </c>
      <c r="U3" s="11" t="s">
        <v>10</v>
      </c>
      <c r="V3" s="10"/>
      <c r="W3" s="10"/>
      <c r="X3" s="10"/>
      <c r="Y3" s="10"/>
      <c r="Z3" s="10"/>
      <c r="AA3" s="10"/>
      <c r="AB3" s="11"/>
      <c r="AC3" s="11"/>
      <c r="AD3" s="11"/>
      <c r="AE3" s="11"/>
      <c r="AF3" s="9" t="s">
        <v>11</v>
      </c>
      <c r="AG3" s="11"/>
      <c r="AH3" s="9" t="s">
        <v>12</v>
      </c>
      <c r="AI3" s="10"/>
      <c r="AJ3" s="10"/>
      <c r="AK3" s="9" t="s">
        <v>13</v>
      </c>
      <c r="AL3" s="11"/>
      <c r="AM3" s="12" t="s">
        <v>14</v>
      </c>
      <c r="AN3" s="9" t="s">
        <v>15</v>
      </c>
      <c r="AO3" s="11"/>
      <c r="AP3" s="13"/>
      <c r="AQ3" s="13"/>
      <c r="AR3" s="10"/>
      <c r="AS3" s="9"/>
      <c r="AT3" s="9"/>
      <c r="AU3" s="14"/>
    </row>
    <row r="4" spans="1:47" ht="16.5" customHeight="1" x14ac:dyDescent="0.4">
      <c r="A4" s="4" t="s">
        <v>19</v>
      </c>
      <c r="B4" s="5" t="s">
        <v>1</v>
      </c>
      <c r="C4" s="6">
        <v>812</v>
      </c>
      <c r="D4" s="6" t="s">
        <v>2</v>
      </c>
      <c r="E4" s="7"/>
      <c r="F4" s="8"/>
      <c r="G4" s="5" t="s">
        <v>3</v>
      </c>
      <c r="H4" s="7" t="s">
        <v>4</v>
      </c>
      <c r="I4" s="5" t="s">
        <v>5</v>
      </c>
      <c r="J4" s="7"/>
      <c r="K4" s="5" t="s">
        <v>20</v>
      </c>
      <c r="L4" s="7"/>
      <c r="M4" s="7"/>
      <c r="N4" s="9" t="s">
        <v>21</v>
      </c>
      <c r="O4" s="9" t="s">
        <v>8</v>
      </c>
      <c r="P4" s="10"/>
      <c r="Q4" s="9" t="s">
        <v>9</v>
      </c>
      <c r="R4" s="11"/>
      <c r="S4" s="11" t="s">
        <v>20</v>
      </c>
      <c r="T4" s="11" t="s">
        <v>10</v>
      </c>
      <c r="U4" s="11" t="s">
        <v>10</v>
      </c>
      <c r="V4" s="10"/>
      <c r="W4" s="10"/>
      <c r="X4" s="10"/>
      <c r="Y4" s="10"/>
      <c r="Z4" s="10"/>
      <c r="AA4" s="10"/>
      <c r="AB4" s="11"/>
      <c r="AC4" s="11"/>
      <c r="AD4" s="11"/>
      <c r="AE4" s="11"/>
      <c r="AF4" s="9" t="s">
        <v>11</v>
      </c>
      <c r="AG4" s="11"/>
      <c r="AH4" s="9" t="s">
        <v>22</v>
      </c>
      <c r="AI4" s="10"/>
      <c r="AJ4" s="10"/>
      <c r="AK4" s="9" t="s">
        <v>13</v>
      </c>
      <c r="AL4" s="11"/>
      <c r="AM4" s="12" t="s">
        <v>14</v>
      </c>
      <c r="AN4" s="9" t="s">
        <v>15</v>
      </c>
      <c r="AO4" s="11"/>
      <c r="AP4" s="13"/>
      <c r="AQ4" s="13"/>
      <c r="AR4" s="10"/>
      <c r="AS4" s="9"/>
      <c r="AT4" s="9"/>
      <c r="AU4" s="14"/>
    </row>
    <row r="5" spans="1:47" ht="16.5" customHeight="1" x14ac:dyDescent="0.4">
      <c r="A5" s="4" t="s">
        <v>23</v>
      </c>
      <c r="B5" s="5" t="s">
        <v>1</v>
      </c>
      <c r="C5" s="6">
        <v>812</v>
      </c>
      <c r="D5" s="6" t="s">
        <v>2</v>
      </c>
      <c r="E5" s="7"/>
      <c r="F5" s="8"/>
      <c r="G5" s="5" t="s">
        <v>3</v>
      </c>
      <c r="H5" s="7" t="s">
        <v>4</v>
      </c>
      <c r="I5" s="5" t="s">
        <v>5</v>
      </c>
      <c r="J5" s="7"/>
      <c r="K5" s="5" t="s">
        <v>24</v>
      </c>
      <c r="L5" s="7"/>
      <c r="M5" s="7"/>
      <c r="N5" s="9" t="s">
        <v>25</v>
      </c>
      <c r="O5" s="9" t="s">
        <v>8</v>
      </c>
      <c r="P5" s="10"/>
      <c r="Q5" s="9" t="s">
        <v>9</v>
      </c>
      <c r="R5" s="11"/>
      <c r="S5" s="11" t="s">
        <v>24</v>
      </c>
      <c r="T5" s="11" t="s">
        <v>10</v>
      </c>
      <c r="U5" s="11" t="s">
        <v>10</v>
      </c>
      <c r="V5" s="10"/>
      <c r="W5" s="10"/>
      <c r="X5" s="10"/>
      <c r="Y5" s="10"/>
      <c r="Z5" s="10"/>
      <c r="AA5" s="10"/>
      <c r="AB5" s="11"/>
      <c r="AC5" s="11"/>
      <c r="AD5" s="11"/>
      <c r="AE5" s="11"/>
      <c r="AF5" s="9" t="s">
        <v>11</v>
      </c>
      <c r="AG5" s="11"/>
      <c r="AH5" s="9" t="s">
        <v>26</v>
      </c>
      <c r="AI5" s="10"/>
      <c r="AJ5" s="10"/>
      <c r="AK5" s="9" t="s">
        <v>13</v>
      </c>
      <c r="AL5" s="11"/>
      <c r="AM5" s="12" t="s">
        <v>14</v>
      </c>
      <c r="AN5" s="9" t="s">
        <v>15</v>
      </c>
      <c r="AO5" s="11"/>
      <c r="AP5" s="13"/>
      <c r="AQ5" s="13"/>
      <c r="AR5" s="10"/>
      <c r="AS5" s="9"/>
      <c r="AT5" s="9"/>
      <c r="AU5" s="14"/>
    </row>
    <row r="6" spans="1:47" ht="16.5" customHeight="1" x14ac:dyDescent="0.4">
      <c r="A6" s="4" t="s">
        <v>27</v>
      </c>
      <c r="B6" s="5" t="s">
        <v>1</v>
      </c>
      <c r="C6" s="6">
        <v>812</v>
      </c>
      <c r="D6" s="6" t="s">
        <v>2</v>
      </c>
      <c r="E6" s="7"/>
      <c r="F6" s="8"/>
      <c r="G6" s="5" t="s">
        <v>3</v>
      </c>
      <c r="H6" s="7" t="s">
        <v>4</v>
      </c>
      <c r="I6" s="5" t="s">
        <v>5</v>
      </c>
      <c r="J6" s="7"/>
      <c r="K6" s="5" t="s">
        <v>28</v>
      </c>
      <c r="L6" s="7"/>
      <c r="M6" s="7"/>
      <c r="N6" s="9" t="s">
        <v>29</v>
      </c>
      <c r="O6" s="9" t="s">
        <v>8</v>
      </c>
      <c r="P6" s="10"/>
      <c r="Q6" s="9" t="s">
        <v>9</v>
      </c>
      <c r="R6" s="11"/>
      <c r="S6" s="11" t="s">
        <v>28</v>
      </c>
      <c r="T6" s="11" t="s">
        <v>10</v>
      </c>
      <c r="U6" s="11" t="s">
        <v>10</v>
      </c>
      <c r="V6" s="10"/>
      <c r="W6" s="10"/>
      <c r="X6" s="10"/>
      <c r="Y6" s="10"/>
      <c r="Z6" s="10"/>
      <c r="AA6" s="10"/>
      <c r="AB6" s="11"/>
      <c r="AC6" s="11"/>
      <c r="AD6" s="11"/>
      <c r="AE6" s="11"/>
      <c r="AF6" s="9" t="s">
        <v>11</v>
      </c>
      <c r="AG6" s="11"/>
      <c r="AH6" s="9" t="s">
        <v>30</v>
      </c>
      <c r="AI6" s="10"/>
      <c r="AJ6" s="10"/>
      <c r="AK6" s="9" t="s">
        <v>13</v>
      </c>
      <c r="AL6" s="11"/>
      <c r="AM6" s="12" t="s">
        <v>14</v>
      </c>
      <c r="AN6" s="9" t="s">
        <v>15</v>
      </c>
      <c r="AO6" s="11"/>
      <c r="AP6" s="13"/>
      <c r="AQ6" s="13"/>
      <c r="AR6" s="10"/>
      <c r="AS6" s="9"/>
      <c r="AT6" s="9"/>
      <c r="AU6" s="14"/>
    </row>
    <row r="7" spans="1:47" ht="16.5" customHeight="1" x14ac:dyDescent="0.4">
      <c r="A7" s="4" t="s">
        <v>31</v>
      </c>
      <c r="B7" s="5" t="s">
        <v>1</v>
      </c>
      <c r="C7" s="6">
        <v>812</v>
      </c>
      <c r="D7" s="6" t="s">
        <v>2</v>
      </c>
      <c r="E7" s="7"/>
      <c r="G7" s="5" t="s">
        <v>3</v>
      </c>
      <c r="H7" s="7" t="s">
        <v>4</v>
      </c>
      <c r="I7" s="5" t="s">
        <v>5</v>
      </c>
      <c r="J7" s="7"/>
      <c r="K7" s="5" t="s">
        <v>32</v>
      </c>
      <c r="L7" s="7"/>
      <c r="M7" s="7"/>
      <c r="N7" s="9" t="s">
        <v>33</v>
      </c>
      <c r="O7" s="9" t="s">
        <v>8</v>
      </c>
      <c r="P7" s="10"/>
      <c r="Q7" s="9" t="s">
        <v>9</v>
      </c>
      <c r="R7" s="11"/>
      <c r="S7" s="11" t="s">
        <v>32</v>
      </c>
      <c r="T7" s="11" t="s">
        <v>10</v>
      </c>
      <c r="U7" s="11" t="s">
        <v>10</v>
      </c>
      <c r="V7" s="10"/>
      <c r="W7" s="10"/>
      <c r="X7" s="10"/>
      <c r="Y7" s="10"/>
      <c r="Z7" s="10"/>
      <c r="AA7" s="10"/>
      <c r="AB7" s="11"/>
      <c r="AC7" s="11"/>
      <c r="AD7" s="11"/>
      <c r="AE7" s="11"/>
      <c r="AF7" s="9" t="s">
        <v>11</v>
      </c>
      <c r="AG7" s="11"/>
      <c r="AH7" s="9" t="s">
        <v>34</v>
      </c>
      <c r="AI7" s="10"/>
      <c r="AJ7" s="10"/>
      <c r="AK7" s="9" t="s">
        <v>13</v>
      </c>
      <c r="AL7" s="11"/>
      <c r="AM7" s="12" t="s">
        <v>14</v>
      </c>
      <c r="AN7" s="9" t="s">
        <v>15</v>
      </c>
      <c r="AO7" s="11"/>
      <c r="AP7" s="13"/>
      <c r="AQ7" s="13"/>
      <c r="AR7" s="10"/>
      <c r="AS7" s="9"/>
      <c r="AT7" s="9"/>
      <c r="AU7" s="14"/>
    </row>
    <row r="8" spans="1:47" ht="16.5" customHeight="1" x14ac:dyDescent="0.4">
      <c r="A8" s="4" t="s">
        <v>35</v>
      </c>
      <c r="B8" s="5" t="s">
        <v>1</v>
      </c>
      <c r="C8" s="6">
        <v>812</v>
      </c>
      <c r="D8" s="6" t="s">
        <v>2</v>
      </c>
      <c r="E8" s="7"/>
      <c r="F8" s="8"/>
      <c r="G8" s="5" t="s">
        <v>3</v>
      </c>
      <c r="H8" s="7" t="s">
        <v>4</v>
      </c>
      <c r="I8" s="5" t="s">
        <v>5</v>
      </c>
      <c r="J8" s="7"/>
      <c r="K8" s="5" t="s">
        <v>36</v>
      </c>
      <c r="L8" s="7"/>
      <c r="M8" s="7"/>
      <c r="N8" s="9" t="s">
        <v>37</v>
      </c>
      <c r="O8" s="9" t="s">
        <v>8</v>
      </c>
      <c r="P8" s="10"/>
      <c r="Q8" s="9" t="s">
        <v>9</v>
      </c>
      <c r="R8" s="11"/>
      <c r="S8" s="11" t="s">
        <v>36</v>
      </c>
      <c r="T8" s="11" t="s">
        <v>10</v>
      </c>
      <c r="U8" s="11" t="s">
        <v>10</v>
      </c>
      <c r="V8" s="10"/>
      <c r="W8" s="10"/>
      <c r="X8" s="10"/>
      <c r="Y8" s="10"/>
      <c r="Z8" s="10"/>
      <c r="AA8" s="10"/>
      <c r="AB8" s="11"/>
      <c r="AC8" s="11"/>
      <c r="AD8" s="11"/>
      <c r="AE8" s="11"/>
      <c r="AF8" s="9" t="s">
        <v>11</v>
      </c>
      <c r="AG8" s="11"/>
      <c r="AH8" s="9" t="s">
        <v>38</v>
      </c>
      <c r="AI8" s="10"/>
      <c r="AJ8" s="10"/>
      <c r="AK8" s="9" t="s">
        <v>13</v>
      </c>
      <c r="AL8" s="11"/>
      <c r="AM8" s="12" t="s">
        <v>14</v>
      </c>
      <c r="AN8" s="9" t="s">
        <v>15</v>
      </c>
      <c r="AO8" s="11"/>
      <c r="AP8" s="13"/>
      <c r="AQ8" s="13"/>
      <c r="AR8" s="10"/>
      <c r="AS8" s="9"/>
      <c r="AT8" s="9"/>
      <c r="AU8" s="14"/>
    </row>
    <row r="9" spans="1:47" ht="16.5" customHeight="1" x14ac:dyDescent="0.4">
      <c r="A9" s="4" t="s">
        <v>39</v>
      </c>
      <c r="B9" s="5" t="s">
        <v>1</v>
      </c>
      <c r="C9" s="6">
        <v>812</v>
      </c>
      <c r="D9" s="6" t="s">
        <v>2</v>
      </c>
      <c r="E9" s="7"/>
      <c r="F9" s="8"/>
      <c r="G9" s="5" t="s">
        <v>3</v>
      </c>
      <c r="H9" s="7" t="s">
        <v>4</v>
      </c>
      <c r="I9" s="5" t="s">
        <v>5</v>
      </c>
      <c r="J9" s="7"/>
      <c r="K9" s="5" t="s">
        <v>40</v>
      </c>
      <c r="L9" s="7"/>
      <c r="M9" s="7"/>
      <c r="N9" s="9" t="s">
        <v>41</v>
      </c>
      <c r="O9" s="9" t="s">
        <v>8</v>
      </c>
      <c r="P9" s="10"/>
      <c r="Q9" s="9" t="s">
        <v>9</v>
      </c>
      <c r="R9" s="11"/>
      <c r="S9" s="11" t="s">
        <v>40</v>
      </c>
      <c r="T9" s="11" t="s">
        <v>10</v>
      </c>
      <c r="U9" s="11" t="s">
        <v>10</v>
      </c>
      <c r="V9" s="10"/>
      <c r="W9" s="10"/>
      <c r="X9" s="10"/>
      <c r="Y9" s="10"/>
      <c r="Z9" s="10"/>
      <c r="AA9" s="10"/>
      <c r="AB9" s="11"/>
      <c r="AC9" s="11"/>
      <c r="AD9" s="11"/>
      <c r="AE9" s="11"/>
      <c r="AF9" s="9" t="s">
        <v>11</v>
      </c>
      <c r="AG9" s="11"/>
      <c r="AH9" s="9" t="s">
        <v>42</v>
      </c>
      <c r="AI9" s="10"/>
      <c r="AJ9" s="10"/>
      <c r="AK9" s="9" t="s">
        <v>13</v>
      </c>
      <c r="AL9" s="11"/>
      <c r="AM9" s="12" t="s">
        <v>14</v>
      </c>
      <c r="AN9" s="9" t="s">
        <v>15</v>
      </c>
      <c r="AO9" s="11"/>
      <c r="AP9" s="13"/>
      <c r="AQ9" s="13"/>
      <c r="AR9" s="10"/>
      <c r="AS9" s="9"/>
      <c r="AT9" s="9"/>
      <c r="AU9" s="14"/>
    </row>
    <row r="10" spans="1:47" ht="16.5" customHeight="1" x14ac:dyDescent="0.4">
      <c r="A10" s="4" t="s">
        <v>43</v>
      </c>
      <c r="B10" s="5" t="s">
        <v>1</v>
      </c>
      <c r="C10" s="6">
        <v>812</v>
      </c>
      <c r="D10" s="6" t="s">
        <v>2</v>
      </c>
      <c r="E10" s="7"/>
      <c r="F10" s="8"/>
      <c r="G10" s="5" t="s">
        <v>3</v>
      </c>
      <c r="H10" s="7" t="s">
        <v>4</v>
      </c>
      <c r="I10" s="5" t="s">
        <v>5</v>
      </c>
      <c r="J10" s="7"/>
      <c r="K10" s="5" t="s">
        <v>44</v>
      </c>
      <c r="L10" s="7"/>
      <c r="M10" s="7"/>
      <c r="N10" s="9" t="s">
        <v>45</v>
      </c>
      <c r="O10" s="9" t="s">
        <v>8</v>
      </c>
      <c r="P10" s="10"/>
      <c r="Q10" s="9" t="s">
        <v>9</v>
      </c>
      <c r="R10" s="11"/>
      <c r="S10" s="11" t="s">
        <v>44</v>
      </c>
      <c r="T10" s="11" t="s">
        <v>10</v>
      </c>
      <c r="U10" s="11" t="s">
        <v>10</v>
      </c>
      <c r="V10" s="10"/>
      <c r="W10" s="10"/>
      <c r="X10" s="10"/>
      <c r="Y10" s="10"/>
      <c r="Z10" s="10"/>
      <c r="AA10" s="10"/>
      <c r="AB10" s="11"/>
      <c r="AC10" s="11"/>
      <c r="AD10" s="11"/>
      <c r="AE10" s="11"/>
      <c r="AF10" s="9" t="s">
        <v>11</v>
      </c>
      <c r="AG10" s="11"/>
      <c r="AH10" s="9" t="s">
        <v>46</v>
      </c>
      <c r="AI10" s="10"/>
      <c r="AJ10" s="10"/>
      <c r="AK10" s="9" t="s">
        <v>13</v>
      </c>
      <c r="AL10" s="11"/>
      <c r="AM10" s="12" t="s">
        <v>14</v>
      </c>
      <c r="AN10" s="9" t="s">
        <v>15</v>
      </c>
      <c r="AO10" s="11"/>
      <c r="AP10" s="13"/>
      <c r="AQ10" s="13"/>
      <c r="AR10" s="10"/>
      <c r="AS10" s="9"/>
      <c r="AT10" s="9"/>
      <c r="AU10" s="14"/>
    </row>
    <row r="11" spans="1:47" ht="16.5" customHeight="1" x14ac:dyDescent="0.4">
      <c r="A11" s="4" t="s">
        <v>47</v>
      </c>
      <c r="B11" s="5" t="s">
        <v>1</v>
      </c>
      <c r="C11" s="6">
        <v>812</v>
      </c>
      <c r="D11" s="6" t="s">
        <v>2</v>
      </c>
      <c r="E11" s="7"/>
      <c r="F11" s="8"/>
      <c r="G11" s="5" t="s">
        <v>3</v>
      </c>
      <c r="H11" s="7" t="s">
        <v>4</v>
      </c>
      <c r="I11" s="5" t="s">
        <v>5</v>
      </c>
      <c r="J11" s="7"/>
      <c r="K11" s="5" t="s">
        <v>48</v>
      </c>
      <c r="L11" s="7"/>
      <c r="M11" s="7"/>
      <c r="N11" s="9" t="s">
        <v>49</v>
      </c>
      <c r="O11" s="9" t="s">
        <v>8</v>
      </c>
      <c r="P11" s="10"/>
      <c r="Q11" s="9" t="s">
        <v>9</v>
      </c>
      <c r="R11" s="11"/>
      <c r="S11" s="11" t="s">
        <v>48</v>
      </c>
      <c r="T11" s="11" t="s">
        <v>10</v>
      </c>
      <c r="U11" s="11" t="s">
        <v>10</v>
      </c>
      <c r="V11" s="10"/>
      <c r="W11" s="10"/>
      <c r="X11" s="10"/>
      <c r="Y11" s="10"/>
      <c r="Z11" s="10"/>
      <c r="AA11" s="10"/>
      <c r="AB11" s="11"/>
      <c r="AC11" s="11"/>
      <c r="AD11" s="11"/>
      <c r="AE11" s="11"/>
      <c r="AF11" s="9" t="s">
        <v>11</v>
      </c>
      <c r="AG11" s="11"/>
      <c r="AH11" s="9" t="s">
        <v>50</v>
      </c>
      <c r="AI11" s="10"/>
      <c r="AJ11" s="10"/>
      <c r="AK11" s="9" t="s">
        <v>13</v>
      </c>
      <c r="AL11" s="11"/>
      <c r="AM11" s="12" t="s">
        <v>14</v>
      </c>
      <c r="AN11" s="9" t="s">
        <v>15</v>
      </c>
      <c r="AO11" s="11"/>
      <c r="AP11" s="13"/>
      <c r="AQ11" s="13"/>
      <c r="AR11" s="10"/>
      <c r="AS11" s="9"/>
      <c r="AT11" s="9"/>
      <c r="AU11" s="14"/>
    </row>
    <row r="12" spans="1:47" ht="16.5" customHeight="1" x14ac:dyDescent="0.4">
      <c r="A12" s="4" t="s">
        <v>51</v>
      </c>
      <c r="B12" s="5" t="s">
        <v>1</v>
      </c>
      <c r="C12" s="6">
        <v>812</v>
      </c>
      <c r="D12" s="6" t="s">
        <v>2</v>
      </c>
      <c r="E12" s="7"/>
      <c r="F12" s="8"/>
      <c r="G12" s="5" t="s">
        <v>3</v>
      </c>
      <c r="H12" s="7" t="s">
        <v>4</v>
      </c>
      <c r="I12" s="5" t="s">
        <v>5</v>
      </c>
      <c r="J12" s="7"/>
      <c r="K12" s="5" t="s">
        <v>52</v>
      </c>
      <c r="L12" s="7"/>
      <c r="M12" s="7"/>
      <c r="N12" s="9" t="s">
        <v>53</v>
      </c>
      <c r="O12" s="9" t="s">
        <v>8</v>
      </c>
      <c r="P12" s="10"/>
      <c r="Q12" s="9" t="s">
        <v>9</v>
      </c>
      <c r="R12" s="11"/>
      <c r="S12" s="11" t="s">
        <v>52</v>
      </c>
      <c r="T12" s="11" t="s">
        <v>10</v>
      </c>
      <c r="U12" s="11" t="s">
        <v>10</v>
      </c>
      <c r="V12" s="10"/>
      <c r="W12" s="10"/>
      <c r="X12" s="10"/>
      <c r="Y12" s="10"/>
      <c r="Z12" s="10"/>
      <c r="AA12" s="10"/>
      <c r="AB12" s="11"/>
      <c r="AC12" s="11"/>
      <c r="AD12" s="11"/>
      <c r="AE12" s="11"/>
      <c r="AF12" s="9" t="s">
        <v>11</v>
      </c>
      <c r="AG12" s="11"/>
      <c r="AH12" s="9" t="s">
        <v>54</v>
      </c>
      <c r="AI12" s="10"/>
      <c r="AJ12" s="10"/>
      <c r="AK12" s="9" t="s">
        <v>13</v>
      </c>
      <c r="AL12" s="11"/>
      <c r="AM12" s="12" t="s">
        <v>14</v>
      </c>
      <c r="AN12" s="9" t="s">
        <v>15</v>
      </c>
      <c r="AO12" s="11"/>
      <c r="AP12" s="13"/>
      <c r="AQ12" s="13"/>
      <c r="AR12" s="10"/>
      <c r="AS12" s="9"/>
      <c r="AT12" s="9"/>
      <c r="AU12" s="14"/>
    </row>
    <row r="13" spans="1:47" ht="16.5" customHeight="1" x14ac:dyDescent="0.4">
      <c r="A13" s="4" t="s">
        <v>55</v>
      </c>
      <c r="B13" s="5" t="s">
        <v>1</v>
      </c>
      <c r="C13" s="6">
        <v>812</v>
      </c>
      <c r="D13" s="6" t="s">
        <v>2</v>
      </c>
      <c r="E13" s="7"/>
      <c r="F13" s="8"/>
      <c r="G13" s="5" t="s">
        <v>3</v>
      </c>
      <c r="H13" s="7" t="s">
        <v>4</v>
      </c>
      <c r="I13" s="5" t="s">
        <v>5</v>
      </c>
      <c r="J13" s="7"/>
      <c r="K13" s="5" t="s">
        <v>56</v>
      </c>
      <c r="L13" s="7"/>
      <c r="M13" s="7"/>
      <c r="N13" s="9" t="s">
        <v>57</v>
      </c>
      <c r="O13" s="9" t="s">
        <v>8</v>
      </c>
      <c r="P13" s="10"/>
      <c r="Q13" s="9" t="s">
        <v>9</v>
      </c>
      <c r="R13" s="11"/>
      <c r="S13" s="11" t="s">
        <v>56</v>
      </c>
      <c r="T13" s="11" t="s">
        <v>10</v>
      </c>
      <c r="U13" s="11" t="s">
        <v>10</v>
      </c>
      <c r="V13" s="10"/>
      <c r="W13" s="10"/>
      <c r="X13" s="10"/>
      <c r="Y13" s="10"/>
      <c r="Z13" s="10"/>
      <c r="AA13" s="10"/>
      <c r="AB13" s="11"/>
      <c r="AC13" s="11"/>
      <c r="AD13" s="11"/>
      <c r="AE13" s="11"/>
      <c r="AF13" s="9" t="s">
        <v>11</v>
      </c>
      <c r="AG13" s="11"/>
      <c r="AH13" s="9" t="s">
        <v>58</v>
      </c>
      <c r="AI13" s="10"/>
      <c r="AJ13" s="10"/>
      <c r="AK13" s="9" t="s">
        <v>13</v>
      </c>
      <c r="AL13" s="11"/>
      <c r="AM13" s="12" t="s">
        <v>14</v>
      </c>
      <c r="AN13" s="9" t="s">
        <v>15</v>
      </c>
      <c r="AO13" s="11"/>
      <c r="AP13" s="13"/>
      <c r="AQ13" s="13"/>
      <c r="AR13" s="10"/>
      <c r="AS13" s="9"/>
      <c r="AT13" s="9"/>
      <c r="AU13" s="14"/>
    </row>
    <row r="14" spans="1:47" ht="16.5" customHeight="1" x14ac:dyDescent="0.4">
      <c r="A14" s="4" t="s">
        <v>59</v>
      </c>
      <c r="B14" s="5" t="s">
        <v>1</v>
      </c>
      <c r="C14" s="6">
        <v>812</v>
      </c>
      <c r="D14" s="6" t="s">
        <v>2</v>
      </c>
      <c r="E14" s="7"/>
      <c r="F14" s="8"/>
      <c r="G14" s="5" t="s">
        <v>3</v>
      </c>
      <c r="H14" s="7" t="s">
        <v>4</v>
      </c>
      <c r="I14" s="5" t="s">
        <v>5</v>
      </c>
      <c r="J14" s="7"/>
      <c r="K14" s="5" t="s">
        <v>60</v>
      </c>
      <c r="L14" s="7"/>
      <c r="M14" s="7"/>
      <c r="N14" s="9" t="s">
        <v>61</v>
      </c>
      <c r="O14" s="9" t="s">
        <v>8</v>
      </c>
      <c r="P14" s="10"/>
      <c r="Q14" s="9" t="s">
        <v>9</v>
      </c>
      <c r="R14" s="11"/>
      <c r="S14" s="11" t="s">
        <v>60</v>
      </c>
      <c r="T14" s="11" t="s">
        <v>10</v>
      </c>
      <c r="U14" s="11" t="s">
        <v>10</v>
      </c>
      <c r="V14" s="10"/>
      <c r="W14" s="10"/>
      <c r="X14" s="10"/>
      <c r="Y14" s="10"/>
      <c r="Z14" s="10"/>
      <c r="AA14" s="10"/>
      <c r="AB14" s="11"/>
      <c r="AC14" s="11"/>
      <c r="AD14" s="11"/>
      <c r="AE14" s="11"/>
      <c r="AF14" s="9" t="s">
        <v>11</v>
      </c>
      <c r="AG14" s="11"/>
      <c r="AH14" s="9" t="s">
        <v>62</v>
      </c>
      <c r="AI14" s="10"/>
      <c r="AJ14" s="10"/>
      <c r="AK14" s="9" t="s">
        <v>13</v>
      </c>
      <c r="AL14" s="11"/>
      <c r="AM14" s="12" t="s">
        <v>14</v>
      </c>
      <c r="AN14" s="9" t="s">
        <v>15</v>
      </c>
      <c r="AO14" s="11"/>
      <c r="AP14" s="13"/>
      <c r="AQ14" s="13"/>
      <c r="AR14" s="10"/>
      <c r="AS14" s="9"/>
      <c r="AT14" s="9"/>
      <c r="AU14" s="14"/>
    </row>
    <row r="15" spans="1:47" ht="16.5" customHeight="1" x14ac:dyDescent="0.4">
      <c r="A15" s="4" t="s">
        <v>63</v>
      </c>
      <c r="B15" s="5" t="s">
        <v>1</v>
      </c>
      <c r="C15" s="6">
        <v>812</v>
      </c>
      <c r="D15" s="6" t="s">
        <v>2</v>
      </c>
      <c r="E15" s="7"/>
      <c r="F15" s="8"/>
      <c r="G15" s="5" t="s">
        <v>3</v>
      </c>
      <c r="H15" s="7" t="s">
        <v>4</v>
      </c>
      <c r="I15" s="5" t="s">
        <v>5</v>
      </c>
      <c r="J15" s="7"/>
      <c r="K15" s="5" t="s">
        <v>64</v>
      </c>
      <c r="L15" s="7"/>
      <c r="M15" s="7"/>
      <c r="N15" s="9" t="s">
        <v>65</v>
      </c>
      <c r="O15" s="9" t="s">
        <v>8</v>
      </c>
      <c r="P15" s="10"/>
      <c r="Q15" s="9" t="s">
        <v>9</v>
      </c>
      <c r="R15" s="11"/>
      <c r="S15" s="11" t="s">
        <v>64</v>
      </c>
      <c r="T15" s="11" t="s">
        <v>10</v>
      </c>
      <c r="U15" s="11" t="s">
        <v>10</v>
      </c>
      <c r="V15" s="10"/>
      <c r="W15" s="10"/>
      <c r="X15" s="10"/>
      <c r="Y15" s="10"/>
      <c r="Z15" s="10"/>
      <c r="AA15" s="10"/>
      <c r="AB15" s="11"/>
      <c r="AC15" s="11"/>
      <c r="AD15" s="11"/>
      <c r="AE15" s="11"/>
      <c r="AF15" s="9" t="s">
        <v>11</v>
      </c>
      <c r="AG15" s="11"/>
      <c r="AH15" s="9" t="s">
        <v>66</v>
      </c>
      <c r="AI15" s="10"/>
      <c r="AJ15" s="10"/>
      <c r="AK15" s="9" t="s">
        <v>13</v>
      </c>
      <c r="AL15" s="11"/>
      <c r="AM15" s="12" t="s">
        <v>14</v>
      </c>
      <c r="AN15" s="9" t="s">
        <v>15</v>
      </c>
      <c r="AO15" s="11"/>
      <c r="AP15" s="13"/>
      <c r="AQ15" s="13"/>
      <c r="AR15" s="10"/>
      <c r="AS15" s="9"/>
      <c r="AT15" s="9"/>
      <c r="AU15" s="14"/>
    </row>
    <row r="16" spans="1:47" ht="16.5" customHeight="1" x14ac:dyDescent="0.4">
      <c r="A16" s="4" t="s">
        <v>67</v>
      </c>
      <c r="B16" s="5" t="s">
        <v>1</v>
      </c>
      <c r="C16" s="6">
        <v>812</v>
      </c>
      <c r="D16" s="6" t="s">
        <v>2</v>
      </c>
      <c r="E16" s="7"/>
      <c r="F16" s="8"/>
      <c r="G16" s="5" t="s">
        <v>3</v>
      </c>
      <c r="H16" s="7" t="s">
        <v>4</v>
      </c>
      <c r="I16" s="5" t="s">
        <v>5</v>
      </c>
      <c r="J16" s="7"/>
      <c r="K16" s="5" t="s">
        <v>68</v>
      </c>
      <c r="L16" s="7"/>
      <c r="M16" s="7"/>
      <c r="N16" s="9" t="s">
        <v>69</v>
      </c>
      <c r="O16" s="9" t="s">
        <v>8</v>
      </c>
      <c r="P16" s="10"/>
      <c r="Q16" s="9" t="s">
        <v>9</v>
      </c>
      <c r="R16" s="11"/>
      <c r="S16" s="11" t="s">
        <v>68</v>
      </c>
      <c r="T16" s="11" t="s">
        <v>10</v>
      </c>
      <c r="U16" s="11" t="s">
        <v>10</v>
      </c>
      <c r="V16" s="10"/>
      <c r="W16" s="10"/>
      <c r="X16" s="10"/>
      <c r="Y16" s="10"/>
      <c r="Z16" s="10"/>
      <c r="AA16" s="10"/>
      <c r="AB16" s="11"/>
      <c r="AC16" s="11"/>
      <c r="AD16" s="11"/>
      <c r="AE16" s="11"/>
      <c r="AF16" s="9" t="s">
        <v>11</v>
      </c>
      <c r="AG16" s="11"/>
      <c r="AH16" s="9" t="s">
        <v>70</v>
      </c>
      <c r="AI16" s="10"/>
      <c r="AJ16" s="10"/>
      <c r="AK16" s="9" t="s">
        <v>13</v>
      </c>
      <c r="AL16" s="11"/>
      <c r="AM16" s="12" t="s">
        <v>14</v>
      </c>
      <c r="AN16" s="9" t="s">
        <v>15</v>
      </c>
      <c r="AO16" s="11"/>
      <c r="AP16" s="13"/>
      <c r="AQ16" s="13"/>
      <c r="AR16" s="10"/>
      <c r="AS16" s="9"/>
      <c r="AT16" s="9"/>
      <c r="AU16" s="14"/>
    </row>
    <row r="17" spans="1:47" ht="16.5" customHeight="1" x14ac:dyDescent="0.4">
      <c r="A17" s="4" t="s">
        <v>71</v>
      </c>
      <c r="B17" s="5" t="s">
        <v>1</v>
      </c>
      <c r="C17" s="6">
        <v>812</v>
      </c>
      <c r="D17" s="6" t="s">
        <v>2</v>
      </c>
      <c r="E17" s="7"/>
      <c r="F17" s="8"/>
      <c r="G17" s="5" t="s">
        <v>3</v>
      </c>
      <c r="H17" s="7" t="s">
        <v>4</v>
      </c>
      <c r="I17" s="5" t="s">
        <v>5</v>
      </c>
      <c r="J17" s="7"/>
      <c r="K17" s="5" t="s">
        <v>72</v>
      </c>
      <c r="L17" s="7"/>
      <c r="M17" s="7"/>
      <c r="N17" s="9" t="s">
        <v>73</v>
      </c>
      <c r="O17" s="9" t="s">
        <v>8</v>
      </c>
      <c r="P17" s="10"/>
      <c r="Q17" s="9" t="s">
        <v>9</v>
      </c>
      <c r="R17" s="11"/>
      <c r="S17" s="11" t="s">
        <v>72</v>
      </c>
      <c r="T17" s="11" t="s">
        <v>10</v>
      </c>
      <c r="U17" s="11" t="s">
        <v>10</v>
      </c>
      <c r="V17" s="10"/>
      <c r="W17" s="10"/>
      <c r="X17" s="10"/>
      <c r="Y17" s="10"/>
      <c r="Z17" s="10"/>
      <c r="AA17" s="10"/>
      <c r="AB17" s="11"/>
      <c r="AC17" s="11"/>
      <c r="AD17" s="11"/>
      <c r="AE17" s="11"/>
      <c r="AF17" s="9" t="s">
        <v>11</v>
      </c>
      <c r="AG17" s="11"/>
      <c r="AH17" s="9" t="s">
        <v>74</v>
      </c>
      <c r="AI17" s="10"/>
      <c r="AJ17" s="10"/>
      <c r="AK17" s="9" t="s">
        <v>13</v>
      </c>
      <c r="AL17" s="11"/>
      <c r="AM17" s="12" t="s">
        <v>14</v>
      </c>
      <c r="AN17" s="9" t="s">
        <v>15</v>
      </c>
      <c r="AO17" s="11"/>
      <c r="AP17" s="13"/>
      <c r="AQ17" s="13"/>
      <c r="AR17" s="10"/>
      <c r="AS17" s="9"/>
      <c r="AT17" s="9"/>
      <c r="AU17" s="14"/>
    </row>
    <row r="18" spans="1:47" ht="16.5" customHeight="1" x14ac:dyDescent="0.4">
      <c r="A18" s="4" t="s">
        <v>75</v>
      </c>
      <c r="B18" s="5" t="s">
        <v>1</v>
      </c>
      <c r="C18" s="6">
        <v>812</v>
      </c>
      <c r="D18" s="6" t="s">
        <v>2</v>
      </c>
      <c r="E18" s="7"/>
      <c r="F18" s="8"/>
      <c r="G18" s="5" t="s">
        <v>3</v>
      </c>
      <c r="H18" s="7" t="s">
        <v>4</v>
      </c>
      <c r="I18" s="5" t="s">
        <v>5</v>
      </c>
      <c r="J18" s="7"/>
      <c r="K18" s="5" t="s">
        <v>76</v>
      </c>
      <c r="L18" s="7"/>
      <c r="M18" s="7"/>
      <c r="N18" s="9" t="s">
        <v>77</v>
      </c>
      <c r="O18" s="9" t="s">
        <v>8</v>
      </c>
      <c r="P18" s="10"/>
      <c r="Q18" s="9" t="s">
        <v>9</v>
      </c>
      <c r="R18" s="11"/>
      <c r="S18" s="11" t="s">
        <v>76</v>
      </c>
      <c r="T18" s="11" t="s">
        <v>10</v>
      </c>
      <c r="U18" s="11" t="s">
        <v>10</v>
      </c>
      <c r="V18" s="10"/>
      <c r="W18" s="10"/>
      <c r="X18" s="10"/>
      <c r="Y18" s="10"/>
      <c r="Z18" s="10"/>
      <c r="AA18" s="10"/>
      <c r="AB18" s="11"/>
      <c r="AC18" s="11"/>
      <c r="AD18" s="11"/>
      <c r="AE18" s="11"/>
      <c r="AF18" s="9" t="s">
        <v>11</v>
      </c>
      <c r="AG18" s="11"/>
      <c r="AH18" s="9" t="s">
        <v>78</v>
      </c>
      <c r="AI18" s="10"/>
      <c r="AJ18" s="10"/>
      <c r="AK18" s="9" t="s">
        <v>13</v>
      </c>
      <c r="AL18" s="11"/>
      <c r="AM18" s="12" t="s">
        <v>14</v>
      </c>
      <c r="AN18" s="9" t="s">
        <v>15</v>
      </c>
      <c r="AO18" s="11"/>
      <c r="AP18" s="13"/>
      <c r="AQ18" s="13"/>
      <c r="AR18" s="10"/>
      <c r="AS18" s="9"/>
      <c r="AT18" s="9"/>
      <c r="AU18" s="14"/>
    </row>
    <row r="19" spans="1:47" ht="16.5" customHeight="1" x14ac:dyDescent="0.4">
      <c r="A19" s="4" t="s">
        <v>79</v>
      </c>
      <c r="B19" s="5" t="s">
        <v>1</v>
      </c>
      <c r="C19" s="6">
        <v>812</v>
      </c>
      <c r="D19" s="6" t="s">
        <v>2</v>
      </c>
      <c r="E19" s="7"/>
      <c r="F19" s="8"/>
      <c r="G19" s="5" t="s">
        <v>3</v>
      </c>
      <c r="H19" s="7" t="s">
        <v>4</v>
      </c>
      <c r="I19" s="5" t="s">
        <v>5</v>
      </c>
      <c r="J19" s="7"/>
      <c r="K19" s="5" t="s">
        <v>80</v>
      </c>
      <c r="L19" s="7"/>
      <c r="M19" s="7"/>
      <c r="N19" s="9" t="s">
        <v>81</v>
      </c>
      <c r="O19" s="9" t="s">
        <v>8</v>
      </c>
      <c r="P19" s="10"/>
      <c r="Q19" s="9" t="s">
        <v>9</v>
      </c>
      <c r="R19" s="11"/>
      <c r="S19" s="11" t="s">
        <v>80</v>
      </c>
      <c r="T19" s="11" t="s">
        <v>10</v>
      </c>
      <c r="U19" s="11" t="s">
        <v>10</v>
      </c>
      <c r="V19" s="10"/>
      <c r="W19" s="10"/>
      <c r="X19" s="10"/>
      <c r="Y19" s="10"/>
      <c r="Z19" s="10"/>
      <c r="AA19" s="10"/>
      <c r="AB19" s="11"/>
      <c r="AC19" s="11"/>
      <c r="AD19" s="11"/>
      <c r="AE19" s="11"/>
      <c r="AF19" s="9" t="s">
        <v>11</v>
      </c>
      <c r="AG19" s="11"/>
      <c r="AH19" s="9" t="s">
        <v>82</v>
      </c>
      <c r="AI19" s="10"/>
      <c r="AJ19" s="10"/>
      <c r="AK19" s="9" t="s">
        <v>13</v>
      </c>
      <c r="AL19" s="11"/>
      <c r="AM19" s="12" t="s">
        <v>14</v>
      </c>
      <c r="AN19" s="9" t="s">
        <v>15</v>
      </c>
      <c r="AO19" s="11"/>
      <c r="AP19" s="13"/>
      <c r="AQ19" s="13"/>
      <c r="AR19" s="10"/>
      <c r="AS19" s="9"/>
      <c r="AT19" s="9"/>
      <c r="AU19" s="14"/>
    </row>
    <row r="20" spans="1:47" ht="16.5" customHeight="1" x14ac:dyDescent="0.4">
      <c r="A20" s="4" t="s">
        <v>83</v>
      </c>
      <c r="B20" s="5" t="s">
        <v>1</v>
      </c>
      <c r="C20" s="6">
        <v>812</v>
      </c>
      <c r="D20" s="6" t="s">
        <v>2</v>
      </c>
      <c r="E20" s="7"/>
      <c r="F20" s="8"/>
      <c r="G20" s="5" t="s">
        <v>3</v>
      </c>
      <c r="H20" s="7" t="s">
        <v>4</v>
      </c>
      <c r="I20" s="5" t="s">
        <v>5</v>
      </c>
      <c r="J20" s="7"/>
      <c r="K20" s="5" t="s">
        <v>84</v>
      </c>
      <c r="L20" s="7"/>
      <c r="M20" s="7"/>
      <c r="N20" s="9" t="s">
        <v>85</v>
      </c>
      <c r="O20" s="9" t="s">
        <v>86</v>
      </c>
      <c r="P20" s="10"/>
      <c r="Q20" s="9" t="s">
        <v>9</v>
      </c>
      <c r="R20" s="11"/>
      <c r="S20" s="11" t="s">
        <v>84</v>
      </c>
      <c r="T20" s="11" t="s">
        <v>10</v>
      </c>
      <c r="U20" s="11" t="s">
        <v>10</v>
      </c>
      <c r="V20" s="10"/>
      <c r="W20" s="10"/>
      <c r="X20" s="10"/>
      <c r="Y20" s="10"/>
      <c r="Z20" s="10"/>
      <c r="AA20" s="10"/>
      <c r="AB20" s="11"/>
      <c r="AC20" s="11"/>
      <c r="AD20" s="11"/>
      <c r="AE20" s="11"/>
      <c r="AF20" s="9" t="s">
        <v>11</v>
      </c>
      <c r="AG20" s="11"/>
      <c r="AH20" s="9" t="s">
        <v>87</v>
      </c>
      <c r="AI20" s="10"/>
      <c r="AJ20" s="10"/>
      <c r="AK20" s="9" t="s">
        <v>13</v>
      </c>
      <c r="AL20" s="11"/>
      <c r="AM20" s="12" t="s">
        <v>14</v>
      </c>
      <c r="AN20" s="9" t="s">
        <v>15</v>
      </c>
      <c r="AO20" s="11"/>
      <c r="AP20" s="13"/>
      <c r="AQ20" s="13"/>
      <c r="AR20" s="10"/>
      <c r="AS20" s="9"/>
      <c r="AT20" s="9"/>
      <c r="AU20" s="14"/>
    </row>
    <row r="21" spans="1:47" ht="16.5" customHeight="1" x14ac:dyDescent="0.4">
      <c r="A21" s="4" t="s">
        <v>88</v>
      </c>
      <c r="B21" s="5" t="s">
        <v>1</v>
      </c>
      <c r="C21" s="6">
        <v>812</v>
      </c>
      <c r="D21" s="6" t="s">
        <v>2</v>
      </c>
      <c r="E21" s="7"/>
      <c r="F21" s="8"/>
      <c r="G21" s="5" t="s">
        <v>3</v>
      </c>
      <c r="H21" s="7" t="s">
        <v>4</v>
      </c>
      <c r="I21" s="5" t="s">
        <v>5</v>
      </c>
      <c r="J21" s="7"/>
      <c r="K21" s="5" t="s">
        <v>89</v>
      </c>
      <c r="L21" s="7"/>
      <c r="M21" s="7"/>
      <c r="N21" s="9" t="s">
        <v>90</v>
      </c>
      <c r="O21" s="9" t="s">
        <v>8</v>
      </c>
      <c r="P21" s="10"/>
      <c r="Q21" s="9" t="s">
        <v>9</v>
      </c>
      <c r="R21" s="11"/>
      <c r="S21" s="11" t="s">
        <v>89</v>
      </c>
      <c r="T21" s="11" t="s">
        <v>10</v>
      </c>
      <c r="U21" s="11" t="s">
        <v>10</v>
      </c>
      <c r="V21" s="10"/>
      <c r="W21" s="10"/>
      <c r="X21" s="10"/>
      <c r="Y21" s="10"/>
      <c r="Z21" s="10"/>
      <c r="AA21" s="10"/>
      <c r="AB21" s="11"/>
      <c r="AC21" s="11"/>
      <c r="AD21" s="11"/>
      <c r="AE21" s="11"/>
      <c r="AF21" s="9" t="s">
        <v>11</v>
      </c>
      <c r="AG21" s="11"/>
      <c r="AH21" s="9" t="s">
        <v>91</v>
      </c>
      <c r="AI21" s="10"/>
      <c r="AJ21" s="10"/>
      <c r="AK21" s="9" t="s">
        <v>13</v>
      </c>
      <c r="AL21" s="11"/>
      <c r="AM21" s="12" t="s">
        <v>14</v>
      </c>
      <c r="AN21" s="9" t="s">
        <v>15</v>
      </c>
      <c r="AO21" s="11"/>
      <c r="AP21" s="13"/>
      <c r="AQ21" s="13"/>
      <c r="AR21" s="10"/>
      <c r="AS21" s="9"/>
      <c r="AT21" s="9"/>
      <c r="AU21" s="14"/>
    </row>
    <row r="22" spans="1:47" ht="16.5" customHeight="1" x14ac:dyDescent="0.4">
      <c r="A22" s="4" t="s">
        <v>92</v>
      </c>
      <c r="B22" s="5" t="s">
        <v>1</v>
      </c>
      <c r="C22" s="6">
        <v>812</v>
      </c>
      <c r="D22" s="6" t="s">
        <v>2</v>
      </c>
      <c r="E22" s="7"/>
      <c r="F22" s="8"/>
      <c r="G22" s="5" t="s">
        <v>3</v>
      </c>
      <c r="H22" s="7" t="s">
        <v>4</v>
      </c>
      <c r="I22" s="5" t="s">
        <v>5</v>
      </c>
      <c r="J22" s="7"/>
      <c r="K22" s="5" t="s">
        <v>93</v>
      </c>
      <c r="L22" s="7"/>
      <c r="M22" s="7"/>
      <c r="N22" s="9" t="s">
        <v>94</v>
      </c>
      <c r="O22" s="9" t="s">
        <v>8</v>
      </c>
      <c r="P22" s="10"/>
      <c r="Q22" s="9" t="s">
        <v>9</v>
      </c>
      <c r="R22" s="11"/>
      <c r="S22" s="11" t="s">
        <v>93</v>
      </c>
      <c r="T22" s="11" t="s">
        <v>10</v>
      </c>
      <c r="U22" s="11" t="s">
        <v>10</v>
      </c>
      <c r="V22" s="10"/>
      <c r="W22" s="10"/>
      <c r="X22" s="10"/>
      <c r="Y22" s="10"/>
      <c r="Z22" s="10"/>
      <c r="AA22" s="10"/>
      <c r="AB22" s="11"/>
      <c r="AC22" s="11"/>
      <c r="AD22" s="11"/>
      <c r="AE22" s="11"/>
      <c r="AF22" s="9" t="s">
        <v>11</v>
      </c>
      <c r="AG22" s="11"/>
      <c r="AH22" s="9" t="s">
        <v>95</v>
      </c>
      <c r="AI22" s="10"/>
      <c r="AJ22" s="10"/>
      <c r="AK22" s="9" t="s">
        <v>13</v>
      </c>
      <c r="AL22" s="11"/>
      <c r="AM22" s="12" t="s">
        <v>14</v>
      </c>
      <c r="AN22" s="9" t="s">
        <v>15</v>
      </c>
      <c r="AO22" s="11"/>
      <c r="AP22" s="13"/>
      <c r="AQ22" s="13"/>
      <c r="AR22" s="10"/>
      <c r="AS22" s="9"/>
      <c r="AT22" s="9"/>
      <c r="AU22" s="14"/>
    </row>
    <row r="23" spans="1:47" ht="16.5" customHeight="1" x14ac:dyDescent="0.4">
      <c r="A23" s="4" t="s">
        <v>96</v>
      </c>
      <c r="B23" s="5" t="s">
        <v>1</v>
      </c>
      <c r="C23" s="6">
        <v>812</v>
      </c>
      <c r="D23" s="6" t="s">
        <v>2</v>
      </c>
      <c r="E23" s="7"/>
      <c r="F23" s="8"/>
      <c r="G23" s="5" t="s">
        <v>3</v>
      </c>
      <c r="H23" s="7" t="s">
        <v>4</v>
      </c>
      <c r="I23" s="5" t="s">
        <v>5</v>
      </c>
      <c r="J23" s="7"/>
      <c r="K23" s="5" t="s">
        <v>97</v>
      </c>
      <c r="L23" s="7"/>
      <c r="M23" s="7"/>
      <c r="N23" s="9" t="s">
        <v>98</v>
      </c>
      <c r="O23" s="9" t="s">
        <v>8</v>
      </c>
      <c r="P23" s="10"/>
      <c r="Q23" s="9" t="s">
        <v>9</v>
      </c>
      <c r="R23" s="11"/>
      <c r="S23" s="11" t="s">
        <v>97</v>
      </c>
      <c r="T23" s="11" t="s">
        <v>10</v>
      </c>
      <c r="U23" s="11" t="s">
        <v>10</v>
      </c>
      <c r="V23" s="10"/>
      <c r="W23" s="10"/>
      <c r="X23" s="10"/>
      <c r="Y23" s="10"/>
      <c r="Z23" s="10"/>
      <c r="AA23" s="10"/>
      <c r="AB23" s="11"/>
      <c r="AC23" s="11"/>
      <c r="AD23" s="11"/>
      <c r="AE23" s="11"/>
      <c r="AF23" s="9" t="s">
        <v>11</v>
      </c>
      <c r="AG23" s="11"/>
      <c r="AH23" s="9" t="s">
        <v>99</v>
      </c>
      <c r="AI23" s="10"/>
      <c r="AJ23" s="10"/>
      <c r="AK23" s="9" t="s">
        <v>13</v>
      </c>
      <c r="AL23" s="11"/>
      <c r="AM23" s="12" t="s">
        <v>14</v>
      </c>
      <c r="AN23" s="9" t="s">
        <v>15</v>
      </c>
      <c r="AO23" s="11"/>
      <c r="AP23" s="13"/>
      <c r="AQ23" s="13"/>
      <c r="AR23" s="10"/>
      <c r="AS23" s="9"/>
      <c r="AT23" s="9"/>
      <c r="AU23" s="14"/>
    </row>
    <row r="24" spans="1:47" ht="16.5" customHeight="1" x14ac:dyDescent="0.4">
      <c r="A24" s="4" t="s">
        <v>100</v>
      </c>
      <c r="B24" s="5" t="s">
        <v>1</v>
      </c>
      <c r="C24" s="6">
        <v>812</v>
      </c>
      <c r="D24" s="6" t="s">
        <v>2</v>
      </c>
      <c r="E24" s="7"/>
      <c r="F24" s="8"/>
      <c r="G24" s="5" t="s">
        <v>3</v>
      </c>
      <c r="H24" s="7" t="s">
        <v>4</v>
      </c>
      <c r="I24" s="5" t="s">
        <v>5</v>
      </c>
      <c r="J24" s="7"/>
      <c r="K24" s="5" t="s">
        <v>101</v>
      </c>
      <c r="L24" s="7"/>
      <c r="M24" s="7"/>
      <c r="N24" s="9" t="s">
        <v>102</v>
      </c>
      <c r="O24" s="9" t="s">
        <v>8</v>
      </c>
      <c r="P24" s="10"/>
      <c r="Q24" s="9" t="s">
        <v>9</v>
      </c>
      <c r="R24" s="11"/>
      <c r="S24" s="11" t="s">
        <v>101</v>
      </c>
      <c r="T24" s="11" t="s">
        <v>10</v>
      </c>
      <c r="U24" s="11" t="s">
        <v>10</v>
      </c>
      <c r="V24" s="10"/>
      <c r="W24" s="10"/>
      <c r="X24" s="10"/>
      <c r="Y24" s="10"/>
      <c r="Z24" s="10"/>
      <c r="AA24" s="10"/>
      <c r="AB24" s="11"/>
      <c r="AC24" s="11"/>
      <c r="AD24" s="11"/>
      <c r="AE24" s="11"/>
      <c r="AF24" s="9" t="s">
        <v>11</v>
      </c>
      <c r="AG24" s="11"/>
      <c r="AH24" s="9" t="s">
        <v>103</v>
      </c>
      <c r="AI24" s="10"/>
      <c r="AJ24" s="10"/>
      <c r="AK24" s="9" t="s">
        <v>13</v>
      </c>
      <c r="AL24" s="11"/>
      <c r="AM24" s="12" t="s">
        <v>14</v>
      </c>
      <c r="AN24" s="9" t="s">
        <v>15</v>
      </c>
      <c r="AO24" s="11"/>
      <c r="AP24" s="13"/>
      <c r="AQ24" s="13"/>
      <c r="AR24" s="10"/>
      <c r="AS24" s="9"/>
      <c r="AT24" s="9"/>
      <c r="AU24" s="14"/>
    </row>
    <row r="25" spans="1:47" ht="16.5" customHeight="1" x14ac:dyDescent="0.4">
      <c r="A25" s="4" t="s">
        <v>104</v>
      </c>
      <c r="B25" s="5" t="s">
        <v>1</v>
      </c>
      <c r="C25" s="6">
        <v>812</v>
      </c>
      <c r="D25" s="6" t="s">
        <v>2</v>
      </c>
      <c r="E25" s="7"/>
      <c r="F25" s="8"/>
      <c r="G25" s="5" t="s">
        <v>3</v>
      </c>
      <c r="H25" s="7" t="s">
        <v>4</v>
      </c>
      <c r="I25" s="5" t="s">
        <v>5</v>
      </c>
      <c r="J25" s="7"/>
      <c r="K25" s="5" t="s">
        <v>105</v>
      </c>
      <c r="L25" s="7"/>
      <c r="M25" s="7"/>
      <c r="N25" s="9" t="s">
        <v>106</v>
      </c>
      <c r="O25" s="9" t="s">
        <v>8</v>
      </c>
      <c r="P25" s="10"/>
      <c r="Q25" s="9" t="s">
        <v>9</v>
      </c>
      <c r="R25" s="11"/>
      <c r="S25" s="11" t="s">
        <v>105</v>
      </c>
      <c r="T25" s="11" t="s">
        <v>10</v>
      </c>
      <c r="U25" s="11" t="s">
        <v>10</v>
      </c>
      <c r="V25" s="10"/>
      <c r="W25" s="10"/>
      <c r="X25" s="10"/>
      <c r="Y25" s="10"/>
      <c r="Z25" s="10"/>
      <c r="AA25" s="10"/>
      <c r="AB25" s="11"/>
      <c r="AC25" s="11"/>
      <c r="AD25" s="11"/>
      <c r="AE25" s="11"/>
      <c r="AF25" s="9" t="s">
        <v>11</v>
      </c>
      <c r="AG25" s="11"/>
      <c r="AH25" s="9" t="s">
        <v>107</v>
      </c>
      <c r="AI25" s="10"/>
      <c r="AJ25" s="10"/>
      <c r="AK25" s="9" t="s">
        <v>13</v>
      </c>
      <c r="AL25" s="11"/>
      <c r="AM25" s="12" t="s">
        <v>14</v>
      </c>
      <c r="AN25" s="9" t="s">
        <v>15</v>
      </c>
      <c r="AO25" s="11"/>
      <c r="AP25" s="13"/>
      <c r="AQ25" s="13"/>
      <c r="AR25" s="10"/>
      <c r="AS25" s="9"/>
      <c r="AT25" s="9"/>
      <c r="AU25" s="14"/>
    </row>
    <row r="26" spans="1:47" ht="16.5" customHeight="1" x14ac:dyDescent="0.4">
      <c r="A26" s="4" t="s">
        <v>108</v>
      </c>
      <c r="B26" s="5" t="s">
        <v>1</v>
      </c>
      <c r="C26" s="6">
        <v>812</v>
      </c>
      <c r="D26" s="6" t="s">
        <v>2</v>
      </c>
      <c r="E26" s="7"/>
      <c r="F26" s="8"/>
      <c r="G26" s="5" t="s">
        <v>3</v>
      </c>
      <c r="H26" s="7" t="s">
        <v>4</v>
      </c>
      <c r="I26" s="5" t="s">
        <v>5</v>
      </c>
      <c r="J26" s="7"/>
      <c r="K26" s="5" t="s">
        <v>109</v>
      </c>
      <c r="L26" s="7"/>
      <c r="M26" s="7"/>
      <c r="N26" s="9" t="s">
        <v>110</v>
      </c>
      <c r="O26" s="9" t="s">
        <v>8</v>
      </c>
      <c r="P26" s="10"/>
      <c r="Q26" s="9" t="s">
        <v>9</v>
      </c>
      <c r="R26" s="11"/>
      <c r="S26" s="11" t="s">
        <v>109</v>
      </c>
      <c r="T26" s="11" t="s">
        <v>10</v>
      </c>
      <c r="U26" s="11" t="s">
        <v>10</v>
      </c>
      <c r="V26" s="10"/>
      <c r="W26" s="10"/>
      <c r="X26" s="10"/>
      <c r="Y26" s="10"/>
      <c r="Z26" s="10"/>
      <c r="AA26" s="10"/>
      <c r="AB26" s="11"/>
      <c r="AC26" s="11"/>
      <c r="AD26" s="11"/>
      <c r="AE26" s="11"/>
      <c r="AF26" s="9" t="s">
        <v>11</v>
      </c>
      <c r="AG26" s="11"/>
      <c r="AH26" s="9" t="s">
        <v>111</v>
      </c>
      <c r="AI26" s="10"/>
      <c r="AJ26" s="10"/>
      <c r="AK26" s="9" t="s">
        <v>13</v>
      </c>
      <c r="AL26" s="11"/>
      <c r="AM26" s="12" t="s">
        <v>14</v>
      </c>
      <c r="AN26" s="9" t="s">
        <v>15</v>
      </c>
      <c r="AO26" s="11"/>
      <c r="AP26" s="13"/>
      <c r="AQ26" s="13"/>
      <c r="AR26" s="10"/>
      <c r="AS26" s="9"/>
      <c r="AT26" s="9"/>
      <c r="AU26" s="14"/>
    </row>
    <row r="27" spans="1:47" ht="16.5" customHeight="1" x14ac:dyDescent="0.4">
      <c r="A27" s="4" t="s">
        <v>112</v>
      </c>
      <c r="B27" s="5" t="s">
        <v>1</v>
      </c>
      <c r="C27" s="6">
        <v>812</v>
      </c>
      <c r="D27" s="6" t="s">
        <v>2</v>
      </c>
      <c r="E27" s="7"/>
      <c r="F27" s="8"/>
      <c r="G27" s="5" t="s">
        <v>3</v>
      </c>
      <c r="H27" s="7" t="s">
        <v>4</v>
      </c>
      <c r="I27" s="5" t="s">
        <v>5</v>
      </c>
      <c r="J27" s="7"/>
      <c r="K27" s="5" t="s">
        <v>113</v>
      </c>
      <c r="L27" s="7"/>
      <c r="M27" s="7"/>
      <c r="N27" s="9" t="s">
        <v>114</v>
      </c>
      <c r="O27" s="9" t="s">
        <v>86</v>
      </c>
      <c r="P27" s="10"/>
      <c r="Q27" s="9" t="s">
        <v>9</v>
      </c>
      <c r="R27" s="11"/>
      <c r="S27" s="11" t="s">
        <v>113</v>
      </c>
      <c r="T27" s="11" t="s">
        <v>10</v>
      </c>
      <c r="U27" s="11" t="s">
        <v>10</v>
      </c>
      <c r="V27" s="10"/>
      <c r="W27" s="10"/>
      <c r="X27" s="10"/>
      <c r="Y27" s="10"/>
      <c r="Z27" s="10"/>
      <c r="AA27" s="10"/>
      <c r="AB27" s="11"/>
      <c r="AC27" s="11"/>
      <c r="AD27" s="11"/>
      <c r="AE27" s="11"/>
      <c r="AF27" s="9" t="s">
        <v>11</v>
      </c>
      <c r="AG27" s="11"/>
      <c r="AH27" s="9" t="s">
        <v>115</v>
      </c>
      <c r="AI27" s="10"/>
      <c r="AJ27" s="10"/>
      <c r="AK27" s="9" t="s">
        <v>13</v>
      </c>
      <c r="AL27" s="11"/>
      <c r="AM27" s="12" t="s">
        <v>14</v>
      </c>
      <c r="AN27" s="9" t="s">
        <v>15</v>
      </c>
      <c r="AO27" s="11"/>
      <c r="AP27" s="13"/>
      <c r="AQ27" s="13"/>
      <c r="AR27" s="10"/>
      <c r="AS27" s="9"/>
      <c r="AT27" s="9"/>
      <c r="AU27" s="14"/>
    </row>
    <row r="28" spans="1:47" ht="16.5" customHeight="1" x14ac:dyDescent="0.4">
      <c r="A28" s="4" t="s">
        <v>116</v>
      </c>
      <c r="B28" s="5" t="s">
        <v>1</v>
      </c>
      <c r="C28" s="6">
        <v>812</v>
      </c>
      <c r="D28" s="6" t="s">
        <v>2</v>
      </c>
      <c r="E28" s="7"/>
      <c r="F28" s="8"/>
      <c r="G28" s="5" t="s">
        <v>3</v>
      </c>
      <c r="H28" s="7" t="s">
        <v>4</v>
      </c>
      <c r="I28" s="5" t="s">
        <v>5</v>
      </c>
      <c r="J28" s="7"/>
      <c r="K28" s="5" t="s">
        <v>117</v>
      </c>
      <c r="L28" s="7"/>
      <c r="M28" s="7"/>
      <c r="N28" s="9" t="s">
        <v>118</v>
      </c>
      <c r="O28" s="9" t="s">
        <v>8</v>
      </c>
      <c r="P28" s="10"/>
      <c r="Q28" s="9" t="s">
        <v>9</v>
      </c>
      <c r="R28" s="11"/>
      <c r="S28" s="11" t="s">
        <v>117</v>
      </c>
      <c r="T28" s="11" t="s">
        <v>10</v>
      </c>
      <c r="U28" s="11" t="s">
        <v>10</v>
      </c>
      <c r="V28" s="10"/>
      <c r="W28" s="10"/>
      <c r="X28" s="10"/>
      <c r="Y28" s="10"/>
      <c r="Z28" s="10"/>
      <c r="AA28" s="10"/>
      <c r="AB28" s="11"/>
      <c r="AC28" s="11"/>
      <c r="AD28" s="11"/>
      <c r="AE28" s="11"/>
      <c r="AF28" s="9" t="s">
        <v>11</v>
      </c>
      <c r="AG28" s="11"/>
      <c r="AH28" s="9" t="s">
        <v>119</v>
      </c>
      <c r="AI28" s="10"/>
      <c r="AJ28" s="10"/>
      <c r="AK28" s="9" t="s">
        <v>13</v>
      </c>
      <c r="AL28" s="11"/>
      <c r="AM28" s="12" t="s">
        <v>14</v>
      </c>
      <c r="AN28" s="9" t="s">
        <v>15</v>
      </c>
      <c r="AO28" s="11"/>
      <c r="AP28" s="13"/>
      <c r="AQ28" s="13"/>
      <c r="AR28" s="10"/>
      <c r="AS28" s="9"/>
      <c r="AT28" s="9"/>
      <c r="AU28" s="14"/>
    </row>
    <row r="29" spans="1:47" ht="16.5" customHeight="1" x14ac:dyDescent="0.4">
      <c r="A29" s="4" t="s">
        <v>120</v>
      </c>
      <c r="B29" s="5" t="s">
        <v>1</v>
      </c>
      <c r="C29" s="6">
        <v>812</v>
      </c>
      <c r="D29" s="6" t="s">
        <v>2</v>
      </c>
      <c r="E29" s="7"/>
      <c r="F29" s="8"/>
      <c r="G29" s="5" t="s">
        <v>3</v>
      </c>
      <c r="H29" s="7" t="s">
        <v>4</v>
      </c>
      <c r="I29" s="5" t="s">
        <v>5</v>
      </c>
      <c r="J29" s="7"/>
      <c r="K29" s="5" t="s">
        <v>121</v>
      </c>
      <c r="L29" s="7"/>
      <c r="M29" s="7"/>
      <c r="N29" s="9" t="s">
        <v>122</v>
      </c>
      <c r="O29" s="9" t="s">
        <v>8</v>
      </c>
      <c r="P29" s="10"/>
      <c r="Q29" s="9" t="s">
        <v>9</v>
      </c>
      <c r="R29" s="11"/>
      <c r="S29" s="11" t="s">
        <v>121</v>
      </c>
      <c r="T29" s="11" t="s">
        <v>10</v>
      </c>
      <c r="U29" s="11" t="s">
        <v>10</v>
      </c>
      <c r="V29" s="10"/>
      <c r="W29" s="10"/>
      <c r="X29" s="10"/>
      <c r="Y29" s="10"/>
      <c r="Z29" s="10"/>
      <c r="AA29" s="10"/>
      <c r="AB29" s="11"/>
      <c r="AC29" s="11"/>
      <c r="AD29" s="11"/>
      <c r="AE29" s="11"/>
      <c r="AF29" s="9" t="s">
        <v>11</v>
      </c>
      <c r="AG29" s="11"/>
      <c r="AH29" s="9" t="s">
        <v>123</v>
      </c>
      <c r="AI29" s="10"/>
      <c r="AJ29" s="10"/>
      <c r="AK29" s="9" t="s">
        <v>13</v>
      </c>
      <c r="AL29" s="11"/>
      <c r="AM29" s="12" t="s">
        <v>14</v>
      </c>
      <c r="AN29" s="9" t="s">
        <v>15</v>
      </c>
      <c r="AO29" s="11"/>
      <c r="AP29" s="13"/>
      <c r="AQ29" s="13"/>
      <c r="AR29" s="10"/>
      <c r="AS29" s="9"/>
      <c r="AT29" s="9"/>
      <c r="AU29" s="14"/>
    </row>
    <row r="30" spans="1:47" ht="16.5" customHeight="1" x14ac:dyDescent="0.4">
      <c r="A30" s="4" t="s">
        <v>124</v>
      </c>
      <c r="B30" s="5" t="s">
        <v>1</v>
      </c>
      <c r="C30" s="6">
        <v>812</v>
      </c>
      <c r="D30" s="6" t="s">
        <v>2</v>
      </c>
      <c r="E30" s="7"/>
      <c r="F30" s="8"/>
      <c r="G30" s="5" t="s">
        <v>3</v>
      </c>
      <c r="H30" s="7" t="s">
        <v>4</v>
      </c>
      <c r="I30" s="5" t="s">
        <v>5</v>
      </c>
      <c r="J30" s="7"/>
      <c r="K30" s="5" t="s">
        <v>125</v>
      </c>
      <c r="L30" s="7"/>
      <c r="M30" s="7"/>
      <c r="N30" s="9" t="s">
        <v>126</v>
      </c>
      <c r="O30" s="9" t="s">
        <v>8</v>
      </c>
      <c r="P30" s="10"/>
      <c r="Q30" s="9" t="s">
        <v>9</v>
      </c>
      <c r="R30" s="11"/>
      <c r="S30" s="11" t="s">
        <v>125</v>
      </c>
      <c r="T30" s="11" t="s">
        <v>10</v>
      </c>
      <c r="U30" s="11" t="s">
        <v>10</v>
      </c>
      <c r="V30" s="10"/>
      <c r="W30" s="10"/>
      <c r="X30" s="10"/>
      <c r="Y30" s="10"/>
      <c r="Z30" s="10"/>
      <c r="AA30" s="10"/>
      <c r="AB30" s="11"/>
      <c r="AC30" s="11"/>
      <c r="AD30" s="11"/>
      <c r="AE30" s="11"/>
      <c r="AF30" s="9" t="s">
        <v>11</v>
      </c>
      <c r="AG30" s="11"/>
      <c r="AH30" s="9" t="s">
        <v>127</v>
      </c>
      <c r="AI30" s="10"/>
      <c r="AJ30" s="10"/>
      <c r="AK30" s="9" t="s">
        <v>13</v>
      </c>
      <c r="AL30" s="11"/>
      <c r="AM30" s="12" t="s">
        <v>14</v>
      </c>
      <c r="AN30" s="9" t="s">
        <v>15</v>
      </c>
      <c r="AO30" s="11"/>
      <c r="AP30" s="13"/>
      <c r="AQ30" s="13"/>
      <c r="AR30" s="10"/>
      <c r="AS30" s="9"/>
      <c r="AT30" s="9"/>
      <c r="AU30" s="14"/>
    </row>
    <row r="31" spans="1:47" ht="16.5" customHeight="1" x14ac:dyDescent="0.4">
      <c r="A31" s="4" t="s">
        <v>128</v>
      </c>
      <c r="B31" s="5" t="s">
        <v>1</v>
      </c>
      <c r="C31" s="6">
        <v>812</v>
      </c>
      <c r="D31" s="6" t="s">
        <v>2</v>
      </c>
      <c r="E31" s="7"/>
      <c r="F31" s="8"/>
      <c r="G31" s="5" t="s">
        <v>3</v>
      </c>
      <c r="H31" s="7" t="s">
        <v>4</v>
      </c>
      <c r="I31" s="5" t="s">
        <v>5</v>
      </c>
      <c r="J31" s="7"/>
      <c r="K31" s="5" t="s">
        <v>129</v>
      </c>
      <c r="L31" s="7"/>
      <c r="M31" s="7"/>
      <c r="N31" s="9" t="s">
        <v>130</v>
      </c>
      <c r="O31" s="9" t="s">
        <v>86</v>
      </c>
      <c r="P31" s="10"/>
      <c r="Q31" s="9" t="s">
        <v>9</v>
      </c>
      <c r="R31" s="11"/>
      <c r="S31" s="11" t="s">
        <v>129</v>
      </c>
      <c r="T31" s="11" t="s">
        <v>10</v>
      </c>
      <c r="U31" s="11" t="s">
        <v>10</v>
      </c>
      <c r="V31" s="10"/>
      <c r="W31" s="10"/>
      <c r="X31" s="10"/>
      <c r="Y31" s="10"/>
      <c r="Z31" s="10"/>
      <c r="AA31" s="10"/>
      <c r="AB31" s="11"/>
      <c r="AC31" s="11"/>
      <c r="AD31" s="11"/>
      <c r="AE31" s="11"/>
      <c r="AF31" s="9" t="s">
        <v>11</v>
      </c>
      <c r="AG31" s="11"/>
      <c r="AH31" s="9" t="s">
        <v>131</v>
      </c>
      <c r="AI31" s="10"/>
      <c r="AJ31" s="10"/>
      <c r="AK31" s="9" t="s">
        <v>13</v>
      </c>
      <c r="AL31" s="11"/>
      <c r="AM31" s="12" t="s">
        <v>14</v>
      </c>
      <c r="AN31" s="9" t="s">
        <v>15</v>
      </c>
      <c r="AO31" s="11"/>
      <c r="AP31" s="13"/>
      <c r="AQ31" s="13"/>
      <c r="AR31" s="10"/>
      <c r="AS31" s="9"/>
      <c r="AT31" s="9"/>
      <c r="AU31" s="14"/>
    </row>
    <row r="32" spans="1:47" ht="16.5" customHeight="1" x14ac:dyDescent="0.4">
      <c r="A32" s="4" t="s">
        <v>132</v>
      </c>
      <c r="B32" s="5" t="s">
        <v>1</v>
      </c>
      <c r="C32" s="6">
        <v>812</v>
      </c>
      <c r="D32" s="6" t="s">
        <v>2</v>
      </c>
      <c r="E32" s="7"/>
      <c r="F32" s="8"/>
      <c r="G32" s="5" t="s">
        <v>3</v>
      </c>
      <c r="H32" s="7" t="s">
        <v>4</v>
      </c>
      <c r="I32" s="5" t="s">
        <v>5</v>
      </c>
      <c r="J32" s="7"/>
      <c r="K32" s="5" t="s">
        <v>133</v>
      </c>
      <c r="L32" s="7"/>
      <c r="M32" s="7"/>
      <c r="N32" s="9" t="s">
        <v>134</v>
      </c>
      <c r="O32" s="9" t="s">
        <v>86</v>
      </c>
      <c r="P32" s="10"/>
      <c r="Q32" s="9" t="s">
        <v>9</v>
      </c>
      <c r="R32" s="11"/>
      <c r="S32" s="11" t="s">
        <v>133</v>
      </c>
      <c r="T32" s="11" t="s">
        <v>10</v>
      </c>
      <c r="U32" s="11" t="s">
        <v>10</v>
      </c>
      <c r="V32" s="10"/>
      <c r="W32" s="10"/>
      <c r="X32" s="10"/>
      <c r="Y32" s="10"/>
      <c r="Z32" s="10"/>
      <c r="AA32" s="10"/>
      <c r="AB32" s="11"/>
      <c r="AC32" s="11"/>
      <c r="AD32" s="11"/>
      <c r="AE32" s="11"/>
      <c r="AF32" s="9" t="s">
        <v>11</v>
      </c>
      <c r="AG32" s="11"/>
      <c r="AH32" s="9" t="s">
        <v>135</v>
      </c>
      <c r="AI32" s="10"/>
      <c r="AJ32" s="10"/>
      <c r="AK32" s="9" t="s">
        <v>13</v>
      </c>
      <c r="AL32" s="11"/>
      <c r="AM32" s="12" t="s">
        <v>14</v>
      </c>
      <c r="AN32" s="9" t="s">
        <v>15</v>
      </c>
      <c r="AO32" s="11"/>
      <c r="AP32" s="13"/>
      <c r="AQ32" s="13"/>
      <c r="AR32" s="10"/>
      <c r="AS32" s="9"/>
      <c r="AT32" s="9"/>
      <c r="AU32" s="14"/>
    </row>
    <row r="33" spans="1:47" ht="16.5" customHeight="1" x14ac:dyDescent="0.4">
      <c r="A33" s="4" t="s">
        <v>136</v>
      </c>
      <c r="B33" s="5" t="s">
        <v>1</v>
      </c>
      <c r="C33" s="6">
        <v>812</v>
      </c>
      <c r="D33" s="6" t="s">
        <v>2</v>
      </c>
      <c r="E33" s="7"/>
      <c r="F33" s="8"/>
      <c r="G33" s="5" t="s">
        <v>3</v>
      </c>
      <c r="H33" s="7" t="s">
        <v>4</v>
      </c>
      <c r="I33" s="5" t="s">
        <v>5</v>
      </c>
      <c r="J33" s="7"/>
      <c r="K33" s="5" t="s">
        <v>137</v>
      </c>
      <c r="L33" s="7"/>
      <c r="M33" s="7"/>
      <c r="N33" s="9" t="s">
        <v>138</v>
      </c>
      <c r="O33" s="9" t="s">
        <v>8</v>
      </c>
      <c r="P33" s="10"/>
      <c r="Q33" s="9" t="s">
        <v>9</v>
      </c>
      <c r="R33" s="11"/>
      <c r="S33" s="11" t="s">
        <v>137</v>
      </c>
      <c r="T33" s="11" t="s">
        <v>10</v>
      </c>
      <c r="U33" s="11" t="s">
        <v>10</v>
      </c>
      <c r="V33" s="10"/>
      <c r="W33" s="10"/>
      <c r="X33" s="10"/>
      <c r="Y33" s="10"/>
      <c r="Z33" s="10"/>
      <c r="AA33" s="10"/>
      <c r="AB33" s="11"/>
      <c r="AC33" s="11"/>
      <c r="AD33" s="11"/>
      <c r="AE33" s="11"/>
      <c r="AF33" s="9" t="s">
        <v>11</v>
      </c>
      <c r="AG33" s="11"/>
      <c r="AH33" s="9" t="s">
        <v>139</v>
      </c>
      <c r="AI33" s="10"/>
      <c r="AJ33" s="10"/>
      <c r="AK33" s="9" t="s">
        <v>13</v>
      </c>
      <c r="AL33" s="11"/>
      <c r="AM33" s="12" t="s">
        <v>14</v>
      </c>
      <c r="AN33" s="9" t="s">
        <v>15</v>
      </c>
      <c r="AO33" s="11"/>
      <c r="AP33" s="13"/>
      <c r="AQ33" s="13"/>
      <c r="AR33" s="10"/>
      <c r="AS33" s="9"/>
      <c r="AT33" s="9"/>
      <c r="AU33" s="14"/>
    </row>
    <row r="34" spans="1:47" ht="16.5" customHeight="1" x14ac:dyDescent="0.4">
      <c r="A34" s="4" t="s">
        <v>140</v>
      </c>
      <c r="B34" s="5" t="s">
        <v>1</v>
      </c>
      <c r="C34" s="6">
        <v>812</v>
      </c>
      <c r="D34" s="6" t="s">
        <v>2</v>
      </c>
      <c r="E34" s="7"/>
      <c r="F34" s="8"/>
      <c r="G34" s="5" t="s">
        <v>3</v>
      </c>
      <c r="H34" s="7" t="s">
        <v>4</v>
      </c>
      <c r="I34" s="5" t="s">
        <v>5</v>
      </c>
      <c r="J34" s="7"/>
      <c r="K34" s="5" t="s">
        <v>141</v>
      </c>
      <c r="L34" s="7"/>
      <c r="M34" s="7"/>
      <c r="N34" s="9" t="s">
        <v>142</v>
      </c>
      <c r="O34" s="9" t="s">
        <v>8</v>
      </c>
      <c r="P34" s="10"/>
      <c r="Q34" s="9" t="s">
        <v>9</v>
      </c>
      <c r="R34" s="11"/>
      <c r="S34" s="11" t="s">
        <v>141</v>
      </c>
      <c r="T34" s="11" t="s">
        <v>10</v>
      </c>
      <c r="U34" s="11" t="s">
        <v>10</v>
      </c>
      <c r="V34" s="10"/>
      <c r="W34" s="10"/>
      <c r="X34" s="10"/>
      <c r="Y34" s="10"/>
      <c r="Z34" s="10"/>
      <c r="AA34" s="10"/>
      <c r="AB34" s="11"/>
      <c r="AC34" s="11"/>
      <c r="AD34" s="11"/>
      <c r="AE34" s="11"/>
      <c r="AF34" s="9" t="s">
        <v>11</v>
      </c>
      <c r="AG34" s="11"/>
      <c r="AH34" s="9" t="s">
        <v>143</v>
      </c>
      <c r="AI34" s="10"/>
      <c r="AJ34" s="10"/>
      <c r="AK34" s="9" t="s">
        <v>13</v>
      </c>
      <c r="AL34" s="11"/>
      <c r="AM34" s="12" t="s">
        <v>14</v>
      </c>
      <c r="AN34" s="9" t="s">
        <v>15</v>
      </c>
      <c r="AO34" s="11"/>
      <c r="AP34" s="13"/>
      <c r="AQ34" s="13"/>
      <c r="AR34" s="10"/>
      <c r="AS34" s="9"/>
      <c r="AT34" s="9"/>
      <c r="AU34" s="14"/>
    </row>
    <row r="35" spans="1:47" ht="16.5" customHeight="1" x14ac:dyDescent="0.4">
      <c r="A35" s="4" t="s">
        <v>144</v>
      </c>
      <c r="B35" s="5" t="s">
        <v>1</v>
      </c>
      <c r="C35" s="6">
        <v>812</v>
      </c>
      <c r="D35" s="6" t="s">
        <v>2</v>
      </c>
      <c r="E35" s="7"/>
      <c r="F35" s="8"/>
      <c r="G35" s="5" t="s">
        <v>3</v>
      </c>
      <c r="H35" s="7" t="s">
        <v>4</v>
      </c>
      <c r="I35" s="5" t="s">
        <v>5</v>
      </c>
      <c r="J35" s="7"/>
      <c r="K35" s="5" t="s">
        <v>145</v>
      </c>
      <c r="L35" s="7"/>
      <c r="M35" s="7"/>
      <c r="N35" s="9" t="s">
        <v>146</v>
      </c>
      <c r="O35" s="9" t="s">
        <v>86</v>
      </c>
      <c r="P35" s="10"/>
      <c r="Q35" s="9" t="s">
        <v>9</v>
      </c>
      <c r="R35" s="11"/>
      <c r="S35" s="11" t="s">
        <v>145</v>
      </c>
      <c r="T35" s="11" t="s">
        <v>10</v>
      </c>
      <c r="U35" s="11" t="s">
        <v>10</v>
      </c>
      <c r="V35" s="10"/>
      <c r="W35" s="10"/>
      <c r="X35" s="10"/>
      <c r="Y35" s="10"/>
      <c r="Z35" s="10"/>
      <c r="AA35" s="10"/>
      <c r="AB35" s="11"/>
      <c r="AC35" s="11"/>
      <c r="AD35" s="11"/>
      <c r="AE35" s="11"/>
      <c r="AF35" s="9" t="s">
        <v>11</v>
      </c>
      <c r="AG35" s="11"/>
      <c r="AH35" s="9" t="s">
        <v>147</v>
      </c>
      <c r="AI35" s="10"/>
      <c r="AJ35" s="10"/>
      <c r="AK35" s="9" t="s">
        <v>13</v>
      </c>
      <c r="AL35" s="11"/>
      <c r="AM35" s="12" t="s">
        <v>14</v>
      </c>
      <c r="AN35" s="9" t="s">
        <v>15</v>
      </c>
      <c r="AO35" s="11"/>
      <c r="AP35" s="13"/>
      <c r="AQ35" s="13"/>
      <c r="AR35" s="10"/>
      <c r="AS35" s="9"/>
      <c r="AT35" s="9"/>
      <c r="AU35" s="14"/>
    </row>
    <row r="36" spans="1:47" ht="16.5" customHeight="1" x14ac:dyDescent="0.4">
      <c r="A36" s="4" t="s">
        <v>148</v>
      </c>
      <c r="B36" s="5" t="s">
        <v>1</v>
      </c>
      <c r="C36" s="6">
        <v>812</v>
      </c>
      <c r="D36" s="6" t="s">
        <v>2</v>
      </c>
      <c r="E36" s="7"/>
      <c r="F36" s="8"/>
      <c r="G36" s="5" t="s">
        <v>3</v>
      </c>
      <c r="H36" s="7" t="s">
        <v>4</v>
      </c>
      <c r="I36" s="5" t="s">
        <v>5</v>
      </c>
      <c r="J36" s="7"/>
      <c r="K36" s="5" t="s">
        <v>149</v>
      </c>
      <c r="L36" s="7"/>
      <c r="M36" s="7"/>
      <c r="N36" s="9" t="s">
        <v>150</v>
      </c>
      <c r="O36" s="9" t="s">
        <v>8</v>
      </c>
      <c r="P36" s="10"/>
      <c r="Q36" s="9" t="s">
        <v>9</v>
      </c>
      <c r="R36" s="11"/>
      <c r="S36" s="11" t="s">
        <v>149</v>
      </c>
      <c r="T36" s="11" t="s">
        <v>10</v>
      </c>
      <c r="U36" s="11" t="s">
        <v>10</v>
      </c>
      <c r="V36" s="10"/>
      <c r="W36" s="10"/>
      <c r="X36" s="10"/>
      <c r="Y36" s="10"/>
      <c r="Z36" s="10"/>
      <c r="AA36" s="10"/>
      <c r="AB36" s="11"/>
      <c r="AC36" s="11"/>
      <c r="AD36" s="11"/>
      <c r="AE36" s="11"/>
      <c r="AF36" s="9" t="s">
        <v>11</v>
      </c>
      <c r="AG36" s="11"/>
      <c r="AH36" s="9" t="s">
        <v>151</v>
      </c>
      <c r="AI36" s="10"/>
      <c r="AJ36" s="10"/>
      <c r="AK36" s="9" t="s">
        <v>13</v>
      </c>
      <c r="AL36" s="11"/>
      <c r="AM36" s="12" t="s">
        <v>14</v>
      </c>
      <c r="AN36" s="9" t="s">
        <v>15</v>
      </c>
      <c r="AO36" s="11"/>
      <c r="AP36" s="13"/>
      <c r="AQ36" s="13"/>
      <c r="AR36" s="10"/>
      <c r="AS36" s="9"/>
      <c r="AT36" s="9"/>
      <c r="AU36" s="14"/>
    </row>
    <row r="37" spans="1:47" ht="16.5" customHeight="1" x14ac:dyDescent="0.4">
      <c r="A37" s="4" t="s">
        <v>152</v>
      </c>
      <c r="B37" s="5" t="s">
        <v>1</v>
      </c>
      <c r="C37" s="6">
        <v>812</v>
      </c>
      <c r="D37" s="6" t="s">
        <v>2</v>
      </c>
      <c r="E37" s="7"/>
      <c r="F37" s="8"/>
      <c r="G37" s="5" t="s">
        <v>3</v>
      </c>
      <c r="H37" s="7" t="s">
        <v>4</v>
      </c>
      <c r="I37" s="5" t="s">
        <v>5</v>
      </c>
      <c r="J37" s="7"/>
      <c r="K37" s="5" t="s">
        <v>153</v>
      </c>
      <c r="L37" s="7"/>
      <c r="M37" s="7"/>
      <c r="N37" s="9" t="s">
        <v>154</v>
      </c>
      <c r="O37" s="9" t="s">
        <v>8</v>
      </c>
      <c r="P37" s="10"/>
      <c r="Q37" s="9" t="s">
        <v>9</v>
      </c>
      <c r="R37" s="11"/>
      <c r="S37" s="11" t="s">
        <v>153</v>
      </c>
      <c r="T37" s="11" t="s">
        <v>10</v>
      </c>
      <c r="U37" s="11" t="s">
        <v>10</v>
      </c>
      <c r="V37" s="10"/>
      <c r="W37" s="10"/>
      <c r="X37" s="10"/>
      <c r="Y37" s="10"/>
      <c r="Z37" s="10"/>
      <c r="AA37" s="10"/>
      <c r="AB37" s="11"/>
      <c r="AC37" s="11"/>
      <c r="AD37" s="11"/>
      <c r="AE37" s="11"/>
      <c r="AF37" s="9" t="s">
        <v>11</v>
      </c>
      <c r="AG37" s="11"/>
      <c r="AH37" s="9" t="s">
        <v>155</v>
      </c>
      <c r="AI37" s="10"/>
      <c r="AJ37" s="10"/>
      <c r="AK37" s="9" t="s">
        <v>13</v>
      </c>
      <c r="AL37" s="11"/>
      <c r="AM37" s="12" t="s">
        <v>14</v>
      </c>
      <c r="AN37" s="9" t="s">
        <v>15</v>
      </c>
      <c r="AO37" s="11"/>
      <c r="AP37" s="13"/>
      <c r="AQ37" s="13"/>
      <c r="AR37" s="10"/>
      <c r="AS37" s="9"/>
      <c r="AT37" s="9"/>
      <c r="AU37" s="14"/>
    </row>
    <row r="38" spans="1:47" ht="16.5" customHeight="1" x14ac:dyDescent="0.4">
      <c r="A38" s="4" t="s">
        <v>156</v>
      </c>
      <c r="B38" s="5" t="s">
        <v>1</v>
      </c>
      <c r="C38" s="6">
        <v>812</v>
      </c>
      <c r="D38" s="6" t="s">
        <v>2</v>
      </c>
      <c r="E38" s="7"/>
      <c r="F38" s="8"/>
      <c r="G38" s="5" t="s">
        <v>3</v>
      </c>
      <c r="H38" s="7" t="s">
        <v>4</v>
      </c>
      <c r="I38" s="5" t="s">
        <v>5</v>
      </c>
      <c r="J38" s="7"/>
      <c r="K38" s="5" t="s">
        <v>157</v>
      </c>
      <c r="L38" s="7"/>
      <c r="M38" s="7"/>
      <c r="N38" s="9" t="s">
        <v>158</v>
      </c>
      <c r="O38" s="9" t="s">
        <v>8</v>
      </c>
      <c r="P38" s="10"/>
      <c r="Q38" s="9" t="s">
        <v>9</v>
      </c>
      <c r="R38" s="11"/>
      <c r="S38" s="11" t="s">
        <v>157</v>
      </c>
      <c r="T38" s="11" t="s">
        <v>10</v>
      </c>
      <c r="U38" s="11" t="s">
        <v>10</v>
      </c>
      <c r="V38" s="10"/>
      <c r="W38" s="10"/>
      <c r="X38" s="10"/>
      <c r="Y38" s="10"/>
      <c r="Z38" s="10"/>
      <c r="AA38" s="10"/>
      <c r="AB38" s="11"/>
      <c r="AC38" s="11"/>
      <c r="AD38" s="11"/>
      <c r="AE38" s="11"/>
      <c r="AF38" s="9" t="s">
        <v>11</v>
      </c>
      <c r="AG38" s="11"/>
      <c r="AH38" s="9" t="s">
        <v>159</v>
      </c>
      <c r="AI38" s="10"/>
      <c r="AJ38" s="10"/>
      <c r="AK38" s="9" t="s">
        <v>13</v>
      </c>
      <c r="AL38" s="11"/>
      <c r="AM38" s="12" t="s">
        <v>14</v>
      </c>
      <c r="AN38" s="9" t="s">
        <v>15</v>
      </c>
      <c r="AO38" s="11"/>
      <c r="AP38" s="13"/>
      <c r="AQ38" s="13"/>
      <c r="AR38" s="10"/>
      <c r="AS38" s="9"/>
      <c r="AT38" s="9"/>
      <c r="AU38" s="14"/>
    </row>
    <row r="39" spans="1:47" ht="16.5" customHeight="1" x14ac:dyDescent="0.4">
      <c r="A39" s="4" t="s">
        <v>160</v>
      </c>
      <c r="B39" s="5" t="s">
        <v>1</v>
      </c>
      <c r="C39" s="6">
        <v>812</v>
      </c>
      <c r="D39" s="6" t="s">
        <v>2</v>
      </c>
      <c r="E39" s="7"/>
      <c r="F39" s="8"/>
      <c r="G39" s="5" t="s">
        <v>3</v>
      </c>
      <c r="H39" s="7" t="s">
        <v>4</v>
      </c>
      <c r="I39" s="5" t="s">
        <v>5</v>
      </c>
      <c r="J39" s="7"/>
      <c r="K39" s="5" t="s">
        <v>161</v>
      </c>
      <c r="L39" s="7"/>
      <c r="M39" s="7"/>
      <c r="N39" s="9" t="s">
        <v>162</v>
      </c>
      <c r="O39" s="9" t="s">
        <v>8</v>
      </c>
      <c r="P39" s="10"/>
      <c r="Q39" s="9" t="s">
        <v>9</v>
      </c>
      <c r="R39" s="11"/>
      <c r="S39" s="11" t="s">
        <v>161</v>
      </c>
      <c r="T39" s="11" t="s">
        <v>10</v>
      </c>
      <c r="U39" s="11" t="s">
        <v>10</v>
      </c>
      <c r="V39" s="10"/>
      <c r="W39" s="10"/>
      <c r="X39" s="10"/>
      <c r="Y39" s="10"/>
      <c r="Z39" s="10"/>
      <c r="AA39" s="10"/>
      <c r="AB39" s="11"/>
      <c r="AC39" s="11"/>
      <c r="AD39" s="11"/>
      <c r="AE39" s="11"/>
      <c r="AF39" s="9" t="s">
        <v>11</v>
      </c>
      <c r="AG39" s="11"/>
      <c r="AH39" s="9" t="s">
        <v>163</v>
      </c>
      <c r="AI39" s="10"/>
      <c r="AJ39" s="10"/>
      <c r="AK39" s="9" t="s">
        <v>13</v>
      </c>
      <c r="AL39" s="11"/>
      <c r="AM39" s="12" t="s">
        <v>14</v>
      </c>
      <c r="AN39" s="9" t="s">
        <v>15</v>
      </c>
      <c r="AO39" s="11"/>
      <c r="AP39" s="13"/>
      <c r="AQ39" s="13"/>
      <c r="AR39" s="10"/>
      <c r="AS39" s="9"/>
      <c r="AT39" s="9"/>
      <c r="AU39" s="14"/>
    </row>
    <row r="40" spans="1:47" ht="16.5" customHeight="1" x14ac:dyDescent="0.4">
      <c r="A40" s="4" t="s">
        <v>164</v>
      </c>
      <c r="B40" s="5" t="s">
        <v>1</v>
      </c>
      <c r="C40" s="6">
        <v>812</v>
      </c>
      <c r="D40" s="6" t="s">
        <v>2</v>
      </c>
      <c r="E40" s="7"/>
      <c r="F40" s="8"/>
      <c r="G40" s="5" t="s">
        <v>3</v>
      </c>
      <c r="H40" s="7" t="s">
        <v>4</v>
      </c>
      <c r="I40" s="5" t="s">
        <v>5</v>
      </c>
      <c r="J40" s="7"/>
      <c r="K40" s="5" t="s">
        <v>165</v>
      </c>
      <c r="L40" s="7"/>
      <c r="M40" s="7"/>
      <c r="N40" s="9" t="s">
        <v>166</v>
      </c>
      <c r="O40" s="9" t="s">
        <v>86</v>
      </c>
      <c r="P40" s="10"/>
      <c r="Q40" s="9" t="s">
        <v>9</v>
      </c>
      <c r="R40" s="11"/>
      <c r="S40" s="11" t="s">
        <v>165</v>
      </c>
      <c r="T40" s="11" t="s">
        <v>10</v>
      </c>
      <c r="U40" s="11" t="s">
        <v>10</v>
      </c>
      <c r="V40" s="10"/>
      <c r="W40" s="10"/>
      <c r="X40" s="10"/>
      <c r="Y40" s="10"/>
      <c r="Z40" s="10"/>
      <c r="AA40" s="10"/>
      <c r="AB40" s="11"/>
      <c r="AC40" s="11"/>
      <c r="AD40" s="11"/>
      <c r="AE40" s="11"/>
      <c r="AF40" s="9" t="s">
        <v>11</v>
      </c>
      <c r="AG40" s="11"/>
      <c r="AH40" s="9" t="s">
        <v>167</v>
      </c>
      <c r="AI40" s="10"/>
      <c r="AJ40" s="10"/>
      <c r="AK40" s="9" t="s">
        <v>13</v>
      </c>
      <c r="AL40" s="11"/>
      <c r="AM40" s="12" t="s">
        <v>14</v>
      </c>
      <c r="AN40" s="9" t="s">
        <v>15</v>
      </c>
      <c r="AO40" s="11"/>
      <c r="AP40" s="13"/>
      <c r="AQ40" s="13"/>
      <c r="AR40" s="10"/>
      <c r="AS40" s="9"/>
      <c r="AT40" s="9"/>
      <c r="AU40" s="14"/>
    </row>
    <row r="41" spans="1:47" ht="16.5" customHeight="1" x14ac:dyDescent="0.4">
      <c r="A41" s="4" t="s">
        <v>168</v>
      </c>
      <c r="B41" s="5" t="s">
        <v>1</v>
      </c>
      <c r="C41" s="6">
        <v>812</v>
      </c>
      <c r="D41" s="6" t="s">
        <v>2</v>
      </c>
      <c r="E41" s="7"/>
      <c r="F41" s="8"/>
      <c r="G41" s="5" t="s">
        <v>3</v>
      </c>
      <c r="H41" s="7" t="s">
        <v>4</v>
      </c>
      <c r="I41" s="5" t="s">
        <v>5</v>
      </c>
      <c r="J41" s="7"/>
      <c r="K41" s="5" t="s">
        <v>169</v>
      </c>
      <c r="L41" s="7"/>
      <c r="M41" s="7"/>
      <c r="N41" s="9" t="s">
        <v>170</v>
      </c>
      <c r="O41" s="9" t="s">
        <v>8</v>
      </c>
      <c r="P41" s="10"/>
      <c r="Q41" s="9" t="s">
        <v>9</v>
      </c>
      <c r="R41" s="11"/>
      <c r="S41" s="11" t="s">
        <v>169</v>
      </c>
      <c r="T41" s="11" t="s">
        <v>10</v>
      </c>
      <c r="U41" s="11" t="s">
        <v>10</v>
      </c>
      <c r="V41" s="10"/>
      <c r="W41" s="10"/>
      <c r="X41" s="10"/>
      <c r="Y41" s="10"/>
      <c r="Z41" s="10"/>
      <c r="AA41" s="10"/>
      <c r="AB41" s="11"/>
      <c r="AC41" s="11"/>
      <c r="AD41" s="11"/>
      <c r="AE41" s="11"/>
      <c r="AF41" s="9" t="s">
        <v>11</v>
      </c>
      <c r="AG41" s="11"/>
      <c r="AH41" s="9" t="s">
        <v>171</v>
      </c>
      <c r="AI41" s="10"/>
      <c r="AJ41" s="10"/>
      <c r="AK41" s="9" t="s">
        <v>13</v>
      </c>
      <c r="AL41" s="11"/>
      <c r="AM41" s="12" t="s">
        <v>14</v>
      </c>
      <c r="AN41" s="9" t="s">
        <v>15</v>
      </c>
      <c r="AO41" s="11"/>
      <c r="AP41" s="13"/>
      <c r="AQ41" s="13"/>
      <c r="AR41" s="10"/>
      <c r="AS41" s="9"/>
      <c r="AT41" s="9"/>
      <c r="AU41" s="14"/>
    </row>
    <row r="42" spans="1:47" ht="16.5" customHeight="1" x14ac:dyDescent="0.4">
      <c r="A42" s="4" t="s">
        <v>172</v>
      </c>
      <c r="B42" s="5" t="s">
        <v>1</v>
      </c>
      <c r="C42" s="6">
        <v>812</v>
      </c>
      <c r="D42" s="6" t="s">
        <v>2</v>
      </c>
      <c r="E42" s="7"/>
      <c r="F42" s="8"/>
      <c r="G42" s="5" t="s">
        <v>3</v>
      </c>
      <c r="H42" s="7" t="s">
        <v>4</v>
      </c>
      <c r="I42" s="5" t="s">
        <v>5</v>
      </c>
      <c r="J42" s="7"/>
      <c r="K42" s="5" t="s">
        <v>173</v>
      </c>
      <c r="L42" s="7"/>
      <c r="M42" s="7"/>
      <c r="N42" s="9" t="s">
        <v>174</v>
      </c>
      <c r="O42" s="9" t="s">
        <v>8</v>
      </c>
      <c r="P42" s="10"/>
      <c r="Q42" s="9" t="s">
        <v>9</v>
      </c>
      <c r="R42" s="11"/>
      <c r="S42" s="11" t="s">
        <v>173</v>
      </c>
      <c r="T42" s="11" t="s">
        <v>10</v>
      </c>
      <c r="U42" s="11" t="s">
        <v>10</v>
      </c>
      <c r="V42" s="10"/>
      <c r="W42" s="10"/>
      <c r="X42" s="10"/>
      <c r="Y42" s="10"/>
      <c r="Z42" s="10"/>
      <c r="AA42" s="10"/>
      <c r="AB42" s="11"/>
      <c r="AC42" s="11"/>
      <c r="AD42" s="11"/>
      <c r="AE42" s="11"/>
      <c r="AF42" s="9" t="s">
        <v>11</v>
      </c>
      <c r="AG42" s="11"/>
      <c r="AH42" s="9" t="s">
        <v>175</v>
      </c>
      <c r="AI42" s="10"/>
      <c r="AJ42" s="10"/>
      <c r="AK42" s="9" t="s">
        <v>13</v>
      </c>
      <c r="AL42" s="11"/>
      <c r="AM42" s="12" t="s">
        <v>14</v>
      </c>
      <c r="AN42" s="9" t="s">
        <v>15</v>
      </c>
      <c r="AO42" s="11"/>
      <c r="AP42" s="13"/>
      <c r="AQ42" s="13"/>
      <c r="AR42" s="10"/>
      <c r="AS42" s="9"/>
      <c r="AT42" s="9"/>
      <c r="AU42" s="14"/>
    </row>
    <row r="43" spans="1:47" ht="16.5" customHeight="1" x14ac:dyDescent="0.4">
      <c r="A43" s="4" t="s">
        <v>176</v>
      </c>
      <c r="B43" s="5" t="s">
        <v>1</v>
      </c>
      <c r="C43" s="6">
        <v>812</v>
      </c>
      <c r="D43" s="6" t="s">
        <v>2</v>
      </c>
      <c r="E43" s="7"/>
      <c r="F43" s="8"/>
      <c r="G43" s="5" t="s">
        <v>3</v>
      </c>
      <c r="H43" s="7" t="s">
        <v>4</v>
      </c>
      <c r="I43" s="5" t="s">
        <v>5</v>
      </c>
      <c r="J43" s="7"/>
      <c r="K43" s="5" t="s">
        <v>177</v>
      </c>
      <c r="L43" s="7"/>
      <c r="M43" s="7"/>
      <c r="N43" s="9" t="s">
        <v>178</v>
      </c>
      <c r="O43" s="9" t="s">
        <v>8</v>
      </c>
      <c r="P43" s="10"/>
      <c r="Q43" s="9" t="s">
        <v>9</v>
      </c>
      <c r="R43" s="11"/>
      <c r="S43" s="11" t="s">
        <v>177</v>
      </c>
      <c r="T43" s="11" t="s">
        <v>10</v>
      </c>
      <c r="U43" s="11" t="s">
        <v>10</v>
      </c>
      <c r="V43" s="10"/>
      <c r="W43" s="10"/>
      <c r="X43" s="10"/>
      <c r="Y43" s="10"/>
      <c r="Z43" s="10"/>
      <c r="AA43" s="10"/>
      <c r="AB43" s="11"/>
      <c r="AC43" s="11"/>
      <c r="AD43" s="11"/>
      <c r="AE43" s="11"/>
      <c r="AF43" s="9" t="s">
        <v>11</v>
      </c>
      <c r="AG43" s="11"/>
      <c r="AH43" s="9" t="s">
        <v>179</v>
      </c>
      <c r="AI43" s="10"/>
      <c r="AJ43" s="10"/>
      <c r="AK43" s="9" t="s">
        <v>13</v>
      </c>
      <c r="AL43" s="11"/>
      <c r="AM43" s="12" t="s">
        <v>14</v>
      </c>
      <c r="AN43" s="9" t="s">
        <v>15</v>
      </c>
      <c r="AO43" s="11"/>
      <c r="AP43" s="13"/>
      <c r="AQ43" s="13"/>
      <c r="AR43" s="10"/>
      <c r="AS43" s="9"/>
      <c r="AT43" s="9"/>
      <c r="AU43" s="14"/>
    </row>
    <row r="44" spans="1:47" ht="16.5" customHeight="1" x14ac:dyDescent="0.4">
      <c r="A44" s="4" t="s">
        <v>180</v>
      </c>
      <c r="B44" s="5" t="s">
        <v>1</v>
      </c>
      <c r="C44" s="6">
        <v>812</v>
      </c>
      <c r="D44" s="6" t="s">
        <v>2</v>
      </c>
      <c r="E44" s="7"/>
      <c r="F44" s="8"/>
      <c r="G44" s="5" t="s">
        <v>3</v>
      </c>
      <c r="H44" s="7" t="s">
        <v>4</v>
      </c>
      <c r="I44" s="5" t="s">
        <v>5</v>
      </c>
      <c r="J44" s="7"/>
      <c r="K44" s="5" t="s">
        <v>181</v>
      </c>
      <c r="L44" s="7"/>
      <c r="M44" s="7"/>
      <c r="N44" s="9" t="s">
        <v>182</v>
      </c>
      <c r="O44" s="9" t="s">
        <v>8</v>
      </c>
      <c r="P44" s="10"/>
      <c r="Q44" s="9" t="s">
        <v>9</v>
      </c>
      <c r="R44" s="11"/>
      <c r="S44" s="11" t="s">
        <v>181</v>
      </c>
      <c r="T44" s="11" t="s">
        <v>10</v>
      </c>
      <c r="U44" s="11" t="s">
        <v>10</v>
      </c>
      <c r="V44" s="10"/>
      <c r="W44" s="10"/>
      <c r="X44" s="10"/>
      <c r="Y44" s="10"/>
      <c r="Z44" s="10"/>
      <c r="AA44" s="10"/>
      <c r="AB44" s="11"/>
      <c r="AC44" s="11"/>
      <c r="AD44" s="11"/>
      <c r="AE44" s="11"/>
      <c r="AF44" s="9" t="s">
        <v>11</v>
      </c>
      <c r="AG44" s="11"/>
      <c r="AH44" s="9" t="s">
        <v>183</v>
      </c>
      <c r="AI44" s="10"/>
      <c r="AJ44" s="10"/>
      <c r="AK44" s="9" t="s">
        <v>13</v>
      </c>
      <c r="AL44" s="11"/>
      <c r="AM44" s="12" t="s">
        <v>14</v>
      </c>
      <c r="AN44" s="9" t="s">
        <v>15</v>
      </c>
      <c r="AO44" s="11"/>
      <c r="AP44" s="13"/>
      <c r="AQ44" s="13"/>
      <c r="AR44" s="10"/>
      <c r="AS44" s="9"/>
      <c r="AT44" s="9"/>
      <c r="AU44" s="14"/>
    </row>
    <row r="45" spans="1:47" ht="16.5" customHeight="1" x14ac:dyDescent="0.4">
      <c r="A45" s="4" t="s">
        <v>184</v>
      </c>
      <c r="B45" s="5" t="s">
        <v>1</v>
      </c>
      <c r="C45" s="6">
        <v>812</v>
      </c>
      <c r="D45" s="6" t="s">
        <v>2</v>
      </c>
      <c r="E45" s="7"/>
      <c r="F45" s="8"/>
      <c r="G45" s="5" t="s">
        <v>3</v>
      </c>
      <c r="H45" s="7" t="s">
        <v>4</v>
      </c>
      <c r="I45" s="5" t="s">
        <v>5</v>
      </c>
      <c r="J45" s="7"/>
      <c r="K45" s="5" t="s">
        <v>185</v>
      </c>
      <c r="L45" s="7"/>
      <c r="M45" s="7"/>
      <c r="N45" s="9" t="s">
        <v>186</v>
      </c>
      <c r="O45" s="9" t="s">
        <v>8</v>
      </c>
      <c r="P45" s="10"/>
      <c r="Q45" s="9" t="s">
        <v>9</v>
      </c>
      <c r="R45" s="11"/>
      <c r="S45" s="11" t="s">
        <v>185</v>
      </c>
      <c r="T45" s="11" t="s">
        <v>10</v>
      </c>
      <c r="U45" s="11" t="s">
        <v>10</v>
      </c>
      <c r="V45" s="10"/>
      <c r="W45" s="10"/>
      <c r="X45" s="10"/>
      <c r="Y45" s="10"/>
      <c r="Z45" s="10"/>
      <c r="AA45" s="10"/>
      <c r="AB45" s="11"/>
      <c r="AC45" s="11"/>
      <c r="AD45" s="11"/>
      <c r="AE45" s="11"/>
      <c r="AF45" s="9" t="s">
        <v>11</v>
      </c>
      <c r="AG45" s="11"/>
      <c r="AH45" s="9" t="s">
        <v>187</v>
      </c>
      <c r="AI45" s="10"/>
      <c r="AJ45" s="10"/>
      <c r="AK45" s="9" t="s">
        <v>13</v>
      </c>
      <c r="AL45" s="11"/>
      <c r="AM45" s="12" t="s">
        <v>14</v>
      </c>
      <c r="AN45" s="9" t="s">
        <v>15</v>
      </c>
      <c r="AO45" s="11"/>
      <c r="AP45" s="13"/>
      <c r="AQ45" s="13"/>
      <c r="AR45" s="10"/>
      <c r="AS45" s="9"/>
      <c r="AT45" s="9"/>
      <c r="AU45" s="14"/>
    </row>
    <row r="46" spans="1:47" ht="16.5" customHeight="1" x14ac:dyDescent="0.4">
      <c r="A46" s="4" t="s">
        <v>188</v>
      </c>
      <c r="B46" s="5" t="s">
        <v>1</v>
      </c>
      <c r="C46" s="6">
        <v>812</v>
      </c>
      <c r="D46" s="6" t="s">
        <v>2</v>
      </c>
      <c r="E46" s="7"/>
      <c r="F46" s="8"/>
      <c r="G46" s="5" t="s">
        <v>3</v>
      </c>
      <c r="H46" s="7" t="s">
        <v>4</v>
      </c>
      <c r="I46" s="5" t="s">
        <v>5</v>
      </c>
      <c r="J46" s="7"/>
      <c r="K46" s="5" t="s">
        <v>189</v>
      </c>
      <c r="L46" s="7"/>
      <c r="M46" s="7"/>
      <c r="N46" s="9" t="s">
        <v>190</v>
      </c>
      <c r="O46" s="9" t="s">
        <v>8</v>
      </c>
      <c r="P46" s="10"/>
      <c r="Q46" s="9" t="s">
        <v>9</v>
      </c>
      <c r="R46" s="11"/>
      <c r="S46" s="11" t="s">
        <v>189</v>
      </c>
      <c r="T46" s="11" t="s">
        <v>10</v>
      </c>
      <c r="U46" s="11" t="s">
        <v>10</v>
      </c>
      <c r="V46" s="10"/>
      <c r="W46" s="10"/>
      <c r="X46" s="10"/>
      <c r="Y46" s="10"/>
      <c r="Z46" s="10"/>
      <c r="AA46" s="10"/>
      <c r="AB46" s="11"/>
      <c r="AC46" s="11"/>
      <c r="AD46" s="11"/>
      <c r="AE46" s="11"/>
      <c r="AF46" s="9" t="s">
        <v>11</v>
      </c>
      <c r="AG46" s="11"/>
      <c r="AH46" s="9" t="s">
        <v>191</v>
      </c>
      <c r="AI46" s="10"/>
      <c r="AJ46" s="10"/>
      <c r="AK46" s="9" t="s">
        <v>13</v>
      </c>
      <c r="AL46" s="11"/>
      <c r="AM46" s="12" t="s">
        <v>14</v>
      </c>
      <c r="AN46" s="9" t="s">
        <v>15</v>
      </c>
      <c r="AO46" s="11"/>
      <c r="AP46" s="13"/>
      <c r="AQ46" s="13"/>
      <c r="AR46" s="10"/>
      <c r="AS46" s="9"/>
      <c r="AT46" s="9"/>
      <c r="AU46" s="14"/>
    </row>
    <row r="47" spans="1:47" ht="16.5" customHeight="1" x14ac:dyDescent="0.4">
      <c r="A47" s="4" t="s">
        <v>192</v>
      </c>
      <c r="B47" s="5" t="s">
        <v>1</v>
      </c>
      <c r="C47" s="6">
        <v>812</v>
      </c>
      <c r="D47" s="6" t="s">
        <v>2</v>
      </c>
      <c r="E47" s="7"/>
      <c r="F47" s="8"/>
      <c r="G47" s="5" t="s">
        <v>3</v>
      </c>
      <c r="H47" s="7" t="s">
        <v>4</v>
      </c>
      <c r="I47" s="5" t="s">
        <v>5</v>
      </c>
      <c r="J47" s="7"/>
      <c r="K47" s="5" t="s">
        <v>193</v>
      </c>
      <c r="L47" s="7"/>
      <c r="M47" s="7"/>
      <c r="N47" s="9" t="s">
        <v>194</v>
      </c>
      <c r="O47" s="9" t="s">
        <v>8</v>
      </c>
      <c r="P47" s="10"/>
      <c r="Q47" s="9" t="s">
        <v>9</v>
      </c>
      <c r="R47" s="11"/>
      <c r="S47" s="11" t="s">
        <v>193</v>
      </c>
      <c r="T47" s="11" t="s">
        <v>10</v>
      </c>
      <c r="U47" s="11" t="s">
        <v>10</v>
      </c>
      <c r="V47" s="10"/>
      <c r="W47" s="10"/>
      <c r="X47" s="10"/>
      <c r="Y47" s="10"/>
      <c r="Z47" s="10"/>
      <c r="AA47" s="10"/>
      <c r="AB47" s="11"/>
      <c r="AC47" s="11"/>
      <c r="AD47" s="11"/>
      <c r="AE47" s="11"/>
      <c r="AF47" s="9" t="s">
        <v>11</v>
      </c>
      <c r="AG47" s="11"/>
      <c r="AH47" s="9" t="s">
        <v>195</v>
      </c>
      <c r="AI47" s="10"/>
      <c r="AJ47" s="10"/>
      <c r="AK47" s="9" t="s">
        <v>13</v>
      </c>
      <c r="AL47" s="11"/>
      <c r="AM47" s="12" t="s">
        <v>14</v>
      </c>
      <c r="AN47" s="9" t="s">
        <v>15</v>
      </c>
      <c r="AO47" s="11"/>
      <c r="AP47" s="13"/>
      <c r="AQ47" s="13"/>
      <c r="AR47" s="10"/>
      <c r="AS47" s="9"/>
      <c r="AT47" s="9"/>
      <c r="AU47" s="14"/>
    </row>
    <row r="48" spans="1:47" ht="16.5" customHeight="1" x14ac:dyDescent="0.4">
      <c r="A48" s="4" t="s">
        <v>196</v>
      </c>
      <c r="B48" s="5" t="s">
        <v>1</v>
      </c>
      <c r="C48" s="6">
        <v>812</v>
      </c>
      <c r="D48" s="6" t="s">
        <v>2</v>
      </c>
      <c r="E48" s="7"/>
      <c r="F48" s="8"/>
      <c r="G48" s="5" t="s">
        <v>3</v>
      </c>
      <c r="H48" s="7" t="s">
        <v>4</v>
      </c>
      <c r="I48" s="5" t="s">
        <v>5</v>
      </c>
      <c r="J48" s="7"/>
      <c r="K48" s="5" t="s">
        <v>197</v>
      </c>
      <c r="L48" s="7"/>
      <c r="M48" s="7"/>
      <c r="N48" s="9" t="s">
        <v>198</v>
      </c>
      <c r="O48" s="9" t="s">
        <v>8</v>
      </c>
      <c r="P48" s="10"/>
      <c r="Q48" s="9" t="s">
        <v>9</v>
      </c>
      <c r="R48" s="11"/>
      <c r="S48" s="11" t="s">
        <v>197</v>
      </c>
      <c r="T48" s="11" t="s">
        <v>10</v>
      </c>
      <c r="U48" s="11" t="s">
        <v>10</v>
      </c>
      <c r="V48" s="10"/>
      <c r="W48" s="10"/>
      <c r="X48" s="10"/>
      <c r="Y48" s="10"/>
      <c r="Z48" s="10"/>
      <c r="AA48" s="10"/>
      <c r="AB48" s="11"/>
      <c r="AC48" s="11"/>
      <c r="AD48" s="11"/>
      <c r="AE48" s="11"/>
      <c r="AF48" s="9" t="s">
        <v>11</v>
      </c>
      <c r="AG48" s="11"/>
      <c r="AH48" s="9" t="s">
        <v>199</v>
      </c>
      <c r="AI48" s="10"/>
      <c r="AJ48" s="10"/>
      <c r="AK48" s="9" t="s">
        <v>13</v>
      </c>
      <c r="AL48" s="11"/>
      <c r="AM48" s="12" t="s">
        <v>14</v>
      </c>
      <c r="AN48" s="9" t="s">
        <v>15</v>
      </c>
      <c r="AO48" s="11"/>
      <c r="AP48" s="13"/>
      <c r="AQ48" s="13"/>
      <c r="AR48" s="10"/>
      <c r="AS48" s="9"/>
      <c r="AT48" s="9"/>
      <c r="AU48" s="14"/>
    </row>
    <row r="49" spans="1:47" ht="16.5" customHeight="1" x14ac:dyDescent="0.4">
      <c r="A49" s="4" t="s">
        <v>200</v>
      </c>
      <c r="B49" s="5" t="s">
        <v>1</v>
      </c>
      <c r="C49" s="6">
        <v>812</v>
      </c>
      <c r="D49" s="6" t="s">
        <v>2</v>
      </c>
      <c r="E49" s="7"/>
      <c r="F49" s="8"/>
      <c r="G49" s="5" t="s">
        <v>3</v>
      </c>
      <c r="H49" s="7" t="s">
        <v>4</v>
      </c>
      <c r="I49" s="5" t="s">
        <v>5</v>
      </c>
      <c r="J49" s="7"/>
      <c r="K49" s="5" t="s">
        <v>201</v>
      </c>
      <c r="L49" s="7"/>
      <c r="M49" s="7"/>
      <c r="N49" s="9" t="s">
        <v>202</v>
      </c>
      <c r="O49" s="9" t="s">
        <v>8</v>
      </c>
      <c r="P49" s="10"/>
      <c r="Q49" s="9" t="s">
        <v>9</v>
      </c>
      <c r="R49" s="11"/>
      <c r="S49" s="11" t="s">
        <v>201</v>
      </c>
      <c r="T49" s="11" t="s">
        <v>10</v>
      </c>
      <c r="U49" s="11" t="s">
        <v>10</v>
      </c>
      <c r="V49" s="10"/>
      <c r="W49" s="10"/>
      <c r="X49" s="10"/>
      <c r="Y49" s="10"/>
      <c r="Z49" s="10"/>
      <c r="AA49" s="10"/>
      <c r="AB49" s="11"/>
      <c r="AC49" s="11"/>
      <c r="AD49" s="11"/>
      <c r="AE49" s="11"/>
      <c r="AF49" s="9" t="s">
        <v>11</v>
      </c>
      <c r="AG49" s="11"/>
      <c r="AH49" s="9" t="s">
        <v>203</v>
      </c>
      <c r="AI49" s="10"/>
      <c r="AJ49" s="10"/>
      <c r="AK49" s="9" t="s">
        <v>13</v>
      </c>
      <c r="AL49" s="11"/>
      <c r="AM49" s="12" t="s">
        <v>14</v>
      </c>
      <c r="AN49" s="9" t="s">
        <v>15</v>
      </c>
      <c r="AO49" s="11"/>
      <c r="AP49" s="13"/>
      <c r="AQ49" s="13"/>
      <c r="AR49" s="10"/>
      <c r="AS49" s="9"/>
      <c r="AT49" s="9"/>
      <c r="AU49" s="14"/>
    </row>
    <row r="50" spans="1:47" ht="16.5" customHeight="1" x14ac:dyDescent="0.4">
      <c r="A50" s="4" t="s">
        <v>204</v>
      </c>
      <c r="B50" s="5" t="s">
        <v>1</v>
      </c>
      <c r="C50" s="6">
        <v>812</v>
      </c>
      <c r="D50" s="6" t="s">
        <v>2</v>
      </c>
      <c r="E50" s="7"/>
      <c r="F50" s="8"/>
      <c r="G50" s="5" t="s">
        <v>3</v>
      </c>
      <c r="H50" s="7" t="s">
        <v>4</v>
      </c>
      <c r="I50" s="5" t="s">
        <v>5</v>
      </c>
      <c r="J50" s="7"/>
      <c r="K50" s="5" t="s">
        <v>205</v>
      </c>
      <c r="L50" s="7"/>
      <c r="M50" s="7"/>
      <c r="N50" s="9" t="s">
        <v>206</v>
      </c>
      <c r="O50" s="9" t="s">
        <v>8</v>
      </c>
      <c r="P50" s="10"/>
      <c r="Q50" s="9" t="s">
        <v>9</v>
      </c>
      <c r="R50" s="11"/>
      <c r="S50" s="11" t="s">
        <v>205</v>
      </c>
      <c r="T50" s="11" t="s">
        <v>10</v>
      </c>
      <c r="U50" s="11" t="s">
        <v>10</v>
      </c>
      <c r="V50" s="10"/>
      <c r="W50" s="10"/>
      <c r="X50" s="10"/>
      <c r="Y50" s="10"/>
      <c r="Z50" s="10"/>
      <c r="AA50" s="10"/>
      <c r="AB50" s="11"/>
      <c r="AC50" s="11"/>
      <c r="AD50" s="11"/>
      <c r="AE50" s="11"/>
      <c r="AF50" s="9" t="s">
        <v>11</v>
      </c>
      <c r="AG50" s="11"/>
      <c r="AH50" s="9" t="s">
        <v>207</v>
      </c>
      <c r="AI50" s="10"/>
      <c r="AJ50" s="10"/>
      <c r="AK50" s="9" t="s">
        <v>13</v>
      </c>
      <c r="AL50" s="11"/>
      <c r="AM50" s="12" t="s">
        <v>14</v>
      </c>
      <c r="AN50" s="9" t="s">
        <v>15</v>
      </c>
      <c r="AO50" s="11"/>
      <c r="AP50" s="13"/>
      <c r="AQ50" s="13"/>
      <c r="AR50" s="10"/>
      <c r="AS50" s="9"/>
      <c r="AT50" s="9"/>
      <c r="AU50" s="14"/>
    </row>
    <row r="51" spans="1:47" ht="16.5" customHeight="1" x14ac:dyDescent="0.4">
      <c r="A51" s="4" t="s">
        <v>208</v>
      </c>
      <c r="B51" s="5" t="s">
        <v>1</v>
      </c>
      <c r="C51" s="6">
        <v>812</v>
      </c>
      <c r="D51" s="6" t="s">
        <v>2</v>
      </c>
      <c r="E51" s="7"/>
      <c r="F51" s="8"/>
      <c r="G51" s="5" t="s">
        <v>3</v>
      </c>
      <c r="H51" s="7" t="s">
        <v>4</v>
      </c>
      <c r="I51" s="5" t="s">
        <v>5</v>
      </c>
      <c r="J51" s="7"/>
      <c r="K51" s="5" t="s">
        <v>209</v>
      </c>
      <c r="L51" s="7"/>
      <c r="M51" s="7"/>
      <c r="N51" s="9" t="s">
        <v>210</v>
      </c>
      <c r="O51" s="9" t="s">
        <v>8</v>
      </c>
      <c r="P51" s="10"/>
      <c r="Q51" s="9" t="s">
        <v>9</v>
      </c>
      <c r="R51" s="11"/>
      <c r="S51" s="11" t="s">
        <v>209</v>
      </c>
      <c r="T51" s="11" t="s">
        <v>10</v>
      </c>
      <c r="U51" s="11" t="s">
        <v>10</v>
      </c>
      <c r="V51" s="10"/>
      <c r="W51" s="10"/>
      <c r="X51" s="10"/>
      <c r="Y51" s="10"/>
      <c r="Z51" s="10"/>
      <c r="AA51" s="10"/>
      <c r="AB51" s="11"/>
      <c r="AC51" s="11"/>
      <c r="AD51" s="11"/>
      <c r="AE51" s="11"/>
      <c r="AF51" s="9" t="s">
        <v>11</v>
      </c>
      <c r="AG51" s="11"/>
      <c r="AH51" s="9" t="s">
        <v>211</v>
      </c>
      <c r="AI51" s="10"/>
      <c r="AJ51" s="10"/>
      <c r="AK51" s="9" t="s">
        <v>13</v>
      </c>
      <c r="AL51" s="11"/>
      <c r="AM51" s="12" t="s">
        <v>14</v>
      </c>
      <c r="AN51" s="9" t="s">
        <v>15</v>
      </c>
      <c r="AO51" s="11"/>
      <c r="AP51" s="13"/>
      <c r="AQ51" s="13"/>
      <c r="AR51" s="10"/>
      <c r="AS51" s="9"/>
      <c r="AT51" s="9"/>
      <c r="AU51" s="14"/>
    </row>
    <row r="52" spans="1:47" ht="16.5" customHeight="1" x14ac:dyDescent="0.4">
      <c r="A52" s="4" t="s">
        <v>212</v>
      </c>
      <c r="B52" s="5" t="s">
        <v>1</v>
      </c>
      <c r="C52" s="6">
        <v>812</v>
      </c>
      <c r="D52" s="6" t="s">
        <v>2</v>
      </c>
      <c r="E52" s="7"/>
      <c r="F52" s="8"/>
      <c r="G52" s="5" t="s">
        <v>3</v>
      </c>
      <c r="H52" s="7" t="s">
        <v>4</v>
      </c>
      <c r="I52" s="5" t="s">
        <v>5</v>
      </c>
      <c r="J52" s="7"/>
      <c r="K52" s="5" t="s">
        <v>213</v>
      </c>
      <c r="L52" s="7"/>
      <c r="M52" s="7"/>
      <c r="N52" s="9" t="s">
        <v>214</v>
      </c>
      <c r="O52" s="9" t="s">
        <v>8</v>
      </c>
      <c r="P52" s="10"/>
      <c r="Q52" s="9" t="s">
        <v>9</v>
      </c>
      <c r="R52" s="11"/>
      <c r="S52" s="11" t="s">
        <v>213</v>
      </c>
      <c r="T52" s="11" t="s">
        <v>10</v>
      </c>
      <c r="U52" s="11" t="s">
        <v>10</v>
      </c>
      <c r="V52" s="10"/>
      <c r="W52" s="10"/>
      <c r="X52" s="10"/>
      <c r="Y52" s="10"/>
      <c r="Z52" s="10"/>
      <c r="AA52" s="10"/>
      <c r="AB52" s="11"/>
      <c r="AC52" s="11"/>
      <c r="AD52" s="11"/>
      <c r="AE52" s="11"/>
      <c r="AF52" s="9" t="s">
        <v>11</v>
      </c>
      <c r="AG52" s="11"/>
      <c r="AH52" s="9" t="s">
        <v>215</v>
      </c>
      <c r="AI52" s="10"/>
      <c r="AJ52" s="10"/>
      <c r="AK52" s="9" t="s">
        <v>13</v>
      </c>
      <c r="AL52" s="11"/>
      <c r="AM52" s="12" t="s">
        <v>14</v>
      </c>
      <c r="AN52" s="9" t="s">
        <v>15</v>
      </c>
      <c r="AO52" s="11"/>
      <c r="AP52" s="13"/>
      <c r="AQ52" s="13"/>
      <c r="AR52" s="10"/>
      <c r="AS52" s="9"/>
      <c r="AT52" s="9"/>
      <c r="AU52" s="14"/>
    </row>
    <row r="53" spans="1:47" ht="16.5" customHeight="1" x14ac:dyDescent="0.4">
      <c r="A53" s="4" t="s">
        <v>216</v>
      </c>
      <c r="B53" s="5" t="s">
        <v>1</v>
      </c>
      <c r="C53" s="6">
        <v>812</v>
      </c>
      <c r="D53" s="6" t="s">
        <v>2</v>
      </c>
      <c r="E53" s="7"/>
      <c r="F53" s="8"/>
      <c r="G53" s="5" t="s">
        <v>3</v>
      </c>
      <c r="H53" s="7" t="s">
        <v>4</v>
      </c>
      <c r="I53" s="5" t="s">
        <v>5</v>
      </c>
      <c r="J53" s="7"/>
      <c r="K53" s="5" t="s">
        <v>217</v>
      </c>
      <c r="L53" s="7"/>
      <c r="M53" s="7"/>
      <c r="N53" s="9" t="s">
        <v>218</v>
      </c>
      <c r="O53" s="9" t="s">
        <v>8</v>
      </c>
      <c r="P53" s="10"/>
      <c r="Q53" s="9" t="s">
        <v>9</v>
      </c>
      <c r="R53" s="11"/>
      <c r="S53" s="11" t="s">
        <v>217</v>
      </c>
      <c r="T53" s="11" t="s">
        <v>10</v>
      </c>
      <c r="U53" s="11" t="s">
        <v>10</v>
      </c>
      <c r="V53" s="10"/>
      <c r="W53" s="10"/>
      <c r="X53" s="10"/>
      <c r="Y53" s="10"/>
      <c r="Z53" s="10"/>
      <c r="AA53" s="10"/>
      <c r="AB53" s="11"/>
      <c r="AC53" s="11"/>
      <c r="AD53" s="11"/>
      <c r="AE53" s="11"/>
      <c r="AF53" s="9" t="s">
        <v>11</v>
      </c>
      <c r="AG53" s="11"/>
      <c r="AH53" s="9" t="s">
        <v>219</v>
      </c>
      <c r="AI53" s="10"/>
      <c r="AJ53" s="10"/>
      <c r="AK53" s="9" t="s">
        <v>13</v>
      </c>
      <c r="AL53" s="11"/>
      <c r="AM53" s="12" t="s">
        <v>14</v>
      </c>
      <c r="AN53" s="9" t="s">
        <v>15</v>
      </c>
      <c r="AO53" s="11"/>
      <c r="AP53" s="13"/>
      <c r="AQ53" s="13"/>
      <c r="AR53" s="10"/>
      <c r="AS53" s="9"/>
      <c r="AT53" s="9"/>
      <c r="AU53" s="14"/>
    </row>
    <row r="54" spans="1:47" ht="16.5" customHeight="1" x14ac:dyDescent="0.4">
      <c r="A54" s="4" t="s">
        <v>220</v>
      </c>
      <c r="B54" s="5" t="s">
        <v>1</v>
      </c>
      <c r="C54" s="6">
        <v>812</v>
      </c>
      <c r="D54" s="6" t="s">
        <v>2</v>
      </c>
      <c r="E54" s="7"/>
      <c r="F54" s="8"/>
      <c r="G54" s="5" t="s">
        <v>3</v>
      </c>
      <c r="H54" s="7" t="s">
        <v>4</v>
      </c>
      <c r="I54" s="5" t="s">
        <v>5</v>
      </c>
      <c r="J54" s="7"/>
      <c r="K54" s="5" t="s">
        <v>221</v>
      </c>
      <c r="L54" s="7"/>
      <c r="M54" s="7"/>
      <c r="N54" s="9" t="s">
        <v>222</v>
      </c>
      <c r="O54" s="9" t="s">
        <v>8</v>
      </c>
      <c r="P54" s="10"/>
      <c r="Q54" s="9" t="s">
        <v>9</v>
      </c>
      <c r="R54" s="11"/>
      <c r="S54" s="11" t="s">
        <v>221</v>
      </c>
      <c r="T54" s="11" t="s">
        <v>10</v>
      </c>
      <c r="U54" s="11" t="s">
        <v>10</v>
      </c>
      <c r="V54" s="10"/>
      <c r="W54" s="10"/>
      <c r="X54" s="10"/>
      <c r="Y54" s="10"/>
      <c r="Z54" s="10"/>
      <c r="AA54" s="10"/>
      <c r="AB54" s="11"/>
      <c r="AC54" s="11"/>
      <c r="AD54" s="11"/>
      <c r="AE54" s="11"/>
      <c r="AF54" s="9" t="s">
        <v>11</v>
      </c>
      <c r="AG54" s="11"/>
      <c r="AH54" s="9" t="s">
        <v>223</v>
      </c>
      <c r="AI54" s="10"/>
      <c r="AJ54" s="10"/>
      <c r="AK54" s="9" t="s">
        <v>13</v>
      </c>
      <c r="AL54" s="11"/>
      <c r="AM54" s="12" t="s">
        <v>14</v>
      </c>
      <c r="AN54" s="9" t="s">
        <v>15</v>
      </c>
      <c r="AO54" s="11"/>
      <c r="AP54" s="13"/>
      <c r="AQ54" s="13"/>
      <c r="AR54" s="10"/>
      <c r="AS54" s="9"/>
      <c r="AT54" s="9"/>
      <c r="AU54" s="14"/>
    </row>
    <row r="55" spans="1:47" ht="16.5" customHeight="1" x14ac:dyDescent="0.4">
      <c r="A55" s="4" t="s">
        <v>224</v>
      </c>
      <c r="B55" s="5" t="s">
        <v>1</v>
      </c>
      <c r="C55" s="6">
        <v>812</v>
      </c>
      <c r="D55" s="6" t="s">
        <v>2</v>
      </c>
      <c r="E55" s="7"/>
      <c r="F55" s="8"/>
      <c r="G55" s="5" t="s">
        <v>3</v>
      </c>
      <c r="H55" s="7" t="s">
        <v>4</v>
      </c>
      <c r="I55" s="5" t="s">
        <v>5</v>
      </c>
      <c r="J55" s="7"/>
      <c r="K55" s="5" t="s">
        <v>225</v>
      </c>
      <c r="L55" s="7"/>
      <c r="M55" s="7"/>
      <c r="N55" s="9" t="s">
        <v>226</v>
      </c>
      <c r="O55" s="9" t="s">
        <v>8</v>
      </c>
      <c r="P55" s="10"/>
      <c r="Q55" s="9" t="s">
        <v>9</v>
      </c>
      <c r="R55" s="11"/>
      <c r="S55" s="11" t="s">
        <v>225</v>
      </c>
      <c r="T55" s="11" t="s">
        <v>10</v>
      </c>
      <c r="U55" s="11" t="s">
        <v>10</v>
      </c>
      <c r="V55" s="10"/>
      <c r="W55" s="10"/>
      <c r="X55" s="10"/>
      <c r="Y55" s="10"/>
      <c r="Z55" s="10"/>
      <c r="AA55" s="10"/>
      <c r="AB55" s="11"/>
      <c r="AC55" s="11"/>
      <c r="AD55" s="11"/>
      <c r="AE55" s="11"/>
      <c r="AF55" s="9" t="s">
        <v>11</v>
      </c>
      <c r="AG55" s="11"/>
      <c r="AH55" s="9" t="s">
        <v>227</v>
      </c>
      <c r="AI55" s="10"/>
      <c r="AJ55" s="10"/>
      <c r="AK55" s="9" t="s">
        <v>13</v>
      </c>
      <c r="AL55" s="11"/>
      <c r="AM55" s="12" t="s">
        <v>14</v>
      </c>
      <c r="AN55" s="9" t="s">
        <v>15</v>
      </c>
      <c r="AO55" s="11"/>
      <c r="AP55" s="13"/>
      <c r="AQ55" s="13"/>
      <c r="AR55" s="10"/>
      <c r="AS55" s="9"/>
      <c r="AT55" s="9"/>
      <c r="AU55" s="14"/>
    </row>
    <row r="56" spans="1:47" ht="16.5" customHeight="1" x14ac:dyDescent="0.4">
      <c r="A56" s="4" t="s">
        <v>228</v>
      </c>
      <c r="B56" s="5" t="s">
        <v>1</v>
      </c>
      <c r="C56" s="6">
        <v>812</v>
      </c>
      <c r="D56" s="6" t="s">
        <v>2</v>
      </c>
      <c r="E56" s="7"/>
      <c r="F56" s="8"/>
      <c r="G56" s="5" t="s">
        <v>3</v>
      </c>
      <c r="H56" s="7" t="s">
        <v>4</v>
      </c>
      <c r="I56" s="5" t="s">
        <v>5</v>
      </c>
      <c r="J56" s="7"/>
      <c r="K56" s="5" t="s">
        <v>229</v>
      </c>
      <c r="L56" s="7"/>
      <c r="M56" s="7"/>
      <c r="N56" s="9" t="s">
        <v>230</v>
      </c>
      <c r="O56" s="9" t="s">
        <v>8</v>
      </c>
      <c r="P56" s="10"/>
      <c r="Q56" s="9" t="s">
        <v>9</v>
      </c>
      <c r="R56" s="11"/>
      <c r="S56" s="11" t="s">
        <v>229</v>
      </c>
      <c r="T56" s="11" t="s">
        <v>10</v>
      </c>
      <c r="U56" s="11" t="s">
        <v>10</v>
      </c>
      <c r="V56" s="10"/>
      <c r="W56" s="10"/>
      <c r="X56" s="10"/>
      <c r="Y56" s="10"/>
      <c r="Z56" s="10"/>
      <c r="AA56" s="10"/>
      <c r="AB56" s="11"/>
      <c r="AC56" s="11"/>
      <c r="AD56" s="11"/>
      <c r="AE56" s="11"/>
      <c r="AF56" s="9" t="s">
        <v>11</v>
      </c>
      <c r="AG56" s="11"/>
      <c r="AH56" s="9" t="s">
        <v>231</v>
      </c>
      <c r="AI56" s="10"/>
      <c r="AJ56" s="10"/>
      <c r="AK56" s="9" t="s">
        <v>13</v>
      </c>
      <c r="AL56" s="11"/>
      <c r="AM56" s="12" t="s">
        <v>14</v>
      </c>
      <c r="AN56" s="9" t="s">
        <v>15</v>
      </c>
      <c r="AO56" s="11"/>
      <c r="AP56" s="13"/>
      <c r="AQ56" s="13"/>
      <c r="AR56" s="10"/>
      <c r="AS56" s="9"/>
      <c r="AT56" s="9"/>
      <c r="AU56" s="14"/>
    </row>
    <row r="57" spans="1:47" ht="16.5" customHeight="1" x14ac:dyDescent="0.4">
      <c r="A57" s="4" t="s">
        <v>232</v>
      </c>
      <c r="B57" s="5" t="s">
        <v>1</v>
      </c>
      <c r="C57" s="6">
        <v>812</v>
      </c>
      <c r="D57" s="6" t="s">
        <v>2</v>
      </c>
      <c r="E57" s="7"/>
      <c r="F57" s="8"/>
      <c r="G57" s="5" t="s">
        <v>3</v>
      </c>
      <c r="H57" s="7" t="s">
        <v>4</v>
      </c>
      <c r="I57" s="5" t="s">
        <v>5</v>
      </c>
      <c r="J57" s="7"/>
      <c r="K57" s="5" t="s">
        <v>233</v>
      </c>
      <c r="L57" s="7"/>
      <c r="M57" s="7"/>
      <c r="N57" s="9" t="s">
        <v>234</v>
      </c>
      <c r="O57" s="9" t="s">
        <v>8</v>
      </c>
      <c r="P57" s="10"/>
      <c r="Q57" s="9" t="s">
        <v>9</v>
      </c>
      <c r="R57" s="11"/>
      <c r="S57" s="11" t="s">
        <v>233</v>
      </c>
      <c r="T57" s="11" t="s">
        <v>10</v>
      </c>
      <c r="U57" s="11" t="s">
        <v>10</v>
      </c>
      <c r="V57" s="10"/>
      <c r="W57" s="10"/>
      <c r="X57" s="10"/>
      <c r="Y57" s="10"/>
      <c r="Z57" s="10"/>
      <c r="AA57" s="10"/>
      <c r="AB57" s="11"/>
      <c r="AC57" s="11"/>
      <c r="AD57" s="11"/>
      <c r="AE57" s="11"/>
      <c r="AF57" s="9" t="s">
        <v>11</v>
      </c>
      <c r="AG57" s="11"/>
      <c r="AH57" s="9" t="s">
        <v>235</v>
      </c>
      <c r="AI57" s="10"/>
      <c r="AJ57" s="10"/>
      <c r="AK57" s="9" t="s">
        <v>13</v>
      </c>
      <c r="AL57" s="11"/>
      <c r="AM57" s="12" t="s">
        <v>14</v>
      </c>
      <c r="AN57" s="9" t="s">
        <v>15</v>
      </c>
      <c r="AO57" s="11"/>
      <c r="AP57" s="13"/>
      <c r="AQ57" s="13"/>
      <c r="AR57" s="10"/>
      <c r="AS57" s="9"/>
      <c r="AT57" s="9"/>
      <c r="AU57" s="14"/>
    </row>
    <row r="58" spans="1:47" ht="16.5" customHeight="1" x14ac:dyDescent="0.4">
      <c r="A58" s="4" t="s">
        <v>236</v>
      </c>
      <c r="B58" s="5" t="s">
        <v>1</v>
      </c>
      <c r="C58" s="6">
        <v>812</v>
      </c>
      <c r="D58" s="6" t="s">
        <v>2</v>
      </c>
      <c r="E58" s="7"/>
      <c r="F58" s="8"/>
      <c r="G58" s="5" t="s">
        <v>3</v>
      </c>
      <c r="H58" s="7" t="s">
        <v>4</v>
      </c>
      <c r="I58" s="5" t="s">
        <v>5</v>
      </c>
      <c r="J58" s="7"/>
      <c r="K58" s="5" t="s">
        <v>237</v>
      </c>
      <c r="L58" s="7"/>
      <c r="M58" s="7"/>
      <c r="N58" s="9" t="s">
        <v>238</v>
      </c>
      <c r="O58" s="9" t="s">
        <v>8</v>
      </c>
      <c r="P58" s="10"/>
      <c r="Q58" s="9" t="s">
        <v>9</v>
      </c>
      <c r="R58" s="11"/>
      <c r="S58" s="11" t="s">
        <v>237</v>
      </c>
      <c r="T58" s="11" t="s">
        <v>10</v>
      </c>
      <c r="U58" s="11" t="s">
        <v>10</v>
      </c>
      <c r="V58" s="10"/>
      <c r="W58" s="10"/>
      <c r="X58" s="10"/>
      <c r="Y58" s="10"/>
      <c r="Z58" s="10"/>
      <c r="AA58" s="10"/>
      <c r="AB58" s="11"/>
      <c r="AC58" s="11"/>
      <c r="AD58" s="11"/>
      <c r="AE58" s="11"/>
      <c r="AF58" s="9" t="s">
        <v>11</v>
      </c>
      <c r="AG58" s="11"/>
      <c r="AH58" s="9" t="s">
        <v>239</v>
      </c>
      <c r="AI58" s="10"/>
      <c r="AJ58" s="10"/>
      <c r="AK58" s="9" t="s">
        <v>13</v>
      </c>
      <c r="AL58" s="11"/>
      <c r="AM58" s="12" t="s">
        <v>14</v>
      </c>
      <c r="AN58" s="9" t="s">
        <v>15</v>
      </c>
      <c r="AO58" s="11"/>
      <c r="AP58" s="13"/>
      <c r="AQ58" s="13"/>
      <c r="AR58" s="10"/>
      <c r="AS58" s="9"/>
      <c r="AT58" s="9"/>
      <c r="AU58" s="14"/>
    </row>
    <row r="59" spans="1:47" ht="16.5" customHeight="1" x14ac:dyDescent="0.4">
      <c r="A59" s="4" t="s">
        <v>240</v>
      </c>
      <c r="B59" s="5" t="s">
        <v>1</v>
      </c>
      <c r="C59" s="6">
        <v>812</v>
      </c>
      <c r="D59" s="6" t="s">
        <v>2</v>
      </c>
      <c r="E59" s="7"/>
      <c r="F59" s="8"/>
      <c r="G59" s="5" t="s">
        <v>3</v>
      </c>
      <c r="H59" s="7" t="s">
        <v>4</v>
      </c>
      <c r="I59" s="5" t="s">
        <v>5</v>
      </c>
      <c r="J59" s="7"/>
      <c r="K59" s="5" t="s">
        <v>241</v>
      </c>
      <c r="L59" s="7"/>
      <c r="M59" s="7"/>
      <c r="N59" s="9" t="s">
        <v>242</v>
      </c>
      <c r="O59" s="9" t="s">
        <v>8</v>
      </c>
      <c r="P59" s="10"/>
      <c r="Q59" s="9" t="s">
        <v>9</v>
      </c>
      <c r="R59" s="11"/>
      <c r="S59" s="11" t="s">
        <v>241</v>
      </c>
      <c r="T59" s="11" t="s">
        <v>10</v>
      </c>
      <c r="U59" s="11" t="s">
        <v>10</v>
      </c>
      <c r="V59" s="10"/>
      <c r="W59" s="10"/>
      <c r="X59" s="10"/>
      <c r="Y59" s="10"/>
      <c r="Z59" s="10"/>
      <c r="AA59" s="10"/>
      <c r="AB59" s="11"/>
      <c r="AC59" s="11"/>
      <c r="AD59" s="11"/>
      <c r="AE59" s="11"/>
      <c r="AF59" s="9" t="s">
        <v>11</v>
      </c>
      <c r="AG59" s="11"/>
      <c r="AH59" s="9" t="s">
        <v>243</v>
      </c>
      <c r="AI59" s="10"/>
      <c r="AJ59" s="10"/>
      <c r="AK59" s="9" t="s">
        <v>13</v>
      </c>
      <c r="AL59" s="11"/>
      <c r="AM59" s="12" t="s">
        <v>14</v>
      </c>
      <c r="AN59" s="9" t="s">
        <v>15</v>
      </c>
      <c r="AO59" s="11"/>
      <c r="AP59" s="13"/>
      <c r="AQ59" s="13"/>
      <c r="AR59" s="10"/>
      <c r="AS59" s="9"/>
      <c r="AT59" s="9"/>
      <c r="AU59" s="14"/>
    </row>
    <row r="60" spans="1:47" ht="16.5" customHeight="1" x14ac:dyDescent="0.4">
      <c r="A60" s="4" t="s">
        <v>244</v>
      </c>
      <c r="B60" s="5" t="s">
        <v>1</v>
      </c>
      <c r="C60" s="6">
        <v>812</v>
      </c>
      <c r="D60" s="6" t="s">
        <v>2</v>
      </c>
      <c r="E60" s="7"/>
      <c r="F60" s="8"/>
      <c r="G60" s="5" t="s">
        <v>3</v>
      </c>
      <c r="H60" s="7" t="s">
        <v>4</v>
      </c>
      <c r="I60" s="5" t="s">
        <v>5</v>
      </c>
      <c r="J60" s="7"/>
      <c r="K60" s="5" t="s">
        <v>245</v>
      </c>
      <c r="L60" s="7"/>
      <c r="M60" s="7"/>
      <c r="N60" s="9" t="s">
        <v>246</v>
      </c>
      <c r="O60" s="9" t="s">
        <v>8</v>
      </c>
      <c r="P60" s="10"/>
      <c r="Q60" s="9" t="s">
        <v>9</v>
      </c>
      <c r="R60" s="11"/>
      <c r="S60" s="11" t="s">
        <v>245</v>
      </c>
      <c r="T60" s="11" t="s">
        <v>10</v>
      </c>
      <c r="U60" s="11" t="s">
        <v>10</v>
      </c>
      <c r="V60" s="10"/>
      <c r="W60" s="10"/>
      <c r="X60" s="10"/>
      <c r="Y60" s="10"/>
      <c r="Z60" s="10"/>
      <c r="AA60" s="10"/>
      <c r="AB60" s="11"/>
      <c r="AC60" s="11"/>
      <c r="AD60" s="11"/>
      <c r="AE60" s="11"/>
      <c r="AF60" s="9" t="s">
        <v>11</v>
      </c>
      <c r="AG60" s="11"/>
      <c r="AH60" s="9" t="s">
        <v>247</v>
      </c>
      <c r="AI60" s="10"/>
      <c r="AJ60" s="10"/>
      <c r="AK60" s="9" t="s">
        <v>13</v>
      </c>
      <c r="AL60" s="11"/>
      <c r="AM60" s="12" t="s">
        <v>14</v>
      </c>
      <c r="AN60" s="9" t="s">
        <v>15</v>
      </c>
      <c r="AO60" s="11"/>
      <c r="AP60" s="13"/>
      <c r="AQ60" s="13"/>
      <c r="AR60" s="10"/>
      <c r="AS60" s="9"/>
      <c r="AT60" s="9"/>
      <c r="AU60" s="14"/>
    </row>
    <row r="61" spans="1:47" ht="16.5" customHeight="1" x14ac:dyDescent="0.4">
      <c r="A61" s="4" t="s">
        <v>248</v>
      </c>
      <c r="B61" s="5" t="s">
        <v>1</v>
      </c>
      <c r="C61" s="6">
        <v>812</v>
      </c>
      <c r="D61" s="6" t="s">
        <v>2</v>
      </c>
      <c r="E61" s="7"/>
      <c r="F61" s="8"/>
      <c r="G61" s="5" t="s">
        <v>3</v>
      </c>
      <c r="H61" s="7" t="s">
        <v>4</v>
      </c>
      <c r="I61" s="5" t="s">
        <v>5</v>
      </c>
      <c r="J61" s="7"/>
      <c r="K61" s="5" t="s">
        <v>249</v>
      </c>
      <c r="L61" s="7"/>
      <c r="M61" s="7"/>
      <c r="N61" s="9" t="s">
        <v>250</v>
      </c>
      <c r="O61" s="9" t="s">
        <v>8</v>
      </c>
      <c r="P61" s="10"/>
      <c r="Q61" s="9" t="s">
        <v>9</v>
      </c>
      <c r="R61" s="11"/>
      <c r="S61" s="11" t="s">
        <v>249</v>
      </c>
      <c r="T61" s="11" t="s">
        <v>10</v>
      </c>
      <c r="U61" s="11" t="s">
        <v>10</v>
      </c>
      <c r="V61" s="10"/>
      <c r="W61" s="10"/>
      <c r="X61" s="10"/>
      <c r="Y61" s="10"/>
      <c r="Z61" s="10"/>
      <c r="AA61" s="10"/>
      <c r="AB61" s="11"/>
      <c r="AC61" s="11"/>
      <c r="AD61" s="11"/>
      <c r="AE61" s="11"/>
      <c r="AF61" s="9" t="s">
        <v>11</v>
      </c>
      <c r="AG61" s="11"/>
      <c r="AH61" s="9" t="s">
        <v>251</v>
      </c>
      <c r="AI61" s="10"/>
      <c r="AJ61" s="10"/>
      <c r="AK61" s="9" t="s">
        <v>13</v>
      </c>
      <c r="AL61" s="11"/>
      <c r="AM61" s="12" t="s">
        <v>14</v>
      </c>
      <c r="AN61" s="9" t="s">
        <v>15</v>
      </c>
      <c r="AO61" s="11"/>
      <c r="AP61" s="13"/>
      <c r="AQ61" s="13"/>
      <c r="AR61" s="10"/>
      <c r="AS61" s="9"/>
      <c r="AT61" s="9"/>
      <c r="AU61" s="14"/>
    </row>
    <row r="62" spans="1:47" ht="16.5" customHeight="1" x14ac:dyDescent="0.4">
      <c r="A62" s="4" t="s">
        <v>252</v>
      </c>
      <c r="B62" s="5" t="s">
        <v>1</v>
      </c>
      <c r="C62" s="6">
        <v>812</v>
      </c>
      <c r="D62" s="6" t="s">
        <v>2</v>
      </c>
      <c r="E62" s="7"/>
      <c r="F62" s="8"/>
      <c r="G62" s="5" t="s">
        <v>3</v>
      </c>
      <c r="H62" s="7" t="s">
        <v>4</v>
      </c>
      <c r="I62" s="5" t="s">
        <v>5</v>
      </c>
      <c r="J62" s="7"/>
      <c r="K62" s="5" t="s">
        <v>253</v>
      </c>
      <c r="L62" s="7"/>
      <c r="M62" s="7"/>
      <c r="N62" s="9" t="s">
        <v>254</v>
      </c>
      <c r="O62" s="9" t="s">
        <v>8</v>
      </c>
      <c r="P62" s="10"/>
      <c r="Q62" s="9" t="s">
        <v>9</v>
      </c>
      <c r="R62" s="11"/>
      <c r="S62" s="11" t="s">
        <v>253</v>
      </c>
      <c r="T62" s="11" t="s">
        <v>10</v>
      </c>
      <c r="U62" s="11" t="s">
        <v>10</v>
      </c>
      <c r="V62" s="10"/>
      <c r="W62" s="10"/>
      <c r="X62" s="10"/>
      <c r="Y62" s="10"/>
      <c r="Z62" s="10"/>
      <c r="AA62" s="10"/>
      <c r="AB62" s="11"/>
      <c r="AC62" s="11"/>
      <c r="AD62" s="11"/>
      <c r="AE62" s="11"/>
      <c r="AF62" s="9" t="s">
        <v>11</v>
      </c>
      <c r="AG62" s="11"/>
      <c r="AH62" s="9" t="s">
        <v>255</v>
      </c>
      <c r="AI62" s="10"/>
      <c r="AJ62" s="10"/>
      <c r="AK62" s="9" t="s">
        <v>13</v>
      </c>
      <c r="AL62" s="11"/>
      <c r="AM62" s="12" t="s">
        <v>14</v>
      </c>
      <c r="AN62" s="9" t="s">
        <v>15</v>
      </c>
      <c r="AO62" s="11"/>
      <c r="AP62" s="13"/>
      <c r="AQ62" s="13"/>
      <c r="AR62" s="10"/>
      <c r="AS62" s="9"/>
      <c r="AT62" s="9"/>
      <c r="AU62" s="14"/>
    </row>
    <row r="63" spans="1:47" ht="16.5" customHeight="1" x14ac:dyDescent="0.4">
      <c r="A63" s="4" t="s">
        <v>256</v>
      </c>
      <c r="B63" s="5" t="s">
        <v>1</v>
      </c>
      <c r="C63" s="6">
        <v>812</v>
      </c>
      <c r="D63" s="6" t="s">
        <v>2</v>
      </c>
      <c r="E63" s="7"/>
      <c r="F63" s="8"/>
      <c r="G63" s="5" t="s">
        <v>3</v>
      </c>
      <c r="H63" s="7" t="s">
        <v>4</v>
      </c>
      <c r="I63" s="5" t="s">
        <v>5</v>
      </c>
      <c r="J63" s="7"/>
      <c r="K63" s="5" t="s">
        <v>257</v>
      </c>
      <c r="L63" s="7"/>
      <c r="M63" s="7"/>
      <c r="N63" s="9" t="s">
        <v>258</v>
      </c>
      <c r="O63" s="9" t="s">
        <v>8</v>
      </c>
      <c r="P63" s="10"/>
      <c r="Q63" s="9" t="s">
        <v>9</v>
      </c>
      <c r="R63" s="11"/>
      <c r="S63" s="11" t="s">
        <v>257</v>
      </c>
      <c r="T63" s="11" t="s">
        <v>10</v>
      </c>
      <c r="U63" s="11" t="s">
        <v>10</v>
      </c>
      <c r="V63" s="10"/>
      <c r="W63" s="10"/>
      <c r="X63" s="10"/>
      <c r="Y63" s="10"/>
      <c r="Z63" s="10"/>
      <c r="AA63" s="10"/>
      <c r="AB63" s="11"/>
      <c r="AC63" s="11"/>
      <c r="AD63" s="11"/>
      <c r="AE63" s="11"/>
      <c r="AF63" s="9" t="s">
        <v>11</v>
      </c>
      <c r="AG63" s="11"/>
      <c r="AH63" s="9" t="s">
        <v>259</v>
      </c>
      <c r="AI63" s="10"/>
      <c r="AJ63" s="10"/>
      <c r="AK63" s="9" t="s">
        <v>13</v>
      </c>
      <c r="AL63" s="11"/>
      <c r="AM63" s="12" t="s">
        <v>14</v>
      </c>
      <c r="AN63" s="9" t="s">
        <v>15</v>
      </c>
      <c r="AO63" s="11"/>
      <c r="AP63" s="13"/>
      <c r="AQ63" s="13"/>
      <c r="AR63" s="10"/>
      <c r="AS63" s="9"/>
      <c r="AT63" s="9"/>
      <c r="AU63" s="14"/>
    </row>
    <row r="64" spans="1:47" ht="16.5" customHeight="1" x14ac:dyDescent="0.4">
      <c r="A64" s="4" t="s">
        <v>260</v>
      </c>
      <c r="B64" s="5" t="s">
        <v>1</v>
      </c>
      <c r="C64" s="6">
        <v>812</v>
      </c>
      <c r="D64" s="6" t="s">
        <v>2</v>
      </c>
      <c r="E64" s="7"/>
      <c r="F64" s="8"/>
      <c r="G64" s="5" t="s">
        <v>3</v>
      </c>
      <c r="H64" s="7" t="s">
        <v>4</v>
      </c>
      <c r="I64" s="5" t="s">
        <v>5</v>
      </c>
      <c r="J64" s="7"/>
      <c r="K64" s="5" t="s">
        <v>261</v>
      </c>
      <c r="L64" s="7"/>
      <c r="M64" s="7"/>
      <c r="N64" s="9" t="s">
        <v>262</v>
      </c>
      <c r="O64" s="9" t="s">
        <v>8</v>
      </c>
      <c r="P64" s="10"/>
      <c r="Q64" s="9" t="s">
        <v>9</v>
      </c>
      <c r="R64" s="11"/>
      <c r="S64" s="11" t="s">
        <v>261</v>
      </c>
      <c r="T64" s="11" t="s">
        <v>10</v>
      </c>
      <c r="U64" s="11" t="s">
        <v>10</v>
      </c>
      <c r="V64" s="10"/>
      <c r="W64" s="10"/>
      <c r="X64" s="10"/>
      <c r="Y64" s="10"/>
      <c r="Z64" s="10"/>
      <c r="AA64" s="10"/>
      <c r="AB64" s="11"/>
      <c r="AC64" s="11"/>
      <c r="AD64" s="11"/>
      <c r="AE64" s="11"/>
      <c r="AF64" s="9" t="s">
        <v>11</v>
      </c>
      <c r="AG64" s="11"/>
      <c r="AH64" s="9" t="s">
        <v>263</v>
      </c>
      <c r="AI64" s="10"/>
      <c r="AJ64" s="10"/>
      <c r="AK64" s="9" t="s">
        <v>13</v>
      </c>
      <c r="AL64" s="11"/>
      <c r="AM64" s="12" t="s">
        <v>14</v>
      </c>
      <c r="AN64" s="9" t="s">
        <v>15</v>
      </c>
      <c r="AO64" s="11"/>
      <c r="AP64" s="13"/>
      <c r="AQ64" s="13"/>
      <c r="AR64" s="10"/>
      <c r="AS64" s="9"/>
      <c r="AT64" s="9"/>
      <c r="AU64" s="14"/>
    </row>
    <row r="65" spans="1:47" ht="16.5" customHeight="1" x14ac:dyDescent="0.4">
      <c r="A65" s="4" t="s">
        <v>264</v>
      </c>
      <c r="B65" s="5" t="s">
        <v>1</v>
      </c>
      <c r="C65" s="6">
        <v>812</v>
      </c>
      <c r="D65" s="6" t="s">
        <v>2</v>
      </c>
      <c r="E65" s="7"/>
      <c r="F65" s="8"/>
      <c r="G65" s="5" t="s">
        <v>3</v>
      </c>
      <c r="H65" s="7" t="s">
        <v>4</v>
      </c>
      <c r="I65" s="5" t="s">
        <v>5</v>
      </c>
      <c r="J65" s="7"/>
      <c r="K65" s="5" t="s">
        <v>265</v>
      </c>
      <c r="L65" s="7"/>
      <c r="M65" s="7"/>
      <c r="N65" s="9" t="s">
        <v>250</v>
      </c>
      <c r="O65" s="9" t="s">
        <v>8</v>
      </c>
      <c r="P65" s="10"/>
      <c r="Q65" s="9" t="s">
        <v>9</v>
      </c>
      <c r="R65" s="11"/>
      <c r="S65" s="11" t="s">
        <v>265</v>
      </c>
      <c r="T65" s="11" t="s">
        <v>10</v>
      </c>
      <c r="U65" s="11" t="s">
        <v>10</v>
      </c>
      <c r="V65" s="10"/>
      <c r="W65" s="10"/>
      <c r="X65" s="10"/>
      <c r="Y65" s="10"/>
      <c r="Z65" s="10"/>
      <c r="AA65" s="10"/>
      <c r="AB65" s="11"/>
      <c r="AC65" s="11"/>
      <c r="AD65" s="11"/>
      <c r="AE65" s="11"/>
      <c r="AF65" s="9" t="s">
        <v>11</v>
      </c>
      <c r="AG65" s="11"/>
      <c r="AH65" s="9" t="s">
        <v>266</v>
      </c>
      <c r="AI65" s="10"/>
      <c r="AJ65" s="10"/>
      <c r="AK65" s="9" t="s">
        <v>13</v>
      </c>
      <c r="AL65" s="11"/>
      <c r="AM65" s="12" t="s">
        <v>14</v>
      </c>
      <c r="AN65" s="9" t="s">
        <v>15</v>
      </c>
      <c r="AO65" s="11"/>
      <c r="AP65" s="13"/>
      <c r="AQ65" s="13"/>
      <c r="AR65" s="10"/>
      <c r="AS65" s="9"/>
      <c r="AT65" s="9"/>
      <c r="AU65" s="14"/>
    </row>
    <row r="66" spans="1:47" ht="16.5" customHeight="1" x14ac:dyDescent="0.4">
      <c r="A66" s="4" t="s">
        <v>267</v>
      </c>
      <c r="B66" s="5" t="s">
        <v>1</v>
      </c>
      <c r="C66" s="6">
        <v>812</v>
      </c>
      <c r="D66" s="6" t="s">
        <v>2</v>
      </c>
      <c r="E66" s="7"/>
      <c r="F66" s="8"/>
      <c r="G66" s="5" t="s">
        <v>3</v>
      </c>
      <c r="H66" s="7" t="s">
        <v>4</v>
      </c>
      <c r="I66" s="5" t="s">
        <v>5</v>
      </c>
      <c r="J66" s="7"/>
      <c r="K66" s="5" t="s">
        <v>268</v>
      </c>
      <c r="L66" s="7"/>
      <c r="M66" s="7"/>
      <c r="N66" s="9" t="s">
        <v>269</v>
      </c>
      <c r="O66" s="9" t="s">
        <v>8</v>
      </c>
      <c r="P66" s="10"/>
      <c r="Q66" s="9" t="s">
        <v>9</v>
      </c>
      <c r="R66" s="11"/>
      <c r="S66" s="11" t="s">
        <v>268</v>
      </c>
      <c r="T66" s="11" t="s">
        <v>10</v>
      </c>
      <c r="U66" s="11" t="s">
        <v>10</v>
      </c>
      <c r="V66" s="10"/>
      <c r="W66" s="10"/>
      <c r="X66" s="10"/>
      <c r="Y66" s="10"/>
      <c r="Z66" s="10"/>
      <c r="AA66" s="10"/>
      <c r="AB66" s="11"/>
      <c r="AC66" s="11"/>
      <c r="AD66" s="11"/>
      <c r="AE66" s="11"/>
      <c r="AF66" s="9" t="s">
        <v>11</v>
      </c>
      <c r="AG66" s="11"/>
      <c r="AH66" s="9" t="s">
        <v>270</v>
      </c>
      <c r="AI66" s="10"/>
      <c r="AJ66" s="10"/>
      <c r="AK66" s="9" t="s">
        <v>13</v>
      </c>
      <c r="AL66" s="11"/>
      <c r="AM66" s="12" t="s">
        <v>14</v>
      </c>
      <c r="AN66" s="9" t="s">
        <v>15</v>
      </c>
      <c r="AO66" s="11"/>
      <c r="AP66" s="13"/>
      <c r="AQ66" s="13"/>
      <c r="AR66" s="10"/>
      <c r="AS66" s="9"/>
      <c r="AT66" s="9"/>
      <c r="AU66" s="14"/>
    </row>
    <row r="67" spans="1:47" ht="16.5" customHeight="1" x14ac:dyDescent="0.4">
      <c r="A67" s="4" t="s">
        <v>271</v>
      </c>
      <c r="B67" s="5" t="s">
        <v>1</v>
      </c>
      <c r="C67" s="6">
        <v>812</v>
      </c>
      <c r="D67" s="6" t="s">
        <v>2</v>
      </c>
      <c r="E67" s="7"/>
      <c r="F67" s="8"/>
      <c r="G67" s="5" t="s">
        <v>3</v>
      </c>
      <c r="H67" s="7" t="s">
        <v>4</v>
      </c>
      <c r="I67" s="5" t="s">
        <v>5</v>
      </c>
      <c r="J67" s="7"/>
      <c r="K67" s="5" t="s">
        <v>272</v>
      </c>
      <c r="L67" s="7"/>
      <c r="M67" s="7"/>
      <c r="N67" s="9" t="s">
        <v>273</v>
      </c>
      <c r="O67" s="9" t="s">
        <v>8</v>
      </c>
      <c r="P67" s="10"/>
      <c r="Q67" s="9" t="s">
        <v>9</v>
      </c>
      <c r="R67" s="11"/>
      <c r="S67" s="11" t="s">
        <v>272</v>
      </c>
      <c r="T67" s="11" t="s">
        <v>10</v>
      </c>
      <c r="U67" s="11" t="s">
        <v>10</v>
      </c>
      <c r="V67" s="10"/>
      <c r="W67" s="10"/>
      <c r="X67" s="10"/>
      <c r="Y67" s="10"/>
      <c r="Z67" s="10"/>
      <c r="AA67" s="10"/>
      <c r="AB67" s="11"/>
      <c r="AC67" s="11"/>
      <c r="AD67" s="11"/>
      <c r="AE67" s="11"/>
      <c r="AF67" s="9" t="s">
        <v>11</v>
      </c>
      <c r="AG67" s="11"/>
      <c r="AH67" s="9" t="s">
        <v>274</v>
      </c>
      <c r="AI67" s="10"/>
      <c r="AJ67" s="10"/>
      <c r="AK67" s="9" t="s">
        <v>13</v>
      </c>
      <c r="AL67" s="11"/>
      <c r="AM67" s="12" t="s">
        <v>14</v>
      </c>
      <c r="AN67" s="9" t="s">
        <v>15</v>
      </c>
      <c r="AO67" s="11"/>
      <c r="AP67" s="13"/>
      <c r="AQ67" s="13"/>
      <c r="AR67" s="10"/>
      <c r="AS67" s="9"/>
      <c r="AT67" s="9"/>
      <c r="AU67" s="14"/>
    </row>
    <row r="68" spans="1:47" ht="16.5" customHeight="1" x14ac:dyDescent="0.4">
      <c r="A68" s="4" t="s">
        <v>275</v>
      </c>
      <c r="B68" s="5" t="s">
        <v>1</v>
      </c>
      <c r="C68" s="6">
        <v>812</v>
      </c>
      <c r="D68" s="6" t="s">
        <v>2</v>
      </c>
      <c r="E68" s="7"/>
      <c r="F68" s="8"/>
      <c r="G68" s="5" t="s">
        <v>3</v>
      </c>
      <c r="H68" s="7" t="s">
        <v>4</v>
      </c>
      <c r="I68" s="5" t="s">
        <v>5</v>
      </c>
      <c r="J68" s="7"/>
      <c r="K68" s="5" t="s">
        <v>276</v>
      </c>
      <c r="L68" s="7"/>
      <c r="M68" s="7"/>
      <c r="N68" s="9" t="s">
        <v>277</v>
      </c>
      <c r="O68" s="9" t="s">
        <v>8</v>
      </c>
      <c r="P68" s="10"/>
      <c r="Q68" s="9" t="s">
        <v>9</v>
      </c>
      <c r="R68" s="11"/>
      <c r="S68" s="11" t="s">
        <v>276</v>
      </c>
      <c r="T68" s="11" t="s">
        <v>10</v>
      </c>
      <c r="U68" s="11" t="s">
        <v>10</v>
      </c>
      <c r="V68" s="10"/>
      <c r="W68" s="10"/>
      <c r="X68" s="10"/>
      <c r="Y68" s="10"/>
      <c r="Z68" s="10"/>
      <c r="AA68" s="10"/>
      <c r="AB68" s="11"/>
      <c r="AC68" s="11"/>
      <c r="AD68" s="11"/>
      <c r="AE68" s="11"/>
      <c r="AF68" s="9" t="s">
        <v>11</v>
      </c>
      <c r="AG68" s="11"/>
      <c r="AH68" s="9" t="s">
        <v>278</v>
      </c>
      <c r="AI68" s="10"/>
      <c r="AJ68" s="10"/>
      <c r="AK68" s="9" t="s">
        <v>13</v>
      </c>
      <c r="AL68" s="11"/>
      <c r="AM68" s="12" t="s">
        <v>14</v>
      </c>
      <c r="AN68" s="9" t="s">
        <v>15</v>
      </c>
      <c r="AO68" s="11"/>
      <c r="AP68" s="13"/>
      <c r="AQ68" s="13"/>
      <c r="AR68" s="10"/>
      <c r="AS68" s="9"/>
      <c r="AT68" s="9"/>
      <c r="AU68" s="14"/>
    </row>
    <row r="69" spans="1:47" ht="16.5" customHeight="1" x14ac:dyDescent="0.4">
      <c r="A69" s="4" t="s">
        <v>279</v>
      </c>
      <c r="B69" s="5" t="s">
        <v>1</v>
      </c>
      <c r="C69" s="6">
        <v>812</v>
      </c>
      <c r="D69" s="6" t="s">
        <v>2</v>
      </c>
      <c r="E69" s="7"/>
      <c r="F69" s="8"/>
      <c r="G69" s="5" t="s">
        <v>3</v>
      </c>
      <c r="H69" s="7" t="s">
        <v>4</v>
      </c>
      <c r="I69" s="5" t="s">
        <v>5</v>
      </c>
      <c r="J69" s="7"/>
      <c r="K69" s="5" t="s">
        <v>280</v>
      </c>
      <c r="L69" s="7"/>
      <c r="M69" s="7"/>
      <c r="N69" s="9" t="s">
        <v>281</v>
      </c>
      <c r="O69" s="9" t="s">
        <v>8</v>
      </c>
      <c r="P69" s="10"/>
      <c r="Q69" s="9" t="s">
        <v>9</v>
      </c>
      <c r="R69" s="11"/>
      <c r="S69" s="11" t="s">
        <v>280</v>
      </c>
      <c r="T69" s="11" t="s">
        <v>10</v>
      </c>
      <c r="U69" s="11" t="s">
        <v>10</v>
      </c>
      <c r="V69" s="10"/>
      <c r="W69" s="10"/>
      <c r="X69" s="10"/>
      <c r="Y69" s="10"/>
      <c r="Z69" s="10"/>
      <c r="AA69" s="10"/>
      <c r="AB69" s="11"/>
      <c r="AC69" s="11"/>
      <c r="AD69" s="11"/>
      <c r="AE69" s="11"/>
      <c r="AF69" s="9" t="s">
        <v>11</v>
      </c>
      <c r="AG69" s="11"/>
      <c r="AH69" s="9" t="s">
        <v>282</v>
      </c>
      <c r="AI69" s="10"/>
      <c r="AJ69" s="10"/>
      <c r="AK69" s="9" t="s">
        <v>13</v>
      </c>
      <c r="AL69" s="11"/>
      <c r="AM69" s="12" t="s">
        <v>14</v>
      </c>
      <c r="AN69" s="9" t="s">
        <v>15</v>
      </c>
      <c r="AO69" s="11"/>
      <c r="AP69" s="13"/>
      <c r="AQ69" s="13"/>
      <c r="AR69" s="10"/>
      <c r="AS69" s="9"/>
      <c r="AT69" s="9"/>
      <c r="AU69" s="14"/>
    </row>
    <row r="70" spans="1:47" ht="16.5" customHeight="1" x14ac:dyDescent="0.4">
      <c r="A70" s="4" t="s">
        <v>283</v>
      </c>
      <c r="B70" s="5" t="s">
        <v>1</v>
      </c>
      <c r="C70" s="6">
        <v>812</v>
      </c>
      <c r="D70" s="6" t="s">
        <v>2</v>
      </c>
      <c r="E70" s="7"/>
      <c r="F70" s="8"/>
      <c r="G70" s="5" t="s">
        <v>3</v>
      </c>
      <c r="H70" s="7" t="s">
        <v>4</v>
      </c>
      <c r="I70" s="5" t="s">
        <v>5</v>
      </c>
      <c r="J70" s="7"/>
      <c r="K70" s="5" t="s">
        <v>284</v>
      </c>
      <c r="L70" s="7"/>
      <c r="M70" s="7"/>
      <c r="N70" s="9" t="s">
        <v>285</v>
      </c>
      <c r="O70" s="9" t="s">
        <v>8</v>
      </c>
      <c r="P70" s="10"/>
      <c r="Q70" s="9" t="s">
        <v>9</v>
      </c>
      <c r="R70" s="11"/>
      <c r="S70" s="11" t="s">
        <v>284</v>
      </c>
      <c r="T70" s="11" t="s">
        <v>10</v>
      </c>
      <c r="U70" s="11" t="s">
        <v>10</v>
      </c>
      <c r="V70" s="10"/>
      <c r="W70" s="10"/>
      <c r="X70" s="10"/>
      <c r="Y70" s="10"/>
      <c r="Z70" s="10"/>
      <c r="AA70" s="10"/>
      <c r="AB70" s="11"/>
      <c r="AC70" s="11"/>
      <c r="AD70" s="11"/>
      <c r="AE70" s="11"/>
      <c r="AF70" s="9" t="s">
        <v>11</v>
      </c>
      <c r="AG70" s="11"/>
      <c r="AH70" s="9" t="s">
        <v>286</v>
      </c>
      <c r="AI70" s="10"/>
      <c r="AJ70" s="10"/>
      <c r="AK70" s="9" t="s">
        <v>13</v>
      </c>
      <c r="AL70" s="11"/>
      <c r="AM70" s="12" t="s">
        <v>14</v>
      </c>
      <c r="AN70" s="9" t="s">
        <v>15</v>
      </c>
      <c r="AO70" s="11"/>
      <c r="AP70" s="13"/>
      <c r="AQ70" s="13"/>
      <c r="AR70" s="10"/>
      <c r="AS70" s="9"/>
      <c r="AT70" s="9"/>
      <c r="AU70" s="14"/>
    </row>
    <row r="71" spans="1:47" ht="16.5" customHeight="1" x14ac:dyDescent="0.4">
      <c r="A71" s="4" t="s">
        <v>287</v>
      </c>
      <c r="B71" s="5" t="s">
        <v>1</v>
      </c>
      <c r="C71" s="6">
        <v>812</v>
      </c>
      <c r="D71" s="6" t="s">
        <v>2</v>
      </c>
      <c r="E71" s="7"/>
      <c r="F71" s="8"/>
      <c r="G71" s="5" t="s">
        <v>3</v>
      </c>
      <c r="H71" s="7" t="s">
        <v>4</v>
      </c>
      <c r="I71" s="5" t="s">
        <v>5</v>
      </c>
      <c r="J71" s="7"/>
      <c r="K71" s="5" t="s">
        <v>288</v>
      </c>
      <c r="L71" s="7"/>
      <c r="M71" s="7"/>
      <c r="N71" s="9" t="s">
        <v>289</v>
      </c>
      <c r="O71" s="9" t="s">
        <v>8</v>
      </c>
      <c r="P71" s="10"/>
      <c r="Q71" s="9" t="s">
        <v>9</v>
      </c>
      <c r="R71" s="11"/>
      <c r="S71" s="11" t="s">
        <v>288</v>
      </c>
      <c r="T71" s="11" t="s">
        <v>10</v>
      </c>
      <c r="U71" s="11" t="s">
        <v>10</v>
      </c>
      <c r="V71" s="10"/>
      <c r="W71" s="10"/>
      <c r="X71" s="10"/>
      <c r="Y71" s="10"/>
      <c r="Z71" s="10"/>
      <c r="AA71" s="10"/>
      <c r="AB71" s="11"/>
      <c r="AC71" s="11"/>
      <c r="AD71" s="11"/>
      <c r="AE71" s="11"/>
      <c r="AF71" s="9" t="s">
        <v>11</v>
      </c>
      <c r="AG71" s="11"/>
      <c r="AH71" s="9" t="s">
        <v>290</v>
      </c>
      <c r="AI71" s="10"/>
      <c r="AJ71" s="10"/>
      <c r="AK71" s="9" t="s">
        <v>13</v>
      </c>
      <c r="AL71" s="11"/>
      <c r="AM71" s="12" t="s">
        <v>14</v>
      </c>
      <c r="AN71" s="9" t="s">
        <v>15</v>
      </c>
      <c r="AO71" s="11"/>
      <c r="AP71" s="13"/>
      <c r="AQ71" s="13"/>
      <c r="AR71" s="10"/>
      <c r="AS71" s="9"/>
      <c r="AT71" s="9"/>
      <c r="AU71" s="14"/>
    </row>
    <row r="72" spans="1:47" ht="16.5" customHeight="1" x14ac:dyDescent="0.4">
      <c r="A72" s="4" t="s">
        <v>291</v>
      </c>
      <c r="B72" s="5" t="s">
        <v>1</v>
      </c>
      <c r="C72" s="6">
        <v>812</v>
      </c>
      <c r="D72" s="6" t="s">
        <v>2</v>
      </c>
      <c r="E72" s="7"/>
      <c r="F72" s="8"/>
      <c r="G72" s="5" t="s">
        <v>3</v>
      </c>
      <c r="H72" s="7" t="s">
        <v>4</v>
      </c>
      <c r="I72" s="5" t="s">
        <v>5</v>
      </c>
      <c r="J72" s="7"/>
      <c r="K72" s="5" t="s">
        <v>292</v>
      </c>
      <c r="L72" s="7"/>
      <c r="M72" s="7"/>
      <c r="N72" s="9" t="s">
        <v>293</v>
      </c>
      <c r="O72" s="9" t="s">
        <v>8</v>
      </c>
      <c r="P72" s="10"/>
      <c r="Q72" s="9" t="s">
        <v>9</v>
      </c>
      <c r="R72" s="11"/>
      <c r="S72" s="11" t="s">
        <v>292</v>
      </c>
      <c r="T72" s="11" t="s">
        <v>10</v>
      </c>
      <c r="U72" s="11" t="s">
        <v>10</v>
      </c>
      <c r="V72" s="10"/>
      <c r="W72" s="10"/>
      <c r="X72" s="10"/>
      <c r="Y72" s="10"/>
      <c r="Z72" s="10"/>
      <c r="AA72" s="10"/>
      <c r="AB72" s="11"/>
      <c r="AC72" s="11"/>
      <c r="AD72" s="11"/>
      <c r="AE72" s="11"/>
      <c r="AF72" s="9" t="s">
        <v>11</v>
      </c>
      <c r="AG72" s="11"/>
      <c r="AH72" s="9" t="s">
        <v>294</v>
      </c>
      <c r="AI72" s="10"/>
      <c r="AJ72" s="10"/>
      <c r="AK72" s="9" t="s">
        <v>13</v>
      </c>
      <c r="AL72" s="11"/>
      <c r="AM72" s="12" t="s">
        <v>14</v>
      </c>
      <c r="AN72" s="9" t="s">
        <v>15</v>
      </c>
      <c r="AO72" s="11"/>
      <c r="AP72" s="13"/>
      <c r="AQ72" s="13"/>
      <c r="AR72" s="10"/>
      <c r="AS72" s="9"/>
      <c r="AT72" s="9"/>
      <c r="AU72" s="14"/>
    </row>
    <row r="73" spans="1:47" ht="16.5" customHeight="1" x14ac:dyDescent="0.4">
      <c r="A73" s="4" t="s">
        <v>295</v>
      </c>
      <c r="B73" s="5" t="s">
        <v>1</v>
      </c>
      <c r="C73" s="6">
        <v>812</v>
      </c>
      <c r="D73" s="6" t="s">
        <v>2</v>
      </c>
      <c r="E73" s="7"/>
      <c r="F73" s="8"/>
      <c r="G73" s="5" t="s">
        <v>3</v>
      </c>
      <c r="H73" s="7" t="s">
        <v>4</v>
      </c>
      <c r="I73" s="5" t="s">
        <v>5</v>
      </c>
      <c r="J73" s="7"/>
      <c r="K73" s="5" t="s">
        <v>296</v>
      </c>
      <c r="L73" s="7"/>
      <c r="M73" s="7"/>
      <c r="N73" s="9" t="s">
        <v>297</v>
      </c>
      <c r="O73" s="9" t="s">
        <v>8</v>
      </c>
      <c r="P73" s="10"/>
      <c r="Q73" s="9" t="s">
        <v>9</v>
      </c>
      <c r="R73" s="11"/>
      <c r="S73" s="11" t="s">
        <v>296</v>
      </c>
      <c r="T73" s="11" t="s">
        <v>10</v>
      </c>
      <c r="U73" s="11" t="s">
        <v>10</v>
      </c>
      <c r="V73" s="10"/>
      <c r="W73" s="10"/>
      <c r="X73" s="10"/>
      <c r="Y73" s="10"/>
      <c r="Z73" s="10"/>
      <c r="AA73" s="10"/>
      <c r="AB73" s="11"/>
      <c r="AC73" s="11"/>
      <c r="AD73" s="11"/>
      <c r="AE73" s="11"/>
      <c r="AF73" s="9" t="s">
        <v>11</v>
      </c>
      <c r="AG73" s="11"/>
      <c r="AH73" s="9" t="s">
        <v>298</v>
      </c>
      <c r="AI73" s="10"/>
      <c r="AJ73" s="10"/>
      <c r="AK73" s="9" t="s">
        <v>13</v>
      </c>
      <c r="AL73" s="11"/>
      <c r="AM73" s="12" t="s">
        <v>14</v>
      </c>
      <c r="AN73" s="9" t="s">
        <v>15</v>
      </c>
      <c r="AO73" s="11"/>
      <c r="AP73" s="13"/>
      <c r="AQ73" s="13"/>
      <c r="AR73" s="10"/>
      <c r="AS73" s="9"/>
      <c r="AT73" s="9"/>
      <c r="AU73" s="14"/>
    </row>
    <row r="74" spans="1:47" ht="16.5" customHeight="1" x14ac:dyDescent="0.4">
      <c r="A74" s="4" t="s">
        <v>299</v>
      </c>
      <c r="B74" s="5" t="s">
        <v>1</v>
      </c>
      <c r="C74" s="6">
        <v>812</v>
      </c>
      <c r="D74" s="6" t="s">
        <v>2</v>
      </c>
      <c r="E74" s="7"/>
      <c r="F74" s="8"/>
      <c r="G74" s="5" t="s">
        <v>3</v>
      </c>
      <c r="H74" s="7" t="s">
        <v>4</v>
      </c>
      <c r="I74" s="5" t="s">
        <v>5</v>
      </c>
      <c r="J74" s="7"/>
      <c r="K74" s="5" t="s">
        <v>300</v>
      </c>
      <c r="L74" s="7"/>
      <c r="M74" s="7"/>
      <c r="N74" s="9" t="s">
        <v>301</v>
      </c>
      <c r="O74" s="9" t="s">
        <v>8</v>
      </c>
      <c r="P74" s="10"/>
      <c r="Q74" s="9" t="s">
        <v>9</v>
      </c>
      <c r="R74" s="11"/>
      <c r="S74" s="11" t="s">
        <v>300</v>
      </c>
      <c r="T74" s="11" t="s">
        <v>10</v>
      </c>
      <c r="U74" s="11" t="s">
        <v>10</v>
      </c>
      <c r="V74" s="10"/>
      <c r="W74" s="10"/>
      <c r="X74" s="10"/>
      <c r="Y74" s="10"/>
      <c r="Z74" s="10"/>
      <c r="AA74" s="10"/>
      <c r="AB74" s="11"/>
      <c r="AC74" s="11"/>
      <c r="AD74" s="11"/>
      <c r="AE74" s="11"/>
      <c r="AF74" s="9" t="s">
        <v>11</v>
      </c>
      <c r="AG74" s="11"/>
      <c r="AH74" s="9" t="s">
        <v>302</v>
      </c>
      <c r="AI74" s="10"/>
      <c r="AJ74" s="10"/>
      <c r="AK74" s="9" t="s">
        <v>13</v>
      </c>
      <c r="AL74" s="11"/>
      <c r="AM74" s="12" t="s">
        <v>14</v>
      </c>
      <c r="AN74" s="9" t="s">
        <v>15</v>
      </c>
      <c r="AO74" s="11"/>
      <c r="AP74" s="13"/>
      <c r="AQ74" s="13"/>
      <c r="AR74" s="10"/>
      <c r="AS74" s="9"/>
      <c r="AT74" s="9"/>
      <c r="AU74" s="14"/>
    </row>
    <row r="75" spans="1:47" ht="16.5" customHeight="1" x14ac:dyDescent="0.4">
      <c r="A75" s="4" t="s">
        <v>303</v>
      </c>
      <c r="B75" s="5" t="s">
        <v>1</v>
      </c>
      <c r="C75" s="6">
        <v>812</v>
      </c>
      <c r="D75" s="6" t="s">
        <v>2</v>
      </c>
      <c r="E75" s="7"/>
      <c r="F75" s="8"/>
      <c r="G75" s="5" t="s">
        <v>3</v>
      </c>
      <c r="H75" s="7" t="s">
        <v>4</v>
      </c>
      <c r="I75" s="5" t="s">
        <v>5</v>
      </c>
      <c r="J75" s="7"/>
      <c r="K75" s="5" t="s">
        <v>304</v>
      </c>
      <c r="L75" s="7"/>
      <c r="M75" s="7"/>
      <c r="N75" s="9" t="s">
        <v>305</v>
      </c>
      <c r="O75" s="9" t="s">
        <v>8</v>
      </c>
      <c r="P75" s="10"/>
      <c r="Q75" s="9" t="s">
        <v>9</v>
      </c>
      <c r="R75" s="11"/>
      <c r="S75" s="11" t="s">
        <v>304</v>
      </c>
      <c r="T75" s="11" t="s">
        <v>10</v>
      </c>
      <c r="U75" s="11" t="s">
        <v>10</v>
      </c>
      <c r="V75" s="10"/>
      <c r="W75" s="10"/>
      <c r="X75" s="10"/>
      <c r="Y75" s="10"/>
      <c r="Z75" s="10"/>
      <c r="AA75" s="10"/>
      <c r="AB75" s="11"/>
      <c r="AC75" s="11"/>
      <c r="AD75" s="11"/>
      <c r="AE75" s="11"/>
      <c r="AF75" s="9" t="s">
        <v>11</v>
      </c>
      <c r="AG75" s="11"/>
      <c r="AH75" s="9" t="s">
        <v>306</v>
      </c>
      <c r="AI75" s="10"/>
      <c r="AJ75" s="10"/>
      <c r="AK75" s="9" t="s">
        <v>13</v>
      </c>
      <c r="AL75" s="11"/>
      <c r="AM75" s="12" t="s">
        <v>14</v>
      </c>
      <c r="AN75" s="9" t="s">
        <v>15</v>
      </c>
      <c r="AO75" s="11"/>
      <c r="AP75" s="13"/>
      <c r="AQ75" s="13"/>
      <c r="AR75" s="10"/>
      <c r="AS75" s="9"/>
      <c r="AT75" s="9"/>
      <c r="AU75" s="14"/>
    </row>
    <row r="76" spans="1:47" ht="16.5" customHeight="1" x14ac:dyDescent="0.4">
      <c r="A76" s="4" t="s">
        <v>307</v>
      </c>
      <c r="B76" s="5" t="s">
        <v>1</v>
      </c>
      <c r="C76" s="6">
        <v>812</v>
      </c>
      <c r="D76" s="6" t="s">
        <v>2</v>
      </c>
      <c r="E76" s="7"/>
      <c r="F76" s="8"/>
      <c r="G76" s="5" t="s">
        <v>3</v>
      </c>
      <c r="H76" s="7" t="s">
        <v>4</v>
      </c>
      <c r="I76" s="5" t="s">
        <v>5</v>
      </c>
      <c r="J76" s="7"/>
      <c r="K76" s="5" t="s">
        <v>308</v>
      </c>
      <c r="L76" s="7"/>
      <c r="M76" s="7"/>
      <c r="N76" s="9" t="s">
        <v>309</v>
      </c>
      <c r="O76" s="9" t="s">
        <v>8</v>
      </c>
      <c r="P76" s="10"/>
      <c r="Q76" s="9" t="s">
        <v>9</v>
      </c>
      <c r="R76" s="11"/>
      <c r="S76" s="11" t="s">
        <v>308</v>
      </c>
      <c r="T76" s="11" t="s">
        <v>10</v>
      </c>
      <c r="U76" s="11" t="s">
        <v>10</v>
      </c>
      <c r="V76" s="10"/>
      <c r="W76" s="10"/>
      <c r="X76" s="10"/>
      <c r="Y76" s="10"/>
      <c r="Z76" s="10"/>
      <c r="AA76" s="10"/>
      <c r="AB76" s="11"/>
      <c r="AC76" s="11"/>
      <c r="AD76" s="11"/>
      <c r="AE76" s="11"/>
      <c r="AF76" s="9" t="s">
        <v>11</v>
      </c>
      <c r="AG76" s="11"/>
      <c r="AH76" s="9" t="s">
        <v>310</v>
      </c>
      <c r="AI76" s="10"/>
      <c r="AJ76" s="10"/>
      <c r="AK76" s="9" t="s">
        <v>13</v>
      </c>
      <c r="AL76" s="11"/>
      <c r="AM76" s="12" t="s">
        <v>14</v>
      </c>
      <c r="AN76" s="9" t="s">
        <v>15</v>
      </c>
      <c r="AO76" s="11"/>
      <c r="AP76" s="13"/>
      <c r="AQ76" s="13"/>
      <c r="AR76" s="10"/>
      <c r="AS76" s="9"/>
      <c r="AT76" s="9"/>
      <c r="AU76" s="14"/>
    </row>
    <row r="77" spans="1:47" ht="16.5" customHeight="1" x14ac:dyDescent="0.4">
      <c r="A77" s="4" t="s">
        <v>311</v>
      </c>
      <c r="B77" s="5" t="s">
        <v>1</v>
      </c>
      <c r="C77" s="6">
        <v>812</v>
      </c>
      <c r="D77" s="6" t="s">
        <v>2</v>
      </c>
      <c r="E77" s="7"/>
      <c r="F77" s="8"/>
      <c r="G77" s="5" t="s">
        <v>3</v>
      </c>
      <c r="H77" s="7" t="s">
        <v>4</v>
      </c>
      <c r="I77" s="5" t="s">
        <v>5</v>
      </c>
      <c r="J77" s="7"/>
      <c r="K77" s="5" t="s">
        <v>312</v>
      </c>
      <c r="L77" s="7"/>
      <c r="M77" s="7"/>
      <c r="N77" s="9" t="s">
        <v>313</v>
      </c>
      <c r="O77" s="9" t="s">
        <v>8</v>
      </c>
      <c r="P77" s="10"/>
      <c r="Q77" s="9" t="s">
        <v>9</v>
      </c>
      <c r="R77" s="11"/>
      <c r="S77" s="11" t="s">
        <v>312</v>
      </c>
      <c r="T77" s="11" t="s">
        <v>10</v>
      </c>
      <c r="U77" s="11" t="s">
        <v>10</v>
      </c>
      <c r="V77" s="10"/>
      <c r="W77" s="10"/>
      <c r="X77" s="10"/>
      <c r="Y77" s="10"/>
      <c r="Z77" s="10"/>
      <c r="AA77" s="10"/>
      <c r="AB77" s="11"/>
      <c r="AC77" s="11"/>
      <c r="AD77" s="11"/>
      <c r="AE77" s="11"/>
      <c r="AF77" s="9" t="s">
        <v>11</v>
      </c>
      <c r="AG77" s="11"/>
      <c r="AH77" s="9" t="s">
        <v>314</v>
      </c>
      <c r="AI77" s="10"/>
      <c r="AJ77" s="10"/>
      <c r="AK77" s="9" t="s">
        <v>13</v>
      </c>
      <c r="AL77" s="11"/>
      <c r="AM77" s="12" t="s">
        <v>14</v>
      </c>
      <c r="AN77" s="9" t="s">
        <v>15</v>
      </c>
      <c r="AO77" s="11"/>
      <c r="AP77" s="13"/>
      <c r="AQ77" s="13"/>
      <c r="AR77" s="10"/>
      <c r="AS77" s="9"/>
      <c r="AT77" s="9"/>
      <c r="AU77" s="14"/>
    </row>
    <row r="78" spans="1:47" ht="16.5" customHeight="1" x14ac:dyDescent="0.4">
      <c r="A78" s="4" t="s">
        <v>315</v>
      </c>
      <c r="B78" s="5" t="s">
        <v>1</v>
      </c>
      <c r="C78" s="6">
        <v>812</v>
      </c>
      <c r="D78" s="6" t="s">
        <v>2</v>
      </c>
      <c r="E78" s="7"/>
      <c r="F78" s="8"/>
      <c r="G78" s="5" t="s">
        <v>3</v>
      </c>
      <c r="H78" s="7" t="s">
        <v>4</v>
      </c>
      <c r="I78" s="5" t="s">
        <v>5</v>
      </c>
      <c r="J78" s="7"/>
      <c r="K78" s="5" t="s">
        <v>316</v>
      </c>
      <c r="L78" s="7"/>
      <c r="M78" s="7"/>
      <c r="N78" s="9" t="s">
        <v>317</v>
      </c>
      <c r="O78" s="9" t="s">
        <v>8</v>
      </c>
      <c r="P78" s="10"/>
      <c r="Q78" s="9" t="s">
        <v>9</v>
      </c>
      <c r="R78" s="11"/>
      <c r="S78" s="11" t="s">
        <v>316</v>
      </c>
      <c r="T78" s="11" t="s">
        <v>10</v>
      </c>
      <c r="U78" s="11" t="s">
        <v>10</v>
      </c>
      <c r="V78" s="10"/>
      <c r="W78" s="10"/>
      <c r="X78" s="10"/>
      <c r="Y78" s="10"/>
      <c r="Z78" s="10"/>
      <c r="AA78" s="10"/>
      <c r="AB78" s="11"/>
      <c r="AC78" s="11"/>
      <c r="AD78" s="11"/>
      <c r="AE78" s="11"/>
      <c r="AF78" s="9" t="s">
        <v>11</v>
      </c>
      <c r="AG78" s="11"/>
      <c r="AH78" s="9" t="s">
        <v>318</v>
      </c>
      <c r="AI78" s="10"/>
      <c r="AJ78" s="10"/>
      <c r="AK78" s="9" t="s">
        <v>13</v>
      </c>
      <c r="AL78" s="11"/>
      <c r="AM78" s="12" t="s">
        <v>14</v>
      </c>
      <c r="AN78" s="9" t="s">
        <v>15</v>
      </c>
      <c r="AO78" s="11"/>
      <c r="AP78" s="13"/>
      <c r="AQ78" s="13"/>
      <c r="AR78" s="10"/>
      <c r="AS78" s="9"/>
      <c r="AT78" s="9"/>
      <c r="AU78" s="14"/>
    </row>
    <row r="79" spans="1:47" ht="16.5" customHeight="1" x14ac:dyDescent="0.4">
      <c r="A79" s="4" t="s">
        <v>319</v>
      </c>
      <c r="B79" s="5" t="s">
        <v>1</v>
      </c>
      <c r="C79" s="6">
        <v>812</v>
      </c>
      <c r="D79" s="6" t="s">
        <v>2</v>
      </c>
      <c r="E79" s="7"/>
      <c r="F79" s="8"/>
      <c r="G79" s="5" t="s">
        <v>3</v>
      </c>
      <c r="H79" s="7" t="s">
        <v>4</v>
      </c>
      <c r="I79" s="5" t="s">
        <v>5</v>
      </c>
      <c r="J79" s="7"/>
      <c r="K79" s="5" t="s">
        <v>320</v>
      </c>
      <c r="L79" s="7"/>
      <c r="M79" s="7"/>
      <c r="N79" s="9" t="s">
        <v>321</v>
      </c>
      <c r="O79" s="9" t="s">
        <v>8</v>
      </c>
      <c r="P79" s="10"/>
      <c r="Q79" s="9" t="s">
        <v>9</v>
      </c>
      <c r="R79" s="11"/>
      <c r="S79" s="11" t="s">
        <v>320</v>
      </c>
      <c r="T79" s="11" t="s">
        <v>10</v>
      </c>
      <c r="U79" s="11" t="s">
        <v>10</v>
      </c>
      <c r="V79" s="10"/>
      <c r="W79" s="10"/>
      <c r="X79" s="10"/>
      <c r="Y79" s="10"/>
      <c r="Z79" s="10"/>
      <c r="AA79" s="10"/>
      <c r="AB79" s="11"/>
      <c r="AC79" s="11"/>
      <c r="AD79" s="11"/>
      <c r="AE79" s="11"/>
      <c r="AF79" s="9" t="s">
        <v>11</v>
      </c>
      <c r="AG79" s="11"/>
      <c r="AH79" s="9" t="s">
        <v>322</v>
      </c>
      <c r="AI79" s="10"/>
      <c r="AJ79" s="10"/>
      <c r="AK79" s="9" t="s">
        <v>13</v>
      </c>
      <c r="AL79" s="11"/>
      <c r="AM79" s="12" t="s">
        <v>14</v>
      </c>
      <c r="AN79" s="9" t="s">
        <v>15</v>
      </c>
      <c r="AO79" s="11"/>
      <c r="AP79" s="13"/>
      <c r="AQ79" s="13"/>
      <c r="AR79" s="10"/>
      <c r="AS79" s="9"/>
      <c r="AT79" s="9"/>
      <c r="AU79" s="14"/>
    </row>
    <row r="80" spans="1:47" ht="16.5" customHeight="1" x14ac:dyDescent="0.4">
      <c r="A80" s="4" t="s">
        <v>323</v>
      </c>
      <c r="B80" s="5" t="s">
        <v>1</v>
      </c>
      <c r="C80" s="6">
        <v>812</v>
      </c>
      <c r="D80" s="6" t="s">
        <v>2</v>
      </c>
      <c r="E80" s="7"/>
      <c r="F80" s="8"/>
      <c r="G80" s="5" t="s">
        <v>3</v>
      </c>
      <c r="H80" s="7" t="s">
        <v>4</v>
      </c>
      <c r="I80" s="5" t="s">
        <v>5</v>
      </c>
      <c r="J80" s="7"/>
      <c r="K80" s="5" t="s">
        <v>324</v>
      </c>
      <c r="L80" s="7"/>
      <c r="M80" s="7"/>
      <c r="N80" s="9" t="s">
        <v>325</v>
      </c>
      <c r="O80" s="9" t="s">
        <v>8</v>
      </c>
      <c r="P80" s="10"/>
      <c r="Q80" s="9" t="s">
        <v>9</v>
      </c>
      <c r="R80" s="11"/>
      <c r="S80" s="11" t="s">
        <v>324</v>
      </c>
      <c r="T80" s="11" t="s">
        <v>10</v>
      </c>
      <c r="U80" s="11" t="s">
        <v>10</v>
      </c>
      <c r="V80" s="10"/>
      <c r="W80" s="10"/>
      <c r="X80" s="10"/>
      <c r="Y80" s="10"/>
      <c r="Z80" s="10"/>
      <c r="AA80" s="10"/>
      <c r="AB80" s="11"/>
      <c r="AC80" s="11"/>
      <c r="AD80" s="11"/>
      <c r="AE80" s="11"/>
      <c r="AF80" s="9" t="s">
        <v>11</v>
      </c>
      <c r="AG80" s="11"/>
      <c r="AH80" s="9" t="s">
        <v>326</v>
      </c>
      <c r="AI80" s="10"/>
      <c r="AJ80" s="10"/>
      <c r="AK80" s="9" t="s">
        <v>13</v>
      </c>
      <c r="AL80" s="11"/>
      <c r="AM80" s="12" t="s">
        <v>14</v>
      </c>
      <c r="AN80" s="9" t="s">
        <v>15</v>
      </c>
      <c r="AO80" s="11"/>
      <c r="AP80" s="13"/>
      <c r="AQ80" s="13"/>
      <c r="AR80" s="10"/>
      <c r="AS80" s="9"/>
      <c r="AT80" s="9"/>
      <c r="AU80" s="14"/>
    </row>
    <row r="81" spans="1:47" ht="16.5" customHeight="1" x14ac:dyDescent="0.4">
      <c r="A81" s="4" t="s">
        <v>327</v>
      </c>
      <c r="B81" s="5" t="s">
        <v>1</v>
      </c>
      <c r="C81" s="6">
        <v>812</v>
      </c>
      <c r="D81" s="6" t="s">
        <v>2</v>
      </c>
      <c r="E81" s="7"/>
      <c r="F81" s="8"/>
      <c r="G81" s="5" t="s">
        <v>3</v>
      </c>
      <c r="H81" s="7" t="s">
        <v>4</v>
      </c>
      <c r="I81" s="5" t="s">
        <v>5</v>
      </c>
      <c r="J81" s="7"/>
      <c r="K81" s="5" t="s">
        <v>328</v>
      </c>
      <c r="L81" s="7"/>
      <c r="M81" s="7"/>
      <c r="N81" s="9" t="s">
        <v>329</v>
      </c>
      <c r="O81" s="9" t="s">
        <v>8</v>
      </c>
      <c r="P81" s="10"/>
      <c r="Q81" s="9" t="s">
        <v>9</v>
      </c>
      <c r="R81" s="11"/>
      <c r="S81" s="11" t="s">
        <v>328</v>
      </c>
      <c r="T81" s="11" t="s">
        <v>10</v>
      </c>
      <c r="U81" s="11" t="s">
        <v>10</v>
      </c>
      <c r="V81" s="10"/>
      <c r="W81" s="10"/>
      <c r="X81" s="10"/>
      <c r="Y81" s="10"/>
      <c r="Z81" s="10"/>
      <c r="AA81" s="10"/>
      <c r="AB81" s="11"/>
      <c r="AC81" s="11"/>
      <c r="AD81" s="11"/>
      <c r="AE81" s="11"/>
      <c r="AF81" s="9" t="s">
        <v>11</v>
      </c>
      <c r="AG81" s="11"/>
      <c r="AH81" s="9" t="s">
        <v>330</v>
      </c>
      <c r="AI81" s="10"/>
      <c r="AJ81" s="10"/>
      <c r="AK81" s="9" t="s">
        <v>13</v>
      </c>
      <c r="AL81" s="11"/>
      <c r="AM81" s="12" t="s">
        <v>14</v>
      </c>
      <c r="AN81" s="9" t="s">
        <v>15</v>
      </c>
      <c r="AO81" s="11"/>
      <c r="AP81" s="13"/>
      <c r="AQ81" s="13"/>
      <c r="AR81" s="10"/>
      <c r="AS81" s="9"/>
      <c r="AT81" s="9"/>
      <c r="AU81" s="14"/>
    </row>
    <row r="82" spans="1:47" ht="16.5" customHeight="1" x14ac:dyDescent="0.4">
      <c r="A82" s="4" t="s">
        <v>331</v>
      </c>
      <c r="B82" s="5" t="s">
        <v>1</v>
      </c>
      <c r="C82" s="6">
        <v>812</v>
      </c>
      <c r="D82" s="6" t="s">
        <v>2</v>
      </c>
      <c r="E82" s="7"/>
      <c r="F82" s="8"/>
      <c r="G82" s="5" t="s">
        <v>3</v>
      </c>
      <c r="H82" s="7" t="s">
        <v>4</v>
      </c>
      <c r="I82" s="5" t="s">
        <v>5</v>
      </c>
      <c r="J82" s="7"/>
      <c r="K82" s="5" t="s">
        <v>332</v>
      </c>
      <c r="L82" s="7"/>
      <c r="M82" s="7"/>
      <c r="N82" s="9" t="s">
        <v>333</v>
      </c>
      <c r="O82" s="9" t="s">
        <v>8</v>
      </c>
      <c r="P82" s="10"/>
      <c r="Q82" s="9" t="s">
        <v>9</v>
      </c>
      <c r="R82" s="11"/>
      <c r="S82" s="11" t="s">
        <v>332</v>
      </c>
      <c r="T82" s="11" t="s">
        <v>10</v>
      </c>
      <c r="U82" s="11" t="s">
        <v>10</v>
      </c>
      <c r="V82" s="10"/>
      <c r="W82" s="10"/>
      <c r="X82" s="10"/>
      <c r="Y82" s="10"/>
      <c r="Z82" s="10"/>
      <c r="AA82" s="10"/>
      <c r="AB82" s="11"/>
      <c r="AC82" s="11"/>
      <c r="AD82" s="11"/>
      <c r="AE82" s="11"/>
      <c r="AF82" s="9" t="s">
        <v>11</v>
      </c>
      <c r="AG82" s="11"/>
      <c r="AH82" s="9" t="s">
        <v>334</v>
      </c>
      <c r="AI82" s="10"/>
      <c r="AJ82" s="10"/>
      <c r="AK82" s="9" t="s">
        <v>13</v>
      </c>
      <c r="AL82" s="11"/>
      <c r="AM82" s="12" t="s">
        <v>14</v>
      </c>
      <c r="AN82" s="9" t="s">
        <v>15</v>
      </c>
      <c r="AO82" s="11"/>
      <c r="AP82" s="13"/>
      <c r="AQ82" s="13"/>
      <c r="AR82" s="10"/>
      <c r="AS82" s="9"/>
      <c r="AT82" s="9"/>
      <c r="AU82" s="14"/>
    </row>
    <row r="83" spans="1:47" ht="16.5" customHeight="1" x14ac:dyDescent="0.4">
      <c r="A83" s="4" t="s">
        <v>335</v>
      </c>
      <c r="B83" s="5" t="s">
        <v>1</v>
      </c>
      <c r="C83" s="6">
        <v>812</v>
      </c>
      <c r="D83" s="6" t="s">
        <v>2</v>
      </c>
      <c r="E83" s="7"/>
      <c r="F83" s="8"/>
      <c r="G83" s="5" t="s">
        <v>3</v>
      </c>
      <c r="H83" s="7" t="s">
        <v>4</v>
      </c>
      <c r="I83" s="5" t="s">
        <v>5</v>
      </c>
      <c r="J83" s="7"/>
      <c r="K83" s="5" t="s">
        <v>336</v>
      </c>
      <c r="L83" s="7"/>
      <c r="M83" s="7"/>
      <c r="N83" s="9" t="s">
        <v>337</v>
      </c>
      <c r="O83" s="9" t="s">
        <v>8</v>
      </c>
      <c r="P83" s="10"/>
      <c r="Q83" s="9" t="s">
        <v>9</v>
      </c>
      <c r="R83" s="11"/>
      <c r="S83" s="11" t="s">
        <v>336</v>
      </c>
      <c r="T83" s="11" t="s">
        <v>10</v>
      </c>
      <c r="U83" s="11" t="s">
        <v>10</v>
      </c>
      <c r="V83" s="10"/>
      <c r="W83" s="10"/>
      <c r="X83" s="10"/>
      <c r="Y83" s="10"/>
      <c r="Z83" s="10"/>
      <c r="AA83" s="10"/>
      <c r="AB83" s="11"/>
      <c r="AC83" s="11"/>
      <c r="AD83" s="11"/>
      <c r="AE83" s="11"/>
      <c r="AF83" s="9" t="s">
        <v>11</v>
      </c>
      <c r="AG83" s="11"/>
      <c r="AH83" s="9" t="s">
        <v>338</v>
      </c>
      <c r="AI83" s="10"/>
      <c r="AJ83" s="10"/>
      <c r="AK83" s="9" t="s">
        <v>13</v>
      </c>
      <c r="AL83" s="11"/>
      <c r="AM83" s="12" t="s">
        <v>14</v>
      </c>
      <c r="AN83" s="9" t="s">
        <v>15</v>
      </c>
      <c r="AO83" s="11"/>
      <c r="AP83" s="13"/>
      <c r="AQ83" s="13"/>
      <c r="AR83" s="10"/>
      <c r="AS83" s="9"/>
      <c r="AT83" s="9"/>
      <c r="AU83" s="14"/>
    </row>
    <row r="84" spans="1:47" ht="16.5" customHeight="1" x14ac:dyDescent="0.4">
      <c r="A84" s="4" t="s">
        <v>339</v>
      </c>
      <c r="B84" s="5" t="s">
        <v>1</v>
      </c>
      <c r="C84" s="6">
        <v>812</v>
      </c>
      <c r="D84" s="6" t="s">
        <v>2</v>
      </c>
      <c r="E84" s="7"/>
      <c r="F84" s="8"/>
      <c r="G84" s="5" t="s">
        <v>3</v>
      </c>
      <c r="H84" s="7" t="s">
        <v>4</v>
      </c>
      <c r="I84" s="5" t="s">
        <v>5</v>
      </c>
      <c r="J84" s="7"/>
      <c r="K84" s="5" t="s">
        <v>340</v>
      </c>
      <c r="L84" s="7"/>
      <c r="M84" s="7"/>
      <c r="N84" s="9" t="s">
        <v>341</v>
      </c>
      <c r="O84" s="9" t="s">
        <v>8</v>
      </c>
      <c r="P84" s="10"/>
      <c r="Q84" s="9" t="s">
        <v>9</v>
      </c>
      <c r="R84" s="11"/>
      <c r="S84" s="11" t="s">
        <v>340</v>
      </c>
      <c r="T84" s="11" t="s">
        <v>10</v>
      </c>
      <c r="U84" s="11" t="s">
        <v>10</v>
      </c>
      <c r="V84" s="10"/>
      <c r="W84" s="10"/>
      <c r="X84" s="10"/>
      <c r="Y84" s="10"/>
      <c r="Z84" s="10"/>
      <c r="AA84" s="10"/>
      <c r="AB84" s="11"/>
      <c r="AC84" s="11"/>
      <c r="AD84" s="11"/>
      <c r="AE84" s="11"/>
      <c r="AF84" s="9" t="s">
        <v>11</v>
      </c>
      <c r="AG84" s="11"/>
      <c r="AH84" s="9" t="s">
        <v>342</v>
      </c>
      <c r="AI84" s="10"/>
      <c r="AJ84" s="10"/>
      <c r="AK84" s="9" t="s">
        <v>13</v>
      </c>
      <c r="AL84" s="11"/>
      <c r="AM84" s="12" t="s">
        <v>14</v>
      </c>
      <c r="AN84" s="9" t="s">
        <v>15</v>
      </c>
      <c r="AO84" s="11"/>
      <c r="AP84" s="13"/>
      <c r="AQ84" s="13"/>
      <c r="AR84" s="10"/>
      <c r="AS84" s="9"/>
      <c r="AT84" s="9"/>
      <c r="AU84" s="14"/>
    </row>
    <row r="85" spans="1:47" ht="16.5" customHeight="1" x14ac:dyDescent="0.4">
      <c r="A85" s="4" t="s">
        <v>343</v>
      </c>
      <c r="B85" s="5" t="s">
        <v>1</v>
      </c>
      <c r="C85" s="6">
        <v>812</v>
      </c>
      <c r="D85" s="6" t="s">
        <v>2</v>
      </c>
      <c r="E85" s="7"/>
      <c r="F85" s="8"/>
      <c r="G85" s="5" t="s">
        <v>3</v>
      </c>
      <c r="H85" s="7" t="s">
        <v>4</v>
      </c>
      <c r="I85" s="5" t="s">
        <v>5</v>
      </c>
      <c r="J85" s="7"/>
      <c r="K85" s="5" t="s">
        <v>344</v>
      </c>
      <c r="L85" s="7"/>
      <c r="M85" s="7"/>
      <c r="N85" s="9" t="s">
        <v>345</v>
      </c>
      <c r="O85" s="9" t="s">
        <v>8</v>
      </c>
      <c r="P85" s="10"/>
      <c r="Q85" s="9" t="s">
        <v>9</v>
      </c>
      <c r="R85" s="11"/>
      <c r="S85" s="11" t="s">
        <v>344</v>
      </c>
      <c r="T85" s="11" t="s">
        <v>10</v>
      </c>
      <c r="U85" s="11" t="s">
        <v>10</v>
      </c>
      <c r="V85" s="10"/>
      <c r="W85" s="10"/>
      <c r="X85" s="10"/>
      <c r="Y85" s="10"/>
      <c r="Z85" s="10"/>
      <c r="AA85" s="10"/>
      <c r="AB85" s="11"/>
      <c r="AC85" s="11"/>
      <c r="AD85" s="11"/>
      <c r="AE85" s="11"/>
      <c r="AF85" s="9" t="s">
        <v>11</v>
      </c>
      <c r="AG85" s="11"/>
      <c r="AH85" s="9" t="s">
        <v>346</v>
      </c>
      <c r="AI85" s="10"/>
      <c r="AJ85" s="10"/>
      <c r="AK85" s="9" t="s">
        <v>13</v>
      </c>
      <c r="AL85" s="11"/>
      <c r="AM85" s="12" t="s">
        <v>14</v>
      </c>
      <c r="AN85" s="9" t="s">
        <v>15</v>
      </c>
      <c r="AO85" s="11"/>
      <c r="AP85" s="13"/>
      <c r="AQ85" s="13"/>
      <c r="AR85" s="10"/>
      <c r="AS85" s="9"/>
      <c r="AT85" s="9"/>
      <c r="AU85" s="14"/>
    </row>
    <row r="86" spans="1:47" ht="16.5" customHeight="1" x14ac:dyDescent="0.4">
      <c r="A86" s="4" t="s">
        <v>347</v>
      </c>
      <c r="B86" s="5" t="s">
        <v>1</v>
      </c>
      <c r="C86" s="6">
        <v>812</v>
      </c>
      <c r="D86" s="6" t="s">
        <v>2</v>
      </c>
      <c r="E86" s="7"/>
      <c r="F86" s="8"/>
      <c r="G86" s="5" t="s">
        <v>3</v>
      </c>
      <c r="H86" s="7" t="s">
        <v>4</v>
      </c>
      <c r="I86" s="5" t="s">
        <v>5</v>
      </c>
      <c r="J86" s="7"/>
      <c r="K86" s="5" t="s">
        <v>348</v>
      </c>
      <c r="L86" s="7"/>
      <c r="M86" s="7"/>
      <c r="N86" s="9" t="s">
        <v>349</v>
      </c>
      <c r="O86" s="9" t="s">
        <v>8</v>
      </c>
      <c r="P86" s="10"/>
      <c r="Q86" s="9" t="s">
        <v>9</v>
      </c>
      <c r="R86" s="11"/>
      <c r="S86" s="11" t="s">
        <v>348</v>
      </c>
      <c r="T86" s="11" t="s">
        <v>10</v>
      </c>
      <c r="U86" s="11" t="s">
        <v>10</v>
      </c>
      <c r="V86" s="10"/>
      <c r="W86" s="10"/>
      <c r="X86" s="10"/>
      <c r="Y86" s="10"/>
      <c r="Z86" s="10"/>
      <c r="AA86" s="10"/>
      <c r="AB86" s="11"/>
      <c r="AC86" s="11"/>
      <c r="AD86" s="11"/>
      <c r="AE86" s="11"/>
      <c r="AF86" s="9" t="s">
        <v>11</v>
      </c>
      <c r="AG86" s="11"/>
      <c r="AH86" s="9" t="s">
        <v>350</v>
      </c>
      <c r="AI86" s="10"/>
      <c r="AJ86" s="10"/>
      <c r="AK86" s="9" t="s">
        <v>13</v>
      </c>
      <c r="AL86" s="11"/>
      <c r="AM86" s="12" t="s">
        <v>14</v>
      </c>
      <c r="AN86" s="9" t="s">
        <v>15</v>
      </c>
      <c r="AO86" s="11"/>
      <c r="AP86" s="13"/>
      <c r="AQ86" s="13"/>
      <c r="AR86" s="10"/>
      <c r="AS86" s="9"/>
      <c r="AT86" s="9"/>
      <c r="AU86" s="14"/>
    </row>
    <row r="87" spans="1:47" ht="16.5" customHeight="1" x14ac:dyDescent="0.4">
      <c r="A87" s="4" t="s">
        <v>351</v>
      </c>
      <c r="B87" s="5" t="s">
        <v>1</v>
      </c>
      <c r="C87" s="6">
        <v>812</v>
      </c>
      <c r="D87" s="6" t="s">
        <v>2</v>
      </c>
      <c r="E87" s="7"/>
      <c r="F87" s="8"/>
      <c r="G87" s="5" t="s">
        <v>3</v>
      </c>
      <c r="H87" s="7" t="s">
        <v>4</v>
      </c>
      <c r="I87" s="5" t="s">
        <v>5</v>
      </c>
      <c r="J87" s="7"/>
      <c r="K87" s="5" t="s">
        <v>352</v>
      </c>
      <c r="L87" s="7"/>
      <c r="M87" s="7"/>
      <c r="N87" s="9" t="s">
        <v>353</v>
      </c>
      <c r="O87" s="9" t="s">
        <v>8</v>
      </c>
      <c r="P87" s="10"/>
      <c r="Q87" s="9" t="s">
        <v>9</v>
      </c>
      <c r="R87" s="11"/>
      <c r="S87" s="11" t="s">
        <v>352</v>
      </c>
      <c r="T87" s="11" t="s">
        <v>10</v>
      </c>
      <c r="U87" s="11" t="s">
        <v>10</v>
      </c>
      <c r="V87" s="10"/>
      <c r="W87" s="10"/>
      <c r="X87" s="10"/>
      <c r="Y87" s="10"/>
      <c r="Z87" s="10"/>
      <c r="AA87" s="10"/>
      <c r="AB87" s="11"/>
      <c r="AC87" s="11"/>
      <c r="AD87" s="11"/>
      <c r="AE87" s="11"/>
      <c r="AF87" s="9" t="s">
        <v>11</v>
      </c>
      <c r="AG87" s="11"/>
      <c r="AH87" s="9" t="s">
        <v>354</v>
      </c>
      <c r="AI87" s="10"/>
      <c r="AJ87" s="10"/>
      <c r="AK87" s="9" t="s">
        <v>13</v>
      </c>
      <c r="AL87" s="11"/>
      <c r="AM87" s="12" t="s">
        <v>14</v>
      </c>
      <c r="AN87" s="9" t="s">
        <v>15</v>
      </c>
      <c r="AO87" s="11"/>
      <c r="AP87" s="13"/>
      <c r="AQ87" s="13"/>
      <c r="AR87" s="10"/>
      <c r="AS87" s="9"/>
      <c r="AT87" s="9"/>
      <c r="AU87" s="14"/>
    </row>
    <row r="88" spans="1:47" ht="16.5" customHeight="1" x14ac:dyDescent="0.4">
      <c r="A88" s="4" t="s">
        <v>355</v>
      </c>
      <c r="B88" s="5" t="s">
        <v>1</v>
      </c>
      <c r="C88" s="6">
        <v>812</v>
      </c>
      <c r="D88" s="6" t="s">
        <v>2</v>
      </c>
      <c r="E88" s="7"/>
      <c r="F88" s="8"/>
      <c r="G88" s="5" t="s">
        <v>3</v>
      </c>
      <c r="H88" s="7" t="s">
        <v>4</v>
      </c>
      <c r="I88" s="5" t="s">
        <v>5</v>
      </c>
      <c r="J88" s="7"/>
      <c r="K88" s="5" t="s">
        <v>356</v>
      </c>
      <c r="L88" s="7"/>
      <c r="M88" s="7"/>
      <c r="N88" s="9" t="s">
        <v>357</v>
      </c>
      <c r="O88" s="9" t="s">
        <v>8</v>
      </c>
      <c r="P88" s="10"/>
      <c r="Q88" s="9" t="s">
        <v>9</v>
      </c>
      <c r="R88" s="11"/>
      <c r="S88" s="11" t="s">
        <v>356</v>
      </c>
      <c r="T88" s="11" t="s">
        <v>10</v>
      </c>
      <c r="U88" s="11" t="s">
        <v>10</v>
      </c>
      <c r="V88" s="10"/>
      <c r="W88" s="10"/>
      <c r="X88" s="10"/>
      <c r="Y88" s="10"/>
      <c r="Z88" s="10"/>
      <c r="AA88" s="10"/>
      <c r="AB88" s="11"/>
      <c r="AC88" s="11"/>
      <c r="AD88" s="11"/>
      <c r="AE88" s="11"/>
      <c r="AF88" s="9" t="s">
        <v>11</v>
      </c>
      <c r="AG88" s="11"/>
      <c r="AH88" s="9" t="s">
        <v>358</v>
      </c>
      <c r="AI88" s="10"/>
      <c r="AJ88" s="10"/>
      <c r="AK88" s="9" t="s">
        <v>13</v>
      </c>
      <c r="AL88" s="11"/>
      <c r="AM88" s="12" t="s">
        <v>14</v>
      </c>
      <c r="AN88" s="9" t="s">
        <v>15</v>
      </c>
      <c r="AO88" s="11"/>
      <c r="AP88" s="13"/>
      <c r="AQ88" s="13"/>
      <c r="AR88" s="10"/>
      <c r="AS88" s="9"/>
      <c r="AT88" s="9"/>
      <c r="AU88" s="14"/>
    </row>
    <row r="89" spans="1:47" ht="16.5" customHeight="1" x14ac:dyDescent="0.4">
      <c r="A89" s="4" t="s">
        <v>359</v>
      </c>
      <c r="B89" s="5" t="s">
        <v>1</v>
      </c>
      <c r="C89" s="6">
        <v>812</v>
      </c>
      <c r="D89" s="6" t="s">
        <v>2</v>
      </c>
      <c r="E89" s="7"/>
      <c r="F89" s="8"/>
      <c r="G89" s="5" t="s">
        <v>3</v>
      </c>
      <c r="H89" s="7" t="s">
        <v>4</v>
      </c>
      <c r="I89" s="5" t="s">
        <v>5</v>
      </c>
      <c r="J89" s="7"/>
      <c r="K89" s="5" t="s">
        <v>360</v>
      </c>
      <c r="L89" s="7"/>
      <c r="M89" s="7"/>
      <c r="N89" s="9" t="s">
        <v>361</v>
      </c>
      <c r="O89" s="9" t="s">
        <v>8</v>
      </c>
      <c r="P89" s="10"/>
      <c r="Q89" s="9" t="s">
        <v>9</v>
      </c>
      <c r="R89" s="11"/>
      <c r="S89" s="11" t="s">
        <v>360</v>
      </c>
      <c r="T89" s="11" t="s">
        <v>10</v>
      </c>
      <c r="U89" s="11" t="s">
        <v>10</v>
      </c>
      <c r="V89" s="10"/>
      <c r="W89" s="10"/>
      <c r="X89" s="10"/>
      <c r="Y89" s="10"/>
      <c r="Z89" s="10"/>
      <c r="AA89" s="10"/>
      <c r="AB89" s="11"/>
      <c r="AC89" s="11"/>
      <c r="AD89" s="11"/>
      <c r="AE89" s="11"/>
      <c r="AF89" s="9" t="s">
        <v>11</v>
      </c>
      <c r="AG89" s="11"/>
      <c r="AH89" s="9" t="s">
        <v>362</v>
      </c>
      <c r="AI89" s="10"/>
      <c r="AJ89" s="10"/>
      <c r="AK89" s="9" t="s">
        <v>13</v>
      </c>
      <c r="AL89" s="11"/>
      <c r="AM89" s="12" t="s">
        <v>14</v>
      </c>
      <c r="AN89" s="9" t="s">
        <v>15</v>
      </c>
      <c r="AO89" s="11"/>
      <c r="AP89" s="13"/>
      <c r="AQ89" s="13"/>
      <c r="AR89" s="10"/>
      <c r="AS89" s="9"/>
      <c r="AT89" s="9"/>
      <c r="AU89" s="14"/>
    </row>
    <row r="90" spans="1:47" ht="16.5" customHeight="1" x14ac:dyDescent="0.4">
      <c r="A90" s="4" t="s">
        <v>363</v>
      </c>
      <c r="B90" s="5" t="s">
        <v>1</v>
      </c>
      <c r="C90" s="6">
        <v>812</v>
      </c>
      <c r="D90" s="6" t="s">
        <v>2</v>
      </c>
      <c r="E90" s="7"/>
      <c r="F90" s="8"/>
      <c r="G90" s="5" t="s">
        <v>3</v>
      </c>
      <c r="H90" s="7" t="s">
        <v>4</v>
      </c>
      <c r="I90" s="5" t="s">
        <v>5</v>
      </c>
      <c r="J90" s="7"/>
      <c r="K90" s="5" t="s">
        <v>364</v>
      </c>
      <c r="L90" s="7"/>
      <c r="M90" s="7"/>
      <c r="N90" s="9" t="s">
        <v>365</v>
      </c>
      <c r="O90" s="9" t="s">
        <v>8</v>
      </c>
      <c r="P90" s="10"/>
      <c r="Q90" s="9" t="s">
        <v>9</v>
      </c>
      <c r="R90" s="11"/>
      <c r="S90" s="11" t="s">
        <v>364</v>
      </c>
      <c r="T90" s="11" t="s">
        <v>10</v>
      </c>
      <c r="U90" s="11" t="s">
        <v>10</v>
      </c>
      <c r="V90" s="10"/>
      <c r="W90" s="10"/>
      <c r="X90" s="10"/>
      <c r="Y90" s="10"/>
      <c r="Z90" s="10"/>
      <c r="AA90" s="10"/>
      <c r="AB90" s="11"/>
      <c r="AC90" s="11"/>
      <c r="AD90" s="11"/>
      <c r="AE90" s="11"/>
      <c r="AF90" s="9" t="s">
        <v>11</v>
      </c>
      <c r="AG90" s="11"/>
      <c r="AH90" s="9" t="s">
        <v>366</v>
      </c>
      <c r="AI90" s="10"/>
      <c r="AJ90" s="10"/>
      <c r="AK90" s="9" t="s">
        <v>13</v>
      </c>
      <c r="AL90" s="11"/>
      <c r="AM90" s="12" t="s">
        <v>14</v>
      </c>
      <c r="AN90" s="9" t="s">
        <v>15</v>
      </c>
      <c r="AO90" s="11"/>
      <c r="AP90" s="13"/>
      <c r="AQ90" s="13"/>
      <c r="AR90" s="10"/>
      <c r="AS90" s="9"/>
      <c r="AT90" s="9"/>
      <c r="AU90" s="14"/>
    </row>
    <row r="91" spans="1:47" ht="16.5" customHeight="1" x14ac:dyDescent="0.4">
      <c r="A91" s="4" t="s">
        <v>367</v>
      </c>
      <c r="B91" s="5" t="s">
        <v>1</v>
      </c>
      <c r="C91" s="6">
        <v>812</v>
      </c>
      <c r="D91" s="6" t="s">
        <v>2</v>
      </c>
      <c r="E91" s="7"/>
      <c r="F91" s="8"/>
      <c r="G91" s="5" t="s">
        <v>3</v>
      </c>
      <c r="H91" s="7" t="s">
        <v>4</v>
      </c>
      <c r="I91" s="5" t="s">
        <v>5</v>
      </c>
      <c r="J91" s="7"/>
      <c r="K91" s="5" t="s">
        <v>368</v>
      </c>
      <c r="L91" s="7"/>
      <c r="M91" s="7"/>
      <c r="N91" s="9" t="s">
        <v>369</v>
      </c>
      <c r="O91" s="9" t="s">
        <v>8</v>
      </c>
      <c r="P91" s="10"/>
      <c r="Q91" s="9" t="s">
        <v>9</v>
      </c>
      <c r="R91" s="11"/>
      <c r="S91" s="11" t="s">
        <v>368</v>
      </c>
      <c r="T91" s="11" t="s">
        <v>10</v>
      </c>
      <c r="U91" s="11" t="s">
        <v>10</v>
      </c>
      <c r="V91" s="10"/>
      <c r="W91" s="10"/>
      <c r="X91" s="10"/>
      <c r="Y91" s="10"/>
      <c r="Z91" s="10"/>
      <c r="AA91" s="10"/>
      <c r="AB91" s="11"/>
      <c r="AC91" s="11"/>
      <c r="AD91" s="11"/>
      <c r="AE91" s="11"/>
      <c r="AF91" s="9" t="s">
        <v>11</v>
      </c>
      <c r="AG91" s="11"/>
      <c r="AH91" s="9" t="s">
        <v>370</v>
      </c>
      <c r="AI91" s="10"/>
      <c r="AJ91" s="10"/>
      <c r="AK91" s="9" t="s">
        <v>13</v>
      </c>
      <c r="AL91" s="11"/>
      <c r="AM91" s="12" t="s">
        <v>14</v>
      </c>
      <c r="AN91" s="9" t="s">
        <v>15</v>
      </c>
      <c r="AO91" s="11"/>
      <c r="AP91" s="13"/>
      <c r="AQ91" s="13"/>
      <c r="AR91" s="10"/>
      <c r="AS91" s="9"/>
      <c r="AT91" s="9"/>
      <c r="AU91" s="14"/>
    </row>
    <row r="92" spans="1:47" ht="16.5" customHeight="1" x14ac:dyDescent="0.4">
      <c r="A92" s="4" t="s">
        <v>371</v>
      </c>
      <c r="B92" s="5" t="s">
        <v>1</v>
      </c>
      <c r="C92" s="6">
        <v>812</v>
      </c>
      <c r="D92" s="6" t="s">
        <v>2</v>
      </c>
      <c r="E92" s="7"/>
      <c r="F92" s="8"/>
      <c r="G92" s="5" t="s">
        <v>3</v>
      </c>
      <c r="H92" s="7" t="s">
        <v>4</v>
      </c>
      <c r="I92" s="5" t="s">
        <v>5</v>
      </c>
      <c r="J92" s="7"/>
      <c r="K92" s="5" t="s">
        <v>372</v>
      </c>
      <c r="L92" s="7"/>
      <c r="M92" s="7"/>
      <c r="N92" s="9" t="s">
        <v>373</v>
      </c>
      <c r="O92" s="9" t="s">
        <v>8</v>
      </c>
      <c r="P92" s="10"/>
      <c r="Q92" s="9" t="s">
        <v>9</v>
      </c>
      <c r="R92" s="11"/>
      <c r="S92" s="11" t="s">
        <v>372</v>
      </c>
      <c r="T92" s="11" t="s">
        <v>10</v>
      </c>
      <c r="U92" s="11" t="s">
        <v>10</v>
      </c>
      <c r="V92" s="10"/>
      <c r="W92" s="10"/>
      <c r="X92" s="10"/>
      <c r="Y92" s="10"/>
      <c r="Z92" s="10"/>
      <c r="AA92" s="10"/>
      <c r="AB92" s="11"/>
      <c r="AC92" s="11"/>
      <c r="AD92" s="11"/>
      <c r="AE92" s="11"/>
      <c r="AF92" s="9" t="s">
        <v>11</v>
      </c>
      <c r="AG92" s="11"/>
      <c r="AH92" s="9" t="s">
        <v>374</v>
      </c>
      <c r="AI92" s="10"/>
      <c r="AJ92" s="10"/>
      <c r="AK92" s="9" t="s">
        <v>13</v>
      </c>
      <c r="AL92" s="11"/>
      <c r="AM92" s="12" t="s">
        <v>14</v>
      </c>
      <c r="AN92" s="9" t="s">
        <v>15</v>
      </c>
      <c r="AO92" s="11"/>
      <c r="AP92" s="13"/>
      <c r="AQ92" s="13"/>
      <c r="AR92" s="10"/>
      <c r="AS92" s="9"/>
      <c r="AT92" s="9"/>
      <c r="AU92" s="14"/>
    </row>
    <row r="93" spans="1:47" ht="16.5" customHeight="1" x14ac:dyDescent="0.4">
      <c r="A93" s="4" t="s">
        <v>375</v>
      </c>
      <c r="B93" s="5" t="s">
        <v>1</v>
      </c>
      <c r="C93" s="6">
        <v>812</v>
      </c>
      <c r="D93" s="6" t="s">
        <v>2</v>
      </c>
      <c r="E93" s="7"/>
      <c r="F93" s="8"/>
      <c r="G93" s="5" t="s">
        <v>3</v>
      </c>
      <c r="H93" s="7" t="s">
        <v>4</v>
      </c>
      <c r="I93" s="5" t="s">
        <v>5</v>
      </c>
      <c r="J93" s="7"/>
      <c r="K93" s="5" t="s">
        <v>376</v>
      </c>
      <c r="L93" s="7"/>
      <c r="M93" s="7"/>
      <c r="N93" s="9" t="s">
        <v>377</v>
      </c>
      <c r="O93" s="9" t="s">
        <v>8</v>
      </c>
      <c r="P93" s="10"/>
      <c r="Q93" s="9" t="s">
        <v>9</v>
      </c>
      <c r="R93" s="11"/>
      <c r="S93" s="11" t="s">
        <v>376</v>
      </c>
      <c r="T93" s="11" t="s">
        <v>10</v>
      </c>
      <c r="U93" s="11" t="s">
        <v>10</v>
      </c>
      <c r="V93" s="10"/>
      <c r="W93" s="10"/>
      <c r="X93" s="10"/>
      <c r="Y93" s="10"/>
      <c r="Z93" s="10"/>
      <c r="AA93" s="10"/>
      <c r="AB93" s="11"/>
      <c r="AC93" s="11"/>
      <c r="AD93" s="11"/>
      <c r="AE93" s="11"/>
      <c r="AF93" s="9" t="s">
        <v>11</v>
      </c>
      <c r="AG93" s="11"/>
      <c r="AH93" s="9" t="s">
        <v>378</v>
      </c>
      <c r="AI93" s="10"/>
      <c r="AJ93" s="10"/>
      <c r="AK93" s="9" t="s">
        <v>13</v>
      </c>
      <c r="AL93" s="11"/>
      <c r="AM93" s="12" t="s">
        <v>14</v>
      </c>
      <c r="AN93" s="9" t="s">
        <v>15</v>
      </c>
      <c r="AO93" s="11"/>
      <c r="AP93" s="13"/>
      <c r="AQ93" s="13"/>
      <c r="AR93" s="10"/>
      <c r="AS93" s="9"/>
      <c r="AT93" s="9"/>
      <c r="AU93" s="14"/>
    </row>
    <row r="94" spans="1:47" ht="16.5" customHeight="1" x14ac:dyDescent="0.4">
      <c r="A94" s="4" t="s">
        <v>379</v>
      </c>
      <c r="B94" s="5" t="s">
        <v>1</v>
      </c>
      <c r="C94" s="6">
        <v>812</v>
      </c>
      <c r="D94" s="6" t="s">
        <v>2</v>
      </c>
      <c r="E94" s="7"/>
      <c r="F94" s="8"/>
      <c r="G94" s="5" t="s">
        <v>3</v>
      </c>
      <c r="H94" s="7" t="s">
        <v>4</v>
      </c>
      <c r="I94" s="5" t="s">
        <v>5</v>
      </c>
      <c r="J94" s="7"/>
      <c r="K94" s="5" t="s">
        <v>380</v>
      </c>
      <c r="L94" s="7"/>
      <c r="M94" s="7"/>
      <c r="N94" s="9" t="s">
        <v>381</v>
      </c>
      <c r="O94" s="9" t="s">
        <v>8</v>
      </c>
      <c r="P94" s="10"/>
      <c r="Q94" s="9" t="s">
        <v>9</v>
      </c>
      <c r="R94" s="11"/>
      <c r="S94" s="11" t="s">
        <v>380</v>
      </c>
      <c r="T94" s="11" t="s">
        <v>10</v>
      </c>
      <c r="U94" s="11" t="s">
        <v>10</v>
      </c>
      <c r="V94" s="10"/>
      <c r="W94" s="10"/>
      <c r="X94" s="10"/>
      <c r="Y94" s="10"/>
      <c r="Z94" s="10"/>
      <c r="AA94" s="10"/>
      <c r="AB94" s="11"/>
      <c r="AC94" s="11"/>
      <c r="AD94" s="11"/>
      <c r="AE94" s="11"/>
      <c r="AF94" s="9" t="s">
        <v>11</v>
      </c>
      <c r="AG94" s="11"/>
      <c r="AH94" s="9" t="s">
        <v>382</v>
      </c>
      <c r="AI94" s="10"/>
      <c r="AJ94" s="10"/>
      <c r="AK94" s="9" t="s">
        <v>13</v>
      </c>
      <c r="AL94" s="11"/>
      <c r="AM94" s="12" t="s">
        <v>14</v>
      </c>
      <c r="AN94" s="9" t="s">
        <v>15</v>
      </c>
      <c r="AO94" s="11"/>
      <c r="AP94" s="13"/>
      <c r="AQ94" s="13"/>
      <c r="AR94" s="10"/>
      <c r="AS94" s="9"/>
      <c r="AT94" s="9"/>
      <c r="AU94" s="14"/>
    </row>
    <row r="95" spans="1:47" ht="16.5" customHeight="1" x14ac:dyDescent="0.4">
      <c r="A95" s="4" t="s">
        <v>383</v>
      </c>
      <c r="B95" s="5" t="s">
        <v>1</v>
      </c>
      <c r="C95" s="6">
        <v>812</v>
      </c>
      <c r="D95" s="6" t="s">
        <v>2</v>
      </c>
      <c r="E95" s="7"/>
      <c r="F95" s="8"/>
      <c r="G95" s="5" t="s">
        <v>3</v>
      </c>
      <c r="H95" s="7" t="s">
        <v>4</v>
      </c>
      <c r="I95" s="5" t="s">
        <v>5</v>
      </c>
      <c r="J95" s="7"/>
      <c r="K95" s="5" t="s">
        <v>384</v>
      </c>
      <c r="L95" s="7"/>
      <c r="M95" s="7"/>
      <c r="N95" s="9" t="s">
        <v>385</v>
      </c>
      <c r="O95" s="9" t="s">
        <v>8</v>
      </c>
      <c r="P95" s="10"/>
      <c r="Q95" s="9" t="s">
        <v>9</v>
      </c>
      <c r="R95" s="11"/>
      <c r="S95" s="11" t="s">
        <v>384</v>
      </c>
      <c r="T95" s="11" t="s">
        <v>10</v>
      </c>
      <c r="U95" s="11" t="s">
        <v>10</v>
      </c>
      <c r="V95" s="10"/>
      <c r="W95" s="10"/>
      <c r="X95" s="10"/>
      <c r="Y95" s="10"/>
      <c r="Z95" s="10"/>
      <c r="AA95" s="10"/>
      <c r="AB95" s="11"/>
      <c r="AC95" s="11"/>
      <c r="AD95" s="11"/>
      <c r="AE95" s="11"/>
      <c r="AF95" s="9" t="s">
        <v>11</v>
      </c>
      <c r="AG95" s="11"/>
      <c r="AH95" s="9" t="s">
        <v>386</v>
      </c>
      <c r="AI95" s="10"/>
      <c r="AJ95" s="10"/>
      <c r="AK95" s="9" t="s">
        <v>13</v>
      </c>
      <c r="AL95" s="11"/>
      <c r="AM95" s="12" t="s">
        <v>14</v>
      </c>
      <c r="AN95" s="9" t="s">
        <v>15</v>
      </c>
      <c r="AO95" s="11"/>
      <c r="AP95" s="13"/>
      <c r="AQ95" s="13"/>
      <c r="AR95" s="10"/>
      <c r="AS95" s="9"/>
      <c r="AT95" s="9"/>
      <c r="AU95" s="14"/>
    </row>
    <row r="96" spans="1:47" ht="16.5" customHeight="1" x14ac:dyDescent="0.4">
      <c r="A96" s="4" t="s">
        <v>387</v>
      </c>
      <c r="B96" s="5" t="s">
        <v>1</v>
      </c>
      <c r="C96" s="6">
        <v>812</v>
      </c>
      <c r="D96" s="6" t="s">
        <v>2</v>
      </c>
      <c r="E96" s="7"/>
      <c r="F96" s="8"/>
      <c r="G96" s="5" t="s">
        <v>3</v>
      </c>
      <c r="H96" s="7" t="s">
        <v>4</v>
      </c>
      <c r="I96" s="5" t="s">
        <v>5</v>
      </c>
      <c r="J96" s="7"/>
      <c r="K96" s="5" t="s">
        <v>388</v>
      </c>
      <c r="L96" s="7"/>
      <c r="M96" s="7"/>
      <c r="N96" s="9" t="s">
        <v>389</v>
      </c>
      <c r="O96" s="9" t="s">
        <v>8</v>
      </c>
      <c r="P96" s="10"/>
      <c r="Q96" s="9" t="s">
        <v>9</v>
      </c>
      <c r="R96" s="11"/>
      <c r="S96" s="11" t="s">
        <v>388</v>
      </c>
      <c r="T96" s="11" t="s">
        <v>10</v>
      </c>
      <c r="U96" s="11" t="s">
        <v>10</v>
      </c>
      <c r="V96" s="10"/>
      <c r="W96" s="10"/>
      <c r="X96" s="10"/>
      <c r="Y96" s="10"/>
      <c r="Z96" s="10"/>
      <c r="AA96" s="10"/>
      <c r="AB96" s="11"/>
      <c r="AC96" s="11"/>
      <c r="AD96" s="11"/>
      <c r="AE96" s="11"/>
      <c r="AF96" s="9" t="s">
        <v>11</v>
      </c>
      <c r="AG96" s="11"/>
      <c r="AH96" s="9" t="s">
        <v>390</v>
      </c>
      <c r="AI96" s="10"/>
      <c r="AJ96" s="10"/>
      <c r="AK96" s="9" t="s">
        <v>13</v>
      </c>
      <c r="AL96" s="11"/>
      <c r="AM96" s="12" t="s">
        <v>14</v>
      </c>
      <c r="AN96" s="9" t="s">
        <v>15</v>
      </c>
      <c r="AO96" s="11"/>
      <c r="AP96" s="13"/>
      <c r="AQ96" s="13"/>
      <c r="AR96" s="10"/>
      <c r="AS96" s="9"/>
      <c r="AT96" s="9"/>
      <c r="AU96" s="14"/>
    </row>
    <row r="97" spans="1:47" ht="16.5" customHeight="1" x14ac:dyDescent="0.4">
      <c r="A97" s="4" t="s">
        <v>391</v>
      </c>
      <c r="B97" s="5" t="s">
        <v>1</v>
      </c>
      <c r="C97" s="6">
        <v>812</v>
      </c>
      <c r="D97" s="6" t="s">
        <v>2</v>
      </c>
      <c r="E97" s="7"/>
      <c r="F97" s="8"/>
      <c r="G97" s="5" t="s">
        <v>3</v>
      </c>
      <c r="H97" s="7" t="s">
        <v>4</v>
      </c>
      <c r="I97" s="5" t="s">
        <v>5</v>
      </c>
      <c r="J97" s="7"/>
      <c r="K97" s="5" t="s">
        <v>392</v>
      </c>
      <c r="L97" s="7"/>
      <c r="M97" s="7"/>
      <c r="N97" s="9" t="s">
        <v>393</v>
      </c>
      <c r="O97" s="9" t="s">
        <v>8</v>
      </c>
      <c r="P97" s="10"/>
      <c r="Q97" s="9" t="s">
        <v>9</v>
      </c>
      <c r="R97" s="11"/>
      <c r="S97" s="11" t="s">
        <v>392</v>
      </c>
      <c r="T97" s="11" t="s">
        <v>10</v>
      </c>
      <c r="U97" s="11" t="s">
        <v>10</v>
      </c>
      <c r="V97" s="10"/>
      <c r="W97" s="10"/>
      <c r="X97" s="10"/>
      <c r="Y97" s="10"/>
      <c r="Z97" s="10"/>
      <c r="AA97" s="10"/>
      <c r="AB97" s="11"/>
      <c r="AC97" s="11"/>
      <c r="AD97" s="11"/>
      <c r="AE97" s="11"/>
      <c r="AF97" s="9" t="s">
        <v>11</v>
      </c>
      <c r="AG97" s="11"/>
      <c r="AH97" s="9" t="s">
        <v>394</v>
      </c>
      <c r="AI97" s="10"/>
      <c r="AJ97" s="10"/>
      <c r="AK97" s="9" t="s">
        <v>13</v>
      </c>
      <c r="AL97" s="11"/>
      <c r="AM97" s="12" t="s">
        <v>14</v>
      </c>
      <c r="AN97" s="9" t="s">
        <v>15</v>
      </c>
      <c r="AO97" s="11"/>
      <c r="AP97" s="13"/>
      <c r="AQ97" s="13"/>
      <c r="AR97" s="10"/>
      <c r="AS97" s="9"/>
      <c r="AT97" s="9"/>
      <c r="AU97" s="14"/>
    </row>
    <row r="98" spans="1:47" ht="16.5" customHeight="1" x14ac:dyDescent="0.4">
      <c r="A98" s="4" t="s">
        <v>395</v>
      </c>
      <c r="B98" s="5" t="s">
        <v>1</v>
      </c>
      <c r="C98" s="6">
        <v>812</v>
      </c>
      <c r="D98" s="6" t="s">
        <v>2</v>
      </c>
      <c r="E98" s="7"/>
      <c r="F98" s="8"/>
      <c r="G98" s="5" t="s">
        <v>3</v>
      </c>
      <c r="H98" s="7" t="s">
        <v>4</v>
      </c>
      <c r="I98" s="5" t="s">
        <v>5</v>
      </c>
      <c r="J98" s="7"/>
      <c r="K98" s="5" t="s">
        <v>396</v>
      </c>
      <c r="L98" s="7"/>
      <c r="M98" s="7"/>
      <c r="N98" s="9" t="s">
        <v>397</v>
      </c>
      <c r="O98" s="9" t="s">
        <v>8</v>
      </c>
      <c r="P98" s="10"/>
      <c r="Q98" s="9" t="s">
        <v>9</v>
      </c>
      <c r="R98" s="11"/>
      <c r="S98" s="11" t="s">
        <v>396</v>
      </c>
      <c r="T98" s="11" t="s">
        <v>10</v>
      </c>
      <c r="U98" s="11" t="s">
        <v>10</v>
      </c>
      <c r="V98" s="10"/>
      <c r="W98" s="10"/>
      <c r="X98" s="10"/>
      <c r="Y98" s="10"/>
      <c r="Z98" s="10"/>
      <c r="AA98" s="10"/>
      <c r="AB98" s="11"/>
      <c r="AC98" s="11"/>
      <c r="AD98" s="11"/>
      <c r="AE98" s="11"/>
      <c r="AF98" s="9" t="s">
        <v>11</v>
      </c>
      <c r="AG98" s="11"/>
      <c r="AH98" s="9" t="s">
        <v>398</v>
      </c>
      <c r="AI98" s="10"/>
      <c r="AJ98" s="10"/>
      <c r="AK98" s="9" t="s">
        <v>13</v>
      </c>
      <c r="AL98" s="11"/>
      <c r="AM98" s="12" t="s">
        <v>14</v>
      </c>
      <c r="AN98" s="9" t="s">
        <v>15</v>
      </c>
      <c r="AO98" s="11"/>
      <c r="AP98" s="13"/>
      <c r="AQ98" s="13"/>
      <c r="AR98" s="10"/>
      <c r="AS98" s="9"/>
      <c r="AT98" s="9"/>
      <c r="AU98" s="14"/>
    </row>
    <row r="99" spans="1:47" ht="16.5" customHeight="1" x14ac:dyDescent="0.4">
      <c r="A99" s="4" t="s">
        <v>399</v>
      </c>
      <c r="B99" s="5" t="s">
        <v>1</v>
      </c>
      <c r="C99" s="6">
        <v>812</v>
      </c>
      <c r="D99" s="6" t="s">
        <v>2</v>
      </c>
      <c r="E99" s="7"/>
      <c r="F99" s="8"/>
      <c r="G99" s="5" t="s">
        <v>3</v>
      </c>
      <c r="H99" s="7" t="s">
        <v>4</v>
      </c>
      <c r="I99" s="5" t="s">
        <v>5</v>
      </c>
      <c r="J99" s="7"/>
      <c r="K99" s="5" t="s">
        <v>400</v>
      </c>
      <c r="L99" s="7"/>
      <c r="M99" s="7"/>
      <c r="N99" s="9" t="s">
        <v>401</v>
      </c>
      <c r="O99" s="9" t="s">
        <v>8</v>
      </c>
      <c r="P99" s="10"/>
      <c r="Q99" s="9" t="s">
        <v>9</v>
      </c>
      <c r="R99" s="11"/>
      <c r="S99" s="11" t="s">
        <v>400</v>
      </c>
      <c r="T99" s="11" t="s">
        <v>10</v>
      </c>
      <c r="U99" s="11" t="s">
        <v>10</v>
      </c>
      <c r="V99" s="10"/>
      <c r="W99" s="10"/>
      <c r="X99" s="10"/>
      <c r="Y99" s="10"/>
      <c r="Z99" s="10"/>
      <c r="AA99" s="10"/>
      <c r="AB99" s="11"/>
      <c r="AC99" s="11"/>
      <c r="AD99" s="11"/>
      <c r="AE99" s="11"/>
      <c r="AF99" s="9" t="s">
        <v>11</v>
      </c>
      <c r="AG99" s="11"/>
      <c r="AH99" s="9" t="s">
        <v>402</v>
      </c>
      <c r="AI99" s="10"/>
      <c r="AJ99" s="10"/>
      <c r="AK99" s="9" t="s">
        <v>13</v>
      </c>
      <c r="AL99" s="11"/>
      <c r="AM99" s="12" t="s">
        <v>14</v>
      </c>
      <c r="AN99" s="9" t="s">
        <v>15</v>
      </c>
      <c r="AO99" s="11"/>
      <c r="AP99" s="13"/>
      <c r="AQ99" s="13"/>
      <c r="AR99" s="10"/>
      <c r="AS99" s="9"/>
      <c r="AT99" s="9"/>
      <c r="AU99" s="14"/>
    </row>
    <row r="100" spans="1:47" ht="16.5" customHeight="1" x14ac:dyDescent="0.4">
      <c r="A100" s="4" t="s">
        <v>403</v>
      </c>
      <c r="B100" s="5" t="s">
        <v>1</v>
      </c>
      <c r="C100" s="6">
        <v>812</v>
      </c>
      <c r="D100" s="6" t="s">
        <v>2</v>
      </c>
      <c r="E100" s="7"/>
      <c r="F100" s="8"/>
      <c r="G100" s="5" t="s">
        <v>3</v>
      </c>
      <c r="H100" s="7" t="s">
        <v>4</v>
      </c>
      <c r="I100" s="5" t="s">
        <v>5</v>
      </c>
      <c r="J100" s="7"/>
      <c r="K100" s="5" t="s">
        <v>404</v>
      </c>
      <c r="L100" s="7"/>
      <c r="M100" s="7"/>
      <c r="N100" s="9" t="s">
        <v>405</v>
      </c>
      <c r="O100" s="9" t="s">
        <v>8</v>
      </c>
      <c r="P100" s="10"/>
      <c r="Q100" s="9" t="s">
        <v>9</v>
      </c>
      <c r="R100" s="11"/>
      <c r="S100" s="11" t="s">
        <v>404</v>
      </c>
      <c r="T100" s="11" t="s">
        <v>10</v>
      </c>
      <c r="U100" s="11" t="s">
        <v>10</v>
      </c>
      <c r="V100" s="10"/>
      <c r="W100" s="10"/>
      <c r="X100" s="10"/>
      <c r="Y100" s="10"/>
      <c r="Z100" s="10"/>
      <c r="AA100" s="10"/>
      <c r="AB100" s="11"/>
      <c r="AC100" s="11"/>
      <c r="AD100" s="11"/>
      <c r="AE100" s="11"/>
      <c r="AF100" s="9" t="s">
        <v>11</v>
      </c>
      <c r="AG100" s="11"/>
      <c r="AH100" s="9" t="s">
        <v>406</v>
      </c>
      <c r="AI100" s="10"/>
      <c r="AJ100" s="10"/>
      <c r="AK100" s="9" t="s">
        <v>13</v>
      </c>
      <c r="AL100" s="11"/>
      <c r="AM100" s="12" t="s">
        <v>14</v>
      </c>
      <c r="AN100" s="9" t="s">
        <v>15</v>
      </c>
      <c r="AO100" s="11"/>
      <c r="AP100" s="13"/>
      <c r="AQ100" s="13"/>
      <c r="AR100" s="10"/>
      <c r="AS100" s="9"/>
      <c r="AT100" s="9"/>
      <c r="AU100" s="14"/>
    </row>
    <row r="101" spans="1:47" ht="16.5" customHeight="1" x14ac:dyDescent="0.4">
      <c r="A101" s="4" t="s">
        <v>407</v>
      </c>
      <c r="B101" s="5" t="s">
        <v>1</v>
      </c>
      <c r="C101" s="6">
        <v>812</v>
      </c>
      <c r="D101" s="6" t="s">
        <v>2</v>
      </c>
      <c r="E101" s="7"/>
      <c r="F101" s="8"/>
      <c r="G101" s="5" t="s">
        <v>3</v>
      </c>
      <c r="H101" s="7" t="s">
        <v>4</v>
      </c>
      <c r="I101" s="5" t="s">
        <v>5</v>
      </c>
      <c r="J101" s="7"/>
      <c r="K101" s="5" t="s">
        <v>408</v>
      </c>
      <c r="L101" s="7"/>
      <c r="M101" s="7"/>
      <c r="N101" s="9" t="s">
        <v>409</v>
      </c>
      <c r="O101" s="9" t="s">
        <v>8</v>
      </c>
      <c r="P101" s="10"/>
      <c r="Q101" s="9" t="s">
        <v>9</v>
      </c>
      <c r="R101" s="11"/>
      <c r="S101" s="11" t="s">
        <v>408</v>
      </c>
      <c r="T101" s="11" t="s">
        <v>10</v>
      </c>
      <c r="U101" s="11" t="s">
        <v>10</v>
      </c>
      <c r="V101" s="10"/>
      <c r="W101" s="10"/>
      <c r="X101" s="10"/>
      <c r="Y101" s="10"/>
      <c r="Z101" s="10"/>
      <c r="AA101" s="10"/>
      <c r="AB101" s="11"/>
      <c r="AC101" s="11"/>
      <c r="AD101" s="11"/>
      <c r="AE101" s="11"/>
      <c r="AF101" s="9" t="s">
        <v>11</v>
      </c>
      <c r="AG101" s="11"/>
      <c r="AH101" s="9" t="s">
        <v>410</v>
      </c>
      <c r="AI101" s="10"/>
      <c r="AJ101" s="10"/>
      <c r="AK101" s="9" t="s">
        <v>13</v>
      </c>
      <c r="AL101" s="11"/>
      <c r="AM101" s="12" t="s">
        <v>14</v>
      </c>
      <c r="AN101" s="9" t="s">
        <v>15</v>
      </c>
      <c r="AO101" s="11"/>
      <c r="AP101" s="13"/>
      <c r="AQ101" s="13"/>
      <c r="AR101" s="10"/>
      <c r="AS101" s="9"/>
      <c r="AT101" s="9"/>
      <c r="AU101" s="14"/>
    </row>
    <row r="102" spans="1:47" ht="16.5" customHeight="1" x14ac:dyDescent="0.4">
      <c r="A102" s="4" t="s">
        <v>411</v>
      </c>
      <c r="B102" s="5" t="s">
        <v>1</v>
      </c>
      <c r="C102" s="6">
        <v>812</v>
      </c>
      <c r="D102" s="6" t="s">
        <v>2</v>
      </c>
      <c r="E102" s="7"/>
      <c r="F102" s="8"/>
      <c r="G102" s="5" t="s">
        <v>3</v>
      </c>
      <c r="H102" s="7" t="s">
        <v>4</v>
      </c>
      <c r="I102" s="5" t="s">
        <v>5</v>
      </c>
      <c r="J102" s="7"/>
      <c r="K102" s="5" t="s">
        <v>412</v>
      </c>
      <c r="L102" s="7"/>
      <c r="M102" s="7"/>
      <c r="N102" s="9" t="s">
        <v>413</v>
      </c>
      <c r="O102" s="9" t="s">
        <v>8</v>
      </c>
      <c r="P102" s="10"/>
      <c r="Q102" s="9" t="s">
        <v>9</v>
      </c>
      <c r="R102" s="11"/>
      <c r="S102" s="11" t="s">
        <v>412</v>
      </c>
      <c r="T102" s="11" t="s">
        <v>10</v>
      </c>
      <c r="U102" s="11" t="s">
        <v>10</v>
      </c>
      <c r="V102" s="10"/>
      <c r="W102" s="10"/>
      <c r="X102" s="10"/>
      <c r="Y102" s="10"/>
      <c r="Z102" s="10"/>
      <c r="AA102" s="10"/>
      <c r="AB102" s="11"/>
      <c r="AC102" s="11"/>
      <c r="AD102" s="11"/>
      <c r="AE102" s="11"/>
      <c r="AF102" s="9" t="s">
        <v>11</v>
      </c>
      <c r="AG102" s="11"/>
      <c r="AH102" s="9" t="s">
        <v>414</v>
      </c>
      <c r="AI102" s="10"/>
      <c r="AJ102" s="10"/>
      <c r="AK102" s="9" t="s">
        <v>13</v>
      </c>
      <c r="AL102" s="11"/>
      <c r="AM102" s="12" t="s">
        <v>14</v>
      </c>
      <c r="AN102" s="9" t="s">
        <v>15</v>
      </c>
      <c r="AO102" s="11"/>
      <c r="AP102" s="13"/>
      <c r="AQ102" s="13"/>
      <c r="AR102" s="10"/>
      <c r="AS102" s="9"/>
      <c r="AT102" s="9"/>
      <c r="AU102" s="14"/>
    </row>
    <row r="103" spans="1:47" ht="16.5" customHeight="1" x14ac:dyDescent="0.4">
      <c r="A103" s="4" t="s">
        <v>415</v>
      </c>
      <c r="B103" s="5" t="s">
        <v>1</v>
      </c>
      <c r="C103" s="6">
        <v>812</v>
      </c>
      <c r="D103" s="6" t="s">
        <v>2</v>
      </c>
      <c r="E103" s="7"/>
      <c r="F103" s="8"/>
      <c r="G103" s="5" t="s">
        <v>3</v>
      </c>
      <c r="H103" s="7" t="s">
        <v>4</v>
      </c>
      <c r="I103" s="5" t="s">
        <v>5</v>
      </c>
      <c r="J103" s="7"/>
      <c r="K103" s="5" t="s">
        <v>416</v>
      </c>
      <c r="L103" s="7"/>
      <c r="M103" s="7"/>
      <c r="N103" s="9" t="s">
        <v>417</v>
      </c>
      <c r="O103" s="9" t="s">
        <v>8</v>
      </c>
      <c r="P103" s="10"/>
      <c r="Q103" s="9" t="s">
        <v>9</v>
      </c>
      <c r="R103" s="11"/>
      <c r="S103" s="11" t="s">
        <v>416</v>
      </c>
      <c r="T103" s="11" t="s">
        <v>10</v>
      </c>
      <c r="U103" s="11" t="s">
        <v>10</v>
      </c>
      <c r="V103" s="10"/>
      <c r="W103" s="10"/>
      <c r="X103" s="10"/>
      <c r="Y103" s="10"/>
      <c r="Z103" s="10"/>
      <c r="AA103" s="10"/>
      <c r="AB103" s="11"/>
      <c r="AC103" s="11"/>
      <c r="AD103" s="11"/>
      <c r="AE103" s="11"/>
      <c r="AF103" s="9" t="s">
        <v>11</v>
      </c>
      <c r="AG103" s="11"/>
      <c r="AH103" s="9" t="s">
        <v>418</v>
      </c>
      <c r="AI103" s="10"/>
      <c r="AJ103" s="10"/>
      <c r="AK103" s="9" t="s">
        <v>13</v>
      </c>
      <c r="AL103" s="11"/>
      <c r="AM103" s="12" t="s">
        <v>14</v>
      </c>
      <c r="AN103" s="9" t="s">
        <v>15</v>
      </c>
      <c r="AO103" s="11"/>
      <c r="AP103" s="13"/>
      <c r="AQ103" s="13"/>
      <c r="AR103" s="10"/>
      <c r="AS103" s="9"/>
      <c r="AT103" s="9"/>
      <c r="AU103" s="14"/>
    </row>
    <row r="104" spans="1:47" ht="16.5" customHeight="1" x14ac:dyDescent="0.4">
      <c r="A104" s="4" t="s">
        <v>419</v>
      </c>
      <c r="B104" s="5" t="s">
        <v>1</v>
      </c>
      <c r="C104" s="6">
        <v>812</v>
      </c>
      <c r="D104" s="6" t="s">
        <v>2</v>
      </c>
      <c r="E104" s="7"/>
      <c r="F104" s="8"/>
      <c r="G104" s="5" t="s">
        <v>3</v>
      </c>
      <c r="H104" s="7" t="s">
        <v>4</v>
      </c>
      <c r="I104" s="5" t="s">
        <v>5</v>
      </c>
      <c r="J104" s="7"/>
      <c r="K104" s="5" t="s">
        <v>420</v>
      </c>
      <c r="L104" s="7"/>
      <c r="M104" s="7"/>
      <c r="N104" s="9" t="s">
        <v>421</v>
      </c>
      <c r="O104" s="9" t="s">
        <v>8</v>
      </c>
      <c r="P104" s="10"/>
      <c r="Q104" s="9" t="s">
        <v>9</v>
      </c>
      <c r="R104" s="11"/>
      <c r="S104" s="11" t="s">
        <v>420</v>
      </c>
      <c r="T104" s="11" t="s">
        <v>10</v>
      </c>
      <c r="U104" s="11" t="s">
        <v>10</v>
      </c>
      <c r="V104" s="10"/>
      <c r="W104" s="10"/>
      <c r="X104" s="10"/>
      <c r="Y104" s="10"/>
      <c r="Z104" s="10"/>
      <c r="AA104" s="10"/>
      <c r="AB104" s="11"/>
      <c r="AC104" s="11"/>
      <c r="AD104" s="11"/>
      <c r="AE104" s="11"/>
      <c r="AF104" s="9" t="s">
        <v>11</v>
      </c>
      <c r="AG104" s="11"/>
      <c r="AH104" s="9" t="s">
        <v>422</v>
      </c>
      <c r="AI104" s="10"/>
      <c r="AJ104" s="10"/>
      <c r="AK104" s="9" t="s">
        <v>13</v>
      </c>
      <c r="AL104" s="11"/>
      <c r="AM104" s="12" t="s">
        <v>14</v>
      </c>
      <c r="AN104" s="9" t="s">
        <v>15</v>
      </c>
      <c r="AO104" s="11"/>
      <c r="AP104" s="13"/>
      <c r="AQ104" s="13"/>
      <c r="AR104" s="10"/>
      <c r="AS104" s="9"/>
      <c r="AT104" s="9"/>
      <c r="AU104" s="14"/>
    </row>
    <row r="105" spans="1:47" ht="16.5" customHeight="1" x14ac:dyDescent="0.4">
      <c r="A105" s="4" t="s">
        <v>423</v>
      </c>
      <c r="B105" s="5" t="s">
        <v>1</v>
      </c>
      <c r="C105" s="6">
        <v>812</v>
      </c>
      <c r="D105" s="6" t="s">
        <v>2</v>
      </c>
      <c r="E105" s="7"/>
      <c r="F105" s="8"/>
      <c r="G105" s="5" t="s">
        <v>3</v>
      </c>
      <c r="H105" s="7" t="s">
        <v>4</v>
      </c>
      <c r="I105" s="5" t="s">
        <v>5</v>
      </c>
      <c r="J105" s="7"/>
      <c r="K105" s="5" t="s">
        <v>424</v>
      </c>
      <c r="L105" s="7"/>
      <c r="M105" s="7"/>
      <c r="N105" s="9" t="s">
        <v>425</v>
      </c>
      <c r="O105" s="9" t="s">
        <v>8</v>
      </c>
      <c r="P105" s="10"/>
      <c r="Q105" s="9" t="s">
        <v>9</v>
      </c>
      <c r="R105" s="11"/>
      <c r="S105" s="11" t="s">
        <v>424</v>
      </c>
      <c r="T105" s="11" t="s">
        <v>10</v>
      </c>
      <c r="U105" s="11" t="s">
        <v>10</v>
      </c>
      <c r="V105" s="10"/>
      <c r="W105" s="10"/>
      <c r="X105" s="10"/>
      <c r="Y105" s="10"/>
      <c r="Z105" s="10"/>
      <c r="AA105" s="10"/>
      <c r="AB105" s="11"/>
      <c r="AC105" s="11"/>
      <c r="AD105" s="11"/>
      <c r="AE105" s="11"/>
      <c r="AF105" s="9" t="s">
        <v>11</v>
      </c>
      <c r="AG105" s="11"/>
      <c r="AH105" s="9" t="s">
        <v>426</v>
      </c>
      <c r="AI105" s="10"/>
      <c r="AJ105" s="10"/>
      <c r="AK105" s="9" t="s">
        <v>13</v>
      </c>
      <c r="AL105" s="11"/>
      <c r="AM105" s="12" t="s">
        <v>14</v>
      </c>
      <c r="AN105" s="9" t="s">
        <v>15</v>
      </c>
      <c r="AO105" s="11"/>
      <c r="AP105" s="13"/>
      <c r="AQ105" s="13"/>
      <c r="AR105" s="10"/>
      <c r="AS105" s="9"/>
      <c r="AT105" s="9"/>
      <c r="AU105" s="14"/>
    </row>
    <row r="106" spans="1:47" ht="16.5" customHeight="1" x14ac:dyDescent="0.4">
      <c r="A106" s="4" t="s">
        <v>427</v>
      </c>
      <c r="B106" s="5" t="s">
        <v>1</v>
      </c>
      <c r="C106" s="6">
        <v>812</v>
      </c>
      <c r="D106" s="6" t="s">
        <v>2</v>
      </c>
      <c r="E106" s="7"/>
      <c r="F106" s="8"/>
      <c r="G106" s="5" t="s">
        <v>3</v>
      </c>
      <c r="H106" s="7" t="s">
        <v>4</v>
      </c>
      <c r="I106" s="5" t="s">
        <v>5</v>
      </c>
      <c r="J106" s="7"/>
      <c r="K106" s="5" t="s">
        <v>428</v>
      </c>
      <c r="L106" s="7"/>
      <c r="M106" s="7"/>
      <c r="N106" s="9" t="s">
        <v>429</v>
      </c>
      <c r="O106" s="9" t="s">
        <v>8</v>
      </c>
      <c r="P106" s="10"/>
      <c r="Q106" s="9" t="s">
        <v>9</v>
      </c>
      <c r="R106" s="11"/>
      <c r="S106" s="11" t="s">
        <v>428</v>
      </c>
      <c r="T106" s="11" t="s">
        <v>10</v>
      </c>
      <c r="U106" s="11" t="s">
        <v>10</v>
      </c>
      <c r="V106" s="10"/>
      <c r="W106" s="10"/>
      <c r="X106" s="10"/>
      <c r="Y106" s="10"/>
      <c r="Z106" s="10"/>
      <c r="AA106" s="10"/>
      <c r="AB106" s="11"/>
      <c r="AC106" s="11"/>
      <c r="AD106" s="11"/>
      <c r="AE106" s="11"/>
      <c r="AF106" s="9" t="s">
        <v>11</v>
      </c>
      <c r="AG106" s="11"/>
      <c r="AH106" s="9" t="s">
        <v>430</v>
      </c>
      <c r="AI106" s="10"/>
      <c r="AJ106" s="10"/>
      <c r="AK106" s="9" t="s">
        <v>13</v>
      </c>
      <c r="AL106" s="11"/>
      <c r="AM106" s="12" t="s">
        <v>14</v>
      </c>
      <c r="AN106" s="9" t="s">
        <v>15</v>
      </c>
      <c r="AO106" s="11"/>
      <c r="AP106" s="13"/>
      <c r="AQ106" s="13"/>
      <c r="AR106" s="10"/>
      <c r="AS106" s="9"/>
      <c r="AT106" s="9"/>
      <c r="AU106" s="14"/>
    </row>
    <row r="107" spans="1:47" ht="16.5" customHeight="1" x14ac:dyDescent="0.4">
      <c r="A107" s="4" t="s">
        <v>431</v>
      </c>
      <c r="B107" s="5" t="s">
        <v>1</v>
      </c>
      <c r="C107" s="6">
        <v>812</v>
      </c>
      <c r="D107" s="6" t="s">
        <v>2</v>
      </c>
      <c r="E107" s="7"/>
      <c r="F107" s="8"/>
      <c r="G107" s="5" t="s">
        <v>3</v>
      </c>
      <c r="H107" s="7" t="s">
        <v>4</v>
      </c>
      <c r="I107" s="5" t="s">
        <v>5</v>
      </c>
      <c r="J107" s="7"/>
      <c r="K107" s="5" t="s">
        <v>432</v>
      </c>
      <c r="L107" s="7"/>
      <c r="M107" s="7"/>
      <c r="N107" s="9" t="s">
        <v>433</v>
      </c>
      <c r="O107" s="9" t="s">
        <v>8</v>
      </c>
      <c r="P107" s="10"/>
      <c r="Q107" s="9" t="s">
        <v>9</v>
      </c>
      <c r="R107" s="11"/>
      <c r="S107" s="11" t="s">
        <v>432</v>
      </c>
      <c r="T107" s="11" t="s">
        <v>10</v>
      </c>
      <c r="U107" s="11" t="s">
        <v>10</v>
      </c>
      <c r="V107" s="10"/>
      <c r="W107" s="10"/>
      <c r="X107" s="10"/>
      <c r="Y107" s="10"/>
      <c r="Z107" s="10"/>
      <c r="AA107" s="10"/>
      <c r="AB107" s="11"/>
      <c r="AC107" s="11"/>
      <c r="AD107" s="11"/>
      <c r="AE107" s="11"/>
      <c r="AF107" s="9" t="s">
        <v>11</v>
      </c>
      <c r="AG107" s="11"/>
      <c r="AH107" s="9" t="s">
        <v>434</v>
      </c>
      <c r="AI107" s="10"/>
      <c r="AJ107" s="10"/>
      <c r="AK107" s="9" t="s">
        <v>13</v>
      </c>
      <c r="AL107" s="11"/>
      <c r="AM107" s="12" t="s">
        <v>14</v>
      </c>
      <c r="AN107" s="9" t="s">
        <v>15</v>
      </c>
      <c r="AO107" s="11"/>
      <c r="AP107" s="13"/>
      <c r="AQ107" s="13"/>
      <c r="AR107" s="10"/>
      <c r="AS107" s="9"/>
      <c r="AT107" s="9"/>
      <c r="AU107" s="14"/>
    </row>
    <row r="108" spans="1:47" ht="16.5" customHeight="1" x14ac:dyDescent="0.4">
      <c r="A108" s="4" t="s">
        <v>435</v>
      </c>
      <c r="B108" s="5" t="s">
        <v>1</v>
      </c>
      <c r="C108" s="6">
        <v>812</v>
      </c>
      <c r="D108" s="6" t="s">
        <v>2</v>
      </c>
      <c r="E108" s="7"/>
      <c r="F108" s="8"/>
      <c r="G108" s="5" t="s">
        <v>3</v>
      </c>
      <c r="H108" s="7" t="s">
        <v>4</v>
      </c>
      <c r="I108" s="5" t="s">
        <v>5</v>
      </c>
      <c r="J108" s="7"/>
      <c r="K108" s="5" t="s">
        <v>436</v>
      </c>
      <c r="L108" s="7"/>
      <c r="M108" s="7"/>
      <c r="N108" s="9" t="s">
        <v>437</v>
      </c>
      <c r="O108" s="9" t="s">
        <v>8</v>
      </c>
      <c r="P108" s="10"/>
      <c r="Q108" s="9" t="s">
        <v>9</v>
      </c>
      <c r="R108" s="11"/>
      <c r="S108" s="11" t="s">
        <v>436</v>
      </c>
      <c r="T108" s="11" t="s">
        <v>10</v>
      </c>
      <c r="U108" s="11" t="s">
        <v>10</v>
      </c>
      <c r="V108" s="10"/>
      <c r="W108" s="10"/>
      <c r="X108" s="10"/>
      <c r="Y108" s="10"/>
      <c r="Z108" s="10"/>
      <c r="AA108" s="10"/>
      <c r="AB108" s="11"/>
      <c r="AC108" s="11"/>
      <c r="AD108" s="11"/>
      <c r="AE108" s="11"/>
      <c r="AF108" s="9" t="s">
        <v>11</v>
      </c>
      <c r="AG108" s="11"/>
      <c r="AH108" s="9" t="s">
        <v>438</v>
      </c>
      <c r="AI108" s="10"/>
      <c r="AJ108" s="10"/>
      <c r="AK108" s="9" t="s">
        <v>13</v>
      </c>
      <c r="AL108" s="11"/>
      <c r="AM108" s="12" t="s">
        <v>14</v>
      </c>
      <c r="AN108" s="9" t="s">
        <v>15</v>
      </c>
      <c r="AO108" s="11"/>
      <c r="AP108" s="13"/>
      <c r="AQ108" s="13"/>
      <c r="AR108" s="10"/>
      <c r="AS108" s="9"/>
      <c r="AT108" s="9"/>
      <c r="AU108" s="14"/>
    </row>
    <row r="109" spans="1:47" ht="16.5" customHeight="1" x14ac:dyDescent="0.4">
      <c r="A109" s="4" t="s">
        <v>439</v>
      </c>
      <c r="B109" s="5" t="s">
        <v>1</v>
      </c>
      <c r="C109" s="6">
        <v>812</v>
      </c>
      <c r="D109" s="6" t="s">
        <v>2</v>
      </c>
      <c r="E109" s="7"/>
      <c r="F109" s="8"/>
      <c r="G109" s="5" t="s">
        <v>3</v>
      </c>
      <c r="H109" s="7" t="s">
        <v>4</v>
      </c>
      <c r="I109" s="5" t="s">
        <v>5</v>
      </c>
      <c r="J109" s="7"/>
      <c r="K109" s="5" t="s">
        <v>440</v>
      </c>
      <c r="L109" s="7"/>
      <c r="M109" s="7"/>
      <c r="N109" s="9" t="s">
        <v>441</v>
      </c>
      <c r="O109" s="9" t="s">
        <v>8</v>
      </c>
      <c r="P109" s="10"/>
      <c r="Q109" s="9" t="s">
        <v>9</v>
      </c>
      <c r="R109" s="11"/>
      <c r="S109" s="11" t="s">
        <v>440</v>
      </c>
      <c r="T109" s="11" t="s">
        <v>10</v>
      </c>
      <c r="U109" s="11" t="s">
        <v>10</v>
      </c>
      <c r="V109" s="10"/>
      <c r="W109" s="10"/>
      <c r="X109" s="10"/>
      <c r="Y109" s="10"/>
      <c r="Z109" s="10"/>
      <c r="AA109" s="10"/>
      <c r="AB109" s="11"/>
      <c r="AC109" s="11"/>
      <c r="AD109" s="11"/>
      <c r="AE109" s="11"/>
      <c r="AF109" s="9" t="s">
        <v>11</v>
      </c>
      <c r="AG109" s="11"/>
      <c r="AH109" s="9" t="s">
        <v>442</v>
      </c>
      <c r="AI109" s="10"/>
      <c r="AJ109" s="10"/>
      <c r="AK109" s="9" t="s">
        <v>13</v>
      </c>
      <c r="AL109" s="11"/>
      <c r="AM109" s="12" t="s">
        <v>14</v>
      </c>
      <c r="AN109" s="9" t="s">
        <v>15</v>
      </c>
      <c r="AO109" s="11"/>
      <c r="AP109" s="13"/>
      <c r="AQ109" s="13"/>
      <c r="AR109" s="10"/>
      <c r="AS109" s="9"/>
      <c r="AT109" s="9"/>
      <c r="AU109" s="14"/>
    </row>
    <row r="110" spans="1:47" ht="16.5" customHeight="1" x14ac:dyDescent="0.4">
      <c r="A110" s="4" t="s">
        <v>443</v>
      </c>
      <c r="B110" s="5" t="s">
        <v>1</v>
      </c>
      <c r="C110" s="6">
        <v>812</v>
      </c>
      <c r="D110" s="6" t="s">
        <v>2</v>
      </c>
      <c r="E110" s="7"/>
      <c r="F110" s="8"/>
      <c r="G110" s="5" t="s">
        <v>3</v>
      </c>
      <c r="H110" s="7" t="s">
        <v>4</v>
      </c>
      <c r="I110" s="5" t="s">
        <v>5</v>
      </c>
      <c r="J110" s="7"/>
      <c r="K110" s="5" t="s">
        <v>444</v>
      </c>
      <c r="L110" s="7"/>
      <c r="M110" s="7"/>
      <c r="N110" s="9" t="s">
        <v>445</v>
      </c>
      <c r="O110" s="9" t="s">
        <v>8</v>
      </c>
      <c r="P110" s="10"/>
      <c r="Q110" s="9" t="s">
        <v>9</v>
      </c>
      <c r="R110" s="11"/>
      <c r="S110" s="11" t="s">
        <v>444</v>
      </c>
      <c r="T110" s="11" t="s">
        <v>10</v>
      </c>
      <c r="U110" s="11" t="s">
        <v>10</v>
      </c>
      <c r="V110" s="10"/>
      <c r="W110" s="10"/>
      <c r="X110" s="10"/>
      <c r="Y110" s="10"/>
      <c r="Z110" s="10"/>
      <c r="AA110" s="10"/>
      <c r="AB110" s="11"/>
      <c r="AC110" s="11"/>
      <c r="AD110" s="11"/>
      <c r="AE110" s="11"/>
      <c r="AF110" s="9" t="s">
        <v>11</v>
      </c>
      <c r="AG110" s="11"/>
      <c r="AH110" s="9" t="s">
        <v>446</v>
      </c>
      <c r="AI110" s="10"/>
      <c r="AJ110" s="10"/>
      <c r="AK110" s="9" t="s">
        <v>13</v>
      </c>
      <c r="AL110" s="11"/>
      <c r="AM110" s="12" t="s">
        <v>14</v>
      </c>
      <c r="AN110" s="9" t="s">
        <v>15</v>
      </c>
      <c r="AO110" s="11"/>
      <c r="AP110" s="13"/>
      <c r="AQ110" s="13"/>
      <c r="AR110" s="10"/>
      <c r="AS110" s="9"/>
      <c r="AT110" s="9"/>
      <c r="AU110" s="14"/>
    </row>
    <row r="111" spans="1:47" ht="16.5" customHeight="1" x14ac:dyDescent="0.4">
      <c r="A111" s="4" t="s">
        <v>447</v>
      </c>
      <c r="B111" s="5" t="s">
        <v>1</v>
      </c>
      <c r="C111" s="6">
        <v>812</v>
      </c>
      <c r="D111" s="6" t="s">
        <v>2</v>
      </c>
      <c r="E111" s="7"/>
      <c r="F111" s="8"/>
      <c r="G111" s="5" t="s">
        <v>3</v>
      </c>
      <c r="H111" s="7" t="s">
        <v>4</v>
      </c>
      <c r="I111" s="5" t="s">
        <v>5</v>
      </c>
      <c r="J111" s="7"/>
      <c r="K111" s="5" t="s">
        <v>448</v>
      </c>
      <c r="L111" s="7"/>
      <c r="M111" s="7"/>
      <c r="N111" s="9" t="s">
        <v>449</v>
      </c>
      <c r="O111" s="9" t="s">
        <v>8</v>
      </c>
      <c r="P111" s="10"/>
      <c r="Q111" s="9" t="s">
        <v>9</v>
      </c>
      <c r="R111" s="11"/>
      <c r="S111" s="11" t="s">
        <v>448</v>
      </c>
      <c r="T111" s="11" t="s">
        <v>10</v>
      </c>
      <c r="U111" s="11" t="s">
        <v>10</v>
      </c>
      <c r="V111" s="10"/>
      <c r="W111" s="10"/>
      <c r="X111" s="10"/>
      <c r="Y111" s="10"/>
      <c r="Z111" s="10"/>
      <c r="AA111" s="10"/>
      <c r="AB111" s="11"/>
      <c r="AC111" s="11"/>
      <c r="AD111" s="11"/>
      <c r="AE111" s="11"/>
      <c r="AF111" s="9" t="s">
        <v>11</v>
      </c>
      <c r="AG111" s="11"/>
      <c r="AH111" s="9" t="s">
        <v>450</v>
      </c>
      <c r="AI111" s="10"/>
      <c r="AJ111" s="10"/>
      <c r="AK111" s="9" t="s">
        <v>13</v>
      </c>
      <c r="AL111" s="11"/>
      <c r="AM111" s="12" t="s">
        <v>14</v>
      </c>
      <c r="AN111" s="9" t="s">
        <v>15</v>
      </c>
      <c r="AO111" s="11"/>
      <c r="AP111" s="13"/>
      <c r="AQ111" s="13"/>
      <c r="AR111" s="10"/>
      <c r="AS111" s="9"/>
      <c r="AT111" s="9"/>
      <c r="AU111" s="14"/>
    </row>
    <row r="112" spans="1:47" ht="16.5" customHeight="1" x14ac:dyDescent="0.4">
      <c r="A112" s="4" t="s">
        <v>451</v>
      </c>
      <c r="B112" s="5" t="s">
        <v>1</v>
      </c>
      <c r="C112" s="6">
        <v>812</v>
      </c>
      <c r="D112" s="6" t="s">
        <v>2</v>
      </c>
      <c r="E112" s="7"/>
      <c r="F112" s="8"/>
      <c r="G112" s="5" t="s">
        <v>3</v>
      </c>
      <c r="H112" s="7" t="s">
        <v>4</v>
      </c>
      <c r="I112" s="5" t="s">
        <v>5</v>
      </c>
      <c r="J112" s="7"/>
      <c r="K112" s="5" t="s">
        <v>452</v>
      </c>
      <c r="L112" s="7"/>
      <c r="M112" s="7"/>
      <c r="N112" s="9" t="s">
        <v>453</v>
      </c>
      <c r="O112" s="9" t="s">
        <v>8</v>
      </c>
      <c r="P112" s="10"/>
      <c r="Q112" s="9" t="s">
        <v>9</v>
      </c>
      <c r="R112" s="11"/>
      <c r="S112" s="11" t="s">
        <v>452</v>
      </c>
      <c r="T112" s="11" t="s">
        <v>10</v>
      </c>
      <c r="U112" s="11" t="s">
        <v>10</v>
      </c>
      <c r="V112" s="10"/>
      <c r="W112" s="10"/>
      <c r="X112" s="10"/>
      <c r="Y112" s="10"/>
      <c r="Z112" s="10"/>
      <c r="AA112" s="10"/>
      <c r="AB112" s="11"/>
      <c r="AC112" s="11"/>
      <c r="AD112" s="11"/>
      <c r="AE112" s="11"/>
      <c r="AF112" s="9" t="s">
        <v>11</v>
      </c>
      <c r="AG112" s="11"/>
      <c r="AH112" s="9" t="s">
        <v>454</v>
      </c>
      <c r="AI112" s="10"/>
      <c r="AJ112" s="10"/>
      <c r="AK112" s="9" t="s">
        <v>13</v>
      </c>
      <c r="AL112" s="11"/>
      <c r="AM112" s="12" t="s">
        <v>14</v>
      </c>
      <c r="AN112" s="9" t="s">
        <v>15</v>
      </c>
      <c r="AO112" s="11"/>
      <c r="AP112" s="13"/>
      <c r="AQ112" s="13"/>
      <c r="AR112" s="10"/>
      <c r="AS112" s="9"/>
      <c r="AT112" s="9"/>
      <c r="AU112" s="14"/>
    </row>
    <row r="113" spans="1:47" ht="16.5" customHeight="1" x14ac:dyDescent="0.4">
      <c r="A113" s="4" t="s">
        <v>455</v>
      </c>
      <c r="B113" s="5" t="s">
        <v>1</v>
      </c>
      <c r="C113" s="6">
        <v>812</v>
      </c>
      <c r="D113" s="6" t="s">
        <v>2</v>
      </c>
      <c r="E113" s="7"/>
      <c r="F113" s="8"/>
      <c r="G113" s="5" t="s">
        <v>3</v>
      </c>
      <c r="H113" s="7" t="s">
        <v>4</v>
      </c>
      <c r="I113" s="5" t="s">
        <v>5</v>
      </c>
      <c r="J113" s="7"/>
      <c r="K113" s="5" t="s">
        <v>456</v>
      </c>
      <c r="L113" s="7"/>
      <c r="M113" s="7"/>
      <c r="N113" s="9" t="s">
        <v>457</v>
      </c>
      <c r="O113" s="9" t="s">
        <v>8</v>
      </c>
      <c r="P113" s="10"/>
      <c r="Q113" s="9" t="s">
        <v>9</v>
      </c>
      <c r="R113" s="11"/>
      <c r="S113" s="11" t="s">
        <v>456</v>
      </c>
      <c r="T113" s="11" t="s">
        <v>10</v>
      </c>
      <c r="U113" s="11" t="s">
        <v>10</v>
      </c>
      <c r="V113" s="10"/>
      <c r="W113" s="10"/>
      <c r="X113" s="10"/>
      <c r="Y113" s="10"/>
      <c r="Z113" s="10"/>
      <c r="AA113" s="10"/>
      <c r="AB113" s="11"/>
      <c r="AC113" s="11"/>
      <c r="AD113" s="11"/>
      <c r="AE113" s="11"/>
      <c r="AF113" s="9" t="s">
        <v>11</v>
      </c>
      <c r="AG113" s="11"/>
      <c r="AH113" s="9" t="s">
        <v>458</v>
      </c>
      <c r="AI113" s="10"/>
      <c r="AJ113" s="10"/>
      <c r="AK113" s="9" t="s">
        <v>13</v>
      </c>
      <c r="AL113" s="11"/>
      <c r="AM113" s="12" t="s">
        <v>14</v>
      </c>
      <c r="AN113" s="9" t="s">
        <v>15</v>
      </c>
      <c r="AO113" s="11"/>
      <c r="AP113" s="13"/>
      <c r="AQ113" s="13"/>
      <c r="AR113" s="10"/>
      <c r="AS113" s="9"/>
      <c r="AT113" s="9"/>
      <c r="AU113" s="14"/>
    </row>
    <row r="114" spans="1:47" ht="16.5" customHeight="1" x14ac:dyDescent="0.4">
      <c r="A114" s="4" t="s">
        <v>459</v>
      </c>
      <c r="B114" s="5" t="s">
        <v>1</v>
      </c>
      <c r="C114" s="6">
        <v>812</v>
      </c>
      <c r="D114" s="6" t="s">
        <v>2</v>
      </c>
      <c r="E114" s="7"/>
      <c r="F114" s="8"/>
      <c r="G114" s="5" t="s">
        <v>3</v>
      </c>
      <c r="H114" s="7" t="s">
        <v>4</v>
      </c>
      <c r="I114" s="5" t="s">
        <v>5</v>
      </c>
      <c r="J114" s="7"/>
      <c r="K114" s="5" t="s">
        <v>460</v>
      </c>
      <c r="L114" s="7"/>
      <c r="M114" s="7"/>
      <c r="N114" s="9" t="s">
        <v>461</v>
      </c>
      <c r="O114" s="9" t="s">
        <v>8</v>
      </c>
      <c r="P114" s="10"/>
      <c r="Q114" s="9" t="s">
        <v>9</v>
      </c>
      <c r="R114" s="11"/>
      <c r="S114" s="11" t="s">
        <v>460</v>
      </c>
      <c r="T114" s="11" t="s">
        <v>10</v>
      </c>
      <c r="U114" s="11" t="s">
        <v>10</v>
      </c>
      <c r="V114" s="10"/>
      <c r="W114" s="10"/>
      <c r="X114" s="10"/>
      <c r="Y114" s="10"/>
      <c r="Z114" s="10"/>
      <c r="AA114" s="10"/>
      <c r="AB114" s="11"/>
      <c r="AC114" s="11"/>
      <c r="AD114" s="11"/>
      <c r="AE114" s="11"/>
      <c r="AF114" s="9" t="s">
        <v>11</v>
      </c>
      <c r="AG114" s="11"/>
      <c r="AH114" s="9" t="s">
        <v>462</v>
      </c>
      <c r="AI114" s="10"/>
      <c r="AJ114" s="10"/>
      <c r="AK114" s="9" t="s">
        <v>13</v>
      </c>
      <c r="AL114" s="11"/>
      <c r="AM114" s="12" t="s">
        <v>14</v>
      </c>
      <c r="AN114" s="9" t="s">
        <v>15</v>
      </c>
      <c r="AO114" s="11"/>
      <c r="AP114" s="13"/>
      <c r="AQ114" s="13"/>
      <c r="AR114" s="10"/>
      <c r="AS114" s="9"/>
      <c r="AT114" s="9"/>
      <c r="AU114" s="14"/>
    </row>
    <row r="115" spans="1:47" ht="16.5" customHeight="1" x14ac:dyDescent="0.4">
      <c r="A115" s="4" t="s">
        <v>463</v>
      </c>
      <c r="B115" s="5" t="s">
        <v>1</v>
      </c>
      <c r="C115" s="6">
        <v>812</v>
      </c>
      <c r="D115" s="6" t="s">
        <v>2</v>
      </c>
      <c r="E115" s="7"/>
      <c r="F115" s="8"/>
      <c r="G115" s="5" t="s">
        <v>3</v>
      </c>
      <c r="H115" s="7" t="s">
        <v>4</v>
      </c>
      <c r="I115" s="5" t="s">
        <v>5</v>
      </c>
      <c r="J115" s="7"/>
      <c r="K115" s="5" t="s">
        <v>464</v>
      </c>
      <c r="L115" s="7"/>
      <c r="M115" s="7"/>
      <c r="N115" s="9" t="s">
        <v>465</v>
      </c>
      <c r="O115" s="9" t="s">
        <v>8</v>
      </c>
      <c r="P115" s="10"/>
      <c r="Q115" s="9" t="s">
        <v>9</v>
      </c>
      <c r="R115" s="11"/>
      <c r="S115" s="11" t="s">
        <v>464</v>
      </c>
      <c r="T115" s="11" t="s">
        <v>10</v>
      </c>
      <c r="U115" s="11" t="s">
        <v>10</v>
      </c>
      <c r="V115" s="10"/>
      <c r="W115" s="10"/>
      <c r="X115" s="10"/>
      <c r="Y115" s="10"/>
      <c r="Z115" s="10"/>
      <c r="AA115" s="10"/>
      <c r="AB115" s="11"/>
      <c r="AC115" s="11"/>
      <c r="AD115" s="11"/>
      <c r="AE115" s="11"/>
      <c r="AF115" s="9" t="s">
        <v>11</v>
      </c>
      <c r="AG115" s="11"/>
      <c r="AH115" s="9" t="s">
        <v>466</v>
      </c>
      <c r="AI115" s="10"/>
      <c r="AJ115" s="10"/>
      <c r="AK115" s="9" t="s">
        <v>13</v>
      </c>
      <c r="AL115" s="11"/>
      <c r="AM115" s="12" t="s">
        <v>14</v>
      </c>
      <c r="AN115" s="9" t="s">
        <v>15</v>
      </c>
      <c r="AO115" s="11"/>
      <c r="AP115" s="13"/>
      <c r="AQ115" s="13"/>
      <c r="AR115" s="10"/>
      <c r="AS115" s="9"/>
      <c r="AT115" s="9"/>
      <c r="AU115" s="14"/>
    </row>
    <row r="116" spans="1:47" ht="16.5" customHeight="1" x14ac:dyDescent="0.4">
      <c r="A116" s="4" t="s">
        <v>467</v>
      </c>
      <c r="B116" s="5" t="s">
        <v>1</v>
      </c>
      <c r="C116" s="6">
        <v>812</v>
      </c>
      <c r="D116" s="6" t="s">
        <v>2</v>
      </c>
      <c r="E116" s="7"/>
      <c r="F116" s="8"/>
      <c r="G116" s="5" t="s">
        <v>3</v>
      </c>
      <c r="H116" s="7" t="s">
        <v>4</v>
      </c>
      <c r="I116" s="5" t="s">
        <v>5</v>
      </c>
      <c r="J116" s="7"/>
      <c r="K116" s="5" t="s">
        <v>468</v>
      </c>
      <c r="L116" s="7"/>
      <c r="M116" s="7"/>
      <c r="N116" s="9" t="s">
        <v>469</v>
      </c>
      <c r="O116" s="9" t="s">
        <v>8</v>
      </c>
      <c r="P116" s="10"/>
      <c r="Q116" s="9" t="s">
        <v>9</v>
      </c>
      <c r="R116" s="11"/>
      <c r="S116" s="11" t="s">
        <v>468</v>
      </c>
      <c r="T116" s="11" t="s">
        <v>10</v>
      </c>
      <c r="U116" s="11" t="s">
        <v>10</v>
      </c>
      <c r="V116" s="10"/>
      <c r="W116" s="10"/>
      <c r="X116" s="10"/>
      <c r="Y116" s="10"/>
      <c r="Z116" s="10"/>
      <c r="AA116" s="10"/>
      <c r="AB116" s="11"/>
      <c r="AC116" s="11"/>
      <c r="AD116" s="11"/>
      <c r="AE116" s="11"/>
      <c r="AF116" s="9" t="s">
        <v>11</v>
      </c>
      <c r="AG116" s="11"/>
      <c r="AH116" s="9" t="s">
        <v>470</v>
      </c>
      <c r="AI116" s="10"/>
      <c r="AJ116" s="10"/>
      <c r="AK116" s="9" t="s">
        <v>13</v>
      </c>
      <c r="AL116" s="11"/>
      <c r="AM116" s="12" t="s">
        <v>14</v>
      </c>
      <c r="AN116" s="9" t="s">
        <v>15</v>
      </c>
      <c r="AO116" s="11"/>
      <c r="AP116" s="13"/>
      <c r="AQ116" s="13"/>
      <c r="AR116" s="10"/>
      <c r="AS116" s="9"/>
      <c r="AT116" s="9"/>
      <c r="AU116" s="14"/>
    </row>
    <row r="117" spans="1:47" ht="16.5" customHeight="1" x14ac:dyDescent="0.4">
      <c r="A117" s="4" t="s">
        <v>471</v>
      </c>
      <c r="B117" s="5" t="s">
        <v>1</v>
      </c>
      <c r="C117" s="6">
        <v>812</v>
      </c>
      <c r="D117" s="6" t="s">
        <v>2</v>
      </c>
      <c r="E117" s="7"/>
      <c r="F117" s="8"/>
      <c r="G117" s="5" t="s">
        <v>3</v>
      </c>
      <c r="H117" s="7" t="s">
        <v>4</v>
      </c>
      <c r="I117" s="5" t="s">
        <v>5</v>
      </c>
      <c r="J117" s="7"/>
      <c r="K117" s="5" t="s">
        <v>472</v>
      </c>
      <c r="L117" s="7"/>
      <c r="M117" s="7"/>
      <c r="N117" s="9" t="s">
        <v>473</v>
      </c>
      <c r="O117" s="9" t="s">
        <v>8</v>
      </c>
      <c r="P117" s="10"/>
      <c r="Q117" s="9" t="s">
        <v>9</v>
      </c>
      <c r="R117" s="11"/>
      <c r="S117" s="11" t="s">
        <v>472</v>
      </c>
      <c r="T117" s="11" t="s">
        <v>10</v>
      </c>
      <c r="U117" s="11" t="s">
        <v>10</v>
      </c>
      <c r="V117" s="10"/>
      <c r="W117" s="10"/>
      <c r="X117" s="10"/>
      <c r="Y117" s="10"/>
      <c r="Z117" s="10"/>
      <c r="AA117" s="10"/>
      <c r="AB117" s="11"/>
      <c r="AC117" s="11"/>
      <c r="AD117" s="11"/>
      <c r="AE117" s="11"/>
      <c r="AF117" s="9" t="s">
        <v>11</v>
      </c>
      <c r="AG117" s="11"/>
      <c r="AH117" s="9" t="s">
        <v>474</v>
      </c>
      <c r="AI117" s="10"/>
      <c r="AJ117" s="10"/>
      <c r="AK117" s="9" t="s">
        <v>13</v>
      </c>
      <c r="AL117" s="11"/>
      <c r="AM117" s="12" t="s">
        <v>14</v>
      </c>
      <c r="AN117" s="9" t="s">
        <v>15</v>
      </c>
      <c r="AO117" s="11"/>
      <c r="AP117" s="13"/>
      <c r="AQ117" s="13"/>
      <c r="AR117" s="10"/>
      <c r="AS117" s="9"/>
      <c r="AT117" s="9"/>
      <c r="AU117" s="14"/>
    </row>
    <row r="118" spans="1:47" ht="16.5" customHeight="1" x14ac:dyDescent="0.4">
      <c r="A118" s="4" t="s">
        <v>475</v>
      </c>
      <c r="B118" s="5" t="s">
        <v>1</v>
      </c>
      <c r="C118" s="6">
        <v>812</v>
      </c>
      <c r="D118" s="6" t="s">
        <v>2</v>
      </c>
      <c r="E118" s="7"/>
      <c r="F118" s="8"/>
      <c r="G118" s="5" t="s">
        <v>3</v>
      </c>
      <c r="H118" s="7" t="s">
        <v>4</v>
      </c>
      <c r="I118" s="5" t="s">
        <v>5</v>
      </c>
      <c r="J118" s="7"/>
      <c r="K118" s="5" t="s">
        <v>476</v>
      </c>
      <c r="L118" s="7"/>
      <c r="M118" s="7"/>
      <c r="N118" s="9" t="s">
        <v>477</v>
      </c>
      <c r="O118" s="9" t="s">
        <v>8</v>
      </c>
      <c r="P118" s="10"/>
      <c r="Q118" s="9" t="s">
        <v>9</v>
      </c>
      <c r="R118" s="11"/>
      <c r="S118" s="11" t="s">
        <v>476</v>
      </c>
      <c r="T118" s="11" t="s">
        <v>10</v>
      </c>
      <c r="U118" s="11" t="s">
        <v>10</v>
      </c>
      <c r="V118" s="10"/>
      <c r="W118" s="10"/>
      <c r="X118" s="10"/>
      <c r="Y118" s="10"/>
      <c r="Z118" s="10"/>
      <c r="AA118" s="10"/>
      <c r="AB118" s="11"/>
      <c r="AC118" s="11"/>
      <c r="AD118" s="11"/>
      <c r="AE118" s="11"/>
      <c r="AF118" s="9" t="s">
        <v>11</v>
      </c>
      <c r="AG118" s="11"/>
      <c r="AH118" s="9" t="s">
        <v>478</v>
      </c>
      <c r="AI118" s="10"/>
      <c r="AJ118" s="10"/>
      <c r="AK118" s="9" t="s">
        <v>13</v>
      </c>
      <c r="AL118" s="11"/>
      <c r="AM118" s="12" t="s">
        <v>14</v>
      </c>
      <c r="AN118" s="9" t="s">
        <v>15</v>
      </c>
      <c r="AO118" s="11"/>
      <c r="AP118" s="13"/>
      <c r="AQ118" s="13"/>
      <c r="AR118" s="10"/>
      <c r="AS118" s="9"/>
      <c r="AT118" s="9"/>
      <c r="AU118" s="14"/>
    </row>
    <row r="119" spans="1:47" ht="16.5" customHeight="1" x14ac:dyDescent="0.4">
      <c r="A119" s="4" t="s">
        <v>479</v>
      </c>
      <c r="B119" s="5" t="s">
        <v>1</v>
      </c>
      <c r="C119" s="6">
        <v>812</v>
      </c>
      <c r="D119" s="6" t="s">
        <v>2</v>
      </c>
      <c r="E119" s="7"/>
      <c r="F119" s="8"/>
      <c r="G119" s="5" t="s">
        <v>3</v>
      </c>
      <c r="H119" s="7" t="s">
        <v>4</v>
      </c>
      <c r="I119" s="5" t="s">
        <v>5</v>
      </c>
      <c r="J119" s="7"/>
      <c r="K119" s="5" t="s">
        <v>480</v>
      </c>
      <c r="L119" s="7"/>
      <c r="M119" s="7"/>
      <c r="N119" s="9" t="s">
        <v>481</v>
      </c>
      <c r="O119" s="9" t="s">
        <v>8</v>
      </c>
      <c r="P119" s="10"/>
      <c r="Q119" s="9" t="s">
        <v>9</v>
      </c>
      <c r="R119" s="11"/>
      <c r="S119" s="11" t="s">
        <v>480</v>
      </c>
      <c r="T119" s="11" t="s">
        <v>10</v>
      </c>
      <c r="U119" s="11" t="s">
        <v>10</v>
      </c>
      <c r="V119" s="10"/>
      <c r="W119" s="10"/>
      <c r="X119" s="10"/>
      <c r="Y119" s="10"/>
      <c r="Z119" s="10"/>
      <c r="AA119" s="10"/>
      <c r="AB119" s="11"/>
      <c r="AC119" s="11"/>
      <c r="AD119" s="11"/>
      <c r="AE119" s="11"/>
      <c r="AF119" s="9" t="s">
        <v>11</v>
      </c>
      <c r="AG119" s="11"/>
      <c r="AH119" s="9" t="s">
        <v>482</v>
      </c>
      <c r="AI119" s="10"/>
      <c r="AJ119" s="10"/>
      <c r="AK119" s="9" t="s">
        <v>13</v>
      </c>
      <c r="AL119" s="11"/>
      <c r="AM119" s="12" t="s">
        <v>14</v>
      </c>
      <c r="AN119" s="9" t="s">
        <v>15</v>
      </c>
      <c r="AO119" s="11"/>
      <c r="AP119" s="13"/>
      <c r="AQ119" s="13"/>
      <c r="AR119" s="10"/>
      <c r="AS119" s="9"/>
      <c r="AT119" s="9"/>
      <c r="AU119" s="14"/>
    </row>
    <row r="120" spans="1:47" ht="16.5" customHeight="1" x14ac:dyDescent="0.4">
      <c r="A120" s="4" t="s">
        <v>483</v>
      </c>
      <c r="B120" s="5" t="s">
        <v>1</v>
      </c>
      <c r="C120" s="6">
        <v>812</v>
      </c>
      <c r="D120" s="6" t="s">
        <v>2</v>
      </c>
      <c r="E120" s="7"/>
      <c r="F120" s="8"/>
      <c r="G120" s="5" t="s">
        <v>3</v>
      </c>
      <c r="H120" s="7" t="s">
        <v>4</v>
      </c>
      <c r="I120" s="5" t="s">
        <v>5</v>
      </c>
      <c r="J120" s="7"/>
      <c r="K120" s="5" t="s">
        <v>484</v>
      </c>
      <c r="L120" s="7"/>
      <c r="M120" s="7"/>
      <c r="N120" s="9" t="s">
        <v>485</v>
      </c>
      <c r="O120" s="9" t="s">
        <v>8</v>
      </c>
      <c r="P120" s="10"/>
      <c r="Q120" s="9" t="s">
        <v>9</v>
      </c>
      <c r="R120" s="11"/>
      <c r="S120" s="11" t="s">
        <v>484</v>
      </c>
      <c r="T120" s="11" t="s">
        <v>10</v>
      </c>
      <c r="U120" s="11" t="s">
        <v>10</v>
      </c>
      <c r="V120" s="10"/>
      <c r="W120" s="10"/>
      <c r="X120" s="10"/>
      <c r="Y120" s="10"/>
      <c r="Z120" s="10"/>
      <c r="AA120" s="10"/>
      <c r="AB120" s="11"/>
      <c r="AC120" s="11"/>
      <c r="AD120" s="11"/>
      <c r="AE120" s="11"/>
      <c r="AF120" s="9" t="s">
        <v>11</v>
      </c>
      <c r="AG120" s="11"/>
      <c r="AH120" s="9" t="s">
        <v>486</v>
      </c>
      <c r="AI120" s="10"/>
      <c r="AJ120" s="10"/>
      <c r="AK120" s="9" t="s">
        <v>13</v>
      </c>
      <c r="AL120" s="11"/>
      <c r="AM120" s="12" t="s">
        <v>14</v>
      </c>
      <c r="AN120" s="9" t="s">
        <v>15</v>
      </c>
      <c r="AO120" s="11"/>
      <c r="AP120" s="13"/>
      <c r="AQ120" s="13"/>
      <c r="AR120" s="10"/>
      <c r="AS120" s="9"/>
      <c r="AT120" s="9"/>
      <c r="AU120" s="14"/>
    </row>
    <row r="121" spans="1:47" ht="16.5" customHeight="1" x14ac:dyDescent="0.4">
      <c r="A121" s="4" t="s">
        <v>487</v>
      </c>
      <c r="B121" s="5" t="s">
        <v>1</v>
      </c>
      <c r="C121" s="6">
        <v>812</v>
      </c>
      <c r="D121" s="6" t="s">
        <v>2</v>
      </c>
      <c r="E121" s="7"/>
      <c r="F121" s="8"/>
      <c r="G121" s="5" t="s">
        <v>3</v>
      </c>
      <c r="H121" s="7" t="s">
        <v>4</v>
      </c>
      <c r="I121" s="5" t="s">
        <v>5</v>
      </c>
      <c r="J121" s="7"/>
      <c r="K121" s="5" t="s">
        <v>488</v>
      </c>
      <c r="L121" s="7"/>
      <c r="M121" s="7"/>
      <c r="N121" s="9" t="s">
        <v>489</v>
      </c>
      <c r="O121" s="9" t="s">
        <v>8</v>
      </c>
      <c r="P121" s="10"/>
      <c r="Q121" s="9" t="s">
        <v>9</v>
      </c>
      <c r="R121" s="11"/>
      <c r="S121" s="11" t="s">
        <v>488</v>
      </c>
      <c r="T121" s="11" t="s">
        <v>10</v>
      </c>
      <c r="U121" s="11" t="s">
        <v>10</v>
      </c>
      <c r="V121" s="10"/>
      <c r="W121" s="10"/>
      <c r="X121" s="10"/>
      <c r="Y121" s="10"/>
      <c r="Z121" s="10"/>
      <c r="AA121" s="10"/>
      <c r="AB121" s="11"/>
      <c r="AC121" s="11"/>
      <c r="AD121" s="11"/>
      <c r="AE121" s="11"/>
      <c r="AF121" s="9" t="s">
        <v>11</v>
      </c>
      <c r="AG121" s="11"/>
      <c r="AH121" s="9" t="s">
        <v>490</v>
      </c>
      <c r="AI121" s="10"/>
      <c r="AJ121" s="10"/>
      <c r="AK121" s="9" t="s">
        <v>13</v>
      </c>
      <c r="AL121" s="11"/>
      <c r="AM121" s="12" t="s">
        <v>14</v>
      </c>
      <c r="AN121" s="9" t="s">
        <v>15</v>
      </c>
      <c r="AO121" s="11"/>
      <c r="AP121" s="13"/>
      <c r="AQ121" s="13"/>
      <c r="AR121" s="10"/>
      <c r="AS121" s="9"/>
      <c r="AT121" s="9"/>
      <c r="AU121" s="14"/>
    </row>
    <row r="122" spans="1:47" ht="16.5" customHeight="1" x14ac:dyDescent="0.4">
      <c r="A122" s="4" t="s">
        <v>491</v>
      </c>
      <c r="B122" s="5" t="s">
        <v>1</v>
      </c>
      <c r="C122" s="6">
        <v>812</v>
      </c>
      <c r="D122" s="6" t="s">
        <v>2</v>
      </c>
      <c r="E122" s="7"/>
      <c r="F122" s="8"/>
      <c r="G122" s="5" t="s">
        <v>3</v>
      </c>
      <c r="H122" s="7" t="s">
        <v>4</v>
      </c>
      <c r="I122" s="5" t="s">
        <v>5</v>
      </c>
      <c r="J122" s="7"/>
      <c r="K122" s="5" t="s">
        <v>492</v>
      </c>
      <c r="L122" s="7"/>
      <c r="M122" s="7"/>
      <c r="N122" s="9" t="s">
        <v>493</v>
      </c>
      <c r="O122" s="9" t="s">
        <v>8</v>
      </c>
      <c r="P122" s="10"/>
      <c r="Q122" s="9" t="s">
        <v>9</v>
      </c>
      <c r="R122" s="11"/>
      <c r="S122" s="11" t="s">
        <v>492</v>
      </c>
      <c r="T122" s="11" t="s">
        <v>10</v>
      </c>
      <c r="U122" s="11" t="s">
        <v>10</v>
      </c>
      <c r="V122" s="10"/>
      <c r="W122" s="10"/>
      <c r="X122" s="10"/>
      <c r="Y122" s="10"/>
      <c r="Z122" s="10"/>
      <c r="AA122" s="10"/>
      <c r="AB122" s="11"/>
      <c r="AC122" s="11"/>
      <c r="AD122" s="11"/>
      <c r="AE122" s="11"/>
      <c r="AF122" s="9" t="s">
        <v>11</v>
      </c>
      <c r="AG122" s="11"/>
      <c r="AH122" s="9" t="s">
        <v>494</v>
      </c>
      <c r="AI122" s="10"/>
      <c r="AJ122" s="10"/>
      <c r="AK122" s="9" t="s">
        <v>13</v>
      </c>
      <c r="AL122" s="11"/>
      <c r="AM122" s="12" t="s">
        <v>14</v>
      </c>
      <c r="AN122" s="9" t="s">
        <v>15</v>
      </c>
      <c r="AO122" s="11"/>
      <c r="AP122" s="13"/>
      <c r="AQ122" s="13"/>
      <c r="AR122" s="10"/>
      <c r="AS122" s="9"/>
      <c r="AT122" s="9"/>
      <c r="AU122" s="14"/>
    </row>
    <row r="123" spans="1:47" ht="16.5" customHeight="1" x14ac:dyDescent="0.4">
      <c r="A123" s="4" t="s">
        <v>495</v>
      </c>
      <c r="B123" s="5" t="s">
        <v>1</v>
      </c>
      <c r="C123" s="6">
        <v>812</v>
      </c>
      <c r="D123" s="6" t="s">
        <v>2</v>
      </c>
      <c r="E123" s="7"/>
      <c r="F123" s="8"/>
      <c r="G123" s="5" t="s">
        <v>3</v>
      </c>
      <c r="H123" s="7" t="s">
        <v>4</v>
      </c>
      <c r="I123" s="5" t="s">
        <v>5</v>
      </c>
      <c r="J123" s="7"/>
      <c r="K123" s="5" t="s">
        <v>496</v>
      </c>
      <c r="L123" s="7"/>
      <c r="M123" s="7"/>
      <c r="N123" s="9" t="s">
        <v>497</v>
      </c>
      <c r="O123" s="9" t="s">
        <v>8</v>
      </c>
      <c r="P123" s="10"/>
      <c r="Q123" s="9" t="s">
        <v>9</v>
      </c>
      <c r="R123" s="11"/>
      <c r="S123" s="11" t="s">
        <v>496</v>
      </c>
      <c r="T123" s="11" t="s">
        <v>10</v>
      </c>
      <c r="U123" s="11" t="s">
        <v>10</v>
      </c>
      <c r="V123" s="10"/>
      <c r="W123" s="10"/>
      <c r="X123" s="10"/>
      <c r="Y123" s="10"/>
      <c r="Z123" s="10"/>
      <c r="AA123" s="10"/>
      <c r="AB123" s="11"/>
      <c r="AC123" s="11"/>
      <c r="AD123" s="11"/>
      <c r="AE123" s="11"/>
      <c r="AF123" s="9" t="s">
        <v>11</v>
      </c>
      <c r="AG123" s="11"/>
      <c r="AH123" s="9" t="s">
        <v>498</v>
      </c>
      <c r="AI123" s="10"/>
      <c r="AJ123" s="10"/>
      <c r="AK123" s="9" t="s">
        <v>13</v>
      </c>
      <c r="AL123" s="11"/>
      <c r="AM123" s="12" t="s">
        <v>14</v>
      </c>
      <c r="AN123" s="9" t="s">
        <v>15</v>
      </c>
      <c r="AO123" s="11"/>
      <c r="AP123" s="13"/>
      <c r="AQ123" s="13"/>
      <c r="AR123" s="10"/>
      <c r="AS123" s="9"/>
      <c r="AT123" s="9"/>
      <c r="AU123" s="14"/>
    </row>
    <row r="124" spans="1:47" ht="16.5" customHeight="1" x14ac:dyDescent="0.4">
      <c r="A124" s="4" t="s">
        <v>499</v>
      </c>
      <c r="B124" s="5" t="s">
        <v>1</v>
      </c>
      <c r="C124" s="6">
        <v>812</v>
      </c>
      <c r="D124" s="6" t="s">
        <v>2</v>
      </c>
      <c r="E124" s="7"/>
      <c r="F124" s="8"/>
      <c r="G124" s="5" t="s">
        <v>3</v>
      </c>
      <c r="H124" s="7" t="s">
        <v>4</v>
      </c>
      <c r="I124" s="5" t="s">
        <v>5</v>
      </c>
      <c r="J124" s="7"/>
      <c r="K124" s="5" t="s">
        <v>500</v>
      </c>
      <c r="L124" s="7"/>
      <c r="M124" s="7"/>
      <c r="N124" s="9" t="s">
        <v>501</v>
      </c>
      <c r="O124" s="9" t="s">
        <v>8</v>
      </c>
      <c r="P124" s="10"/>
      <c r="Q124" s="9" t="s">
        <v>9</v>
      </c>
      <c r="R124" s="11"/>
      <c r="S124" s="11" t="s">
        <v>500</v>
      </c>
      <c r="T124" s="11" t="s">
        <v>10</v>
      </c>
      <c r="U124" s="11" t="s">
        <v>10</v>
      </c>
      <c r="V124" s="10"/>
      <c r="W124" s="10"/>
      <c r="X124" s="10"/>
      <c r="Y124" s="10"/>
      <c r="Z124" s="10"/>
      <c r="AA124" s="10"/>
      <c r="AB124" s="11"/>
      <c r="AC124" s="11"/>
      <c r="AD124" s="11"/>
      <c r="AE124" s="11"/>
      <c r="AF124" s="9" t="s">
        <v>11</v>
      </c>
      <c r="AG124" s="11"/>
      <c r="AH124" s="9" t="s">
        <v>502</v>
      </c>
      <c r="AI124" s="10"/>
      <c r="AJ124" s="10"/>
      <c r="AK124" s="9" t="s">
        <v>13</v>
      </c>
      <c r="AL124" s="11"/>
      <c r="AM124" s="12" t="s">
        <v>14</v>
      </c>
      <c r="AN124" s="9" t="s">
        <v>15</v>
      </c>
      <c r="AO124" s="11"/>
      <c r="AP124" s="13"/>
      <c r="AQ124" s="13"/>
      <c r="AR124" s="10"/>
      <c r="AS124" s="9"/>
      <c r="AT124" s="9"/>
      <c r="AU124" s="14"/>
    </row>
    <row r="125" spans="1:47" ht="16.5" customHeight="1" x14ac:dyDescent="0.4">
      <c r="A125" s="4" t="s">
        <v>503</v>
      </c>
      <c r="B125" s="5" t="s">
        <v>1</v>
      </c>
      <c r="C125" s="6">
        <v>812</v>
      </c>
      <c r="D125" s="6" t="s">
        <v>2</v>
      </c>
      <c r="E125" s="7"/>
      <c r="F125" s="8"/>
      <c r="G125" s="5" t="s">
        <v>3</v>
      </c>
      <c r="H125" s="7" t="s">
        <v>4</v>
      </c>
      <c r="I125" s="5" t="s">
        <v>5</v>
      </c>
      <c r="J125" s="7"/>
      <c r="K125" s="5" t="s">
        <v>504</v>
      </c>
      <c r="L125" s="7"/>
      <c r="M125" s="7"/>
      <c r="N125" s="9" t="s">
        <v>505</v>
      </c>
      <c r="O125" s="9" t="s">
        <v>8</v>
      </c>
      <c r="P125" s="10"/>
      <c r="Q125" s="9" t="s">
        <v>9</v>
      </c>
      <c r="R125" s="11"/>
      <c r="S125" s="11" t="s">
        <v>504</v>
      </c>
      <c r="T125" s="11" t="s">
        <v>10</v>
      </c>
      <c r="U125" s="11" t="s">
        <v>10</v>
      </c>
      <c r="V125" s="10"/>
      <c r="W125" s="10"/>
      <c r="X125" s="10"/>
      <c r="Y125" s="10"/>
      <c r="Z125" s="10"/>
      <c r="AA125" s="10"/>
      <c r="AB125" s="11"/>
      <c r="AC125" s="11"/>
      <c r="AD125" s="11"/>
      <c r="AE125" s="11"/>
      <c r="AF125" s="9" t="s">
        <v>11</v>
      </c>
      <c r="AG125" s="11"/>
      <c r="AH125" s="9" t="s">
        <v>506</v>
      </c>
      <c r="AI125" s="10"/>
      <c r="AJ125" s="10"/>
      <c r="AK125" s="9" t="s">
        <v>13</v>
      </c>
      <c r="AL125" s="11"/>
      <c r="AM125" s="12" t="s">
        <v>14</v>
      </c>
      <c r="AN125" s="9" t="s">
        <v>15</v>
      </c>
      <c r="AO125" s="11"/>
      <c r="AP125" s="13"/>
      <c r="AQ125" s="13"/>
      <c r="AR125" s="10"/>
      <c r="AS125" s="9"/>
      <c r="AT125" s="9"/>
      <c r="AU125" s="14"/>
    </row>
    <row r="126" spans="1:47" ht="16.5" customHeight="1" x14ac:dyDescent="0.4">
      <c r="A126" s="4" t="s">
        <v>507</v>
      </c>
      <c r="B126" s="5" t="s">
        <v>1</v>
      </c>
      <c r="C126" s="6">
        <v>812</v>
      </c>
      <c r="D126" s="6" t="s">
        <v>2</v>
      </c>
      <c r="E126" s="7"/>
      <c r="F126" s="8"/>
      <c r="G126" s="5" t="s">
        <v>3</v>
      </c>
      <c r="H126" s="7" t="s">
        <v>4</v>
      </c>
      <c r="I126" s="5" t="s">
        <v>5</v>
      </c>
      <c r="J126" s="7"/>
      <c r="K126" s="5" t="s">
        <v>508</v>
      </c>
      <c r="L126" s="7"/>
      <c r="M126" s="7"/>
      <c r="N126" s="9" t="s">
        <v>509</v>
      </c>
      <c r="O126" s="9" t="s">
        <v>8</v>
      </c>
      <c r="P126" s="10"/>
      <c r="Q126" s="9" t="s">
        <v>9</v>
      </c>
      <c r="R126" s="11"/>
      <c r="S126" s="11" t="s">
        <v>508</v>
      </c>
      <c r="T126" s="11" t="s">
        <v>10</v>
      </c>
      <c r="U126" s="11" t="s">
        <v>10</v>
      </c>
      <c r="V126" s="10"/>
      <c r="W126" s="10"/>
      <c r="X126" s="10"/>
      <c r="Y126" s="10"/>
      <c r="Z126" s="10"/>
      <c r="AA126" s="10"/>
      <c r="AB126" s="11"/>
      <c r="AC126" s="11"/>
      <c r="AD126" s="11"/>
      <c r="AE126" s="11"/>
      <c r="AF126" s="9" t="s">
        <v>11</v>
      </c>
      <c r="AG126" s="11"/>
      <c r="AH126" s="9" t="s">
        <v>510</v>
      </c>
      <c r="AI126" s="10"/>
      <c r="AJ126" s="10"/>
      <c r="AK126" s="9" t="s">
        <v>13</v>
      </c>
      <c r="AL126" s="11"/>
      <c r="AM126" s="12" t="s">
        <v>14</v>
      </c>
      <c r="AN126" s="9" t="s">
        <v>15</v>
      </c>
      <c r="AO126" s="11"/>
      <c r="AP126" s="13"/>
      <c r="AQ126" s="13"/>
      <c r="AR126" s="10"/>
      <c r="AS126" s="9"/>
      <c r="AT126" s="9"/>
      <c r="AU126" s="14"/>
    </row>
    <row r="127" spans="1:47" ht="16.5" customHeight="1" x14ac:dyDescent="0.4">
      <c r="A127" s="4" t="s">
        <v>511</v>
      </c>
      <c r="B127" s="5" t="s">
        <v>1</v>
      </c>
      <c r="C127" s="6">
        <v>812</v>
      </c>
      <c r="D127" s="6" t="s">
        <v>2</v>
      </c>
      <c r="E127" s="7"/>
      <c r="F127" s="8"/>
      <c r="G127" s="5" t="s">
        <v>3</v>
      </c>
      <c r="H127" s="7" t="s">
        <v>4</v>
      </c>
      <c r="I127" s="5" t="s">
        <v>5</v>
      </c>
      <c r="J127" s="7"/>
      <c r="K127" s="5" t="s">
        <v>512</v>
      </c>
      <c r="L127" s="7"/>
      <c r="M127" s="7"/>
      <c r="N127" s="9" t="s">
        <v>513</v>
      </c>
      <c r="O127" s="9" t="s">
        <v>8</v>
      </c>
      <c r="P127" s="10"/>
      <c r="Q127" s="9" t="s">
        <v>9</v>
      </c>
      <c r="R127" s="11"/>
      <c r="S127" s="11" t="s">
        <v>512</v>
      </c>
      <c r="T127" s="11" t="s">
        <v>10</v>
      </c>
      <c r="U127" s="11" t="s">
        <v>10</v>
      </c>
      <c r="V127" s="10"/>
      <c r="W127" s="10"/>
      <c r="X127" s="10"/>
      <c r="Y127" s="10"/>
      <c r="Z127" s="10"/>
      <c r="AA127" s="10"/>
      <c r="AB127" s="11"/>
      <c r="AC127" s="11"/>
      <c r="AD127" s="11"/>
      <c r="AE127" s="11"/>
      <c r="AF127" s="9" t="s">
        <v>11</v>
      </c>
      <c r="AG127" s="11"/>
      <c r="AH127" s="9" t="s">
        <v>514</v>
      </c>
      <c r="AI127" s="10"/>
      <c r="AJ127" s="10"/>
      <c r="AK127" s="9" t="s">
        <v>13</v>
      </c>
      <c r="AL127" s="11"/>
      <c r="AM127" s="12" t="s">
        <v>14</v>
      </c>
      <c r="AN127" s="9" t="s">
        <v>15</v>
      </c>
      <c r="AO127" s="11"/>
      <c r="AP127" s="13"/>
      <c r="AQ127" s="13"/>
      <c r="AR127" s="10"/>
      <c r="AS127" s="9"/>
      <c r="AT127" s="9"/>
      <c r="AU127" s="14"/>
    </row>
    <row r="128" spans="1:47" ht="16.5" customHeight="1" x14ac:dyDescent="0.4">
      <c r="A128" s="4" t="s">
        <v>515</v>
      </c>
      <c r="B128" s="5" t="s">
        <v>1</v>
      </c>
      <c r="C128" s="6">
        <v>812</v>
      </c>
      <c r="D128" s="6" t="s">
        <v>2</v>
      </c>
      <c r="E128" s="7"/>
      <c r="F128" s="8"/>
      <c r="G128" s="5" t="s">
        <v>3</v>
      </c>
      <c r="H128" s="7" t="s">
        <v>4</v>
      </c>
      <c r="I128" s="5" t="s">
        <v>5</v>
      </c>
      <c r="J128" s="7"/>
      <c r="K128" s="5" t="s">
        <v>516</v>
      </c>
      <c r="L128" s="7"/>
      <c r="M128" s="7"/>
      <c r="N128" s="9" t="s">
        <v>517</v>
      </c>
      <c r="O128" s="9" t="s">
        <v>8</v>
      </c>
      <c r="P128" s="10"/>
      <c r="Q128" s="9" t="s">
        <v>9</v>
      </c>
      <c r="R128" s="11"/>
      <c r="S128" s="11" t="s">
        <v>516</v>
      </c>
      <c r="T128" s="11" t="s">
        <v>10</v>
      </c>
      <c r="U128" s="11" t="s">
        <v>10</v>
      </c>
      <c r="V128" s="10"/>
      <c r="W128" s="10"/>
      <c r="X128" s="10"/>
      <c r="Y128" s="10"/>
      <c r="Z128" s="10"/>
      <c r="AA128" s="10"/>
      <c r="AB128" s="11"/>
      <c r="AC128" s="11"/>
      <c r="AD128" s="11"/>
      <c r="AE128" s="11"/>
      <c r="AF128" s="9" t="s">
        <v>11</v>
      </c>
      <c r="AG128" s="11"/>
      <c r="AH128" s="9" t="s">
        <v>518</v>
      </c>
      <c r="AI128" s="10"/>
      <c r="AJ128" s="10"/>
      <c r="AK128" s="9" t="s">
        <v>13</v>
      </c>
      <c r="AL128" s="11"/>
      <c r="AM128" s="12" t="s">
        <v>14</v>
      </c>
      <c r="AN128" s="9" t="s">
        <v>15</v>
      </c>
      <c r="AO128" s="11"/>
      <c r="AP128" s="13"/>
      <c r="AQ128" s="13"/>
      <c r="AR128" s="10"/>
      <c r="AS128" s="9"/>
      <c r="AT128" s="9"/>
      <c r="AU128" s="14"/>
    </row>
    <row r="129" spans="1:47" ht="16.5" customHeight="1" x14ac:dyDescent="0.4">
      <c r="A129" s="4" t="s">
        <v>519</v>
      </c>
      <c r="B129" s="5" t="s">
        <v>1</v>
      </c>
      <c r="C129" s="6">
        <v>812</v>
      </c>
      <c r="D129" s="6" t="s">
        <v>2</v>
      </c>
      <c r="E129" s="7"/>
      <c r="F129" s="8"/>
      <c r="G129" s="5" t="s">
        <v>3</v>
      </c>
      <c r="H129" s="7" t="s">
        <v>4</v>
      </c>
      <c r="I129" s="5" t="s">
        <v>5</v>
      </c>
      <c r="J129" s="7"/>
      <c r="K129" s="5" t="s">
        <v>520</v>
      </c>
      <c r="L129" s="7"/>
      <c r="M129" s="7"/>
      <c r="N129" s="9" t="s">
        <v>521</v>
      </c>
      <c r="O129" s="9" t="s">
        <v>8</v>
      </c>
      <c r="P129" s="10"/>
      <c r="Q129" s="9" t="s">
        <v>9</v>
      </c>
      <c r="R129" s="11"/>
      <c r="S129" s="11" t="s">
        <v>520</v>
      </c>
      <c r="T129" s="11" t="s">
        <v>10</v>
      </c>
      <c r="U129" s="11" t="s">
        <v>10</v>
      </c>
      <c r="V129" s="10"/>
      <c r="W129" s="10"/>
      <c r="X129" s="10"/>
      <c r="Y129" s="10"/>
      <c r="Z129" s="10"/>
      <c r="AA129" s="10"/>
      <c r="AB129" s="11"/>
      <c r="AC129" s="11"/>
      <c r="AD129" s="11"/>
      <c r="AE129" s="11"/>
      <c r="AF129" s="9" t="s">
        <v>11</v>
      </c>
      <c r="AG129" s="11"/>
      <c r="AH129" s="9" t="s">
        <v>522</v>
      </c>
      <c r="AI129" s="10"/>
      <c r="AJ129" s="10"/>
      <c r="AK129" s="9" t="s">
        <v>13</v>
      </c>
      <c r="AL129" s="11"/>
      <c r="AM129" s="12" t="s">
        <v>14</v>
      </c>
      <c r="AN129" s="9" t="s">
        <v>15</v>
      </c>
      <c r="AO129" s="11"/>
      <c r="AP129" s="13"/>
      <c r="AQ129" s="13"/>
      <c r="AR129" s="10"/>
      <c r="AS129" s="9"/>
      <c r="AT129" s="9"/>
      <c r="AU129" s="14"/>
    </row>
    <row r="130" spans="1:47" ht="16.5" customHeight="1" x14ac:dyDescent="0.4">
      <c r="A130" s="4" t="s">
        <v>523</v>
      </c>
      <c r="B130" s="5" t="s">
        <v>1</v>
      </c>
      <c r="C130" s="6">
        <v>812</v>
      </c>
      <c r="D130" s="6" t="s">
        <v>2</v>
      </c>
      <c r="E130" s="7"/>
      <c r="F130" s="8"/>
      <c r="G130" s="5" t="s">
        <v>3</v>
      </c>
      <c r="H130" s="7" t="s">
        <v>4</v>
      </c>
      <c r="I130" s="5" t="s">
        <v>5</v>
      </c>
      <c r="J130" s="7"/>
      <c r="K130" s="5" t="s">
        <v>524</v>
      </c>
      <c r="L130" s="7"/>
      <c r="M130" s="7"/>
      <c r="N130" s="9" t="s">
        <v>525</v>
      </c>
      <c r="O130" s="9" t="s">
        <v>8</v>
      </c>
      <c r="P130" s="10"/>
      <c r="Q130" s="9" t="s">
        <v>9</v>
      </c>
      <c r="R130" s="11"/>
      <c r="S130" s="11" t="s">
        <v>524</v>
      </c>
      <c r="T130" s="11" t="s">
        <v>10</v>
      </c>
      <c r="U130" s="11" t="s">
        <v>10</v>
      </c>
      <c r="V130" s="10"/>
      <c r="W130" s="10"/>
      <c r="X130" s="10"/>
      <c r="Y130" s="10"/>
      <c r="Z130" s="10"/>
      <c r="AA130" s="10"/>
      <c r="AB130" s="11"/>
      <c r="AC130" s="11"/>
      <c r="AD130" s="11"/>
      <c r="AE130" s="11"/>
      <c r="AF130" s="9" t="s">
        <v>11</v>
      </c>
      <c r="AG130" s="11"/>
      <c r="AH130" s="9" t="s">
        <v>526</v>
      </c>
      <c r="AI130" s="10"/>
      <c r="AJ130" s="10"/>
      <c r="AK130" s="9" t="s">
        <v>13</v>
      </c>
      <c r="AL130" s="11"/>
      <c r="AM130" s="12" t="s">
        <v>14</v>
      </c>
      <c r="AN130" s="9" t="s">
        <v>15</v>
      </c>
      <c r="AO130" s="11"/>
      <c r="AP130" s="13"/>
      <c r="AQ130" s="13"/>
      <c r="AR130" s="10"/>
      <c r="AS130" s="9"/>
      <c r="AT130" s="9"/>
      <c r="AU130" s="14"/>
    </row>
    <row r="131" spans="1:47" ht="16.5" customHeight="1" x14ac:dyDescent="0.4">
      <c r="A131" s="4" t="s">
        <v>527</v>
      </c>
      <c r="B131" s="5" t="s">
        <v>1</v>
      </c>
      <c r="C131" s="6">
        <v>812</v>
      </c>
      <c r="D131" s="6" t="s">
        <v>2</v>
      </c>
      <c r="E131" s="7"/>
      <c r="F131" s="8"/>
      <c r="G131" s="5" t="s">
        <v>3</v>
      </c>
      <c r="H131" s="7" t="s">
        <v>4</v>
      </c>
      <c r="I131" s="5" t="s">
        <v>5</v>
      </c>
      <c r="J131" s="7"/>
      <c r="K131" s="5" t="s">
        <v>528</v>
      </c>
      <c r="L131" s="7"/>
      <c r="M131" s="7"/>
      <c r="N131" s="9" t="s">
        <v>529</v>
      </c>
      <c r="O131" s="9" t="s">
        <v>8</v>
      </c>
      <c r="P131" s="10"/>
      <c r="Q131" s="9" t="s">
        <v>9</v>
      </c>
      <c r="R131" s="11"/>
      <c r="S131" s="11" t="s">
        <v>528</v>
      </c>
      <c r="T131" s="11" t="s">
        <v>10</v>
      </c>
      <c r="U131" s="11" t="s">
        <v>10</v>
      </c>
      <c r="V131" s="10"/>
      <c r="W131" s="10"/>
      <c r="X131" s="10"/>
      <c r="Y131" s="10"/>
      <c r="Z131" s="10"/>
      <c r="AA131" s="10"/>
      <c r="AB131" s="11"/>
      <c r="AC131" s="11"/>
      <c r="AD131" s="11"/>
      <c r="AE131" s="11"/>
      <c r="AF131" s="9" t="s">
        <v>11</v>
      </c>
      <c r="AG131" s="11"/>
      <c r="AH131" s="9" t="s">
        <v>530</v>
      </c>
      <c r="AI131" s="10"/>
      <c r="AJ131" s="10"/>
      <c r="AK131" s="9" t="s">
        <v>13</v>
      </c>
      <c r="AL131" s="11"/>
      <c r="AM131" s="12" t="s">
        <v>14</v>
      </c>
      <c r="AN131" s="9" t="s">
        <v>15</v>
      </c>
      <c r="AO131" s="11"/>
      <c r="AP131" s="13"/>
      <c r="AQ131" s="13"/>
      <c r="AR131" s="10"/>
      <c r="AS131" s="9"/>
      <c r="AT131" s="9"/>
      <c r="AU131" s="14"/>
    </row>
    <row r="132" spans="1:47" ht="16.5" customHeight="1" x14ac:dyDescent="0.4">
      <c r="A132" s="4" t="s">
        <v>531</v>
      </c>
      <c r="B132" s="5" t="s">
        <v>1</v>
      </c>
      <c r="C132" s="6">
        <v>812</v>
      </c>
      <c r="D132" s="6" t="s">
        <v>2</v>
      </c>
      <c r="E132" s="7"/>
      <c r="F132" s="8"/>
      <c r="G132" s="5" t="s">
        <v>3</v>
      </c>
      <c r="H132" s="7" t="s">
        <v>4</v>
      </c>
      <c r="I132" s="5" t="s">
        <v>5</v>
      </c>
      <c r="J132" s="7"/>
      <c r="K132" s="5" t="s">
        <v>532</v>
      </c>
      <c r="L132" s="7"/>
      <c r="M132" s="7"/>
      <c r="N132" s="9" t="s">
        <v>533</v>
      </c>
      <c r="O132" s="9" t="s">
        <v>8</v>
      </c>
      <c r="P132" s="10"/>
      <c r="Q132" s="9" t="s">
        <v>9</v>
      </c>
      <c r="R132" s="11"/>
      <c r="S132" s="11" t="s">
        <v>532</v>
      </c>
      <c r="T132" s="11" t="s">
        <v>10</v>
      </c>
      <c r="U132" s="11" t="s">
        <v>10</v>
      </c>
      <c r="V132" s="10"/>
      <c r="W132" s="10"/>
      <c r="X132" s="10"/>
      <c r="Y132" s="10"/>
      <c r="Z132" s="10"/>
      <c r="AA132" s="10"/>
      <c r="AB132" s="11"/>
      <c r="AC132" s="11"/>
      <c r="AD132" s="11"/>
      <c r="AE132" s="11"/>
      <c r="AF132" s="9" t="s">
        <v>11</v>
      </c>
      <c r="AG132" s="11"/>
      <c r="AH132" s="9" t="s">
        <v>534</v>
      </c>
      <c r="AI132" s="10"/>
      <c r="AJ132" s="10"/>
      <c r="AK132" s="9" t="s">
        <v>13</v>
      </c>
      <c r="AL132" s="11"/>
      <c r="AM132" s="12" t="s">
        <v>14</v>
      </c>
      <c r="AN132" s="9" t="s">
        <v>15</v>
      </c>
      <c r="AO132" s="11"/>
      <c r="AP132" s="13"/>
      <c r="AQ132" s="13"/>
      <c r="AR132" s="10"/>
      <c r="AS132" s="9"/>
      <c r="AT132" s="9"/>
      <c r="AU132" s="14"/>
    </row>
    <row r="133" spans="1:47" ht="16.5" customHeight="1" x14ac:dyDescent="0.4">
      <c r="A133" s="4" t="s">
        <v>535</v>
      </c>
      <c r="B133" s="5" t="s">
        <v>1</v>
      </c>
      <c r="C133" s="6">
        <v>812</v>
      </c>
      <c r="D133" s="6" t="s">
        <v>2</v>
      </c>
      <c r="E133" s="7"/>
      <c r="F133" s="8"/>
      <c r="G133" s="5" t="s">
        <v>3</v>
      </c>
      <c r="H133" s="7" t="s">
        <v>4</v>
      </c>
      <c r="I133" s="5" t="s">
        <v>5</v>
      </c>
      <c r="J133" s="7"/>
      <c r="K133" s="5" t="s">
        <v>536</v>
      </c>
      <c r="L133" s="7"/>
      <c r="M133" s="7"/>
      <c r="N133" s="9" t="s">
        <v>537</v>
      </c>
      <c r="O133" s="9" t="s">
        <v>8</v>
      </c>
      <c r="P133" s="10"/>
      <c r="Q133" s="9" t="s">
        <v>9</v>
      </c>
      <c r="R133" s="11"/>
      <c r="S133" s="11" t="s">
        <v>536</v>
      </c>
      <c r="T133" s="11" t="s">
        <v>10</v>
      </c>
      <c r="U133" s="11" t="s">
        <v>10</v>
      </c>
      <c r="V133" s="10"/>
      <c r="W133" s="10"/>
      <c r="X133" s="10"/>
      <c r="Y133" s="10"/>
      <c r="Z133" s="10"/>
      <c r="AA133" s="10"/>
      <c r="AB133" s="11"/>
      <c r="AC133" s="11"/>
      <c r="AD133" s="11"/>
      <c r="AE133" s="11"/>
      <c r="AF133" s="9" t="s">
        <v>11</v>
      </c>
      <c r="AG133" s="11"/>
      <c r="AH133" s="9" t="s">
        <v>538</v>
      </c>
      <c r="AI133" s="10"/>
      <c r="AJ133" s="10"/>
      <c r="AK133" s="9" t="s">
        <v>13</v>
      </c>
      <c r="AL133" s="11"/>
      <c r="AM133" s="12" t="s">
        <v>14</v>
      </c>
      <c r="AN133" s="9" t="s">
        <v>15</v>
      </c>
      <c r="AO133" s="11"/>
      <c r="AP133" s="13"/>
      <c r="AQ133" s="13"/>
      <c r="AR133" s="10"/>
      <c r="AS133" s="9"/>
      <c r="AT133" s="9"/>
      <c r="AU133" s="14"/>
    </row>
    <row r="134" spans="1:47" ht="16.5" customHeight="1" x14ac:dyDescent="0.4">
      <c r="A134" s="4" t="s">
        <v>539</v>
      </c>
      <c r="B134" s="5" t="s">
        <v>1</v>
      </c>
      <c r="C134" s="6">
        <v>812</v>
      </c>
      <c r="D134" s="6" t="s">
        <v>2</v>
      </c>
      <c r="E134" s="7"/>
      <c r="F134" s="8"/>
      <c r="G134" s="5" t="s">
        <v>3</v>
      </c>
      <c r="H134" s="7" t="s">
        <v>4</v>
      </c>
      <c r="I134" s="5" t="s">
        <v>5</v>
      </c>
      <c r="J134" s="7"/>
      <c r="K134" s="5" t="s">
        <v>540</v>
      </c>
      <c r="L134" s="7"/>
      <c r="M134" s="7"/>
      <c r="N134" s="9" t="s">
        <v>541</v>
      </c>
      <c r="O134" s="9" t="s">
        <v>8</v>
      </c>
      <c r="P134" s="10"/>
      <c r="Q134" s="9" t="s">
        <v>9</v>
      </c>
      <c r="R134" s="11"/>
      <c r="S134" s="11" t="s">
        <v>540</v>
      </c>
      <c r="T134" s="11" t="s">
        <v>10</v>
      </c>
      <c r="U134" s="11" t="s">
        <v>10</v>
      </c>
      <c r="V134" s="10"/>
      <c r="W134" s="10"/>
      <c r="X134" s="10"/>
      <c r="Y134" s="10"/>
      <c r="Z134" s="10"/>
      <c r="AA134" s="10"/>
      <c r="AB134" s="11"/>
      <c r="AC134" s="11"/>
      <c r="AD134" s="11"/>
      <c r="AE134" s="11"/>
      <c r="AF134" s="9" t="s">
        <v>11</v>
      </c>
      <c r="AG134" s="11"/>
      <c r="AH134" s="9" t="s">
        <v>542</v>
      </c>
      <c r="AI134" s="10"/>
      <c r="AJ134" s="10"/>
      <c r="AK134" s="9" t="s">
        <v>13</v>
      </c>
      <c r="AL134" s="11"/>
      <c r="AM134" s="12" t="s">
        <v>14</v>
      </c>
      <c r="AN134" s="9" t="s">
        <v>15</v>
      </c>
      <c r="AO134" s="11"/>
      <c r="AP134" s="13"/>
      <c r="AQ134" s="13"/>
      <c r="AR134" s="10"/>
      <c r="AS134" s="9"/>
      <c r="AT134" s="9"/>
      <c r="AU134" s="14"/>
    </row>
    <row r="135" spans="1:47" ht="16.5" customHeight="1" x14ac:dyDescent="0.4">
      <c r="A135" s="4" t="s">
        <v>543</v>
      </c>
      <c r="B135" s="5" t="s">
        <v>1</v>
      </c>
      <c r="C135" s="6">
        <v>812</v>
      </c>
      <c r="D135" s="6" t="s">
        <v>2</v>
      </c>
      <c r="E135" s="7"/>
      <c r="F135" s="8"/>
      <c r="G135" s="5" t="s">
        <v>3</v>
      </c>
      <c r="H135" s="7" t="s">
        <v>4</v>
      </c>
      <c r="I135" s="5" t="s">
        <v>5</v>
      </c>
      <c r="J135" s="7"/>
      <c r="K135" s="5" t="s">
        <v>544</v>
      </c>
      <c r="L135" s="7"/>
      <c r="M135" s="7"/>
      <c r="N135" s="9" t="s">
        <v>545</v>
      </c>
      <c r="O135" s="9" t="s">
        <v>8</v>
      </c>
      <c r="P135" s="10"/>
      <c r="Q135" s="9" t="s">
        <v>9</v>
      </c>
      <c r="R135" s="11"/>
      <c r="S135" s="11" t="s">
        <v>544</v>
      </c>
      <c r="T135" s="11" t="s">
        <v>10</v>
      </c>
      <c r="U135" s="11" t="s">
        <v>10</v>
      </c>
      <c r="V135" s="10"/>
      <c r="W135" s="10"/>
      <c r="X135" s="10"/>
      <c r="Y135" s="10"/>
      <c r="Z135" s="10"/>
      <c r="AA135" s="10"/>
      <c r="AB135" s="11"/>
      <c r="AC135" s="11"/>
      <c r="AD135" s="11"/>
      <c r="AE135" s="11"/>
      <c r="AF135" s="9" t="s">
        <v>11</v>
      </c>
      <c r="AG135" s="11"/>
      <c r="AH135" s="9" t="s">
        <v>546</v>
      </c>
      <c r="AI135" s="10"/>
      <c r="AJ135" s="10"/>
      <c r="AK135" s="9" t="s">
        <v>13</v>
      </c>
      <c r="AL135" s="11"/>
      <c r="AM135" s="12" t="s">
        <v>14</v>
      </c>
      <c r="AN135" s="9" t="s">
        <v>15</v>
      </c>
      <c r="AO135" s="11"/>
      <c r="AP135" s="13"/>
      <c r="AQ135" s="13"/>
      <c r="AR135" s="10"/>
      <c r="AS135" s="9"/>
      <c r="AT135" s="9"/>
      <c r="AU135" s="14"/>
    </row>
    <row r="136" spans="1:47" ht="16.5" customHeight="1" x14ac:dyDescent="0.4">
      <c r="A136" s="4" t="s">
        <v>547</v>
      </c>
      <c r="B136" s="5" t="s">
        <v>1</v>
      </c>
      <c r="C136" s="6">
        <v>812</v>
      </c>
      <c r="D136" s="6" t="s">
        <v>2</v>
      </c>
      <c r="E136" s="7"/>
      <c r="F136" s="8"/>
      <c r="G136" s="5" t="s">
        <v>3</v>
      </c>
      <c r="H136" s="7" t="s">
        <v>4</v>
      </c>
      <c r="I136" s="5" t="s">
        <v>5</v>
      </c>
      <c r="J136" s="7"/>
      <c r="K136" s="5" t="s">
        <v>548</v>
      </c>
      <c r="L136" s="7"/>
      <c r="M136" s="7"/>
      <c r="N136" s="9" t="s">
        <v>549</v>
      </c>
      <c r="O136" s="9" t="s">
        <v>8</v>
      </c>
      <c r="P136" s="10"/>
      <c r="Q136" s="9" t="s">
        <v>9</v>
      </c>
      <c r="R136" s="11"/>
      <c r="S136" s="11" t="s">
        <v>548</v>
      </c>
      <c r="T136" s="11" t="s">
        <v>10</v>
      </c>
      <c r="U136" s="11" t="s">
        <v>10</v>
      </c>
      <c r="V136" s="10"/>
      <c r="W136" s="10"/>
      <c r="X136" s="10"/>
      <c r="Y136" s="10"/>
      <c r="Z136" s="10"/>
      <c r="AA136" s="10"/>
      <c r="AB136" s="11"/>
      <c r="AC136" s="11"/>
      <c r="AD136" s="11"/>
      <c r="AE136" s="11"/>
      <c r="AF136" s="9" t="s">
        <v>11</v>
      </c>
      <c r="AG136" s="11"/>
      <c r="AH136" s="9" t="s">
        <v>550</v>
      </c>
      <c r="AI136" s="10"/>
      <c r="AJ136" s="10"/>
      <c r="AK136" s="9" t="s">
        <v>13</v>
      </c>
      <c r="AL136" s="11"/>
      <c r="AM136" s="12" t="s">
        <v>14</v>
      </c>
      <c r="AN136" s="9" t="s">
        <v>15</v>
      </c>
      <c r="AO136" s="11"/>
      <c r="AP136" s="13"/>
      <c r="AQ136" s="13"/>
      <c r="AR136" s="10"/>
      <c r="AS136" s="9"/>
      <c r="AT136" s="9"/>
      <c r="AU136" s="14"/>
    </row>
    <row r="137" spans="1:47" ht="16.5" customHeight="1" x14ac:dyDescent="0.4">
      <c r="A137" s="4" t="s">
        <v>551</v>
      </c>
      <c r="B137" s="5" t="s">
        <v>1</v>
      </c>
      <c r="C137" s="6">
        <v>812</v>
      </c>
      <c r="D137" s="6" t="s">
        <v>2</v>
      </c>
      <c r="E137" s="7"/>
      <c r="F137" s="8"/>
      <c r="G137" s="5" t="s">
        <v>3</v>
      </c>
      <c r="H137" s="7" t="s">
        <v>4</v>
      </c>
      <c r="I137" s="5" t="s">
        <v>5</v>
      </c>
      <c r="J137" s="7"/>
      <c r="K137" s="5" t="s">
        <v>552</v>
      </c>
      <c r="L137" s="7"/>
      <c r="M137" s="7"/>
      <c r="N137" s="9" t="s">
        <v>553</v>
      </c>
      <c r="O137" s="9" t="s">
        <v>8</v>
      </c>
      <c r="P137" s="10"/>
      <c r="Q137" s="9" t="s">
        <v>9</v>
      </c>
      <c r="R137" s="11"/>
      <c r="S137" s="11" t="s">
        <v>552</v>
      </c>
      <c r="T137" s="11" t="s">
        <v>10</v>
      </c>
      <c r="U137" s="11" t="s">
        <v>10</v>
      </c>
      <c r="V137" s="10"/>
      <c r="W137" s="10"/>
      <c r="X137" s="10"/>
      <c r="Y137" s="10"/>
      <c r="Z137" s="10"/>
      <c r="AA137" s="10"/>
      <c r="AB137" s="11"/>
      <c r="AC137" s="11"/>
      <c r="AD137" s="11"/>
      <c r="AE137" s="11"/>
      <c r="AF137" s="9" t="s">
        <v>11</v>
      </c>
      <c r="AG137" s="11"/>
      <c r="AH137" s="9" t="s">
        <v>554</v>
      </c>
      <c r="AI137" s="10"/>
      <c r="AJ137" s="10"/>
      <c r="AK137" s="9" t="s">
        <v>13</v>
      </c>
      <c r="AL137" s="11"/>
      <c r="AM137" s="12" t="s">
        <v>14</v>
      </c>
      <c r="AN137" s="9" t="s">
        <v>15</v>
      </c>
      <c r="AO137" s="11"/>
      <c r="AP137" s="13"/>
      <c r="AQ137" s="13"/>
      <c r="AR137" s="10"/>
      <c r="AS137" s="9"/>
      <c r="AT137" s="9"/>
      <c r="AU137" s="14"/>
    </row>
    <row r="138" spans="1:47" ht="16.5" customHeight="1" x14ac:dyDescent="0.4">
      <c r="A138" s="4" t="s">
        <v>555</v>
      </c>
      <c r="B138" s="5" t="s">
        <v>1</v>
      </c>
      <c r="C138" s="6">
        <v>812</v>
      </c>
      <c r="D138" s="6" t="s">
        <v>2</v>
      </c>
      <c r="E138" s="7"/>
      <c r="F138" s="8"/>
      <c r="G138" s="5" t="s">
        <v>3</v>
      </c>
      <c r="H138" s="7" t="s">
        <v>4</v>
      </c>
      <c r="I138" s="5" t="s">
        <v>5</v>
      </c>
      <c r="J138" s="7"/>
      <c r="K138" s="5" t="s">
        <v>556</v>
      </c>
      <c r="L138" s="7"/>
      <c r="M138" s="7"/>
      <c r="N138" s="9" t="s">
        <v>557</v>
      </c>
      <c r="O138" s="9" t="s">
        <v>8</v>
      </c>
      <c r="P138" s="10"/>
      <c r="Q138" s="9" t="s">
        <v>9</v>
      </c>
      <c r="R138" s="11"/>
      <c r="S138" s="11" t="s">
        <v>556</v>
      </c>
      <c r="T138" s="11" t="s">
        <v>10</v>
      </c>
      <c r="U138" s="11" t="s">
        <v>10</v>
      </c>
      <c r="V138" s="10"/>
      <c r="W138" s="10"/>
      <c r="X138" s="10"/>
      <c r="Y138" s="10"/>
      <c r="Z138" s="10"/>
      <c r="AA138" s="10"/>
      <c r="AB138" s="11"/>
      <c r="AC138" s="11"/>
      <c r="AD138" s="11"/>
      <c r="AE138" s="11"/>
      <c r="AF138" s="9" t="s">
        <v>11</v>
      </c>
      <c r="AG138" s="11"/>
      <c r="AH138" s="9" t="s">
        <v>558</v>
      </c>
      <c r="AI138" s="10"/>
      <c r="AJ138" s="10"/>
      <c r="AK138" s="9" t="s">
        <v>13</v>
      </c>
      <c r="AL138" s="11"/>
      <c r="AM138" s="12" t="s">
        <v>14</v>
      </c>
      <c r="AN138" s="9" t="s">
        <v>15</v>
      </c>
      <c r="AO138" s="11"/>
      <c r="AP138" s="13"/>
      <c r="AQ138" s="13"/>
      <c r="AR138" s="10"/>
      <c r="AS138" s="9"/>
      <c r="AT138" s="9"/>
      <c r="AU138" s="14"/>
    </row>
    <row r="139" spans="1:47" ht="16.5" customHeight="1" x14ac:dyDescent="0.4">
      <c r="A139" s="4" t="s">
        <v>559</v>
      </c>
      <c r="B139" s="5" t="s">
        <v>1</v>
      </c>
      <c r="C139" s="6">
        <v>812</v>
      </c>
      <c r="D139" s="6" t="s">
        <v>2</v>
      </c>
      <c r="E139" s="7"/>
      <c r="F139" s="8"/>
      <c r="G139" s="5" t="s">
        <v>3</v>
      </c>
      <c r="H139" s="7" t="s">
        <v>4</v>
      </c>
      <c r="I139" s="5" t="s">
        <v>5</v>
      </c>
      <c r="J139" s="7"/>
      <c r="K139" s="5" t="s">
        <v>560</v>
      </c>
      <c r="L139" s="7"/>
      <c r="M139" s="7"/>
      <c r="N139" s="9" t="s">
        <v>561</v>
      </c>
      <c r="O139" s="9" t="s">
        <v>8</v>
      </c>
      <c r="P139" s="10"/>
      <c r="Q139" s="9" t="s">
        <v>9</v>
      </c>
      <c r="R139" s="11"/>
      <c r="S139" s="11" t="s">
        <v>560</v>
      </c>
      <c r="T139" s="11" t="s">
        <v>10</v>
      </c>
      <c r="U139" s="11" t="s">
        <v>10</v>
      </c>
      <c r="V139" s="10"/>
      <c r="W139" s="10"/>
      <c r="X139" s="10"/>
      <c r="Y139" s="10"/>
      <c r="Z139" s="10"/>
      <c r="AA139" s="10"/>
      <c r="AB139" s="11"/>
      <c r="AC139" s="11"/>
      <c r="AD139" s="11"/>
      <c r="AE139" s="11"/>
      <c r="AF139" s="9" t="s">
        <v>11</v>
      </c>
      <c r="AG139" s="11"/>
      <c r="AH139" s="9" t="s">
        <v>562</v>
      </c>
      <c r="AI139" s="10"/>
      <c r="AJ139" s="10"/>
      <c r="AK139" s="9" t="s">
        <v>13</v>
      </c>
      <c r="AL139" s="11"/>
      <c r="AM139" s="12" t="s">
        <v>14</v>
      </c>
      <c r="AN139" s="9" t="s">
        <v>15</v>
      </c>
      <c r="AO139" s="11"/>
      <c r="AP139" s="13"/>
      <c r="AQ139" s="13"/>
      <c r="AR139" s="10"/>
      <c r="AS139" s="9"/>
      <c r="AT139" s="9"/>
      <c r="AU139" s="14"/>
    </row>
    <row r="140" spans="1:47" ht="16.5" customHeight="1" x14ac:dyDescent="0.4">
      <c r="A140" s="4" t="s">
        <v>563</v>
      </c>
      <c r="B140" s="5" t="s">
        <v>1</v>
      </c>
      <c r="C140" s="6">
        <v>812</v>
      </c>
      <c r="D140" s="6" t="s">
        <v>2</v>
      </c>
      <c r="E140" s="7"/>
      <c r="F140" s="8"/>
      <c r="G140" s="5" t="s">
        <v>3</v>
      </c>
      <c r="H140" s="7" t="s">
        <v>4</v>
      </c>
      <c r="I140" s="5" t="s">
        <v>5</v>
      </c>
      <c r="J140" s="7"/>
      <c r="K140" s="5" t="s">
        <v>564</v>
      </c>
      <c r="L140" s="7"/>
      <c r="M140" s="7"/>
      <c r="N140" s="9" t="s">
        <v>565</v>
      </c>
      <c r="O140" s="9" t="s">
        <v>8</v>
      </c>
      <c r="P140" s="10"/>
      <c r="Q140" s="9" t="s">
        <v>9</v>
      </c>
      <c r="R140" s="11"/>
      <c r="S140" s="11" t="s">
        <v>564</v>
      </c>
      <c r="T140" s="11" t="s">
        <v>10</v>
      </c>
      <c r="U140" s="11" t="s">
        <v>10</v>
      </c>
      <c r="V140" s="10"/>
      <c r="W140" s="10"/>
      <c r="X140" s="10"/>
      <c r="Y140" s="10"/>
      <c r="Z140" s="10"/>
      <c r="AA140" s="10"/>
      <c r="AB140" s="11"/>
      <c r="AC140" s="11"/>
      <c r="AD140" s="11"/>
      <c r="AE140" s="11"/>
      <c r="AF140" s="9" t="s">
        <v>11</v>
      </c>
      <c r="AG140" s="11"/>
      <c r="AH140" s="9" t="s">
        <v>566</v>
      </c>
      <c r="AI140" s="10"/>
      <c r="AJ140" s="10"/>
      <c r="AK140" s="9" t="s">
        <v>13</v>
      </c>
      <c r="AL140" s="11"/>
      <c r="AM140" s="12" t="s">
        <v>14</v>
      </c>
      <c r="AN140" s="9" t="s">
        <v>15</v>
      </c>
      <c r="AO140" s="11"/>
      <c r="AP140" s="13"/>
      <c r="AQ140" s="13"/>
      <c r="AR140" s="10"/>
      <c r="AS140" s="9"/>
      <c r="AT140" s="9"/>
      <c r="AU140" s="14"/>
    </row>
    <row r="141" spans="1:47" ht="16.5" customHeight="1" x14ac:dyDescent="0.4">
      <c r="A141" s="4" t="s">
        <v>567</v>
      </c>
      <c r="B141" s="5" t="s">
        <v>1</v>
      </c>
      <c r="C141" s="6">
        <v>812</v>
      </c>
      <c r="D141" s="6" t="s">
        <v>2</v>
      </c>
      <c r="E141" s="7"/>
      <c r="F141" s="8"/>
      <c r="G141" s="5" t="s">
        <v>3</v>
      </c>
      <c r="H141" s="7" t="s">
        <v>4</v>
      </c>
      <c r="I141" s="5" t="s">
        <v>5</v>
      </c>
      <c r="J141" s="7"/>
      <c r="K141" s="5" t="s">
        <v>568</v>
      </c>
      <c r="L141" s="7"/>
      <c r="M141" s="7"/>
      <c r="N141" s="9" t="s">
        <v>569</v>
      </c>
      <c r="O141" s="9" t="s">
        <v>8</v>
      </c>
      <c r="P141" s="10"/>
      <c r="Q141" s="9" t="s">
        <v>9</v>
      </c>
      <c r="R141" s="11"/>
      <c r="S141" s="11" t="s">
        <v>568</v>
      </c>
      <c r="T141" s="11" t="s">
        <v>10</v>
      </c>
      <c r="U141" s="11" t="s">
        <v>10</v>
      </c>
      <c r="V141" s="10"/>
      <c r="W141" s="10"/>
      <c r="X141" s="10"/>
      <c r="Y141" s="10"/>
      <c r="Z141" s="10"/>
      <c r="AA141" s="10"/>
      <c r="AB141" s="11"/>
      <c r="AC141" s="11"/>
      <c r="AD141" s="11"/>
      <c r="AE141" s="11"/>
      <c r="AF141" s="9" t="s">
        <v>11</v>
      </c>
      <c r="AG141" s="11"/>
      <c r="AH141" s="9" t="s">
        <v>570</v>
      </c>
      <c r="AI141" s="10"/>
      <c r="AJ141" s="10"/>
      <c r="AK141" s="9" t="s">
        <v>13</v>
      </c>
      <c r="AL141" s="11"/>
      <c r="AM141" s="12" t="s">
        <v>14</v>
      </c>
      <c r="AN141" s="9" t="s">
        <v>15</v>
      </c>
      <c r="AO141" s="11"/>
      <c r="AP141" s="13"/>
      <c r="AQ141" s="13"/>
      <c r="AR141" s="10"/>
      <c r="AS141" s="9"/>
      <c r="AT141" s="9"/>
      <c r="AU141" s="14"/>
    </row>
    <row r="142" spans="1:47" ht="16.5" customHeight="1" x14ac:dyDescent="0.4">
      <c r="A142" s="4" t="s">
        <v>571</v>
      </c>
      <c r="B142" s="5" t="s">
        <v>1</v>
      </c>
      <c r="C142" s="6">
        <v>812</v>
      </c>
      <c r="D142" s="6" t="s">
        <v>2</v>
      </c>
      <c r="E142" s="7"/>
      <c r="F142" s="8"/>
      <c r="G142" s="5" t="s">
        <v>3</v>
      </c>
      <c r="H142" s="7" t="s">
        <v>4</v>
      </c>
      <c r="I142" s="5" t="s">
        <v>5</v>
      </c>
      <c r="J142" s="7"/>
      <c r="K142" s="5" t="s">
        <v>572</v>
      </c>
      <c r="L142" s="7"/>
      <c r="M142" s="7"/>
      <c r="N142" s="9" t="s">
        <v>573</v>
      </c>
      <c r="O142" s="9" t="s">
        <v>8</v>
      </c>
      <c r="P142" s="10"/>
      <c r="Q142" s="9" t="s">
        <v>9</v>
      </c>
      <c r="R142" s="11"/>
      <c r="S142" s="11" t="s">
        <v>572</v>
      </c>
      <c r="T142" s="11" t="s">
        <v>10</v>
      </c>
      <c r="U142" s="11" t="s">
        <v>10</v>
      </c>
      <c r="V142" s="10"/>
      <c r="W142" s="10"/>
      <c r="X142" s="10"/>
      <c r="Y142" s="10"/>
      <c r="Z142" s="10"/>
      <c r="AA142" s="10"/>
      <c r="AB142" s="11"/>
      <c r="AC142" s="11"/>
      <c r="AD142" s="11"/>
      <c r="AE142" s="11"/>
      <c r="AF142" s="9" t="s">
        <v>11</v>
      </c>
      <c r="AG142" s="11"/>
      <c r="AH142" s="9" t="s">
        <v>574</v>
      </c>
      <c r="AI142" s="10"/>
      <c r="AJ142" s="10"/>
      <c r="AK142" s="9" t="s">
        <v>13</v>
      </c>
      <c r="AL142" s="11"/>
      <c r="AM142" s="12" t="s">
        <v>14</v>
      </c>
      <c r="AN142" s="9" t="s">
        <v>15</v>
      </c>
      <c r="AO142" s="11"/>
      <c r="AP142" s="13"/>
      <c r="AQ142" s="13"/>
      <c r="AR142" s="10"/>
      <c r="AS142" s="9"/>
      <c r="AT142" s="9"/>
      <c r="AU142" s="14"/>
    </row>
    <row r="143" spans="1:47" ht="16.5" customHeight="1" x14ac:dyDescent="0.4">
      <c r="A143" s="4" t="s">
        <v>575</v>
      </c>
      <c r="B143" s="5" t="s">
        <v>1</v>
      </c>
      <c r="C143" s="6">
        <v>812</v>
      </c>
      <c r="D143" s="6" t="s">
        <v>2</v>
      </c>
      <c r="E143" s="7"/>
      <c r="F143" s="8"/>
      <c r="G143" s="5" t="s">
        <v>3</v>
      </c>
      <c r="H143" s="7" t="s">
        <v>4</v>
      </c>
      <c r="I143" s="5" t="s">
        <v>5</v>
      </c>
      <c r="J143" s="7"/>
      <c r="K143" s="5" t="s">
        <v>576</v>
      </c>
      <c r="L143" s="7"/>
      <c r="M143" s="7"/>
      <c r="N143" s="9" t="s">
        <v>577</v>
      </c>
      <c r="O143" s="9" t="s">
        <v>8</v>
      </c>
      <c r="P143" s="10"/>
      <c r="Q143" s="9" t="s">
        <v>9</v>
      </c>
      <c r="R143" s="11"/>
      <c r="S143" s="11" t="s">
        <v>576</v>
      </c>
      <c r="T143" s="11" t="s">
        <v>10</v>
      </c>
      <c r="U143" s="11" t="s">
        <v>10</v>
      </c>
      <c r="V143" s="10"/>
      <c r="W143" s="10"/>
      <c r="X143" s="10"/>
      <c r="Y143" s="10"/>
      <c r="Z143" s="10"/>
      <c r="AA143" s="10"/>
      <c r="AB143" s="11"/>
      <c r="AC143" s="11"/>
      <c r="AD143" s="11"/>
      <c r="AE143" s="11"/>
      <c r="AF143" s="9" t="s">
        <v>11</v>
      </c>
      <c r="AG143" s="11"/>
      <c r="AH143" s="9" t="s">
        <v>578</v>
      </c>
      <c r="AI143" s="10"/>
      <c r="AJ143" s="10"/>
      <c r="AK143" s="9" t="s">
        <v>13</v>
      </c>
      <c r="AL143" s="11"/>
      <c r="AM143" s="12" t="s">
        <v>14</v>
      </c>
      <c r="AN143" s="9" t="s">
        <v>15</v>
      </c>
      <c r="AO143" s="11"/>
      <c r="AP143" s="13"/>
      <c r="AQ143" s="13"/>
      <c r="AR143" s="10"/>
      <c r="AS143" s="9"/>
      <c r="AT143" s="9"/>
      <c r="AU143" s="14"/>
    </row>
    <row r="144" spans="1:47" ht="16.5" customHeight="1" x14ac:dyDescent="0.4">
      <c r="A144" s="4" t="s">
        <v>579</v>
      </c>
      <c r="B144" s="5" t="s">
        <v>1</v>
      </c>
      <c r="C144" s="6">
        <v>812</v>
      </c>
      <c r="D144" s="6" t="s">
        <v>2</v>
      </c>
      <c r="E144" s="7"/>
      <c r="F144" s="8"/>
      <c r="G144" s="5" t="s">
        <v>3</v>
      </c>
      <c r="H144" s="7" t="s">
        <v>4</v>
      </c>
      <c r="I144" s="5" t="s">
        <v>5</v>
      </c>
      <c r="J144" s="7"/>
      <c r="K144" s="5" t="s">
        <v>580</v>
      </c>
      <c r="L144" s="7"/>
      <c r="M144" s="7"/>
      <c r="N144" s="9" t="s">
        <v>581</v>
      </c>
      <c r="O144" s="9" t="s">
        <v>8</v>
      </c>
      <c r="P144" s="10"/>
      <c r="Q144" s="9" t="s">
        <v>9</v>
      </c>
      <c r="R144" s="11"/>
      <c r="S144" s="11" t="s">
        <v>580</v>
      </c>
      <c r="T144" s="11" t="s">
        <v>10</v>
      </c>
      <c r="U144" s="11" t="s">
        <v>10</v>
      </c>
      <c r="V144" s="10"/>
      <c r="W144" s="10"/>
      <c r="X144" s="10"/>
      <c r="Y144" s="10"/>
      <c r="Z144" s="10"/>
      <c r="AA144" s="10"/>
      <c r="AB144" s="11"/>
      <c r="AC144" s="11"/>
      <c r="AD144" s="11"/>
      <c r="AE144" s="11"/>
      <c r="AF144" s="9" t="s">
        <v>11</v>
      </c>
      <c r="AG144" s="11"/>
      <c r="AH144" s="9" t="s">
        <v>582</v>
      </c>
      <c r="AI144" s="10"/>
      <c r="AJ144" s="10"/>
      <c r="AK144" s="9" t="s">
        <v>13</v>
      </c>
      <c r="AL144" s="11"/>
      <c r="AM144" s="12" t="s">
        <v>14</v>
      </c>
      <c r="AN144" s="9" t="s">
        <v>15</v>
      </c>
      <c r="AO144" s="11"/>
      <c r="AP144" s="13"/>
      <c r="AQ144" s="13"/>
      <c r="AR144" s="10"/>
      <c r="AS144" s="9"/>
      <c r="AT144" s="9"/>
      <c r="AU144" s="14"/>
    </row>
    <row r="145" spans="1:47" ht="16.5" customHeight="1" x14ac:dyDescent="0.4">
      <c r="A145" s="4" t="s">
        <v>583</v>
      </c>
      <c r="B145" s="5" t="s">
        <v>1</v>
      </c>
      <c r="C145" s="6">
        <v>812</v>
      </c>
      <c r="D145" s="6" t="s">
        <v>2</v>
      </c>
      <c r="E145" s="7"/>
      <c r="F145" s="8"/>
      <c r="G145" s="5" t="s">
        <v>3</v>
      </c>
      <c r="H145" s="7" t="s">
        <v>4</v>
      </c>
      <c r="I145" s="5" t="s">
        <v>5</v>
      </c>
      <c r="J145" s="7"/>
      <c r="K145" s="5" t="s">
        <v>584</v>
      </c>
      <c r="L145" s="7"/>
      <c r="M145" s="7"/>
      <c r="N145" s="9" t="s">
        <v>585</v>
      </c>
      <c r="O145" s="9" t="s">
        <v>8</v>
      </c>
      <c r="P145" s="10"/>
      <c r="Q145" s="9" t="s">
        <v>9</v>
      </c>
      <c r="R145" s="11"/>
      <c r="S145" s="11" t="s">
        <v>584</v>
      </c>
      <c r="T145" s="11" t="s">
        <v>10</v>
      </c>
      <c r="U145" s="11" t="s">
        <v>10</v>
      </c>
      <c r="V145" s="10"/>
      <c r="W145" s="10"/>
      <c r="X145" s="10"/>
      <c r="Y145" s="10"/>
      <c r="Z145" s="10"/>
      <c r="AA145" s="10"/>
      <c r="AB145" s="11"/>
      <c r="AC145" s="11"/>
      <c r="AD145" s="11"/>
      <c r="AE145" s="11"/>
      <c r="AF145" s="9" t="s">
        <v>11</v>
      </c>
      <c r="AG145" s="11"/>
      <c r="AH145" s="9" t="s">
        <v>586</v>
      </c>
      <c r="AI145" s="10"/>
      <c r="AJ145" s="10"/>
      <c r="AK145" s="9" t="s">
        <v>13</v>
      </c>
      <c r="AL145" s="11"/>
      <c r="AM145" s="12" t="s">
        <v>14</v>
      </c>
      <c r="AN145" s="9" t="s">
        <v>15</v>
      </c>
      <c r="AO145" s="11"/>
      <c r="AP145" s="13"/>
      <c r="AQ145" s="13"/>
      <c r="AR145" s="10"/>
      <c r="AS145" s="9"/>
      <c r="AT145" s="9"/>
      <c r="AU145" s="14"/>
    </row>
    <row r="146" spans="1:47" ht="16.5" customHeight="1" x14ac:dyDescent="0.4">
      <c r="A146" s="4" t="s">
        <v>587</v>
      </c>
      <c r="B146" s="5" t="s">
        <v>1</v>
      </c>
      <c r="C146" s="6">
        <v>812</v>
      </c>
      <c r="D146" s="6" t="s">
        <v>2</v>
      </c>
      <c r="E146" s="7"/>
      <c r="F146" s="8"/>
      <c r="G146" s="5" t="s">
        <v>3</v>
      </c>
      <c r="H146" s="7" t="s">
        <v>4</v>
      </c>
      <c r="I146" s="5" t="s">
        <v>5</v>
      </c>
      <c r="J146" s="7"/>
      <c r="K146" s="5" t="s">
        <v>588</v>
      </c>
      <c r="L146" s="7"/>
      <c r="M146" s="7"/>
      <c r="N146" s="9" t="s">
        <v>589</v>
      </c>
      <c r="O146" s="9" t="s">
        <v>8</v>
      </c>
      <c r="P146" s="10"/>
      <c r="Q146" s="9" t="s">
        <v>9</v>
      </c>
      <c r="R146" s="11"/>
      <c r="S146" s="11" t="s">
        <v>588</v>
      </c>
      <c r="T146" s="11" t="s">
        <v>10</v>
      </c>
      <c r="U146" s="11" t="s">
        <v>10</v>
      </c>
      <c r="V146" s="10"/>
      <c r="W146" s="10"/>
      <c r="X146" s="10"/>
      <c r="Y146" s="10"/>
      <c r="Z146" s="10"/>
      <c r="AA146" s="10"/>
      <c r="AB146" s="11"/>
      <c r="AC146" s="11"/>
      <c r="AD146" s="11"/>
      <c r="AE146" s="11"/>
      <c r="AF146" s="9" t="s">
        <v>11</v>
      </c>
      <c r="AG146" s="11"/>
      <c r="AH146" s="9" t="s">
        <v>590</v>
      </c>
      <c r="AI146" s="10"/>
      <c r="AJ146" s="10"/>
      <c r="AK146" s="9" t="s">
        <v>13</v>
      </c>
      <c r="AL146" s="11"/>
      <c r="AM146" s="12" t="s">
        <v>14</v>
      </c>
      <c r="AN146" s="9" t="s">
        <v>15</v>
      </c>
      <c r="AO146" s="11"/>
      <c r="AP146" s="13"/>
      <c r="AQ146" s="13"/>
      <c r="AR146" s="10"/>
      <c r="AS146" s="9"/>
      <c r="AT146" s="9"/>
      <c r="AU146" s="14"/>
    </row>
    <row r="147" spans="1:47" ht="16.5" customHeight="1" x14ac:dyDescent="0.4">
      <c r="A147" s="4" t="s">
        <v>591</v>
      </c>
      <c r="B147" s="5" t="s">
        <v>1</v>
      </c>
      <c r="C147" s="6">
        <v>812</v>
      </c>
      <c r="D147" s="6" t="s">
        <v>2</v>
      </c>
      <c r="E147" s="7"/>
      <c r="F147" s="8"/>
      <c r="G147" s="5" t="s">
        <v>3</v>
      </c>
      <c r="H147" s="7" t="s">
        <v>4</v>
      </c>
      <c r="I147" s="5" t="s">
        <v>5</v>
      </c>
      <c r="J147" s="7"/>
      <c r="K147" s="5" t="s">
        <v>592</v>
      </c>
      <c r="L147" s="7"/>
      <c r="M147" s="7"/>
      <c r="N147" s="9" t="s">
        <v>593</v>
      </c>
      <c r="O147" s="9" t="s">
        <v>8</v>
      </c>
      <c r="P147" s="10"/>
      <c r="Q147" s="9" t="s">
        <v>9</v>
      </c>
      <c r="R147" s="11"/>
      <c r="S147" s="11" t="s">
        <v>592</v>
      </c>
      <c r="T147" s="11" t="s">
        <v>10</v>
      </c>
      <c r="U147" s="11" t="s">
        <v>10</v>
      </c>
      <c r="V147" s="10"/>
      <c r="W147" s="10"/>
      <c r="X147" s="10"/>
      <c r="Y147" s="10"/>
      <c r="Z147" s="10"/>
      <c r="AA147" s="10"/>
      <c r="AB147" s="11"/>
      <c r="AC147" s="11"/>
      <c r="AD147" s="11"/>
      <c r="AE147" s="11"/>
      <c r="AF147" s="9" t="s">
        <v>11</v>
      </c>
      <c r="AG147" s="11"/>
      <c r="AH147" s="9" t="s">
        <v>594</v>
      </c>
      <c r="AI147" s="10"/>
      <c r="AJ147" s="10"/>
      <c r="AK147" s="9" t="s">
        <v>13</v>
      </c>
      <c r="AL147" s="11"/>
      <c r="AM147" s="12" t="s">
        <v>14</v>
      </c>
      <c r="AN147" s="9" t="s">
        <v>15</v>
      </c>
      <c r="AO147" s="11"/>
      <c r="AP147" s="13"/>
      <c r="AQ147" s="13"/>
      <c r="AR147" s="10"/>
      <c r="AS147" s="9"/>
      <c r="AT147" s="9"/>
      <c r="AU147" s="14"/>
    </row>
    <row r="148" spans="1:47" ht="16.5" customHeight="1" x14ac:dyDescent="0.4">
      <c r="A148" s="4" t="s">
        <v>595</v>
      </c>
      <c r="B148" s="5" t="s">
        <v>1</v>
      </c>
      <c r="C148" s="6">
        <v>812</v>
      </c>
      <c r="D148" s="6" t="s">
        <v>2</v>
      </c>
      <c r="E148" s="7"/>
      <c r="F148" s="8"/>
      <c r="G148" s="5" t="s">
        <v>3</v>
      </c>
      <c r="H148" s="7" t="s">
        <v>4</v>
      </c>
      <c r="I148" s="5" t="s">
        <v>5</v>
      </c>
      <c r="J148" s="7"/>
      <c r="K148" s="5" t="s">
        <v>596</v>
      </c>
      <c r="L148" s="7"/>
      <c r="M148" s="7"/>
      <c r="N148" s="9" t="s">
        <v>597</v>
      </c>
      <c r="O148" s="9" t="s">
        <v>8</v>
      </c>
      <c r="P148" s="10"/>
      <c r="Q148" s="9" t="s">
        <v>9</v>
      </c>
      <c r="R148" s="11"/>
      <c r="S148" s="11" t="s">
        <v>596</v>
      </c>
      <c r="T148" s="11" t="s">
        <v>10</v>
      </c>
      <c r="U148" s="11" t="s">
        <v>10</v>
      </c>
      <c r="V148" s="10"/>
      <c r="W148" s="10"/>
      <c r="X148" s="10"/>
      <c r="Y148" s="10"/>
      <c r="Z148" s="10"/>
      <c r="AA148" s="10"/>
      <c r="AB148" s="11"/>
      <c r="AC148" s="11"/>
      <c r="AD148" s="11"/>
      <c r="AE148" s="11"/>
      <c r="AF148" s="9" t="s">
        <v>11</v>
      </c>
      <c r="AG148" s="11"/>
      <c r="AH148" s="9" t="s">
        <v>598</v>
      </c>
      <c r="AI148" s="10"/>
      <c r="AJ148" s="10"/>
      <c r="AK148" s="9" t="s">
        <v>13</v>
      </c>
      <c r="AL148" s="11"/>
      <c r="AM148" s="12" t="s">
        <v>14</v>
      </c>
      <c r="AN148" s="9" t="s">
        <v>15</v>
      </c>
      <c r="AO148" s="11"/>
      <c r="AP148" s="13"/>
      <c r="AQ148" s="13"/>
      <c r="AR148" s="10"/>
      <c r="AS148" s="9"/>
      <c r="AT148" s="9"/>
      <c r="AU148" s="14"/>
    </row>
    <row r="149" spans="1:47" ht="16.5" customHeight="1" x14ac:dyDescent="0.4">
      <c r="A149" s="4" t="s">
        <v>599</v>
      </c>
      <c r="B149" s="5" t="s">
        <v>1</v>
      </c>
      <c r="C149" s="6">
        <v>812</v>
      </c>
      <c r="D149" s="6" t="s">
        <v>2</v>
      </c>
      <c r="E149" s="7"/>
      <c r="F149" s="8"/>
      <c r="G149" s="5" t="s">
        <v>3</v>
      </c>
      <c r="H149" s="7" t="s">
        <v>4</v>
      </c>
      <c r="I149" s="5" t="s">
        <v>5</v>
      </c>
      <c r="J149" s="7"/>
      <c r="K149" s="5" t="s">
        <v>600</v>
      </c>
      <c r="L149" s="7"/>
      <c r="M149" s="7"/>
      <c r="N149" s="9" t="s">
        <v>601</v>
      </c>
      <c r="O149" s="9" t="s">
        <v>8</v>
      </c>
      <c r="P149" s="10"/>
      <c r="Q149" s="9" t="s">
        <v>9</v>
      </c>
      <c r="R149" s="11"/>
      <c r="S149" s="11" t="s">
        <v>600</v>
      </c>
      <c r="T149" s="11" t="s">
        <v>10</v>
      </c>
      <c r="U149" s="11" t="s">
        <v>10</v>
      </c>
      <c r="V149" s="10"/>
      <c r="W149" s="10"/>
      <c r="X149" s="10"/>
      <c r="Y149" s="10"/>
      <c r="Z149" s="10"/>
      <c r="AA149" s="10"/>
      <c r="AB149" s="11"/>
      <c r="AC149" s="11"/>
      <c r="AD149" s="11"/>
      <c r="AE149" s="11"/>
      <c r="AF149" s="9" t="s">
        <v>11</v>
      </c>
      <c r="AG149" s="11"/>
      <c r="AH149" s="9" t="s">
        <v>602</v>
      </c>
      <c r="AI149" s="10"/>
      <c r="AJ149" s="10"/>
      <c r="AK149" s="9" t="s">
        <v>13</v>
      </c>
      <c r="AL149" s="11"/>
      <c r="AM149" s="12" t="s">
        <v>14</v>
      </c>
      <c r="AN149" s="9" t="s">
        <v>15</v>
      </c>
      <c r="AO149" s="11"/>
      <c r="AP149" s="13"/>
      <c r="AQ149" s="13"/>
      <c r="AR149" s="10"/>
      <c r="AS149" s="9"/>
      <c r="AT149" s="9"/>
      <c r="AU149" s="14"/>
    </row>
    <row r="150" spans="1:47" ht="16.5" customHeight="1" x14ac:dyDescent="0.4">
      <c r="A150" s="4" t="s">
        <v>603</v>
      </c>
      <c r="B150" s="5" t="s">
        <v>1</v>
      </c>
      <c r="C150" s="6">
        <v>812</v>
      </c>
      <c r="D150" s="6" t="s">
        <v>2</v>
      </c>
      <c r="E150" s="7"/>
      <c r="F150" s="8"/>
      <c r="G150" s="5" t="s">
        <v>3</v>
      </c>
      <c r="H150" s="7" t="s">
        <v>4</v>
      </c>
      <c r="I150" s="5" t="s">
        <v>5</v>
      </c>
      <c r="J150" s="7"/>
      <c r="K150" s="5" t="s">
        <v>604</v>
      </c>
      <c r="L150" s="7"/>
      <c r="M150" s="7"/>
      <c r="N150" s="9" t="s">
        <v>605</v>
      </c>
      <c r="O150" s="9" t="s">
        <v>8</v>
      </c>
      <c r="P150" s="10"/>
      <c r="Q150" s="9" t="s">
        <v>9</v>
      </c>
      <c r="R150" s="11"/>
      <c r="S150" s="11" t="s">
        <v>604</v>
      </c>
      <c r="T150" s="11" t="s">
        <v>10</v>
      </c>
      <c r="U150" s="11" t="s">
        <v>10</v>
      </c>
      <c r="V150" s="10"/>
      <c r="W150" s="10"/>
      <c r="X150" s="10"/>
      <c r="Y150" s="10"/>
      <c r="Z150" s="10"/>
      <c r="AA150" s="10"/>
      <c r="AB150" s="11"/>
      <c r="AC150" s="11"/>
      <c r="AD150" s="11"/>
      <c r="AE150" s="11"/>
      <c r="AF150" s="9" t="s">
        <v>11</v>
      </c>
      <c r="AG150" s="11"/>
      <c r="AH150" s="9" t="s">
        <v>606</v>
      </c>
      <c r="AI150" s="10"/>
      <c r="AJ150" s="10"/>
      <c r="AK150" s="9" t="s">
        <v>13</v>
      </c>
      <c r="AL150" s="11"/>
      <c r="AM150" s="12" t="s">
        <v>14</v>
      </c>
      <c r="AN150" s="9" t="s">
        <v>15</v>
      </c>
      <c r="AO150" s="11"/>
      <c r="AP150" s="13"/>
      <c r="AQ150" s="13"/>
      <c r="AR150" s="10"/>
      <c r="AS150" s="9"/>
      <c r="AT150" s="9"/>
      <c r="AU150" s="14"/>
    </row>
    <row r="151" spans="1:47" ht="16.5" customHeight="1" x14ac:dyDescent="0.4">
      <c r="A151" s="4" t="s">
        <v>607</v>
      </c>
      <c r="B151" s="5" t="s">
        <v>1</v>
      </c>
      <c r="C151" s="6">
        <v>812</v>
      </c>
      <c r="D151" s="6" t="s">
        <v>2</v>
      </c>
      <c r="E151" s="7"/>
      <c r="F151" s="8"/>
      <c r="G151" s="5" t="s">
        <v>3</v>
      </c>
      <c r="H151" s="7" t="s">
        <v>4</v>
      </c>
      <c r="I151" s="5" t="s">
        <v>5</v>
      </c>
      <c r="J151" s="7"/>
      <c r="K151" s="5" t="s">
        <v>608</v>
      </c>
      <c r="L151" s="7"/>
      <c r="M151" s="7"/>
      <c r="N151" s="9" t="s">
        <v>609</v>
      </c>
      <c r="O151" s="9" t="s">
        <v>8</v>
      </c>
      <c r="P151" s="10"/>
      <c r="Q151" s="9" t="s">
        <v>9</v>
      </c>
      <c r="R151" s="11"/>
      <c r="S151" s="11" t="s">
        <v>608</v>
      </c>
      <c r="T151" s="11" t="s">
        <v>10</v>
      </c>
      <c r="U151" s="11" t="s">
        <v>10</v>
      </c>
      <c r="V151" s="10"/>
      <c r="W151" s="10"/>
      <c r="X151" s="10"/>
      <c r="Y151" s="10"/>
      <c r="Z151" s="10"/>
      <c r="AA151" s="10"/>
      <c r="AB151" s="11"/>
      <c r="AC151" s="11"/>
      <c r="AD151" s="11"/>
      <c r="AE151" s="11"/>
      <c r="AF151" s="9" t="s">
        <v>11</v>
      </c>
      <c r="AG151" s="11"/>
      <c r="AH151" s="9" t="s">
        <v>610</v>
      </c>
      <c r="AI151" s="10"/>
      <c r="AJ151" s="10"/>
      <c r="AK151" s="9" t="s">
        <v>13</v>
      </c>
      <c r="AL151" s="11"/>
      <c r="AM151" s="12" t="s">
        <v>14</v>
      </c>
      <c r="AN151" s="9" t="s">
        <v>15</v>
      </c>
      <c r="AO151" s="11"/>
      <c r="AP151" s="13"/>
      <c r="AQ151" s="13"/>
      <c r="AR151" s="10"/>
      <c r="AS151" s="9"/>
      <c r="AT151" s="9"/>
      <c r="AU151" s="14"/>
    </row>
    <row r="152" spans="1:47" ht="16.5" customHeight="1" x14ac:dyDescent="0.4">
      <c r="A152" s="4" t="s">
        <v>611</v>
      </c>
      <c r="B152" s="5" t="s">
        <v>1</v>
      </c>
      <c r="C152" s="6">
        <v>812</v>
      </c>
      <c r="D152" s="6" t="s">
        <v>2</v>
      </c>
      <c r="E152" s="7"/>
      <c r="F152" s="8"/>
      <c r="G152" s="5" t="s">
        <v>3</v>
      </c>
      <c r="H152" s="7" t="s">
        <v>4</v>
      </c>
      <c r="I152" s="5" t="s">
        <v>5</v>
      </c>
      <c r="J152" s="7"/>
      <c r="K152" s="5" t="s">
        <v>612</v>
      </c>
      <c r="L152" s="7"/>
      <c r="M152" s="7"/>
      <c r="N152" s="9" t="s">
        <v>613</v>
      </c>
      <c r="O152" s="9" t="s">
        <v>8</v>
      </c>
      <c r="P152" s="10"/>
      <c r="Q152" s="9" t="s">
        <v>9</v>
      </c>
      <c r="R152" s="11"/>
      <c r="S152" s="11" t="s">
        <v>612</v>
      </c>
      <c r="T152" s="11" t="s">
        <v>10</v>
      </c>
      <c r="U152" s="11" t="s">
        <v>10</v>
      </c>
      <c r="V152" s="10"/>
      <c r="W152" s="10"/>
      <c r="X152" s="10"/>
      <c r="Y152" s="10"/>
      <c r="Z152" s="10"/>
      <c r="AA152" s="10"/>
      <c r="AB152" s="11"/>
      <c r="AC152" s="11"/>
      <c r="AD152" s="11"/>
      <c r="AE152" s="11"/>
      <c r="AF152" s="9" t="s">
        <v>11</v>
      </c>
      <c r="AG152" s="11"/>
      <c r="AH152" s="9" t="s">
        <v>614</v>
      </c>
      <c r="AI152" s="10"/>
      <c r="AJ152" s="10"/>
      <c r="AK152" s="9" t="s">
        <v>13</v>
      </c>
      <c r="AL152" s="11"/>
      <c r="AM152" s="12" t="s">
        <v>14</v>
      </c>
      <c r="AN152" s="9" t="s">
        <v>15</v>
      </c>
      <c r="AO152" s="11"/>
      <c r="AP152" s="13"/>
      <c r="AQ152" s="13"/>
      <c r="AR152" s="10"/>
      <c r="AS152" s="9"/>
      <c r="AT152" s="9"/>
      <c r="AU152" s="14"/>
    </row>
    <row r="153" spans="1:47" ht="16.5" customHeight="1" x14ac:dyDescent="0.4">
      <c r="A153" s="4" t="s">
        <v>615</v>
      </c>
      <c r="B153" s="5" t="s">
        <v>1</v>
      </c>
      <c r="C153" s="6">
        <v>812</v>
      </c>
      <c r="D153" s="6" t="s">
        <v>2</v>
      </c>
      <c r="E153" s="7"/>
      <c r="F153" s="8"/>
      <c r="G153" s="5" t="s">
        <v>3</v>
      </c>
      <c r="H153" s="7" t="s">
        <v>4</v>
      </c>
      <c r="I153" s="5" t="s">
        <v>5</v>
      </c>
      <c r="J153" s="7"/>
      <c r="K153" s="5" t="s">
        <v>616</v>
      </c>
      <c r="L153" s="7"/>
      <c r="M153" s="7"/>
      <c r="N153" s="9" t="s">
        <v>617</v>
      </c>
      <c r="O153" s="9" t="s">
        <v>8</v>
      </c>
      <c r="P153" s="10"/>
      <c r="Q153" s="9" t="s">
        <v>9</v>
      </c>
      <c r="R153" s="11"/>
      <c r="S153" s="11" t="s">
        <v>616</v>
      </c>
      <c r="T153" s="11" t="s">
        <v>10</v>
      </c>
      <c r="U153" s="11" t="s">
        <v>10</v>
      </c>
      <c r="V153" s="10"/>
      <c r="W153" s="10"/>
      <c r="X153" s="10"/>
      <c r="Y153" s="10"/>
      <c r="Z153" s="10"/>
      <c r="AA153" s="10"/>
      <c r="AB153" s="11"/>
      <c r="AC153" s="11"/>
      <c r="AD153" s="11"/>
      <c r="AE153" s="11"/>
      <c r="AF153" s="9" t="s">
        <v>11</v>
      </c>
      <c r="AG153" s="11"/>
      <c r="AH153" s="9" t="s">
        <v>618</v>
      </c>
      <c r="AI153" s="10"/>
      <c r="AJ153" s="10"/>
      <c r="AK153" s="9" t="s">
        <v>13</v>
      </c>
      <c r="AL153" s="11"/>
      <c r="AM153" s="12" t="s">
        <v>14</v>
      </c>
      <c r="AN153" s="9" t="s">
        <v>15</v>
      </c>
      <c r="AO153" s="11"/>
      <c r="AP153" s="13"/>
      <c r="AQ153" s="13"/>
      <c r="AR153" s="10"/>
      <c r="AS153" s="9"/>
      <c r="AT153" s="9"/>
      <c r="AU153" s="14"/>
    </row>
    <row r="154" spans="1:47" ht="16.5" customHeight="1" x14ac:dyDescent="0.4">
      <c r="A154" s="4" t="s">
        <v>619</v>
      </c>
      <c r="B154" s="5" t="s">
        <v>1</v>
      </c>
      <c r="C154" s="6">
        <v>812</v>
      </c>
      <c r="D154" s="6" t="s">
        <v>2</v>
      </c>
      <c r="E154" s="7"/>
      <c r="F154" s="8"/>
      <c r="G154" s="5" t="s">
        <v>3</v>
      </c>
      <c r="H154" s="7" t="s">
        <v>4</v>
      </c>
      <c r="I154" s="5" t="s">
        <v>5</v>
      </c>
      <c r="J154" s="7"/>
      <c r="K154" s="5" t="s">
        <v>620</v>
      </c>
      <c r="L154" s="7"/>
      <c r="M154" s="7"/>
      <c r="N154" s="9" t="s">
        <v>621</v>
      </c>
      <c r="O154" s="9" t="s">
        <v>8</v>
      </c>
      <c r="P154" s="10"/>
      <c r="Q154" s="9" t="s">
        <v>9</v>
      </c>
      <c r="R154" s="11"/>
      <c r="S154" s="11" t="s">
        <v>620</v>
      </c>
      <c r="T154" s="11" t="s">
        <v>10</v>
      </c>
      <c r="U154" s="11" t="s">
        <v>10</v>
      </c>
      <c r="V154" s="10"/>
      <c r="W154" s="10"/>
      <c r="X154" s="10"/>
      <c r="Y154" s="10"/>
      <c r="Z154" s="10"/>
      <c r="AA154" s="10"/>
      <c r="AB154" s="11"/>
      <c r="AC154" s="11"/>
      <c r="AD154" s="11"/>
      <c r="AE154" s="11"/>
      <c r="AF154" s="9" t="s">
        <v>11</v>
      </c>
      <c r="AG154" s="11"/>
      <c r="AH154" s="9" t="s">
        <v>622</v>
      </c>
      <c r="AI154" s="10"/>
      <c r="AJ154" s="10"/>
      <c r="AK154" s="9" t="s">
        <v>13</v>
      </c>
      <c r="AL154" s="11"/>
      <c r="AM154" s="12" t="s">
        <v>14</v>
      </c>
      <c r="AN154" s="9" t="s">
        <v>15</v>
      </c>
      <c r="AO154" s="11"/>
      <c r="AP154" s="13"/>
      <c r="AQ154" s="13"/>
      <c r="AR154" s="10"/>
      <c r="AS154" s="9"/>
      <c r="AT154" s="9"/>
      <c r="AU154" s="14"/>
    </row>
    <row r="155" spans="1:47" ht="16.5" customHeight="1" x14ac:dyDescent="0.4">
      <c r="A155" s="4" t="s">
        <v>623</v>
      </c>
      <c r="B155" s="5" t="s">
        <v>1</v>
      </c>
      <c r="C155" s="6">
        <v>812</v>
      </c>
      <c r="D155" s="6" t="s">
        <v>2</v>
      </c>
      <c r="E155" s="7"/>
      <c r="F155" s="8"/>
      <c r="G155" s="5" t="s">
        <v>3</v>
      </c>
      <c r="H155" s="7" t="s">
        <v>4</v>
      </c>
      <c r="I155" s="5" t="s">
        <v>5</v>
      </c>
      <c r="J155" s="7"/>
      <c r="K155" s="5" t="s">
        <v>624</v>
      </c>
      <c r="L155" s="7"/>
      <c r="M155" s="7"/>
      <c r="N155" s="9" t="s">
        <v>625</v>
      </c>
      <c r="O155" s="9" t="s">
        <v>8</v>
      </c>
      <c r="P155" s="10"/>
      <c r="Q155" s="9" t="s">
        <v>9</v>
      </c>
      <c r="R155" s="11"/>
      <c r="S155" s="11" t="s">
        <v>624</v>
      </c>
      <c r="T155" s="11" t="s">
        <v>10</v>
      </c>
      <c r="U155" s="11" t="s">
        <v>10</v>
      </c>
      <c r="V155" s="10"/>
      <c r="W155" s="10"/>
      <c r="X155" s="10"/>
      <c r="Y155" s="10"/>
      <c r="Z155" s="10"/>
      <c r="AA155" s="10"/>
      <c r="AB155" s="11"/>
      <c r="AC155" s="11"/>
      <c r="AD155" s="11"/>
      <c r="AE155" s="11"/>
      <c r="AF155" s="9" t="s">
        <v>11</v>
      </c>
      <c r="AG155" s="11"/>
      <c r="AH155" s="9" t="s">
        <v>626</v>
      </c>
      <c r="AI155" s="10"/>
      <c r="AJ155" s="10"/>
      <c r="AK155" s="9" t="s">
        <v>13</v>
      </c>
      <c r="AL155" s="11"/>
      <c r="AM155" s="12" t="s">
        <v>14</v>
      </c>
      <c r="AN155" s="9" t="s">
        <v>15</v>
      </c>
      <c r="AO155" s="11"/>
      <c r="AP155" s="13"/>
      <c r="AQ155" s="13"/>
      <c r="AR155" s="10"/>
      <c r="AS155" s="9"/>
      <c r="AT155" s="9"/>
      <c r="AU155" s="14"/>
    </row>
    <row r="156" spans="1:47" ht="16.5" customHeight="1" x14ac:dyDescent="0.4">
      <c r="A156" s="4" t="s">
        <v>627</v>
      </c>
      <c r="B156" s="5" t="s">
        <v>1</v>
      </c>
      <c r="C156" s="6">
        <v>812</v>
      </c>
      <c r="D156" s="6" t="s">
        <v>2</v>
      </c>
      <c r="E156" s="7"/>
      <c r="F156" s="8"/>
      <c r="G156" s="5" t="s">
        <v>3</v>
      </c>
      <c r="H156" s="7" t="s">
        <v>4</v>
      </c>
      <c r="I156" s="5" t="s">
        <v>5</v>
      </c>
      <c r="J156" s="7"/>
      <c r="K156" s="5" t="s">
        <v>628</v>
      </c>
      <c r="L156" s="7"/>
      <c r="M156" s="7"/>
      <c r="N156" s="9" t="s">
        <v>629</v>
      </c>
      <c r="O156" s="9" t="s">
        <v>8</v>
      </c>
      <c r="P156" s="10"/>
      <c r="Q156" s="9" t="s">
        <v>9</v>
      </c>
      <c r="R156" s="11"/>
      <c r="S156" s="11" t="s">
        <v>628</v>
      </c>
      <c r="T156" s="11" t="s">
        <v>10</v>
      </c>
      <c r="U156" s="11" t="s">
        <v>10</v>
      </c>
      <c r="V156" s="10"/>
      <c r="W156" s="10"/>
      <c r="X156" s="10"/>
      <c r="Y156" s="10"/>
      <c r="Z156" s="10"/>
      <c r="AA156" s="10"/>
      <c r="AB156" s="11"/>
      <c r="AC156" s="11"/>
      <c r="AD156" s="11"/>
      <c r="AE156" s="11"/>
      <c r="AF156" s="9" t="s">
        <v>11</v>
      </c>
      <c r="AG156" s="11"/>
      <c r="AH156" s="9" t="s">
        <v>630</v>
      </c>
      <c r="AI156" s="10"/>
      <c r="AJ156" s="10"/>
      <c r="AK156" s="9" t="s">
        <v>13</v>
      </c>
      <c r="AL156" s="11"/>
      <c r="AM156" s="12" t="s">
        <v>14</v>
      </c>
      <c r="AN156" s="9" t="s">
        <v>15</v>
      </c>
      <c r="AO156" s="11"/>
      <c r="AP156" s="13"/>
      <c r="AQ156" s="13"/>
      <c r="AR156" s="10"/>
      <c r="AS156" s="9"/>
      <c r="AT156" s="9"/>
      <c r="AU156" s="14"/>
    </row>
    <row r="157" spans="1:47" ht="16.5" customHeight="1" x14ac:dyDescent="0.4">
      <c r="A157" s="4" t="s">
        <v>631</v>
      </c>
      <c r="B157" s="5" t="s">
        <v>1</v>
      </c>
      <c r="C157" s="6">
        <v>812</v>
      </c>
      <c r="D157" s="6" t="s">
        <v>2</v>
      </c>
      <c r="E157" s="7"/>
      <c r="F157" s="8"/>
      <c r="G157" s="5" t="s">
        <v>3</v>
      </c>
      <c r="H157" s="7" t="s">
        <v>4</v>
      </c>
      <c r="I157" s="5" t="s">
        <v>5</v>
      </c>
      <c r="J157" s="7"/>
      <c r="K157" s="5" t="s">
        <v>632</v>
      </c>
      <c r="L157" s="7"/>
      <c r="M157" s="7"/>
      <c r="N157" s="9" t="s">
        <v>633</v>
      </c>
      <c r="O157" s="9" t="s">
        <v>8</v>
      </c>
      <c r="P157" s="10"/>
      <c r="Q157" s="9" t="s">
        <v>9</v>
      </c>
      <c r="R157" s="11"/>
      <c r="S157" s="11" t="s">
        <v>632</v>
      </c>
      <c r="T157" s="11" t="s">
        <v>10</v>
      </c>
      <c r="U157" s="11" t="s">
        <v>10</v>
      </c>
      <c r="V157" s="10"/>
      <c r="W157" s="10"/>
      <c r="X157" s="10"/>
      <c r="Y157" s="10"/>
      <c r="Z157" s="10"/>
      <c r="AA157" s="10"/>
      <c r="AB157" s="11"/>
      <c r="AC157" s="11"/>
      <c r="AD157" s="11"/>
      <c r="AE157" s="11"/>
      <c r="AF157" s="9" t="s">
        <v>11</v>
      </c>
      <c r="AG157" s="11"/>
      <c r="AH157" s="9" t="s">
        <v>634</v>
      </c>
      <c r="AI157" s="10"/>
      <c r="AJ157" s="10"/>
      <c r="AK157" s="9" t="s">
        <v>13</v>
      </c>
      <c r="AL157" s="11"/>
      <c r="AM157" s="12" t="s">
        <v>14</v>
      </c>
      <c r="AN157" s="9" t="s">
        <v>15</v>
      </c>
      <c r="AO157" s="11"/>
      <c r="AP157" s="13"/>
      <c r="AQ157" s="13"/>
      <c r="AR157" s="10"/>
      <c r="AS157" s="9"/>
      <c r="AT157" s="9"/>
      <c r="AU157" s="14"/>
    </row>
    <row r="158" spans="1:47" ht="16.5" customHeight="1" x14ac:dyDescent="0.4">
      <c r="A158" s="4" t="s">
        <v>635</v>
      </c>
      <c r="B158" s="5" t="s">
        <v>1</v>
      </c>
      <c r="C158" s="6">
        <v>812</v>
      </c>
      <c r="D158" s="6" t="s">
        <v>2</v>
      </c>
      <c r="E158" s="7"/>
      <c r="F158" s="8"/>
      <c r="G158" s="5" t="s">
        <v>3</v>
      </c>
      <c r="H158" s="7" t="s">
        <v>4</v>
      </c>
      <c r="I158" s="5" t="s">
        <v>5</v>
      </c>
      <c r="J158" s="7"/>
      <c r="K158" s="5" t="s">
        <v>636</v>
      </c>
      <c r="L158" s="7"/>
      <c r="M158" s="7"/>
      <c r="N158" s="9" t="s">
        <v>637</v>
      </c>
      <c r="O158" s="9" t="s">
        <v>8</v>
      </c>
      <c r="P158" s="10"/>
      <c r="Q158" s="9" t="s">
        <v>9</v>
      </c>
      <c r="R158" s="11"/>
      <c r="S158" s="11" t="s">
        <v>636</v>
      </c>
      <c r="T158" s="11" t="s">
        <v>10</v>
      </c>
      <c r="U158" s="11" t="s">
        <v>10</v>
      </c>
      <c r="V158" s="10"/>
      <c r="W158" s="10"/>
      <c r="X158" s="10"/>
      <c r="Y158" s="10"/>
      <c r="Z158" s="10"/>
      <c r="AA158" s="10"/>
      <c r="AB158" s="11"/>
      <c r="AC158" s="11"/>
      <c r="AD158" s="11"/>
      <c r="AE158" s="11"/>
      <c r="AF158" s="9" t="s">
        <v>11</v>
      </c>
      <c r="AG158" s="11"/>
      <c r="AH158" s="9" t="s">
        <v>638</v>
      </c>
      <c r="AI158" s="10"/>
      <c r="AJ158" s="10"/>
      <c r="AK158" s="9" t="s">
        <v>13</v>
      </c>
      <c r="AL158" s="11"/>
      <c r="AM158" s="12" t="s">
        <v>14</v>
      </c>
      <c r="AN158" s="9" t="s">
        <v>15</v>
      </c>
      <c r="AO158" s="11"/>
      <c r="AP158" s="13"/>
      <c r="AQ158" s="13"/>
      <c r="AR158" s="10"/>
      <c r="AS158" s="9"/>
      <c r="AT158" s="9"/>
      <c r="AU158" s="14"/>
    </row>
    <row r="159" spans="1:47" ht="16.5" customHeight="1" x14ac:dyDescent="0.4">
      <c r="A159" s="4" t="s">
        <v>639</v>
      </c>
      <c r="B159" s="5" t="s">
        <v>1</v>
      </c>
      <c r="C159" s="6">
        <v>812</v>
      </c>
      <c r="D159" s="6" t="s">
        <v>2</v>
      </c>
      <c r="E159" s="7"/>
      <c r="F159" s="8"/>
      <c r="G159" s="5" t="s">
        <v>3</v>
      </c>
      <c r="H159" s="7" t="s">
        <v>4</v>
      </c>
      <c r="I159" s="5" t="s">
        <v>5</v>
      </c>
      <c r="J159" s="7"/>
      <c r="K159" s="5" t="s">
        <v>640</v>
      </c>
      <c r="L159" s="7"/>
      <c r="M159" s="7"/>
      <c r="N159" s="9" t="s">
        <v>641</v>
      </c>
      <c r="O159" s="9" t="s">
        <v>8</v>
      </c>
      <c r="P159" s="10"/>
      <c r="Q159" s="9" t="s">
        <v>9</v>
      </c>
      <c r="R159" s="11"/>
      <c r="S159" s="11" t="s">
        <v>640</v>
      </c>
      <c r="T159" s="11" t="s">
        <v>10</v>
      </c>
      <c r="U159" s="11" t="s">
        <v>10</v>
      </c>
      <c r="V159" s="10"/>
      <c r="W159" s="10"/>
      <c r="X159" s="10"/>
      <c r="Y159" s="10"/>
      <c r="Z159" s="10"/>
      <c r="AA159" s="10"/>
      <c r="AB159" s="11"/>
      <c r="AC159" s="11"/>
      <c r="AD159" s="11"/>
      <c r="AE159" s="11"/>
      <c r="AF159" s="9" t="s">
        <v>11</v>
      </c>
      <c r="AG159" s="11"/>
      <c r="AH159" s="9" t="s">
        <v>642</v>
      </c>
      <c r="AI159" s="10"/>
      <c r="AJ159" s="10"/>
      <c r="AK159" s="9" t="s">
        <v>13</v>
      </c>
      <c r="AL159" s="11"/>
      <c r="AM159" s="12" t="s">
        <v>14</v>
      </c>
      <c r="AN159" s="9" t="s">
        <v>15</v>
      </c>
      <c r="AO159" s="11"/>
      <c r="AP159" s="13"/>
      <c r="AQ159" s="13"/>
      <c r="AR159" s="10"/>
      <c r="AS159" s="9"/>
      <c r="AT159" s="9"/>
      <c r="AU159" s="14"/>
    </row>
    <row r="160" spans="1:47" ht="16.5" customHeight="1" x14ac:dyDescent="0.4">
      <c r="A160" s="4" t="s">
        <v>643</v>
      </c>
      <c r="B160" s="5" t="s">
        <v>1</v>
      </c>
      <c r="C160" s="6">
        <v>812</v>
      </c>
      <c r="D160" s="6" t="s">
        <v>2</v>
      </c>
      <c r="E160" s="7"/>
      <c r="F160" s="8"/>
      <c r="G160" s="5" t="s">
        <v>3</v>
      </c>
      <c r="H160" s="7" t="s">
        <v>4</v>
      </c>
      <c r="I160" s="5" t="s">
        <v>5</v>
      </c>
      <c r="J160" s="7"/>
      <c r="K160" s="5" t="s">
        <v>644</v>
      </c>
      <c r="L160" s="7"/>
      <c r="M160" s="7"/>
      <c r="N160" s="9" t="s">
        <v>645</v>
      </c>
      <c r="O160" s="9" t="s">
        <v>8</v>
      </c>
      <c r="P160" s="10"/>
      <c r="Q160" s="9" t="s">
        <v>9</v>
      </c>
      <c r="R160" s="11"/>
      <c r="S160" s="11" t="s">
        <v>644</v>
      </c>
      <c r="T160" s="11" t="s">
        <v>10</v>
      </c>
      <c r="U160" s="11" t="s">
        <v>10</v>
      </c>
      <c r="V160" s="10"/>
      <c r="W160" s="10"/>
      <c r="X160" s="10"/>
      <c r="Y160" s="10"/>
      <c r="Z160" s="10"/>
      <c r="AA160" s="10"/>
      <c r="AB160" s="11"/>
      <c r="AC160" s="11"/>
      <c r="AD160" s="11"/>
      <c r="AE160" s="11"/>
      <c r="AF160" s="9" t="s">
        <v>11</v>
      </c>
      <c r="AG160" s="11"/>
      <c r="AH160" s="9" t="s">
        <v>646</v>
      </c>
      <c r="AI160" s="10"/>
      <c r="AJ160" s="10"/>
      <c r="AK160" s="9" t="s">
        <v>13</v>
      </c>
      <c r="AL160" s="11"/>
      <c r="AM160" s="12" t="s">
        <v>14</v>
      </c>
      <c r="AN160" s="9" t="s">
        <v>15</v>
      </c>
      <c r="AO160" s="11"/>
      <c r="AP160" s="13"/>
      <c r="AQ160" s="13"/>
      <c r="AR160" s="10"/>
      <c r="AS160" s="9"/>
      <c r="AT160" s="9"/>
      <c r="AU160" s="14"/>
    </row>
    <row r="161" spans="1:47" ht="16.5" customHeight="1" x14ac:dyDescent="0.4">
      <c r="A161" s="4" t="s">
        <v>647</v>
      </c>
      <c r="B161" s="5" t="s">
        <v>1</v>
      </c>
      <c r="C161" s="6">
        <v>812</v>
      </c>
      <c r="D161" s="6" t="s">
        <v>2</v>
      </c>
      <c r="E161" s="7"/>
      <c r="F161" s="8"/>
      <c r="G161" s="5" t="s">
        <v>3</v>
      </c>
      <c r="H161" s="7" t="s">
        <v>4</v>
      </c>
      <c r="I161" s="5" t="s">
        <v>5</v>
      </c>
      <c r="J161" s="7"/>
      <c r="K161" s="5" t="s">
        <v>648</v>
      </c>
      <c r="L161" s="7"/>
      <c r="M161" s="7"/>
      <c r="N161" s="9" t="s">
        <v>649</v>
      </c>
      <c r="O161" s="9" t="s">
        <v>8</v>
      </c>
      <c r="P161" s="10"/>
      <c r="Q161" s="9" t="s">
        <v>9</v>
      </c>
      <c r="R161" s="11"/>
      <c r="S161" s="11" t="s">
        <v>648</v>
      </c>
      <c r="T161" s="11" t="s">
        <v>10</v>
      </c>
      <c r="U161" s="11" t="s">
        <v>10</v>
      </c>
      <c r="V161" s="10"/>
      <c r="W161" s="10"/>
      <c r="X161" s="10"/>
      <c r="Y161" s="10"/>
      <c r="Z161" s="10"/>
      <c r="AA161" s="10"/>
      <c r="AB161" s="11"/>
      <c r="AC161" s="11"/>
      <c r="AD161" s="11"/>
      <c r="AE161" s="11"/>
      <c r="AF161" s="9" t="s">
        <v>11</v>
      </c>
      <c r="AG161" s="11"/>
      <c r="AH161" s="9" t="s">
        <v>650</v>
      </c>
      <c r="AI161" s="10"/>
      <c r="AJ161" s="10"/>
      <c r="AK161" s="9" t="s">
        <v>13</v>
      </c>
      <c r="AL161" s="11"/>
      <c r="AM161" s="12" t="s">
        <v>14</v>
      </c>
      <c r="AN161" s="9" t="s">
        <v>15</v>
      </c>
      <c r="AO161" s="11"/>
      <c r="AP161" s="13"/>
      <c r="AQ161" s="13"/>
      <c r="AR161" s="10"/>
      <c r="AS161" s="9"/>
      <c r="AT161" s="9"/>
      <c r="AU161" s="14"/>
    </row>
    <row r="162" spans="1:47" ht="16.5" customHeight="1" x14ac:dyDescent="0.4">
      <c r="A162" s="4" t="s">
        <v>651</v>
      </c>
      <c r="B162" s="5" t="s">
        <v>1</v>
      </c>
      <c r="C162" s="6">
        <v>812</v>
      </c>
      <c r="D162" s="6" t="s">
        <v>2</v>
      </c>
      <c r="E162" s="7"/>
      <c r="F162" s="8"/>
      <c r="G162" s="5" t="s">
        <v>3</v>
      </c>
      <c r="H162" s="7" t="s">
        <v>4</v>
      </c>
      <c r="I162" s="5" t="s">
        <v>5</v>
      </c>
      <c r="J162" s="7"/>
      <c r="K162" s="5" t="s">
        <v>652</v>
      </c>
      <c r="L162" s="7"/>
      <c r="M162" s="7"/>
      <c r="N162" s="9" t="s">
        <v>653</v>
      </c>
      <c r="O162" s="9" t="s">
        <v>8</v>
      </c>
      <c r="P162" s="10"/>
      <c r="Q162" s="9" t="s">
        <v>9</v>
      </c>
      <c r="R162" s="11"/>
      <c r="S162" s="11" t="s">
        <v>652</v>
      </c>
      <c r="T162" s="11" t="s">
        <v>10</v>
      </c>
      <c r="U162" s="11" t="s">
        <v>10</v>
      </c>
      <c r="V162" s="10"/>
      <c r="W162" s="10"/>
      <c r="X162" s="10"/>
      <c r="Y162" s="10"/>
      <c r="Z162" s="10"/>
      <c r="AA162" s="10"/>
      <c r="AB162" s="11"/>
      <c r="AC162" s="11"/>
      <c r="AD162" s="11"/>
      <c r="AE162" s="11"/>
      <c r="AF162" s="9" t="s">
        <v>11</v>
      </c>
      <c r="AG162" s="11"/>
      <c r="AH162" s="9" t="s">
        <v>654</v>
      </c>
      <c r="AI162" s="10"/>
      <c r="AJ162" s="10"/>
      <c r="AK162" s="9" t="s">
        <v>13</v>
      </c>
      <c r="AL162" s="11"/>
      <c r="AM162" s="12" t="s">
        <v>14</v>
      </c>
      <c r="AN162" s="9" t="s">
        <v>15</v>
      </c>
      <c r="AO162" s="11"/>
      <c r="AP162" s="13"/>
      <c r="AQ162" s="13"/>
      <c r="AR162" s="10"/>
      <c r="AS162" s="9"/>
      <c r="AT162" s="9"/>
      <c r="AU162" s="14"/>
    </row>
    <row r="163" spans="1:47" ht="16.5" customHeight="1" x14ac:dyDescent="0.4">
      <c r="A163" s="4" t="s">
        <v>655</v>
      </c>
      <c r="B163" s="5" t="s">
        <v>1</v>
      </c>
      <c r="C163" s="6">
        <v>812</v>
      </c>
      <c r="D163" s="6" t="s">
        <v>2</v>
      </c>
      <c r="E163" s="7"/>
      <c r="F163" s="8"/>
      <c r="G163" s="5" t="s">
        <v>3</v>
      </c>
      <c r="H163" s="7" t="s">
        <v>4</v>
      </c>
      <c r="I163" s="5" t="s">
        <v>5</v>
      </c>
      <c r="J163" s="7"/>
      <c r="K163" s="5" t="s">
        <v>656</v>
      </c>
      <c r="L163" s="7"/>
      <c r="M163" s="7"/>
      <c r="N163" s="9" t="s">
        <v>657</v>
      </c>
      <c r="O163" s="9" t="s">
        <v>8</v>
      </c>
      <c r="P163" s="10"/>
      <c r="Q163" s="9" t="s">
        <v>9</v>
      </c>
      <c r="R163" s="11"/>
      <c r="S163" s="11" t="s">
        <v>656</v>
      </c>
      <c r="T163" s="11" t="s">
        <v>10</v>
      </c>
      <c r="U163" s="11" t="s">
        <v>10</v>
      </c>
      <c r="V163" s="10"/>
      <c r="W163" s="10"/>
      <c r="X163" s="10"/>
      <c r="Y163" s="10"/>
      <c r="Z163" s="10"/>
      <c r="AA163" s="10"/>
      <c r="AB163" s="11"/>
      <c r="AC163" s="11"/>
      <c r="AD163" s="11"/>
      <c r="AE163" s="11"/>
      <c r="AF163" s="9" t="s">
        <v>11</v>
      </c>
      <c r="AG163" s="11"/>
      <c r="AH163" s="9" t="s">
        <v>658</v>
      </c>
      <c r="AI163" s="10"/>
      <c r="AJ163" s="10"/>
      <c r="AK163" s="9" t="s">
        <v>13</v>
      </c>
      <c r="AL163" s="11"/>
      <c r="AM163" s="12" t="s">
        <v>14</v>
      </c>
      <c r="AN163" s="9" t="s">
        <v>15</v>
      </c>
      <c r="AO163" s="11"/>
      <c r="AP163" s="13"/>
      <c r="AQ163" s="13"/>
      <c r="AR163" s="10"/>
      <c r="AS163" s="9"/>
      <c r="AT163" s="9"/>
      <c r="AU163" s="14"/>
    </row>
    <row r="164" spans="1:47" ht="16.5" customHeight="1" x14ac:dyDescent="0.4">
      <c r="A164" s="4" t="s">
        <v>659</v>
      </c>
      <c r="B164" s="5" t="s">
        <v>1</v>
      </c>
      <c r="C164" s="6">
        <v>812</v>
      </c>
      <c r="D164" s="6" t="s">
        <v>2</v>
      </c>
      <c r="E164" s="7"/>
      <c r="F164" s="8"/>
      <c r="G164" s="5" t="s">
        <v>3</v>
      </c>
      <c r="H164" s="7" t="s">
        <v>4</v>
      </c>
      <c r="I164" s="5" t="s">
        <v>5</v>
      </c>
      <c r="J164" s="7"/>
      <c r="K164" s="5" t="s">
        <v>660</v>
      </c>
      <c r="L164" s="7"/>
      <c r="M164" s="7"/>
      <c r="N164" s="9" t="s">
        <v>661</v>
      </c>
      <c r="O164" s="9" t="s">
        <v>8</v>
      </c>
      <c r="P164" s="10"/>
      <c r="Q164" s="9" t="s">
        <v>9</v>
      </c>
      <c r="R164" s="11"/>
      <c r="S164" s="11" t="s">
        <v>660</v>
      </c>
      <c r="T164" s="11" t="s">
        <v>10</v>
      </c>
      <c r="U164" s="11" t="s">
        <v>10</v>
      </c>
      <c r="V164" s="10"/>
      <c r="W164" s="10"/>
      <c r="X164" s="10"/>
      <c r="Y164" s="10"/>
      <c r="Z164" s="10"/>
      <c r="AA164" s="10"/>
      <c r="AB164" s="11"/>
      <c r="AC164" s="11"/>
      <c r="AD164" s="11"/>
      <c r="AE164" s="11"/>
      <c r="AF164" s="9" t="s">
        <v>11</v>
      </c>
      <c r="AG164" s="11"/>
      <c r="AH164" s="9" t="s">
        <v>662</v>
      </c>
      <c r="AI164" s="10"/>
      <c r="AJ164" s="10"/>
      <c r="AK164" s="9" t="s">
        <v>13</v>
      </c>
      <c r="AL164" s="11"/>
      <c r="AM164" s="12" t="s">
        <v>14</v>
      </c>
      <c r="AN164" s="9" t="s">
        <v>15</v>
      </c>
      <c r="AO164" s="11"/>
      <c r="AP164" s="13"/>
      <c r="AQ164" s="13"/>
      <c r="AR164" s="10"/>
      <c r="AS164" s="9"/>
      <c r="AT164" s="9"/>
      <c r="AU164" s="14"/>
    </row>
    <row r="165" spans="1:47" ht="16.5" customHeight="1" x14ac:dyDescent="0.4">
      <c r="A165" s="4" t="s">
        <v>663</v>
      </c>
      <c r="B165" s="5" t="s">
        <v>1</v>
      </c>
      <c r="C165" s="6">
        <v>812</v>
      </c>
      <c r="D165" s="6" t="s">
        <v>2</v>
      </c>
      <c r="E165" s="7"/>
      <c r="F165" s="8"/>
      <c r="G165" s="5" t="s">
        <v>3</v>
      </c>
      <c r="H165" s="7" t="s">
        <v>4</v>
      </c>
      <c r="I165" s="5" t="s">
        <v>5</v>
      </c>
      <c r="J165" s="7"/>
      <c r="K165" s="5" t="s">
        <v>664</v>
      </c>
      <c r="L165" s="7"/>
      <c r="M165" s="7"/>
      <c r="N165" s="9" t="s">
        <v>665</v>
      </c>
      <c r="O165" s="9" t="s">
        <v>8</v>
      </c>
      <c r="P165" s="10"/>
      <c r="Q165" s="9" t="s">
        <v>9</v>
      </c>
      <c r="R165" s="11"/>
      <c r="S165" s="11" t="s">
        <v>664</v>
      </c>
      <c r="T165" s="11" t="s">
        <v>10</v>
      </c>
      <c r="U165" s="11" t="s">
        <v>10</v>
      </c>
      <c r="V165" s="10"/>
      <c r="W165" s="10"/>
      <c r="X165" s="10"/>
      <c r="Y165" s="10"/>
      <c r="Z165" s="10"/>
      <c r="AA165" s="10"/>
      <c r="AB165" s="11"/>
      <c r="AC165" s="11"/>
      <c r="AD165" s="11"/>
      <c r="AE165" s="11"/>
      <c r="AF165" s="9" t="s">
        <v>11</v>
      </c>
      <c r="AG165" s="11"/>
      <c r="AH165" s="9" t="s">
        <v>666</v>
      </c>
      <c r="AI165" s="10"/>
      <c r="AJ165" s="10"/>
      <c r="AK165" s="9" t="s">
        <v>13</v>
      </c>
      <c r="AL165" s="11"/>
      <c r="AM165" s="12" t="s">
        <v>14</v>
      </c>
      <c r="AN165" s="9" t="s">
        <v>15</v>
      </c>
      <c r="AO165" s="11"/>
      <c r="AP165" s="13"/>
      <c r="AQ165" s="13"/>
      <c r="AR165" s="10"/>
      <c r="AS165" s="9"/>
      <c r="AT165" s="9"/>
      <c r="AU165" s="14"/>
    </row>
    <row r="166" spans="1:47" ht="16.5" customHeight="1" x14ac:dyDescent="0.4">
      <c r="A166" s="4" t="s">
        <v>667</v>
      </c>
      <c r="B166" s="5" t="s">
        <v>1</v>
      </c>
      <c r="C166" s="6">
        <v>812</v>
      </c>
      <c r="D166" s="6" t="s">
        <v>2</v>
      </c>
      <c r="E166" s="7"/>
      <c r="F166" s="8"/>
      <c r="G166" s="5" t="s">
        <v>3</v>
      </c>
      <c r="H166" s="7" t="s">
        <v>4</v>
      </c>
      <c r="I166" s="5" t="s">
        <v>5</v>
      </c>
      <c r="J166" s="7"/>
      <c r="K166" s="5" t="s">
        <v>668</v>
      </c>
      <c r="L166" s="7"/>
      <c r="M166" s="7"/>
      <c r="N166" s="9" t="s">
        <v>669</v>
      </c>
      <c r="O166" s="9" t="s">
        <v>8</v>
      </c>
      <c r="P166" s="10"/>
      <c r="Q166" s="9" t="s">
        <v>9</v>
      </c>
      <c r="R166" s="11"/>
      <c r="S166" s="11" t="s">
        <v>668</v>
      </c>
      <c r="T166" s="11" t="s">
        <v>10</v>
      </c>
      <c r="U166" s="11" t="s">
        <v>10</v>
      </c>
      <c r="V166" s="10"/>
      <c r="W166" s="10"/>
      <c r="X166" s="10"/>
      <c r="Y166" s="10"/>
      <c r="Z166" s="10"/>
      <c r="AA166" s="10"/>
      <c r="AB166" s="11"/>
      <c r="AC166" s="11"/>
      <c r="AD166" s="11"/>
      <c r="AE166" s="11"/>
      <c r="AF166" s="9" t="s">
        <v>11</v>
      </c>
      <c r="AG166" s="11"/>
      <c r="AH166" s="9" t="s">
        <v>670</v>
      </c>
      <c r="AI166" s="10"/>
      <c r="AJ166" s="10"/>
      <c r="AK166" s="9" t="s">
        <v>13</v>
      </c>
      <c r="AL166" s="11"/>
      <c r="AM166" s="12" t="s">
        <v>14</v>
      </c>
      <c r="AN166" s="9" t="s">
        <v>15</v>
      </c>
      <c r="AO166" s="11"/>
      <c r="AP166" s="13"/>
      <c r="AQ166" s="13"/>
      <c r="AR166" s="10"/>
      <c r="AS166" s="9"/>
      <c r="AT166" s="9"/>
      <c r="AU166" s="14"/>
    </row>
    <row r="167" spans="1:47" ht="16.5" customHeight="1" x14ac:dyDescent="0.4">
      <c r="A167" s="4" t="s">
        <v>671</v>
      </c>
      <c r="B167" s="5" t="s">
        <v>1</v>
      </c>
      <c r="C167" s="6">
        <v>812</v>
      </c>
      <c r="D167" s="6" t="s">
        <v>2</v>
      </c>
      <c r="E167" s="7"/>
      <c r="F167" s="8"/>
      <c r="G167" s="5" t="s">
        <v>3</v>
      </c>
      <c r="H167" s="7" t="s">
        <v>4</v>
      </c>
      <c r="I167" s="5" t="s">
        <v>5</v>
      </c>
      <c r="J167" s="7"/>
      <c r="K167" s="5" t="s">
        <v>672</v>
      </c>
      <c r="L167" s="7"/>
      <c r="M167" s="7"/>
      <c r="N167" s="9" t="s">
        <v>673</v>
      </c>
      <c r="O167" s="9" t="s">
        <v>8</v>
      </c>
      <c r="P167" s="10"/>
      <c r="Q167" s="9" t="s">
        <v>9</v>
      </c>
      <c r="R167" s="11"/>
      <c r="S167" s="11" t="s">
        <v>672</v>
      </c>
      <c r="T167" s="11" t="s">
        <v>10</v>
      </c>
      <c r="U167" s="11" t="s">
        <v>10</v>
      </c>
      <c r="V167" s="10"/>
      <c r="W167" s="10"/>
      <c r="X167" s="10"/>
      <c r="Y167" s="10"/>
      <c r="Z167" s="10"/>
      <c r="AA167" s="10"/>
      <c r="AB167" s="11"/>
      <c r="AC167" s="11"/>
      <c r="AD167" s="11"/>
      <c r="AE167" s="11"/>
      <c r="AF167" s="9" t="s">
        <v>11</v>
      </c>
      <c r="AG167" s="11"/>
      <c r="AH167" s="9" t="s">
        <v>674</v>
      </c>
      <c r="AI167" s="10"/>
      <c r="AJ167" s="10"/>
      <c r="AK167" s="9" t="s">
        <v>13</v>
      </c>
      <c r="AL167" s="11"/>
      <c r="AM167" s="12" t="s">
        <v>14</v>
      </c>
      <c r="AN167" s="9" t="s">
        <v>15</v>
      </c>
      <c r="AO167" s="11"/>
      <c r="AP167" s="13"/>
      <c r="AQ167" s="13"/>
      <c r="AR167" s="10"/>
      <c r="AS167" s="9"/>
      <c r="AT167" s="9"/>
      <c r="AU167" s="14"/>
    </row>
    <row r="168" spans="1:47" ht="16.5" customHeight="1" x14ac:dyDescent="0.4">
      <c r="A168" s="4" t="s">
        <v>675</v>
      </c>
      <c r="B168" s="5" t="s">
        <v>1</v>
      </c>
      <c r="C168" s="6">
        <v>812</v>
      </c>
      <c r="D168" s="6" t="s">
        <v>2</v>
      </c>
      <c r="E168" s="7"/>
      <c r="F168" s="8"/>
      <c r="G168" s="5" t="s">
        <v>3</v>
      </c>
      <c r="H168" s="7" t="s">
        <v>4</v>
      </c>
      <c r="I168" s="5" t="s">
        <v>5</v>
      </c>
      <c r="J168" s="7"/>
      <c r="K168" s="5" t="s">
        <v>676</v>
      </c>
      <c r="L168" s="7"/>
      <c r="M168" s="7"/>
      <c r="N168" s="9" t="s">
        <v>677</v>
      </c>
      <c r="O168" s="9" t="s">
        <v>8</v>
      </c>
      <c r="P168" s="10"/>
      <c r="Q168" s="9" t="s">
        <v>9</v>
      </c>
      <c r="R168" s="11"/>
      <c r="S168" s="11" t="s">
        <v>676</v>
      </c>
      <c r="T168" s="11" t="s">
        <v>10</v>
      </c>
      <c r="U168" s="11" t="s">
        <v>10</v>
      </c>
      <c r="V168" s="10"/>
      <c r="W168" s="10"/>
      <c r="X168" s="10"/>
      <c r="Y168" s="10"/>
      <c r="Z168" s="10"/>
      <c r="AA168" s="10"/>
      <c r="AB168" s="11"/>
      <c r="AC168" s="11"/>
      <c r="AD168" s="11"/>
      <c r="AE168" s="11"/>
      <c r="AF168" s="9" t="s">
        <v>11</v>
      </c>
      <c r="AG168" s="11"/>
      <c r="AH168" s="9" t="s">
        <v>678</v>
      </c>
      <c r="AI168" s="10"/>
      <c r="AJ168" s="10"/>
      <c r="AK168" s="9" t="s">
        <v>13</v>
      </c>
      <c r="AL168" s="11"/>
      <c r="AM168" s="12" t="s">
        <v>14</v>
      </c>
      <c r="AN168" s="9" t="s">
        <v>15</v>
      </c>
      <c r="AO168" s="11"/>
      <c r="AP168" s="13"/>
      <c r="AQ168" s="13"/>
      <c r="AR168" s="10"/>
      <c r="AS168" s="9"/>
      <c r="AT168" s="9"/>
      <c r="AU168" s="14"/>
    </row>
    <row r="169" spans="1:47" ht="16.5" customHeight="1" x14ac:dyDescent="0.4">
      <c r="A169" s="4" t="s">
        <v>679</v>
      </c>
      <c r="B169" s="5" t="s">
        <v>1</v>
      </c>
      <c r="C169" s="6">
        <v>812</v>
      </c>
      <c r="D169" s="6" t="s">
        <v>2</v>
      </c>
      <c r="E169" s="7"/>
      <c r="F169" s="8"/>
      <c r="G169" s="5" t="s">
        <v>3</v>
      </c>
      <c r="H169" s="7" t="s">
        <v>4</v>
      </c>
      <c r="I169" s="5" t="s">
        <v>5</v>
      </c>
      <c r="J169" s="7"/>
      <c r="K169" s="5" t="s">
        <v>680</v>
      </c>
      <c r="L169" s="7"/>
      <c r="M169" s="7"/>
      <c r="N169" s="9" t="s">
        <v>681</v>
      </c>
      <c r="O169" s="9" t="s">
        <v>8</v>
      </c>
      <c r="P169" s="10"/>
      <c r="Q169" s="9" t="s">
        <v>9</v>
      </c>
      <c r="R169" s="11"/>
      <c r="S169" s="11" t="s">
        <v>680</v>
      </c>
      <c r="T169" s="11" t="s">
        <v>10</v>
      </c>
      <c r="U169" s="11" t="s">
        <v>10</v>
      </c>
      <c r="V169" s="10"/>
      <c r="W169" s="10"/>
      <c r="X169" s="10"/>
      <c r="Y169" s="10"/>
      <c r="Z169" s="10"/>
      <c r="AA169" s="10"/>
      <c r="AB169" s="11"/>
      <c r="AC169" s="11"/>
      <c r="AD169" s="11"/>
      <c r="AE169" s="11"/>
      <c r="AF169" s="9" t="s">
        <v>11</v>
      </c>
      <c r="AG169" s="11"/>
      <c r="AH169" s="9" t="s">
        <v>682</v>
      </c>
      <c r="AI169" s="10"/>
      <c r="AJ169" s="10"/>
      <c r="AK169" s="9" t="s">
        <v>13</v>
      </c>
      <c r="AL169" s="11"/>
      <c r="AM169" s="12" t="s">
        <v>14</v>
      </c>
      <c r="AN169" s="9" t="s">
        <v>15</v>
      </c>
      <c r="AO169" s="11"/>
      <c r="AP169" s="13"/>
      <c r="AQ169" s="13"/>
      <c r="AR169" s="10"/>
      <c r="AS169" s="9"/>
      <c r="AT169" s="9"/>
      <c r="AU169" s="14"/>
    </row>
    <row r="170" spans="1:47" ht="16.5" customHeight="1" x14ac:dyDescent="0.4">
      <c r="A170" s="4" t="s">
        <v>683</v>
      </c>
      <c r="B170" s="5" t="s">
        <v>1</v>
      </c>
      <c r="C170" s="6">
        <v>812</v>
      </c>
      <c r="D170" s="6" t="s">
        <v>2</v>
      </c>
      <c r="E170" s="7"/>
      <c r="F170" s="8"/>
      <c r="G170" s="5" t="s">
        <v>3</v>
      </c>
      <c r="H170" s="7" t="s">
        <v>4</v>
      </c>
      <c r="I170" s="5" t="s">
        <v>5</v>
      </c>
      <c r="J170" s="7"/>
      <c r="K170" s="5" t="s">
        <v>684</v>
      </c>
      <c r="L170" s="7"/>
      <c r="M170" s="7"/>
      <c r="N170" s="9" t="s">
        <v>685</v>
      </c>
      <c r="O170" s="9" t="s">
        <v>8</v>
      </c>
      <c r="P170" s="10"/>
      <c r="Q170" s="9" t="s">
        <v>9</v>
      </c>
      <c r="R170" s="11"/>
      <c r="S170" s="11" t="s">
        <v>684</v>
      </c>
      <c r="T170" s="11" t="s">
        <v>10</v>
      </c>
      <c r="U170" s="11" t="s">
        <v>10</v>
      </c>
      <c r="V170" s="10"/>
      <c r="W170" s="10"/>
      <c r="X170" s="10"/>
      <c r="Y170" s="10"/>
      <c r="Z170" s="10"/>
      <c r="AA170" s="10"/>
      <c r="AB170" s="11"/>
      <c r="AC170" s="11"/>
      <c r="AD170" s="11"/>
      <c r="AE170" s="11"/>
      <c r="AF170" s="9" t="s">
        <v>11</v>
      </c>
      <c r="AG170" s="11"/>
      <c r="AH170" s="9" t="s">
        <v>686</v>
      </c>
      <c r="AI170" s="10"/>
      <c r="AJ170" s="10"/>
      <c r="AK170" s="9" t="s">
        <v>13</v>
      </c>
      <c r="AL170" s="11"/>
      <c r="AM170" s="12" t="s">
        <v>14</v>
      </c>
      <c r="AN170" s="9" t="s">
        <v>15</v>
      </c>
      <c r="AO170" s="11"/>
      <c r="AP170" s="13"/>
      <c r="AQ170" s="13"/>
      <c r="AR170" s="10"/>
      <c r="AS170" s="9"/>
      <c r="AT170" s="9"/>
      <c r="AU170" s="14"/>
    </row>
    <row r="171" spans="1:47" ht="16.5" customHeight="1" x14ac:dyDescent="0.4">
      <c r="A171" s="4" t="s">
        <v>687</v>
      </c>
      <c r="B171" s="5" t="s">
        <v>1</v>
      </c>
      <c r="C171" s="6">
        <v>812</v>
      </c>
      <c r="D171" s="6" t="s">
        <v>2</v>
      </c>
      <c r="E171" s="7"/>
      <c r="F171" s="8"/>
      <c r="G171" s="5" t="s">
        <v>3</v>
      </c>
      <c r="H171" s="7" t="s">
        <v>4</v>
      </c>
      <c r="I171" s="5" t="s">
        <v>5</v>
      </c>
      <c r="J171" s="7"/>
      <c r="K171" s="5" t="s">
        <v>688</v>
      </c>
      <c r="L171" s="7"/>
      <c r="M171" s="7"/>
      <c r="N171" s="9" t="s">
        <v>689</v>
      </c>
      <c r="O171" s="9" t="s">
        <v>8</v>
      </c>
      <c r="P171" s="10"/>
      <c r="Q171" s="9" t="s">
        <v>9</v>
      </c>
      <c r="R171" s="11"/>
      <c r="S171" s="11" t="s">
        <v>688</v>
      </c>
      <c r="T171" s="11" t="s">
        <v>10</v>
      </c>
      <c r="U171" s="11" t="s">
        <v>10</v>
      </c>
      <c r="V171" s="10"/>
      <c r="W171" s="10"/>
      <c r="X171" s="10"/>
      <c r="Y171" s="10"/>
      <c r="Z171" s="10"/>
      <c r="AA171" s="10"/>
      <c r="AB171" s="11"/>
      <c r="AC171" s="11"/>
      <c r="AD171" s="11"/>
      <c r="AE171" s="11"/>
      <c r="AF171" s="9" t="s">
        <v>11</v>
      </c>
      <c r="AG171" s="11"/>
      <c r="AH171" s="9" t="s">
        <v>690</v>
      </c>
      <c r="AI171" s="10"/>
      <c r="AJ171" s="10"/>
      <c r="AK171" s="9" t="s">
        <v>13</v>
      </c>
      <c r="AL171" s="11"/>
      <c r="AM171" s="12" t="s">
        <v>14</v>
      </c>
      <c r="AN171" s="9" t="s">
        <v>15</v>
      </c>
      <c r="AO171" s="11"/>
      <c r="AP171" s="13"/>
      <c r="AQ171" s="13"/>
      <c r="AR171" s="10"/>
      <c r="AS171" s="9"/>
      <c r="AT171" s="9"/>
      <c r="AU171" s="14"/>
    </row>
    <row r="172" spans="1:47" ht="16.5" customHeight="1" x14ac:dyDescent="0.4">
      <c r="A172" s="4" t="s">
        <v>691</v>
      </c>
      <c r="B172" s="5" t="s">
        <v>1</v>
      </c>
      <c r="C172" s="6">
        <v>812</v>
      </c>
      <c r="D172" s="6" t="s">
        <v>2</v>
      </c>
      <c r="E172" s="7"/>
      <c r="F172" s="8"/>
      <c r="G172" s="5" t="s">
        <v>3</v>
      </c>
      <c r="H172" s="7" t="s">
        <v>4</v>
      </c>
      <c r="I172" s="5" t="s">
        <v>5</v>
      </c>
      <c r="J172" s="7"/>
      <c r="K172" s="5" t="s">
        <v>692</v>
      </c>
      <c r="L172" s="7"/>
      <c r="M172" s="7"/>
      <c r="N172" s="9" t="s">
        <v>693</v>
      </c>
      <c r="O172" s="9" t="s">
        <v>8</v>
      </c>
      <c r="P172" s="10"/>
      <c r="Q172" s="9" t="s">
        <v>9</v>
      </c>
      <c r="R172" s="11"/>
      <c r="S172" s="11" t="s">
        <v>692</v>
      </c>
      <c r="T172" s="11" t="s">
        <v>10</v>
      </c>
      <c r="U172" s="11" t="s">
        <v>10</v>
      </c>
      <c r="V172" s="10"/>
      <c r="W172" s="10"/>
      <c r="X172" s="10"/>
      <c r="Y172" s="10"/>
      <c r="Z172" s="10"/>
      <c r="AA172" s="10"/>
      <c r="AB172" s="11"/>
      <c r="AC172" s="11"/>
      <c r="AD172" s="11"/>
      <c r="AE172" s="11"/>
      <c r="AF172" s="9" t="s">
        <v>11</v>
      </c>
      <c r="AG172" s="11"/>
      <c r="AH172" s="9" t="s">
        <v>694</v>
      </c>
      <c r="AI172" s="10"/>
      <c r="AJ172" s="10"/>
      <c r="AK172" s="9" t="s">
        <v>13</v>
      </c>
      <c r="AL172" s="11"/>
      <c r="AM172" s="12" t="s">
        <v>14</v>
      </c>
      <c r="AN172" s="9" t="s">
        <v>15</v>
      </c>
      <c r="AO172" s="11"/>
      <c r="AP172" s="13"/>
      <c r="AQ172" s="13"/>
      <c r="AR172" s="10"/>
      <c r="AS172" s="9"/>
      <c r="AT172" s="9"/>
      <c r="AU172" s="14"/>
    </row>
    <row r="173" spans="1:47" ht="16.5" customHeight="1" x14ac:dyDescent="0.4">
      <c r="A173" s="4" t="s">
        <v>695</v>
      </c>
      <c r="B173" s="5" t="s">
        <v>1</v>
      </c>
      <c r="C173" s="6">
        <v>812</v>
      </c>
      <c r="D173" s="6" t="s">
        <v>2</v>
      </c>
      <c r="E173" s="7"/>
      <c r="F173" s="8"/>
      <c r="G173" s="5" t="s">
        <v>3</v>
      </c>
      <c r="H173" s="7" t="s">
        <v>4</v>
      </c>
      <c r="I173" s="5" t="s">
        <v>5</v>
      </c>
      <c r="J173" s="7"/>
      <c r="K173" s="5" t="s">
        <v>696</v>
      </c>
      <c r="L173" s="7"/>
      <c r="M173" s="7"/>
      <c r="N173" s="9" t="s">
        <v>697</v>
      </c>
      <c r="O173" s="9" t="s">
        <v>8</v>
      </c>
      <c r="P173" s="10"/>
      <c r="Q173" s="9" t="s">
        <v>9</v>
      </c>
      <c r="R173" s="11"/>
      <c r="S173" s="11" t="s">
        <v>696</v>
      </c>
      <c r="T173" s="11" t="s">
        <v>10</v>
      </c>
      <c r="U173" s="11" t="s">
        <v>10</v>
      </c>
      <c r="V173" s="10"/>
      <c r="W173" s="10"/>
      <c r="X173" s="10"/>
      <c r="Y173" s="10"/>
      <c r="Z173" s="10"/>
      <c r="AA173" s="10"/>
      <c r="AB173" s="11"/>
      <c r="AC173" s="11"/>
      <c r="AD173" s="11"/>
      <c r="AE173" s="11"/>
      <c r="AF173" s="9" t="s">
        <v>11</v>
      </c>
      <c r="AG173" s="11"/>
      <c r="AH173" s="9" t="s">
        <v>698</v>
      </c>
      <c r="AI173" s="10"/>
      <c r="AJ173" s="10"/>
      <c r="AK173" s="9" t="s">
        <v>13</v>
      </c>
      <c r="AL173" s="11"/>
      <c r="AM173" s="12" t="s">
        <v>14</v>
      </c>
      <c r="AN173" s="9" t="s">
        <v>15</v>
      </c>
      <c r="AO173" s="11"/>
      <c r="AP173" s="13"/>
      <c r="AQ173" s="13"/>
      <c r="AR173" s="10"/>
      <c r="AS173" s="9"/>
      <c r="AT173" s="9"/>
      <c r="AU173" s="14"/>
    </row>
    <row r="174" spans="1:47" ht="16.5" customHeight="1" x14ac:dyDescent="0.4">
      <c r="A174" s="4" t="s">
        <v>699</v>
      </c>
      <c r="B174" s="5" t="s">
        <v>1</v>
      </c>
      <c r="C174" s="6">
        <v>812</v>
      </c>
      <c r="D174" s="6" t="s">
        <v>2</v>
      </c>
      <c r="E174" s="7"/>
      <c r="F174" s="8"/>
      <c r="G174" s="5" t="s">
        <v>3</v>
      </c>
      <c r="H174" s="7" t="s">
        <v>4</v>
      </c>
      <c r="I174" s="5" t="s">
        <v>5</v>
      </c>
      <c r="J174" s="7"/>
      <c r="K174" s="5" t="s">
        <v>700</v>
      </c>
      <c r="L174" s="7"/>
      <c r="M174" s="7"/>
      <c r="N174" s="9" t="s">
        <v>701</v>
      </c>
      <c r="O174" s="9" t="s">
        <v>8</v>
      </c>
      <c r="P174" s="10"/>
      <c r="Q174" s="9" t="s">
        <v>9</v>
      </c>
      <c r="R174" s="11"/>
      <c r="S174" s="11" t="s">
        <v>700</v>
      </c>
      <c r="T174" s="11" t="s">
        <v>10</v>
      </c>
      <c r="U174" s="11" t="s">
        <v>10</v>
      </c>
      <c r="V174" s="10"/>
      <c r="W174" s="10"/>
      <c r="X174" s="10"/>
      <c r="Y174" s="10"/>
      <c r="Z174" s="10"/>
      <c r="AA174" s="10"/>
      <c r="AB174" s="11"/>
      <c r="AC174" s="11"/>
      <c r="AD174" s="11"/>
      <c r="AE174" s="11"/>
      <c r="AF174" s="9" t="s">
        <v>11</v>
      </c>
      <c r="AG174" s="11"/>
      <c r="AH174" s="9" t="s">
        <v>702</v>
      </c>
      <c r="AI174" s="10"/>
      <c r="AJ174" s="10"/>
      <c r="AK174" s="9" t="s">
        <v>13</v>
      </c>
      <c r="AL174" s="11"/>
      <c r="AM174" s="12" t="s">
        <v>14</v>
      </c>
      <c r="AN174" s="9" t="s">
        <v>15</v>
      </c>
      <c r="AO174" s="11"/>
      <c r="AP174" s="13"/>
      <c r="AQ174" s="13"/>
      <c r="AR174" s="10"/>
      <c r="AS174" s="9"/>
      <c r="AT174" s="9"/>
      <c r="AU174" s="14"/>
    </row>
    <row r="175" spans="1:47" ht="16.5" customHeight="1" x14ac:dyDescent="0.4">
      <c r="A175" s="4" t="s">
        <v>703</v>
      </c>
      <c r="B175" s="5" t="s">
        <v>1</v>
      </c>
      <c r="C175" s="6">
        <v>812</v>
      </c>
      <c r="D175" s="6" t="s">
        <v>2</v>
      </c>
      <c r="E175" s="7"/>
      <c r="F175" s="8"/>
      <c r="G175" s="5" t="s">
        <v>3</v>
      </c>
      <c r="H175" s="7" t="s">
        <v>4</v>
      </c>
      <c r="I175" s="5" t="s">
        <v>5</v>
      </c>
      <c r="J175" s="7"/>
      <c r="K175" s="5" t="s">
        <v>704</v>
      </c>
      <c r="L175" s="7"/>
      <c r="M175" s="7"/>
      <c r="N175" s="9" t="s">
        <v>705</v>
      </c>
      <c r="O175" s="9" t="s">
        <v>8</v>
      </c>
      <c r="P175" s="10"/>
      <c r="Q175" s="9" t="s">
        <v>9</v>
      </c>
      <c r="R175" s="11"/>
      <c r="S175" s="11" t="s">
        <v>704</v>
      </c>
      <c r="T175" s="11" t="s">
        <v>10</v>
      </c>
      <c r="U175" s="11" t="s">
        <v>10</v>
      </c>
      <c r="V175" s="10"/>
      <c r="W175" s="10"/>
      <c r="X175" s="10"/>
      <c r="Y175" s="10"/>
      <c r="Z175" s="10"/>
      <c r="AA175" s="10"/>
      <c r="AB175" s="11"/>
      <c r="AC175" s="11"/>
      <c r="AD175" s="11"/>
      <c r="AE175" s="11"/>
      <c r="AF175" s="9" t="s">
        <v>11</v>
      </c>
      <c r="AG175" s="11"/>
      <c r="AH175" s="9" t="s">
        <v>706</v>
      </c>
      <c r="AI175" s="10"/>
      <c r="AJ175" s="10"/>
      <c r="AK175" s="9" t="s">
        <v>13</v>
      </c>
      <c r="AL175" s="11"/>
      <c r="AM175" s="12" t="s">
        <v>14</v>
      </c>
      <c r="AN175" s="9" t="s">
        <v>15</v>
      </c>
      <c r="AO175" s="11"/>
      <c r="AP175" s="13"/>
      <c r="AQ175" s="13"/>
      <c r="AR175" s="10"/>
      <c r="AS175" s="9"/>
      <c r="AT175" s="9"/>
      <c r="AU175" s="14"/>
    </row>
    <row r="176" spans="1:47" ht="16.5" customHeight="1" x14ac:dyDescent="0.4">
      <c r="A176" s="4" t="s">
        <v>707</v>
      </c>
      <c r="B176" s="5" t="s">
        <v>1</v>
      </c>
      <c r="C176" s="6">
        <v>812</v>
      </c>
      <c r="D176" s="6" t="s">
        <v>2</v>
      </c>
      <c r="E176" s="7"/>
      <c r="F176" s="8"/>
      <c r="G176" s="5" t="s">
        <v>3</v>
      </c>
      <c r="H176" s="7" t="s">
        <v>4</v>
      </c>
      <c r="I176" s="5" t="s">
        <v>5</v>
      </c>
      <c r="J176" s="7"/>
      <c r="K176" s="5" t="s">
        <v>708</v>
      </c>
      <c r="L176" s="7"/>
      <c r="M176" s="7"/>
      <c r="N176" s="9" t="s">
        <v>709</v>
      </c>
      <c r="O176" s="9" t="s">
        <v>8</v>
      </c>
      <c r="P176" s="10"/>
      <c r="Q176" s="9" t="s">
        <v>9</v>
      </c>
      <c r="R176" s="11"/>
      <c r="S176" s="11" t="s">
        <v>708</v>
      </c>
      <c r="T176" s="11" t="s">
        <v>10</v>
      </c>
      <c r="U176" s="11" t="s">
        <v>10</v>
      </c>
      <c r="V176" s="10"/>
      <c r="W176" s="10"/>
      <c r="X176" s="10"/>
      <c r="Y176" s="10"/>
      <c r="Z176" s="10"/>
      <c r="AA176" s="10"/>
      <c r="AB176" s="11"/>
      <c r="AC176" s="11"/>
      <c r="AD176" s="11"/>
      <c r="AE176" s="11"/>
      <c r="AF176" s="9" t="s">
        <v>11</v>
      </c>
      <c r="AG176" s="11"/>
      <c r="AH176" s="9" t="s">
        <v>710</v>
      </c>
      <c r="AI176" s="10"/>
      <c r="AJ176" s="10"/>
      <c r="AK176" s="9" t="s">
        <v>13</v>
      </c>
      <c r="AL176" s="11"/>
      <c r="AM176" s="12" t="s">
        <v>14</v>
      </c>
      <c r="AN176" s="9" t="s">
        <v>15</v>
      </c>
      <c r="AO176" s="11"/>
      <c r="AP176" s="13"/>
      <c r="AQ176" s="13"/>
      <c r="AR176" s="10"/>
      <c r="AS176" s="9"/>
      <c r="AT176" s="9"/>
      <c r="AU176" s="14"/>
    </row>
    <row r="177" spans="1:47" ht="16.5" customHeight="1" x14ac:dyDescent="0.4">
      <c r="A177" s="4" t="s">
        <v>711</v>
      </c>
      <c r="B177" s="5" t="s">
        <v>1</v>
      </c>
      <c r="C177" s="6">
        <v>812</v>
      </c>
      <c r="D177" s="6" t="s">
        <v>2</v>
      </c>
      <c r="E177" s="7"/>
      <c r="F177" s="8"/>
      <c r="G177" s="5" t="s">
        <v>3</v>
      </c>
      <c r="H177" s="7" t="s">
        <v>4</v>
      </c>
      <c r="I177" s="5" t="s">
        <v>5</v>
      </c>
      <c r="J177" s="7"/>
      <c r="K177" s="5" t="s">
        <v>712</v>
      </c>
      <c r="L177" s="7"/>
      <c r="M177" s="7"/>
      <c r="N177" s="9" t="s">
        <v>713</v>
      </c>
      <c r="O177" s="9" t="s">
        <v>8</v>
      </c>
      <c r="P177" s="10"/>
      <c r="Q177" s="9" t="s">
        <v>9</v>
      </c>
      <c r="R177" s="11"/>
      <c r="S177" s="11" t="s">
        <v>712</v>
      </c>
      <c r="T177" s="11" t="s">
        <v>10</v>
      </c>
      <c r="U177" s="11" t="s">
        <v>10</v>
      </c>
      <c r="V177" s="10"/>
      <c r="W177" s="10"/>
      <c r="X177" s="10"/>
      <c r="Y177" s="10"/>
      <c r="Z177" s="10"/>
      <c r="AA177" s="10"/>
      <c r="AB177" s="11"/>
      <c r="AC177" s="11"/>
      <c r="AD177" s="11"/>
      <c r="AE177" s="11"/>
      <c r="AF177" s="9" t="s">
        <v>11</v>
      </c>
      <c r="AG177" s="11"/>
      <c r="AH177" s="9" t="s">
        <v>714</v>
      </c>
      <c r="AI177" s="10"/>
      <c r="AJ177" s="10"/>
      <c r="AK177" s="9" t="s">
        <v>13</v>
      </c>
      <c r="AL177" s="11"/>
      <c r="AM177" s="12" t="s">
        <v>14</v>
      </c>
      <c r="AN177" s="9" t="s">
        <v>15</v>
      </c>
      <c r="AO177" s="11"/>
      <c r="AP177" s="13"/>
      <c r="AQ177" s="13"/>
      <c r="AR177" s="10"/>
      <c r="AS177" s="9"/>
      <c r="AT177" s="9"/>
      <c r="AU177" s="14"/>
    </row>
    <row r="178" spans="1:47" ht="16.5" customHeight="1" x14ac:dyDescent="0.4">
      <c r="A178" s="4" t="s">
        <v>715</v>
      </c>
      <c r="B178" s="5" t="s">
        <v>1</v>
      </c>
      <c r="C178" s="6">
        <v>812</v>
      </c>
      <c r="D178" s="6" t="s">
        <v>2</v>
      </c>
      <c r="E178" s="7"/>
      <c r="F178" s="8"/>
      <c r="G178" s="5" t="s">
        <v>3</v>
      </c>
      <c r="H178" s="7" t="s">
        <v>4</v>
      </c>
      <c r="I178" s="5" t="s">
        <v>5</v>
      </c>
      <c r="J178" s="7"/>
      <c r="K178" s="5" t="s">
        <v>716</v>
      </c>
      <c r="L178" s="7"/>
      <c r="M178" s="7"/>
      <c r="N178" s="9" t="s">
        <v>717</v>
      </c>
      <c r="O178" s="9" t="s">
        <v>8</v>
      </c>
      <c r="P178" s="10"/>
      <c r="Q178" s="9" t="s">
        <v>9</v>
      </c>
      <c r="R178" s="11"/>
      <c r="S178" s="11" t="s">
        <v>716</v>
      </c>
      <c r="T178" s="11" t="s">
        <v>10</v>
      </c>
      <c r="U178" s="11" t="s">
        <v>10</v>
      </c>
      <c r="V178" s="10"/>
      <c r="W178" s="10"/>
      <c r="X178" s="10"/>
      <c r="Y178" s="10"/>
      <c r="Z178" s="10"/>
      <c r="AA178" s="10"/>
      <c r="AB178" s="11"/>
      <c r="AC178" s="11"/>
      <c r="AD178" s="11"/>
      <c r="AE178" s="11"/>
      <c r="AF178" s="9" t="s">
        <v>11</v>
      </c>
      <c r="AG178" s="11"/>
      <c r="AH178" s="9" t="s">
        <v>718</v>
      </c>
      <c r="AI178" s="10"/>
      <c r="AJ178" s="10"/>
      <c r="AK178" s="9" t="s">
        <v>13</v>
      </c>
      <c r="AL178" s="11"/>
      <c r="AM178" s="12" t="s">
        <v>14</v>
      </c>
      <c r="AN178" s="9" t="s">
        <v>15</v>
      </c>
      <c r="AO178" s="11"/>
      <c r="AP178" s="13"/>
      <c r="AQ178" s="13"/>
      <c r="AR178" s="10"/>
      <c r="AS178" s="9"/>
      <c r="AT178" s="9"/>
      <c r="AU178" s="14"/>
    </row>
    <row r="179" spans="1:47" ht="16.5" customHeight="1" x14ac:dyDescent="0.4">
      <c r="A179" s="4" t="s">
        <v>719</v>
      </c>
      <c r="B179" s="5" t="s">
        <v>1</v>
      </c>
      <c r="C179" s="6">
        <v>812</v>
      </c>
      <c r="D179" s="6" t="s">
        <v>2</v>
      </c>
      <c r="E179" s="7"/>
      <c r="F179" s="8"/>
      <c r="G179" s="5" t="s">
        <v>3</v>
      </c>
      <c r="H179" s="7" t="s">
        <v>4</v>
      </c>
      <c r="I179" s="5" t="s">
        <v>5</v>
      </c>
      <c r="J179" s="7"/>
      <c r="K179" s="5" t="s">
        <v>720</v>
      </c>
      <c r="L179" s="7"/>
      <c r="M179" s="7"/>
      <c r="N179" s="9" t="s">
        <v>721</v>
      </c>
      <c r="O179" s="9" t="s">
        <v>8</v>
      </c>
      <c r="P179" s="10"/>
      <c r="Q179" s="9" t="s">
        <v>9</v>
      </c>
      <c r="R179" s="11"/>
      <c r="S179" s="11" t="s">
        <v>720</v>
      </c>
      <c r="T179" s="11" t="s">
        <v>10</v>
      </c>
      <c r="U179" s="11" t="s">
        <v>10</v>
      </c>
      <c r="V179" s="10"/>
      <c r="W179" s="10"/>
      <c r="X179" s="10"/>
      <c r="Y179" s="10"/>
      <c r="Z179" s="10"/>
      <c r="AA179" s="10"/>
      <c r="AB179" s="11"/>
      <c r="AC179" s="11"/>
      <c r="AD179" s="11"/>
      <c r="AE179" s="11"/>
      <c r="AF179" s="9" t="s">
        <v>11</v>
      </c>
      <c r="AG179" s="11"/>
      <c r="AH179" s="9" t="s">
        <v>722</v>
      </c>
      <c r="AI179" s="10"/>
      <c r="AJ179" s="10"/>
      <c r="AK179" s="9" t="s">
        <v>13</v>
      </c>
      <c r="AL179" s="11"/>
      <c r="AM179" s="12" t="s">
        <v>14</v>
      </c>
      <c r="AN179" s="9" t="s">
        <v>15</v>
      </c>
      <c r="AO179" s="11"/>
      <c r="AP179" s="13"/>
      <c r="AQ179" s="13"/>
      <c r="AR179" s="10"/>
      <c r="AS179" s="9"/>
      <c r="AT179" s="9"/>
      <c r="AU179" s="14"/>
    </row>
    <row r="180" spans="1:47" ht="16.5" customHeight="1" x14ac:dyDescent="0.4">
      <c r="A180" s="4" t="s">
        <v>723</v>
      </c>
      <c r="B180" s="5" t="s">
        <v>1</v>
      </c>
      <c r="C180" s="6">
        <v>812</v>
      </c>
      <c r="D180" s="6" t="s">
        <v>2</v>
      </c>
      <c r="E180" s="7"/>
      <c r="F180" s="8"/>
      <c r="G180" s="5" t="s">
        <v>3</v>
      </c>
      <c r="H180" s="7" t="s">
        <v>4</v>
      </c>
      <c r="I180" s="5" t="s">
        <v>5</v>
      </c>
      <c r="J180" s="7"/>
      <c r="K180" s="5" t="s">
        <v>724</v>
      </c>
      <c r="L180" s="7"/>
      <c r="M180" s="7"/>
      <c r="N180" s="9" t="s">
        <v>725</v>
      </c>
      <c r="O180" s="9" t="s">
        <v>8</v>
      </c>
      <c r="P180" s="10"/>
      <c r="Q180" s="9" t="s">
        <v>9</v>
      </c>
      <c r="R180" s="11"/>
      <c r="S180" s="11" t="s">
        <v>724</v>
      </c>
      <c r="T180" s="11" t="s">
        <v>10</v>
      </c>
      <c r="U180" s="11" t="s">
        <v>10</v>
      </c>
      <c r="V180" s="10"/>
      <c r="W180" s="10"/>
      <c r="X180" s="10"/>
      <c r="Y180" s="10"/>
      <c r="Z180" s="10"/>
      <c r="AA180" s="10"/>
      <c r="AB180" s="11"/>
      <c r="AC180" s="11"/>
      <c r="AD180" s="11"/>
      <c r="AE180" s="11"/>
      <c r="AF180" s="9" t="s">
        <v>11</v>
      </c>
      <c r="AG180" s="11"/>
      <c r="AH180" s="9" t="s">
        <v>726</v>
      </c>
      <c r="AI180" s="10"/>
      <c r="AJ180" s="10"/>
      <c r="AK180" s="9" t="s">
        <v>13</v>
      </c>
      <c r="AL180" s="11"/>
      <c r="AM180" s="12" t="s">
        <v>14</v>
      </c>
      <c r="AN180" s="9" t="s">
        <v>15</v>
      </c>
      <c r="AO180" s="11"/>
      <c r="AP180" s="13"/>
      <c r="AQ180" s="13"/>
      <c r="AR180" s="10"/>
      <c r="AS180" s="9"/>
      <c r="AT180" s="9"/>
      <c r="AU180" s="14"/>
    </row>
    <row r="181" spans="1:47" ht="16.5" customHeight="1" x14ac:dyDescent="0.4">
      <c r="A181" s="4" t="s">
        <v>727</v>
      </c>
      <c r="B181" s="5" t="s">
        <v>1</v>
      </c>
      <c r="C181" s="6">
        <v>812</v>
      </c>
      <c r="D181" s="6" t="s">
        <v>2</v>
      </c>
      <c r="E181" s="7"/>
      <c r="F181" s="8"/>
      <c r="G181" s="5" t="s">
        <v>3</v>
      </c>
      <c r="H181" s="7" t="s">
        <v>4</v>
      </c>
      <c r="I181" s="5" t="s">
        <v>5</v>
      </c>
      <c r="J181" s="7"/>
      <c r="K181" s="5" t="s">
        <v>728</v>
      </c>
      <c r="L181" s="7"/>
      <c r="M181" s="7"/>
      <c r="N181" s="9" t="s">
        <v>729</v>
      </c>
      <c r="O181" s="9" t="s">
        <v>8</v>
      </c>
      <c r="P181" s="10"/>
      <c r="Q181" s="9" t="s">
        <v>9</v>
      </c>
      <c r="R181" s="11"/>
      <c r="S181" s="11" t="s">
        <v>728</v>
      </c>
      <c r="T181" s="11" t="s">
        <v>10</v>
      </c>
      <c r="U181" s="11" t="s">
        <v>10</v>
      </c>
      <c r="V181" s="10"/>
      <c r="W181" s="10"/>
      <c r="X181" s="10"/>
      <c r="Y181" s="10"/>
      <c r="Z181" s="10"/>
      <c r="AA181" s="10"/>
      <c r="AB181" s="11"/>
      <c r="AC181" s="11"/>
      <c r="AD181" s="11"/>
      <c r="AE181" s="11"/>
      <c r="AF181" s="9" t="s">
        <v>11</v>
      </c>
      <c r="AG181" s="11"/>
      <c r="AH181" s="9" t="s">
        <v>730</v>
      </c>
      <c r="AI181" s="10"/>
      <c r="AJ181" s="10"/>
      <c r="AK181" s="9" t="s">
        <v>13</v>
      </c>
      <c r="AL181" s="11"/>
      <c r="AM181" s="12" t="s">
        <v>14</v>
      </c>
      <c r="AN181" s="9" t="s">
        <v>15</v>
      </c>
      <c r="AO181" s="11"/>
      <c r="AP181" s="13"/>
      <c r="AQ181" s="13"/>
      <c r="AR181" s="10"/>
      <c r="AS181" s="9"/>
      <c r="AT181" s="9"/>
      <c r="AU181" s="14"/>
    </row>
    <row r="182" spans="1:47" ht="16.5" customHeight="1" x14ac:dyDescent="0.4">
      <c r="A182" s="4" t="s">
        <v>731</v>
      </c>
      <c r="B182" s="5" t="s">
        <v>1</v>
      </c>
      <c r="C182" s="6">
        <v>812</v>
      </c>
      <c r="D182" s="6" t="s">
        <v>2</v>
      </c>
      <c r="E182" s="7"/>
      <c r="F182" s="8"/>
      <c r="G182" s="5" t="s">
        <v>3</v>
      </c>
      <c r="H182" s="7" t="s">
        <v>4</v>
      </c>
      <c r="I182" s="5" t="s">
        <v>5</v>
      </c>
      <c r="J182" s="7"/>
      <c r="K182" s="5" t="s">
        <v>732</v>
      </c>
      <c r="L182" s="7"/>
      <c r="M182" s="7"/>
      <c r="N182" s="9" t="s">
        <v>733</v>
      </c>
      <c r="O182" s="9" t="s">
        <v>8</v>
      </c>
      <c r="P182" s="10"/>
      <c r="Q182" s="9" t="s">
        <v>9</v>
      </c>
      <c r="R182" s="11"/>
      <c r="S182" s="11" t="s">
        <v>732</v>
      </c>
      <c r="T182" s="11" t="s">
        <v>10</v>
      </c>
      <c r="U182" s="11" t="s">
        <v>10</v>
      </c>
      <c r="V182" s="10"/>
      <c r="W182" s="10"/>
      <c r="X182" s="10"/>
      <c r="Y182" s="10"/>
      <c r="Z182" s="10"/>
      <c r="AA182" s="10"/>
      <c r="AB182" s="11"/>
      <c r="AC182" s="11"/>
      <c r="AD182" s="11"/>
      <c r="AE182" s="11"/>
      <c r="AF182" s="9" t="s">
        <v>11</v>
      </c>
      <c r="AG182" s="11"/>
      <c r="AH182" s="9" t="s">
        <v>734</v>
      </c>
      <c r="AI182" s="10"/>
      <c r="AJ182" s="10"/>
      <c r="AK182" s="9" t="s">
        <v>13</v>
      </c>
      <c r="AL182" s="11"/>
      <c r="AM182" s="12" t="s">
        <v>14</v>
      </c>
      <c r="AN182" s="9" t="s">
        <v>15</v>
      </c>
      <c r="AO182" s="11"/>
      <c r="AP182" s="13"/>
      <c r="AQ182" s="13"/>
      <c r="AR182" s="10"/>
      <c r="AS182" s="9"/>
      <c r="AT182" s="9"/>
      <c r="AU182" s="14"/>
    </row>
    <row r="183" spans="1:47" ht="16.5" customHeight="1" x14ac:dyDescent="0.4">
      <c r="A183" s="4" t="s">
        <v>735</v>
      </c>
      <c r="B183" s="5" t="s">
        <v>1</v>
      </c>
      <c r="C183" s="6">
        <v>812</v>
      </c>
      <c r="D183" s="6" t="s">
        <v>2</v>
      </c>
      <c r="E183" s="7"/>
      <c r="F183" s="8"/>
      <c r="G183" s="5" t="s">
        <v>3</v>
      </c>
      <c r="H183" s="7" t="s">
        <v>4</v>
      </c>
      <c r="I183" s="5" t="s">
        <v>5</v>
      </c>
      <c r="J183" s="7"/>
      <c r="K183" s="5" t="s">
        <v>736</v>
      </c>
      <c r="L183" s="7"/>
      <c r="M183" s="7"/>
      <c r="N183" s="9" t="s">
        <v>737</v>
      </c>
      <c r="O183" s="9" t="s">
        <v>8</v>
      </c>
      <c r="P183" s="10"/>
      <c r="Q183" s="9" t="s">
        <v>9</v>
      </c>
      <c r="R183" s="11"/>
      <c r="S183" s="11" t="s">
        <v>736</v>
      </c>
      <c r="T183" s="11" t="s">
        <v>10</v>
      </c>
      <c r="U183" s="11" t="s">
        <v>10</v>
      </c>
      <c r="V183" s="10"/>
      <c r="W183" s="10"/>
      <c r="X183" s="10"/>
      <c r="Y183" s="10"/>
      <c r="Z183" s="10"/>
      <c r="AA183" s="10"/>
      <c r="AB183" s="11"/>
      <c r="AC183" s="11"/>
      <c r="AD183" s="11"/>
      <c r="AE183" s="11"/>
      <c r="AF183" s="9" t="s">
        <v>11</v>
      </c>
      <c r="AG183" s="11"/>
      <c r="AH183" s="9" t="s">
        <v>738</v>
      </c>
      <c r="AI183" s="10"/>
      <c r="AJ183" s="10"/>
      <c r="AK183" s="9" t="s">
        <v>13</v>
      </c>
      <c r="AL183" s="11"/>
      <c r="AM183" s="12" t="s">
        <v>14</v>
      </c>
      <c r="AN183" s="9" t="s">
        <v>15</v>
      </c>
      <c r="AO183" s="11"/>
      <c r="AP183" s="13"/>
      <c r="AQ183" s="13"/>
      <c r="AR183" s="10"/>
      <c r="AS183" s="9"/>
      <c r="AT183" s="9"/>
      <c r="AU183" s="14"/>
    </row>
    <row r="184" spans="1:47" ht="16.5" customHeight="1" x14ac:dyDescent="0.4">
      <c r="A184" s="4" t="s">
        <v>739</v>
      </c>
      <c r="B184" s="5" t="s">
        <v>1</v>
      </c>
      <c r="C184" s="6">
        <v>812</v>
      </c>
      <c r="D184" s="6" t="s">
        <v>2</v>
      </c>
      <c r="E184" s="7"/>
      <c r="F184" s="8"/>
      <c r="G184" s="5" t="s">
        <v>3</v>
      </c>
      <c r="H184" s="7" t="s">
        <v>4</v>
      </c>
      <c r="I184" s="5" t="s">
        <v>5</v>
      </c>
      <c r="J184" s="7"/>
      <c r="K184" s="5" t="s">
        <v>740</v>
      </c>
      <c r="L184" s="7"/>
      <c r="M184" s="7"/>
      <c r="N184" s="9" t="s">
        <v>741</v>
      </c>
      <c r="O184" s="9" t="s">
        <v>86</v>
      </c>
      <c r="P184" s="10"/>
      <c r="Q184" s="9" t="s">
        <v>9</v>
      </c>
      <c r="R184" s="11"/>
      <c r="S184" s="11" t="s">
        <v>740</v>
      </c>
      <c r="T184" s="11" t="s">
        <v>10</v>
      </c>
      <c r="U184" s="11" t="s">
        <v>10</v>
      </c>
      <c r="V184" s="10"/>
      <c r="W184" s="10"/>
      <c r="X184" s="10"/>
      <c r="Y184" s="10"/>
      <c r="Z184" s="10"/>
      <c r="AA184" s="10"/>
      <c r="AB184" s="11"/>
      <c r="AC184" s="11"/>
      <c r="AD184" s="11"/>
      <c r="AE184" s="11"/>
      <c r="AF184" s="9" t="s">
        <v>11</v>
      </c>
      <c r="AG184" s="11"/>
      <c r="AH184" s="9" t="s">
        <v>742</v>
      </c>
      <c r="AI184" s="10"/>
      <c r="AJ184" s="10"/>
      <c r="AK184" s="9" t="s">
        <v>13</v>
      </c>
      <c r="AL184" s="11"/>
      <c r="AM184" s="12" t="s">
        <v>14</v>
      </c>
      <c r="AN184" s="9" t="s">
        <v>15</v>
      </c>
      <c r="AO184" s="11"/>
      <c r="AP184" s="13"/>
      <c r="AQ184" s="13"/>
      <c r="AR184" s="10"/>
      <c r="AS184" s="9"/>
      <c r="AT184" s="9"/>
      <c r="AU184" s="14"/>
    </row>
    <row r="185" spans="1:47" ht="16.5" customHeight="1" x14ac:dyDescent="0.4">
      <c r="A185" s="4" t="s">
        <v>743</v>
      </c>
      <c r="B185" s="5" t="s">
        <v>1</v>
      </c>
      <c r="C185" s="6">
        <v>812</v>
      </c>
      <c r="D185" s="6" t="s">
        <v>2</v>
      </c>
      <c r="E185" s="7"/>
      <c r="F185" s="8"/>
      <c r="G185" s="5" t="s">
        <v>3</v>
      </c>
      <c r="H185" s="7" t="s">
        <v>4</v>
      </c>
      <c r="I185" s="5" t="s">
        <v>5</v>
      </c>
      <c r="J185" s="7"/>
      <c r="K185" s="5" t="s">
        <v>744</v>
      </c>
      <c r="L185" s="7"/>
      <c r="M185" s="7"/>
      <c r="N185" s="9" t="s">
        <v>745</v>
      </c>
      <c r="O185" s="9" t="s">
        <v>8</v>
      </c>
      <c r="P185" s="10"/>
      <c r="Q185" s="9" t="s">
        <v>9</v>
      </c>
      <c r="R185" s="11"/>
      <c r="S185" s="11" t="s">
        <v>744</v>
      </c>
      <c r="T185" s="11" t="s">
        <v>10</v>
      </c>
      <c r="U185" s="11" t="s">
        <v>10</v>
      </c>
      <c r="V185" s="10"/>
      <c r="W185" s="10"/>
      <c r="X185" s="10"/>
      <c r="Y185" s="10"/>
      <c r="Z185" s="10"/>
      <c r="AA185" s="10"/>
      <c r="AB185" s="11"/>
      <c r="AC185" s="11"/>
      <c r="AD185" s="11"/>
      <c r="AE185" s="11"/>
      <c r="AF185" s="9" t="s">
        <v>11</v>
      </c>
      <c r="AG185" s="11"/>
      <c r="AH185" s="9" t="s">
        <v>746</v>
      </c>
      <c r="AI185" s="10"/>
      <c r="AJ185" s="10"/>
      <c r="AK185" s="9" t="s">
        <v>13</v>
      </c>
      <c r="AL185" s="11"/>
      <c r="AM185" s="12" t="s">
        <v>14</v>
      </c>
      <c r="AN185" s="9" t="s">
        <v>15</v>
      </c>
      <c r="AO185" s="11"/>
      <c r="AP185" s="13"/>
      <c r="AQ185" s="13"/>
      <c r="AR185" s="10"/>
      <c r="AS185" s="9"/>
      <c r="AT185" s="9"/>
      <c r="AU185" s="14"/>
    </row>
    <row r="186" spans="1:47" ht="16.5" customHeight="1" x14ac:dyDescent="0.4">
      <c r="A186" s="4" t="s">
        <v>747</v>
      </c>
      <c r="B186" s="5" t="s">
        <v>1</v>
      </c>
      <c r="C186" s="6">
        <v>812</v>
      </c>
      <c r="D186" s="6" t="s">
        <v>2</v>
      </c>
      <c r="E186" s="7"/>
      <c r="F186" s="8"/>
      <c r="G186" s="5" t="s">
        <v>3</v>
      </c>
      <c r="H186" s="7" t="s">
        <v>4</v>
      </c>
      <c r="I186" s="5" t="s">
        <v>5</v>
      </c>
      <c r="J186" s="7"/>
      <c r="K186" s="5" t="s">
        <v>748</v>
      </c>
      <c r="L186" s="7"/>
      <c r="M186" s="7"/>
      <c r="N186" s="9" t="s">
        <v>749</v>
      </c>
      <c r="O186" s="9" t="s">
        <v>8</v>
      </c>
      <c r="P186" s="10"/>
      <c r="Q186" s="9" t="s">
        <v>9</v>
      </c>
      <c r="R186" s="11"/>
      <c r="S186" s="11" t="s">
        <v>748</v>
      </c>
      <c r="T186" s="11" t="s">
        <v>10</v>
      </c>
      <c r="U186" s="11" t="s">
        <v>10</v>
      </c>
      <c r="V186" s="10"/>
      <c r="W186" s="10"/>
      <c r="X186" s="10"/>
      <c r="Y186" s="10"/>
      <c r="Z186" s="10"/>
      <c r="AA186" s="10"/>
      <c r="AB186" s="11"/>
      <c r="AC186" s="11"/>
      <c r="AD186" s="11"/>
      <c r="AE186" s="11"/>
      <c r="AF186" s="9" t="s">
        <v>11</v>
      </c>
      <c r="AG186" s="11"/>
      <c r="AH186" s="9" t="s">
        <v>750</v>
      </c>
      <c r="AI186" s="10"/>
      <c r="AJ186" s="10"/>
      <c r="AK186" s="9" t="s">
        <v>13</v>
      </c>
      <c r="AL186" s="11"/>
      <c r="AM186" s="12" t="s">
        <v>14</v>
      </c>
      <c r="AN186" s="9" t="s">
        <v>15</v>
      </c>
      <c r="AO186" s="11"/>
      <c r="AP186" s="13"/>
      <c r="AQ186" s="13"/>
      <c r="AR186" s="10"/>
      <c r="AS186" s="9"/>
      <c r="AT186" s="9"/>
      <c r="AU186" s="14"/>
    </row>
    <row r="187" spans="1:47" ht="16.5" customHeight="1" x14ac:dyDescent="0.4">
      <c r="A187" s="4" t="s">
        <v>751</v>
      </c>
      <c r="B187" s="5" t="s">
        <v>1</v>
      </c>
      <c r="C187" s="6">
        <v>812</v>
      </c>
      <c r="D187" s="6" t="s">
        <v>2</v>
      </c>
      <c r="E187" s="7"/>
      <c r="F187" s="8"/>
      <c r="G187" s="5" t="s">
        <v>3</v>
      </c>
      <c r="H187" s="7" t="s">
        <v>4</v>
      </c>
      <c r="I187" s="5" t="s">
        <v>5</v>
      </c>
      <c r="J187" s="7"/>
      <c r="K187" s="5" t="s">
        <v>752</v>
      </c>
      <c r="L187" s="7"/>
      <c r="M187" s="7"/>
      <c r="N187" s="9" t="s">
        <v>753</v>
      </c>
      <c r="O187" s="9" t="s">
        <v>86</v>
      </c>
      <c r="P187" s="10"/>
      <c r="Q187" s="9" t="s">
        <v>9</v>
      </c>
      <c r="R187" s="11"/>
      <c r="S187" s="11" t="s">
        <v>752</v>
      </c>
      <c r="T187" s="11" t="s">
        <v>10</v>
      </c>
      <c r="U187" s="11" t="s">
        <v>10</v>
      </c>
      <c r="V187" s="10"/>
      <c r="W187" s="10"/>
      <c r="X187" s="10"/>
      <c r="Y187" s="10"/>
      <c r="Z187" s="10"/>
      <c r="AA187" s="10"/>
      <c r="AB187" s="11"/>
      <c r="AC187" s="11"/>
      <c r="AD187" s="11"/>
      <c r="AE187" s="11"/>
      <c r="AF187" s="9" t="s">
        <v>11</v>
      </c>
      <c r="AG187" s="11"/>
      <c r="AH187" s="9" t="s">
        <v>754</v>
      </c>
      <c r="AI187" s="10"/>
      <c r="AJ187" s="10"/>
      <c r="AK187" s="9" t="s">
        <v>13</v>
      </c>
      <c r="AL187" s="11"/>
      <c r="AM187" s="12" t="s">
        <v>14</v>
      </c>
      <c r="AN187" s="9" t="s">
        <v>15</v>
      </c>
      <c r="AO187" s="11"/>
      <c r="AP187" s="13"/>
      <c r="AQ187" s="13"/>
      <c r="AR187" s="10"/>
      <c r="AS187" s="9"/>
      <c r="AT187" s="9"/>
      <c r="AU187" s="14"/>
    </row>
    <row r="188" spans="1:47" ht="16.5" customHeight="1" x14ac:dyDescent="0.4">
      <c r="A188" s="4" t="s">
        <v>755</v>
      </c>
      <c r="B188" s="5" t="s">
        <v>1</v>
      </c>
      <c r="C188" s="6">
        <v>812</v>
      </c>
      <c r="D188" s="6" t="s">
        <v>2</v>
      </c>
      <c r="E188" s="7"/>
      <c r="F188" s="8"/>
      <c r="G188" s="5" t="s">
        <v>3</v>
      </c>
      <c r="H188" s="7" t="s">
        <v>4</v>
      </c>
      <c r="I188" s="5" t="s">
        <v>5</v>
      </c>
      <c r="J188" s="7"/>
      <c r="K188" s="5" t="s">
        <v>756</v>
      </c>
      <c r="L188" s="7"/>
      <c r="M188" s="7"/>
      <c r="N188" s="9" t="s">
        <v>757</v>
      </c>
      <c r="O188" s="9" t="s">
        <v>86</v>
      </c>
      <c r="P188" s="10"/>
      <c r="Q188" s="9" t="s">
        <v>9</v>
      </c>
      <c r="R188" s="11"/>
      <c r="S188" s="11" t="s">
        <v>756</v>
      </c>
      <c r="T188" s="11" t="s">
        <v>10</v>
      </c>
      <c r="U188" s="11" t="s">
        <v>10</v>
      </c>
      <c r="V188" s="10"/>
      <c r="W188" s="10"/>
      <c r="X188" s="10"/>
      <c r="Y188" s="10"/>
      <c r="Z188" s="10"/>
      <c r="AA188" s="10"/>
      <c r="AB188" s="11"/>
      <c r="AC188" s="11"/>
      <c r="AD188" s="11"/>
      <c r="AE188" s="11"/>
      <c r="AF188" s="9" t="s">
        <v>11</v>
      </c>
      <c r="AG188" s="11"/>
      <c r="AH188" s="9" t="s">
        <v>758</v>
      </c>
      <c r="AI188" s="10"/>
      <c r="AJ188" s="10"/>
      <c r="AK188" s="9" t="s">
        <v>13</v>
      </c>
      <c r="AL188" s="11"/>
      <c r="AM188" s="12" t="s">
        <v>14</v>
      </c>
      <c r="AN188" s="9" t="s">
        <v>15</v>
      </c>
      <c r="AO188" s="11"/>
      <c r="AP188" s="13"/>
      <c r="AQ188" s="13"/>
      <c r="AR188" s="10"/>
      <c r="AS188" s="9"/>
      <c r="AT188" s="9"/>
      <c r="AU188" s="14"/>
    </row>
    <row r="189" spans="1:47" ht="16.5" customHeight="1" x14ac:dyDescent="0.4">
      <c r="A189" s="4" t="s">
        <v>759</v>
      </c>
      <c r="B189" s="5" t="s">
        <v>1</v>
      </c>
      <c r="C189" s="6">
        <v>812</v>
      </c>
      <c r="D189" s="6" t="s">
        <v>2</v>
      </c>
      <c r="E189" s="7"/>
      <c r="F189" s="8"/>
      <c r="G189" s="5" t="s">
        <v>3</v>
      </c>
      <c r="H189" s="7" t="s">
        <v>4</v>
      </c>
      <c r="I189" s="5" t="s">
        <v>5</v>
      </c>
      <c r="J189" s="7"/>
      <c r="K189" s="5" t="s">
        <v>760</v>
      </c>
      <c r="L189" s="7"/>
      <c r="M189" s="7"/>
      <c r="N189" s="9" t="s">
        <v>761</v>
      </c>
      <c r="O189" s="9" t="s">
        <v>86</v>
      </c>
      <c r="P189" s="10"/>
      <c r="Q189" s="9" t="s">
        <v>9</v>
      </c>
      <c r="R189" s="11"/>
      <c r="S189" s="11" t="s">
        <v>760</v>
      </c>
      <c r="T189" s="11" t="s">
        <v>10</v>
      </c>
      <c r="U189" s="11" t="s">
        <v>10</v>
      </c>
      <c r="V189" s="10"/>
      <c r="W189" s="10"/>
      <c r="X189" s="10"/>
      <c r="Y189" s="10"/>
      <c r="Z189" s="10"/>
      <c r="AA189" s="10"/>
      <c r="AB189" s="11"/>
      <c r="AC189" s="11"/>
      <c r="AD189" s="11"/>
      <c r="AE189" s="11"/>
      <c r="AF189" s="9" t="s">
        <v>11</v>
      </c>
      <c r="AG189" s="11"/>
      <c r="AH189" s="9" t="s">
        <v>762</v>
      </c>
      <c r="AI189" s="10"/>
      <c r="AJ189" s="10"/>
      <c r="AK189" s="9" t="s">
        <v>13</v>
      </c>
      <c r="AL189" s="11"/>
      <c r="AM189" s="12" t="s">
        <v>14</v>
      </c>
      <c r="AN189" s="9" t="s">
        <v>15</v>
      </c>
      <c r="AO189" s="11"/>
      <c r="AP189" s="13"/>
      <c r="AQ189" s="13"/>
      <c r="AR189" s="10"/>
      <c r="AS189" s="9"/>
      <c r="AT189" s="9"/>
      <c r="AU189" s="14"/>
    </row>
    <row r="190" spans="1:47" ht="16.5" customHeight="1" x14ac:dyDescent="0.4">
      <c r="A190" s="4" t="s">
        <v>763</v>
      </c>
      <c r="B190" s="5" t="s">
        <v>1</v>
      </c>
      <c r="C190" s="6">
        <v>812</v>
      </c>
      <c r="D190" s="6" t="s">
        <v>2</v>
      </c>
      <c r="E190" s="7"/>
      <c r="F190" s="8"/>
      <c r="G190" s="5" t="s">
        <v>3</v>
      </c>
      <c r="H190" s="7" t="s">
        <v>4</v>
      </c>
      <c r="I190" s="5" t="s">
        <v>5</v>
      </c>
      <c r="J190" s="7"/>
      <c r="K190" s="5" t="s">
        <v>764</v>
      </c>
      <c r="L190" s="7"/>
      <c r="M190" s="7"/>
      <c r="N190" s="9" t="s">
        <v>765</v>
      </c>
      <c r="O190" s="9" t="s">
        <v>8</v>
      </c>
      <c r="P190" s="10"/>
      <c r="Q190" s="9" t="s">
        <v>9</v>
      </c>
      <c r="R190" s="11"/>
      <c r="S190" s="11" t="s">
        <v>764</v>
      </c>
      <c r="T190" s="11" t="s">
        <v>10</v>
      </c>
      <c r="U190" s="11" t="s">
        <v>10</v>
      </c>
      <c r="V190" s="10"/>
      <c r="W190" s="10"/>
      <c r="X190" s="10"/>
      <c r="Y190" s="10"/>
      <c r="Z190" s="10"/>
      <c r="AA190" s="10"/>
      <c r="AB190" s="11"/>
      <c r="AC190" s="11"/>
      <c r="AD190" s="11"/>
      <c r="AE190" s="11"/>
      <c r="AF190" s="9" t="s">
        <v>11</v>
      </c>
      <c r="AG190" s="11"/>
      <c r="AH190" s="9" t="s">
        <v>766</v>
      </c>
      <c r="AI190" s="10"/>
      <c r="AJ190" s="10"/>
      <c r="AK190" s="9" t="s">
        <v>13</v>
      </c>
      <c r="AL190" s="11"/>
      <c r="AM190" s="12" t="s">
        <v>14</v>
      </c>
      <c r="AN190" s="9" t="s">
        <v>15</v>
      </c>
      <c r="AO190" s="11"/>
      <c r="AP190" s="13"/>
      <c r="AQ190" s="13"/>
      <c r="AR190" s="10"/>
      <c r="AS190" s="9"/>
      <c r="AT190" s="9"/>
      <c r="AU190" s="14"/>
    </row>
    <row r="191" spans="1:47" ht="16.5" customHeight="1" x14ac:dyDescent="0.4">
      <c r="A191" s="4" t="s">
        <v>767</v>
      </c>
      <c r="B191" s="5" t="s">
        <v>1</v>
      </c>
      <c r="C191" s="6">
        <v>812</v>
      </c>
      <c r="D191" s="6" t="s">
        <v>2</v>
      </c>
      <c r="E191" s="7"/>
      <c r="F191" s="8"/>
      <c r="G191" s="5" t="s">
        <v>3</v>
      </c>
      <c r="H191" s="7" t="s">
        <v>4</v>
      </c>
      <c r="I191" s="5" t="s">
        <v>5</v>
      </c>
      <c r="J191" s="7"/>
      <c r="K191" s="5" t="s">
        <v>768</v>
      </c>
      <c r="L191" s="7"/>
      <c r="M191" s="7"/>
      <c r="N191" s="9" t="s">
        <v>769</v>
      </c>
      <c r="O191" s="9" t="s">
        <v>8</v>
      </c>
      <c r="P191" s="10"/>
      <c r="Q191" s="9" t="s">
        <v>9</v>
      </c>
      <c r="R191" s="11"/>
      <c r="S191" s="11" t="s">
        <v>768</v>
      </c>
      <c r="T191" s="11" t="s">
        <v>10</v>
      </c>
      <c r="U191" s="11" t="s">
        <v>10</v>
      </c>
      <c r="V191" s="10"/>
      <c r="W191" s="10"/>
      <c r="X191" s="10"/>
      <c r="Y191" s="10"/>
      <c r="Z191" s="10"/>
      <c r="AA191" s="10"/>
      <c r="AB191" s="11"/>
      <c r="AC191" s="11"/>
      <c r="AD191" s="11"/>
      <c r="AE191" s="11"/>
      <c r="AF191" s="9" t="s">
        <v>11</v>
      </c>
      <c r="AG191" s="11"/>
      <c r="AH191" s="9" t="s">
        <v>770</v>
      </c>
      <c r="AI191" s="10"/>
      <c r="AJ191" s="10"/>
      <c r="AK191" s="9" t="s">
        <v>13</v>
      </c>
      <c r="AL191" s="11"/>
      <c r="AM191" s="12" t="s">
        <v>14</v>
      </c>
      <c r="AN191" s="9" t="s">
        <v>15</v>
      </c>
      <c r="AO191" s="11"/>
      <c r="AP191" s="13"/>
      <c r="AQ191" s="13"/>
      <c r="AR191" s="10"/>
      <c r="AS191" s="9"/>
      <c r="AT191" s="9"/>
      <c r="AU191" s="14"/>
    </row>
    <row r="192" spans="1:47" ht="16.5" customHeight="1" x14ac:dyDescent="0.4">
      <c r="A192" s="4" t="s">
        <v>771</v>
      </c>
      <c r="B192" s="5" t="s">
        <v>1</v>
      </c>
      <c r="C192" s="6">
        <v>812</v>
      </c>
      <c r="D192" s="6" t="s">
        <v>2</v>
      </c>
      <c r="E192" s="7"/>
      <c r="F192" s="8"/>
      <c r="G192" s="5" t="s">
        <v>3</v>
      </c>
      <c r="H192" s="7" t="s">
        <v>4</v>
      </c>
      <c r="I192" s="5" t="s">
        <v>5</v>
      </c>
      <c r="J192" s="7"/>
      <c r="K192" s="5" t="s">
        <v>772</v>
      </c>
      <c r="L192" s="7"/>
      <c r="M192" s="7"/>
      <c r="N192" s="9" t="s">
        <v>773</v>
      </c>
      <c r="O192" s="9" t="s">
        <v>8</v>
      </c>
      <c r="P192" s="10"/>
      <c r="Q192" s="9" t="s">
        <v>9</v>
      </c>
      <c r="R192" s="11"/>
      <c r="S192" s="11" t="s">
        <v>772</v>
      </c>
      <c r="T192" s="11" t="s">
        <v>10</v>
      </c>
      <c r="U192" s="11" t="s">
        <v>10</v>
      </c>
      <c r="V192" s="10"/>
      <c r="W192" s="10"/>
      <c r="X192" s="10"/>
      <c r="Y192" s="10"/>
      <c r="Z192" s="10"/>
      <c r="AA192" s="10"/>
      <c r="AB192" s="11"/>
      <c r="AC192" s="11"/>
      <c r="AD192" s="11"/>
      <c r="AE192" s="11"/>
      <c r="AF192" s="9" t="s">
        <v>11</v>
      </c>
      <c r="AG192" s="11"/>
      <c r="AH192" s="9" t="s">
        <v>774</v>
      </c>
      <c r="AI192" s="10"/>
      <c r="AJ192" s="10"/>
      <c r="AK192" s="9" t="s">
        <v>13</v>
      </c>
      <c r="AL192" s="11"/>
      <c r="AM192" s="12" t="s">
        <v>14</v>
      </c>
      <c r="AN192" s="9" t="s">
        <v>15</v>
      </c>
      <c r="AO192" s="11"/>
      <c r="AP192" s="13"/>
      <c r="AQ192" s="13"/>
      <c r="AR192" s="10"/>
      <c r="AS192" s="9"/>
      <c r="AT192" s="9"/>
      <c r="AU192" s="14"/>
    </row>
    <row r="193" spans="1:47" ht="16.5" customHeight="1" x14ac:dyDescent="0.4">
      <c r="A193" s="4" t="s">
        <v>775</v>
      </c>
      <c r="B193" s="5" t="s">
        <v>1</v>
      </c>
      <c r="C193" s="6">
        <v>812</v>
      </c>
      <c r="D193" s="6" t="s">
        <v>2</v>
      </c>
      <c r="E193" s="7"/>
      <c r="F193" s="8"/>
      <c r="G193" s="5" t="s">
        <v>3</v>
      </c>
      <c r="H193" s="7" t="s">
        <v>4</v>
      </c>
      <c r="I193" s="5" t="s">
        <v>5</v>
      </c>
      <c r="J193" s="7"/>
      <c r="K193" s="5" t="s">
        <v>776</v>
      </c>
      <c r="L193" s="7"/>
      <c r="M193" s="7"/>
      <c r="N193" s="9" t="s">
        <v>777</v>
      </c>
      <c r="O193" s="9" t="s">
        <v>8</v>
      </c>
      <c r="P193" s="10"/>
      <c r="Q193" s="9" t="s">
        <v>9</v>
      </c>
      <c r="R193" s="11"/>
      <c r="S193" s="11" t="s">
        <v>776</v>
      </c>
      <c r="T193" s="11" t="s">
        <v>10</v>
      </c>
      <c r="U193" s="11" t="s">
        <v>10</v>
      </c>
      <c r="V193" s="10"/>
      <c r="W193" s="10"/>
      <c r="X193" s="10"/>
      <c r="Y193" s="10"/>
      <c r="Z193" s="10"/>
      <c r="AA193" s="10"/>
      <c r="AB193" s="11"/>
      <c r="AC193" s="11"/>
      <c r="AD193" s="11"/>
      <c r="AE193" s="11"/>
      <c r="AF193" s="9" t="s">
        <v>11</v>
      </c>
      <c r="AG193" s="11"/>
      <c r="AH193" s="9" t="s">
        <v>778</v>
      </c>
      <c r="AI193" s="10"/>
      <c r="AJ193" s="10"/>
      <c r="AK193" s="9" t="s">
        <v>13</v>
      </c>
      <c r="AL193" s="11"/>
      <c r="AM193" s="12" t="s">
        <v>14</v>
      </c>
      <c r="AN193" s="9" t="s">
        <v>15</v>
      </c>
      <c r="AO193" s="11"/>
      <c r="AP193" s="13"/>
      <c r="AQ193" s="13"/>
      <c r="AR193" s="10"/>
      <c r="AS193" s="9"/>
      <c r="AT193" s="9"/>
      <c r="AU193" s="14"/>
    </row>
    <row r="194" spans="1:47" ht="16.5" customHeight="1" x14ac:dyDescent="0.4">
      <c r="A194" s="4" t="s">
        <v>779</v>
      </c>
      <c r="B194" s="5" t="s">
        <v>1</v>
      </c>
      <c r="C194" s="6">
        <v>812</v>
      </c>
      <c r="D194" s="6" t="s">
        <v>2</v>
      </c>
      <c r="E194" s="7"/>
      <c r="F194" s="8"/>
      <c r="G194" s="5" t="s">
        <v>3</v>
      </c>
      <c r="H194" s="7" t="s">
        <v>4</v>
      </c>
      <c r="I194" s="5" t="s">
        <v>5</v>
      </c>
      <c r="J194" s="7"/>
      <c r="K194" s="5" t="s">
        <v>780</v>
      </c>
      <c r="L194" s="7"/>
      <c r="M194" s="7"/>
      <c r="N194" s="9" t="s">
        <v>781</v>
      </c>
      <c r="O194" s="9" t="s">
        <v>8</v>
      </c>
      <c r="P194" s="10"/>
      <c r="Q194" s="9" t="s">
        <v>9</v>
      </c>
      <c r="R194" s="11"/>
      <c r="S194" s="11" t="s">
        <v>780</v>
      </c>
      <c r="T194" s="11" t="s">
        <v>10</v>
      </c>
      <c r="U194" s="11" t="s">
        <v>10</v>
      </c>
      <c r="V194" s="10"/>
      <c r="W194" s="10"/>
      <c r="X194" s="10"/>
      <c r="Y194" s="10"/>
      <c r="Z194" s="10"/>
      <c r="AA194" s="10"/>
      <c r="AB194" s="11"/>
      <c r="AC194" s="11"/>
      <c r="AD194" s="11"/>
      <c r="AE194" s="11"/>
      <c r="AF194" s="9" t="s">
        <v>11</v>
      </c>
      <c r="AG194" s="11"/>
      <c r="AH194" s="9" t="s">
        <v>782</v>
      </c>
      <c r="AI194" s="10"/>
      <c r="AJ194" s="10"/>
      <c r="AK194" s="9" t="s">
        <v>13</v>
      </c>
      <c r="AL194" s="11"/>
      <c r="AM194" s="12" t="s">
        <v>14</v>
      </c>
      <c r="AN194" s="9" t="s">
        <v>15</v>
      </c>
      <c r="AO194" s="11"/>
      <c r="AP194" s="13"/>
      <c r="AQ194" s="13"/>
      <c r="AR194" s="10"/>
      <c r="AS194" s="9"/>
      <c r="AT194" s="9"/>
      <c r="AU194" s="14"/>
    </row>
    <row r="195" spans="1:47" ht="16.5" customHeight="1" x14ac:dyDescent="0.4">
      <c r="A195" s="4" t="s">
        <v>783</v>
      </c>
      <c r="B195" s="5" t="s">
        <v>1</v>
      </c>
      <c r="C195" s="6">
        <v>812</v>
      </c>
      <c r="D195" s="6" t="s">
        <v>2</v>
      </c>
      <c r="E195" s="7"/>
      <c r="F195" s="8"/>
      <c r="G195" s="5" t="s">
        <v>3</v>
      </c>
      <c r="H195" s="7" t="s">
        <v>4</v>
      </c>
      <c r="I195" s="5" t="s">
        <v>5</v>
      </c>
      <c r="J195" s="7"/>
      <c r="K195" s="5" t="s">
        <v>784</v>
      </c>
      <c r="L195" s="7"/>
      <c r="M195" s="7"/>
      <c r="N195" s="9" t="s">
        <v>785</v>
      </c>
      <c r="O195" s="9" t="s">
        <v>8</v>
      </c>
      <c r="P195" s="10"/>
      <c r="Q195" s="9" t="s">
        <v>9</v>
      </c>
      <c r="R195" s="11"/>
      <c r="S195" s="11" t="s">
        <v>784</v>
      </c>
      <c r="T195" s="11" t="s">
        <v>10</v>
      </c>
      <c r="U195" s="11" t="s">
        <v>10</v>
      </c>
      <c r="V195" s="10"/>
      <c r="W195" s="10"/>
      <c r="X195" s="10"/>
      <c r="Y195" s="10"/>
      <c r="Z195" s="10"/>
      <c r="AA195" s="10"/>
      <c r="AB195" s="11"/>
      <c r="AC195" s="11"/>
      <c r="AD195" s="11"/>
      <c r="AE195" s="11"/>
      <c r="AF195" s="9" t="s">
        <v>11</v>
      </c>
      <c r="AG195" s="11"/>
      <c r="AH195" s="9" t="s">
        <v>786</v>
      </c>
      <c r="AI195" s="10"/>
      <c r="AJ195" s="10"/>
      <c r="AK195" s="9" t="s">
        <v>13</v>
      </c>
      <c r="AL195" s="11"/>
      <c r="AM195" s="12" t="s">
        <v>14</v>
      </c>
      <c r="AN195" s="9" t="s">
        <v>15</v>
      </c>
      <c r="AO195" s="11"/>
      <c r="AP195" s="13"/>
      <c r="AQ195" s="13"/>
      <c r="AR195" s="10"/>
      <c r="AS195" s="9"/>
      <c r="AT195" s="9"/>
      <c r="AU195" s="14"/>
    </row>
    <row r="196" spans="1:47" ht="16.5" customHeight="1" x14ac:dyDescent="0.4">
      <c r="A196" s="4" t="s">
        <v>787</v>
      </c>
      <c r="B196" s="5" t="s">
        <v>1</v>
      </c>
      <c r="C196" s="6">
        <v>812</v>
      </c>
      <c r="D196" s="6" t="s">
        <v>2</v>
      </c>
      <c r="E196" s="7"/>
      <c r="F196" s="8"/>
      <c r="G196" s="5" t="s">
        <v>3</v>
      </c>
      <c r="H196" s="7" t="s">
        <v>4</v>
      </c>
      <c r="I196" s="5" t="s">
        <v>5</v>
      </c>
      <c r="J196" s="7"/>
      <c r="K196" s="5" t="s">
        <v>788</v>
      </c>
      <c r="L196" s="7"/>
      <c r="M196" s="7"/>
      <c r="N196" s="9" t="s">
        <v>789</v>
      </c>
      <c r="O196" s="9" t="s">
        <v>8</v>
      </c>
      <c r="P196" s="10"/>
      <c r="Q196" s="9" t="s">
        <v>9</v>
      </c>
      <c r="R196" s="11"/>
      <c r="S196" s="11" t="s">
        <v>788</v>
      </c>
      <c r="T196" s="11" t="s">
        <v>10</v>
      </c>
      <c r="U196" s="11" t="s">
        <v>10</v>
      </c>
      <c r="V196" s="10"/>
      <c r="W196" s="10"/>
      <c r="X196" s="10"/>
      <c r="Y196" s="10"/>
      <c r="Z196" s="10"/>
      <c r="AA196" s="10"/>
      <c r="AB196" s="11"/>
      <c r="AC196" s="11"/>
      <c r="AD196" s="11"/>
      <c r="AE196" s="11"/>
      <c r="AF196" s="9" t="s">
        <v>11</v>
      </c>
      <c r="AG196" s="11"/>
      <c r="AH196" s="9" t="s">
        <v>790</v>
      </c>
      <c r="AI196" s="10"/>
      <c r="AJ196" s="10"/>
      <c r="AK196" s="9" t="s">
        <v>13</v>
      </c>
      <c r="AL196" s="11"/>
      <c r="AM196" s="12" t="s">
        <v>14</v>
      </c>
      <c r="AN196" s="9" t="s">
        <v>15</v>
      </c>
      <c r="AO196" s="11"/>
      <c r="AP196" s="13"/>
      <c r="AQ196" s="13"/>
      <c r="AR196" s="10"/>
      <c r="AS196" s="9"/>
      <c r="AT196" s="9"/>
      <c r="AU196" s="14"/>
    </row>
    <row r="197" spans="1:47" ht="16.5" customHeight="1" x14ac:dyDescent="0.4">
      <c r="A197" s="4" t="s">
        <v>791</v>
      </c>
      <c r="B197" s="5" t="s">
        <v>1</v>
      </c>
      <c r="C197" s="6">
        <v>812</v>
      </c>
      <c r="D197" s="6" t="s">
        <v>2</v>
      </c>
      <c r="E197" s="7"/>
      <c r="F197" s="8"/>
      <c r="G197" s="5" t="s">
        <v>3</v>
      </c>
      <c r="H197" s="7" t="s">
        <v>4</v>
      </c>
      <c r="I197" s="5" t="s">
        <v>5</v>
      </c>
      <c r="J197" s="7"/>
      <c r="K197" s="5" t="s">
        <v>792</v>
      </c>
      <c r="L197" s="7"/>
      <c r="M197" s="7"/>
      <c r="N197" s="9" t="s">
        <v>793</v>
      </c>
      <c r="O197" s="9" t="s">
        <v>8</v>
      </c>
      <c r="P197" s="10"/>
      <c r="Q197" s="9" t="s">
        <v>9</v>
      </c>
      <c r="R197" s="11"/>
      <c r="S197" s="11" t="s">
        <v>792</v>
      </c>
      <c r="T197" s="11" t="s">
        <v>10</v>
      </c>
      <c r="U197" s="11" t="s">
        <v>10</v>
      </c>
      <c r="V197" s="10"/>
      <c r="W197" s="10"/>
      <c r="X197" s="10"/>
      <c r="Y197" s="10"/>
      <c r="Z197" s="10"/>
      <c r="AA197" s="10"/>
      <c r="AB197" s="11"/>
      <c r="AC197" s="11"/>
      <c r="AD197" s="11"/>
      <c r="AE197" s="11"/>
      <c r="AF197" s="9" t="s">
        <v>11</v>
      </c>
      <c r="AG197" s="11"/>
      <c r="AH197" s="9" t="s">
        <v>794</v>
      </c>
      <c r="AI197" s="10"/>
      <c r="AJ197" s="10"/>
      <c r="AK197" s="9" t="s">
        <v>13</v>
      </c>
      <c r="AL197" s="11"/>
      <c r="AM197" s="12" t="s">
        <v>14</v>
      </c>
      <c r="AN197" s="9" t="s">
        <v>15</v>
      </c>
      <c r="AO197" s="11"/>
      <c r="AP197" s="13"/>
      <c r="AQ197" s="13"/>
      <c r="AR197" s="10"/>
      <c r="AS197" s="9"/>
      <c r="AT197" s="9"/>
      <c r="AU197" s="14"/>
    </row>
    <row r="198" spans="1:47" ht="16.5" customHeight="1" x14ac:dyDescent="0.4">
      <c r="A198" s="4" t="s">
        <v>795</v>
      </c>
      <c r="B198" s="5" t="s">
        <v>1</v>
      </c>
      <c r="C198" s="6">
        <v>812</v>
      </c>
      <c r="D198" s="6" t="s">
        <v>2</v>
      </c>
      <c r="E198" s="7"/>
      <c r="F198" s="8"/>
      <c r="G198" s="5" t="s">
        <v>3</v>
      </c>
      <c r="H198" s="7" t="s">
        <v>4</v>
      </c>
      <c r="I198" s="5" t="s">
        <v>5</v>
      </c>
      <c r="J198" s="7"/>
      <c r="K198" s="5" t="s">
        <v>796</v>
      </c>
      <c r="L198" s="7"/>
      <c r="M198" s="7"/>
      <c r="N198" s="9" t="s">
        <v>797</v>
      </c>
      <c r="O198" s="9" t="s">
        <v>8</v>
      </c>
      <c r="P198" s="10"/>
      <c r="Q198" s="9" t="s">
        <v>9</v>
      </c>
      <c r="R198" s="11"/>
      <c r="S198" s="11" t="s">
        <v>796</v>
      </c>
      <c r="T198" s="11" t="s">
        <v>10</v>
      </c>
      <c r="U198" s="11" t="s">
        <v>10</v>
      </c>
      <c r="V198" s="10"/>
      <c r="W198" s="10"/>
      <c r="X198" s="10"/>
      <c r="Y198" s="10"/>
      <c r="Z198" s="10"/>
      <c r="AA198" s="10"/>
      <c r="AB198" s="11"/>
      <c r="AC198" s="11"/>
      <c r="AD198" s="11"/>
      <c r="AE198" s="11"/>
      <c r="AF198" s="9" t="s">
        <v>11</v>
      </c>
      <c r="AG198" s="11"/>
      <c r="AH198" s="9" t="s">
        <v>798</v>
      </c>
      <c r="AI198" s="10"/>
      <c r="AJ198" s="10"/>
      <c r="AK198" s="9" t="s">
        <v>13</v>
      </c>
      <c r="AL198" s="11"/>
      <c r="AM198" s="12" t="s">
        <v>14</v>
      </c>
      <c r="AN198" s="9" t="s">
        <v>15</v>
      </c>
      <c r="AO198" s="11"/>
      <c r="AP198" s="13"/>
      <c r="AQ198" s="13"/>
      <c r="AR198" s="10"/>
      <c r="AS198" s="9"/>
      <c r="AT198" s="9"/>
      <c r="AU198" s="14"/>
    </row>
    <row r="199" spans="1:47" ht="16.5" customHeight="1" x14ac:dyDescent="0.4">
      <c r="A199" s="4" t="s">
        <v>799</v>
      </c>
      <c r="B199" s="5" t="s">
        <v>1</v>
      </c>
      <c r="C199" s="6">
        <v>812</v>
      </c>
      <c r="D199" s="6" t="s">
        <v>2</v>
      </c>
      <c r="E199" s="7"/>
      <c r="F199" s="8"/>
      <c r="G199" s="5" t="s">
        <v>3</v>
      </c>
      <c r="H199" s="7" t="s">
        <v>4</v>
      </c>
      <c r="I199" s="5" t="s">
        <v>5</v>
      </c>
      <c r="J199" s="7"/>
      <c r="K199" s="5" t="s">
        <v>800</v>
      </c>
      <c r="L199" s="7"/>
      <c r="M199" s="7"/>
      <c r="N199" s="9" t="s">
        <v>801</v>
      </c>
      <c r="O199" s="9" t="s">
        <v>8</v>
      </c>
      <c r="P199" s="10"/>
      <c r="Q199" s="9" t="s">
        <v>9</v>
      </c>
      <c r="R199" s="11"/>
      <c r="S199" s="11" t="s">
        <v>800</v>
      </c>
      <c r="T199" s="11" t="s">
        <v>10</v>
      </c>
      <c r="U199" s="11" t="s">
        <v>10</v>
      </c>
      <c r="V199" s="10"/>
      <c r="W199" s="10"/>
      <c r="X199" s="10"/>
      <c r="Y199" s="10"/>
      <c r="Z199" s="10"/>
      <c r="AA199" s="10"/>
      <c r="AB199" s="11"/>
      <c r="AC199" s="11"/>
      <c r="AD199" s="11"/>
      <c r="AE199" s="11"/>
      <c r="AF199" s="9" t="s">
        <v>11</v>
      </c>
      <c r="AG199" s="11"/>
      <c r="AH199" s="9" t="s">
        <v>802</v>
      </c>
      <c r="AI199" s="10"/>
      <c r="AJ199" s="10"/>
      <c r="AK199" s="9" t="s">
        <v>13</v>
      </c>
      <c r="AL199" s="11"/>
      <c r="AM199" s="12" t="s">
        <v>14</v>
      </c>
      <c r="AN199" s="9" t="s">
        <v>15</v>
      </c>
      <c r="AO199" s="11"/>
      <c r="AP199" s="13"/>
      <c r="AQ199" s="13"/>
      <c r="AR199" s="10"/>
      <c r="AS199" s="9"/>
      <c r="AT199" s="9"/>
      <c r="AU199" s="14"/>
    </row>
    <row r="200" spans="1:47" ht="16.5" customHeight="1" x14ac:dyDescent="0.4">
      <c r="A200" s="4" t="s">
        <v>803</v>
      </c>
      <c r="B200" s="5" t="s">
        <v>1</v>
      </c>
      <c r="C200" s="6">
        <v>812</v>
      </c>
      <c r="D200" s="6" t="s">
        <v>2</v>
      </c>
      <c r="E200" s="7"/>
      <c r="F200" s="8"/>
      <c r="G200" s="5" t="s">
        <v>3</v>
      </c>
      <c r="H200" s="7" t="s">
        <v>4</v>
      </c>
      <c r="I200" s="5" t="s">
        <v>5</v>
      </c>
      <c r="J200" s="7"/>
      <c r="K200" s="5" t="s">
        <v>804</v>
      </c>
      <c r="L200" s="7"/>
      <c r="M200" s="7"/>
      <c r="N200" s="9" t="s">
        <v>805</v>
      </c>
      <c r="O200" s="9" t="s">
        <v>8</v>
      </c>
      <c r="P200" s="10"/>
      <c r="Q200" s="9" t="s">
        <v>9</v>
      </c>
      <c r="R200" s="11"/>
      <c r="S200" s="11" t="s">
        <v>804</v>
      </c>
      <c r="T200" s="11" t="s">
        <v>10</v>
      </c>
      <c r="U200" s="11" t="s">
        <v>10</v>
      </c>
      <c r="V200" s="10"/>
      <c r="W200" s="10"/>
      <c r="X200" s="10"/>
      <c r="Y200" s="10"/>
      <c r="Z200" s="10"/>
      <c r="AA200" s="10"/>
      <c r="AB200" s="11"/>
      <c r="AC200" s="11"/>
      <c r="AD200" s="11"/>
      <c r="AE200" s="11"/>
      <c r="AF200" s="9" t="s">
        <v>11</v>
      </c>
      <c r="AG200" s="11"/>
      <c r="AH200" s="9" t="s">
        <v>806</v>
      </c>
      <c r="AI200" s="10"/>
      <c r="AJ200" s="10"/>
      <c r="AK200" s="9" t="s">
        <v>13</v>
      </c>
      <c r="AL200" s="11"/>
      <c r="AM200" s="12" t="s">
        <v>14</v>
      </c>
      <c r="AN200" s="9" t="s">
        <v>15</v>
      </c>
      <c r="AO200" s="11"/>
      <c r="AP200" s="13"/>
      <c r="AQ200" s="13"/>
      <c r="AR200" s="10"/>
      <c r="AS200" s="9"/>
      <c r="AT200" s="9"/>
      <c r="AU200" s="14"/>
    </row>
    <row r="201" spans="1:47" ht="16.5" customHeight="1" x14ac:dyDescent="0.4">
      <c r="A201" s="4" t="s">
        <v>807</v>
      </c>
      <c r="B201" s="5" t="s">
        <v>1</v>
      </c>
      <c r="C201" s="6">
        <v>812</v>
      </c>
      <c r="D201" s="6" t="s">
        <v>2</v>
      </c>
      <c r="E201" s="7"/>
      <c r="F201" s="8"/>
      <c r="G201" s="5" t="s">
        <v>3</v>
      </c>
      <c r="H201" s="7" t="s">
        <v>4</v>
      </c>
      <c r="I201" s="5" t="s">
        <v>5</v>
      </c>
      <c r="J201" s="7"/>
      <c r="K201" s="5" t="s">
        <v>808</v>
      </c>
      <c r="L201" s="7"/>
      <c r="M201" s="7"/>
      <c r="N201" s="9" t="s">
        <v>809</v>
      </c>
      <c r="O201" s="9" t="s">
        <v>86</v>
      </c>
      <c r="P201" s="10"/>
      <c r="Q201" s="9" t="s">
        <v>9</v>
      </c>
      <c r="R201" s="11"/>
      <c r="S201" s="11" t="s">
        <v>808</v>
      </c>
      <c r="T201" s="11" t="s">
        <v>10</v>
      </c>
      <c r="U201" s="11" t="s">
        <v>10</v>
      </c>
      <c r="V201" s="10"/>
      <c r="W201" s="10"/>
      <c r="X201" s="10"/>
      <c r="Y201" s="10"/>
      <c r="Z201" s="10"/>
      <c r="AA201" s="10"/>
      <c r="AB201" s="11"/>
      <c r="AC201" s="11"/>
      <c r="AD201" s="11"/>
      <c r="AE201" s="11"/>
      <c r="AF201" s="9" t="s">
        <v>11</v>
      </c>
      <c r="AG201" s="11"/>
      <c r="AH201" s="9" t="s">
        <v>810</v>
      </c>
      <c r="AI201" s="10"/>
      <c r="AJ201" s="10"/>
      <c r="AK201" s="9" t="s">
        <v>13</v>
      </c>
      <c r="AL201" s="11"/>
      <c r="AM201" s="12" t="s">
        <v>14</v>
      </c>
      <c r="AN201" s="9" t="s">
        <v>15</v>
      </c>
      <c r="AO201" s="11"/>
      <c r="AP201" s="13"/>
      <c r="AQ201" s="13"/>
      <c r="AR201" s="10"/>
      <c r="AS201" s="9"/>
      <c r="AT201" s="9"/>
      <c r="AU201" s="14"/>
    </row>
    <row r="202" spans="1:47" ht="16.5" customHeight="1" x14ac:dyDescent="0.4">
      <c r="A202" s="4" t="s">
        <v>811</v>
      </c>
      <c r="B202" s="5" t="s">
        <v>1</v>
      </c>
      <c r="C202" s="6">
        <v>812</v>
      </c>
      <c r="D202" s="6" t="s">
        <v>2</v>
      </c>
      <c r="E202" s="7"/>
      <c r="F202" s="8"/>
      <c r="G202" s="5" t="s">
        <v>3</v>
      </c>
      <c r="H202" s="7" t="s">
        <v>4</v>
      </c>
      <c r="I202" s="5" t="s">
        <v>5</v>
      </c>
      <c r="J202" s="7"/>
      <c r="K202" s="5" t="s">
        <v>812</v>
      </c>
      <c r="L202" s="7"/>
      <c r="M202" s="7"/>
      <c r="N202" s="9" t="s">
        <v>813</v>
      </c>
      <c r="O202" s="9" t="s">
        <v>8</v>
      </c>
      <c r="P202" s="10"/>
      <c r="Q202" s="9" t="s">
        <v>9</v>
      </c>
      <c r="R202" s="11"/>
      <c r="S202" s="11" t="s">
        <v>812</v>
      </c>
      <c r="T202" s="11" t="s">
        <v>10</v>
      </c>
      <c r="U202" s="11" t="s">
        <v>10</v>
      </c>
      <c r="V202" s="10"/>
      <c r="W202" s="10"/>
      <c r="X202" s="10"/>
      <c r="Y202" s="10"/>
      <c r="Z202" s="10"/>
      <c r="AA202" s="10"/>
      <c r="AB202" s="11"/>
      <c r="AC202" s="11"/>
      <c r="AD202" s="11"/>
      <c r="AE202" s="11"/>
      <c r="AF202" s="9" t="s">
        <v>11</v>
      </c>
      <c r="AG202" s="11"/>
      <c r="AH202" s="9" t="s">
        <v>814</v>
      </c>
      <c r="AI202" s="10"/>
      <c r="AJ202" s="10"/>
      <c r="AK202" s="9" t="s">
        <v>13</v>
      </c>
      <c r="AL202" s="11"/>
      <c r="AM202" s="12" t="s">
        <v>14</v>
      </c>
      <c r="AN202" s="9" t="s">
        <v>15</v>
      </c>
      <c r="AO202" s="11"/>
      <c r="AP202" s="13"/>
      <c r="AQ202" s="13"/>
      <c r="AR202" s="10"/>
      <c r="AS202" s="9"/>
      <c r="AT202" s="9"/>
      <c r="AU202" s="14"/>
    </row>
    <row r="203" spans="1:47" ht="16.5" customHeight="1" x14ac:dyDescent="0.4">
      <c r="A203" s="4" t="s">
        <v>815</v>
      </c>
      <c r="B203" s="5" t="s">
        <v>1</v>
      </c>
      <c r="C203" s="6">
        <v>812</v>
      </c>
      <c r="D203" s="6" t="s">
        <v>2</v>
      </c>
      <c r="E203" s="7"/>
      <c r="F203" s="8"/>
      <c r="G203" s="5" t="s">
        <v>3</v>
      </c>
      <c r="H203" s="7" t="s">
        <v>4</v>
      </c>
      <c r="I203" s="5" t="s">
        <v>5</v>
      </c>
      <c r="J203" s="7"/>
      <c r="K203" s="5" t="s">
        <v>816</v>
      </c>
      <c r="L203" s="7"/>
      <c r="M203" s="7"/>
      <c r="N203" s="9" t="s">
        <v>817</v>
      </c>
      <c r="O203" s="9" t="s">
        <v>8</v>
      </c>
      <c r="P203" s="10"/>
      <c r="Q203" s="9" t="s">
        <v>9</v>
      </c>
      <c r="R203" s="11"/>
      <c r="S203" s="11" t="s">
        <v>816</v>
      </c>
      <c r="T203" s="11" t="s">
        <v>10</v>
      </c>
      <c r="U203" s="11" t="s">
        <v>10</v>
      </c>
      <c r="V203" s="10"/>
      <c r="W203" s="10"/>
      <c r="X203" s="10"/>
      <c r="Y203" s="10"/>
      <c r="Z203" s="10"/>
      <c r="AA203" s="10"/>
      <c r="AB203" s="11"/>
      <c r="AC203" s="11"/>
      <c r="AD203" s="11"/>
      <c r="AE203" s="11"/>
      <c r="AF203" s="9" t="s">
        <v>11</v>
      </c>
      <c r="AG203" s="11"/>
      <c r="AH203" s="9" t="s">
        <v>818</v>
      </c>
      <c r="AI203" s="10"/>
      <c r="AJ203" s="10"/>
      <c r="AK203" s="9" t="s">
        <v>13</v>
      </c>
      <c r="AL203" s="11"/>
      <c r="AM203" s="12" t="s">
        <v>14</v>
      </c>
      <c r="AN203" s="9" t="s">
        <v>15</v>
      </c>
      <c r="AO203" s="11"/>
      <c r="AP203" s="13"/>
      <c r="AQ203" s="13"/>
      <c r="AR203" s="10"/>
      <c r="AS203" s="9"/>
      <c r="AT203" s="9"/>
      <c r="AU203" s="14"/>
    </row>
    <row r="204" spans="1:47" ht="16.5" customHeight="1" x14ac:dyDescent="0.4">
      <c r="A204" s="4" t="s">
        <v>819</v>
      </c>
      <c r="B204" s="5" t="s">
        <v>1</v>
      </c>
      <c r="C204" s="6">
        <v>812</v>
      </c>
      <c r="D204" s="6" t="s">
        <v>2</v>
      </c>
      <c r="E204" s="7"/>
      <c r="F204" s="8"/>
      <c r="G204" s="5" t="s">
        <v>3</v>
      </c>
      <c r="H204" s="7" t="s">
        <v>4</v>
      </c>
      <c r="I204" s="5" t="s">
        <v>5</v>
      </c>
      <c r="J204" s="7"/>
      <c r="K204" s="5" t="s">
        <v>820</v>
      </c>
      <c r="L204" s="7"/>
      <c r="M204" s="7"/>
      <c r="N204" s="9" t="s">
        <v>821</v>
      </c>
      <c r="O204" s="9" t="s">
        <v>8</v>
      </c>
      <c r="P204" s="10"/>
      <c r="Q204" s="9" t="s">
        <v>9</v>
      </c>
      <c r="R204" s="11"/>
      <c r="S204" s="11" t="s">
        <v>820</v>
      </c>
      <c r="T204" s="11" t="s">
        <v>10</v>
      </c>
      <c r="U204" s="11" t="s">
        <v>10</v>
      </c>
      <c r="V204" s="10"/>
      <c r="W204" s="10"/>
      <c r="X204" s="10"/>
      <c r="Y204" s="10"/>
      <c r="Z204" s="10"/>
      <c r="AA204" s="10"/>
      <c r="AB204" s="11"/>
      <c r="AC204" s="11"/>
      <c r="AD204" s="11"/>
      <c r="AE204" s="11"/>
      <c r="AF204" s="9" t="s">
        <v>11</v>
      </c>
      <c r="AG204" s="11"/>
      <c r="AH204" s="9" t="s">
        <v>822</v>
      </c>
      <c r="AI204" s="10"/>
      <c r="AJ204" s="10"/>
      <c r="AK204" s="9" t="s">
        <v>13</v>
      </c>
      <c r="AL204" s="11"/>
      <c r="AM204" s="12" t="s">
        <v>14</v>
      </c>
      <c r="AN204" s="9" t="s">
        <v>15</v>
      </c>
      <c r="AO204" s="11"/>
      <c r="AP204" s="13"/>
      <c r="AQ204" s="13"/>
      <c r="AR204" s="10"/>
      <c r="AS204" s="9"/>
      <c r="AT204" s="9"/>
      <c r="AU204" s="14"/>
    </row>
    <row r="205" spans="1:47" ht="16.5" customHeight="1" x14ac:dyDescent="0.4">
      <c r="A205" s="4" t="s">
        <v>823</v>
      </c>
      <c r="B205" s="5" t="s">
        <v>1</v>
      </c>
      <c r="C205" s="6">
        <v>812</v>
      </c>
      <c r="D205" s="6" t="s">
        <v>2</v>
      </c>
      <c r="E205" s="7"/>
      <c r="F205" s="8"/>
      <c r="G205" s="5" t="s">
        <v>3</v>
      </c>
      <c r="H205" s="7" t="s">
        <v>4</v>
      </c>
      <c r="I205" s="5" t="s">
        <v>5</v>
      </c>
      <c r="J205" s="7"/>
      <c r="K205" s="5" t="s">
        <v>824</v>
      </c>
      <c r="L205" s="7"/>
      <c r="M205" s="7"/>
      <c r="N205" s="9" t="s">
        <v>825</v>
      </c>
      <c r="O205" s="9" t="s">
        <v>8</v>
      </c>
      <c r="P205" s="10"/>
      <c r="Q205" s="9" t="s">
        <v>9</v>
      </c>
      <c r="R205" s="11"/>
      <c r="S205" s="11" t="s">
        <v>824</v>
      </c>
      <c r="T205" s="11" t="s">
        <v>10</v>
      </c>
      <c r="U205" s="11" t="s">
        <v>10</v>
      </c>
      <c r="V205" s="10"/>
      <c r="W205" s="10"/>
      <c r="X205" s="10"/>
      <c r="Y205" s="10"/>
      <c r="Z205" s="10"/>
      <c r="AA205" s="10"/>
      <c r="AB205" s="11"/>
      <c r="AC205" s="11"/>
      <c r="AD205" s="11"/>
      <c r="AE205" s="11"/>
      <c r="AF205" s="9" t="s">
        <v>11</v>
      </c>
      <c r="AG205" s="11"/>
      <c r="AH205" s="9" t="s">
        <v>826</v>
      </c>
      <c r="AI205" s="10"/>
      <c r="AJ205" s="10"/>
      <c r="AK205" s="9" t="s">
        <v>13</v>
      </c>
      <c r="AL205" s="11"/>
      <c r="AM205" s="12" t="s">
        <v>14</v>
      </c>
      <c r="AN205" s="9" t="s">
        <v>15</v>
      </c>
      <c r="AO205" s="11"/>
      <c r="AP205" s="13"/>
      <c r="AQ205" s="13"/>
      <c r="AR205" s="10"/>
      <c r="AS205" s="9"/>
      <c r="AT205" s="9"/>
      <c r="AU205" s="14"/>
    </row>
    <row r="206" spans="1:47" ht="16.5" customHeight="1" x14ac:dyDescent="0.4">
      <c r="A206" s="4" t="s">
        <v>827</v>
      </c>
      <c r="B206" s="5" t="s">
        <v>1</v>
      </c>
      <c r="C206" s="6">
        <v>812</v>
      </c>
      <c r="D206" s="6" t="s">
        <v>2</v>
      </c>
      <c r="E206" s="7"/>
      <c r="F206" s="8"/>
      <c r="G206" s="5" t="s">
        <v>3</v>
      </c>
      <c r="H206" s="7" t="s">
        <v>4</v>
      </c>
      <c r="I206" s="5" t="s">
        <v>5</v>
      </c>
      <c r="J206" s="7"/>
      <c r="K206" s="5" t="s">
        <v>828</v>
      </c>
      <c r="L206" s="7"/>
      <c r="M206" s="7"/>
      <c r="N206" s="9" t="s">
        <v>829</v>
      </c>
      <c r="O206" s="9" t="s">
        <v>8</v>
      </c>
      <c r="P206" s="10"/>
      <c r="Q206" s="9" t="s">
        <v>9</v>
      </c>
      <c r="R206" s="11"/>
      <c r="S206" s="11" t="s">
        <v>828</v>
      </c>
      <c r="T206" s="11" t="s">
        <v>10</v>
      </c>
      <c r="U206" s="11" t="s">
        <v>10</v>
      </c>
      <c r="V206" s="10"/>
      <c r="W206" s="10"/>
      <c r="X206" s="10"/>
      <c r="Y206" s="10"/>
      <c r="Z206" s="10"/>
      <c r="AA206" s="10"/>
      <c r="AB206" s="11"/>
      <c r="AC206" s="11"/>
      <c r="AD206" s="11"/>
      <c r="AE206" s="11"/>
      <c r="AF206" s="9" t="s">
        <v>11</v>
      </c>
      <c r="AG206" s="11"/>
      <c r="AH206" s="9" t="s">
        <v>830</v>
      </c>
      <c r="AI206" s="10"/>
      <c r="AJ206" s="10"/>
      <c r="AK206" s="9" t="s">
        <v>13</v>
      </c>
      <c r="AL206" s="11"/>
      <c r="AM206" s="12" t="s">
        <v>14</v>
      </c>
      <c r="AN206" s="9" t="s">
        <v>15</v>
      </c>
      <c r="AO206" s="11"/>
      <c r="AP206" s="13"/>
      <c r="AQ206" s="13"/>
      <c r="AR206" s="10"/>
      <c r="AS206" s="9"/>
      <c r="AT206" s="9"/>
      <c r="AU206" s="14"/>
    </row>
    <row r="207" spans="1:47" ht="16.5" customHeight="1" x14ac:dyDescent="0.4">
      <c r="A207" s="4" t="s">
        <v>831</v>
      </c>
      <c r="B207" s="5" t="s">
        <v>1</v>
      </c>
      <c r="C207" s="6">
        <v>812</v>
      </c>
      <c r="D207" s="6" t="s">
        <v>2</v>
      </c>
      <c r="E207" s="7"/>
      <c r="F207" s="8"/>
      <c r="G207" s="5" t="s">
        <v>3</v>
      </c>
      <c r="H207" s="7" t="s">
        <v>4</v>
      </c>
      <c r="I207" s="5" t="s">
        <v>5</v>
      </c>
      <c r="J207" s="7"/>
      <c r="K207" s="5" t="s">
        <v>832</v>
      </c>
      <c r="L207" s="7"/>
      <c r="M207" s="7"/>
      <c r="N207" s="9" t="s">
        <v>833</v>
      </c>
      <c r="O207" s="9" t="s">
        <v>8</v>
      </c>
      <c r="P207" s="10"/>
      <c r="Q207" s="9" t="s">
        <v>9</v>
      </c>
      <c r="R207" s="11"/>
      <c r="S207" s="11" t="s">
        <v>832</v>
      </c>
      <c r="T207" s="11" t="s">
        <v>10</v>
      </c>
      <c r="U207" s="11" t="s">
        <v>10</v>
      </c>
      <c r="V207" s="10"/>
      <c r="W207" s="10"/>
      <c r="X207" s="10"/>
      <c r="Y207" s="10"/>
      <c r="Z207" s="10"/>
      <c r="AA207" s="10"/>
      <c r="AB207" s="11"/>
      <c r="AC207" s="11"/>
      <c r="AD207" s="11"/>
      <c r="AE207" s="11"/>
      <c r="AF207" s="9" t="s">
        <v>11</v>
      </c>
      <c r="AG207" s="11"/>
      <c r="AH207" s="9" t="s">
        <v>834</v>
      </c>
      <c r="AI207" s="10"/>
      <c r="AJ207" s="10"/>
      <c r="AK207" s="9" t="s">
        <v>13</v>
      </c>
      <c r="AL207" s="11"/>
      <c r="AM207" s="12" t="s">
        <v>14</v>
      </c>
      <c r="AN207" s="9" t="s">
        <v>15</v>
      </c>
      <c r="AO207" s="11"/>
      <c r="AP207" s="13"/>
      <c r="AQ207" s="13"/>
      <c r="AR207" s="10"/>
      <c r="AS207" s="9"/>
      <c r="AT207" s="9"/>
      <c r="AU207" s="14"/>
    </row>
    <row r="208" spans="1:47" ht="16.5" customHeight="1" x14ac:dyDescent="0.4">
      <c r="A208" s="4" t="s">
        <v>835</v>
      </c>
      <c r="B208" s="5" t="s">
        <v>1</v>
      </c>
      <c r="C208" s="6">
        <v>812</v>
      </c>
      <c r="D208" s="6" t="s">
        <v>2</v>
      </c>
      <c r="E208" s="7"/>
      <c r="F208" s="8"/>
      <c r="G208" s="5" t="s">
        <v>3</v>
      </c>
      <c r="H208" s="7" t="s">
        <v>4</v>
      </c>
      <c r="I208" s="5" t="s">
        <v>5</v>
      </c>
      <c r="J208" s="7"/>
      <c r="K208" s="5" t="s">
        <v>836</v>
      </c>
      <c r="L208" s="7"/>
      <c r="M208" s="7"/>
      <c r="N208" s="9" t="s">
        <v>837</v>
      </c>
      <c r="O208" s="9" t="s">
        <v>86</v>
      </c>
      <c r="P208" s="10"/>
      <c r="Q208" s="9" t="s">
        <v>9</v>
      </c>
      <c r="R208" s="11"/>
      <c r="S208" s="11" t="s">
        <v>836</v>
      </c>
      <c r="T208" s="11" t="s">
        <v>10</v>
      </c>
      <c r="U208" s="11" t="s">
        <v>10</v>
      </c>
      <c r="V208" s="10"/>
      <c r="W208" s="10"/>
      <c r="X208" s="10"/>
      <c r="Y208" s="10"/>
      <c r="Z208" s="10"/>
      <c r="AA208" s="10"/>
      <c r="AB208" s="11"/>
      <c r="AC208" s="11"/>
      <c r="AD208" s="11"/>
      <c r="AE208" s="11"/>
      <c r="AF208" s="9" t="s">
        <v>11</v>
      </c>
      <c r="AG208" s="11"/>
      <c r="AH208" s="9" t="s">
        <v>838</v>
      </c>
      <c r="AI208" s="10"/>
      <c r="AJ208" s="10"/>
      <c r="AK208" s="9" t="s">
        <v>13</v>
      </c>
      <c r="AL208" s="11"/>
      <c r="AM208" s="12" t="s">
        <v>14</v>
      </c>
      <c r="AN208" s="9" t="s">
        <v>15</v>
      </c>
      <c r="AO208" s="11"/>
      <c r="AP208" s="13"/>
      <c r="AQ208" s="13"/>
      <c r="AR208" s="10"/>
      <c r="AS208" s="9"/>
      <c r="AT208" s="9"/>
      <c r="AU208" s="14"/>
    </row>
    <row r="209" spans="1:47" ht="16.5" customHeight="1" x14ac:dyDescent="0.4">
      <c r="A209" s="4" t="s">
        <v>839</v>
      </c>
      <c r="B209" s="5" t="s">
        <v>1</v>
      </c>
      <c r="C209" s="6">
        <v>812</v>
      </c>
      <c r="D209" s="6" t="s">
        <v>2</v>
      </c>
      <c r="E209" s="7"/>
      <c r="F209" s="8"/>
      <c r="G209" s="5" t="s">
        <v>3</v>
      </c>
      <c r="H209" s="7" t="s">
        <v>4</v>
      </c>
      <c r="I209" s="5" t="s">
        <v>5</v>
      </c>
      <c r="J209" s="7"/>
      <c r="K209" s="5" t="s">
        <v>840</v>
      </c>
      <c r="L209" s="7"/>
      <c r="M209" s="7"/>
      <c r="N209" s="9" t="s">
        <v>841</v>
      </c>
      <c r="O209" s="9" t="s">
        <v>8</v>
      </c>
      <c r="P209" s="10"/>
      <c r="Q209" s="9" t="s">
        <v>9</v>
      </c>
      <c r="R209" s="11"/>
      <c r="S209" s="11" t="s">
        <v>840</v>
      </c>
      <c r="T209" s="11" t="s">
        <v>10</v>
      </c>
      <c r="U209" s="11" t="s">
        <v>10</v>
      </c>
      <c r="V209" s="10"/>
      <c r="W209" s="10"/>
      <c r="X209" s="10"/>
      <c r="Y209" s="10"/>
      <c r="Z209" s="10"/>
      <c r="AA209" s="10"/>
      <c r="AB209" s="11"/>
      <c r="AC209" s="11"/>
      <c r="AD209" s="11"/>
      <c r="AE209" s="11"/>
      <c r="AF209" s="9" t="s">
        <v>11</v>
      </c>
      <c r="AG209" s="11"/>
      <c r="AH209" s="9" t="s">
        <v>842</v>
      </c>
      <c r="AI209" s="10"/>
      <c r="AJ209" s="10"/>
      <c r="AK209" s="9" t="s">
        <v>13</v>
      </c>
      <c r="AL209" s="11"/>
      <c r="AM209" s="12" t="s">
        <v>14</v>
      </c>
      <c r="AN209" s="9" t="s">
        <v>15</v>
      </c>
      <c r="AO209" s="11"/>
      <c r="AP209" s="13"/>
      <c r="AQ209" s="13"/>
      <c r="AR209" s="10"/>
      <c r="AS209" s="9"/>
      <c r="AT209" s="9"/>
      <c r="AU209" s="14"/>
    </row>
    <row r="210" spans="1:47" ht="16.5" customHeight="1" x14ac:dyDescent="0.4">
      <c r="A210" s="4" t="s">
        <v>843</v>
      </c>
      <c r="B210" s="5" t="s">
        <v>1</v>
      </c>
      <c r="C210" s="6">
        <v>812</v>
      </c>
      <c r="D210" s="6" t="s">
        <v>2</v>
      </c>
      <c r="E210" s="7"/>
      <c r="F210" s="8"/>
      <c r="G210" s="5" t="s">
        <v>3</v>
      </c>
      <c r="H210" s="7" t="s">
        <v>4</v>
      </c>
      <c r="I210" s="5" t="s">
        <v>5</v>
      </c>
      <c r="J210" s="7"/>
      <c r="K210" s="5" t="s">
        <v>844</v>
      </c>
      <c r="L210" s="7"/>
      <c r="M210" s="7"/>
      <c r="N210" s="9" t="s">
        <v>845</v>
      </c>
      <c r="O210" s="9" t="s">
        <v>8</v>
      </c>
      <c r="P210" s="10"/>
      <c r="Q210" s="9" t="s">
        <v>9</v>
      </c>
      <c r="R210" s="11"/>
      <c r="S210" s="11" t="s">
        <v>844</v>
      </c>
      <c r="T210" s="11" t="s">
        <v>10</v>
      </c>
      <c r="U210" s="11" t="s">
        <v>10</v>
      </c>
      <c r="V210" s="10"/>
      <c r="W210" s="10"/>
      <c r="X210" s="10"/>
      <c r="Y210" s="10"/>
      <c r="Z210" s="10"/>
      <c r="AA210" s="10"/>
      <c r="AB210" s="11"/>
      <c r="AC210" s="11"/>
      <c r="AD210" s="11"/>
      <c r="AE210" s="11"/>
      <c r="AF210" s="9" t="s">
        <v>11</v>
      </c>
      <c r="AG210" s="11"/>
      <c r="AH210" s="9" t="s">
        <v>846</v>
      </c>
      <c r="AI210" s="10"/>
      <c r="AJ210" s="10"/>
      <c r="AK210" s="9" t="s">
        <v>13</v>
      </c>
      <c r="AL210" s="11"/>
      <c r="AM210" s="12" t="s">
        <v>14</v>
      </c>
      <c r="AN210" s="9" t="s">
        <v>15</v>
      </c>
      <c r="AO210" s="11"/>
      <c r="AP210" s="13"/>
      <c r="AQ210" s="13"/>
      <c r="AR210" s="10"/>
      <c r="AS210" s="9"/>
      <c r="AT210" s="9"/>
      <c r="AU210" s="14"/>
    </row>
    <row r="211" spans="1:47" ht="16.5" customHeight="1" x14ac:dyDescent="0.4">
      <c r="A211" s="4" t="s">
        <v>847</v>
      </c>
      <c r="B211" s="5" t="s">
        <v>1</v>
      </c>
      <c r="C211" s="6">
        <v>812</v>
      </c>
      <c r="D211" s="6" t="s">
        <v>2</v>
      </c>
      <c r="E211" s="7"/>
      <c r="F211" s="8"/>
      <c r="G211" s="5" t="s">
        <v>3</v>
      </c>
      <c r="H211" s="7" t="s">
        <v>4</v>
      </c>
      <c r="I211" s="5" t="s">
        <v>5</v>
      </c>
      <c r="J211" s="7"/>
      <c r="K211" s="5" t="s">
        <v>848</v>
      </c>
      <c r="L211" s="7"/>
      <c r="M211" s="7"/>
      <c r="N211" s="9" t="s">
        <v>849</v>
      </c>
      <c r="O211" s="9" t="s">
        <v>86</v>
      </c>
      <c r="P211" s="10"/>
      <c r="Q211" s="9" t="s">
        <v>9</v>
      </c>
      <c r="R211" s="11"/>
      <c r="S211" s="11" t="s">
        <v>848</v>
      </c>
      <c r="T211" s="11" t="s">
        <v>10</v>
      </c>
      <c r="U211" s="11" t="s">
        <v>10</v>
      </c>
      <c r="V211" s="10"/>
      <c r="W211" s="10"/>
      <c r="X211" s="10"/>
      <c r="Y211" s="10"/>
      <c r="Z211" s="10"/>
      <c r="AA211" s="10"/>
      <c r="AB211" s="11"/>
      <c r="AC211" s="11"/>
      <c r="AD211" s="11"/>
      <c r="AE211" s="11"/>
      <c r="AF211" s="9" t="s">
        <v>11</v>
      </c>
      <c r="AG211" s="11"/>
      <c r="AH211" s="9" t="s">
        <v>850</v>
      </c>
      <c r="AI211" s="10"/>
      <c r="AJ211" s="10"/>
      <c r="AK211" s="9" t="s">
        <v>13</v>
      </c>
      <c r="AL211" s="11"/>
      <c r="AM211" s="12" t="s">
        <v>14</v>
      </c>
      <c r="AN211" s="9" t="s">
        <v>15</v>
      </c>
      <c r="AO211" s="11"/>
      <c r="AP211" s="13"/>
      <c r="AQ211" s="13"/>
      <c r="AR211" s="10"/>
      <c r="AS211" s="9"/>
      <c r="AT211" s="9"/>
      <c r="AU211" s="14"/>
    </row>
    <row r="212" spans="1:47" ht="16.5" customHeight="1" x14ac:dyDescent="0.4">
      <c r="A212" s="4" t="s">
        <v>851</v>
      </c>
      <c r="B212" s="5" t="s">
        <v>1</v>
      </c>
      <c r="C212" s="6">
        <v>812</v>
      </c>
      <c r="D212" s="6" t="s">
        <v>2</v>
      </c>
      <c r="E212" s="7"/>
      <c r="F212" s="8"/>
      <c r="G212" s="5" t="s">
        <v>3</v>
      </c>
      <c r="H212" s="7" t="s">
        <v>4</v>
      </c>
      <c r="I212" s="5" t="s">
        <v>5</v>
      </c>
      <c r="J212" s="7"/>
      <c r="K212" s="5" t="s">
        <v>852</v>
      </c>
      <c r="L212" s="7"/>
      <c r="M212" s="7"/>
      <c r="N212" s="9" t="s">
        <v>853</v>
      </c>
      <c r="O212" s="9" t="s">
        <v>8</v>
      </c>
      <c r="P212" s="10"/>
      <c r="Q212" s="9" t="s">
        <v>9</v>
      </c>
      <c r="R212" s="11"/>
      <c r="S212" s="11" t="s">
        <v>852</v>
      </c>
      <c r="T212" s="11" t="s">
        <v>10</v>
      </c>
      <c r="U212" s="11" t="s">
        <v>10</v>
      </c>
      <c r="V212" s="10"/>
      <c r="W212" s="10"/>
      <c r="X212" s="10"/>
      <c r="Y212" s="10"/>
      <c r="Z212" s="10"/>
      <c r="AA212" s="10"/>
      <c r="AB212" s="11"/>
      <c r="AC212" s="11"/>
      <c r="AD212" s="11"/>
      <c r="AE212" s="11"/>
      <c r="AF212" s="9" t="s">
        <v>11</v>
      </c>
      <c r="AG212" s="11"/>
      <c r="AH212" s="9" t="s">
        <v>854</v>
      </c>
      <c r="AI212" s="10"/>
      <c r="AJ212" s="10"/>
      <c r="AK212" s="9" t="s">
        <v>13</v>
      </c>
      <c r="AL212" s="11"/>
      <c r="AM212" s="12" t="s">
        <v>14</v>
      </c>
      <c r="AN212" s="9" t="s">
        <v>15</v>
      </c>
      <c r="AO212" s="11"/>
      <c r="AP212" s="13"/>
      <c r="AQ212" s="13"/>
      <c r="AR212" s="10"/>
      <c r="AS212" s="9"/>
      <c r="AT212" s="9"/>
      <c r="AU212" s="14"/>
    </row>
    <row r="213" spans="1:47" ht="16.5" customHeight="1" x14ac:dyDescent="0.4">
      <c r="A213" s="4" t="s">
        <v>855</v>
      </c>
      <c r="B213" s="5" t="s">
        <v>1</v>
      </c>
      <c r="C213" s="6">
        <v>812</v>
      </c>
      <c r="D213" s="6" t="s">
        <v>2</v>
      </c>
      <c r="E213" s="7"/>
      <c r="F213" s="8"/>
      <c r="G213" s="5" t="s">
        <v>3</v>
      </c>
      <c r="H213" s="7" t="s">
        <v>4</v>
      </c>
      <c r="I213" s="5" t="s">
        <v>5</v>
      </c>
      <c r="J213" s="7"/>
      <c r="K213" s="5" t="s">
        <v>856</v>
      </c>
      <c r="L213" s="7"/>
      <c r="M213" s="7"/>
      <c r="N213" s="9" t="s">
        <v>857</v>
      </c>
      <c r="O213" s="9" t="s">
        <v>8</v>
      </c>
      <c r="P213" s="10"/>
      <c r="Q213" s="9" t="s">
        <v>9</v>
      </c>
      <c r="R213" s="11"/>
      <c r="S213" s="11" t="s">
        <v>856</v>
      </c>
      <c r="T213" s="11" t="s">
        <v>10</v>
      </c>
      <c r="U213" s="11" t="s">
        <v>10</v>
      </c>
      <c r="V213" s="10"/>
      <c r="W213" s="10"/>
      <c r="X213" s="10"/>
      <c r="Y213" s="10"/>
      <c r="Z213" s="10"/>
      <c r="AA213" s="10"/>
      <c r="AB213" s="11"/>
      <c r="AC213" s="11"/>
      <c r="AD213" s="11"/>
      <c r="AE213" s="11"/>
      <c r="AF213" s="9" t="s">
        <v>11</v>
      </c>
      <c r="AG213" s="11"/>
      <c r="AH213" s="9" t="s">
        <v>858</v>
      </c>
      <c r="AI213" s="10"/>
      <c r="AJ213" s="10"/>
      <c r="AK213" s="9" t="s">
        <v>13</v>
      </c>
      <c r="AL213" s="11"/>
      <c r="AM213" s="12" t="s">
        <v>14</v>
      </c>
      <c r="AN213" s="9" t="s">
        <v>15</v>
      </c>
      <c r="AO213" s="11"/>
      <c r="AP213" s="13"/>
      <c r="AQ213" s="13"/>
      <c r="AR213" s="10"/>
      <c r="AS213" s="9"/>
      <c r="AT213" s="9"/>
      <c r="AU213" s="14"/>
    </row>
    <row r="214" spans="1:47" ht="16.5" customHeight="1" x14ac:dyDescent="0.4">
      <c r="A214" s="4" t="s">
        <v>859</v>
      </c>
      <c r="B214" s="5" t="s">
        <v>1</v>
      </c>
      <c r="C214" s="6">
        <v>812</v>
      </c>
      <c r="D214" s="6" t="s">
        <v>2</v>
      </c>
      <c r="E214" s="7"/>
      <c r="F214" s="8"/>
      <c r="G214" s="5" t="s">
        <v>3</v>
      </c>
      <c r="H214" s="7" t="s">
        <v>4</v>
      </c>
      <c r="I214" s="5" t="s">
        <v>5</v>
      </c>
      <c r="J214" s="7"/>
      <c r="K214" s="5" t="s">
        <v>860</v>
      </c>
      <c r="L214" s="7"/>
      <c r="M214" s="7"/>
      <c r="N214" s="9" t="s">
        <v>861</v>
      </c>
      <c r="O214" s="9" t="s">
        <v>86</v>
      </c>
      <c r="P214" s="10"/>
      <c r="Q214" s="9" t="s">
        <v>9</v>
      </c>
      <c r="R214" s="11"/>
      <c r="S214" s="11" t="s">
        <v>860</v>
      </c>
      <c r="T214" s="11" t="s">
        <v>10</v>
      </c>
      <c r="U214" s="11" t="s">
        <v>10</v>
      </c>
      <c r="V214" s="10"/>
      <c r="W214" s="10"/>
      <c r="X214" s="10"/>
      <c r="Y214" s="10"/>
      <c r="Z214" s="10"/>
      <c r="AA214" s="10"/>
      <c r="AB214" s="11"/>
      <c r="AC214" s="11"/>
      <c r="AD214" s="11"/>
      <c r="AE214" s="11"/>
      <c r="AF214" s="9" t="s">
        <v>11</v>
      </c>
      <c r="AG214" s="11"/>
      <c r="AH214" s="9" t="s">
        <v>862</v>
      </c>
      <c r="AI214" s="10"/>
      <c r="AJ214" s="10"/>
      <c r="AK214" s="9" t="s">
        <v>13</v>
      </c>
      <c r="AL214" s="11"/>
      <c r="AM214" s="12" t="s">
        <v>14</v>
      </c>
      <c r="AN214" s="9" t="s">
        <v>15</v>
      </c>
      <c r="AO214" s="11"/>
      <c r="AP214" s="13"/>
      <c r="AQ214" s="13"/>
      <c r="AR214" s="10"/>
      <c r="AS214" s="9"/>
      <c r="AT214" s="9"/>
      <c r="AU214" s="14"/>
    </row>
    <row r="215" spans="1:47" ht="16.5" customHeight="1" x14ac:dyDescent="0.4">
      <c r="A215" s="4" t="s">
        <v>863</v>
      </c>
      <c r="B215" s="5" t="s">
        <v>1</v>
      </c>
      <c r="C215" s="6">
        <v>812</v>
      </c>
      <c r="D215" s="6" t="s">
        <v>2</v>
      </c>
      <c r="E215" s="7"/>
      <c r="F215" s="8"/>
      <c r="G215" s="5" t="s">
        <v>3</v>
      </c>
      <c r="H215" s="7" t="s">
        <v>4</v>
      </c>
      <c r="I215" s="5" t="s">
        <v>5</v>
      </c>
      <c r="J215" s="7"/>
      <c r="K215" s="5" t="s">
        <v>864</v>
      </c>
      <c r="L215" s="7"/>
      <c r="M215" s="7"/>
      <c r="N215" s="9" t="s">
        <v>865</v>
      </c>
      <c r="O215" s="9" t="s">
        <v>8</v>
      </c>
      <c r="P215" s="10"/>
      <c r="Q215" s="9" t="s">
        <v>9</v>
      </c>
      <c r="R215" s="11"/>
      <c r="S215" s="11" t="s">
        <v>864</v>
      </c>
      <c r="T215" s="11" t="s">
        <v>10</v>
      </c>
      <c r="U215" s="11" t="s">
        <v>10</v>
      </c>
      <c r="V215" s="10"/>
      <c r="W215" s="10"/>
      <c r="X215" s="10"/>
      <c r="Y215" s="10"/>
      <c r="Z215" s="10"/>
      <c r="AA215" s="10"/>
      <c r="AB215" s="11"/>
      <c r="AC215" s="11"/>
      <c r="AD215" s="11"/>
      <c r="AE215" s="11"/>
      <c r="AF215" s="9" t="s">
        <v>11</v>
      </c>
      <c r="AG215" s="11"/>
      <c r="AH215" s="9" t="s">
        <v>866</v>
      </c>
      <c r="AI215" s="10"/>
      <c r="AJ215" s="10"/>
      <c r="AK215" s="9" t="s">
        <v>13</v>
      </c>
      <c r="AL215" s="11"/>
      <c r="AM215" s="12" t="s">
        <v>14</v>
      </c>
      <c r="AN215" s="9" t="s">
        <v>15</v>
      </c>
      <c r="AO215" s="11"/>
      <c r="AP215" s="13"/>
      <c r="AQ215" s="13"/>
      <c r="AR215" s="10"/>
      <c r="AS215" s="9"/>
      <c r="AT215" s="9"/>
      <c r="AU215" s="14"/>
    </row>
    <row r="216" spans="1:47" ht="16.5" customHeight="1" x14ac:dyDescent="0.4">
      <c r="A216" s="4" t="s">
        <v>867</v>
      </c>
      <c r="B216" s="5" t="s">
        <v>1</v>
      </c>
      <c r="C216" s="6">
        <v>812</v>
      </c>
      <c r="D216" s="6" t="s">
        <v>2</v>
      </c>
      <c r="E216" s="7"/>
      <c r="F216" s="8"/>
      <c r="G216" s="5" t="s">
        <v>3</v>
      </c>
      <c r="H216" s="7" t="s">
        <v>4</v>
      </c>
      <c r="I216" s="5" t="s">
        <v>5</v>
      </c>
      <c r="J216" s="7"/>
      <c r="K216" s="5" t="s">
        <v>868</v>
      </c>
      <c r="L216" s="7"/>
      <c r="M216" s="7"/>
      <c r="N216" s="9" t="s">
        <v>869</v>
      </c>
      <c r="O216" s="9" t="s">
        <v>8</v>
      </c>
      <c r="P216" s="10"/>
      <c r="Q216" s="9" t="s">
        <v>9</v>
      </c>
      <c r="R216" s="11"/>
      <c r="S216" s="11" t="s">
        <v>868</v>
      </c>
      <c r="T216" s="11" t="s">
        <v>10</v>
      </c>
      <c r="U216" s="11" t="s">
        <v>10</v>
      </c>
      <c r="V216" s="10"/>
      <c r="W216" s="10"/>
      <c r="X216" s="10"/>
      <c r="Y216" s="10"/>
      <c r="Z216" s="10"/>
      <c r="AA216" s="10"/>
      <c r="AB216" s="11"/>
      <c r="AC216" s="11"/>
      <c r="AD216" s="11"/>
      <c r="AE216" s="11"/>
      <c r="AF216" s="9" t="s">
        <v>11</v>
      </c>
      <c r="AG216" s="11"/>
      <c r="AH216" s="9" t="s">
        <v>870</v>
      </c>
      <c r="AI216" s="10"/>
      <c r="AJ216" s="10"/>
      <c r="AK216" s="9" t="s">
        <v>13</v>
      </c>
      <c r="AL216" s="11"/>
      <c r="AM216" s="12" t="s">
        <v>14</v>
      </c>
      <c r="AN216" s="9" t="s">
        <v>15</v>
      </c>
      <c r="AO216" s="11"/>
      <c r="AP216" s="13"/>
      <c r="AQ216" s="13"/>
      <c r="AR216" s="10"/>
      <c r="AS216" s="9"/>
      <c r="AT216" s="9"/>
      <c r="AU216" s="14"/>
    </row>
    <row r="217" spans="1:47" ht="16.5" customHeight="1" x14ac:dyDescent="0.4">
      <c r="A217" s="4" t="s">
        <v>871</v>
      </c>
      <c r="B217" s="5" t="s">
        <v>1</v>
      </c>
      <c r="C217" s="6">
        <v>812</v>
      </c>
      <c r="D217" s="6" t="s">
        <v>2</v>
      </c>
      <c r="E217" s="7"/>
      <c r="F217" s="8"/>
      <c r="G217" s="5" t="s">
        <v>3</v>
      </c>
      <c r="H217" s="7" t="s">
        <v>4</v>
      </c>
      <c r="I217" s="5" t="s">
        <v>5</v>
      </c>
      <c r="J217" s="7"/>
      <c r="K217" s="5" t="s">
        <v>872</v>
      </c>
      <c r="L217" s="7"/>
      <c r="M217" s="7"/>
      <c r="N217" s="9" t="s">
        <v>873</v>
      </c>
      <c r="O217" s="9" t="s">
        <v>8</v>
      </c>
      <c r="P217" s="10"/>
      <c r="Q217" s="9" t="s">
        <v>9</v>
      </c>
      <c r="R217" s="11"/>
      <c r="S217" s="11" t="s">
        <v>872</v>
      </c>
      <c r="T217" s="11" t="s">
        <v>10</v>
      </c>
      <c r="U217" s="11" t="s">
        <v>10</v>
      </c>
      <c r="V217" s="10"/>
      <c r="W217" s="10"/>
      <c r="X217" s="10"/>
      <c r="Y217" s="10"/>
      <c r="Z217" s="10"/>
      <c r="AA217" s="10"/>
      <c r="AB217" s="11"/>
      <c r="AC217" s="11"/>
      <c r="AD217" s="11"/>
      <c r="AE217" s="11"/>
      <c r="AF217" s="9" t="s">
        <v>11</v>
      </c>
      <c r="AG217" s="11"/>
      <c r="AH217" s="9" t="s">
        <v>874</v>
      </c>
      <c r="AI217" s="10"/>
      <c r="AJ217" s="10"/>
      <c r="AK217" s="9" t="s">
        <v>13</v>
      </c>
      <c r="AL217" s="11"/>
      <c r="AM217" s="12" t="s">
        <v>14</v>
      </c>
      <c r="AN217" s="9" t="s">
        <v>15</v>
      </c>
      <c r="AO217" s="11"/>
      <c r="AP217" s="13"/>
      <c r="AQ217" s="13"/>
      <c r="AR217" s="10"/>
      <c r="AS217" s="9"/>
      <c r="AT217" s="9"/>
      <c r="AU217" s="14"/>
    </row>
    <row r="218" spans="1:47" ht="16.5" customHeight="1" x14ac:dyDescent="0.4">
      <c r="A218" s="4" t="s">
        <v>875</v>
      </c>
      <c r="B218" s="5" t="s">
        <v>1</v>
      </c>
      <c r="C218" s="6">
        <v>812</v>
      </c>
      <c r="D218" s="6" t="s">
        <v>2</v>
      </c>
      <c r="E218" s="7"/>
      <c r="F218" s="8"/>
      <c r="G218" s="5" t="s">
        <v>3</v>
      </c>
      <c r="H218" s="7" t="s">
        <v>4</v>
      </c>
      <c r="I218" s="5" t="s">
        <v>5</v>
      </c>
      <c r="J218" s="7"/>
      <c r="K218" s="5" t="s">
        <v>876</v>
      </c>
      <c r="L218" s="7"/>
      <c r="M218" s="7"/>
      <c r="N218" s="9" t="s">
        <v>877</v>
      </c>
      <c r="O218" s="9" t="s">
        <v>8</v>
      </c>
      <c r="P218" s="10"/>
      <c r="Q218" s="9" t="s">
        <v>9</v>
      </c>
      <c r="R218" s="11"/>
      <c r="S218" s="11" t="s">
        <v>876</v>
      </c>
      <c r="T218" s="11" t="s">
        <v>10</v>
      </c>
      <c r="U218" s="11" t="s">
        <v>10</v>
      </c>
      <c r="V218" s="10"/>
      <c r="W218" s="10"/>
      <c r="X218" s="10"/>
      <c r="Y218" s="10"/>
      <c r="Z218" s="10"/>
      <c r="AA218" s="10"/>
      <c r="AB218" s="11"/>
      <c r="AC218" s="11"/>
      <c r="AD218" s="11"/>
      <c r="AE218" s="11"/>
      <c r="AF218" s="9" t="s">
        <v>11</v>
      </c>
      <c r="AG218" s="11"/>
      <c r="AH218" s="9" t="s">
        <v>878</v>
      </c>
      <c r="AI218" s="10"/>
      <c r="AJ218" s="10"/>
      <c r="AK218" s="9" t="s">
        <v>13</v>
      </c>
      <c r="AL218" s="11"/>
      <c r="AM218" s="12" t="s">
        <v>14</v>
      </c>
      <c r="AN218" s="9" t="s">
        <v>15</v>
      </c>
      <c r="AO218" s="11"/>
      <c r="AP218" s="13"/>
      <c r="AQ218" s="13"/>
      <c r="AR218" s="10"/>
      <c r="AS218" s="9"/>
      <c r="AT218" s="9"/>
      <c r="AU218" s="14"/>
    </row>
    <row r="219" spans="1:47" ht="16.5" customHeight="1" x14ac:dyDescent="0.4">
      <c r="A219" s="4" t="s">
        <v>879</v>
      </c>
      <c r="B219" s="5" t="s">
        <v>1</v>
      </c>
      <c r="C219" s="6">
        <v>812</v>
      </c>
      <c r="D219" s="6" t="s">
        <v>2</v>
      </c>
      <c r="E219" s="7"/>
      <c r="F219" s="8"/>
      <c r="G219" s="5" t="s">
        <v>3</v>
      </c>
      <c r="H219" s="7" t="s">
        <v>4</v>
      </c>
      <c r="I219" s="5" t="s">
        <v>5</v>
      </c>
      <c r="J219" s="7"/>
      <c r="K219" s="5" t="s">
        <v>880</v>
      </c>
      <c r="L219" s="7"/>
      <c r="M219" s="7"/>
      <c r="N219" s="9" t="s">
        <v>881</v>
      </c>
      <c r="O219" s="9" t="s">
        <v>8</v>
      </c>
      <c r="P219" s="10"/>
      <c r="Q219" s="9" t="s">
        <v>9</v>
      </c>
      <c r="R219" s="11"/>
      <c r="S219" s="11" t="s">
        <v>880</v>
      </c>
      <c r="T219" s="11" t="s">
        <v>10</v>
      </c>
      <c r="U219" s="11" t="s">
        <v>10</v>
      </c>
      <c r="V219" s="10"/>
      <c r="W219" s="10"/>
      <c r="X219" s="10"/>
      <c r="Y219" s="10"/>
      <c r="Z219" s="10"/>
      <c r="AA219" s="10"/>
      <c r="AB219" s="11"/>
      <c r="AC219" s="11"/>
      <c r="AD219" s="11"/>
      <c r="AE219" s="11"/>
      <c r="AF219" s="9" t="s">
        <v>11</v>
      </c>
      <c r="AG219" s="11"/>
      <c r="AH219" s="9" t="s">
        <v>882</v>
      </c>
      <c r="AI219" s="10"/>
      <c r="AJ219" s="10"/>
      <c r="AK219" s="9" t="s">
        <v>13</v>
      </c>
      <c r="AL219" s="11"/>
      <c r="AM219" s="12" t="s">
        <v>14</v>
      </c>
      <c r="AN219" s="9" t="s">
        <v>15</v>
      </c>
      <c r="AO219" s="11"/>
      <c r="AP219" s="13"/>
      <c r="AQ219" s="13"/>
      <c r="AR219" s="10"/>
      <c r="AS219" s="9"/>
      <c r="AT219" s="9"/>
      <c r="AU219" s="14"/>
    </row>
    <row r="220" spans="1:47" ht="16.5" customHeight="1" x14ac:dyDescent="0.4">
      <c r="A220" s="4" t="s">
        <v>883</v>
      </c>
      <c r="B220" s="5" t="s">
        <v>1</v>
      </c>
      <c r="C220" s="6">
        <v>812</v>
      </c>
      <c r="D220" s="6" t="s">
        <v>2</v>
      </c>
      <c r="E220" s="7"/>
      <c r="F220" s="8"/>
      <c r="G220" s="5" t="s">
        <v>3</v>
      </c>
      <c r="H220" s="7" t="s">
        <v>4</v>
      </c>
      <c r="I220" s="5" t="s">
        <v>5</v>
      </c>
      <c r="J220" s="7"/>
      <c r="K220" s="5" t="s">
        <v>884</v>
      </c>
      <c r="L220" s="7"/>
      <c r="M220" s="7"/>
      <c r="N220" s="9" t="s">
        <v>885</v>
      </c>
      <c r="O220" s="9" t="s">
        <v>86</v>
      </c>
      <c r="P220" s="10"/>
      <c r="Q220" s="9" t="s">
        <v>9</v>
      </c>
      <c r="R220" s="11"/>
      <c r="S220" s="11" t="s">
        <v>884</v>
      </c>
      <c r="T220" s="11" t="s">
        <v>10</v>
      </c>
      <c r="U220" s="11" t="s">
        <v>10</v>
      </c>
      <c r="V220" s="10"/>
      <c r="W220" s="10"/>
      <c r="X220" s="10"/>
      <c r="Y220" s="10"/>
      <c r="Z220" s="10"/>
      <c r="AA220" s="10"/>
      <c r="AB220" s="11"/>
      <c r="AC220" s="11"/>
      <c r="AD220" s="11"/>
      <c r="AE220" s="11"/>
      <c r="AF220" s="9" t="s">
        <v>11</v>
      </c>
      <c r="AG220" s="11"/>
      <c r="AH220" s="9" t="s">
        <v>886</v>
      </c>
      <c r="AI220" s="10"/>
      <c r="AJ220" s="10"/>
      <c r="AK220" s="9" t="s">
        <v>13</v>
      </c>
      <c r="AL220" s="11"/>
      <c r="AM220" s="12" t="s">
        <v>14</v>
      </c>
      <c r="AN220" s="9" t="s">
        <v>15</v>
      </c>
      <c r="AO220" s="11"/>
      <c r="AP220" s="13"/>
      <c r="AQ220" s="13"/>
      <c r="AR220" s="10"/>
      <c r="AS220" s="9"/>
      <c r="AT220" s="9"/>
      <c r="AU220" s="14"/>
    </row>
    <row r="221" spans="1:47" ht="16.5" customHeight="1" x14ac:dyDescent="0.4">
      <c r="A221" s="4" t="s">
        <v>887</v>
      </c>
      <c r="B221" s="5" t="s">
        <v>1</v>
      </c>
      <c r="C221" s="6">
        <v>812</v>
      </c>
      <c r="D221" s="6" t="s">
        <v>2</v>
      </c>
      <c r="E221" s="7"/>
      <c r="F221" s="8"/>
      <c r="G221" s="5" t="s">
        <v>3</v>
      </c>
      <c r="H221" s="7" t="s">
        <v>4</v>
      </c>
      <c r="I221" s="5" t="s">
        <v>5</v>
      </c>
      <c r="J221" s="7"/>
      <c r="K221" s="5" t="s">
        <v>888</v>
      </c>
      <c r="L221" s="7"/>
      <c r="M221" s="7"/>
      <c r="N221" s="9" t="s">
        <v>889</v>
      </c>
      <c r="O221" s="9" t="s">
        <v>8</v>
      </c>
      <c r="P221" s="10"/>
      <c r="Q221" s="9" t="s">
        <v>9</v>
      </c>
      <c r="R221" s="11"/>
      <c r="S221" s="11" t="s">
        <v>888</v>
      </c>
      <c r="T221" s="11" t="s">
        <v>10</v>
      </c>
      <c r="U221" s="11" t="s">
        <v>10</v>
      </c>
      <c r="V221" s="10"/>
      <c r="W221" s="10"/>
      <c r="X221" s="10"/>
      <c r="Y221" s="10"/>
      <c r="Z221" s="10"/>
      <c r="AA221" s="10"/>
      <c r="AB221" s="11"/>
      <c r="AC221" s="11"/>
      <c r="AD221" s="11"/>
      <c r="AE221" s="11"/>
      <c r="AF221" s="9" t="s">
        <v>11</v>
      </c>
      <c r="AG221" s="11"/>
      <c r="AH221" s="9" t="s">
        <v>890</v>
      </c>
      <c r="AI221" s="10"/>
      <c r="AJ221" s="10"/>
      <c r="AK221" s="9" t="s">
        <v>13</v>
      </c>
      <c r="AL221" s="11"/>
      <c r="AM221" s="12" t="s">
        <v>14</v>
      </c>
      <c r="AN221" s="9" t="s">
        <v>15</v>
      </c>
      <c r="AO221" s="11"/>
      <c r="AP221" s="13"/>
      <c r="AQ221" s="13"/>
      <c r="AR221" s="10"/>
      <c r="AS221" s="9"/>
      <c r="AT221" s="9"/>
      <c r="AU221" s="14"/>
    </row>
    <row r="222" spans="1:47" ht="16.5" customHeight="1" x14ac:dyDescent="0.4">
      <c r="A222" s="4" t="s">
        <v>891</v>
      </c>
      <c r="B222" s="5" t="s">
        <v>1</v>
      </c>
      <c r="C222" s="6">
        <v>812</v>
      </c>
      <c r="D222" s="6" t="s">
        <v>2</v>
      </c>
      <c r="E222" s="7"/>
      <c r="F222" s="8"/>
      <c r="G222" s="5" t="s">
        <v>3</v>
      </c>
      <c r="H222" s="7" t="s">
        <v>4</v>
      </c>
      <c r="I222" s="5" t="s">
        <v>5</v>
      </c>
      <c r="J222" s="7"/>
      <c r="K222" s="5" t="s">
        <v>892</v>
      </c>
      <c r="L222" s="7"/>
      <c r="M222" s="7"/>
      <c r="N222" s="9" t="s">
        <v>893</v>
      </c>
      <c r="O222" s="9" t="s">
        <v>8</v>
      </c>
      <c r="P222" s="10"/>
      <c r="Q222" s="9" t="s">
        <v>9</v>
      </c>
      <c r="R222" s="11"/>
      <c r="S222" s="11" t="s">
        <v>892</v>
      </c>
      <c r="T222" s="11" t="s">
        <v>10</v>
      </c>
      <c r="U222" s="11" t="s">
        <v>10</v>
      </c>
      <c r="V222" s="10"/>
      <c r="W222" s="10"/>
      <c r="X222" s="10"/>
      <c r="Y222" s="10"/>
      <c r="Z222" s="10"/>
      <c r="AA222" s="10"/>
      <c r="AB222" s="11"/>
      <c r="AC222" s="11"/>
      <c r="AD222" s="11"/>
      <c r="AE222" s="11"/>
      <c r="AF222" s="9" t="s">
        <v>11</v>
      </c>
      <c r="AG222" s="11"/>
      <c r="AH222" s="9" t="s">
        <v>894</v>
      </c>
      <c r="AI222" s="10"/>
      <c r="AJ222" s="10"/>
      <c r="AK222" s="9" t="s">
        <v>13</v>
      </c>
      <c r="AL222" s="11"/>
      <c r="AM222" s="12" t="s">
        <v>14</v>
      </c>
      <c r="AN222" s="9" t="s">
        <v>15</v>
      </c>
      <c r="AO222" s="11"/>
      <c r="AP222" s="13"/>
      <c r="AQ222" s="13"/>
      <c r="AR222" s="10"/>
      <c r="AS222" s="9"/>
      <c r="AT222" s="9"/>
      <c r="AU222" s="14"/>
    </row>
    <row r="223" spans="1:47" ht="16.5" customHeight="1" x14ac:dyDescent="0.4">
      <c r="A223" s="4" t="s">
        <v>895</v>
      </c>
      <c r="B223" s="5" t="s">
        <v>1</v>
      </c>
      <c r="C223" s="6">
        <v>812</v>
      </c>
      <c r="D223" s="6" t="s">
        <v>2</v>
      </c>
      <c r="E223" s="7"/>
      <c r="F223" s="8"/>
      <c r="G223" s="5" t="s">
        <v>3</v>
      </c>
      <c r="H223" s="7" t="s">
        <v>4</v>
      </c>
      <c r="I223" s="5" t="s">
        <v>5</v>
      </c>
      <c r="J223" s="7"/>
      <c r="K223" s="5" t="s">
        <v>896</v>
      </c>
      <c r="L223" s="7"/>
      <c r="M223" s="7"/>
      <c r="N223" s="9" t="s">
        <v>897</v>
      </c>
      <c r="O223" s="9" t="s">
        <v>8</v>
      </c>
      <c r="P223" s="10"/>
      <c r="Q223" s="9" t="s">
        <v>9</v>
      </c>
      <c r="R223" s="11"/>
      <c r="S223" s="11" t="s">
        <v>896</v>
      </c>
      <c r="T223" s="11" t="s">
        <v>10</v>
      </c>
      <c r="U223" s="11" t="s">
        <v>10</v>
      </c>
      <c r="V223" s="10"/>
      <c r="W223" s="10"/>
      <c r="X223" s="10"/>
      <c r="Y223" s="10"/>
      <c r="Z223" s="10"/>
      <c r="AA223" s="10"/>
      <c r="AB223" s="11"/>
      <c r="AC223" s="11"/>
      <c r="AD223" s="11"/>
      <c r="AE223" s="11"/>
      <c r="AF223" s="9" t="s">
        <v>11</v>
      </c>
      <c r="AG223" s="11"/>
      <c r="AH223" s="9" t="s">
        <v>898</v>
      </c>
      <c r="AI223" s="10"/>
      <c r="AJ223" s="10"/>
      <c r="AK223" s="9" t="s">
        <v>13</v>
      </c>
      <c r="AL223" s="11"/>
      <c r="AM223" s="12" t="s">
        <v>14</v>
      </c>
      <c r="AN223" s="9" t="s">
        <v>15</v>
      </c>
      <c r="AO223" s="11"/>
      <c r="AP223" s="13"/>
      <c r="AQ223" s="13"/>
      <c r="AR223" s="10"/>
      <c r="AS223" s="9"/>
      <c r="AT223" s="9"/>
      <c r="AU223" s="14"/>
    </row>
    <row r="224" spans="1:47" ht="16.5" customHeight="1" x14ac:dyDescent="0.4">
      <c r="A224" s="4" t="s">
        <v>899</v>
      </c>
      <c r="B224" s="5" t="s">
        <v>1</v>
      </c>
      <c r="C224" s="6">
        <v>812</v>
      </c>
      <c r="D224" s="6" t="s">
        <v>2</v>
      </c>
      <c r="E224" s="7"/>
      <c r="F224" s="8"/>
      <c r="G224" s="5" t="s">
        <v>3</v>
      </c>
      <c r="H224" s="7" t="s">
        <v>4</v>
      </c>
      <c r="I224" s="5" t="s">
        <v>5</v>
      </c>
      <c r="J224" s="7"/>
      <c r="K224" s="5" t="s">
        <v>900</v>
      </c>
      <c r="L224" s="7"/>
      <c r="M224" s="7"/>
      <c r="N224" s="9" t="s">
        <v>901</v>
      </c>
      <c r="O224" s="9" t="s">
        <v>8</v>
      </c>
      <c r="P224" s="10"/>
      <c r="Q224" s="9" t="s">
        <v>9</v>
      </c>
      <c r="R224" s="11"/>
      <c r="S224" s="11" t="s">
        <v>900</v>
      </c>
      <c r="T224" s="11" t="s">
        <v>10</v>
      </c>
      <c r="U224" s="11" t="s">
        <v>10</v>
      </c>
      <c r="V224" s="10"/>
      <c r="W224" s="10"/>
      <c r="X224" s="10"/>
      <c r="Y224" s="10"/>
      <c r="Z224" s="10"/>
      <c r="AA224" s="10"/>
      <c r="AB224" s="11"/>
      <c r="AC224" s="11"/>
      <c r="AD224" s="11"/>
      <c r="AE224" s="11"/>
      <c r="AF224" s="9" t="s">
        <v>11</v>
      </c>
      <c r="AG224" s="11"/>
      <c r="AH224" s="9" t="s">
        <v>902</v>
      </c>
      <c r="AI224" s="10"/>
      <c r="AJ224" s="10"/>
      <c r="AK224" s="9" t="s">
        <v>13</v>
      </c>
      <c r="AL224" s="11"/>
      <c r="AM224" s="12" t="s">
        <v>14</v>
      </c>
      <c r="AN224" s="9" t="s">
        <v>15</v>
      </c>
      <c r="AO224" s="11"/>
      <c r="AP224" s="13"/>
      <c r="AQ224" s="13"/>
      <c r="AR224" s="10"/>
      <c r="AS224" s="9"/>
      <c r="AT224" s="9"/>
      <c r="AU224" s="14"/>
    </row>
    <row r="225" spans="1:47" ht="16.5" customHeight="1" x14ac:dyDescent="0.4">
      <c r="A225" s="4" t="s">
        <v>903</v>
      </c>
      <c r="B225" s="5" t="s">
        <v>1</v>
      </c>
      <c r="C225" s="6">
        <v>812</v>
      </c>
      <c r="D225" s="6" t="s">
        <v>2</v>
      </c>
      <c r="E225" s="7"/>
      <c r="F225" s="8"/>
      <c r="G225" s="5" t="s">
        <v>3</v>
      </c>
      <c r="H225" s="7" t="s">
        <v>4</v>
      </c>
      <c r="I225" s="5" t="s">
        <v>5</v>
      </c>
      <c r="J225" s="7"/>
      <c r="K225" s="5" t="s">
        <v>904</v>
      </c>
      <c r="L225" s="7"/>
      <c r="M225" s="7"/>
      <c r="N225" s="9" t="s">
        <v>905</v>
      </c>
      <c r="O225" s="9" t="s">
        <v>8</v>
      </c>
      <c r="P225" s="10"/>
      <c r="Q225" s="9" t="s">
        <v>9</v>
      </c>
      <c r="R225" s="11"/>
      <c r="S225" s="11" t="s">
        <v>904</v>
      </c>
      <c r="T225" s="11" t="s">
        <v>10</v>
      </c>
      <c r="U225" s="11" t="s">
        <v>10</v>
      </c>
      <c r="V225" s="10"/>
      <c r="W225" s="10"/>
      <c r="X225" s="10"/>
      <c r="Y225" s="10"/>
      <c r="Z225" s="10"/>
      <c r="AA225" s="10"/>
      <c r="AB225" s="11"/>
      <c r="AC225" s="11"/>
      <c r="AD225" s="11"/>
      <c r="AE225" s="11"/>
      <c r="AF225" s="9" t="s">
        <v>11</v>
      </c>
      <c r="AG225" s="11"/>
      <c r="AH225" s="9" t="s">
        <v>906</v>
      </c>
      <c r="AI225" s="10"/>
      <c r="AJ225" s="10"/>
      <c r="AK225" s="9" t="s">
        <v>13</v>
      </c>
      <c r="AL225" s="11"/>
      <c r="AM225" s="12" t="s">
        <v>14</v>
      </c>
      <c r="AN225" s="9" t="s">
        <v>15</v>
      </c>
      <c r="AO225" s="11"/>
      <c r="AP225" s="13"/>
      <c r="AQ225" s="13"/>
      <c r="AR225" s="10"/>
      <c r="AS225" s="9"/>
      <c r="AT225" s="9"/>
      <c r="AU225" s="14"/>
    </row>
    <row r="226" spans="1:47" ht="16.5" customHeight="1" x14ac:dyDescent="0.4">
      <c r="A226" s="4" t="s">
        <v>907</v>
      </c>
      <c r="B226" s="5" t="s">
        <v>1</v>
      </c>
      <c r="C226" s="6">
        <v>812</v>
      </c>
      <c r="D226" s="6" t="s">
        <v>2</v>
      </c>
      <c r="E226" s="7"/>
      <c r="F226" s="8"/>
      <c r="G226" s="5" t="s">
        <v>3</v>
      </c>
      <c r="H226" s="7" t="s">
        <v>4</v>
      </c>
      <c r="I226" s="5" t="s">
        <v>5</v>
      </c>
      <c r="J226" s="7"/>
      <c r="K226" s="5" t="s">
        <v>908</v>
      </c>
      <c r="L226" s="7"/>
      <c r="M226" s="7"/>
      <c r="N226" s="9" t="s">
        <v>909</v>
      </c>
      <c r="O226" s="9" t="s">
        <v>8</v>
      </c>
      <c r="P226" s="10"/>
      <c r="Q226" s="9" t="s">
        <v>9</v>
      </c>
      <c r="R226" s="11"/>
      <c r="S226" s="11" t="s">
        <v>908</v>
      </c>
      <c r="T226" s="11" t="s">
        <v>10</v>
      </c>
      <c r="U226" s="11" t="s">
        <v>10</v>
      </c>
      <c r="V226" s="10"/>
      <c r="W226" s="10"/>
      <c r="X226" s="10"/>
      <c r="Y226" s="10"/>
      <c r="Z226" s="10"/>
      <c r="AA226" s="10"/>
      <c r="AB226" s="11"/>
      <c r="AC226" s="11"/>
      <c r="AD226" s="11"/>
      <c r="AE226" s="11"/>
      <c r="AF226" s="9" t="s">
        <v>11</v>
      </c>
      <c r="AG226" s="11"/>
      <c r="AH226" s="9" t="s">
        <v>910</v>
      </c>
      <c r="AI226" s="10"/>
      <c r="AJ226" s="10"/>
      <c r="AK226" s="9" t="s">
        <v>13</v>
      </c>
      <c r="AL226" s="11"/>
      <c r="AM226" s="12" t="s">
        <v>14</v>
      </c>
      <c r="AN226" s="9" t="s">
        <v>15</v>
      </c>
      <c r="AO226" s="11"/>
      <c r="AP226" s="13"/>
      <c r="AQ226" s="13"/>
      <c r="AR226" s="10"/>
      <c r="AS226" s="9"/>
      <c r="AT226" s="9"/>
      <c r="AU226" s="14"/>
    </row>
    <row r="227" spans="1:47" ht="16.5" customHeight="1" x14ac:dyDescent="0.4">
      <c r="A227" s="4" t="s">
        <v>911</v>
      </c>
      <c r="B227" s="5" t="s">
        <v>1</v>
      </c>
      <c r="C227" s="6">
        <v>812</v>
      </c>
      <c r="D227" s="6" t="s">
        <v>2</v>
      </c>
      <c r="E227" s="7"/>
      <c r="F227" s="8"/>
      <c r="G227" s="5" t="s">
        <v>3</v>
      </c>
      <c r="H227" s="7" t="s">
        <v>4</v>
      </c>
      <c r="I227" s="5" t="s">
        <v>5</v>
      </c>
      <c r="J227" s="7"/>
      <c r="K227" s="5" t="s">
        <v>912</v>
      </c>
      <c r="L227" s="7"/>
      <c r="M227" s="7"/>
      <c r="N227" s="9" t="s">
        <v>913</v>
      </c>
      <c r="O227" s="9" t="s">
        <v>8</v>
      </c>
      <c r="P227" s="10"/>
      <c r="Q227" s="9" t="s">
        <v>9</v>
      </c>
      <c r="R227" s="11"/>
      <c r="S227" s="11" t="s">
        <v>912</v>
      </c>
      <c r="T227" s="11" t="s">
        <v>10</v>
      </c>
      <c r="U227" s="11" t="s">
        <v>10</v>
      </c>
      <c r="V227" s="10"/>
      <c r="W227" s="10"/>
      <c r="X227" s="10"/>
      <c r="Y227" s="10"/>
      <c r="Z227" s="10"/>
      <c r="AA227" s="10"/>
      <c r="AB227" s="11"/>
      <c r="AC227" s="11"/>
      <c r="AD227" s="11"/>
      <c r="AE227" s="11"/>
      <c r="AF227" s="9" t="s">
        <v>11</v>
      </c>
      <c r="AG227" s="11"/>
      <c r="AH227" s="9" t="s">
        <v>914</v>
      </c>
      <c r="AI227" s="10"/>
      <c r="AJ227" s="10"/>
      <c r="AK227" s="9" t="s">
        <v>13</v>
      </c>
      <c r="AL227" s="11"/>
      <c r="AM227" s="12" t="s">
        <v>14</v>
      </c>
      <c r="AN227" s="9" t="s">
        <v>15</v>
      </c>
      <c r="AO227" s="11"/>
      <c r="AP227" s="13"/>
      <c r="AQ227" s="13"/>
      <c r="AR227" s="10"/>
      <c r="AS227" s="9"/>
      <c r="AT227" s="9"/>
      <c r="AU227" s="14"/>
    </row>
    <row r="228" spans="1:47" ht="16.5" customHeight="1" x14ac:dyDescent="0.4">
      <c r="A228" s="4" t="s">
        <v>915</v>
      </c>
      <c r="B228" s="5" t="s">
        <v>1</v>
      </c>
      <c r="C228" s="6">
        <v>812</v>
      </c>
      <c r="D228" s="6" t="s">
        <v>2</v>
      </c>
      <c r="E228" s="7"/>
      <c r="F228" s="8"/>
      <c r="G228" s="5" t="s">
        <v>3</v>
      </c>
      <c r="H228" s="7" t="s">
        <v>4</v>
      </c>
      <c r="I228" s="5" t="s">
        <v>5</v>
      </c>
      <c r="J228" s="7"/>
      <c r="K228" s="5" t="s">
        <v>916</v>
      </c>
      <c r="L228" s="7"/>
      <c r="M228" s="7"/>
      <c r="N228" s="9" t="s">
        <v>917</v>
      </c>
      <c r="O228" s="9" t="s">
        <v>8</v>
      </c>
      <c r="P228" s="10"/>
      <c r="Q228" s="9" t="s">
        <v>9</v>
      </c>
      <c r="R228" s="11"/>
      <c r="S228" s="11" t="s">
        <v>916</v>
      </c>
      <c r="T228" s="11" t="s">
        <v>10</v>
      </c>
      <c r="U228" s="11" t="s">
        <v>10</v>
      </c>
      <c r="V228" s="10"/>
      <c r="W228" s="10"/>
      <c r="X228" s="10"/>
      <c r="Y228" s="10"/>
      <c r="Z228" s="10"/>
      <c r="AA228" s="10"/>
      <c r="AB228" s="11"/>
      <c r="AC228" s="11"/>
      <c r="AD228" s="11"/>
      <c r="AE228" s="11"/>
      <c r="AF228" s="9" t="s">
        <v>11</v>
      </c>
      <c r="AG228" s="11"/>
      <c r="AH228" s="9" t="s">
        <v>918</v>
      </c>
      <c r="AI228" s="10"/>
      <c r="AJ228" s="10"/>
      <c r="AK228" s="9" t="s">
        <v>13</v>
      </c>
      <c r="AL228" s="11"/>
      <c r="AM228" s="12" t="s">
        <v>14</v>
      </c>
      <c r="AN228" s="9" t="s">
        <v>15</v>
      </c>
      <c r="AO228" s="11"/>
      <c r="AP228" s="13"/>
      <c r="AQ228" s="13"/>
      <c r="AR228" s="10"/>
      <c r="AS228" s="9"/>
      <c r="AT228" s="9"/>
      <c r="AU228" s="14"/>
    </row>
    <row r="229" spans="1:47" ht="16.5" customHeight="1" x14ac:dyDescent="0.4">
      <c r="A229" s="4" t="s">
        <v>919</v>
      </c>
      <c r="B229" s="5" t="s">
        <v>1</v>
      </c>
      <c r="C229" s="6">
        <v>812</v>
      </c>
      <c r="D229" s="6" t="s">
        <v>2</v>
      </c>
      <c r="E229" s="7"/>
      <c r="F229" s="8"/>
      <c r="G229" s="5" t="s">
        <v>3</v>
      </c>
      <c r="H229" s="7" t="s">
        <v>4</v>
      </c>
      <c r="I229" s="5" t="s">
        <v>5</v>
      </c>
      <c r="J229" s="7"/>
      <c r="K229" s="5" t="s">
        <v>920</v>
      </c>
      <c r="L229" s="7"/>
      <c r="M229" s="7"/>
      <c r="N229" s="9" t="s">
        <v>921</v>
      </c>
      <c r="O229" s="9" t="s">
        <v>8</v>
      </c>
      <c r="P229" s="10"/>
      <c r="Q229" s="9" t="s">
        <v>9</v>
      </c>
      <c r="R229" s="11"/>
      <c r="S229" s="11" t="s">
        <v>920</v>
      </c>
      <c r="T229" s="11" t="s">
        <v>10</v>
      </c>
      <c r="U229" s="11" t="s">
        <v>10</v>
      </c>
      <c r="V229" s="10"/>
      <c r="W229" s="10"/>
      <c r="X229" s="10"/>
      <c r="Y229" s="10"/>
      <c r="Z229" s="10"/>
      <c r="AA229" s="10"/>
      <c r="AB229" s="11"/>
      <c r="AC229" s="11"/>
      <c r="AD229" s="11"/>
      <c r="AE229" s="11"/>
      <c r="AF229" s="9" t="s">
        <v>11</v>
      </c>
      <c r="AG229" s="11"/>
      <c r="AH229" s="9" t="s">
        <v>922</v>
      </c>
      <c r="AI229" s="10"/>
      <c r="AJ229" s="10"/>
      <c r="AK229" s="9" t="s">
        <v>13</v>
      </c>
      <c r="AL229" s="11"/>
      <c r="AM229" s="12" t="s">
        <v>14</v>
      </c>
      <c r="AN229" s="9" t="s">
        <v>15</v>
      </c>
      <c r="AO229" s="11"/>
      <c r="AP229" s="13"/>
      <c r="AQ229" s="13"/>
      <c r="AR229" s="10"/>
      <c r="AS229" s="9"/>
      <c r="AT229" s="9"/>
      <c r="AU229" s="14"/>
    </row>
    <row r="230" spans="1:47" ht="16.5" customHeight="1" x14ac:dyDescent="0.4">
      <c r="A230" s="4" t="s">
        <v>923</v>
      </c>
      <c r="B230" s="5" t="s">
        <v>1</v>
      </c>
      <c r="C230" s="6">
        <v>812</v>
      </c>
      <c r="D230" s="6" t="s">
        <v>2</v>
      </c>
      <c r="E230" s="7"/>
      <c r="F230" s="8"/>
      <c r="G230" s="5" t="s">
        <v>3</v>
      </c>
      <c r="H230" s="7" t="s">
        <v>4</v>
      </c>
      <c r="I230" s="5" t="s">
        <v>5</v>
      </c>
      <c r="J230" s="7"/>
      <c r="K230" s="5" t="s">
        <v>924</v>
      </c>
      <c r="L230" s="7"/>
      <c r="M230" s="7"/>
      <c r="N230" s="9" t="s">
        <v>925</v>
      </c>
      <c r="O230" s="9" t="s">
        <v>8</v>
      </c>
      <c r="P230" s="10"/>
      <c r="Q230" s="9" t="s">
        <v>9</v>
      </c>
      <c r="R230" s="11"/>
      <c r="S230" s="11" t="s">
        <v>924</v>
      </c>
      <c r="T230" s="11" t="s">
        <v>10</v>
      </c>
      <c r="U230" s="11" t="s">
        <v>10</v>
      </c>
      <c r="V230" s="10"/>
      <c r="W230" s="10"/>
      <c r="X230" s="10"/>
      <c r="Y230" s="10"/>
      <c r="Z230" s="10"/>
      <c r="AA230" s="10"/>
      <c r="AB230" s="11"/>
      <c r="AC230" s="11"/>
      <c r="AD230" s="11"/>
      <c r="AE230" s="11"/>
      <c r="AF230" s="9" t="s">
        <v>11</v>
      </c>
      <c r="AG230" s="11"/>
      <c r="AH230" s="9" t="s">
        <v>926</v>
      </c>
      <c r="AI230" s="10"/>
      <c r="AJ230" s="10"/>
      <c r="AK230" s="9" t="s">
        <v>13</v>
      </c>
      <c r="AL230" s="11"/>
      <c r="AM230" s="12" t="s">
        <v>14</v>
      </c>
      <c r="AN230" s="9" t="s">
        <v>15</v>
      </c>
      <c r="AO230" s="11"/>
      <c r="AP230" s="13"/>
      <c r="AQ230" s="13"/>
      <c r="AR230" s="10"/>
      <c r="AS230" s="9"/>
      <c r="AT230" s="9"/>
      <c r="AU230" s="14"/>
    </row>
    <row r="231" spans="1:47" ht="16.5" customHeight="1" x14ac:dyDescent="0.4">
      <c r="A231" s="4" t="s">
        <v>927</v>
      </c>
      <c r="B231" s="5" t="s">
        <v>1</v>
      </c>
      <c r="C231" s="6">
        <v>812</v>
      </c>
      <c r="D231" s="6" t="s">
        <v>2</v>
      </c>
      <c r="E231" s="7"/>
      <c r="F231" s="8"/>
      <c r="G231" s="5" t="s">
        <v>3</v>
      </c>
      <c r="H231" s="7" t="s">
        <v>4</v>
      </c>
      <c r="I231" s="5" t="s">
        <v>5</v>
      </c>
      <c r="J231" s="7"/>
      <c r="K231" s="5" t="s">
        <v>928</v>
      </c>
      <c r="L231" s="7"/>
      <c r="M231" s="7"/>
      <c r="N231" s="9" t="s">
        <v>929</v>
      </c>
      <c r="O231" s="9" t="s">
        <v>8</v>
      </c>
      <c r="P231" s="10"/>
      <c r="Q231" s="9" t="s">
        <v>9</v>
      </c>
      <c r="R231" s="11"/>
      <c r="S231" s="11" t="s">
        <v>928</v>
      </c>
      <c r="T231" s="11" t="s">
        <v>10</v>
      </c>
      <c r="U231" s="11" t="s">
        <v>10</v>
      </c>
      <c r="V231" s="10"/>
      <c r="W231" s="10"/>
      <c r="X231" s="10"/>
      <c r="Y231" s="10"/>
      <c r="Z231" s="10"/>
      <c r="AA231" s="10"/>
      <c r="AB231" s="11"/>
      <c r="AC231" s="11"/>
      <c r="AD231" s="11"/>
      <c r="AE231" s="11"/>
      <c r="AF231" s="9" t="s">
        <v>11</v>
      </c>
      <c r="AG231" s="11"/>
      <c r="AH231" s="9" t="s">
        <v>930</v>
      </c>
      <c r="AI231" s="10"/>
      <c r="AJ231" s="10"/>
      <c r="AK231" s="9" t="s">
        <v>13</v>
      </c>
      <c r="AL231" s="11"/>
      <c r="AM231" s="12" t="s">
        <v>14</v>
      </c>
      <c r="AN231" s="9" t="s">
        <v>15</v>
      </c>
      <c r="AO231" s="11"/>
      <c r="AP231" s="13"/>
      <c r="AQ231" s="13"/>
      <c r="AR231" s="10"/>
      <c r="AS231" s="9"/>
      <c r="AT231" s="9"/>
      <c r="AU231" s="14"/>
    </row>
    <row r="232" spans="1:47" ht="16.5" customHeight="1" x14ac:dyDescent="0.4">
      <c r="A232" s="4" t="s">
        <v>931</v>
      </c>
      <c r="B232" s="5" t="s">
        <v>1</v>
      </c>
      <c r="C232" s="6">
        <v>812</v>
      </c>
      <c r="D232" s="6" t="s">
        <v>2</v>
      </c>
      <c r="E232" s="7"/>
      <c r="F232" s="8"/>
      <c r="G232" s="5" t="s">
        <v>3</v>
      </c>
      <c r="H232" s="7" t="s">
        <v>4</v>
      </c>
      <c r="I232" s="5" t="s">
        <v>5</v>
      </c>
      <c r="J232" s="7"/>
      <c r="K232" s="5" t="s">
        <v>932</v>
      </c>
      <c r="L232" s="7"/>
      <c r="M232" s="7"/>
      <c r="N232" s="9" t="s">
        <v>933</v>
      </c>
      <c r="O232" s="9" t="s">
        <v>8</v>
      </c>
      <c r="P232" s="10"/>
      <c r="Q232" s="9" t="s">
        <v>9</v>
      </c>
      <c r="R232" s="11"/>
      <c r="S232" s="11" t="s">
        <v>932</v>
      </c>
      <c r="T232" s="11" t="s">
        <v>10</v>
      </c>
      <c r="U232" s="11" t="s">
        <v>10</v>
      </c>
      <c r="V232" s="10"/>
      <c r="W232" s="10"/>
      <c r="X232" s="10"/>
      <c r="Y232" s="10"/>
      <c r="Z232" s="10"/>
      <c r="AA232" s="10"/>
      <c r="AB232" s="11"/>
      <c r="AC232" s="11"/>
      <c r="AD232" s="11"/>
      <c r="AE232" s="11"/>
      <c r="AF232" s="9" t="s">
        <v>11</v>
      </c>
      <c r="AG232" s="11"/>
      <c r="AH232" s="9" t="s">
        <v>934</v>
      </c>
      <c r="AI232" s="10"/>
      <c r="AJ232" s="10"/>
      <c r="AK232" s="9" t="s">
        <v>13</v>
      </c>
      <c r="AL232" s="11"/>
      <c r="AM232" s="12" t="s">
        <v>14</v>
      </c>
      <c r="AN232" s="9" t="s">
        <v>15</v>
      </c>
      <c r="AO232" s="11"/>
      <c r="AP232" s="13"/>
      <c r="AQ232" s="13"/>
      <c r="AR232" s="10"/>
      <c r="AS232" s="9"/>
      <c r="AT232" s="9"/>
      <c r="AU232" s="14"/>
    </row>
    <row r="233" spans="1:47" ht="16.5" customHeight="1" x14ac:dyDescent="0.4">
      <c r="A233" s="4" t="s">
        <v>935</v>
      </c>
      <c r="B233" s="5" t="s">
        <v>1</v>
      </c>
      <c r="C233" s="6">
        <v>812</v>
      </c>
      <c r="D233" s="6" t="s">
        <v>2</v>
      </c>
      <c r="E233" s="7"/>
      <c r="F233" s="8"/>
      <c r="G233" s="5" t="s">
        <v>3</v>
      </c>
      <c r="H233" s="7" t="s">
        <v>4</v>
      </c>
      <c r="I233" s="5" t="s">
        <v>5</v>
      </c>
      <c r="J233" s="7"/>
      <c r="K233" s="5" t="s">
        <v>936</v>
      </c>
      <c r="L233" s="7"/>
      <c r="M233" s="7"/>
      <c r="N233" s="9" t="s">
        <v>937</v>
      </c>
      <c r="O233" s="9" t="s">
        <v>8</v>
      </c>
      <c r="P233" s="10"/>
      <c r="Q233" s="9" t="s">
        <v>9</v>
      </c>
      <c r="R233" s="11"/>
      <c r="S233" s="11" t="s">
        <v>936</v>
      </c>
      <c r="T233" s="11" t="s">
        <v>10</v>
      </c>
      <c r="U233" s="11" t="s">
        <v>10</v>
      </c>
      <c r="V233" s="10"/>
      <c r="W233" s="10"/>
      <c r="X233" s="10"/>
      <c r="Y233" s="10"/>
      <c r="Z233" s="10"/>
      <c r="AA233" s="10"/>
      <c r="AB233" s="11"/>
      <c r="AC233" s="11"/>
      <c r="AD233" s="11"/>
      <c r="AE233" s="11"/>
      <c r="AF233" s="9" t="s">
        <v>11</v>
      </c>
      <c r="AG233" s="11"/>
      <c r="AH233" s="9" t="s">
        <v>938</v>
      </c>
      <c r="AI233" s="10"/>
      <c r="AJ233" s="10"/>
      <c r="AK233" s="9" t="s">
        <v>13</v>
      </c>
      <c r="AL233" s="11"/>
      <c r="AM233" s="12" t="s">
        <v>14</v>
      </c>
      <c r="AN233" s="9" t="s">
        <v>15</v>
      </c>
      <c r="AO233" s="11"/>
      <c r="AP233" s="13"/>
      <c r="AQ233" s="13"/>
      <c r="AR233" s="10"/>
      <c r="AS233" s="9"/>
      <c r="AT233" s="9"/>
      <c r="AU233" s="14"/>
    </row>
    <row r="234" spans="1:47" ht="16.5" customHeight="1" x14ac:dyDescent="0.4">
      <c r="A234" s="4" t="s">
        <v>939</v>
      </c>
      <c r="B234" s="5" t="s">
        <v>1</v>
      </c>
      <c r="C234" s="6">
        <v>812</v>
      </c>
      <c r="D234" s="6" t="s">
        <v>2</v>
      </c>
      <c r="E234" s="7"/>
      <c r="F234" s="8"/>
      <c r="G234" s="5" t="s">
        <v>3</v>
      </c>
      <c r="H234" s="7" t="s">
        <v>4</v>
      </c>
      <c r="I234" s="5" t="s">
        <v>5</v>
      </c>
      <c r="J234" s="7"/>
      <c r="K234" s="5" t="s">
        <v>940</v>
      </c>
      <c r="L234" s="7"/>
      <c r="M234" s="7"/>
      <c r="N234" s="9" t="s">
        <v>941</v>
      </c>
      <c r="O234" s="9" t="s">
        <v>8</v>
      </c>
      <c r="P234" s="10"/>
      <c r="Q234" s="9" t="s">
        <v>9</v>
      </c>
      <c r="R234" s="11"/>
      <c r="S234" s="11" t="s">
        <v>940</v>
      </c>
      <c r="T234" s="11" t="s">
        <v>10</v>
      </c>
      <c r="U234" s="11" t="s">
        <v>10</v>
      </c>
      <c r="V234" s="10"/>
      <c r="W234" s="10"/>
      <c r="X234" s="10"/>
      <c r="Y234" s="10"/>
      <c r="Z234" s="10"/>
      <c r="AA234" s="10"/>
      <c r="AB234" s="11"/>
      <c r="AC234" s="11"/>
      <c r="AD234" s="11"/>
      <c r="AE234" s="11"/>
      <c r="AF234" s="9" t="s">
        <v>11</v>
      </c>
      <c r="AG234" s="11"/>
      <c r="AH234" s="9" t="s">
        <v>942</v>
      </c>
      <c r="AI234" s="10"/>
      <c r="AJ234" s="10"/>
      <c r="AK234" s="9" t="s">
        <v>13</v>
      </c>
      <c r="AL234" s="11"/>
      <c r="AM234" s="12" t="s">
        <v>14</v>
      </c>
      <c r="AN234" s="9" t="s">
        <v>15</v>
      </c>
      <c r="AO234" s="11"/>
      <c r="AP234" s="13"/>
      <c r="AQ234" s="13"/>
      <c r="AR234" s="10"/>
      <c r="AS234" s="9"/>
      <c r="AT234" s="9"/>
      <c r="AU234" s="14"/>
    </row>
    <row r="235" spans="1:47" ht="16.5" customHeight="1" x14ac:dyDescent="0.4">
      <c r="A235" s="4" t="s">
        <v>943</v>
      </c>
      <c r="B235" s="5" t="s">
        <v>1</v>
      </c>
      <c r="C235" s="6">
        <v>812</v>
      </c>
      <c r="D235" s="6" t="s">
        <v>2</v>
      </c>
      <c r="E235" s="7"/>
      <c r="F235" s="8"/>
      <c r="G235" s="5" t="s">
        <v>3</v>
      </c>
      <c r="H235" s="7" t="s">
        <v>4</v>
      </c>
      <c r="I235" s="5" t="s">
        <v>5</v>
      </c>
      <c r="J235" s="7"/>
      <c r="K235" s="5" t="s">
        <v>944</v>
      </c>
      <c r="L235" s="7"/>
      <c r="M235" s="7"/>
      <c r="N235" s="9" t="s">
        <v>945</v>
      </c>
      <c r="O235" s="9" t="s">
        <v>8</v>
      </c>
      <c r="P235" s="10"/>
      <c r="Q235" s="9" t="s">
        <v>9</v>
      </c>
      <c r="R235" s="11"/>
      <c r="S235" s="11" t="s">
        <v>944</v>
      </c>
      <c r="T235" s="11" t="s">
        <v>10</v>
      </c>
      <c r="U235" s="11" t="s">
        <v>10</v>
      </c>
      <c r="V235" s="10"/>
      <c r="W235" s="10"/>
      <c r="X235" s="10"/>
      <c r="Y235" s="10"/>
      <c r="Z235" s="10"/>
      <c r="AA235" s="10"/>
      <c r="AB235" s="11"/>
      <c r="AC235" s="11"/>
      <c r="AD235" s="11"/>
      <c r="AE235" s="11"/>
      <c r="AF235" s="9" t="s">
        <v>11</v>
      </c>
      <c r="AG235" s="11"/>
      <c r="AH235" s="9" t="s">
        <v>946</v>
      </c>
      <c r="AI235" s="10"/>
      <c r="AJ235" s="10"/>
      <c r="AK235" s="9" t="s">
        <v>13</v>
      </c>
      <c r="AL235" s="11"/>
      <c r="AM235" s="12" t="s">
        <v>14</v>
      </c>
      <c r="AN235" s="9" t="s">
        <v>15</v>
      </c>
      <c r="AO235" s="11"/>
      <c r="AP235" s="13"/>
      <c r="AQ235" s="13"/>
      <c r="AR235" s="10"/>
      <c r="AS235" s="9"/>
      <c r="AT235" s="9"/>
      <c r="AU235" s="14"/>
    </row>
    <row r="236" spans="1:47" ht="16.5" customHeight="1" x14ac:dyDescent="0.4">
      <c r="A236" s="4" t="s">
        <v>947</v>
      </c>
      <c r="B236" s="5" t="s">
        <v>1</v>
      </c>
      <c r="C236" s="6">
        <v>812</v>
      </c>
      <c r="D236" s="6" t="s">
        <v>2</v>
      </c>
      <c r="E236" s="7"/>
      <c r="F236" s="8"/>
      <c r="G236" s="5" t="s">
        <v>3</v>
      </c>
      <c r="H236" s="7" t="s">
        <v>4</v>
      </c>
      <c r="I236" s="5" t="s">
        <v>5</v>
      </c>
      <c r="J236" s="7"/>
      <c r="K236" s="5" t="s">
        <v>948</v>
      </c>
      <c r="L236" s="7"/>
      <c r="M236" s="7"/>
      <c r="N236" s="9" t="s">
        <v>949</v>
      </c>
      <c r="O236" s="9" t="s">
        <v>8</v>
      </c>
      <c r="P236" s="10"/>
      <c r="Q236" s="9" t="s">
        <v>9</v>
      </c>
      <c r="R236" s="11"/>
      <c r="S236" s="11" t="s">
        <v>948</v>
      </c>
      <c r="T236" s="11" t="s">
        <v>10</v>
      </c>
      <c r="U236" s="11" t="s">
        <v>10</v>
      </c>
      <c r="V236" s="10"/>
      <c r="W236" s="10"/>
      <c r="X236" s="10"/>
      <c r="Y236" s="10"/>
      <c r="Z236" s="10"/>
      <c r="AA236" s="10"/>
      <c r="AB236" s="11"/>
      <c r="AC236" s="11"/>
      <c r="AD236" s="11"/>
      <c r="AE236" s="11"/>
      <c r="AF236" s="9" t="s">
        <v>11</v>
      </c>
      <c r="AG236" s="11"/>
      <c r="AH236" s="9" t="s">
        <v>950</v>
      </c>
      <c r="AI236" s="10"/>
      <c r="AJ236" s="10"/>
      <c r="AK236" s="9" t="s">
        <v>13</v>
      </c>
      <c r="AL236" s="11"/>
      <c r="AM236" s="12" t="s">
        <v>14</v>
      </c>
      <c r="AN236" s="9" t="s">
        <v>15</v>
      </c>
      <c r="AO236" s="11"/>
      <c r="AP236" s="13"/>
      <c r="AQ236" s="13"/>
      <c r="AR236" s="10"/>
      <c r="AS236" s="9"/>
      <c r="AT236" s="9"/>
      <c r="AU236" s="14"/>
    </row>
    <row r="237" spans="1:47" ht="16.5" customHeight="1" x14ac:dyDescent="0.4">
      <c r="A237" s="4" t="s">
        <v>951</v>
      </c>
      <c r="B237" s="5" t="s">
        <v>1</v>
      </c>
      <c r="C237" s="6">
        <v>812</v>
      </c>
      <c r="D237" s="6" t="s">
        <v>2</v>
      </c>
      <c r="E237" s="7"/>
      <c r="F237" s="8"/>
      <c r="G237" s="5" t="s">
        <v>3</v>
      </c>
      <c r="H237" s="7" t="s">
        <v>4</v>
      </c>
      <c r="I237" s="5" t="s">
        <v>5</v>
      </c>
      <c r="J237" s="7"/>
      <c r="K237" s="5" t="s">
        <v>952</v>
      </c>
      <c r="L237" s="7"/>
      <c r="M237" s="7"/>
      <c r="N237" s="9" t="s">
        <v>953</v>
      </c>
      <c r="O237" s="9" t="s">
        <v>8</v>
      </c>
      <c r="P237" s="10"/>
      <c r="Q237" s="9" t="s">
        <v>9</v>
      </c>
      <c r="R237" s="11"/>
      <c r="S237" s="11" t="s">
        <v>952</v>
      </c>
      <c r="T237" s="11" t="s">
        <v>10</v>
      </c>
      <c r="U237" s="11" t="s">
        <v>10</v>
      </c>
      <c r="V237" s="10"/>
      <c r="W237" s="10"/>
      <c r="X237" s="10"/>
      <c r="Y237" s="10"/>
      <c r="Z237" s="10"/>
      <c r="AA237" s="10"/>
      <c r="AB237" s="11"/>
      <c r="AC237" s="11"/>
      <c r="AD237" s="11"/>
      <c r="AE237" s="11"/>
      <c r="AF237" s="9" t="s">
        <v>11</v>
      </c>
      <c r="AG237" s="11"/>
      <c r="AH237" s="9" t="s">
        <v>954</v>
      </c>
      <c r="AI237" s="10"/>
      <c r="AJ237" s="10"/>
      <c r="AK237" s="9" t="s">
        <v>13</v>
      </c>
      <c r="AL237" s="11"/>
      <c r="AM237" s="12" t="s">
        <v>14</v>
      </c>
      <c r="AN237" s="9" t="s">
        <v>15</v>
      </c>
      <c r="AO237" s="11"/>
      <c r="AP237" s="13"/>
      <c r="AQ237" s="13"/>
      <c r="AR237" s="10"/>
      <c r="AS237" s="9"/>
      <c r="AT237" s="9"/>
      <c r="AU237" s="14"/>
    </row>
    <row r="238" spans="1:47" ht="16.5" customHeight="1" x14ac:dyDescent="0.4">
      <c r="A238" s="4" t="s">
        <v>955</v>
      </c>
      <c r="B238" s="5" t="s">
        <v>1</v>
      </c>
      <c r="C238" s="6">
        <v>812</v>
      </c>
      <c r="D238" s="6" t="s">
        <v>2</v>
      </c>
      <c r="E238" s="7"/>
      <c r="F238" s="8"/>
      <c r="G238" s="5" t="s">
        <v>3</v>
      </c>
      <c r="H238" s="7" t="s">
        <v>4</v>
      </c>
      <c r="I238" s="5" t="s">
        <v>5</v>
      </c>
      <c r="J238" s="7"/>
      <c r="K238" s="5" t="s">
        <v>956</v>
      </c>
      <c r="L238" s="7"/>
      <c r="M238" s="7"/>
      <c r="N238" s="9" t="s">
        <v>957</v>
      </c>
      <c r="O238" s="9" t="s">
        <v>86</v>
      </c>
      <c r="P238" s="10"/>
      <c r="Q238" s="9" t="s">
        <v>9</v>
      </c>
      <c r="R238" s="11"/>
      <c r="S238" s="11" t="s">
        <v>956</v>
      </c>
      <c r="T238" s="11" t="s">
        <v>10</v>
      </c>
      <c r="U238" s="11" t="s">
        <v>10</v>
      </c>
      <c r="V238" s="10"/>
      <c r="W238" s="10"/>
      <c r="X238" s="10"/>
      <c r="Y238" s="10"/>
      <c r="Z238" s="10"/>
      <c r="AA238" s="10"/>
      <c r="AB238" s="11"/>
      <c r="AC238" s="11"/>
      <c r="AD238" s="11"/>
      <c r="AE238" s="11"/>
      <c r="AF238" s="9" t="s">
        <v>11</v>
      </c>
      <c r="AG238" s="11"/>
      <c r="AH238" s="9" t="s">
        <v>958</v>
      </c>
      <c r="AI238" s="10"/>
      <c r="AJ238" s="10"/>
      <c r="AK238" s="9" t="s">
        <v>13</v>
      </c>
      <c r="AL238" s="11"/>
      <c r="AM238" s="12" t="s">
        <v>14</v>
      </c>
      <c r="AN238" s="9" t="s">
        <v>15</v>
      </c>
      <c r="AO238" s="11"/>
      <c r="AP238" s="13"/>
      <c r="AQ238" s="13"/>
      <c r="AR238" s="10"/>
      <c r="AS238" s="9"/>
      <c r="AT238" s="9"/>
      <c r="AU238" s="14"/>
    </row>
    <row r="239" spans="1:47" ht="16.5" customHeight="1" x14ac:dyDescent="0.4">
      <c r="A239" s="4" t="s">
        <v>959</v>
      </c>
      <c r="B239" s="5" t="s">
        <v>1</v>
      </c>
      <c r="C239" s="6">
        <v>812</v>
      </c>
      <c r="D239" s="6" t="s">
        <v>2</v>
      </c>
      <c r="E239" s="7"/>
      <c r="F239" s="8"/>
      <c r="G239" s="5" t="s">
        <v>3</v>
      </c>
      <c r="H239" s="7" t="s">
        <v>4</v>
      </c>
      <c r="I239" s="5" t="s">
        <v>5</v>
      </c>
      <c r="J239" s="7"/>
      <c r="K239" s="5" t="s">
        <v>960</v>
      </c>
      <c r="L239" s="7"/>
      <c r="M239" s="7"/>
      <c r="N239" s="9" t="s">
        <v>961</v>
      </c>
      <c r="O239" s="9" t="s">
        <v>8</v>
      </c>
      <c r="P239" s="10"/>
      <c r="Q239" s="9" t="s">
        <v>9</v>
      </c>
      <c r="R239" s="11"/>
      <c r="S239" s="11" t="s">
        <v>960</v>
      </c>
      <c r="T239" s="11" t="s">
        <v>10</v>
      </c>
      <c r="U239" s="11" t="s">
        <v>10</v>
      </c>
      <c r="V239" s="10"/>
      <c r="W239" s="10"/>
      <c r="X239" s="10"/>
      <c r="Y239" s="10"/>
      <c r="Z239" s="10"/>
      <c r="AA239" s="10"/>
      <c r="AB239" s="11"/>
      <c r="AC239" s="11"/>
      <c r="AD239" s="11"/>
      <c r="AE239" s="11"/>
      <c r="AF239" s="9" t="s">
        <v>11</v>
      </c>
      <c r="AG239" s="11"/>
      <c r="AH239" s="9" t="s">
        <v>962</v>
      </c>
      <c r="AI239" s="10"/>
      <c r="AJ239" s="10"/>
      <c r="AK239" s="9" t="s">
        <v>13</v>
      </c>
      <c r="AL239" s="11"/>
      <c r="AM239" s="12" t="s">
        <v>14</v>
      </c>
      <c r="AN239" s="9" t="s">
        <v>15</v>
      </c>
      <c r="AO239" s="11"/>
      <c r="AP239" s="13"/>
      <c r="AQ239" s="13"/>
      <c r="AR239" s="10"/>
      <c r="AS239" s="9"/>
      <c r="AT239" s="9"/>
      <c r="AU239" s="14"/>
    </row>
    <row r="240" spans="1:47" ht="16.5" customHeight="1" x14ac:dyDescent="0.4">
      <c r="A240" s="4" t="s">
        <v>963</v>
      </c>
      <c r="B240" s="5" t="s">
        <v>1</v>
      </c>
      <c r="C240" s="6">
        <v>812</v>
      </c>
      <c r="D240" s="6" t="s">
        <v>2</v>
      </c>
      <c r="E240" s="7"/>
      <c r="F240" s="8"/>
      <c r="G240" s="5" t="s">
        <v>3</v>
      </c>
      <c r="H240" s="7" t="s">
        <v>4</v>
      </c>
      <c r="I240" s="5" t="s">
        <v>5</v>
      </c>
      <c r="J240" s="7"/>
      <c r="K240" s="5" t="s">
        <v>964</v>
      </c>
      <c r="L240" s="7"/>
      <c r="M240" s="7"/>
      <c r="N240" s="9" t="s">
        <v>965</v>
      </c>
      <c r="O240" s="9" t="s">
        <v>8</v>
      </c>
      <c r="P240" s="10"/>
      <c r="Q240" s="9" t="s">
        <v>9</v>
      </c>
      <c r="R240" s="11"/>
      <c r="S240" s="11" t="s">
        <v>964</v>
      </c>
      <c r="T240" s="11" t="s">
        <v>10</v>
      </c>
      <c r="U240" s="11" t="s">
        <v>10</v>
      </c>
      <c r="V240" s="10"/>
      <c r="W240" s="10"/>
      <c r="X240" s="10"/>
      <c r="Y240" s="10"/>
      <c r="Z240" s="10"/>
      <c r="AA240" s="10"/>
      <c r="AB240" s="11"/>
      <c r="AC240" s="11"/>
      <c r="AD240" s="11"/>
      <c r="AE240" s="11"/>
      <c r="AF240" s="9" t="s">
        <v>11</v>
      </c>
      <c r="AG240" s="11"/>
      <c r="AH240" s="9" t="s">
        <v>966</v>
      </c>
      <c r="AI240" s="10"/>
      <c r="AJ240" s="10"/>
      <c r="AK240" s="9" t="s">
        <v>13</v>
      </c>
      <c r="AL240" s="11"/>
      <c r="AM240" s="12" t="s">
        <v>14</v>
      </c>
      <c r="AN240" s="9" t="s">
        <v>15</v>
      </c>
      <c r="AO240" s="11"/>
      <c r="AP240" s="13"/>
      <c r="AQ240" s="13"/>
      <c r="AR240" s="10"/>
      <c r="AS240" s="9"/>
      <c r="AT240" s="9"/>
      <c r="AU240" s="14"/>
    </row>
    <row r="241" spans="1:47" ht="16.5" customHeight="1" x14ac:dyDescent="0.4">
      <c r="A241" s="4" t="s">
        <v>967</v>
      </c>
      <c r="B241" s="5" t="s">
        <v>1</v>
      </c>
      <c r="C241" s="6">
        <v>812</v>
      </c>
      <c r="D241" s="6" t="s">
        <v>2</v>
      </c>
      <c r="E241" s="7"/>
      <c r="F241" s="8"/>
      <c r="G241" s="5" t="s">
        <v>3</v>
      </c>
      <c r="H241" s="7" t="s">
        <v>4</v>
      </c>
      <c r="I241" s="5" t="s">
        <v>5</v>
      </c>
      <c r="J241" s="7"/>
      <c r="K241" s="5" t="s">
        <v>968</v>
      </c>
      <c r="L241" s="7"/>
      <c r="M241" s="7"/>
      <c r="N241" s="9" t="s">
        <v>969</v>
      </c>
      <c r="O241" s="9" t="s">
        <v>8</v>
      </c>
      <c r="P241" s="10"/>
      <c r="Q241" s="9" t="s">
        <v>9</v>
      </c>
      <c r="R241" s="11"/>
      <c r="S241" s="11" t="s">
        <v>968</v>
      </c>
      <c r="T241" s="11" t="s">
        <v>10</v>
      </c>
      <c r="U241" s="11" t="s">
        <v>10</v>
      </c>
      <c r="V241" s="10"/>
      <c r="W241" s="10"/>
      <c r="X241" s="10"/>
      <c r="Y241" s="10"/>
      <c r="Z241" s="10"/>
      <c r="AA241" s="10"/>
      <c r="AB241" s="11"/>
      <c r="AC241" s="11"/>
      <c r="AD241" s="11"/>
      <c r="AE241" s="11"/>
      <c r="AF241" s="9" t="s">
        <v>11</v>
      </c>
      <c r="AG241" s="11"/>
      <c r="AH241" s="9" t="s">
        <v>970</v>
      </c>
      <c r="AI241" s="10"/>
      <c r="AJ241" s="10"/>
      <c r="AK241" s="9" t="s">
        <v>13</v>
      </c>
      <c r="AL241" s="11"/>
      <c r="AM241" s="12" t="s">
        <v>14</v>
      </c>
      <c r="AN241" s="9" t="s">
        <v>15</v>
      </c>
      <c r="AO241" s="11"/>
      <c r="AP241" s="13"/>
      <c r="AQ241" s="13"/>
      <c r="AR241" s="10"/>
      <c r="AS241" s="9"/>
      <c r="AT241" s="9"/>
      <c r="AU241" s="14"/>
    </row>
    <row r="242" spans="1:47" ht="16.5" customHeight="1" x14ac:dyDescent="0.4">
      <c r="A242" s="4" t="s">
        <v>971</v>
      </c>
      <c r="B242" s="5" t="s">
        <v>1</v>
      </c>
      <c r="C242" s="6">
        <v>812</v>
      </c>
      <c r="D242" s="6" t="s">
        <v>2</v>
      </c>
      <c r="E242" s="7"/>
      <c r="F242" s="8"/>
      <c r="G242" s="5" t="s">
        <v>3</v>
      </c>
      <c r="H242" s="7" t="s">
        <v>4</v>
      </c>
      <c r="I242" s="5" t="s">
        <v>5</v>
      </c>
      <c r="J242" s="7"/>
      <c r="K242" s="5" t="s">
        <v>972</v>
      </c>
      <c r="L242" s="7"/>
      <c r="M242" s="7"/>
      <c r="N242" s="9" t="s">
        <v>973</v>
      </c>
      <c r="O242" s="9" t="s">
        <v>8</v>
      </c>
      <c r="P242" s="10"/>
      <c r="Q242" s="9" t="s">
        <v>9</v>
      </c>
      <c r="R242" s="11"/>
      <c r="S242" s="11" t="s">
        <v>972</v>
      </c>
      <c r="T242" s="11" t="s">
        <v>10</v>
      </c>
      <c r="U242" s="11" t="s">
        <v>10</v>
      </c>
      <c r="V242" s="10"/>
      <c r="W242" s="10"/>
      <c r="X242" s="10"/>
      <c r="Y242" s="10"/>
      <c r="Z242" s="10"/>
      <c r="AA242" s="10"/>
      <c r="AB242" s="11"/>
      <c r="AC242" s="11"/>
      <c r="AD242" s="11"/>
      <c r="AE242" s="11"/>
      <c r="AF242" s="9" t="s">
        <v>11</v>
      </c>
      <c r="AG242" s="11"/>
      <c r="AH242" s="9" t="s">
        <v>974</v>
      </c>
      <c r="AI242" s="10"/>
      <c r="AJ242" s="10"/>
      <c r="AK242" s="9" t="s">
        <v>13</v>
      </c>
      <c r="AL242" s="11"/>
      <c r="AM242" s="12" t="s">
        <v>14</v>
      </c>
      <c r="AN242" s="9" t="s">
        <v>15</v>
      </c>
      <c r="AO242" s="11"/>
      <c r="AP242" s="13"/>
      <c r="AQ242" s="13"/>
      <c r="AR242" s="10"/>
      <c r="AS242" s="9"/>
      <c r="AT242" s="9"/>
      <c r="AU242" s="14"/>
    </row>
    <row r="243" spans="1:47" ht="16.5" customHeight="1" x14ac:dyDescent="0.4">
      <c r="A243" s="4" t="s">
        <v>975</v>
      </c>
      <c r="B243" s="5" t="s">
        <v>1</v>
      </c>
      <c r="C243" s="6">
        <v>812</v>
      </c>
      <c r="D243" s="6" t="s">
        <v>2</v>
      </c>
      <c r="E243" s="7"/>
      <c r="F243" s="8"/>
      <c r="G243" s="5" t="s">
        <v>3</v>
      </c>
      <c r="H243" s="7" t="s">
        <v>4</v>
      </c>
      <c r="I243" s="5" t="s">
        <v>5</v>
      </c>
      <c r="J243" s="7"/>
      <c r="K243" s="5" t="s">
        <v>976</v>
      </c>
      <c r="L243" s="7"/>
      <c r="M243" s="7"/>
      <c r="N243" s="9" t="s">
        <v>977</v>
      </c>
      <c r="O243" s="9" t="s">
        <v>8</v>
      </c>
      <c r="P243" s="10"/>
      <c r="Q243" s="9" t="s">
        <v>9</v>
      </c>
      <c r="R243" s="11"/>
      <c r="S243" s="11" t="s">
        <v>976</v>
      </c>
      <c r="T243" s="11" t="s">
        <v>10</v>
      </c>
      <c r="U243" s="11" t="s">
        <v>10</v>
      </c>
      <c r="V243" s="10"/>
      <c r="W243" s="10"/>
      <c r="X243" s="10"/>
      <c r="Y243" s="10"/>
      <c r="Z243" s="10"/>
      <c r="AA243" s="10"/>
      <c r="AB243" s="11"/>
      <c r="AC243" s="11"/>
      <c r="AD243" s="11"/>
      <c r="AE243" s="11"/>
      <c r="AF243" s="9" t="s">
        <v>11</v>
      </c>
      <c r="AG243" s="11"/>
      <c r="AH243" s="9" t="s">
        <v>978</v>
      </c>
      <c r="AI243" s="10"/>
      <c r="AJ243" s="10"/>
      <c r="AK243" s="9" t="s">
        <v>13</v>
      </c>
      <c r="AL243" s="11"/>
      <c r="AM243" s="12" t="s">
        <v>14</v>
      </c>
      <c r="AN243" s="9" t="s">
        <v>15</v>
      </c>
      <c r="AO243" s="11"/>
      <c r="AP243" s="13"/>
      <c r="AQ243" s="13"/>
      <c r="AR243" s="10"/>
      <c r="AS243" s="9"/>
      <c r="AT243" s="9"/>
      <c r="AU243" s="14"/>
    </row>
    <row r="244" spans="1:47" ht="16.5" customHeight="1" x14ac:dyDescent="0.4">
      <c r="A244" s="4" t="s">
        <v>979</v>
      </c>
      <c r="B244" s="5" t="s">
        <v>1</v>
      </c>
      <c r="C244" s="6">
        <v>812</v>
      </c>
      <c r="D244" s="6" t="s">
        <v>2</v>
      </c>
      <c r="E244" s="7"/>
      <c r="F244" s="8"/>
      <c r="G244" s="5" t="s">
        <v>3</v>
      </c>
      <c r="H244" s="7" t="s">
        <v>4</v>
      </c>
      <c r="I244" s="5" t="s">
        <v>5</v>
      </c>
      <c r="J244" s="7"/>
      <c r="K244" s="5" t="s">
        <v>980</v>
      </c>
      <c r="L244" s="7"/>
      <c r="M244" s="7"/>
      <c r="N244" s="9" t="s">
        <v>981</v>
      </c>
      <c r="O244" s="9" t="s">
        <v>8</v>
      </c>
      <c r="P244" s="10"/>
      <c r="Q244" s="9" t="s">
        <v>9</v>
      </c>
      <c r="R244" s="11"/>
      <c r="S244" s="11" t="s">
        <v>980</v>
      </c>
      <c r="T244" s="11" t="s">
        <v>10</v>
      </c>
      <c r="U244" s="11" t="s">
        <v>10</v>
      </c>
      <c r="V244" s="10"/>
      <c r="W244" s="10"/>
      <c r="X244" s="10"/>
      <c r="Y244" s="10"/>
      <c r="Z244" s="10"/>
      <c r="AA244" s="10"/>
      <c r="AB244" s="11"/>
      <c r="AC244" s="11"/>
      <c r="AD244" s="11"/>
      <c r="AE244" s="11"/>
      <c r="AF244" s="9" t="s">
        <v>11</v>
      </c>
      <c r="AG244" s="11"/>
      <c r="AH244" s="9" t="s">
        <v>982</v>
      </c>
      <c r="AI244" s="10"/>
      <c r="AJ244" s="10"/>
      <c r="AK244" s="9" t="s">
        <v>13</v>
      </c>
      <c r="AL244" s="11"/>
      <c r="AM244" s="12" t="s">
        <v>14</v>
      </c>
      <c r="AN244" s="9" t="s">
        <v>15</v>
      </c>
      <c r="AO244" s="11"/>
      <c r="AP244" s="13"/>
      <c r="AQ244" s="13"/>
      <c r="AR244" s="10"/>
      <c r="AS244" s="9"/>
      <c r="AT244" s="9"/>
      <c r="AU244" s="14"/>
    </row>
    <row r="245" spans="1:47" ht="16.5" customHeight="1" x14ac:dyDescent="0.4">
      <c r="A245" s="4" t="s">
        <v>983</v>
      </c>
      <c r="B245" s="5" t="s">
        <v>1</v>
      </c>
      <c r="C245" s="6">
        <v>812</v>
      </c>
      <c r="D245" s="6" t="s">
        <v>2</v>
      </c>
      <c r="E245" s="7"/>
      <c r="F245" s="8"/>
      <c r="G245" s="5" t="s">
        <v>3</v>
      </c>
      <c r="H245" s="7" t="s">
        <v>4</v>
      </c>
      <c r="I245" s="5" t="s">
        <v>5</v>
      </c>
      <c r="J245" s="7"/>
      <c r="K245" s="5" t="s">
        <v>984</v>
      </c>
      <c r="L245" s="7"/>
      <c r="M245" s="7"/>
      <c r="N245" s="9" t="s">
        <v>985</v>
      </c>
      <c r="O245" s="9" t="s">
        <v>8</v>
      </c>
      <c r="P245" s="10"/>
      <c r="Q245" s="9" t="s">
        <v>9</v>
      </c>
      <c r="R245" s="11"/>
      <c r="S245" s="11" t="s">
        <v>984</v>
      </c>
      <c r="T245" s="11" t="s">
        <v>10</v>
      </c>
      <c r="U245" s="11" t="s">
        <v>10</v>
      </c>
      <c r="V245" s="10"/>
      <c r="W245" s="10"/>
      <c r="X245" s="10"/>
      <c r="Y245" s="10"/>
      <c r="Z245" s="10"/>
      <c r="AA245" s="10"/>
      <c r="AB245" s="11"/>
      <c r="AC245" s="11"/>
      <c r="AD245" s="11"/>
      <c r="AE245" s="11"/>
      <c r="AF245" s="9" t="s">
        <v>11</v>
      </c>
      <c r="AG245" s="11"/>
      <c r="AH245" s="9" t="s">
        <v>986</v>
      </c>
      <c r="AI245" s="10"/>
      <c r="AJ245" s="10"/>
      <c r="AK245" s="9" t="s">
        <v>13</v>
      </c>
      <c r="AL245" s="11"/>
      <c r="AM245" s="12" t="s">
        <v>14</v>
      </c>
      <c r="AN245" s="9" t="s">
        <v>15</v>
      </c>
      <c r="AO245" s="11"/>
      <c r="AP245" s="13"/>
      <c r="AQ245" s="13"/>
      <c r="AR245" s="10"/>
      <c r="AS245" s="9"/>
      <c r="AT245" s="9"/>
      <c r="AU245" s="14"/>
    </row>
    <row r="246" spans="1:47" ht="16.5" customHeight="1" x14ac:dyDescent="0.4">
      <c r="A246" s="4" t="s">
        <v>987</v>
      </c>
      <c r="B246" s="5" t="s">
        <v>1</v>
      </c>
      <c r="C246" s="6">
        <v>812</v>
      </c>
      <c r="D246" s="6" t="s">
        <v>2</v>
      </c>
      <c r="E246" s="7"/>
      <c r="F246" s="8"/>
      <c r="G246" s="5" t="s">
        <v>3</v>
      </c>
      <c r="H246" s="7" t="s">
        <v>4</v>
      </c>
      <c r="I246" s="5" t="s">
        <v>5</v>
      </c>
      <c r="J246" s="7"/>
      <c r="K246" s="5" t="s">
        <v>988</v>
      </c>
      <c r="L246" s="7"/>
      <c r="M246" s="7"/>
      <c r="N246" s="9" t="s">
        <v>989</v>
      </c>
      <c r="O246" s="9" t="s">
        <v>8</v>
      </c>
      <c r="P246" s="10"/>
      <c r="Q246" s="9" t="s">
        <v>9</v>
      </c>
      <c r="R246" s="11"/>
      <c r="S246" s="11" t="s">
        <v>988</v>
      </c>
      <c r="T246" s="11" t="s">
        <v>10</v>
      </c>
      <c r="U246" s="11" t="s">
        <v>10</v>
      </c>
      <c r="V246" s="10"/>
      <c r="W246" s="10"/>
      <c r="X246" s="10"/>
      <c r="Y246" s="10"/>
      <c r="Z246" s="10"/>
      <c r="AA246" s="10"/>
      <c r="AB246" s="11"/>
      <c r="AC246" s="11"/>
      <c r="AD246" s="11"/>
      <c r="AE246" s="11"/>
      <c r="AF246" s="9" t="s">
        <v>11</v>
      </c>
      <c r="AG246" s="11"/>
      <c r="AH246" s="9" t="s">
        <v>990</v>
      </c>
      <c r="AI246" s="10"/>
      <c r="AJ246" s="10"/>
      <c r="AK246" s="9" t="s">
        <v>13</v>
      </c>
      <c r="AL246" s="11"/>
      <c r="AM246" s="12" t="s">
        <v>14</v>
      </c>
      <c r="AN246" s="9" t="s">
        <v>15</v>
      </c>
      <c r="AO246" s="11"/>
      <c r="AP246" s="13"/>
      <c r="AQ246" s="13"/>
      <c r="AR246" s="10"/>
      <c r="AS246" s="9"/>
      <c r="AT246" s="9"/>
      <c r="AU246" s="14"/>
    </row>
    <row r="247" spans="1:47" ht="16.5" customHeight="1" x14ac:dyDescent="0.4">
      <c r="A247" s="4" t="s">
        <v>991</v>
      </c>
      <c r="B247" s="5" t="s">
        <v>1</v>
      </c>
      <c r="C247" s="6">
        <v>812</v>
      </c>
      <c r="D247" s="6" t="s">
        <v>2</v>
      </c>
      <c r="E247" s="7"/>
      <c r="F247" s="8"/>
      <c r="G247" s="5" t="s">
        <v>3</v>
      </c>
      <c r="H247" s="7" t="s">
        <v>4</v>
      </c>
      <c r="I247" s="5" t="s">
        <v>5</v>
      </c>
      <c r="J247" s="7"/>
      <c r="K247" s="5" t="s">
        <v>992</v>
      </c>
      <c r="L247" s="7"/>
      <c r="M247" s="7"/>
      <c r="N247" s="9" t="s">
        <v>993</v>
      </c>
      <c r="O247" s="9" t="s">
        <v>8</v>
      </c>
      <c r="P247" s="10"/>
      <c r="Q247" s="9" t="s">
        <v>9</v>
      </c>
      <c r="R247" s="11"/>
      <c r="S247" s="11" t="s">
        <v>992</v>
      </c>
      <c r="T247" s="11" t="s">
        <v>10</v>
      </c>
      <c r="U247" s="11" t="s">
        <v>10</v>
      </c>
      <c r="V247" s="10"/>
      <c r="W247" s="10"/>
      <c r="X247" s="10"/>
      <c r="Y247" s="10"/>
      <c r="Z247" s="10"/>
      <c r="AA247" s="10"/>
      <c r="AB247" s="11"/>
      <c r="AC247" s="11"/>
      <c r="AD247" s="11"/>
      <c r="AE247" s="11"/>
      <c r="AF247" s="9" t="s">
        <v>11</v>
      </c>
      <c r="AG247" s="11"/>
      <c r="AH247" s="9" t="s">
        <v>994</v>
      </c>
      <c r="AI247" s="10"/>
      <c r="AJ247" s="10"/>
      <c r="AK247" s="9" t="s">
        <v>13</v>
      </c>
      <c r="AL247" s="11"/>
      <c r="AM247" s="12" t="s">
        <v>14</v>
      </c>
      <c r="AN247" s="9" t="s">
        <v>15</v>
      </c>
      <c r="AO247" s="11"/>
      <c r="AP247" s="13"/>
      <c r="AQ247" s="13"/>
      <c r="AR247" s="10"/>
      <c r="AS247" s="9"/>
      <c r="AT247" s="9"/>
      <c r="AU247" s="14"/>
    </row>
    <row r="248" spans="1:47" ht="16.5" customHeight="1" x14ac:dyDescent="0.4">
      <c r="A248" s="4" t="s">
        <v>995</v>
      </c>
      <c r="B248" s="5" t="s">
        <v>1</v>
      </c>
      <c r="C248" s="6">
        <v>812</v>
      </c>
      <c r="D248" s="6" t="s">
        <v>2</v>
      </c>
      <c r="E248" s="7"/>
      <c r="F248" s="8"/>
      <c r="G248" s="5" t="s">
        <v>3</v>
      </c>
      <c r="H248" s="7" t="s">
        <v>4</v>
      </c>
      <c r="I248" s="5" t="s">
        <v>5</v>
      </c>
      <c r="J248" s="7"/>
      <c r="K248" s="5" t="s">
        <v>996</v>
      </c>
      <c r="L248" s="7"/>
      <c r="M248" s="7"/>
      <c r="N248" s="9" t="s">
        <v>997</v>
      </c>
      <c r="O248" s="9" t="s">
        <v>8</v>
      </c>
      <c r="P248" s="10"/>
      <c r="Q248" s="9" t="s">
        <v>9</v>
      </c>
      <c r="R248" s="11"/>
      <c r="S248" s="11" t="s">
        <v>996</v>
      </c>
      <c r="T248" s="11" t="s">
        <v>10</v>
      </c>
      <c r="U248" s="11" t="s">
        <v>10</v>
      </c>
      <c r="V248" s="10"/>
      <c r="W248" s="10"/>
      <c r="X248" s="10"/>
      <c r="Y248" s="10"/>
      <c r="Z248" s="10"/>
      <c r="AA248" s="10"/>
      <c r="AB248" s="11"/>
      <c r="AC248" s="11"/>
      <c r="AD248" s="11"/>
      <c r="AE248" s="11"/>
      <c r="AF248" s="9" t="s">
        <v>11</v>
      </c>
      <c r="AG248" s="11"/>
      <c r="AH248" s="9" t="s">
        <v>998</v>
      </c>
      <c r="AI248" s="10"/>
      <c r="AJ248" s="10"/>
      <c r="AK248" s="9" t="s">
        <v>13</v>
      </c>
      <c r="AL248" s="11"/>
      <c r="AM248" s="12" t="s">
        <v>14</v>
      </c>
      <c r="AN248" s="9" t="s">
        <v>15</v>
      </c>
      <c r="AO248" s="11"/>
      <c r="AP248" s="13"/>
      <c r="AQ248" s="13"/>
      <c r="AR248" s="10"/>
      <c r="AS248" s="9"/>
      <c r="AT248" s="9"/>
      <c r="AU248" s="14"/>
    </row>
    <row r="249" spans="1:47" ht="16.5" customHeight="1" x14ac:dyDescent="0.4">
      <c r="A249" s="4" t="s">
        <v>999</v>
      </c>
      <c r="B249" s="5" t="s">
        <v>1</v>
      </c>
      <c r="C249" s="6">
        <v>812</v>
      </c>
      <c r="D249" s="6" t="s">
        <v>2</v>
      </c>
      <c r="E249" s="7"/>
      <c r="F249" s="8"/>
      <c r="G249" s="5" t="s">
        <v>3</v>
      </c>
      <c r="H249" s="7" t="s">
        <v>4</v>
      </c>
      <c r="I249" s="5" t="s">
        <v>5</v>
      </c>
      <c r="J249" s="7"/>
      <c r="K249" s="5" t="s">
        <v>1000</v>
      </c>
      <c r="L249" s="7"/>
      <c r="M249" s="7"/>
      <c r="N249" s="9" t="s">
        <v>1001</v>
      </c>
      <c r="O249" s="9" t="s">
        <v>8</v>
      </c>
      <c r="P249" s="10"/>
      <c r="Q249" s="9" t="s">
        <v>9</v>
      </c>
      <c r="R249" s="11"/>
      <c r="S249" s="11" t="s">
        <v>1000</v>
      </c>
      <c r="T249" s="11" t="s">
        <v>10</v>
      </c>
      <c r="U249" s="11" t="s">
        <v>10</v>
      </c>
      <c r="V249" s="10"/>
      <c r="W249" s="10"/>
      <c r="X249" s="10"/>
      <c r="Y249" s="10"/>
      <c r="Z249" s="10"/>
      <c r="AA249" s="10"/>
      <c r="AB249" s="11"/>
      <c r="AC249" s="11"/>
      <c r="AD249" s="11"/>
      <c r="AE249" s="11"/>
      <c r="AF249" s="9" t="s">
        <v>11</v>
      </c>
      <c r="AG249" s="11"/>
      <c r="AH249" s="9" t="s">
        <v>1002</v>
      </c>
      <c r="AI249" s="10"/>
      <c r="AJ249" s="10"/>
      <c r="AK249" s="9" t="s">
        <v>13</v>
      </c>
      <c r="AL249" s="11"/>
      <c r="AM249" s="12" t="s">
        <v>14</v>
      </c>
      <c r="AN249" s="9" t="s">
        <v>15</v>
      </c>
      <c r="AO249" s="11"/>
      <c r="AP249" s="13"/>
      <c r="AQ249" s="13"/>
      <c r="AR249" s="10"/>
      <c r="AS249" s="9"/>
      <c r="AT249" s="9"/>
      <c r="AU249" s="14"/>
    </row>
    <row r="250" spans="1:47" ht="16.5" customHeight="1" x14ac:dyDescent="0.4">
      <c r="A250" s="4" t="s">
        <v>1003</v>
      </c>
      <c r="B250" s="5" t="s">
        <v>1</v>
      </c>
      <c r="C250" s="6">
        <v>812</v>
      </c>
      <c r="D250" s="6" t="s">
        <v>2</v>
      </c>
      <c r="E250" s="7"/>
      <c r="F250" s="8"/>
      <c r="G250" s="5" t="s">
        <v>3</v>
      </c>
      <c r="H250" s="7" t="s">
        <v>4</v>
      </c>
      <c r="I250" s="5" t="s">
        <v>5</v>
      </c>
      <c r="J250" s="7"/>
      <c r="K250" s="5" t="s">
        <v>1004</v>
      </c>
      <c r="L250" s="7"/>
      <c r="M250" s="7"/>
      <c r="N250" s="9" t="s">
        <v>1005</v>
      </c>
      <c r="O250" s="9" t="s">
        <v>8</v>
      </c>
      <c r="P250" s="10"/>
      <c r="Q250" s="9" t="s">
        <v>9</v>
      </c>
      <c r="R250" s="11"/>
      <c r="S250" s="11" t="s">
        <v>1004</v>
      </c>
      <c r="T250" s="11" t="s">
        <v>10</v>
      </c>
      <c r="U250" s="11" t="s">
        <v>10</v>
      </c>
      <c r="V250" s="10"/>
      <c r="W250" s="10"/>
      <c r="X250" s="10"/>
      <c r="Y250" s="10"/>
      <c r="Z250" s="10"/>
      <c r="AA250" s="10"/>
      <c r="AB250" s="11"/>
      <c r="AC250" s="11"/>
      <c r="AD250" s="11"/>
      <c r="AE250" s="11"/>
      <c r="AF250" s="9" t="s">
        <v>11</v>
      </c>
      <c r="AG250" s="11"/>
      <c r="AH250" s="9" t="s">
        <v>1006</v>
      </c>
      <c r="AI250" s="10"/>
      <c r="AJ250" s="10"/>
      <c r="AK250" s="9" t="s">
        <v>13</v>
      </c>
      <c r="AL250" s="11"/>
      <c r="AM250" s="12" t="s">
        <v>14</v>
      </c>
      <c r="AN250" s="9" t="s">
        <v>15</v>
      </c>
      <c r="AO250" s="11"/>
      <c r="AP250" s="13"/>
      <c r="AQ250" s="13"/>
      <c r="AR250" s="10"/>
      <c r="AS250" s="9"/>
      <c r="AT250" s="9"/>
      <c r="AU250" s="14"/>
    </row>
    <row r="251" spans="1:47" ht="16.5" customHeight="1" x14ac:dyDescent="0.4">
      <c r="A251" s="4" t="s">
        <v>1007</v>
      </c>
      <c r="B251" s="5" t="s">
        <v>1</v>
      </c>
      <c r="C251" s="6">
        <v>812</v>
      </c>
      <c r="D251" s="6" t="s">
        <v>2</v>
      </c>
      <c r="E251" s="7"/>
      <c r="F251" s="8"/>
      <c r="G251" s="5" t="s">
        <v>3</v>
      </c>
      <c r="H251" s="7" t="s">
        <v>4</v>
      </c>
      <c r="I251" s="5" t="s">
        <v>5</v>
      </c>
      <c r="J251" s="7"/>
      <c r="K251" s="5" t="s">
        <v>1008</v>
      </c>
      <c r="L251" s="7"/>
      <c r="M251" s="7"/>
      <c r="N251" s="9" t="s">
        <v>1009</v>
      </c>
      <c r="O251" s="9" t="s">
        <v>8</v>
      </c>
      <c r="P251" s="10"/>
      <c r="Q251" s="9" t="s">
        <v>9</v>
      </c>
      <c r="R251" s="11"/>
      <c r="S251" s="11" t="s">
        <v>1008</v>
      </c>
      <c r="T251" s="11" t="s">
        <v>10</v>
      </c>
      <c r="U251" s="11" t="s">
        <v>10</v>
      </c>
      <c r="V251" s="10"/>
      <c r="W251" s="10"/>
      <c r="X251" s="10"/>
      <c r="Y251" s="10"/>
      <c r="Z251" s="10"/>
      <c r="AA251" s="10"/>
      <c r="AB251" s="11"/>
      <c r="AC251" s="11"/>
      <c r="AD251" s="11"/>
      <c r="AE251" s="11"/>
      <c r="AF251" s="9" t="s">
        <v>11</v>
      </c>
      <c r="AG251" s="11"/>
      <c r="AH251" s="9" t="s">
        <v>1010</v>
      </c>
      <c r="AI251" s="10"/>
      <c r="AJ251" s="10"/>
      <c r="AK251" s="9" t="s">
        <v>13</v>
      </c>
      <c r="AL251" s="11"/>
      <c r="AM251" s="12" t="s">
        <v>14</v>
      </c>
      <c r="AN251" s="9" t="s">
        <v>15</v>
      </c>
      <c r="AO251" s="11"/>
      <c r="AP251" s="13"/>
      <c r="AQ251" s="13"/>
      <c r="AR251" s="10"/>
      <c r="AS251" s="9"/>
      <c r="AT251" s="9"/>
      <c r="AU251" s="14"/>
    </row>
    <row r="252" spans="1:47" ht="16.5" customHeight="1" x14ac:dyDescent="0.4">
      <c r="A252" s="4" t="s">
        <v>1011</v>
      </c>
      <c r="B252" s="5" t="s">
        <v>1</v>
      </c>
      <c r="C252" s="6">
        <v>812</v>
      </c>
      <c r="D252" s="6" t="s">
        <v>2</v>
      </c>
      <c r="E252" s="7"/>
      <c r="F252" s="8"/>
      <c r="G252" s="5" t="s">
        <v>3</v>
      </c>
      <c r="H252" s="7" t="s">
        <v>4</v>
      </c>
      <c r="I252" s="5" t="s">
        <v>5</v>
      </c>
      <c r="J252" s="7"/>
      <c r="K252" s="5" t="s">
        <v>1012</v>
      </c>
      <c r="L252" s="7"/>
      <c r="M252" s="7"/>
      <c r="N252" s="9" t="s">
        <v>1013</v>
      </c>
      <c r="O252" s="9" t="s">
        <v>8</v>
      </c>
      <c r="P252" s="10"/>
      <c r="Q252" s="9" t="s">
        <v>9</v>
      </c>
      <c r="R252" s="11"/>
      <c r="S252" s="11" t="s">
        <v>1012</v>
      </c>
      <c r="T252" s="11" t="s">
        <v>10</v>
      </c>
      <c r="U252" s="11" t="s">
        <v>10</v>
      </c>
      <c r="V252" s="10"/>
      <c r="W252" s="10"/>
      <c r="X252" s="10"/>
      <c r="Y252" s="10"/>
      <c r="Z252" s="10"/>
      <c r="AA252" s="10"/>
      <c r="AB252" s="11"/>
      <c r="AC252" s="11"/>
      <c r="AD252" s="11"/>
      <c r="AE252" s="11"/>
      <c r="AF252" s="9" t="s">
        <v>11</v>
      </c>
      <c r="AG252" s="11"/>
      <c r="AH252" s="9" t="s">
        <v>1014</v>
      </c>
      <c r="AI252" s="10"/>
      <c r="AJ252" s="10"/>
      <c r="AK252" s="9" t="s">
        <v>13</v>
      </c>
      <c r="AL252" s="11"/>
      <c r="AM252" s="12" t="s">
        <v>14</v>
      </c>
      <c r="AN252" s="9" t="s">
        <v>15</v>
      </c>
      <c r="AO252" s="11"/>
      <c r="AP252" s="13"/>
      <c r="AQ252" s="13"/>
      <c r="AR252" s="10"/>
      <c r="AS252" s="9"/>
      <c r="AT252" s="9"/>
      <c r="AU252" s="14"/>
    </row>
    <row r="253" spans="1:47" ht="16.5" customHeight="1" x14ac:dyDescent="0.4">
      <c r="A253" s="4" t="s">
        <v>1015</v>
      </c>
      <c r="B253" s="5" t="s">
        <v>1</v>
      </c>
      <c r="C253" s="6">
        <v>812</v>
      </c>
      <c r="D253" s="6" t="s">
        <v>2</v>
      </c>
      <c r="E253" s="7"/>
      <c r="F253" s="8"/>
      <c r="G253" s="5" t="s">
        <v>3</v>
      </c>
      <c r="H253" s="7" t="s">
        <v>4</v>
      </c>
      <c r="I253" s="5" t="s">
        <v>5</v>
      </c>
      <c r="J253" s="7"/>
      <c r="K253" s="5" t="s">
        <v>1016</v>
      </c>
      <c r="L253" s="7"/>
      <c r="M253" s="7"/>
      <c r="N253" s="9" t="s">
        <v>1017</v>
      </c>
      <c r="O253" s="9" t="s">
        <v>8</v>
      </c>
      <c r="P253" s="10"/>
      <c r="Q253" s="9" t="s">
        <v>9</v>
      </c>
      <c r="R253" s="11"/>
      <c r="S253" s="11" t="s">
        <v>1016</v>
      </c>
      <c r="T253" s="11" t="s">
        <v>10</v>
      </c>
      <c r="U253" s="11" t="s">
        <v>10</v>
      </c>
      <c r="V253" s="10"/>
      <c r="W253" s="10"/>
      <c r="X253" s="10"/>
      <c r="Y253" s="10"/>
      <c r="Z253" s="10"/>
      <c r="AA253" s="10"/>
      <c r="AB253" s="11"/>
      <c r="AC253" s="11"/>
      <c r="AD253" s="11"/>
      <c r="AE253" s="11"/>
      <c r="AF253" s="9" t="s">
        <v>11</v>
      </c>
      <c r="AG253" s="11"/>
      <c r="AH253" s="9" t="s">
        <v>1018</v>
      </c>
      <c r="AI253" s="10"/>
      <c r="AJ253" s="10"/>
      <c r="AK253" s="9" t="s">
        <v>13</v>
      </c>
      <c r="AL253" s="11"/>
      <c r="AM253" s="12" t="s">
        <v>14</v>
      </c>
      <c r="AN253" s="9" t="s">
        <v>15</v>
      </c>
      <c r="AO253" s="11"/>
      <c r="AP253" s="13"/>
      <c r="AQ253" s="13"/>
      <c r="AR253" s="10"/>
      <c r="AS253" s="9"/>
      <c r="AT253" s="9"/>
      <c r="AU253" s="14"/>
    </row>
    <row r="254" spans="1:47" ht="16.5" customHeight="1" x14ac:dyDescent="0.4">
      <c r="A254" s="4" t="s">
        <v>1019</v>
      </c>
      <c r="B254" s="5" t="s">
        <v>1</v>
      </c>
      <c r="C254" s="6">
        <v>812</v>
      </c>
      <c r="D254" s="6" t="s">
        <v>2</v>
      </c>
      <c r="E254" s="7"/>
      <c r="F254" s="8"/>
      <c r="G254" s="5" t="s">
        <v>3</v>
      </c>
      <c r="H254" s="7" t="s">
        <v>4</v>
      </c>
      <c r="I254" s="5" t="s">
        <v>5</v>
      </c>
      <c r="J254" s="7"/>
      <c r="K254" s="5" t="s">
        <v>1020</v>
      </c>
      <c r="L254" s="7"/>
      <c r="M254" s="7"/>
      <c r="N254" s="9" t="s">
        <v>1021</v>
      </c>
      <c r="O254" s="9" t="s">
        <v>8</v>
      </c>
      <c r="P254" s="10"/>
      <c r="Q254" s="9" t="s">
        <v>9</v>
      </c>
      <c r="R254" s="11"/>
      <c r="S254" s="11" t="s">
        <v>1020</v>
      </c>
      <c r="T254" s="11" t="s">
        <v>10</v>
      </c>
      <c r="U254" s="11" t="s">
        <v>10</v>
      </c>
      <c r="V254" s="10"/>
      <c r="W254" s="10"/>
      <c r="X254" s="10"/>
      <c r="Y254" s="10"/>
      <c r="Z254" s="10"/>
      <c r="AA254" s="10"/>
      <c r="AB254" s="11"/>
      <c r="AC254" s="11"/>
      <c r="AD254" s="11"/>
      <c r="AE254" s="11"/>
      <c r="AF254" s="9" t="s">
        <v>11</v>
      </c>
      <c r="AG254" s="11"/>
      <c r="AH254" s="9" t="s">
        <v>1022</v>
      </c>
      <c r="AI254" s="10"/>
      <c r="AJ254" s="10"/>
      <c r="AK254" s="9" t="s">
        <v>13</v>
      </c>
      <c r="AL254" s="11"/>
      <c r="AM254" s="12" t="s">
        <v>14</v>
      </c>
      <c r="AN254" s="9" t="s">
        <v>15</v>
      </c>
      <c r="AO254" s="11"/>
      <c r="AP254" s="13"/>
      <c r="AQ254" s="13"/>
      <c r="AR254" s="10"/>
      <c r="AS254" s="9"/>
      <c r="AT254" s="9"/>
      <c r="AU254" s="14"/>
    </row>
    <row r="255" spans="1:47" ht="16.5" customHeight="1" x14ac:dyDescent="0.4">
      <c r="A255" s="4" t="s">
        <v>1023</v>
      </c>
      <c r="B255" s="5" t="s">
        <v>1</v>
      </c>
      <c r="C255" s="6">
        <v>812</v>
      </c>
      <c r="D255" s="6" t="s">
        <v>2</v>
      </c>
      <c r="E255" s="7"/>
      <c r="F255" s="8"/>
      <c r="G255" s="5" t="s">
        <v>3</v>
      </c>
      <c r="H255" s="7" t="s">
        <v>4</v>
      </c>
      <c r="I255" s="5" t="s">
        <v>5</v>
      </c>
      <c r="J255" s="7"/>
      <c r="K255" s="5" t="s">
        <v>1024</v>
      </c>
      <c r="L255" s="7"/>
      <c r="M255" s="7"/>
      <c r="N255" s="9" t="s">
        <v>1025</v>
      </c>
      <c r="O255" s="9" t="s">
        <v>8</v>
      </c>
      <c r="P255" s="10"/>
      <c r="Q255" s="9" t="s">
        <v>9</v>
      </c>
      <c r="R255" s="11"/>
      <c r="S255" s="11" t="s">
        <v>1024</v>
      </c>
      <c r="T255" s="11" t="s">
        <v>10</v>
      </c>
      <c r="U255" s="11" t="s">
        <v>10</v>
      </c>
      <c r="V255" s="10"/>
      <c r="W255" s="10"/>
      <c r="X255" s="10"/>
      <c r="Y255" s="10"/>
      <c r="Z255" s="10"/>
      <c r="AA255" s="10"/>
      <c r="AB255" s="11"/>
      <c r="AC255" s="11"/>
      <c r="AD255" s="11"/>
      <c r="AE255" s="11"/>
      <c r="AF255" s="9" t="s">
        <v>11</v>
      </c>
      <c r="AG255" s="11"/>
      <c r="AH255" s="9" t="s">
        <v>1026</v>
      </c>
      <c r="AI255" s="10"/>
      <c r="AJ255" s="10"/>
      <c r="AK255" s="9" t="s">
        <v>13</v>
      </c>
      <c r="AL255" s="11"/>
      <c r="AM255" s="12" t="s">
        <v>14</v>
      </c>
      <c r="AN255" s="9" t="s">
        <v>15</v>
      </c>
      <c r="AO255" s="11"/>
      <c r="AP255" s="13"/>
      <c r="AQ255" s="13"/>
      <c r="AR255" s="10"/>
      <c r="AS255" s="9"/>
      <c r="AT255" s="9"/>
      <c r="AU255" s="14"/>
    </row>
    <row r="256" spans="1:47" ht="16.5" customHeight="1" x14ac:dyDescent="0.4">
      <c r="A256" s="4" t="s">
        <v>1027</v>
      </c>
      <c r="B256" s="5" t="s">
        <v>1</v>
      </c>
      <c r="C256" s="6">
        <v>812</v>
      </c>
      <c r="D256" s="6" t="s">
        <v>2</v>
      </c>
      <c r="E256" s="7"/>
      <c r="F256" s="8"/>
      <c r="G256" s="5" t="s">
        <v>3</v>
      </c>
      <c r="H256" s="7" t="s">
        <v>4</v>
      </c>
      <c r="I256" s="5" t="s">
        <v>5</v>
      </c>
      <c r="J256" s="7"/>
      <c r="K256" s="5" t="s">
        <v>1028</v>
      </c>
      <c r="L256" s="7"/>
      <c r="M256" s="7"/>
      <c r="N256" s="9" t="s">
        <v>1029</v>
      </c>
      <c r="O256" s="9" t="s">
        <v>86</v>
      </c>
      <c r="P256" s="10"/>
      <c r="Q256" s="9" t="s">
        <v>9</v>
      </c>
      <c r="R256" s="11"/>
      <c r="S256" s="11" t="s">
        <v>1028</v>
      </c>
      <c r="T256" s="11" t="s">
        <v>10</v>
      </c>
      <c r="U256" s="11" t="s">
        <v>10</v>
      </c>
      <c r="V256" s="10"/>
      <c r="W256" s="10"/>
      <c r="X256" s="10"/>
      <c r="Y256" s="10"/>
      <c r="Z256" s="10"/>
      <c r="AA256" s="10"/>
      <c r="AB256" s="11"/>
      <c r="AC256" s="11"/>
      <c r="AD256" s="11"/>
      <c r="AE256" s="11"/>
      <c r="AF256" s="9" t="s">
        <v>11</v>
      </c>
      <c r="AG256" s="11"/>
      <c r="AH256" s="9" t="s">
        <v>1030</v>
      </c>
      <c r="AI256" s="10"/>
      <c r="AJ256" s="10"/>
      <c r="AK256" s="9" t="s">
        <v>13</v>
      </c>
      <c r="AL256" s="11"/>
      <c r="AM256" s="12" t="s">
        <v>14</v>
      </c>
      <c r="AN256" s="9" t="s">
        <v>15</v>
      </c>
      <c r="AO256" s="11"/>
      <c r="AP256" s="13"/>
      <c r="AQ256" s="13"/>
      <c r="AR256" s="10"/>
      <c r="AS256" s="9"/>
      <c r="AT256" s="9"/>
      <c r="AU256" s="14"/>
    </row>
    <row r="257" spans="1:47" ht="16.5" customHeight="1" x14ac:dyDescent="0.4">
      <c r="A257" s="4" t="s">
        <v>1031</v>
      </c>
      <c r="B257" s="5" t="s">
        <v>1</v>
      </c>
      <c r="C257" s="6">
        <v>812</v>
      </c>
      <c r="D257" s="6" t="s">
        <v>2</v>
      </c>
      <c r="E257" s="7"/>
      <c r="F257" s="8"/>
      <c r="G257" s="5" t="s">
        <v>3</v>
      </c>
      <c r="H257" s="7" t="s">
        <v>4</v>
      </c>
      <c r="I257" s="5" t="s">
        <v>5</v>
      </c>
      <c r="J257" s="7"/>
      <c r="K257" s="5" t="s">
        <v>1032</v>
      </c>
      <c r="L257" s="7"/>
      <c r="M257" s="7"/>
      <c r="N257" s="9" t="s">
        <v>1033</v>
      </c>
      <c r="O257" s="9" t="s">
        <v>8</v>
      </c>
      <c r="P257" s="10"/>
      <c r="Q257" s="9" t="s">
        <v>9</v>
      </c>
      <c r="R257" s="11"/>
      <c r="S257" s="11" t="s">
        <v>1032</v>
      </c>
      <c r="T257" s="11" t="s">
        <v>10</v>
      </c>
      <c r="U257" s="11" t="s">
        <v>10</v>
      </c>
      <c r="V257" s="10"/>
      <c r="W257" s="10"/>
      <c r="X257" s="10"/>
      <c r="Y257" s="10"/>
      <c r="Z257" s="10"/>
      <c r="AA257" s="10"/>
      <c r="AB257" s="11"/>
      <c r="AC257" s="11"/>
      <c r="AD257" s="11"/>
      <c r="AE257" s="11"/>
      <c r="AF257" s="9" t="s">
        <v>11</v>
      </c>
      <c r="AG257" s="11"/>
      <c r="AH257" s="9" t="s">
        <v>1034</v>
      </c>
      <c r="AI257" s="10"/>
      <c r="AJ257" s="10"/>
      <c r="AK257" s="9" t="s">
        <v>13</v>
      </c>
      <c r="AL257" s="11"/>
      <c r="AM257" s="12" t="s">
        <v>14</v>
      </c>
      <c r="AN257" s="9" t="s">
        <v>15</v>
      </c>
      <c r="AO257" s="11"/>
      <c r="AP257" s="13"/>
      <c r="AQ257" s="13"/>
      <c r="AR257" s="10"/>
      <c r="AS257" s="9"/>
      <c r="AT257" s="9"/>
      <c r="AU257" s="14"/>
    </row>
    <row r="258" spans="1:47" ht="16.5" customHeight="1" x14ac:dyDescent="0.4">
      <c r="A258" s="4" t="s">
        <v>1035</v>
      </c>
      <c r="B258" s="5" t="s">
        <v>1</v>
      </c>
      <c r="C258" s="6">
        <v>812</v>
      </c>
      <c r="D258" s="6" t="s">
        <v>2</v>
      </c>
      <c r="E258" s="7"/>
      <c r="F258" s="8"/>
      <c r="G258" s="5" t="s">
        <v>3</v>
      </c>
      <c r="H258" s="7" t="s">
        <v>4</v>
      </c>
      <c r="I258" s="5" t="s">
        <v>5</v>
      </c>
      <c r="J258" s="7"/>
      <c r="K258" s="5" t="s">
        <v>1036</v>
      </c>
      <c r="L258" s="7"/>
      <c r="M258" s="7"/>
      <c r="N258" s="9" t="s">
        <v>1037</v>
      </c>
      <c r="O258" s="9" t="s">
        <v>8</v>
      </c>
      <c r="P258" s="10"/>
      <c r="Q258" s="9" t="s">
        <v>9</v>
      </c>
      <c r="R258" s="11"/>
      <c r="S258" s="11" t="s">
        <v>1036</v>
      </c>
      <c r="T258" s="11" t="s">
        <v>10</v>
      </c>
      <c r="U258" s="11" t="s">
        <v>10</v>
      </c>
      <c r="V258" s="10"/>
      <c r="W258" s="10"/>
      <c r="X258" s="10"/>
      <c r="Y258" s="10"/>
      <c r="Z258" s="10"/>
      <c r="AA258" s="10"/>
      <c r="AB258" s="11"/>
      <c r="AC258" s="11"/>
      <c r="AD258" s="11"/>
      <c r="AE258" s="11"/>
      <c r="AF258" s="9" t="s">
        <v>11</v>
      </c>
      <c r="AG258" s="11"/>
      <c r="AH258" s="9" t="s">
        <v>1038</v>
      </c>
      <c r="AI258" s="10"/>
      <c r="AJ258" s="10"/>
      <c r="AK258" s="9" t="s">
        <v>13</v>
      </c>
      <c r="AL258" s="11"/>
      <c r="AM258" s="12" t="s">
        <v>14</v>
      </c>
      <c r="AN258" s="9" t="s">
        <v>15</v>
      </c>
      <c r="AO258" s="11"/>
      <c r="AP258" s="13"/>
      <c r="AQ258" s="13"/>
      <c r="AR258" s="10"/>
      <c r="AS258" s="9"/>
      <c r="AT258" s="9"/>
      <c r="AU258" s="14"/>
    </row>
    <row r="259" spans="1:47" ht="16.5" customHeight="1" x14ac:dyDescent="0.4">
      <c r="A259" s="4" t="s">
        <v>1039</v>
      </c>
      <c r="B259" s="5" t="s">
        <v>1</v>
      </c>
      <c r="C259" s="6">
        <v>812</v>
      </c>
      <c r="D259" s="6" t="s">
        <v>2</v>
      </c>
      <c r="E259" s="7"/>
      <c r="F259" s="8"/>
      <c r="G259" s="5" t="s">
        <v>3</v>
      </c>
      <c r="H259" s="7" t="s">
        <v>4</v>
      </c>
      <c r="I259" s="5" t="s">
        <v>5</v>
      </c>
      <c r="J259" s="7"/>
      <c r="K259" s="5" t="s">
        <v>1040</v>
      </c>
      <c r="L259" s="7"/>
      <c r="M259" s="7"/>
      <c r="N259" s="9" t="s">
        <v>1041</v>
      </c>
      <c r="O259" s="9" t="s">
        <v>8</v>
      </c>
      <c r="P259" s="10"/>
      <c r="Q259" s="9" t="s">
        <v>9</v>
      </c>
      <c r="R259" s="11"/>
      <c r="S259" s="11" t="s">
        <v>1040</v>
      </c>
      <c r="T259" s="11" t="s">
        <v>10</v>
      </c>
      <c r="U259" s="11" t="s">
        <v>10</v>
      </c>
      <c r="V259" s="10"/>
      <c r="W259" s="10"/>
      <c r="X259" s="10"/>
      <c r="Y259" s="10"/>
      <c r="Z259" s="10"/>
      <c r="AA259" s="10"/>
      <c r="AB259" s="11"/>
      <c r="AC259" s="11"/>
      <c r="AD259" s="11"/>
      <c r="AE259" s="11"/>
      <c r="AF259" s="9" t="s">
        <v>11</v>
      </c>
      <c r="AG259" s="11"/>
      <c r="AH259" s="9" t="s">
        <v>1042</v>
      </c>
      <c r="AI259" s="10"/>
      <c r="AJ259" s="10"/>
      <c r="AK259" s="9" t="s">
        <v>13</v>
      </c>
      <c r="AL259" s="11"/>
      <c r="AM259" s="12" t="s">
        <v>14</v>
      </c>
      <c r="AN259" s="9" t="s">
        <v>15</v>
      </c>
      <c r="AO259" s="11"/>
      <c r="AP259" s="13"/>
      <c r="AQ259" s="13"/>
      <c r="AR259" s="10"/>
      <c r="AS259" s="9"/>
      <c r="AT259" s="9"/>
      <c r="AU259" s="14"/>
    </row>
    <row r="260" spans="1:47" ht="16.5" customHeight="1" x14ac:dyDescent="0.4">
      <c r="A260" s="4" t="s">
        <v>1043</v>
      </c>
      <c r="B260" s="5" t="s">
        <v>1</v>
      </c>
      <c r="C260" s="6">
        <v>812</v>
      </c>
      <c r="D260" s="6" t="s">
        <v>2</v>
      </c>
      <c r="E260" s="7"/>
      <c r="F260" s="8"/>
      <c r="G260" s="5" t="s">
        <v>3</v>
      </c>
      <c r="H260" s="7" t="s">
        <v>4</v>
      </c>
      <c r="I260" s="5" t="s">
        <v>5</v>
      </c>
      <c r="J260" s="7"/>
      <c r="K260" s="5" t="s">
        <v>1044</v>
      </c>
      <c r="L260" s="7"/>
      <c r="M260" s="7"/>
      <c r="N260" s="9" t="s">
        <v>1045</v>
      </c>
      <c r="O260" s="9" t="s">
        <v>8</v>
      </c>
      <c r="P260" s="10"/>
      <c r="Q260" s="9" t="s">
        <v>9</v>
      </c>
      <c r="R260" s="11"/>
      <c r="S260" s="11" t="s">
        <v>1044</v>
      </c>
      <c r="T260" s="11" t="s">
        <v>10</v>
      </c>
      <c r="U260" s="11" t="s">
        <v>10</v>
      </c>
      <c r="V260" s="10"/>
      <c r="W260" s="10"/>
      <c r="X260" s="10"/>
      <c r="Y260" s="10"/>
      <c r="Z260" s="10"/>
      <c r="AA260" s="10"/>
      <c r="AB260" s="11"/>
      <c r="AC260" s="11"/>
      <c r="AD260" s="11"/>
      <c r="AE260" s="11"/>
      <c r="AF260" s="9" t="s">
        <v>11</v>
      </c>
      <c r="AG260" s="11"/>
      <c r="AH260" s="9" t="s">
        <v>1046</v>
      </c>
      <c r="AI260" s="10"/>
      <c r="AJ260" s="10"/>
      <c r="AK260" s="9" t="s">
        <v>13</v>
      </c>
      <c r="AL260" s="11"/>
      <c r="AM260" s="12" t="s">
        <v>14</v>
      </c>
      <c r="AN260" s="9" t="s">
        <v>15</v>
      </c>
      <c r="AO260" s="11"/>
      <c r="AP260" s="13"/>
      <c r="AQ260" s="13"/>
      <c r="AR260" s="10"/>
      <c r="AS260" s="9"/>
      <c r="AT260" s="9"/>
      <c r="AU260" s="14"/>
    </row>
    <row r="261" spans="1:47" ht="16.5" customHeight="1" x14ac:dyDescent="0.4">
      <c r="A261" s="4" t="s">
        <v>1047</v>
      </c>
      <c r="B261" s="5" t="s">
        <v>1</v>
      </c>
      <c r="C261" s="6">
        <v>812</v>
      </c>
      <c r="D261" s="6" t="s">
        <v>2</v>
      </c>
      <c r="E261" s="7"/>
      <c r="F261" s="8"/>
      <c r="G261" s="5" t="s">
        <v>3</v>
      </c>
      <c r="H261" s="7" t="s">
        <v>4</v>
      </c>
      <c r="I261" s="5" t="s">
        <v>5</v>
      </c>
      <c r="J261" s="7"/>
      <c r="K261" s="5" t="s">
        <v>1048</v>
      </c>
      <c r="L261" s="7"/>
      <c r="M261" s="7"/>
      <c r="N261" s="9" t="s">
        <v>1049</v>
      </c>
      <c r="O261" s="9" t="s">
        <v>8</v>
      </c>
      <c r="P261" s="10"/>
      <c r="Q261" s="9" t="s">
        <v>9</v>
      </c>
      <c r="R261" s="11"/>
      <c r="S261" s="11" t="s">
        <v>1048</v>
      </c>
      <c r="T261" s="11" t="s">
        <v>10</v>
      </c>
      <c r="U261" s="11" t="s">
        <v>10</v>
      </c>
      <c r="V261" s="10"/>
      <c r="W261" s="10"/>
      <c r="X261" s="10"/>
      <c r="Y261" s="10"/>
      <c r="Z261" s="10"/>
      <c r="AA261" s="10"/>
      <c r="AB261" s="11"/>
      <c r="AC261" s="11"/>
      <c r="AD261" s="11"/>
      <c r="AE261" s="11"/>
      <c r="AF261" s="9" t="s">
        <v>11</v>
      </c>
      <c r="AG261" s="11"/>
      <c r="AH261" s="9" t="s">
        <v>1050</v>
      </c>
      <c r="AI261" s="10"/>
      <c r="AJ261" s="10"/>
      <c r="AK261" s="9" t="s">
        <v>13</v>
      </c>
      <c r="AL261" s="11"/>
      <c r="AM261" s="12" t="s">
        <v>14</v>
      </c>
      <c r="AN261" s="9" t="s">
        <v>15</v>
      </c>
      <c r="AO261" s="11"/>
      <c r="AP261" s="13"/>
      <c r="AQ261" s="13"/>
      <c r="AR261" s="10"/>
      <c r="AS261" s="9"/>
      <c r="AT261" s="9"/>
      <c r="AU261" s="14"/>
    </row>
    <row r="262" spans="1:47" ht="16.5" customHeight="1" x14ac:dyDescent="0.4">
      <c r="A262" s="4" t="s">
        <v>1051</v>
      </c>
      <c r="B262" s="5" t="s">
        <v>1</v>
      </c>
      <c r="C262" s="6">
        <v>812</v>
      </c>
      <c r="D262" s="6" t="s">
        <v>2</v>
      </c>
      <c r="E262" s="7"/>
      <c r="F262" s="8"/>
      <c r="G262" s="5" t="s">
        <v>3</v>
      </c>
      <c r="H262" s="7" t="s">
        <v>4</v>
      </c>
      <c r="I262" s="5" t="s">
        <v>5</v>
      </c>
      <c r="J262" s="7"/>
      <c r="K262" s="5" t="s">
        <v>1052</v>
      </c>
      <c r="L262" s="7"/>
      <c r="M262" s="7"/>
      <c r="N262" s="9" t="s">
        <v>1053</v>
      </c>
      <c r="O262" s="9" t="s">
        <v>8</v>
      </c>
      <c r="P262" s="10"/>
      <c r="Q262" s="9" t="s">
        <v>9</v>
      </c>
      <c r="R262" s="11"/>
      <c r="S262" s="11" t="s">
        <v>1052</v>
      </c>
      <c r="T262" s="11" t="s">
        <v>10</v>
      </c>
      <c r="U262" s="11" t="s">
        <v>10</v>
      </c>
      <c r="V262" s="10"/>
      <c r="W262" s="10"/>
      <c r="X262" s="10"/>
      <c r="Y262" s="10"/>
      <c r="Z262" s="10"/>
      <c r="AA262" s="10"/>
      <c r="AB262" s="11"/>
      <c r="AC262" s="11"/>
      <c r="AD262" s="11"/>
      <c r="AE262" s="11"/>
      <c r="AF262" s="9" t="s">
        <v>11</v>
      </c>
      <c r="AG262" s="11"/>
      <c r="AH262" s="9" t="s">
        <v>1054</v>
      </c>
      <c r="AI262" s="10"/>
      <c r="AJ262" s="10"/>
      <c r="AK262" s="9" t="s">
        <v>13</v>
      </c>
      <c r="AL262" s="11"/>
      <c r="AM262" s="12" t="s">
        <v>14</v>
      </c>
      <c r="AN262" s="9" t="s">
        <v>15</v>
      </c>
      <c r="AO262" s="11"/>
      <c r="AP262" s="13"/>
      <c r="AQ262" s="13"/>
      <c r="AR262" s="10"/>
      <c r="AS262" s="9"/>
      <c r="AT262" s="9"/>
      <c r="AU262" s="14"/>
    </row>
    <row r="263" spans="1:47" ht="16.5" customHeight="1" x14ac:dyDescent="0.4">
      <c r="A263" s="4" t="s">
        <v>1055</v>
      </c>
      <c r="B263" s="5" t="s">
        <v>1</v>
      </c>
      <c r="C263" s="6">
        <v>812</v>
      </c>
      <c r="D263" s="6" t="s">
        <v>2</v>
      </c>
      <c r="E263" s="7"/>
      <c r="F263" s="8"/>
      <c r="G263" s="5" t="s">
        <v>3</v>
      </c>
      <c r="H263" s="7" t="s">
        <v>4</v>
      </c>
      <c r="I263" s="5" t="s">
        <v>5</v>
      </c>
      <c r="J263" s="7"/>
      <c r="K263" s="5" t="s">
        <v>1056</v>
      </c>
      <c r="L263" s="7"/>
      <c r="M263" s="7"/>
      <c r="N263" s="9" t="s">
        <v>1057</v>
      </c>
      <c r="O263" s="9" t="s">
        <v>8</v>
      </c>
      <c r="P263" s="10"/>
      <c r="Q263" s="9" t="s">
        <v>9</v>
      </c>
      <c r="R263" s="11"/>
      <c r="S263" s="11" t="s">
        <v>1056</v>
      </c>
      <c r="T263" s="11" t="s">
        <v>10</v>
      </c>
      <c r="U263" s="11" t="s">
        <v>10</v>
      </c>
      <c r="V263" s="10"/>
      <c r="W263" s="10"/>
      <c r="X263" s="10"/>
      <c r="Y263" s="10"/>
      <c r="Z263" s="10"/>
      <c r="AA263" s="10"/>
      <c r="AB263" s="11"/>
      <c r="AC263" s="11"/>
      <c r="AD263" s="11"/>
      <c r="AE263" s="11"/>
      <c r="AF263" s="9" t="s">
        <v>11</v>
      </c>
      <c r="AG263" s="11"/>
      <c r="AH263" s="9" t="s">
        <v>1058</v>
      </c>
      <c r="AI263" s="10"/>
      <c r="AJ263" s="10"/>
      <c r="AK263" s="9" t="s">
        <v>13</v>
      </c>
      <c r="AL263" s="11"/>
      <c r="AM263" s="12" t="s">
        <v>14</v>
      </c>
      <c r="AN263" s="9" t="s">
        <v>15</v>
      </c>
      <c r="AO263" s="11"/>
      <c r="AP263" s="13"/>
      <c r="AQ263" s="13"/>
      <c r="AR263" s="10"/>
      <c r="AS263" s="9"/>
      <c r="AT263" s="9"/>
      <c r="AU263" s="14"/>
    </row>
    <row r="264" spans="1:47" ht="16.5" customHeight="1" x14ac:dyDescent="0.4">
      <c r="A264" s="4" t="s">
        <v>1059</v>
      </c>
      <c r="B264" s="5" t="s">
        <v>1</v>
      </c>
      <c r="C264" s="6">
        <v>812</v>
      </c>
      <c r="D264" s="6" t="s">
        <v>2</v>
      </c>
      <c r="E264" s="7"/>
      <c r="F264" s="8"/>
      <c r="G264" s="5" t="s">
        <v>3</v>
      </c>
      <c r="H264" s="7" t="s">
        <v>4</v>
      </c>
      <c r="I264" s="5" t="s">
        <v>5</v>
      </c>
      <c r="J264" s="7"/>
      <c r="K264" s="5" t="s">
        <v>1060</v>
      </c>
      <c r="L264" s="7"/>
      <c r="M264" s="7"/>
      <c r="N264" s="9" t="s">
        <v>1061</v>
      </c>
      <c r="O264" s="9" t="s">
        <v>8</v>
      </c>
      <c r="P264" s="10"/>
      <c r="Q264" s="9" t="s">
        <v>9</v>
      </c>
      <c r="R264" s="11"/>
      <c r="S264" s="11" t="s">
        <v>1060</v>
      </c>
      <c r="T264" s="11" t="s">
        <v>10</v>
      </c>
      <c r="U264" s="11" t="s">
        <v>10</v>
      </c>
      <c r="V264" s="10"/>
      <c r="W264" s="10"/>
      <c r="X264" s="10"/>
      <c r="Y264" s="10"/>
      <c r="Z264" s="10"/>
      <c r="AA264" s="10"/>
      <c r="AB264" s="11"/>
      <c r="AC264" s="11"/>
      <c r="AD264" s="11"/>
      <c r="AE264" s="11"/>
      <c r="AF264" s="9" t="s">
        <v>11</v>
      </c>
      <c r="AG264" s="11"/>
      <c r="AH264" s="9" t="s">
        <v>1062</v>
      </c>
      <c r="AI264" s="10"/>
      <c r="AJ264" s="10"/>
      <c r="AK264" s="9" t="s">
        <v>13</v>
      </c>
      <c r="AL264" s="11"/>
      <c r="AM264" s="12" t="s">
        <v>14</v>
      </c>
      <c r="AN264" s="9" t="s">
        <v>15</v>
      </c>
      <c r="AO264" s="11"/>
      <c r="AP264" s="13"/>
      <c r="AQ264" s="13"/>
      <c r="AR264" s="10"/>
      <c r="AS264" s="9"/>
      <c r="AT264" s="9"/>
      <c r="AU264" s="14"/>
    </row>
    <row r="265" spans="1:47" ht="16.5" customHeight="1" x14ac:dyDescent="0.4">
      <c r="A265" s="4" t="s">
        <v>1063</v>
      </c>
      <c r="B265" s="5" t="s">
        <v>1</v>
      </c>
      <c r="C265" s="6">
        <v>812</v>
      </c>
      <c r="D265" s="6" t="s">
        <v>2</v>
      </c>
      <c r="E265" s="7"/>
      <c r="F265" s="8"/>
      <c r="G265" s="5" t="s">
        <v>3</v>
      </c>
      <c r="H265" s="7" t="s">
        <v>4</v>
      </c>
      <c r="I265" s="5" t="s">
        <v>5</v>
      </c>
      <c r="J265" s="7"/>
      <c r="K265" s="5" t="s">
        <v>1064</v>
      </c>
      <c r="L265" s="7"/>
      <c r="M265" s="7"/>
      <c r="N265" s="9" t="s">
        <v>1065</v>
      </c>
      <c r="O265" s="9" t="s">
        <v>8</v>
      </c>
      <c r="P265" s="10"/>
      <c r="Q265" s="9" t="s">
        <v>9</v>
      </c>
      <c r="R265" s="11"/>
      <c r="S265" s="11" t="s">
        <v>1064</v>
      </c>
      <c r="T265" s="11" t="s">
        <v>10</v>
      </c>
      <c r="U265" s="11" t="s">
        <v>10</v>
      </c>
      <c r="V265" s="10"/>
      <c r="W265" s="10"/>
      <c r="X265" s="10"/>
      <c r="Y265" s="10"/>
      <c r="Z265" s="10"/>
      <c r="AA265" s="10"/>
      <c r="AB265" s="11"/>
      <c r="AC265" s="11"/>
      <c r="AD265" s="11"/>
      <c r="AE265" s="11"/>
      <c r="AF265" s="9" t="s">
        <v>11</v>
      </c>
      <c r="AG265" s="11"/>
      <c r="AH265" s="9" t="s">
        <v>1066</v>
      </c>
      <c r="AI265" s="10"/>
      <c r="AJ265" s="10"/>
      <c r="AK265" s="9" t="s">
        <v>13</v>
      </c>
      <c r="AL265" s="11"/>
      <c r="AM265" s="12" t="s">
        <v>14</v>
      </c>
      <c r="AN265" s="9" t="s">
        <v>15</v>
      </c>
      <c r="AO265" s="11"/>
      <c r="AP265" s="13"/>
      <c r="AQ265" s="13"/>
      <c r="AR265" s="10"/>
      <c r="AS265" s="9"/>
      <c r="AT265" s="9"/>
      <c r="AU265" s="14"/>
    </row>
    <row r="266" spans="1:47" ht="16.5" customHeight="1" x14ac:dyDescent="0.4">
      <c r="A266" s="4" t="s">
        <v>1067</v>
      </c>
      <c r="B266" s="5" t="s">
        <v>1</v>
      </c>
      <c r="C266" s="6">
        <v>812</v>
      </c>
      <c r="D266" s="6" t="s">
        <v>2</v>
      </c>
      <c r="E266" s="7"/>
      <c r="F266" s="8"/>
      <c r="G266" s="5" t="s">
        <v>3</v>
      </c>
      <c r="H266" s="7" t="s">
        <v>4</v>
      </c>
      <c r="I266" s="5" t="s">
        <v>5</v>
      </c>
      <c r="J266" s="7"/>
      <c r="K266" s="5" t="s">
        <v>1068</v>
      </c>
      <c r="L266" s="7"/>
      <c r="M266" s="7"/>
      <c r="N266" s="9" t="s">
        <v>1069</v>
      </c>
      <c r="O266" s="9" t="s">
        <v>8</v>
      </c>
      <c r="P266" s="10"/>
      <c r="Q266" s="9" t="s">
        <v>9</v>
      </c>
      <c r="R266" s="11"/>
      <c r="S266" s="11" t="s">
        <v>1068</v>
      </c>
      <c r="T266" s="11" t="s">
        <v>10</v>
      </c>
      <c r="U266" s="11" t="s">
        <v>10</v>
      </c>
      <c r="V266" s="10"/>
      <c r="W266" s="10"/>
      <c r="X266" s="10"/>
      <c r="Y266" s="10"/>
      <c r="Z266" s="10"/>
      <c r="AA266" s="10"/>
      <c r="AB266" s="11"/>
      <c r="AC266" s="11"/>
      <c r="AD266" s="11"/>
      <c r="AE266" s="11"/>
      <c r="AF266" s="9" t="s">
        <v>11</v>
      </c>
      <c r="AG266" s="11"/>
      <c r="AH266" s="9" t="s">
        <v>1070</v>
      </c>
      <c r="AI266" s="10"/>
      <c r="AJ266" s="10"/>
      <c r="AK266" s="9" t="s">
        <v>13</v>
      </c>
      <c r="AL266" s="11"/>
      <c r="AM266" s="12" t="s">
        <v>14</v>
      </c>
      <c r="AN266" s="9" t="s">
        <v>15</v>
      </c>
      <c r="AO266" s="11"/>
      <c r="AP266" s="13"/>
      <c r="AQ266" s="13"/>
      <c r="AR266" s="10"/>
      <c r="AS266" s="9"/>
      <c r="AT266" s="9"/>
      <c r="AU266" s="14"/>
    </row>
    <row r="267" spans="1:47" ht="16.5" customHeight="1" x14ac:dyDescent="0.4">
      <c r="A267" s="4" t="s">
        <v>1071</v>
      </c>
      <c r="B267" s="5" t="s">
        <v>1</v>
      </c>
      <c r="C267" s="6">
        <v>812</v>
      </c>
      <c r="D267" s="6" t="s">
        <v>2</v>
      </c>
      <c r="E267" s="7"/>
      <c r="F267" s="8"/>
      <c r="G267" s="5" t="s">
        <v>3</v>
      </c>
      <c r="H267" s="7" t="s">
        <v>4</v>
      </c>
      <c r="I267" s="5" t="s">
        <v>5</v>
      </c>
      <c r="J267" s="7"/>
      <c r="K267" s="5" t="s">
        <v>1072</v>
      </c>
      <c r="L267" s="7"/>
      <c r="M267" s="7"/>
      <c r="N267" s="9" t="s">
        <v>1073</v>
      </c>
      <c r="O267" s="9" t="s">
        <v>8</v>
      </c>
      <c r="P267" s="10"/>
      <c r="Q267" s="9" t="s">
        <v>9</v>
      </c>
      <c r="R267" s="11"/>
      <c r="S267" s="11" t="s">
        <v>1072</v>
      </c>
      <c r="T267" s="11" t="s">
        <v>10</v>
      </c>
      <c r="U267" s="11" t="s">
        <v>10</v>
      </c>
      <c r="V267" s="10"/>
      <c r="W267" s="10"/>
      <c r="X267" s="10"/>
      <c r="Y267" s="10"/>
      <c r="Z267" s="10"/>
      <c r="AA267" s="10"/>
      <c r="AB267" s="11"/>
      <c r="AC267" s="11"/>
      <c r="AD267" s="11"/>
      <c r="AE267" s="11"/>
      <c r="AF267" s="9" t="s">
        <v>11</v>
      </c>
      <c r="AG267" s="11"/>
      <c r="AH267" s="9" t="s">
        <v>1074</v>
      </c>
      <c r="AI267" s="10"/>
      <c r="AJ267" s="10"/>
      <c r="AK267" s="9" t="s">
        <v>13</v>
      </c>
      <c r="AL267" s="11"/>
      <c r="AM267" s="12" t="s">
        <v>14</v>
      </c>
      <c r="AN267" s="9" t="s">
        <v>15</v>
      </c>
      <c r="AO267" s="11"/>
      <c r="AP267" s="13"/>
      <c r="AQ267" s="13"/>
      <c r="AR267" s="10"/>
      <c r="AS267" s="9"/>
      <c r="AT267" s="9"/>
      <c r="AU267" s="14"/>
    </row>
    <row r="268" spans="1:47" ht="16.5" customHeight="1" x14ac:dyDescent="0.4">
      <c r="A268" s="4" t="s">
        <v>1075</v>
      </c>
      <c r="B268" s="5" t="s">
        <v>1</v>
      </c>
      <c r="C268" s="6">
        <v>812</v>
      </c>
      <c r="D268" s="6" t="s">
        <v>2</v>
      </c>
      <c r="E268" s="7"/>
      <c r="F268" s="8"/>
      <c r="G268" s="5" t="s">
        <v>3</v>
      </c>
      <c r="H268" s="7" t="s">
        <v>4</v>
      </c>
      <c r="I268" s="5" t="s">
        <v>5</v>
      </c>
      <c r="J268" s="7"/>
      <c r="K268" s="5" t="s">
        <v>1076</v>
      </c>
      <c r="L268" s="7"/>
      <c r="M268" s="7"/>
      <c r="N268" s="9" t="s">
        <v>1077</v>
      </c>
      <c r="O268" s="9" t="s">
        <v>8</v>
      </c>
      <c r="P268" s="10"/>
      <c r="Q268" s="9" t="s">
        <v>9</v>
      </c>
      <c r="R268" s="11"/>
      <c r="S268" s="11" t="s">
        <v>1076</v>
      </c>
      <c r="T268" s="11" t="s">
        <v>10</v>
      </c>
      <c r="U268" s="11" t="s">
        <v>10</v>
      </c>
      <c r="V268" s="10"/>
      <c r="W268" s="10"/>
      <c r="X268" s="10"/>
      <c r="Y268" s="10"/>
      <c r="Z268" s="10"/>
      <c r="AA268" s="10"/>
      <c r="AB268" s="11"/>
      <c r="AC268" s="11"/>
      <c r="AD268" s="11"/>
      <c r="AE268" s="11"/>
      <c r="AF268" s="9" t="s">
        <v>11</v>
      </c>
      <c r="AG268" s="11"/>
      <c r="AH268" s="9" t="s">
        <v>1078</v>
      </c>
      <c r="AI268" s="10"/>
      <c r="AJ268" s="10"/>
      <c r="AK268" s="9" t="s">
        <v>13</v>
      </c>
      <c r="AL268" s="11"/>
      <c r="AM268" s="12" t="s">
        <v>14</v>
      </c>
      <c r="AN268" s="9" t="s">
        <v>15</v>
      </c>
      <c r="AO268" s="11"/>
      <c r="AP268" s="13"/>
      <c r="AQ268" s="13"/>
      <c r="AR268" s="10"/>
      <c r="AS268" s="9"/>
      <c r="AT268" s="9"/>
      <c r="AU268" s="14"/>
    </row>
    <row r="269" spans="1:47" ht="16.5" customHeight="1" x14ac:dyDescent="0.4">
      <c r="A269" s="4" t="s">
        <v>1079</v>
      </c>
      <c r="B269" s="5" t="s">
        <v>1</v>
      </c>
      <c r="C269" s="6">
        <v>812</v>
      </c>
      <c r="D269" s="6" t="s">
        <v>2</v>
      </c>
      <c r="E269" s="7"/>
      <c r="F269" s="8"/>
      <c r="G269" s="5" t="s">
        <v>3</v>
      </c>
      <c r="H269" s="7" t="s">
        <v>4</v>
      </c>
      <c r="I269" s="5" t="s">
        <v>5</v>
      </c>
      <c r="J269" s="7"/>
      <c r="K269" s="5" t="s">
        <v>1080</v>
      </c>
      <c r="L269" s="7"/>
      <c r="M269" s="7"/>
      <c r="N269" s="9" t="s">
        <v>1081</v>
      </c>
      <c r="O269" s="9" t="s">
        <v>8</v>
      </c>
      <c r="P269" s="10"/>
      <c r="Q269" s="9" t="s">
        <v>9</v>
      </c>
      <c r="R269" s="11"/>
      <c r="S269" s="11" t="s">
        <v>1080</v>
      </c>
      <c r="T269" s="11" t="s">
        <v>10</v>
      </c>
      <c r="U269" s="11" t="s">
        <v>10</v>
      </c>
      <c r="V269" s="10"/>
      <c r="W269" s="10"/>
      <c r="X269" s="10"/>
      <c r="Y269" s="10"/>
      <c r="Z269" s="10"/>
      <c r="AA269" s="10"/>
      <c r="AB269" s="11"/>
      <c r="AC269" s="11"/>
      <c r="AD269" s="11"/>
      <c r="AE269" s="11"/>
      <c r="AF269" s="9" t="s">
        <v>11</v>
      </c>
      <c r="AG269" s="11"/>
      <c r="AH269" s="9" t="s">
        <v>1082</v>
      </c>
      <c r="AI269" s="10"/>
      <c r="AJ269" s="10"/>
      <c r="AK269" s="9" t="s">
        <v>13</v>
      </c>
      <c r="AL269" s="11"/>
      <c r="AM269" s="12" t="s">
        <v>14</v>
      </c>
      <c r="AN269" s="9" t="s">
        <v>15</v>
      </c>
      <c r="AO269" s="11"/>
      <c r="AP269" s="13"/>
      <c r="AQ269" s="13"/>
      <c r="AR269" s="10"/>
      <c r="AS269" s="9"/>
      <c r="AT269" s="9"/>
      <c r="AU269" s="14"/>
    </row>
    <row r="270" spans="1:47" ht="16.5" customHeight="1" x14ac:dyDescent="0.4">
      <c r="A270" s="4" t="s">
        <v>1083</v>
      </c>
      <c r="B270" s="5" t="s">
        <v>1</v>
      </c>
      <c r="C270" s="6">
        <v>812</v>
      </c>
      <c r="D270" s="6" t="s">
        <v>2</v>
      </c>
      <c r="E270" s="7"/>
      <c r="F270" s="8"/>
      <c r="G270" s="5" t="s">
        <v>3</v>
      </c>
      <c r="H270" s="7" t="s">
        <v>4</v>
      </c>
      <c r="I270" s="5" t="s">
        <v>5</v>
      </c>
      <c r="J270" s="7"/>
      <c r="K270" s="5" t="s">
        <v>1084</v>
      </c>
      <c r="L270" s="7"/>
      <c r="M270" s="7"/>
      <c r="N270" s="9" t="s">
        <v>1085</v>
      </c>
      <c r="O270" s="9" t="s">
        <v>8</v>
      </c>
      <c r="P270" s="10"/>
      <c r="Q270" s="9" t="s">
        <v>9</v>
      </c>
      <c r="R270" s="11"/>
      <c r="S270" s="11" t="s">
        <v>1084</v>
      </c>
      <c r="T270" s="11" t="s">
        <v>10</v>
      </c>
      <c r="U270" s="11" t="s">
        <v>10</v>
      </c>
      <c r="V270" s="10"/>
      <c r="W270" s="10"/>
      <c r="X270" s="10"/>
      <c r="Y270" s="10"/>
      <c r="Z270" s="10"/>
      <c r="AA270" s="10"/>
      <c r="AB270" s="11"/>
      <c r="AC270" s="11"/>
      <c r="AD270" s="11"/>
      <c r="AE270" s="11"/>
      <c r="AF270" s="9" t="s">
        <v>11</v>
      </c>
      <c r="AG270" s="11"/>
      <c r="AH270" s="9" t="s">
        <v>1086</v>
      </c>
      <c r="AI270" s="10"/>
      <c r="AJ270" s="10"/>
      <c r="AK270" s="9" t="s">
        <v>13</v>
      </c>
      <c r="AL270" s="11"/>
      <c r="AM270" s="12" t="s">
        <v>14</v>
      </c>
      <c r="AN270" s="9" t="s">
        <v>15</v>
      </c>
      <c r="AO270" s="11"/>
      <c r="AP270" s="13"/>
      <c r="AQ270" s="13"/>
      <c r="AR270" s="10"/>
      <c r="AS270" s="9"/>
      <c r="AT270" s="9"/>
      <c r="AU270" s="14"/>
    </row>
    <row r="271" spans="1:47" ht="16.5" customHeight="1" x14ac:dyDescent="0.4">
      <c r="A271" s="4" t="s">
        <v>1087</v>
      </c>
      <c r="B271" s="5" t="s">
        <v>1</v>
      </c>
      <c r="C271" s="6">
        <v>812</v>
      </c>
      <c r="D271" s="6" t="s">
        <v>2</v>
      </c>
      <c r="E271" s="7"/>
      <c r="F271" s="8"/>
      <c r="G271" s="5" t="s">
        <v>3</v>
      </c>
      <c r="H271" s="7" t="s">
        <v>4</v>
      </c>
      <c r="I271" s="5" t="s">
        <v>5</v>
      </c>
      <c r="J271" s="7"/>
      <c r="K271" s="5" t="s">
        <v>1088</v>
      </c>
      <c r="L271" s="7"/>
      <c r="M271" s="7"/>
      <c r="N271" s="9" t="s">
        <v>1089</v>
      </c>
      <c r="O271" s="9" t="s">
        <v>8</v>
      </c>
      <c r="P271" s="10"/>
      <c r="Q271" s="9" t="s">
        <v>9</v>
      </c>
      <c r="R271" s="11"/>
      <c r="S271" s="11" t="s">
        <v>1088</v>
      </c>
      <c r="T271" s="11" t="s">
        <v>10</v>
      </c>
      <c r="U271" s="11" t="s">
        <v>10</v>
      </c>
      <c r="V271" s="10"/>
      <c r="W271" s="10"/>
      <c r="X271" s="10"/>
      <c r="Y271" s="10"/>
      <c r="Z271" s="10"/>
      <c r="AA271" s="10"/>
      <c r="AB271" s="11"/>
      <c r="AC271" s="11"/>
      <c r="AD271" s="11"/>
      <c r="AE271" s="11"/>
      <c r="AF271" s="9" t="s">
        <v>11</v>
      </c>
      <c r="AG271" s="11"/>
      <c r="AH271" s="9" t="s">
        <v>1090</v>
      </c>
      <c r="AI271" s="10"/>
      <c r="AJ271" s="10"/>
      <c r="AK271" s="9" t="s">
        <v>13</v>
      </c>
      <c r="AL271" s="11"/>
      <c r="AM271" s="12" t="s">
        <v>14</v>
      </c>
      <c r="AN271" s="9" t="s">
        <v>15</v>
      </c>
      <c r="AO271" s="11"/>
      <c r="AP271" s="13"/>
      <c r="AQ271" s="13"/>
      <c r="AR271" s="10"/>
      <c r="AS271" s="9"/>
      <c r="AT271" s="9"/>
      <c r="AU271" s="14"/>
    </row>
    <row r="272" spans="1:47" ht="16.5" customHeight="1" x14ac:dyDescent="0.4">
      <c r="A272" s="4" t="s">
        <v>1091</v>
      </c>
      <c r="B272" s="5" t="s">
        <v>1</v>
      </c>
      <c r="C272" s="6">
        <v>812</v>
      </c>
      <c r="D272" s="6" t="s">
        <v>2</v>
      </c>
      <c r="E272" s="7"/>
      <c r="F272" s="8"/>
      <c r="G272" s="5" t="s">
        <v>3</v>
      </c>
      <c r="H272" s="7" t="s">
        <v>4</v>
      </c>
      <c r="I272" s="5" t="s">
        <v>5</v>
      </c>
      <c r="J272" s="7"/>
      <c r="K272" s="5" t="s">
        <v>1092</v>
      </c>
      <c r="L272" s="7"/>
      <c r="M272" s="7"/>
      <c r="N272" s="9" t="s">
        <v>1093</v>
      </c>
      <c r="O272" s="9" t="s">
        <v>8</v>
      </c>
      <c r="P272" s="10"/>
      <c r="Q272" s="9" t="s">
        <v>9</v>
      </c>
      <c r="R272" s="11"/>
      <c r="S272" s="11" t="s">
        <v>1092</v>
      </c>
      <c r="T272" s="11" t="s">
        <v>10</v>
      </c>
      <c r="U272" s="11" t="s">
        <v>10</v>
      </c>
      <c r="V272" s="10"/>
      <c r="W272" s="10"/>
      <c r="X272" s="10"/>
      <c r="Y272" s="10"/>
      <c r="Z272" s="10"/>
      <c r="AA272" s="10"/>
      <c r="AB272" s="11"/>
      <c r="AC272" s="11"/>
      <c r="AD272" s="11"/>
      <c r="AE272" s="11"/>
      <c r="AF272" s="9" t="s">
        <v>11</v>
      </c>
      <c r="AG272" s="11"/>
      <c r="AH272" s="9" t="s">
        <v>1094</v>
      </c>
      <c r="AI272" s="10"/>
      <c r="AJ272" s="10"/>
      <c r="AK272" s="9" t="s">
        <v>13</v>
      </c>
      <c r="AL272" s="11"/>
      <c r="AM272" s="12" t="s">
        <v>14</v>
      </c>
      <c r="AN272" s="9" t="s">
        <v>15</v>
      </c>
      <c r="AO272" s="11"/>
      <c r="AP272" s="13"/>
      <c r="AQ272" s="13"/>
      <c r="AR272" s="10"/>
      <c r="AS272" s="9"/>
      <c r="AT272" s="9"/>
      <c r="AU272" s="14"/>
    </row>
    <row r="273" spans="1:47" ht="16.5" customHeight="1" x14ac:dyDescent="0.4">
      <c r="A273" s="4" t="s">
        <v>1095</v>
      </c>
      <c r="B273" s="5" t="s">
        <v>1</v>
      </c>
      <c r="C273" s="6">
        <v>812</v>
      </c>
      <c r="D273" s="6" t="s">
        <v>2</v>
      </c>
      <c r="E273" s="7"/>
      <c r="F273" s="8"/>
      <c r="G273" s="5" t="s">
        <v>3</v>
      </c>
      <c r="H273" s="7" t="s">
        <v>4</v>
      </c>
      <c r="I273" s="5" t="s">
        <v>5</v>
      </c>
      <c r="J273" s="7"/>
      <c r="K273" s="5" t="s">
        <v>1096</v>
      </c>
      <c r="L273" s="7"/>
      <c r="M273" s="7"/>
      <c r="N273" s="9" t="s">
        <v>1097</v>
      </c>
      <c r="O273" s="9" t="s">
        <v>8</v>
      </c>
      <c r="P273" s="10"/>
      <c r="Q273" s="9" t="s">
        <v>9</v>
      </c>
      <c r="R273" s="11"/>
      <c r="S273" s="11" t="s">
        <v>1096</v>
      </c>
      <c r="T273" s="11" t="s">
        <v>10</v>
      </c>
      <c r="U273" s="11" t="s">
        <v>10</v>
      </c>
      <c r="V273" s="10"/>
      <c r="W273" s="10"/>
      <c r="X273" s="10"/>
      <c r="Y273" s="10"/>
      <c r="Z273" s="10"/>
      <c r="AA273" s="10"/>
      <c r="AB273" s="11"/>
      <c r="AC273" s="11"/>
      <c r="AD273" s="11"/>
      <c r="AE273" s="11"/>
      <c r="AF273" s="9" t="s">
        <v>11</v>
      </c>
      <c r="AG273" s="11"/>
      <c r="AH273" s="9" t="s">
        <v>1098</v>
      </c>
      <c r="AI273" s="10"/>
      <c r="AJ273" s="10"/>
      <c r="AK273" s="9" t="s">
        <v>13</v>
      </c>
      <c r="AL273" s="11"/>
      <c r="AM273" s="12" t="s">
        <v>14</v>
      </c>
      <c r="AN273" s="9" t="s">
        <v>15</v>
      </c>
      <c r="AO273" s="11"/>
      <c r="AP273" s="13"/>
      <c r="AQ273" s="13"/>
      <c r="AR273" s="10"/>
      <c r="AS273" s="9"/>
      <c r="AT273" s="9"/>
      <c r="AU273" s="14"/>
    </row>
    <row r="274" spans="1:47" ht="16.5" customHeight="1" x14ac:dyDescent="0.4">
      <c r="A274" s="4" t="s">
        <v>1099</v>
      </c>
      <c r="B274" s="5" t="s">
        <v>1</v>
      </c>
      <c r="C274" s="6">
        <v>812</v>
      </c>
      <c r="D274" s="6" t="s">
        <v>2</v>
      </c>
      <c r="E274" s="7"/>
      <c r="F274" s="8"/>
      <c r="G274" s="5" t="s">
        <v>3</v>
      </c>
      <c r="H274" s="7" t="s">
        <v>4</v>
      </c>
      <c r="I274" s="5" t="s">
        <v>5</v>
      </c>
      <c r="J274" s="7"/>
      <c r="K274" s="5" t="s">
        <v>1100</v>
      </c>
      <c r="L274" s="7"/>
      <c r="M274" s="7"/>
      <c r="N274" s="9" t="s">
        <v>1101</v>
      </c>
      <c r="O274" s="9" t="s">
        <v>8</v>
      </c>
      <c r="P274" s="10"/>
      <c r="Q274" s="9" t="s">
        <v>9</v>
      </c>
      <c r="R274" s="11"/>
      <c r="S274" s="11" t="s">
        <v>1100</v>
      </c>
      <c r="T274" s="11" t="s">
        <v>10</v>
      </c>
      <c r="U274" s="11" t="s">
        <v>10</v>
      </c>
      <c r="V274" s="10"/>
      <c r="W274" s="10"/>
      <c r="X274" s="10"/>
      <c r="Y274" s="10"/>
      <c r="Z274" s="10"/>
      <c r="AA274" s="10"/>
      <c r="AB274" s="11"/>
      <c r="AC274" s="11"/>
      <c r="AD274" s="11"/>
      <c r="AE274" s="11"/>
      <c r="AF274" s="9" t="s">
        <v>11</v>
      </c>
      <c r="AG274" s="11"/>
      <c r="AH274" s="9" t="s">
        <v>1102</v>
      </c>
      <c r="AI274" s="10"/>
      <c r="AJ274" s="10"/>
      <c r="AK274" s="9" t="s">
        <v>13</v>
      </c>
      <c r="AL274" s="11"/>
      <c r="AM274" s="12" t="s">
        <v>14</v>
      </c>
      <c r="AN274" s="9" t="s">
        <v>15</v>
      </c>
      <c r="AO274" s="11"/>
      <c r="AP274" s="13"/>
      <c r="AQ274" s="13"/>
      <c r="AR274" s="10"/>
      <c r="AS274" s="9"/>
      <c r="AT274" s="9"/>
      <c r="AU274" s="14"/>
    </row>
    <row r="275" spans="1:47" ht="16.5" customHeight="1" x14ac:dyDescent="0.4">
      <c r="A275" s="4" t="s">
        <v>1103</v>
      </c>
      <c r="B275" s="5" t="s">
        <v>1</v>
      </c>
      <c r="C275" s="6">
        <v>812</v>
      </c>
      <c r="D275" s="6" t="s">
        <v>2</v>
      </c>
      <c r="E275" s="7"/>
      <c r="F275" s="8"/>
      <c r="G275" s="5" t="s">
        <v>3</v>
      </c>
      <c r="H275" s="7" t="s">
        <v>4</v>
      </c>
      <c r="I275" s="5" t="s">
        <v>5</v>
      </c>
      <c r="J275" s="7"/>
      <c r="K275" s="5" t="s">
        <v>1104</v>
      </c>
      <c r="L275" s="7"/>
      <c r="M275" s="7"/>
      <c r="N275" s="9" t="s">
        <v>1105</v>
      </c>
      <c r="O275" s="9" t="s">
        <v>8</v>
      </c>
      <c r="P275" s="10"/>
      <c r="Q275" s="9" t="s">
        <v>9</v>
      </c>
      <c r="R275" s="11"/>
      <c r="S275" s="11" t="s">
        <v>1104</v>
      </c>
      <c r="T275" s="11" t="s">
        <v>10</v>
      </c>
      <c r="U275" s="11" t="s">
        <v>10</v>
      </c>
      <c r="V275" s="10"/>
      <c r="W275" s="10"/>
      <c r="X275" s="10"/>
      <c r="Y275" s="10"/>
      <c r="Z275" s="10"/>
      <c r="AA275" s="10"/>
      <c r="AB275" s="11"/>
      <c r="AC275" s="11"/>
      <c r="AD275" s="11"/>
      <c r="AE275" s="11"/>
      <c r="AF275" s="9" t="s">
        <v>11</v>
      </c>
      <c r="AG275" s="11"/>
      <c r="AH275" s="9" t="s">
        <v>1106</v>
      </c>
      <c r="AI275" s="10"/>
      <c r="AJ275" s="10"/>
      <c r="AK275" s="9" t="s">
        <v>13</v>
      </c>
      <c r="AL275" s="11"/>
      <c r="AM275" s="12" t="s">
        <v>14</v>
      </c>
      <c r="AN275" s="9" t="s">
        <v>15</v>
      </c>
      <c r="AO275" s="11"/>
      <c r="AP275" s="13"/>
      <c r="AQ275" s="13"/>
      <c r="AR275" s="10"/>
      <c r="AS275" s="9"/>
      <c r="AT275" s="9"/>
      <c r="AU275" s="14"/>
    </row>
    <row r="276" spans="1:47" ht="16.5" customHeight="1" x14ac:dyDescent="0.4">
      <c r="A276" s="4" t="s">
        <v>1107</v>
      </c>
      <c r="B276" s="5" t="s">
        <v>1</v>
      </c>
      <c r="C276" s="6">
        <v>812</v>
      </c>
      <c r="D276" s="6" t="s">
        <v>2</v>
      </c>
      <c r="E276" s="7"/>
      <c r="F276" s="8"/>
      <c r="G276" s="5" t="s">
        <v>3</v>
      </c>
      <c r="H276" s="7" t="s">
        <v>4</v>
      </c>
      <c r="I276" s="5" t="s">
        <v>5</v>
      </c>
      <c r="J276" s="7"/>
      <c r="K276" s="5" t="s">
        <v>1108</v>
      </c>
      <c r="L276" s="7"/>
      <c r="M276" s="7"/>
      <c r="N276" s="9" t="s">
        <v>1109</v>
      </c>
      <c r="O276" s="9" t="s">
        <v>8</v>
      </c>
      <c r="P276" s="10"/>
      <c r="Q276" s="9" t="s">
        <v>9</v>
      </c>
      <c r="R276" s="11"/>
      <c r="S276" s="11" t="s">
        <v>1108</v>
      </c>
      <c r="T276" s="11" t="s">
        <v>10</v>
      </c>
      <c r="U276" s="11" t="s">
        <v>10</v>
      </c>
      <c r="V276" s="10"/>
      <c r="W276" s="10"/>
      <c r="X276" s="10"/>
      <c r="Y276" s="10"/>
      <c r="Z276" s="10"/>
      <c r="AA276" s="10"/>
      <c r="AB276" s="11"/>
      <c r="AC276" s="11"/>
      <c r="AD276" s="11"/>
      <c r="AE276" s="11"/>
      <c r="AF276" s="9" t="s">
        <v>11</v>
      </c>
      <c r="AG276" s="11"/>
      <c r="AH276" s="9" t="s">
        <v>1110</v>
      </c>
      <c r="AI276" s="10"/>
      <c r="AJ276" s="10"/>
      <c r="AK276" s="9" t="s">
        <v>13</v>
      </c>
      <c r="AL276" s="11"/>
      <c r="AM276" s="12" t="s">
        <v>14</v>
      </c>
      <c r="AN276" s="9" t="s">
        <v>15</v>
      </c>
      <c r="AO276" s="11"/>
      <c r="AP276" s="13"/>
      <c r="AQ276" s="13"/>
      <c r="AR276" s="10"/>
      <c r="AS276" s="9"/>
      <c r="AT276" s="9"/>
      <c r="AU276" s="14"/>
    </row>
    <row r="277" spans="1:47" ht="16.5" customHeight="1" x14ac:dyDescent="0.4">
      <c r="A277" s="4" t="s">
        <v>1111</v>
      </c>
      <c r="B277" s="5" t="s">
        <v>1</v>
      </c>
      <c r="C277" s="6">
        <v>812</v>
      </c>
      <c r="D277" s="6" t="s">
        <v>2</v>
      </c>
      <c r="E277" s="7"/>
      <c r="F277" s="8"/>
      <c r="G277" s="5" t="s">
        <v>3</v>
      </c>
      <c r="H277" s="7" t="s">
        <v>4</v>
      </c>
      <c r="I277" s="5" t="s">
        <v>5</v>
      </c>
      <c r="J277" s="7"/>
      <c r="K277" s="5" t="s">
        <v>1112</v>
      </c>
      <c r="L277" s="7"/>
      <c r="M277" s="7"/>
      <c r="N277" s="9" t="s">
        <v>1113</v>
      </c>
      <c r="O277" s="9" t="s">
        <v>8</v>
      </c>
      <c r="P277" s="10"/>
      <c r="Q277" s="9" t="s">
        <v>9</v>
      </c>
      <c r="R277" s="11"/>
      <c r="S277" s="11" t="s">
        <v>1112</v>
      </c>
      <c r="T277" s="11" t="s">
        <v>10</v>
      </c>
      <c r="U277" s="11" t="s">
        <v>10</v>
      </c>
      <c r="V277" s="10"/>
      <c r="W277" s="10"/>
      <c r="X277" s="10"/>
      <c r="Y277" s="10"/>
      <c r="Z277" s="10"/>
      <c r="AA277" s="10"/>
      <c r="AB277" s="11"/>
      <c r="AC277" s="11"/>
      <c r="AD277" s="11"/>
      <c r="AE277" s="11"/>
      <c r="AF277" s="9" t="s">
        <v>11</v>
      </c>
      <c r="AG277" s="11"/>
      <c r="AH277" s="9" t="s">
        <v>1114</v>
      </c>
      <c r="AI277" s="10"/>
      <c r="AJ277" s="10"/>
      <c r="AK277" s="9" t="s">
        <v>13</v>
      </c>
      <c r="AL277" s="11"/>
      <c r="AM277" s="12" t="s">
        <v>14</v>
      </c>
      <c r="AN277" s="9" t="s">
        <v>15</v>
      </c>
      <c r="AO277" s="11"/>
      <c r="AP277" s="13"/>
      <c r="AQ277" s="13"/>
      <c r="AR277" s="10"/>
      <c r="AS277" s="9"/>
      <c r="AT277" s="9"/>
      <c r="AU277" s="14"/>
    </row>
    <row r="278" spans="1:47" ht="16.5" customHeight="1" x14ac:dyDescent="0.4">
      <c r="A278" s="4" t="s">
        <v>1115</v>
      </c>
      <c r="B278" s="5" t="s">
        <v>1</v>
      </c>
      <c r="C278" s="6">
        <v>812</v>
      </c>
      <c r="D278" s="6" t="s">
        <v>2</v>
      </c>
      <c r="E278" s="7"/>
      <c r="F278" s="8"/>
      <c r="G278" s="5" t="s">
        <v>3</v>
      </c>
      <c r="H278" s="7" t="s">
        <v>4</v>
      </c>
      <c r="I278" s="5" t="s">
        <v>5</v>
      </c>
      <c r="J278" s="7"/>
      <c r="K278" s="5" t="s">
        <v>1116</v>
      </c>
      <c r="L278" s="7"/>
      <c r="M278" s="7"/>
      <c r="N278" s="9" t="s">
        <v>1117</v>
      </c>
      <c r="O278" s="9" t="s">
        <v>8</v>
      </c>
      <c r="P278" s="10"/>
      <c r="Q278" s="9" t="s">
        <v>9</v>
      </c>
      <c r="R278" s="11"/>
      <c r="S278" s="11" t="s">
        <v>1116</v>
      </c>
      <c r="T278" s="11" t="s">
        <v>10</v>
      </c>
      <c r="U278" s="11" t="s">
        <v>10</v>
      </c>
      <c r="V278" s="10"/>
      <c r="W278" s="10"/>
      <c r="X278" s="10"/>
      <c r="Y278" s="10"/>
      <c r="Z278" s="10"/>
      <c r="AA278" s="10"/>
      <c r="AB278" s="11"/>
      <c r="AC278" s="11"/>
      <c r="AD278" s="11"/>
      <c r="AE278" s="11"/>
      <c r="AF278" s="9" t="s">
        <v>11</v>
      </c>
      <c r="AG278" s="11"/>
      <c r="AH278" s="9" t="s">
        <v>1118</v>
      </c>
      <c r="AI278" s="10"/>
      <c r="AJ278" s="10"/>
      <c r="AK278" s="9" t="s">
        <v>13</v>
      </c>
      <c r="AL278" s="11"/>
      <c r="AM278" s="12" t="s">
        <v>14</v>
      </c>
      <c r="AN278" s="9" t="s">
        <v>15</v>
      </c>
      <c r="AO278" s="11"/>
      <c r="AP278" s="13"/>
      <c r="AQ278" s="13"/>
      <c r="AR278" s="10"/>
      <c r="AS278" s="9"/>
      <c r="AT278" s="9"/>
      <c r="AU278" s="14"/>
    </row>
    <row r="279" spans="1:47" ht="16.5" customHeight="1" x14ac:dyDescent="0.4">
      <c r="A279" s="4" t="s">
        <v>1119</v>
      </c>
      <c r="B279" s="5" t="s">
        <v>1</v>
      </c>
      <c r="C279" s="6">
        <v>812</v>
      </c>
      <c r="D279" s="6" t="s">
        <v>2</v>
      </c>
      <c r="E279" s="7"/>
      <c r="F279" s="8"/>
      <c r="G279" s="5" t="s">
        <v>3</v>
      </c>
      <c r="H279" s="7" t="s">
        <v>4</v>
      </c>
      <c r="I279" s="5" t="s">
        <v>5</v>
      </c>
      <c r="J279" s="7"/>
      <c r="K279" s="5" t="s">
        <v>1120</v>
      </c>
      <c r="L279" s="7"/>
      <c r="M279" s="7"/>
      <c r="N279" s="9" t="s">
        <v>1121</v>
      </c>
      <c r="O279" s="9" t="s">
        <v>8</v>
      </c>
      <c r="P279" s="10"/>
      <c r="Q279" s="9" t="s">
        <v>9</v>
      </c>
      <c r="R279" s="11"/>
      <c r="S279" s="11" t="s">
        <v>1120</v>
      </c>
      <c r="T279" s="11" t="s">
        <v>10</v>
      </c>
      <c r="U279" s="11" t="s">
        <v>10</v>
      </c>
      <c r="V279" s="10"/>
      <c r="W279" s="10"/>
      <c r="X279" s="10"/>
      <c r="Y279" s="10"/>
      <c r="Z279" s="10"/>
      <c r="AA279" s="10"/>
      <c r="AB279" s="11"/>
      <c r="AC279" s="11"/>
      <c r="AD279" s="11"/>
      <c r="AE279" s="11"/>
      <c r="AF279" s="9" t="s">
        <v>11</v>
      </c>
      <c r="AG279" s="11"/>
      <c r="AH279" s="9" t="s">
        <v>1122</v>
      </c>
      <c r="AI279" s="10"/>
      <c r="AJ279" s="10"/>
      <c r="AK279" s="9" t="s">
        <v>13</v>
      </c>
      <c r="AL279" s="11"/>
      <c r="AM279" s="12" t="s">
        <v>14</v>
      </c>
      <c r="AN279" s="9" t="s">
        <v>15</v>
      </c>
      <c r="AO279" s="11"/>
      <c r="AP279" s="13"/>
      <c r="AQ279" s="13"/>
      <c r="AR279" s="10"/>
      <c r="AS279" s="9"/>
      <c r="AT279" s="9"/>
      <c r="AU279" s="14"/>
    </row>
    <row r="280" spans="1:47" ht="16.5" customHeight="1" x14ac:dyDescent="0.4">
      <c r="A280" s="4" t="s">
        <v>1123</v>
      </c>
      <c r="B280" s="5" t="s">
        <v>1</v>
      </c>
      <c r="C280" s="6">
        <v>812</v>
      </c>
      <c r="D280" s="6" t="s">
        <v>2</v>
      </c>
      <c r="E280" s="7"/>
      <c r="F280" s="8"/>
      <c r="G280" s="5" t="s">
        <v>3</v>
      </c>
      <c r="H280" s="7" t="s">
        <v>4</v>
      </c>
      <c r="I280" s="5" t="s">
        <v>5</v>
      </c>
      <c r="J280" s="7"/>
      <c r="K280" s="5" t="s">
        <v>1124</v>
      </c>
      <c r="L280" s="7"/>
      <c r="M280" s="7"/>
      <c r="N280" s="9" t="s">
        <v>1125</v>
      </c>
      <c r="O280" s="9" t="s">
        <v>8</v>
      </c>
      <c r="P280" s="10"/>
      <c r="Q280" s="9" t="s">
        <v>9</v>
      </c>
      <c r="R280" s="11"/>
      <c r="S280" s="11" t="s">
        <v>1124</v>
      </c>
      <c r="T280" s="11" t="s">
        <v>10</v>
      </c>
      <c r="U280" s="11" t="s">
        <v>10</v>
      </c>
      <c r="V280" s="10"/>
      <c r="W280" s="10"/>
      <c r="X280" s="10"/>
      <c r="Y280" s="10"/>
      <c r="Z280" s="10"/>
      <c r="AA280" s="10"/>
      <c r="AB280" s="11"/>
      <c r="AC280" s="11"/>
      <c r="AD280" s="11"/>
      <c r="AE280" s="11"/>
      <c r="AF280" s="9" t="s">
        <v>11</v>
      </c>
      <c r="AG280" s="11"/>
      <c r="AH280" s="9" t="s">
        <v>1126</v>
      </c>
      <c r="AI280" s="10"/>
      <c r="AJ280" s="10"/>
      <c r="AK280" s="9" t="s">
        <v>13</v>
      </c>
      <c r="AL280" s="11"/>
      <c r="AM280" s="12" t="s">
        <v>14</v>
      </c>
      <c r="AN280" s="9" t="s">
        <v>15</v>
      </c>
      <c r="AO280" s="11"/>
      <c r="AP280" s="13"/>
      <c r="AQ280" s="13"/>
      <c r="AR280" s="10"/>
      <c r="AS280" s="9"/>
      <c r="AT280" s="9"/>
      <c r="AU280" s="14"/>
    </row>
    <row r="281" spans="1:47" ht="16.5" customHeight="1" x14ac:dyDescent="0.4">
      <c r="A281" s="4" t="s">
        <v>1127</v>
      </c>
      <c r="B281" s="5" t="s">
        <v>1</v>
      </c>
      <c r="C281" s="6">
        <v>812</v>
      </c>
      <c r="D281" s="6" t="s">
        <v>2</v>
      </c>
      <c r="E281" s="7"/>
      <c r="F281" s="8"/>
      <c r="G281" s="5" t="s">
        <v>3</v>
      </c>
      <c r="H281" s="7" t="s">
        <v>4</v>
      </c>
      <c r="I281" s="5" t="s">
        <v>5</v>
      </c>
      <c r="J281" s="7"/>
      <c r="K281" s="5" t="s">
        <v>1128</v>
      </c>
      <c r="L281" s="7"/>
      <c r="M281" s="7"/>
      <c r="N281" s="9" t="s">
        <v>1129</v>
      </c>
      <c r="O281" s="9" t="s">
        <v>8</v>
      </c>
      <c r="P281" s="10"/>
      <c r="Q281" s="9" t="s">
        <v>9</v>
      </c>
      <c r="R281" s="11"/>
      <c r="S281" s="11" t="s">
        <v>1128</v>
      </c>
      <c r="T281" s="11" t="s">
        <v>10</v>
      </c>
      <c r="U281" s="11" t="s">
        <v>10</v>
      </c>
      <c r="V281" s="10"/>
      <c r="W281" s="10"/>
      <c r="X281" s="10"/>
      <c r="Y281" s="10"/>
      <c r="Z281" s="10"/>
      <c r="AA281" s="10"/>
      <c r="AB281" s="11"/>
      <c r="AC281" s="11"/>
      <c r="AD281" s="11"/>
      <c r="AE281" s="11"/>
      <c r="AF281" s="9" t="s">
        <v>11</v>
      </c>
      <c r="AG281" s="11"/>
      <c r="AH281" s="9" t="s">
        <v>1130</v>
      </c>
      <c r="AI281" s="10"/>
      <c r="AJ281" s="10"/>
      <c r="AK281" s="9" t="s">
        <v>13</v>
      </c>
      <c r="AL281" s="11"/>
      <c r="AM281" s="12" t="s">
        <v>14</v>
      </c>
      <c r="AN281" s="9" t="s">
        <v>15</v>
      </c>
      <c r="AO281" s="11"/>
      <c r="AP281" s="13"/>
      <c r="AQ281" s="13"/>
      <c r="AR281" s="10"/>
      <c r="AS281" s="9"/>
      <c r="AT281" s="9"/>
      <c r="AU281" s="14"/>
    </row>
    <row r="282" spans="1:47" ht="16.5" customHeight="1" x14ac:dyDescent="0.4">
      <c r="A282" s="4" t="s">
        <v>1131</v>
      </c>
      <c r="B282" s="5" t="s">
        <v>1</v>
      </c>
      <c r="C282" s="6">
        <v>812</v>
      </c>
      <c r="D282" s="6" t="s">
        <v>2</v>
      </c>
      <c r="E282" s="7"/>
      <c r="F282" s="8"/>
      <c r="G282" s="5" t="s">
        <v>3</v>
      </c>
      <c r="H282" s="7" t="s">
        <v>4</v>
      </c>
      <c r="I282" s="5" t="s">
        <v>5</v>
      </c>
      <c r="J282" s="7"/>
      <c r="K282" s="5" t="s">
        <v>1132</v>
      </c>
      <c r="L282" s="7"/>
      <c r="M282" s="7"/>
      <c r="N282" s="9" t="s">
        <v>1133</v>
      </c>
      <c r="O282" s="9" t="s">
        <v>8</v>
      </c>
      <c r="P282" s="10"/>
      <c r="Q282" s="9" t="s">
        <v>9</v>
      </c>
      <c r="R282" s="11"/>
      <c r="S282" s="11" t="s">
        <v>1132</v>
      </c>
      <c r="T282" s="11" t="s">
        <v>10</v>
      </c>
      <c r="U282" s="11" t="s">
        <v>10</v>
      </c>
      <c r="V282" s="10"/>
      <c r="W282" s="10"/>
      <c r="X282" s="10"/>
      <c r="Y282" s="10"/>
      <c r="Z282" s="10"/>
      <c r="AA282" s="10"/>
      <c r="AB282" s="11"/>
      <c r="AC282" s="11"/>
      <c r="AD282" s="11"/>
      <c r="AE282" s="11"/>
      <c r="AF282" s="9" t="s">
        <v>11</v>
      </c>
      <c r="AG282" s="11"/>
      <c r="AH282" s="9" t="s">
        <v>1134</v>
      </c>
      <c r="AI282" s="10"/>
      <c r="AJ282" s="10"/>
      <c r="AK282" s="9" t="s">
        <v>13</v>
      </c>
      <c r="AL282" s="11"/>
      <c r="AM282" s="12" t="s">
        <v>14</v>
      </c>
      <c r="AN282" s="9" t="s">
        <v>15</v>
      </c>
      <c r="AO282" s="11"/>
      <c r="AP282" s="13"/>
      <c r="AQ282" s="13"/>
      <c r="AR282" s="10"/>
      <c r="AS282" s="9"/>
      <c r="AT282" s="9"/>
      <c r="AU282" s="14"/>
    </row>
    <row r="283" spans="1:47" ht="16.5" customHeight="1" x14ac:dyDescent="0.4">
      <c r="A283" s="4" t="s">
        <v>1135</v>
      </c>
      <c r="B283" s="5" t="s">
        <v>1</v>
      </c>
      <c r="C283" s="6">
        <v>812</v>
      </c>
      <c r="D283" s="6" t="s">
        <v>2</v>
      </c>
      <c r="E283" s="7"/>
      <c r="F283" s="8"/>
      <c r="G283" s="5" t="s">
        <v>3</v>
      </c>
      <c r="H283" s="7" t="s">
        <v>4</v>
      </c>
      <c r="I283" s="5" t="s">
        <v>5</v>
      </c>
      <c r="J283" s="7"/>
      <c r="K283" s="5" t="s">
        <v>1136</v>
      </c>
      <c r="L283" s="7"/>
      <c r="M283" s="7"/>
      <c r="N283" s="9" t="s">
        <v>1137</v>
      </c>
      <c r="O283" s="9" t="s">
        <v>8</v>
      </c>
      <c r="P283" s="10"/>
      <c r="Q283" s="9" t="s">
        <v>9</v>
      </c>
      <c r="R283" s="11"/>
      <c r="S283" s="11" t="s">
        <v>1136</v>
      </c>
      <c r="T283" s="11" t="s">
        <v>10</v>
      </c>
      <c r="U283" s="11" t="s">
        <v>10</v>
      </c>
      <c r="V283" s="10"/>
      <c r="W283" s="10"/>
      <c r="X283" s="10"/>
      <c r="Y283" s="10"/>
      <c r="Z283" s="10"/>
      <c r="AA283" s="10"/>
      <c r="AB283" s="11"/>
      <c r="AC283" s="11"/>
      <c r="AD283" s="11"/>
      <c r="AE283" s="11"/>
      <c r="AF283" s="9" t="s">
        <v>11</v>
      </c>
      <c r="AG283" s="11"/>
      <c r="AH283" s="9" t="s">
        <v>1138</v>
      </c>
      <c r="AI283" s="10"/>
      <c r="AJ283" s="10"/>
      <c r="AK283" s="9" t="s">
        <v>13</v>
      </c>
      <c r="AL283" s="11"/>
      <c r="AM283" s="12" t="s">
        <v>14</v>
      </c>
      <c r="AN283" s="9" t="s">
        <v>15</v>
      </c>
      <c r="AO283" s="11"/>
      <c r="AP283" s="13"/>
      <c r="AQ283" s="13"/>
      <c r="AR283" s="10"/>
      <c r="AS283" s="9"/>
      <c r="AT283" s="9"/>
      <c r="AU283" s="14"/>
    </row>
    <row r="284" spans="1:47" ht="16.5" customHeight="1" x14ac:dyDescent="0.4">
      <c r="A284" s="4" t="s">
        <v>1139</v>
      </c>
      <c r="B284" s="5" t="s">
        <v>1</v>
      </c>
      <c r="C284" s="6">
        <v>812</v>
      </c>
      <c r="D284" s="6" t="s">
        <v>2</v>
      </c>
      <c r="E284" s="7"/>
      <c r="F284" s="8"/>
      <c r="G284" s="5" t="s">
        <v>3</v>
      </c>
      <c r="H284" s="7" t="s">
        <v>4</v>
      </c>
      <c r="I284" s="5" t="s">
        <v>5</v>
      </c>
      <c r="J284" s="7"/>
      <c r="K284" s="5" t="s">
        <v>1140</v>
      </c>
      <c r="L284" s="7"/>
      <c r="M284" s="7"/>
      <c r="N284" s="9" t="s">
        <v>1141</v>
      </c>
      <c r="O284" s="9" t="s">
        <v>8</v>
      </c>
      <c r="P284" s="10"/>
      <c r="Q284" s="9" t="s">
        <v>9</v>
      </c>
      <c r="R284" s="11"/>
      <c r="S284" s="11" t="s">
        <v>1140</v>
      </c>
      <c r="T284" s="11" t="s">
        <v>10</v>
      </c>
      <c r="U284" s="11" t="s">
        <v>10</v>
      </c>
      <c r="V284" s="10"/>
      <c r="W284" s="10"/>
      <c r="X284" s="10"/>
      <c r="Y284" s="10"/>
      <c r="Z284" s="10"/>
      <c r="AA284" s="10"/>
      <c r="AB284" s="11"/>
      <c r="AC284" s="11"/>
      <c r="AD284" s="11"/>
      <c r="AE284" s="11"/>
      <c r="AF284" s="9" t="s">
        <v>11</v>
      </c>
      <c r="AG284" s="11"/>
      <c r="AH284" s="9" t="s">
        <v>1142</v>
      </c>
      <c r="AI284" s="10"/>
      <c r="AJ284" s="10"/>
      <c r="AK284" s="9" t="s">
        <v>13</v>
      </c>
      <c r="AL284" s="11"/>
      <c r="AM284" s="12" t="s">
        <v>14</v>
      </c>
      <c r="AN284" s="9" t="s">
        <v>15</v>
      </c>
      <c r="AO284" s="11"/>
      <c r="AP284" s="13"/>
      <c r="AQ284" s="13"/>
      <c r="AR284" s="10"/>
      <c r="AS284" s="9"/>
      <c r="AT284" s="9"/>
      <c r="AU284" s="14"/>
    </row>
    <row r="285" spans="1:47" ht="16.5" customHeight="1" x14ac:dyDescent="0.4">
      <c r="A285" s="4" t="s">
        <v>1143</v>
      </c>
      <c r="B285" s="5" t="s">
        <v>1</v>
      </c>
      <c r="C285" s="6">
        <v>812</v>
      </c>
      <c r="D285" s="6" t="s">
        <v>2</v>
      </c>
      <c r="E285" s="7"/>
      <c r="F285" s="8"/>
      <c r="G285" s="5" t="s">
        <v>3</v>
      </c>
      <c r="H285" s="7" t="s">
        <v>4</v>
      </c>
      <c r="I285" s="5" t="s">
        <v>5</v>
      </c>
      <c r="J285" s="7"/>
      <c r="K285" s="5" t="s">
        <v>1144</v>
      </c>
      <c r="L285" s="7"/>
      <c r="M285" s="7"/>
      <c r="N285" s="9" t="s">
        <v>1145</v>
      </c>
      <c r="O285" s="9" t="s">
        <v>8</v>
      </c>
      <c r="P285" s="10"/>
      <c r="Q285" s="9" t="s">
        <v>9</v>
      </c>
      <c r="R285" s="11"/>
      <c r="S285" s="11" t="s">
        <v>1144</v>
      </c>
      <c r="T285" s="11" t="s">
        <v>10</v>
      </c>
      <c r="U285" s="11" t="s">
        <v>10</v>
      </c>
      <c r="V285" s="10"/>
      <c r="W285" s="10"/>
      <c r="X285" s="10"/>
      <c r="Y285" s="10"/>
      <c r="Z285" s="10"/>
      <c r="AA285" s="10"/>
      <c r="AB285" s="11"/>
      <c r="AC285" s="11"/>
      <c r="AD285" s="11"/>
      <c r="AE285" s="11"/>
      <c r="AF285" s="9" t="s">
        <v>11</v>
      </c>
      <c r="AG285" s="11"/>
      <c r="AH285" s="9" t="s">
        <v>1146</v>
      </c>
      <c r="AI285" s="10"/>
      <c r="AJ285" s="10"/>
      <c r="AK285" s="9" t="s">
        <v>13</v>
      </c>
      <c r="AL285" s="11"/>
      <c r="AM285" s="12" t="s">
        <v>14</v>
      </c>
      <c r="AN285" s="9" t="s">
        <v>15</v>
      </c>
      <c r="AO285" s="11"/>
      <c r="AP285" s="13"/>
      <c r="AQ285" s="13"/>
      <c r="AR285" s="10"/>
      <c r="AS285" s="9"/>
      <c r="AT285" s="9"/>
      <c r="AU285" s="14"/>
    </row>
    <row r="286" spans="1:47" ht="16.5" customHeight="1" x14ac:dyDescent="0.4">
      <c r="A286" s="4" t="s">
        <v>1147</v>
      </c>
      <c r="B286" s="5" t="s">
        <v>1</v>
      </c>
      <c r="C286" s="6">
        <v>812</v>
      </c>
      <c r="D286" s="6" t="s">
        <v>2</v>
      </c>
      <c r="E286" s="7"/>
      <c r="F286" s="8"/>
      <c r="G286" s="5" t="s">
        <v>3</v>
      </c>
      <c r="H286" s="7" t="s">
        <v>4</v>
      </c>
      <c r="I286" s="5" t="s">
        <v>5</v>
      </c>
      <c r="J286" s="7"/>
      <c r="K286" s="5" t="s">
        <v>1148</v>
      </c>
      <c r="L286" s="7"/>
      <c r="M286" s="7"/>
      <c r="N286" s="9" t="s">
        <v>1149</v>
      </c>
      <c r="O286" s="9" t="s">
        <v>8</v>
      </c>
      <c r="P286" s="10"/>
      <c r="Q286" s="9" t="s">
        <v>9</v>
      </c>
      <c r="R286" s="11"/>
      <c r="S286" s="11" t="s">
        <v>1148</v>
      </c>
      <c r="T286" s="11" t="s">
        <v>10</v>
      </c>
      <c r="U286" s="11" t="s">
        <v>10</v>
      </c>
      <c r="V286" s="10"/>
      <c r="W286" s="10"/>
      <c r="X286" s="10"/>
      <c r="Y286" s="10"/>
      <c r="Z286" s="10"/>
      <c r="AA286" s="10"/>
      <c r="AB286" s="11"/>
      <c r="AC286" s="11"/>
      <c r="AD286" s="11"/>
      <c r="AE286" s="11"/>
      <c r="AF286" s="9" t="s">
        <v>11</v>
      </c>
      <c r="AG286" s="11"/>
      <c r="AH286" s="9" t="s">
        <v>1150</v>
      </c>
      <c r="AI286" s="10"/>
      <c r="AJ286" s="10"/>
      <c r="AK286" s="9" t="s">
        <v>13</v>
      </c>
      <c r="AL286" s="11"/>
      <c r="AM286" s="12" t="s">
        <v>14</v>
      </c>
      <c r="AN286" s="9" t="s">
        <v>15</v>
      </c>
      <c r="AO286" s="11"/>
      <c r="AP286" s="13"/>
      <c r="AQ286" s="13"/>
      <c r="AR286" s="10"/>
      <c r="AS286" s="9"/>
      <c r="AT286" s="9"/>
      <c r="AU286" s="14"/>
    </row>
    <row r="287" spans="1:47" ht="16.5" customHeight="1" x14ac:dyDescent="0.4">
      <c r="A287" s="4" t="s">
        <v>1151</v>
      </c>
      <c r="B287" s="5" t="s">
        <v>1</v>
      </c>
      <c r="C287" s="6">
        <v>812</v>
      </c>
      <c r="D287" s="6" t="s">
        <v>2</v>
      </c>
      <c r="E287" s="7"/>
      <c r="F287" s="8"/>
      <c r="G287" s="5" t="s">
        <v>3</v>
      </c>
      <c r="H287" s="7" t="s">
        <v>4</v>
      </c>
      <c r="I287" s="5" t="s">
        <v>5</v>
      </c>
      <c r="J287" s="7"/>
      <c r="K287" s="5" t="s">
        <v>1152</v>
      </c>
      <c r="L287" s="7"/>
      <c r="M287" s="7"/>
      <c r="N287" s="9" t="s">
        <v>1153</v>
      </c>
      <c r="O287" s="9" t="s">
        <v>8</v>
      </c>
      <c r="P287" s="10"/>
      <c r="Q287" s="9" t="s">
        <v>9</v>
      </c>
      <c r="R287" s="11"/>
      <c r="S287" s="11" t="s">
        <v>1152</v>
      </c>
      <c r="T287" s="11" t="s">
        <v>10</v>
      </c>
      <c r="U287" s="11" t="s">
        <v>10</v>
      </c>
      <c r="V287" s="10"/>
      <c r="W287" s="10"/>
      <c r="X287" s="10"/>
      <c r="Y287" s="10"/>
      <c r="Z287" s="10"/>
      <c r="AA287" s="10"/>
      <c r="AB287" s="11"/>
      <c r="AC287" s="11"/>
      <c r="AD287" s="11"/>
      <c r="AE287" s="11"/>
      <c r="AF287" s="9" t="s">
        <v>11</v>
      </c>
      <c r="AG287" s="11"/>
      <c r="AH287" s="9" t="s">
        <v>1154</v>
      </c>
      <c r="AI287" s="10"/>
      <c r="AJ287" s="10"/>
      <c r="AK287" s="9" t="s">
        <v>13</v>
      </c>
      <c r="AL287" s="11"/>
      <c r="AM287" s="12" t="s">
        <v>14</v>
      </c>
      <c r="AN287" s="9" t="s">
        <v>15</v>
      </c>
      <c r="AO287" s="11"/>
      <c r="AP287" s="13"/>
      <c r="AQ287" s="13"/>
      <c r="AR287" s="10"/>
      <c r="AS287" s="9"/>
      <c r="AT287" s="9"/>
      <c r="AU287" s="14"/>
    </row>
    <row r="288" spans="1:47" ht="16.5" customHeight="1" x14ac:dyDescent="0.4">
      <c r="A288" s="4" t="s">
        <v>1155</v>
      </c>
      <c r="B288" s="5" t="s">
        <v>1</v>
      </c>
      <c r="C288" s="6">
        <v>812</v>
      </c>
      <c r="D288" s="6" t="s">
        <v>2</v>
      </c>
      <c r="E288" s="7"/>
      <c r="F288" s="8"/>
      <c r="G288" s="5" t="s">
        <v>3</v>
      </c>
      <c r="H288" s="7" t="s">
        <v>4</v>
      </c>
      <c r="I288" s="5" t="s">
        <v>5</v>
      </c>
      <c r="J288" s="7"/>
      <c r="K288" s="5" t="s">
        <v>1156</v>
      </c>
      <c r="L288" s="7"/>
      <c r="M288" s="7"/>
      <c r="N288" s="9" t="s">
        <v>1157</v>
      </c>
      <c r="O288" s="9" t="s">
        <v>8</v>
      </c>
      <c r="P288" s="10"/>
      <c r="Q288" s="9" t="s">
        <v>9</v>
      </c>
      <c r="R288" s="11"/>
      <c r="S288" s="11" t="s">
        <v>1156</v>
      </c>
      <c r="T288" s="11" t="s">
        <v>10</v>
      </c>
      <c r="U288" s="11" t="s">
        <v>10</v>
      </c>
      <c r="V288" s="10"/>
      <c r="W288" s="10"/>
      <c r="X288" s="10"/>
      <c r="Y288" s="10"/>
      <c r="Z288" s="10"/>
      <c r="AA288" s="10"/>
      <c r="AB288" s="11"/>
      <c r="AC288" s="11"/>
      <c r="AD288" s="11"/>
      <c r="AE288" s="11"/>
      <c r="AF288" s="9" t="s">
        <v>11</v>
      </c>
      <c r="AG288" s="11"/>
      <c r="AH288" s="9" t="s">
        <v>1158</v>
      </c>
      <c r="AI288" s="10"/>
      <c r="AJ288" s="10"/>
      <c r="AK288" s="9" t="s">
        <v>13</v>
      </c>
      <c r="AL288" s="11"/>
      <c r="AM288" s="12" t="s">
        <v>14</v>
      </c>
      <c r="AN288" s="9" t="s">
        <v>15</v>
      </c>
      <c r="AO288" s="11"/>
      <c r="AP288" s="13"/>
      <c r="AQ288" s="13"/>
      <c r="AR288" s="10"/>
      <c r="AS288" s="9"/>
      <c r="AT288" s="9"/>
      <c r="AU288" s="14"/>
    </row>
    <row r="289" spans="1:47" ht="16.5" customHeight="1" x14ac:dyDescent="0.4">
      <c r="A289" s="4" t="s">
        <v>1159</v>
      </c>
      <c r="B289" s="5" t="s">
        <v>1</v>
      </c>
      <c r="C289" s="6">
        <v>812</v>
      </c>
      <c r="D289" s="6" t="s">
        <v>2</v>
      </c>
      <c r="E289" s="7"/>
      <c r="F289" s="8"/>
      <c r="G289" s="5" t="s">
        <v>3</v>
      </c>
      <c r="H289" s="7" t="s">
        <v>4</v>
      </c>
      <c r="I289" s="5" t="s">
        <v>5</v>
      </c>
      <c r="J289" s="7"/>
      <c r="K289" s="5" t="s">
        <v>1160</v>
      </c>
      <c r="L289" s="7"/>
      <c r="M289" s="7"/>
      <c r="N289" s="9" t="s">
        <v>1161</v>
      </c>
      <c r="O289" s="9" t="s">
        <v>8</v>
      </c>
      <c r="P289" s="10"/>
      <c r="Q289" s="9" t="s">
        <v>9</v>
      </c>
      <c r="R289" s="11"/>
      <c r="S289" s="11" t="s">
        <v>1160</v>
      </c>
      <c r="T289" s="11" t="s">
        <v>10</v>
      </c>
      <c r="U289" s="11" t="s">
        <v>10</v>
      </c>
      <c r="V289" s="10"/>
      <c r="W289" s="10"/>
      <c r="X289" s="10"/>
      <c r="Y289" s="10"/>
      <c r="Z289" s="10"/>
      <c r="AA289" s="10"/>
      <c r="AB289" s="11"/>
      <c r="AC289" s="11"/>
      <c r="AD289" s="11"/>
      <c r="AE289" s="11"/>
      <c r="AF289" s="9" t="s">
        <v>11</v>
      </c>
      <c r="AG289" s="11"/>
      <c r="AH289" s="9" t="s">
        <v>1162</v>
      </c>
      <c r="AI289" s="10"/>
      <c r="AJ289" s="10"/>
      <c r="AK289" s="9" t="s">
        <v>13</v>
      </c>
      <c r="AL289" s="11"/>
      <c r="AM289" s="12" t="s">
        <v>14</v>
      </c>
      <c r="AN289" s="9" t="s">
        <v>15</v>
      </c>
      <c r="AO289" s="11"/>
      <c r="AP289" s="13"/>
      <c r="AQ289" s="13"/>
      <c r="AR289" s="10"/>
      <c r="AS289" s="9"/>
      <c r="AT289" s="9"/>
      <c r="AU289" s="14"/>
    </row>
    <row r="290" spans="1:47" ht="16.5" customHeight="1" x14ac:dyDescent="0.4">
      <c r="A290" s="4" t="s">
        <v>1163</v>
      </c>
      <c r="B290" s="5" t="s">
        <v>1</v>
      </c>
      <c r="C290" s="6">
        <v>812</v>
      </c>
      <c r="D290" s="6" t="s">
        <v>2</v>
      </c>
      <c r="E290" s="7"/>
      <c r="F290" s="8"/>
      <c r="G290" s="5" t="s">
        <v>3</v>
      </c>
      <c r="H290" s="7" t="s">
        <v>4</v>
      </c>
      <c r="I290" s="5" t="s">
        <v>5</v>
      </c>
      <c r="J290" s="7"/>
      <c r="K290" s="5" t="s">
        <v>1164</v>
      </c>
      <c r="L290" s="7"/>
      <c r="M290" s="7"/>
      <c r="N290" s="9" t="s">
        <v>1165</v>
      </c>
      <c r="O290" s="9" t="s">
        <v>8</v>
      </c>
      <c r="P290" s="10"/>
      <c r="Q290" s="9" t="s">
        <v>9</v>
      </c>
      <c r="R290" s="11"/>
      <c r="S290" s="11" t="s">
        <v>1164</v>
      </c>
      <c r="T290" s="11" t="s">
        <v>10</v>
      </c>
      <c r="U290" s="11" t="s">
        <v>10</v>
      </c>
      <c r="V290" s="10"/>
      <c r="W290" s="10"/>
      <c r="X290" s="10"/>
      <c r="Y290" s="10"/>
      <c r="Z290" s="10"/>
      <c r="AA290" s="10"/>
      <c r="AB290" s="11"/>
      <c r="AC290" s="11"/>
      <c r="AD290" s="11"/>
      <c r="AE290" s="11"/>
      <c r="AF290" s="9" t="s">
        <v>11</v>
      </c>
      <c r="AG290" s="11"/>
      <c r="AH290" s="9" t="s">
        <v>1166</v>
      </c>
      <c r="AI290" s="10"/>
      <c r="AJ290" s="10"/>
      <c r="AK290" s="9" t="s">
        <v>13</v>
      </c>
      <c r="AL290" s="11"/>
      <c r="AM290" s="12" t="s">
        <v>14</v>
      </c>
      <c r="AN290" s="9" t="s">
        <v>15</v>
      </c>
      <c r="AO290" s="11"/>
      <c r="AP290" s="13"/>
      <c r="AQ290" s="13"/>
      <c r="AR290" s="10"/>
      <c r="AS290" s="9"/>
      <c r="AT290" s="9"/>
      <c r="AU290" s="14"/>
    </row>
    <row r="291" spans="1:47" ht="16.5" customHeight="1" x14ac:dyDescent="0.4">
      <c r="A291" s="4" t="s">
        <v>1167</v>
      </c>
      <c r="B291" s="5" t="s">
        <v>1</v>
      </c>
      <c r="C291" s="6">
        <v>812</v>
      </c>
      <c r="D291" s="6" t="s">
        <v>2</v>
      </c>
      <c r="E291" s="7"/>
      <c r="F291" s="8"/>
      <c r="G291" s="5" t="s">
        <v>3</v>
      </c>
      <c r="H291" s="7" t="s">
        <v>4</v>
      </c>
      <c r="I291" s="5" t="s">
        <v>5</v>
      </c>
      <c r="J291" s="7"/>
      <c r="K291" s="5" t="s">
        <v>1168</v>
      </c>
      <c r="L291" s="7"/>
      <c r="M291" s="7"/>
      <c r="N291" s="9" t="s">
        <v>1169</v>
      </c>
      <c r="O291" s="9" t="s">
        <v>8</v>
      </c>
      <c r="P291" s="10"/>
      <c r="Q291" s="9" t="s">
        <v>9</v>
      </c>
      <c r="R291" s="11"/>
      <c r="S291" s="11" t="s">
        <v>1168</v>
      </c>
      <c r="T291" s="11" t="s">
        <v>10</v>
      </c>
      <c r="U291" s="11" t="s">
        <v>10</v>
      </c>
      <c r="V291" s="10"/>
      <c r="W291" s="10"/>
      <c r="X291" s="10"/>
      <c r="Y291" s="10"/>
      <c r="Z291" s="10"/>
      <c r="AA291" s="10"/>
      <c r="AB291" s="11"/>
      <c r="AC291" s="11"/>
      <c r="AD291" s="11"/>
      <c r="AE291" s="11"/>
      <c r="AF291" s="9" t="s">
        <v>11</v>
      </c>
      <c r="AG291" s="11"/>
      <c r="AH291" s="9" t="s">
        <v>1170</v>
      </c>
      <c r="AI291" s="10"/>
      <c r="AJ291" s="10"/>
      <c r="AK291" s="9" t="s">
        <v>13</v>
      </c>
      <c r="AL291" s="11"/>
      <c r="AM291" s="12" t="s">
        <v>14</v>
      </c>
      <c r="AN291" s="9" t="s">
        <v>15</v>
      </c>
      <c r="AO291" s="11"/>
      <c r="AP291" s="13"/>
      <c r="AQ291" s="13"/>
      <c r="AR291" s="10"/>
      <c r="AS291" s="9"/>
      <c r="AT291" s="9"/>
      <c r="AU291" s="14"/>
    </row>
    <row r="292" spans="1:47" ht="16.5" customHeight="1" x14ac:dyDescent="0.4">
      <c r="A292" s="4" t="s">
        <v>1171</v>
      </c>
      <c r="B292" s="5" t="s">
        <v>1</v>
      </c>
      <c r="C292" s="6">
        <v>812</v>
      </c>
      <c r="D292" s="6" t="s">
        <v>2</v>
      </c>
      <c r="E292" s="7"/>
      <c r="F292" s="8"/>
      <c r="G292" s="5" t="s">
        <v>3</v>
      </c>
      <c r="H292" s="7" t="s">
        <v>4</v>
      </c>
      <c r="I292" s="5" t="s">
        <v>5</v>
      </c>
      <c r="J292" s="7"/>
      <c r="K292" s="5" t="s">
        <v>1172</v>
      </c>
      <c r="L292" s="7"/>
      <c r="M292" s="7"/>
      <c r="N292" s="9" t="s">
        <v>1173</v>
      </c>
      <c r="O292" s="9" t="s">
        <v>8</v>
      </c>
      <c r="P292" s="10"/>
      <c r="Q292" s="9" t="s">
        <v>9</v>
      </c>
      <c r="R292" s="11"/>
      <c r="S292" s="11" t="s">
        <v>1172</v>
      </c>
      <c r="T292" s="11" t="s">
        <v>10</v>
      </c>
      <c r="U292" s="11" t="s">
        <v>10</v>
      </c>
      <c r="V292" s="10"/>
      <c r="W292" s="10"/>
      <c r="X292" s="10"/>
      <c r="Y292" s="10"/>
      <c r="Z292" s="10"/>
      <c r="AA292" s="10"/>
      <c r="AB292" s="11"/>
      <c r="AC292" s="11"/>
      <c r="AD292" s="11"/>
      <c r="AE292" s="11"/>
      <c r="AF292" s="9" t="s">
        <v>11</v>
      </c>
      <c r="AG292" s="11"/>
      <c r="AH292" s="9" t="s">
        <v>1174</v>
      </c>
      <c r="AI292" s="10"/>
      <c r="AJ292" s="10"/>
      <c r="AK292" s="9" t="s">
        <v>13</v>
      </c>
      <c r="AL292" s="11"/>
      <c r="AM292" s="12" t="s">
        <v>14</v>
      </c>
      <c r="AN292" s="9" t="s">
        <v>15</v>
      </c>
      <c r="AO292" s="11"/>
      <c r="AP292" s="13"/>
      <c r="AQ292" s="13"/>
      <c r="AR292" s="10"/>
      <c r="AS292" s="9"/>
      <c r="AT292" s="9"/>
      <c r="AU292" s="14"/>
    </row>
    <row r="293" spans="1:47" ht="16.5" customHeight="1" x14ac:dyDescent="0.4">
      <c r="A293" s="4" t="s">
        <v>1175</v>
      </c>
      <c r="B293" s="5" t="s">
        <v>1</v>
      </c>
      <c r="C293" s="6">
        <v>812</v>
      </c>
      <c r="D293" s="6" t="s">
        <v>2</v>
      </c>
      <c r="E293" s="7"/>
      <c r="F293" s="8"/>
      <c r="G293" s="5" t="s">
        <v>3</v>
      </c>
      <c r="H293" s="7" t="s">
        <v>4</v>
      </c>
      <c r="I293" s="5" t="s">
        <v>5</v>
      </c>
      <c r="J293" s="7"/>
      <c r="K293" s="5" t="s">
        <v>1176</v>
      </c>
      <c r="L293" s="7"/>
      <c r="M293" s="7"/>
      <c r="N293" s="9" t="s">
        <v>1177</v>
      </c>
      <c r="O293" s="9" t="s">
        <v>8</v>
      </c>
      <c r="P293" s="10"/>
      <c r="Q293" s="9" t="s">
        <v>9</v>
      </c>
      <c r="R293" s="11"/>
      <c r="S293" s="11" t="s">
        <v>1176</v>
      </c>
      <c r="T293" s="11" t="s">
        <v>10</v>
      </c>
      <c r="U293" s="11" t="s">
        <v>10</v>
      </c>
      <c r="V293" s="10"/>
      <c r="W293" s="10"/>
      <c r="X293" s="10"/>
      <c r="Y293" s="10"/>
      <c r="Z293" s="10"/>
      <c r="AA293" s="10"/>
      <c r="AB293" s="11"/>
      <c r="AC293" s="11"/>
      <c r="AD293" s="11"/>
      <c r="AE293" s="11"/>
      <c r="AF293" s="9" t="s">
        <v>11</v>
      </c>
      <c r="AG293" s="11"/>
      <c r="AH293" s="9" t="s">
        <v>1178</v>
      </c>
      <c r="AI293" s="10"/>
      <c r="AJ293" s="10"/>
      <c r="AK293" s="9" t="s">
        <v>13</v>
      </c>
      <c r="AL293" s="11"/>
      <c r="AM293" s="12" t="s">
        <v>14</v>
      </c>
      <c r="AN293" s="9" t="s">
        <v>15</v>
      </c>
      <c r="AO293" s="11"/>
      <c r="AP293" s="13"/>
      <c r="AQ293" s="13"/>
      <c r="AR293" s="10"/>
      <c r="AS293" s="9"/>
      <c r="AT293" s="9"/>
      <c r="AU293" s="14"/>
    </row>
    <row r="294" spans="1:47" ht="16.5" customHeight="1" x14ac:dyDescent="0.4">
      <c r="A294" s="4" t="s">
        <v>1179</v>
      </c>
      <c r="B294" s="5" t="s">
        <v>1</v>
      </c>
      <c r="C294" s="6">
        <v>812</v>
      </c>
      <c r="D294" s="6" t="s">
        <v>2</v>
      </c>
      <c r="E294" s="7"/>
      <c r="F294" s="8"/>
      <c r="G294" s="5" t="s">
        <v>3</v>
      </c>
      <c r="H294" s="7" t="s">
        <v>4</v>
      </c>
      <c r="I294" s="5" t="s">
        <v>5</v>
      </c>
      <c r="J294" s="7"/>
      <c r="K294" s="5" t="s">
        <v>1180</v>
      </c>
      <c r="L294" s="7"/>
      <c r="M294" s="7"/>
      <c r="N294" s="9" t="s">
        <v>1181</v>
      </c>
      <c r="O294" s="9" t="s">
        <v>8</v>
      </c>
      <c r="P294" s="10"/>
      <c r="Q294" s="9" t="s">
        <v>9</v>
      </c>
      <c r="R294" s="11"/>
      <c r="S294" s="11" t="s">
        <v>1180</v>
      </c>
      <c r="T294" s="11" t="s">
        <v>10</v>
      </c>
      <c r="U294" s="11" t="s">
        <v>10</v>
      </c>
      <c r="V294" s="10"/>
      <c r="W294" s="10"/>
      <c r="X294" s="10"/>
      <c r="Y294" s="10"/>
      <c r="Z294" s="10"/>
      <c r="AA294" s="10"/>
      <c r="AB294" s="11"/>
      <c r="AC294" s="11"/>
      <c r="AD294" s="11"/>
      <c r="AE294" s="11"/>
      <c r="AF294" s="9" t="s">
        <v>11</v>
      </c>
      <c r="AG294" s="11"/>
      <c r="AH294" s="9" t="s">
        <v>1182</v>
      </c>
      <c r="AI294" s="10"/>
      <c r="AJ294" s="10"/>
      <c r="AK294" s="9" t="s">
        <v>13</v>
      </c>
      <c r="AL294" s="11"/>
      <c r="AM294" s="12" t="s">
        <v>14</v>
      </c>
      <c r="AN294" s="9" t="s">
        <v>15</v>
      </c>
      <c r="AO294" s="11"/>
      <c r="AP294" s="13"/>
      <c r="AQ294" s="13"/>
      <c r="AR294" s="10"/>
      <c r="AS294" s="9"/>
      <c r="AT294" s="9"/>
      <c r="AU294" s="14"/>
    </row>
    <row r="295" spans="1:47" ht="16.5" customHeight="1" x14ac:dyDescent="0.4">
      <c r="A295" s="4" t="s">
        <v>1183</v>
      </c>
      <c r="B295" s="5" t="s">
        <v>1</v>
      </c>
      <c r="C295" s="6">
        <v>812</v>
      </c>
      <c r="D295" s="6" t="s">
        <v>2</v>
      </c>
      <c r="E295" s="7"/>
      <c r="F295" s="8"/>
      <c r="G295" s="5" t="s">
        <v>3</v>
      </c>
      <c r="H295" s="7" t="s">
        <v>4</v>
      </c>
      <c r="I295" s="5" t="s">
        <v>5</v>
      </c>
      <c r="J295" s="7"/>
      <c r="K295" s="5" t="s">
        <v>1184</v>
      </c>
      <c r="L295" s="7"/>
      <c r="M295" s="7"/>
      <c r="N295" s="9" t="s">
        <v>1185</v>
      </c>
      <c r="O295" s="9" t="s">
        <v>8</v>
      </c>
      <c r="P295" s="10"/>
      <c r="Q295" s="9" t="s">
        <v>9</v>
      </c>
      <c r="R295" s="11"/>
      <c r="S295" s="11" t="s">
        <v>1184</v>
      </c>
      <c r="T295" s="11" t="s">
        <v>10</v>
      </c>
      <c r="U295" s="11" t="s">
        <v>10</v>
      </c>
      <c r="V295" s="10"/>
      <c r="W295" s="10"/>
      <c r="X295" s="10"/>
      <c r="Y295" s="10"/>
      <c r="Z295" s="10"/>
      <c r="AA295" s="10"/>
      <c r="AB295" s="11"/>
      <c r="AC295" s="11"/>
      <c r="AD295" s="11"/>
      <c r="AE295" s="11"/>
      <c r="AF295" s="9" t="s">
        <v>11</v>
      </c>
      <c r="AG295" s="11"/>
      <c r="AH295" s="9" t="s">
        <v>1186</v>
      </c>
      <c r="AI295" s="10"/>
      <c r="AJ295" s="10"/>
      <c r="AK295" s="9" t="s">
        <v>13</v>
      </c>
      <c r="AL295" s="11"/>
      <c r="AM295" s="12" t="s">
        <v>14</v>
      </c>
      <c r="AN295" s="9" t="s">
        <v>15</v>
      </c>
      <c r="AO295" s="11"/>
      <c r="AP295" s="13"/>
      <c r="AQ295" s="13"/>
      <c r="AR295" s="10"/>
      <c r="AS295" s="9"/>
      <c r="AT295" s="9"/>
      <c r="AU295" s="14"/>
    </row>
    <row r="296" spans="1:47" ht="16.5" customHeight="1" x14ac:dyDescent="0.4">
      <c r="A296" s="4" t="s">
        <v>1187</v>
      </c>
      <c r="B296" s="5" t="s">
        <v>1</v>
      </c>
      <c r="C296" s="6">
        <v>812</v>
      </c>
      <c r="D296" s="6" t="s">
        <v>2</v>
      </c>
      <c r="E296" s="7"/>
      <c r="F296" s="8"/>
      <c r="G296" s="5" t="s">
        <v>3</v>
      </c>
      <c r="H296" s="7" t="s">
        <v>4</v>
      </c>
      <c r="I296" s="5" t="s">
        <v>5</v>
      </c>
      <c r="J296" s="7"/>
      <c r="K296" s="5" t="s">
        <v>1188</v>
      </c>
      <c r="L296" s="7"/>
      <c r="M296" s="7"/>
      <c r="N296" s="9" t="s">
        <v>1101</v>
      </c>
      <c r="O296" s="9" t="s">
        <v>8</v>
      </c>
      <c r="P296" s="10"/>
      <c r="Q296" s="9" t="s">
        <v>9</v>
      </c>
      <c r="R296" s="11"/>
      <c r="S296" s="11" t="s">
        <v>1188</v>
      </c>
      <c r="T296" s="11" t="s">
        <v>10</v>
      </c>
      <c r="U296" s="11" t="s">
        <v>10</v>
      </c>
      <c r="V296" s="10"/>
      <c r="W296" s="10"/>
      <c r="X296" s="10"/>
      <c r="Y296" s="10"/>
      <c r="Z296" s="10"/>
      <c r="AA296" s="10"/>
      <c r="AB296" s="11"/>
      <c r="AC296" s="11"/>
      <c r="AD296" s="11"/>
      <c r="AE296" s="11"/>
      <c r="AF296" s="9" t="s">
        <v>11</v>
      </c>
      <c r="AG296" s="11"/>
      <c r="AH296" s="9" t="s">
        <v>1189</v>
      </c>
      <c r="AI296" s="10"/>
      <c r="AJ296" s="10"/>
      <c r="AK296" s="9" t="s">
        <v>13</v>
      </c>
      <c r="AL296" s="11"/>
      <c r="AM296" s="12" t="s">
        <v>14</v>
      </c>
      <c r="AN296" s="9" t="s">
        <v>15</v>
      </c>
      <c r="AO296" s="11"/>
      <c r="AP296" s="13"/>
      <c r="AQ296" s="13"/>
      <c r="AR296" s="10"/>
      <c r="AS296" s="9"/>
      <c r="AT296" s="9"/>
      <c r="AU296" s="14"/>
    </row>
    <row r="297" spans="1:47" ht="16.5" customHeight="1" x14ac:dyDescent="0.4">
      <c r="A297" s="4" t="s">
        <v>1190</v>
      </c>
      <c r="B297" s="5" t="s">
        <v>1</v>
      </c>
      <c r="C297" s="6">
        <v>812</v>
      </c>
      <c r="D297" s="6" t="s">
        <v>2</v>
      </c>
      <c r="E297" s="7"/>
      <c r="F297" s="8"/>
      <c r="G297" s="5" t="s">
        <v>3</v>
      </c>
      <c r="H297" s="7" t="s">
        <v>4</v>
      </c>
      <c r="I297" s="5" t="s">
        <v>5</v>
      </c>
      <c r="J297" s="7"/>
      <c r="K297" s="5" t="s">
        <v>1191</v>
      </c>
      <c r="L297" s="7"/>
      <c r="M297" s="7"/>
      <c r="N297" s="9" t="s">
        <v>1192</v>
      </c>
      <c r="O297" s="9" t="s">
        <v>8</v>
      </c>
      <c r="P297" s="10"/>
      <c r="Q297" s="9" t="s">
        <v>9</v>
      </c>
      <c r="R297" s="11"/>
      <c r="S297" s="11" t="s">
        <v>1191</v>
      </c>
      <c r="T297" s="11" t="s">
        <v>10</v>
      </c>
      <c r="U297" s="11" t="s">
        <v>10</v>
      </c>
      <c r="V297" s="10"/>
      <c r="W297" s="10"/>
      <c r="X297" s="10"/>
      <c r="Y297" s="10"/>
      <c r="Z297" s="10"/>
      <c r="AA297" s="10"/>
      <c r="AB297" s="11"/>
      <c r="AC297" s="11"/>
      <c r="AD297" s="11"/>
      <c r="AE297" s="11"/>
      <c r="AF297" s="9" t="s">
        <v>11</v>
      </c>
      <c r="AG297" s="11"/>
      <c r="AH297" s="9" t="s">
        <v>1193</v>
      </c>
      <c r="AI297" s="10"/>
      <c r="AJ297" s="10"/>
      <c r="AK297" s="9" t="s">
        <v>13</v>
      </c>
      <c r="AL297" s="11"/>
      <c r="AM297" s="12" t="s">
        <v>14</v>
      </c>
      <c r="AN297" s="9" t="s">
        <v>15</v>
      </c>
      <c r="AO297" s="11"/>
      <c r="AP297" s="13"/>
      <c r="AQ297" s="13"/>
      <c r="AR297" s="10"/>
      <c r="AS297" s="9"/>
      <c r="AT297" s="9"/>
      <c r="AU297" s="14"/>
    </row>
    <row r="298" spans="1:47" ht="16.5" customHeight="1" x14ac:dyDescent="0.4">
      <c r="A298" s="4" t="s">
        <v>1194</v>
      </c>
      <c r="B298" s="5" t="s">
        <v>1</v>
      </c>
      <c r="C298" s="6">
        <v>812</v>
      </c>
      <c r="D298" s="6" t="s">
        <v>2</v>
      </c>
      <c r="E298" s="7"/>
      <c r="F298" s="8"/>
      <c r="G298" s="5" t="s">
        <v>3</v>
      </c>
      <c r="H298" s="7" t="s">
        <v>4</v>
      </c>
      <c r="I298" s="5" t="s">
        <v>5</v>
      </c>
      <c r="J298" s="7"/>
      <c r="K298" s="5" t="s">
        <v>1195</v>
      </c>
      <c r="L298" s="7"/>
      <c r="M298" s="7"/>
      <c r="N298" s="9" t="s">
        <v>1196</v>
      </c>
      <c r="O298" s="9" t="s">
        <v>8</v>
      </c>
      <c r="P298" s="10"/>
      <c r="Q298" s="9" t="s">
        <v>9</v>
      </c>
      <c r="R298" s="11"/>
      <c r="S298" s="11" t="s">
        <v>1195</v>
      </c>
      <c r="T298" s="11" t="s">
        <v>10</v>
      </c>
      <c r="U298" s="11" t="s">
        <v>10</v>
      </c>
      <c r="V298" s="10"/>
      <c r="W298" s="10"/>
      <c r="X298" s="10"/>
      <c r="Y298" s="10"/>
      <c r="Z298" s="10"/>
      <c r="AA298" s="10"/>
      <c r="AB298" s="11"/>
      <c r="AC298" s="11"/>
      <c r="AD298" s="11"/>
      <c r="AE298" s="11"/>
      <c r="AF298" s="9" t="s">
        <v>11</v>
      </c>
      <c r="AG298" s="11"/>
      <c r="AH298" s="9" t="s">
        <v>1197</v>
      </c>
      <c r="AI298" s="10"/>
      <c r="AJ298" s="10"/>
      <c r="AK298" s="9" t="s">
        <v>13</v>
      </c>
      <c r="AL298" s="11"/>
      <c r="AM298" s="12" t="s">
        <v>14</v>
      </c>
      <c r="AN298" s="9" t="s">
        <v>15</v>
      </c>
      <c r="AO298" s="11"/>
      <c r="AP298" s="13"/>
      <c r="AQ298" s="13"/>
      <c r="AR298" s="10"/>
      <c r="AS298" s="9"/>
      <c r="AT298" s="9"/>
      <c r="AU298" s="14"/>
    </row>
    <row r="299" spans="1:47" ht="16.5" customHeight="1" x14ac:dyDescent="0.4">
      <c r="A299" s="4" t="s">
        <v>1198</v>
      </c>
      <c r="B299" s="5" t="s">
        <v>1</v>
      </c>
      <c r="C299" s="6">
        <v>812</v>
      </c>
      <c r="D299" s="6" t="s">
        <v>2</v>
      </c>
      <c r="E299" s="7"/>
      <c r="F299" s="8"/>
      <c r="G299" s="5" t="s">
        <v>3</v>
      </c>
      <c r="H299" s="7" t="s">
        <v>4</v>
      </c>
      <c r="I299" s="5" t="s">
        <v>5</v>
      </c>
      <c r="J299" s="7"/>
      <c r="K299" s="5" t="s">
        <v>1199</v>
      </c>
      <c r="L299" s="7"/>
      <c r="M299" s="7"/>
      <c r="N299" s="9" t="s">
        <v>1200</v>
      </c>
      <c r="O299" s="9" t="s">
        <v>8</v>
      </c>
      <c r="P299" s="10"/>
      <c r="Q299" s="9" t="s">
        <v>9</v>
      </c>
      <c r="R299" s="11"/>
      <c r="S299" s="11" t="s">
        <v>1199</v>
      </c>
      <c r="T299" s="11" t="s">
        <v>10</v>
      </c>
      <c r="U299" s="11" t="s">
        <v>10</v>
      </c>
      <c r="V299" s="10"/>
      <c r="W299" s="10"/>
      <c r="X299" s="10"/>
      <c r="Y299" s="10"/>
      <c r="Z299" s="10"/>
      <c r="AA299" s="10"/>
      <c r="AB299" s="11"/>
      <c r="AC299" s="11"/>
      <c r="AD299" s="11"/>
      <c r="AE299" s="11"/>
      <c r="AF299" s="9" t="s">
        <v>11</v>
      </c>
      <c r="AG299" s="11"/>
      <c r="AH299" s="9" t="s">
        <v>1201</v>
      </c>
      <c r="AI299" s="10"/>
      <c r="AJ299" s="10"/>
      <c r="AK299" s="9" t="s">
        <v>13</v>
      </c>
      <c r="AL299" s="11"/>
      <c r="AM299" s="12" t="s">
        <v>14</v>
      </c>
      <c r="AN299" s="9" t="s">
        <v>15</v>
      </c>
      <c r="AO299" s="11"/>
      <c r="AP299" s="13"/>
      <c r="AQ299" s="13"/>
      <c r="AR299" s="10"/>
      <c r="AS299" s="9"/>
      <c r="AT299" s="9"/>
      <c r="AU299" s="14"/>
    </row>
    <row r="300" spans="1:47" ht="16.5" customHeight="1" x14ac:dyDescent="0.4">
      <c r="A300" s="4" t="s">
        <v>1202</v>
      </c>
      <c r="B300" s="5" t="s">
        <v>1</v>
      </c>
      <c r="C300" s="6">
        <v>812</v>
      </c>
      <c r="D300" s="6" t="s">
        <v>2</v>
      </c>
      <c r="E300" s="7"/>
      <c r="F300" s="8"/>
      <c r="G300" s="5" t="s">
        <v>3</v>
      </c>
      <c r="H300" s="7" t="s">
        <v>4</v>
      </c>
      <c r="I300" s="5" t="s">
        <v>5</v>
      </c>
      <c r="J300" s="7"/>
      <c r="K300" s="5" t="s">
        <v>1203</v>
      </c>
      <c r="L300" s="7"/>
      <c r="M300" s="7"/>
      <c r="N300" s="9" t="s">
        <v>1204</v>
      </c>
      <c r="O300" s="9" t="s">
        <v>8</v>
      </c>
      <c r="P300" s="10"/>
      <c r="Q300" s="9" t="s">
        <v>9</v>
      </c>
      <c r="R300" s="11"/>
      <c r="S300" s="11" t="s">
        <v>1203</v>
      </c>
      <c r="T300" s="11" t="s">
        <v>10</v>
      </c>
      <c r="U300" s="11" t="s">
        <v>10</v>
      </c>
      <c r="V300" s="10"/>
      <c r="W300" s="10"/>
      <c r="X300" s="10"/>
      <c r="Y300" s="10"/>
      <c r="Z300" s="10"/>
      <c r="AA300" s="10"/>
      <c r="AB300" s="11"/>
      <c r="AC300" s="11"/>
      <c r="AD300" s="11"/>
      <c r="AE300" s="11"/>
      <c r="AF300" s="9" t="s">
        <v>11</v>
      </c>
      <c r="AG300" s="11"/>
      <c r="AH300" s="9" t="s">
        <v>1205</v>
      </c>
      <c r="AI300" s="10"/>
      <c r="AJ300" s="10"/>
      <c r="AK300" s="9" t="s">
        <v>13</v>
      </c>
      <c r="AL300" s="11"/>
      <c r="AM300" s="12" t="s">
        <v>14</v>
      </c>
      <c r="AN300" s="9" t="s">
        <v>15</v>
      </c>
      <c r="AO300" s="11"/>
      <c r="AP300" s="13"/>
      <c r="AQ300" s="13"/>
      <c r="AR300" s="10"/>
      <c r="AS300" s="9"/>
      <c r="AT300" s="9"/>
      <c r="AU300" s="14"/>
    </row>
    <row r="301" spans="1:47" ht="16.5" customHeight="1" x14ac:dyDescent="0.4">
      <c r="A301" s="4" t="s">
        <v>1206</v>
      </c>
      <c r="B301" s="5" t="s">
        <v>1</v>
      </c>
      <c r="C301" s="6">
        <v>812</v>
      </c>
      <c r="D301" s="6" t="s">
        <v>2</v>
      </c>
      <c r="E301" s="7"/>
      <c r="F301" s="8"/>
      <c r="G301" s="5" t="s">
        <v>3</v>
      </c>
      <c r="H301" s="7" t="s">
        <v>4</v>
      </c>
      <c r="I301" s="5" t="s">
        <v>5</v>
      </c>
      <c r="J301" s="7"/>
      <c r="K301" s="5" t="s">
        <v>1207</v>
      </c>
      <c r="L301" s="7"/>
      <c r="M301" s="7"/>
      <c r="N301" s="9" t="s">
        <v>1208</v>
      </c>
      <c r="O301" s="9" t="s">
        <v>8</v>
      </c>
      <c r="P301" s="10"/>
      <c r="Q301" s="9" t="s">
        <v>9</v>
      </c>
      <c r="R301" s="11"/>
      <c r="S301" s="11" t="s">
        <v>1207</v>
      </c>
      <c r="T301" s="11" t="s">
        <v>10</v>
      </c>
      <c r="U301" s="11" t="s">
        <v>10</v>
      </c>
      <c r="V301" s="10"/>
      <c r="W301" s="10"/>
      <c r="X301" s="10"/>
      <c r="Y301" s="10"/>
      <c r="Z301" s="10"/>
      <c r="AA301" s="10"/>
      <c r="AB301" s="11"/>
      <c r="AC301" s="11"/>
      <c r="AD301" s="11"/>
      <c r="AE301" s="11"/>
      <c r="AF301" s="9" t="s">
        <v>11</v>
      </c>
      <c r="AG301" s="11"/>
      <c r="AH301" s="9" t="s">
        <v>1209</v>
      </c>
      <c r="AI301" s="10"/>
      <c r="AJ301" s="10"/>
      <c r="AK301" s="9" t="s">
        <v>13</v>
      </c>
      <c r="AL301" s="11"/>
      <c r="AM301" s="12" t="s">
        <v>14</v>
      </c>
      <c r="AN301" s="9" t="s">
        <v>15</v>
      </c>
      <c r="AO301" s="11"/>
      <c r="AP301" s="13"/>
      <c r="AQ301" s="13"/>
      <c r="AR301" s="10"/>
      <c r="AS301" s="9"/>
      <c r="AT301" s="9"/>
      <c r="AU301" s="14"/>
    </row>
    <row r="302" spans="1:47" ht="16.5" customHeight="1" x14ac:dyDescent="0.4">
      <c r="A302" s="4" t="s">
        <v>1210</v>
      </c>
      <c r="B302" s="5" t="s">
        <v>1</v>
      </c>
      <c r="C302" s="6">
        <v>812</v>
      </c>
      <c r="D302" s="6" t="s">
        <v>2</v>
      </c>
      <c r="E302" s="7"/>
      <c r="F302" s="8"/>
      <c r="G302" s="5" t="s">
        <v>3</v>
      </c>
      <c r="H302" s="7" t="s">
        <v>4</v>
      </c>
      <c r="I302" s="5" t="s">
        <v>5</v>
      </c>
      <c r="J302" s="7"/>
      <c r="K302" s="5" t="s">
        <v>1211</v>
      </c>
      <c r="L302" s="7"/>
      <c r="M302" s="7"/>
      <c r="N302" s="9" t="s">
        <v>1212</v>
      </c>
      <c r="O302" s="9" t="s">
        <v>8</v>
      </c>
      <c r="P302" s="10"/>
      <c r="Q302" s="9" t="s">
        <v>9</v>
      </c>
      <c r="R302" s="11"/>
      <c r="S302" s="11" t="s">
        <v>1211</v>
      </c>
      <c r="T302" s="11" t="s">
        <v>10</v>
      </c>
      <c r="U302" s="11" t="s">
        <v>10</v>
      </c>
      <c r="V302" s="10"/>
      <c r="W302" s="10"/>
      <c r="X302" s="10"/>
      <c r="Y302" s="10"/>
      <c r="Z302" s="10"/>
      <c r="AA302" s="10"/>
      <c r="AB302" s="11"/>
      <c r="AC302" s="11"/>
      <c r="AD302" s="11"/>
      <c r="AE302" s="11"/>
      <c r="AF302" s="9" t="s">
        <v>11</v>
      </c>
      <c r="AG302" s="11"/>
      <c r="AH302" s="9" t="s">
        <v>1213</v>
      </c>
      <c r="AI302" s="10"/>
      <c r="AJ302" s="10"/>
      <c r="AK302" s="9" t="s">
        <v>13</v>
      </c>
      <c r="AL302" s="11"/>
      <c r="AM302" s="12" t="s">
        <v>14</v>
      </c>
      <c r="AN302" s="9" t="s">
        <v>15</v>
      </c>
      <c r="AO302" s="11"/>
      <c r="AP302" s="13"/>
      <c r="AQ302" s="13"/>
      <c r="AR302" s="10"/>
      <c r="AS302" s="9"/>
      <c r="AT302" s="9"/>
      <c r="AU302" s="14"/>
    </row>
    <row r="303" spans="1:47" ht="16.5" customHeight="1" x14ac:dyDescent="0.4">
      <c r="A303" s="4" t="s">
        <v>1214</v>
      </c>
      <c r="B303" s="5" t="s">
        <v>1</v>
      </c>
      <c r="C303" s="6">
        <v>812</v>
      </c>
      <c r="D303" s="6" t="s">
        <v>2</v>
      </c>
      <c r="E303" s="7"/>
      <c r="F303" s="8"/>
      <c r="G303" s="5" t="s">
        <v>3</v>
      </c>
      <c r="H303" s="7" t="s">
        <v>4</v>
      </c>
      <c r="I303" s="5" t="s">
        <v>5</v>
      </c>
      <c r="J303" s="7"/>
      <c r="K303" s="5" t="s">
        <v>1215</v>
      </c>
      <c r="L303" s="7"/>
      <c r="M303" s="7"/>
      <c r="N303" s="9" t="s">
        <v>1216</v>
      </c>
      <c r="O303" s="9" t="s">
        <v>8</v>
      </c>
      <c r="P303" s="10"/>
      <c r="Q303" s="9" t="s">
        <v>9</v>
      </c>
      <c r="R303" s="11"/>
      <c r="S303" s="11" t="s">
        <v>1215</v>
      </c>
      <c r="T303" s="11" t="s">
        <v>10</v>
      </c>
      <c r="U303" s="11" t="s">
        <v>10</v>
      </c>
      <c r="V303" s="10"/>
      <c r="W303" s="10"/>
      <c r="X303" s="10"/>
      <c r="Y303" s="10"/>
      <c r="Z303" s="10"/>
      <c r="AA303" s="10"/>
      <c r="AB303" s="11"/>
      <c r="AC303" s="11"/>
      <c r="AD303" s="11"/>
      <c r="AE303" s="11"/>
      <c r="AF303" s="9" t="s">
        <v>11</v>
      </c>
      <c r="AG303" s="11"/>
      <c r="AH303" s="9" t="s">
        <v>1217</v>
      </c>
      <c r="AI303" s="10"/>
      <c r="AJ303" s="10"/>
      <c r="AK303" s="9" t="s">
        <v>13</v>
      </c>
      <c r="AL303" s="11"/>
      <c r="AM303" s="12" t="s">
        <v>14</v>
      </c>
      <c r="AN303" s="9" t="s">
        <v>15</v>
      </c>
      <c r="AO303" s="11"/>
      <c r="AP303" s="13"/>
      <c r="AQ303" s="13"/>
      <c r="AR303" s="10"/>
      <c r="AS303" s="9"/>
      <c r="AT303" s="9"/>
      <c r="AU303" s="14"/>
    </row>
    <row r="304" spans="1:47" ht="16.5" customHeight="1" x14ac:dyDescent="0.4">
      <c r="A304" s="4" t="s">
        <v>1218</v>
      </c>
      <c r="B304" s="5" t="s">
        <v>1</v>
      </c>
      <c r="C304" s="6">
        <v>812</v>
      </c>
      <c r="D304" s="6" t="s">
        <v>2</v>
      </c>
      <c r="E304" s="7"/>
      <c r="F304" s="8"/>
      <c r="G304" s="5" t="s">
        <v>3</v>
      </c>
      <c r="H304" s="7" t="s">
        <v>4</v>
      </c>
      <c r="I304" s="5" t="s">
        <v>5</v>
      </c>
      <c r="J304" s="7"/>
      <c r="K304" s="5" t="s">
        <v>1219</v>
      </c>
      <c r="L304" s="7"/>
      <c r="M304" s="7"/>
      <c r="N304" s="9" t="s">
        <v>1220</v>
      </c>
      <c r="O304" s="9" t="s">
        <v>8</v>
      </c>
      <c r="P304" s="10"/>
      <c r="Q304" s="9" t="s">
        <v>9</v>
      </c>
      <c r="R304" s="11"/>
      <c r="S304" s="11" t="s">
        <v>1219</v>
      </c>
      <c r="T304" s="11" t="s">
        <v>10</v>
      </c>
      <c r="U304" s="11" t="s">
        <v>10</v>
      </c>
      <c r="V304" s="10"/>
      <c r="W304" s="10"/>
      <c r="X304" s="10"/>
      <c r="Y304" s="10"/>
      <c r="Z304" s="10"/>
      <c r="AA304" s="10"/>
      <c r="AB304" s="11"/>
      <c r="AC304" s="11"/>
      <c r="AD304" s="11"/>
      <c r="AE304" s="11"/>
      <c r="AF304" s="9" t="s">
        <v>11</v>
      </c>
      <c r="AG304" s="11"/>
      <c r="AH304" s="9" t="s">
        <v>1221</v>
      </c>
      <c r="AI304" s="10"/>
      <c r="AJ304" s="10"/>
      <c r="AK304" s="9" t="s">
        <v>13</v>
      </c>
      <c r="AL304" s="11"/>
      <c r="AM304" s="12" t="s">
        <v>14</v>
      </c>
      <c r="AN304" s="9" t="s">
        <v>15</v>
      </c>
      <c r="AO304" s="11"/>
      <c r="AP304" s="13"/>
      <c r="AQ304" s="13"/>
      <c r="AR304" s="10"/>
      <c r="AS304" s="9"/>
      <c r="AT304" s="9"/>
      <c r="AU304" s="14"/>
    </row>
    <row r="305" spans="1:47" ht="16.5" customHeight="1" x14ac:dyDescent="0.4">
      <c r="A305" s="4" t="s">
        <v>1222</v>
      </c>
      <c r="B305" s="5" t="s">
        <v>1</v>
      </c>
      <c r="C305" s="6">
        <v>812</v>
      </c>
      <c r="D305" s="6" t="s">
        <v>2</v>
      </c>
      <c r="E305" s="7"/>
      <c r="F305" s="8"/>
      <c r="G305" s="5" t="s">
        <v>3</v>
      </c>
      <c r="H305" s="7" t="s">
        <v>4</v>
      </c>
      <c r="I305" s="5" t="s">
        <v>5</v>
      </c>
      <c r="J305" s="7"/>
      <c r="K305" s="5" t="s">
        <v>1223</v>
      </c>
      <c r="L305" s="7"/>
      <c r="M305" s="7"/>
      <c r="N305" s="9" t="s">
        <v>1224</v>
      </c>
      <c r="O305" s="9" t="s">
        <v>8</v>
      </c>
      <c r="P305" s="10"/>
      <c r="Q305" s="9" t="s">
        <v>9</v>
      </c>
      <c r="R305" s="11"/>
      <c r="S305" s="11" t="s">
        <v>1223</v>
      </c>
      <c r="T305" s="11" t="s">
        <v>10</v>
      </c>
      <c r="U305" s="11" t="s">
        <v>10</v>
      </c>
      <c r="V305" s="10"/>
      <c r="W305" s="10"/>
      <c r="X305" s="10"/>
      <c r="Y305" s="10"/>
      <c r="Z305" s="10"/>
      <c r="AA305" s="10"/>
      <c r="AB305" s="11"/>
      <c r="AC305" s="11"/>
      <c r="AD305" s="11"/>
      <c r="AE305" s="11"/>
      <c r="AF305" s="9" t="s">
        <v>11</v>
      </c>
      <c r="AG305" s="11"/>
      <c r="AH305" s="9" t="s">
        <v>1225</v>
      </c>
      <c r="AI305" s="10"/>
      <c r="AJ305" s="10"/>
      <c r="AK305" s="9" t="s">
        <v>13</v>
      </c>
      <c r="AL305" s="11"/>
      <c r="AM305" s="12" t="s">
        <v>14</v>
      </c>
      <c r="AN305" s="9" t="s">
        <v>15</v>
      </c>
      <c r="AO305" s="11"/>
      <c r="AP305" s="13"/>
      <c r="AQ305" s="13"/>
      <c r="AR305" s="10"/>
      <c r="AS305" s="9"/>
      <c r="AT305" s="9"/>
      <c r="AU305" s="14"/>
    </row>
    <row r="306" spans="1:47" ht="16.5" customHeight="1" x14ac:dyDescent="0.4">
      <c r="A306" s="4" t="s">
        <v>1226</v>
      </c>
      <c r="B306" s="5" t="s">
        <v>1</v>
      </c>
      <c r="C306" s="6">
        <v>812</v>
      </c>
      <c r="D306" s="6" t="s">
        <v>2</v>
      </c>
      <c r="E306" s="7"/>
      <c r="F306" s="8"/>
      <c r="G306" s="5" t="s">
        <v>3</v>
      </c>
      <c r="H306" s="7" t="s">
        <v>4</v>
      </c>
      <c r="I306" s="5" t="s">
        <v>5</v>
      </c>
      <c r="J306" s="7"/>
      <c r="K306" s="5" t="s">
        <v>1227</v>
      </c>
      <c r="L306" s="7"/>
      <c r="M306" s="7"/>
      <c r="N306" s="9" t="s">
        <v>1228</v>
      </c>
      <c r="O306" s="9" t="s">
        <v>8</v>
      </c>
      <c r="P306" s="10"/>
      <c r="Q306" s="9" t="s">
        <v>9</v>
      </c>
      <c r="R306" s="11"/>
      <c r="S306" s="11" t="s">
        <v>1227</v>
      </c>
      <c r="T306" s="11" t="s">
        <v>10</v>
      </c>
      <c r="U306" s="11" t="s">
        <v>10</v>
      </c>
      <c r="V306" s="10"/>
      <c r="W306" s="10"/>
      <c r="X306" s="10"/>
      <c r="Y306" s="10"/>
      <c r="Z306" s="10"/>
      <c r="AA306" s="10"/>
      <c r="AB306" s="11"/>
      <c r="AC306" s="11"/>
      <c r="AD306" s="11"/>
      <c r="AE306" s="11"/>
      <c r="AF306" s="9" t="s">
        <v>11</v>
      </c>
      <c r="AG306" s="11"/>
      <c r="AH306" s="9" t="s">
        <v>1229</v>
      </c>
      <c r="AI306" s="10"/>
      <c r="AJ306" s="10"/>
      <c r="AK306" s="9" t="s">
        <v>13</v>
      </c>
      <c r="AL306" s="11"/>
      <c r="AM306" s="12" t="s">
        <v>14</v>
      </c>
      <c r="AN306" s="9" t="s">
        <v>15</v>
      </c>
      <c r="AO306" s="11"/>
      <c r="AP306" s="13"/>
      <c r="AQ306" s="13"/>
      <c r="AR306" s="10"/>
      <c r="AS306" s="9"/>
      <c r="AT306" s="9"/>
      <c r="AU306" s="14"/>
    </row>
    <row r="307" spans="1:47" ht="16.5" customHeight="1" x14ac:dyDescent="0.4">
      <c r="A307" s="4" t="s">
        <v>1230</v>
      </c>
      <c r="B307" s="5" t="s">
        <v>1</v>
      </c>
      <c r="C307" s="6">
        <v>812</v>
      </c>
      <c r="D307" s="6" t="s">
        <v>2</v>
      </c>
      <c r="E307" s="7"/>
      <c r="F307" s="8"/>
      <c r="G307" s="5" t="s">
        <v>3</v>
      </c>
      <c r="H307" s="7" t="s">
        <v>4</v>
      </c>
      <c r="I307" s="5" t="s">
        <v>5</v>
      </c>
      <c r="J307" s="7"/>
      <c r="K307" s="5" t="s">
        <v>1231</v>
      </c>
      <c r="L307" s="7"/>
      <c r="M307" s="7"/>
      <c r="N307" s="9" t="s">
        <v>1232</v>
      </c>
      <c r="O307" s="9" t="s">
        <v>8</v>
      </c>
      <c r="P307" s="10"/>
      <c r="Q307" s="9" t="s">
        <v>9</v>
      </c>
      <c r="R307" s="11"/>
      <c r="S307" s="11" t="s">
        <v>1231</v>
      </c>
      <c r="T307" s="11" t="s">
        <v>10</v>
      </c>
      <c r="U307" s="11" t="s">
        <v>10</v>
      </c>
      <c r="V307" s="10"/>
      <c r="W307" s="10"/>
      <c r="X307" s="10"/>
      <c r="Y307" s="10"/>
      <c r="Z307" s="10"/>
      <c r="AA307" s="10"/>
      <c r="AB307" s="11"/>
      <c r="AC307" s="11"/>
      <c r="AD307" s="11"/>
      <c r="AE307" s="11"/>
      <c r="AF307" s="9" t="s">
        <v>11</v>
      </c>
      <c r="AG307" s="11"/>
      <c r="AH307" s="9" t="s">
        <v>1233</v>
      </c>
      <c r="AI307" s="10"/>
      <c r="AJ307" s="10"/>
      <c r="AK307" s="9" t="s">
        <v>13</v>
      </c>
      <c r="AL307" s="11"/>
      <c r="AM307" s="12" t="s">
        <v>14</v>
      </c>
      <c r="AN307" s="9" t="s">
        <v>15</v>
      </c>
      <c r="AO307" s="11"/>
      <c r="AP307" s="13"/>
      <c r="AQ307" s="13"/>
      <c r="AR307" s="10"/>
      <c r="AS307" s="9"/>
      <c r="AT307" s="9"/>
      <c r="AU307" s="14"/>
    </row>
    <row r="308" spans="1:47" ht="16.5" customHeight="1" x14ac:dyDescent="0.4">
      <c r="A308" s="4" t="s">
        <v>1234</v>
      </c>
      <c r="B308" s="5" t="s">
        <v>1</v>
      </c>
      <c r="C308" s="6">
        <v>812</v>
      </c>
      <c r="D308" s="6" t="s">
        <v>2</v>
      </c>
      <c r="E308" s="7"/>
      <c r="F308" s="8"/>
      <c r="G308" s="5" t="s">
        <v>3</v>
      </c>
      <c r="H308" s="7" t="s">
        <v>4</v>
      </c>
      <c r="I308" s="5" t="s">
        <v>5</v>
      </c>
      <c r="J308" s="7"/>
      <c r="K308" s="5" t="s">
        <v>1235</v>
      </c>
      <c r="L308" s="7"/>
      <c r="M308" s="7"/>
      <c r="N308" s="9" t="s">
        <v>1236</v>
      </c>
      <c r="O308" s="9" t="s">
        <v>8</v>
      </c>
      <c r="P308" s="10"/>
      <c r="Q308" s="9" t="s">
        <v>9</v>
      </c>
      <c r="R308" s="11"/>
      <c r="S308" s="11" t="s">
        <v>1235</v>
      </c>
      <c r="T308" s="11" t="s">
        <v>10</v>
      </c>
      <c r="U308" s="11" t="s">
        <v>10</v>
      </c>
      <c r="V308" s="10"/>
      <c r="W308" s="10"/>
      <c r="X308" s="10"/>
      <c r="Y308" s="10"/>
      <c r="Z308" s="10"/>
      <c r="AA308" s="10"/>
      <c r="AB308" s="11"/>
      <c r="AC308" s="11"/>
      <c r="AD308" s="11"/>
      <c r="AE308" s="11"/>
      <c r="AF308" s="9" t="s">
        <v>11</v>
      </c>
      <c r="AG308" s="11"/>
      <c r="AH308" s="9" t="s">
        <v>1237</v>
      </c>
      <c r="AI308" s="10"/>
      <c r="AJ308" s="10"/>
      <c r="AK308" s="9" t="s">
        <v>13</v>
      </c>
      <c r="AL308" s="11"/>
      <c r="AM308" s="12" t="s">
        <v>14</v>
      </c>
      <c r="AN308" s="9" t="s">
        <v>15</v>
      </c>
      <c r="AO308" s="11"/>
      <c r="AP308" s="13"/>
      <c r="AQ308" s="13"/>
      <c r="AR308" s="10"/>
      <c r="AS308" s="9"/>
      <c r="AT308" s="9"/>
      <c r="AU308" s="14"/>
    </row>
    <row r="309" spans="1:47" ht="16.5" customHeight="1" x14ac:dyDescent="0.4">
      <c r="A309" s="4" t="s">
        <v>1238</v>
      </c>
      <c r="B309" s="5" t="s">
        <v>1</v>
      </c>
      <c r="C309" s="6">
        <v>812</v>
      </c>
      <c r="D309" s="6" t="s">
        <v>2</v>
      </c>
      <c r="E309" s="7"/>
      <c r="F309" s="8"/>
      <c r="G309" s="5" t="s">
        <v>3</v>
      </c>
      <c r="H309" s="7" t="s">
        <v>4</v>
      </c>
      <c r="I309" s="5" t="s">
        <v>5</v>
      </c>
      <c r="J309" s="7"/>
      <c r="K309" s="5" t="s">
        <v>1239</v>
      </c>
      <c r="L309" s="7"/>
      <c r="M309" s="7"/>
      <c r="N309" s="9" t="s">
        <v>1240</v>
      </c>
      <c r="O309" s="9" t="s">
        <v>8</v>
      </c>
      <c r="P309" s="10"/>
      <c r="Q309" s="9" t="s">
        <v>9</v>
      </c>
      <c r="R309" s="11"/>
      <c r="S309" s="11" t="s">
        <v>1239</v>
      </c>
      <c r="T309" s="11" t="s">
        <v>10</v>
      </c>
      <c r="U309" s="11" t="s">
        <v>10</v>
      </c>
      <c r="V309" s="10"/>
      <c r="W309" s="10"/>
      <c r="X309" s="10"/>
      <c r="Y309" s="10"/>
      <c r="Z309" s="10"/>
      <c r="AA309" s="10"/>
      <c r="AB309" s="11"/>
      <c r="AC309" s="11"/>
      <c r="AD309" s="11"/>
      <c r="AE309" s="11"/>
      <c r="AF309" s="9" t="s">
        <v>11</v>
      </c>
      <c r="AG309" s="11"/>
      <c r="AH309" s="9" t="s">
        <v>1241</v>
      </c>
      <c r="AI309" s="10"/>
      <c r="AJ309" s="10"/>
      <c r="AK309" s="9" t="s">
        <v>13</v>
      </c>
      <c r="AL309" s="11"/>
      <c r="AM309" s="12" t="s">
        <v>14</v>
      </c>
      <c r="AN309" s="9" t="s">
        <v>15</v>
      </c>
      <c r="AO309" s="11"/>
      <c r="AP309" s="13"/>
      <c r="AQ309" s="13"/>
      <c r="AR309" s="10"/>
      <c r="AS309" s="9"/>
      <c r="AT309" s="9"/>
      <c r="AU309" s="14"/>
    </row>
    <row r="310" spans="1:47" ht="16.5" customHeight="1" x14ac:dyDescent="0.4">
      <c r="A310" s="4" t="s">
        <v>1242</v>
      </c>
      <c r="B310" s="5" t="s">
        <v>1</v>
      </c>
      <c r="C310" s="6">
        <v>812</v>
      </c>
      <c r="D310" s="6" t="s">
        <v>2</v>
      </c>
      <c r="E310" s="7"/>
      <c r="F310" s="8"/>
      <c r="G310" s="5" t="s">
        <v>3</v>
      </c>
      <c r="H310" s="7" t="s">
        <v>4</v>
      </c>
      <c r="I310" s="5" t="s">
        <v>5</v>
      </c>
      <c r="J310" s="7"/>
      <c r="K310" s="5" t="s">
        <v>1243</v>
      </c>
      <c r="L310" s="7"/>
      <c r="M310" s="7"/>
      <c r="N310" s="9" t="s">
        <v>1244</v>
      </c>
      <c r="O310" s="9" t="s">
        <v>8</v>
      </c>
      <c r="P310" s="10"/>
      <c r="Q310" s="9" t="s">
        <v>9</v>
      </c>
      <c r="R310" s="11"/>
      <c r="S310" s="11" t="s">
        <v>1243</v>
      </c>
      <c r="T310" s="11" t="s">
        <v>10</v>
      </c>
      <c r="U310" s="11" t="s">
        <v>10</v>
      </c>
      <c r="V310" s="10"/>
      <c r="W310" s="10"/>
      <c r="X310" s="10"/>
      <c r="Y310" s="10"/>
      <c r="Z310" s="10"/>
      <c r="AA310" s="10"/>
      <c r="AB310" s="11"/>
      <c r="AC310" s="11"/>
      <c r="AD310" s="11"/>
      <c r="AE310" s="11"/>
      <c r="AF310" s="9" t="s">
        <v>11</v>
      </c>
      <c r="AG310" s="11"/>
      <c r="AH310" s="9" t="s">
        <v>1245</v>
      </c>
      <c r="AI310" s="10"/>
      <c r="AJ310" s="10"/>
      <c r="AK310" s="9" t="s">
        <v>13</v>
      </c>
      <c r="AL310" s="11"/>
      <c r="AM310" s="12" t="s">
        <v>14</v>
      </c>
      <c r="AN310" s="9" t="s">
        <v>15</v>
      </c>
      <c r="AO310" s="11"/>
      <c r="AP310" s="13"/>
      <c r="AQ310" s="13"/>
      <c r="AR310" s="10"/>
      <c r="AS310" s="9"/>
      <c r="AT310" s="9"/>
      <c r="AU310" s="14"/>
    </row>
    <row r="311" spans="1:47" ht="16.5" customHeight="1" x14ac:dyDescent="0.4">
      <c r="A311" s="4" t="s">
        <v>1246</v>
      </c>
      <c r="B311" s="5" t="s">
        <v>1</v>
      </c>
      <c r="C311" s="6">
        <v>812</v>
      </c>
      <c r="D311" s="6" t="s">
        <v>2</v>
      </c>
      <c r="E311" s="7"/>
      <c r="F311" s="8"/>
      <c r="G311" s="5" t="s">
        <v>3</v>
      </c>
      <c r="H311" s="7" t="s">
        <v>4</v>
      </c>
      <c r="I311" s="5" t="s">
        <v>5</v>
      </c>
      <c r="J311" s="7"/>
      <c r="K311" s="5" t="s">
        <v>1247</v>
      </c>
      <c r="L311" s="7"/>
      <c r="M311" s="7"/>
      <c r="N311" s="9" t="s">
        <v>1248</v>
      </c>
      <c r="O311" s="9" t="s">
        <v>8</v>
      </c>
      <c r="P311" s="10"/>
      <c r="Q311" s="9" t="s">
        <v>9</v>
      </c>
      <c r="R311" s="11"/>
      <c r="S311" s="11" t="s">
        <v>1247</v>
      </c>
      <c r="T311" s="11" t="s">
        <v>10</v>
      </c>
      <c r="U311" s="11" t="s">
        <v>10</v>
      </c>
      <c r="V311" s="10"/>
      <c r="W311" s="10"/>
      <c r="X311" s="10"/>
      <c r="Y311" s="10"/>
      <c r="Z311" s="10"/>
      <c r="AA311" s="10"/>
      <c r="AB311" s="11"/>
      <c r="AC311" s="11"/>
      <c r="AD311" s="11"/>
      <c r="AE311" s="11"/>
      <c r="AF311" s="9" t="s">
        <v>11</v>
      </c>
      <c r="AG311" s="11"/>
      <c r="AH311" s="9" t="s">
        <v>1249</v>
      </c>
      <c r="AI311" s="10"/>
      <c r="AJ311" s="10"/>
      <c r="AK311" s="9" t="s">
        <v>13</v>
      </c>
      <c r="AL311" s="11"/>
      <c r="AM311" s="12" t="s">
        <v>14</v>
      </c>
      <c r="AN311" s="9" t="s">
        <v>15</v>
      </c>
      <c r="AO311" s="11"/>
      <c r="AP311" s="13"/>
      <c r="AQ311" s="13"/>
      <c r="AR311" s="10"/>
      <c r="AS311" s="9"/>
      <c r="AT311" s="9"/>
      <c r="AU311" s="14"/>
    </row>
    <row r="312" spans="1:47" ht="16.5" customHeight="1" x14ac:dyDescent="0.4">
      <c r="A312" s="4" t="s">
        <v>1250</v>
      </c>
      <c r="B312" s="5" t="s">
        <v>1</v>
      </c>
      <c r="C312" s="6">
        <v>812</v>
      </c>
      <c r="D312" s="6" t="s">
        <v>2</v>
      </c>
      <c r="E312" s="7"/>
      <c r="F312" s="8"/>
      <c r="G312" s="5" t="s">
        <v>3</v>
      </c>
      <c r="H312" s="7" t="s">
        <v>4</v>
      </c>
      <c r="I312" s="5" t="s">
        <v>5</v>
      </c>
      <c r="J312" s="7"/>
      <c r="K312" s="5" t="s">
        <v>1251</v>
      </c>
      <c r="L312" s="7"/>
      <c r="M312" s="7"/>
      <c r="N312" s="9" t="s">
        <v>1252</v>
      </c>
      <c r="O312" s="9" t="s">
        <v>8</v>
      </c>
      <c r="P312" s="10"/>
      <c r="Q312" s="9" t="s">
        <v>9</v>
      </c>
      <c r="R312" s="11"/>
      <c r="S312" s="11" t="s">
        <v>1251</v>
      </c>
      <c r="T312" s="11" t="s">
        <v>10</v>
      </c>
      <c r="U312" s="11" t="s">
        <v>10</v>
      </c>
      <c r="V312" s="10"/>
      <c r="W312" s="10"/>
      <c r="X312" s="10"/>
      <c r="Y312" s="10"/>
      <c r="Z312" s="10"/>
      <c r="AA312" s="10"/>
      <c r="AB312" s="11"/>
      <c r="AC312" s="11"/>
      <c r="AD312" s="11"/>
      <c r="AE312" s="11"/>
      <c r="AF312" s="9" t="s">
        <v>11</v>
      </c>
      <c r="AG312" s="11"/>
      <c r="AH312" s="9" t="s">
        <v>1253</v>
      </c>
      <c r="AI312" s="10"/>
      <c r="AJ312" s="10"/>
      <c r="AK312" s="9" t="s">
        <v>13</v>
      </c>
      <c r="AL312" s="11"/>
      <c r="AM312" s="12" t="s">
        <v>14</v>
      </c>
      <c r="AN312" s="9" t="s">
        <v>15</v>
      </c>
      <c r="AO312" s="11"/>
      <c r="AP312" s="13"/>
      <c r="AQ312" s="13"/>
      <c r="AR312" s="10"/>
      <c r="AS312" s="9"/>
      <c r="AT312" s="9"/>
      <c r="AU312" s="14"/>
    </row>
    <row r="313" spans="1:47" ht="16.5" customHeight="1" x14ac:dyDescent="0.4">
      <c r="A313" s="4" t="s">
        <v>1254</v>
      </c>
      <c r="B313" s="5" t="s">
        <v>1</v>
      </c>
      <c r="C313" s="6">
        <v>812</v>
      </c>
      <c r="D313" s="6" t="s">
        <v>2</v>
      </c>
      <c r="E313" s="7"/>
      <c r="F313" s="8"/>
      <c r="G313" s="5" t="s">
        <v>3</v>
      </c>
      <c r="H313" s="7" t="s">
        <v>4</v>
      </c>
      <c r="I313" s="5" t="s">
        <v>5</v>
      </c>
      <c r="J313" s="7"/>
      <c r="K313" s="5" t="s">
        <v>1255</v>
      </c>
      <c r="L313" s="7"/>
      <c r="M313" s="7"/>
      <c r="N313" s="9" t="s">
        <v>1256</v>
      </c>
      <c r="O313" s="9" t="s">
        <v>8</v>
      </c>
      <c r="P313" s="10"/>
      <c r="Q313" s="9" t="s">
        <v>9</v>
      </c>
      <c r="R313" s="11"/>
      <c r="S313" s="11" t="s">
        <v>1255</v>
      </c>
      <c r="T313" s="11" t="s">
        <v>10</v>
      </c>
      <c r="U313" s="11" t="s">
        <v>10</v>
      </c>
      <c r="V313" s="10"/>
      <c r="W313" s="10"/>
      <c r="X313" s="10"/>
      <c r="Y313" s="10"/>
      <c r="Z313" s="10"/>
      <c r="AA313" s="10"/>
      <c r="AB313" s="11"/>
      <c r="AC313" s="11"/>
      <c r="AD313" s="11"/>
      <c r="AE313" s="11"/>
      <c r="AF313" s="9" t="s">
        <v>11</v>
      </c>
      <c r="AG313" s="11"/>
      <c r="AH313" s="9" t="s">
        <v>1257</v>
      </c>
      <c r="AI313" s="10"/>
      <c r="AJ313" s="10"/>
      <c r="AK313" s="9" t="s">
        <v>13</v>
      </c>
      <c r="AL313" s="11"/>
      <c r="AM313" s="12" t="s">
        <v>14</v>
      </c>
      <c r="AN313" s="9" t="s">
        <v>15</v>
      </c>
      <c r="AO313" s="11"/>
      <c r="AP313" s="13"/>
      <c r="AQ313" s="13"/>
      <c r="AR313" s="10"/>
      <c r="AS313" s="9"/>
      <c r="AT313" s="9"/>
      <c r="AU313" s="14"/>
    </row>
    <row r="314" spans="1:47" ht="16.5" customHeight="1" x14ac:dyDescent="0.4">
      <c r="A314" s="4" t="s">
        <v>1258</v>
      </c>
      <c r="B314" s="5" t="s">
        <v>1</v>
      </c>
      <c r="C314" s="6">
        <v>812</v>
      </c>
      <c r="D314" s="6" t="s">
        <v>2</v>
      </c>
      <c r="E314" s="7"/>
      <c r="F314" s="8"/>
      <c r="G314" s="5" t="s">
        <v>3</v>
      </c>
      <c r="H314" s="7" t="s">
        <v>4</v>
      </c>
      <c r="I314" s="5" t="s">
        <v>5</v>
      </c>
      <c r="J314" s="7"/>
      <c r="K314" s="5" t="s">
        <v>1259</v>
      </c>
      <c r="L314" s="7"/>
      <c r="M314" s="7"/>
      <c r="N314" s="9" t="s">
        <v>1260</v>
      </c>
      <c r="O314" s="9" t="s">
        <v>8</v>
      </c>
      <c r="P314" s="10"/>
      <c r="Q314" s="9" t="s">
        <v>9</v>
      </c>
      <c r="R314" s="11"/>
      <c r="S314" s="11" t="s">
        <v>1259</v>
      </c>
      <c r="T314" s="11" t="s">
        <v>10</v>
      </c>
      <c r="U314" s="11" t="s">
        <v>10</v>
      </c>
      <c r="V314" s="10"/>
      <c r="W314" s="10"/>
      <c r="X314" s="10"/>
      <c r="Y314" s="10"/>
      <c r="Z314" s="10"/>
      <c r="AA314" s="10"/>
      <c r="AB314" s="11"/>
      <c r="AC314" s="11"/>
      <c r="AD314" s="11"/>
      <c r="AE314" s="11"/>
      <c r="AF314" s="9" t="s">
        <v>11</v>
      </c>
      <c r="AG314" s="11"/>
      <c r="AH314" s="9" t="s">
        <v>1261</v>
      </c>
      <c r="AI314" s="10"/>
      <c r="AJ314" s="10"/>
      <c r="AK314" s="9" t="s">
        <v>13</v>
      </c>
      <c r="AL314" s="11"/>
      <c r="AM314" s="12" t="s">
        <v>14</v>
      </c>
      <c r="AN314" s="9" t="s">
        <v>15</v>
      </c>
      <c r="AO314" s="11"/>
      <c r="AP314" s="13"/>
      <c r="AQ314" s="13"/>
      <c r="AR314" s="10"/>
      <c r="AS314" s="9"/>
      <c r="AT314" s="9"/>
      <c r="AU314" s="14"/>
    </row>
    <row r="315" spans="1:47" ht="16.5" customHeight="1" x14ac:dyDescent="0.4">
      <c r="A315" s="4" t="s">
        <v>1262</v>
      </c>
      <c r="B315" s="5" t="s">
        <v>1</v>
      </c>
      <c r="C315" s="6">
        <v>812</v>
      </c>
      <c r="D315" s="6" t="s">
        <v>2</v>
      </c>
      <c r="E315" s="7"/>
      <c r="F315" s="8"/>
      <c r="G315" s="5" t="s">
        <v>3</v>
      </c>
      <c r="H315" s="7" t="s">
        <v>4</v>
      </c>
      <c r="I315" s="5" t="s">
        <v>5</v>
      </c>
      <c r="J315" s="7"/>
      <c r="K315" s="5" t="s">
        <v>1263</v>
      </c>
      <c r="L315" s="7"/>
      <c r="M315" s="7"/>
      <c r="N315" s="9" t="s">
        <v>1264</v>
      </c>
      <c r="O315" s="9" t="s">
        <v>8</v>
      </c>
      <c r="P315" s="10"/>
      <c r="Q315" s="9" t="s">
        <v>9</v>
      </c>
      <c r="R315" s="11"/>
      <c r="S315" s="11" t="s">
        <v>1263</v>
      </c>
      <c r="T315" s="11" t="s">
        <v>10</v>
      </c>
      <c r="U315" s="11" t="s">
        <v>10</v>
      </c>
      <c r="V315" s="10"/>
      <c r="W315" s="10"/>
      <c r="X315" s="10"/>
      <c r="Y315" s="10"/>
      <c r="Z315" s="10"/>
      <c r="AA315" s="10"/>
      <c r="AB315" s="11"/>
      <c r="AC315" s="11"/>
      <c r="AD315" s="11"/>
      <c r="AE315" s="11"/>
      <c r="AF315" s="9" t="s">
        <v>11</v>
      </c>
      <c r="AG315" s="11"/>
      <c r="AH315" s="9" t="s">
        <v>1265</v>
      </c>
      <c r="AI315" s="10"/>
      <c r="AJ315" s="10"/>
      <c r="AK315" s="9" t="s">
        <v>13</v>
      </c>
      <c r="AL315" s="11"/>
      <c r="AM315" s="12" t="s">
        <v>14</v>
      </c>
      <c r="AN315" s="9" t="s">
        <v>15</v>
      </c>
      <c r="AO315" s="11"/>
      <c r="AP315" s="13"/>
      <c r="AQ315" s="13"/>
      <c r="AR315" s="10"/>
      <c r="AS315" s="9"/>
      <c r="AT315" s="9"/>
      <c r="AU315" s="14"/>
    </row>
    <row r="316" spans="1:47" ht="16.5" customHeight="1" x14ac:dyDescent="0.4">
      <c r="A316" s="4" t="s">
        <v>1266</v>
      </c>
      <c r="B316" s="5" t="s">
        <v>1</v>
      </c>
      <c r="C316" s="6">
        <v>812</v>
      </c>
      <c r="D316" s="6" t="s">
        <v>2</v>
      </c>
      <c r="E316" s="7"/>
      <c r="F316" s="8"/>
      <c r="G316" s="5" t="s">
        <v>3</v>
      </c>
      <c r="H316" s="7" t="s">
        <v>4</v>
      </c>
      <c r="I316" s="5" t="s">
        <v>5</v>
      </c>
      <c r="J316" s="7"/>
      <c r="K316" s="5" t="s">
        <v>1267</v>
      </c>
      <c r="L316" s="7"/>
      <c r="M316" s="7"/>
      <c r="N316" s="9" t="s">
        <v>1268</v>
      </c>
      <c r="O316" s="9" t="s">
        <v>8</v>
      </c>
      <c r="P316" s="10"/>
      <c r="Q316" s="9" t="s">
        <v>9</v>
      </c>
      <c r="R316" s="11"/>
      <c r="S316" s="11" t="s">
        <v>1267</v>
      </c>
      <c r="T316" s="11" t="s">
        <v>10</v>
      </c>
      <c r="U316" s="11" t="s">
        <v>10</v>
      </c>
      <c r="V316" s="10"/>
      <c r="W316" s="10"/>
      <c r="X316" s="10"/>
      <c r="Y316" s="10"/>
      <c r="Z316" s="10"/>
      <c r="AA316" s="10"/>
      <c r="AB316" s="11"/>
      <c r="AC316" s="11"/>
      <c r="AD316" s="11"/>
      <c r="AE316" s="11"/>
      <c r="AF316" s="9" t="s">
        <v>11</v>
      </c>
      <c r="AG316" s="11"/>
      <c r="AH316" s="9" t="s">
        <v>1269</v>
      </c>
      <c r="AI316" s="10"/>
      <c r="AJ316" s="10"/>
      <c r="AK316" s="9" t="s">
        <v>13</v>
      </c>
      <c r="AL316" s="11"/>
      <c r="AM316" s="12" t="s">
        <v>14</v>
      </c>
      <c r="AN316" s="9" t="s">
        <v>15</v>
      </c>
      <c r="AO316" s="11"/>
      <c r="AP316" s="13"/>
      <c r="AQ316" s="13"/>
      <c r="AR316" s="10"/>
      <c r="AS316" s="9"/>
      <c r="AT316" s="9"/>
      <c r="AU316" s="14"/>
    </row>
    <row r="317" spans="1:47" ht="16.5" customHeight="1" x14ac:dyDescent="0.4">
      <c r="A317" s="4" t="s">
        <v>1270</v>
      </c>
      <c r="B317" s="5" t="s">
        <v>1</v>
      </c>
      <c r="C317" s="6">
        <v>812</v>
      </c>
      <c r="D317" s="6" t="s">
        <v>2</v>
      </c>
      <c r="E317" s="7"/>
      <c r="F317" s="8"/>
      <c r="G317" s="5" t="s">
        <v>3</v>
      </c>
      <c r="H317" s="7" t="s">
        <v>4</v>
      </c>
      <c r="I317" s="5" t="s">
        <v>5</v>
      </c>
      <c r="J317" s="7"/>
      <c r="K317" s="5" t="s">
        <v>1271</v>
      </c>
      <c r="L317" s="7"/>
      <c r="M317" s="7"/>
      <c r="N317" s="9" t="s">
        <v>1272</v>
      </c>
      <c r="O317" s="9" t="s">
        <v>8</v>
      </c>
      <c r="P317" s="10"/>
      <c r="Q317" s="9" t="s">
        <v>9</v>
      </c>
      <c r="R317" s="11"/>
      <c r="S317" s="11" t="s">
        <v>1271</v>
      </c>
      <c r="T317" s="11" t="s">
        <v>10</v>
      </c>
      <c r="U317" s="11" t="s">
        <v>10</v>
      </c>
      <c r="V317" s="10"/>
      <c r="W317" s="10"/>
      <c r="X317" s="10"/>
      <c r="Y317" s="10"/>
      <c r="Z317" s="10"/>
      <c r="AA317" s="10"/>
      <c r="AB317" s="11"/>
      <c r="AC317" s="11"/>
      <c r="AD317" s="11"/>
      <c r="AE317" s="11"/>
      <c r="AF317" s="9" t="s">
        <v>11</v>
      </c>
      <c r="AG317" s="11"/>
      <c r="AH317" s="9" t="s">
        <v>1273</v>
      </c>
      <c r="AI317" s="10"/>
      <c r="AJ317" s="10"/>
      <c r="AK317" s="9" t="s">
        <v>13</v>
      </c>
      <c r="AL317" s="11"/>
      <c r="AM317" s="12" t="s">
        <v>14</v>
      </c>
      <c r="AN317" s="9" t="s">
        <v>15</v>
      </c>
      <c r="AO317" s="11"/>
      <c r="AP317" s="13"/>
      <c r="AQ317" s="13"/>
      <c r="AR317" s="10"/>
      <c r="AS317" s="9"/>
      <c r="AT317" s="9"/>
      <c r="AU317" s="14"/>
    </row>
    <row r="318" spans="1:47" ht="16.5" customHeight="1" x14ac:dyDescent="0.4">
      <c r="A318" s="4" t="s">
        <v>1274</v>
      </c>
      <c r="B318" s="5" t="s">
        <v>1</v>
      </c>
      <c r="C318" s="6">
        <v>812</v>
      </c>
      <c r="D318" s="6" t="s">
        <v>2</v>
      </c>
      <c r="E318" s="7"/>
      <c r="F318" s="8"/>
      <c r="G318" s="5" t="s">
        <v>3</v>
      </c>
      <c r="H318" s="7" t="s">
        <v>4</v>
      </c>
      <c r="I318" s="5" t="s">
        <v>5</v>
      </c>
      <c r="J318" s="7"/>
      <c r="K318" s="5" t="s">
        <v>1275</v>
      </c>
      <c r="L318" s="7"/>
      <c r="M318" s="7"/>
      <c r="N318" s="9" t="s">
        <v>1276</v>
      </c>
      <c r="O318" s="9" t="s">
        <v>8</v>
      </c>
      <c r="P318" s="10"/>
      <c r="Q318" s="9" t="s">
        <v>9</v>
      </c>
      <c r="R318" s="11"/>
      <c r="S318" s="11" t="s">
        <v>1275</v>
      </c>
      <c r="T318" s="11" t="s">
        <v>10</v>
      </c>
      <c r="U318" s="11" t="s">
        <v>10</v>
      </c>
      <c r="V318" s="10"/>
      <c r="W318" s="10"/>
      <c r="X318" s="10"/>
      <c r="Y318" s="10"/>
      <c r="Z318" s="10"/>
      <c r="AA318" s="10"/>
      <c r="AB318" s="11"/>
      <c r="AC318" s="11"/>
      <c r="AD318" s="11"/>
      <c r="AE318" s="11"/>
      <c r="AF318" s="9" t="s">
        <v>11</v>
      </c>
      <c r="AG318" s="11"/>
      <c r="AH318" s="9" t="s">
        <v>1277</v>
      </c>
      <c r="AI318" s="10"/>
      <c r="AJ318" s="10"/>
      <c r="AK318" s="9" t="s">
        <v>13</v>
      </c>
      <c r="AL318" s="11"/>
      <c r="AM318" s="12" t="s">
        <v>14</v>
      </c>
      <c r="AN318" s="9" t="s">
        <v>15</v>
      </c>
      <c r="AO318" s="11"/>
      <c r="AP318" s="13"/>
      <c r="AQ318" s="13"/>
      <c r="AR318" s="10"/>
      <c r="AS318" s="9"/>
      <c r="AT318" s="9"/>
      <c r="AU318" s="14"/>
    </row>
    <row r="319" spans="1:47" ht="16.5" customHeight="1" x14ac:dyDescent="0.4">
      <c r="A319" s="4" t="s">
        <v>1278</v>
      </c>
      <c r="B319" s="5" t="s">
        <v>1</v>
      </c>
      <c r="C319" s="6">
        <v>812</v>
      </c>
      <c r="D319" s="6" t="s">
        <v>2</v>
      </c>
      <c r="E319" s="7"/>
      <c r="F319" s="8"/>
      <c r="G319" s="5" t="s">
        <v>3</v>
      </c>
      <c r="H319" s="7" t="s">
        <v>4</v>
      </c>
      <c r="I319" s="5" t="s">
        <v>5</v>
      </c>
      <c r="J319" s="7"/>
      <c r="K319" s="5" t="s">
        <v>1279</v>
      </c>
      <c r="L319" s="7"/>
      <c r="M319" s="7"/>
      <c r="N319" s="9" t="s">
        <v>1280</v>
      </c>
      <c r="O319" s="9" t="s">
        <v>8</v>
      </c>
      <c r="P319" s="10"/>
      <c r="Q319" s="9" t="s">
        <v>9</v>
      </c>
      <c r="R319" s="11"/>
      <c r="S319" s="11" t="s">
        <v>1279</v>
      </c>
      <c r="T319" s="11" t="s">
        <v>10</v>
      </c>
      <c r="U319" s="11" t="s">
        <v>10</v>
      </c>
      <c r="V319" s="10"/>
      <c r="W319" s="10"/>
      <c r="X319" s="10"/>
      <c r="Y319" s="10"/>
      <c r="Z319" s="10"/>
      <c r="AA319" s="10"/>
      <c r="AB319" s="11"/>
      <c r="AC319" s="11"/>
      <c r="AD319" s="11"/>
      <c r="AE319" s="11"/>
      <c r="AF319" s="9" t="s">
        <v>11</v>
      </c>
      <c r="AG319" s="11"/>
      <c r="AH319" s="9" t="s">
        <v>1281</v>
      </c>
      <c r="AI319" s="10"/>
      <c r="AJ319" s="10"/>
      <c r="AK319" s="9" t="s">
        <v>13</v>
      </c>
      <c r="AL319" s="11"/>
      <c r="AM319" s="12" t="s">
        <v>14</v>
      </c>
      <c r="AN319" s="9" t="s">
        <v>15</v>
      </c>
      <c r="AO319" s="11"/>
      <c r="AP319" s="13"/>
      <c r="AQ319" s="13"/>
      <c r="AR319" s="10"/>
      <c r="AS319" s="9"/>
      <c r="AT319" s="9"/>
      <c r="AU319" s="14"/>
    </row>
    <row r="320" spans="1:47" ht="16.5" customHeight="1" x14ac:dyDescent="0.4">
      <c r="A320" s="4" t="s">
        <v>1282</v>
      </c>
      <c r="B320" s="5" t="s">
        <v>1</v>
      </c>
      <c r="C320" s="6">
        <v>812</v>
      </c>
      <c r="D320" s="6" t="s">
        <v>2</v>
      </c>
      <c r="E320" s="7"/>
      <c r="F320" s="8"/>
      <c r="G320" s="5" t="s">
        <v>3</v>
      </c>
      <c r="H320" s="7" t="s">
        <v>4</v>
      </c>
      <c r="I320" s="5" t="s">
        <v>5</v>
      </c>
      <c r="J320" s="7"/>
      <c r="K320" s="5" t="s">
        <v>1283</v>
      </c>
      <c r="L320" s="7"/>
      <c r="M320" s="7"/>
      <c r="N320" s="9" t="s">
        <v>1284</v>
      </c>
      <c r="O320" s="9" t="s">
        <v>8</v>
      </c>
      <c r="P320" s="10"/>
      <c r="Q320" s="9" t="s">
        <v>9</v>
      </c>
      <c r="R320" s="11"/>
      <c r="S320" s="11" t="s">
        <v>1283</v>
      </c>
      <c r="T320" s="11" t="s">
        <v>10</v>
      </c>
      <c r="U320" s="11" t="s">
        <v>10</v>
      </c>
      <c r="V320" s="10"/>
      <c r="W320" s="10"/>
      <c r="X320" s="10"/>
      <c r="Y320" s="10"/>
      <c r="Z320" s="10"/>
      <c r="AA320" s="10"/>
      <c r="AB320" s="11"/>
      <c r="AC320" s="11"/>
      <c r="AD320" s="11"/>
      <c r="AE320" s="11"/>
      <c r="AF320" s="9" t="s">
        <v>11</v>
      </c>
      <c r="AG320" s="11"/>
      <c r="AH320" s="9" t="s">
        <v>1285</v>
      </c>
      <c r="AI320" s="10"/>
      <c r="AJ320" s="10"/>
      <c r="AK320" s="9" t="s">
        <v>13</v>
      </c>
      <c r="AL320" s="11"/>
      <c r="AM320" s="12" t="s">
        <v>14</v>
      </c>
      <c r="AN320" s="9" t="s">
        <v>15</v>
      </c>
      <c r="AO320" s="11"/>
      <c r="AP320" s="13"/>
      <c r="AQ320" s="13"/>
      <c r="AR320" s="10"/>
      <c r="AS320" s="9"/>
      <c r="AT320" s="9"/>
      <c r="AU320" s="14"/>
    </row>
    <row r="321" spans="1:47" ht="16.5" customHeight="1" x14ac:dyDescent="0.4">
      <c r="A321" s="4" t="s">
        <v>1286</v>
      </c>
      <c r="B321" s="5" t="s">
        <v>1</v>
      </c>
      <c r="C321" s="6">
        <v>812</v>
      </c>
      <c r="D321" s="6" t="s">
        <v>2</v>
      </c>
      <c r="E321" s="7"/>
      <c r="F321" s="8"/>
      <c r="G321" s="5" t="s">
        <v>3</v>
      </c>
      <c r="H321" s="7" t="s">
        <v>4</v>
      </c>
      <c r="I321" s="5" t="s">
        <v>5</v>
      </c>
      <c r="J321" s="7"/>
      <c r="K321" s="5" t="s">
        <v>1287</v>
      </c>
      <c r="L321" s="7"/>
      <c r="M321" s="7"/>
      <c r="N321" s="9" t="s">
        <v>1288</v>
      </c>
      <c r="O321" s="9" t="s">
        <v>8</v>
      </c>
      <c r="P321" s="10"/>
      <c r="Q321" s="9" t="s">
        <v>9</v>
      </c>
      <c r="R321" s="11"/>
      <c r="S321" s="11" t="s">
        <v>1287</v>
      </c>
      <c r="T321" s="11" t="s">
        <v>10</v>
      </c>
      <c r="U321" s="11" t="s">
        <v>10</v>
      </c>
      <c r="V321" s="10"/>
      <c r="W321" s="10"/>
      <c r="X321" s="10"/>
      <c r="Y321" s="10"/>
      <c r="Z321" s="10"/>
      <c r="AA321" s="10"/>
      <c r="AB321" s="11"/>
      <c r="AC321" s="11"/>
      <c r="AD321" s="11"/>
      <c r="AE321" s="11"/>
      <c r="AF321" s="9" t="s">
        <v>11</v>
      </c>
      <c r="AG321" s="11"/>
      <c r="AH321" s="9" t="s">
        <v>1289</v>
      </c>
      <c r="AI321" s="10"/>
      <c r="AJ321" s="10"/>
      <c r="AK321" s="9" t="s">
        <v>13</v>
      </c>
      <c r="AL321" s="11"/>
      <c r="AM321" s="12" t="s">
        <v>14</v>
      </c>
      <c r="AN321" s="9" t="s">
        <v>15</v>
      </c>
      <c r="AO321" s="11"/>
      <c r="AP321" s="13"/>
      <c r="AQ321" s="13"/>
      <c r="AR321" s="10"/>
      <c r="AS321" s="9"/>
      <c r="AT321" s="9"/>
      <c r="AU321" s="14"/>
    </row>
    <row r="322" spans="1:47" ht="16.5" customHeight="1" x14ac:dyDescent="0.4">
      <c r="A322" s="4" t="s">
        <v>1290</v>
      </c>
      <c r="B322" s="5" t="s">
        <v>1</v>
      </c>
      <c r="C322" s="6">
        <v>812</v>
      </c>
      <c r="D322" s="6" t="s">
        <v>2</v>
      </c>
      <c r="E322" s="7"/>
      <c r="F322" s="8"/>
      <c r="G322" s="5" t="s">
        <v>3</v>
      </c>
      <c r="H322" s="7" t="s">
        <v>4</v>
      </c>
      <c r="I322" s="5" t="s">
        <v>5</v>
      </c>
      <c r="J322" s="7"/>
      <c r="K322" s="5" t="s">
        <v>1291</v>
      </c>
      <c r="L322" s="7"/>
      <c r="M322" s="7"/>
      <c r="N322" s="9" t="s">
        <v>1292</v>
      </c>
      <c r="O322" s="9" t="s">
        <v>86</v>
      </c>
      <c r="P322" s="10"/>
      <c r="Q322" s="9" t="s">
        <v>9</v>
      </c>
      <c r="R322" s="11"/>
      <c r="S322" s="11" t="s">
        <v>1291</v>
      </c>
      <c r="T322" s="11" t="s">
        <v>10</v>
      </c>
      <c r="U322" s="11" t="s">
        <v>10</v>
      </c>
      <c r="V322" s="10"/>
      <c r="W322" s="10"/>
      <c r="X322" s="10"/>
      <c r="Y322" s="10"/>
      <c r="Z322" s="10"/>
      <c r="AA322" s="10"/>
      <c r="AB322" s="11"/>
      <c r="AC322" s="11"/>
      <c r="AD322" s="11"/>
      <c r="AE322" s="11"/>
      <c r="AF322" s="9" t="s">
        <v>11</v>
      </c>
      <c r="AG322" s="11"/>
      <c r="AH322" s="9" t="s">
        <v>1293</v>
      </c>
      <c r="AI322" s="10"/>
      <c r="AJ322" s="10"/>
      <c r="AK322" s="9" t="s">
        <v>13</v>
      </c>
      <c r="AL322" s="11"/>
      <c r="AM322" s="12" t="s">
        <v>14</v>
      </c>
      <c r="AN322" s="9" t="s">
        <v>15</v>
      </c>
      <c r="AO322" s="11"/>
      <c r="AP322" s="13"/>
      <c r="AQ322" s="13"/>
      <c r="AR322" s="10"/>
      <c r="AS322" s="9"/>
      <c r="AT322" s="9"/>
      <c r="AU322" s="14"/>
    </row>
    <row r="323" spans="1:47" ht="16.5" customHeight="1" x14ac:dyDescent="0.4">
      <c r="A323" s="4" t="s">
        <v>1294</v>
      </c>
      <c r="B323" s="5" t="s">
        <v>1</v>
      </c>
      <c r="C323" s="6">
        <v>812</v>
      </c>
      <c r="D323" s="6" t="s">
        <v>2</v>
      </c>
      <c r="E323" s="7"/>
      <c r="F323" s="8"/>
      <c r="G323" s="5" t="s">
        <v>3</v>
      </c>
      <c r="H323" s="7" t="s">
        <v>4</v>
      </c>
      <c r="I323" s="5" t="s">
        <v>5</v>
      </c>
      <c r="J323" s="7"/>
      <c r="K323" s="5" t="s">
        <v>1295</v>
      </c>
      <c r="L323" s="7"/>
      <c r="M323" s="7"/>
      <c r="N323" s="9" t="s">
        <v>1296</v>
      </c>
      <c r="O323" s="9" t="s">
        <v>8</v>
      </c>
      <c r="P323" s="10"/>
      <c r="Q323" s="9" t="s">
        <v>9</v>
      </c>
      <c r="R323" s="11"/>
      <c r="S323" s="11" t="s">
        <v>1295</v>
      </c>
      <c r="T323" s="11" t="s">
        <v>10</v>
      </c>
      <c r="U323" s="11" t="s">
        <v>10</v>
      </c>
      <c r="V323" s="10"/>
      <c r="W323" s="10"/>
      <c r="X323" s="10"/>
      <c r="Y323" s="10"/>
      <c r="Z323" s="10"/>
      <c r="AA323" s="10"/>
      <c r="AB323" s="11"/>
      <c r="AC323" s="11"/>
      <c r="AD323" s="11"/>
      <c r="AE323" s="11"/>
      <c r="AF323" s="9" t="s">
        <v>11</v>
      </c>
      <c r="AG323" s="11"/>
      <c r="AH323" s="9" t="s">
        <v>1297</v>
      </c>
      <c r="AI323" s="10"/>
      <c r="AJ323" s="10"/>
      <c r="AK323" s="9" t="s">
        <v>13</v>
      </c>
      <c r="AL323" s="11"/>
      <c r="AM323" s="12" t="s">
        <v>14</v>
      </c>
      <c r="AN323" s="9" t="s">
        <v>15</v>
      </c>
      <c r="AO323" s="11"/>
      <c r="AP323" s="13"/>
      <c r="AQ323" s="13"/>
      <c r="AR323" s="10"/>
      <c r="AS323" s="9"/>
      <c r="AT323" s="9"/>
      <c r="AU323" s="14"/>
    </row>
    <row r="324" spans="1:47" ht="16.5" customHeight="1" x14ac:dyDescent="0.4">
      <c r="A324" s="4" t="s">
        <v>1298</v>
      </c>
      <c r="B324" s="5" t="s">
        <v>1</v>
      </c>
      <c r="C324" s="6">
        <v>812</v>
      </c>
      <c r="D324" s="6" t="s">
        <v>2</v>
      </c>
      <c r="E324" s="7"/>
      <c r="F324" s="8"/>
      <c r="G324" s="5" t="s">
        <v>3</v>
      </c>
      <c r="H324" s="7" t="s">
        <v>4</v>
      </c>
      <c r="I324" s="5" t="s">
        <v>5</v>
      </c>
      <c r="J324" s="7"/>
      <c r="K324" s="5" t="s">
        <v>1299</v>
      </c>
      <c r="L324" s="7"/>
      <c r="M324" s="7"/>
      <c r="N324" s="9" t="s">
        <v>1300</v>
      </c>
      <c r="O324" s="9" t="s">
        <v>86</v>
      </c>
      <c r="P324" s="10"/>
      <c r="Q324" s="9" t="s">
        <v>9</v>
      </c>
      <c r="R324" s="11"/>
      <c r="S324" s="11" t="s">
        <v>1299</v>
      </c>
      <c r="T324" s="11" t="s">
        <v>10</v>
      </c>
      <c r="U324" s="11" t="s">
        <v>10</v>
      </c>
      <c r="V324" s="10"/>
      <c r="W324" s="10"/>
      <c r="X324" s="10"/>
      <c r="Y324" s="10"/>
      <c r="Z324" s="10"/>
      <c r="AA324" s="10"/>
      <c r="AB324" s="11"/>
      <c r="AC324" s="11"/>
      <c r="AD324" s="11"/>
      <c r="AE324" s="11"/>
      <c r="AF324" s="9" t="s">
        <v>11</v>
      </c>
      <c r="AG324" s="11"/>
      <c r="AH324" s="9" t="s">
        <v>1301</v>
      </c>
      <c r="AI324" s="10"/>
      <c r="AJ324" s="10"/>
      <c r="AK324" s="9" t="s">
        <v>13</v>
      </c>
      <c r="AL324" s="11"/>
      <c r="AM324" s="12" t="s">
        <v>14</v>
      </c>
      <c r="AN324" s="9" t="s">
        <v>15</v>
      </c>
      <c r="AO324" s="11"/>
      <c r="AP324" s="13"/>
      <c r="AQ324" s="13"/>
      <c r="AR324" s="10"/>
      <c r="AS324" s="9"/>
      <c r="AT324" s="9"/>
      <c r="AU324" s="14"/>
    </row>
    <row r="325" spans="1:47" ht="16.5" customHeight="1" x14ac:dyDescent="0.4">
      <c r="A325" s="4" t="s">
        <v>1302</v>
      </c>
      <c r="B325" s="5" t="s">
        <v>1</v>
      </c>
      <c r="C325" s="6">
        <v>812</v>
      </c>
      <c r="D325" s="6" t="s">
        <v>2</v>
      </c>
      <c r="E325" s="7"/>
      <c r="F325" s="8"/>
      <c r="G325" s="5" t="s">
        <v>3</v>
      </c>
      <c r="H325" s="7" t="s">
        <v>4</v>
      </c>
      <c r="I325" s="5" t="s">
        <v>5</v>
      </c>
      <c r="J325" s="7"/>
      <c r="K325" s="5" t="s">
        <v>1303</v>
      </c>
      <c r="L325" s="7"/>
      <c r="M325" s="7"/>
      <c r="N325" s="9" t="s">
        <v>1304</v>
      </c>
      <c r="O325" s="9" t="s">
        <v>8</v>
      </c>
      <c r="P325" s="10"/>
      <c r="Q325" s="9" t="s">
        <v>9</v>
      </c>
      <c r="R325" s="11"/>
      <c r="S325" s="11" t="s">
        <v>1303</v>
      </c>
      <c r="T325" s="11" t="s">
        <v>10</v>
      </c>
      <c r="U325" s="11" t="s">
        <v>10</v>
      </c>
      <c r="V325" s="10"/>
      <c r="W325" s="10"/>
      <c r="X325" s="10"/>
      <c r="Y325" s="10"/>
      <c r="Z325" s="10"/>
      <c r="AA325" s="10"/>
      <c r="AB325" s="11"/>
      <c r="AC325" s="11"/>
      <c r="AD325" s="11"/>
      <c r="AE325" s="11"/>
      <c r="AF325" s="9" t="s">
        <v>11</v>
      </c>
      <c r="AG325" s="11"/>
      <c r="AH325" s="9" t="s">
        <v>1305</v>
      </c>
      <c r="AI325" s="10"/>
      <c r="AJ325" s="10"/>
      <c r="AK325" s="9" t="s">
        <v>13</v>
      </c>
      <c r="AL325" s="11"/>
      <c r="AM325" s="12" t="s">
        <v>14</v>
      </c>
      <c r="AN325" s="9" t="s">
        <v>15</v>
      </c>
      <c r="AO325" s="11"/>
      <c r="AP325" s="13"/>
      <c r="AQ325" s="13"/>
      <c r="AR325" s="10"/>
      <c r="AS325" s="9"/>
      <c r="AT325" s="9"/>
      <c r="AU325" s="14"/>
    </row>
    <row r="326" spans="1:47" ht="16.5" customHeight="1" x14ac:dyDescent="0.4">
      <c r="A326" s="4" t="s">
        <v>1306</v>
      </c>
      <c r="B326" s="5" t="s">
        <v>1</v>
      </c>
      <c r="C326" s="6">
        <v>812</v>
      </c>
      <c r="D326" s="6" t="s">
        <v>2</v>
      </c>
      <c r="E326" s="7"/>
      <c r="F326" s="8"/>
      <c r="G326" s="5" t="s">
        <v>3</v>
      </c>
      <c r="H326" s="7" t="s">
        <v>4</v>
      </c>
      <c r="I326" s="5" t="s">
        <v>5</v>
      </c>
      <c r="J326" s="7"/>
      <c r="K326" s="5" t="s">
        <v>1307</v>
      </c>
      <c r="L326" s="7"/>
      <c r="M326" s="7"/>
      <c r="N326" s="9" t="s">
        <v>1308</v>
      </c>
      <c r="O326" s="9" t="s">
        <v>8</v>
      </c>
      <c r="P326" s="10"/>
      <c r="Q326" s="9" t="s">
        <v>9</v>
      </c>
      <c r="R326" s="11"/>
      <c r="S326" s="11" t="s">
        <v>1307</v>
      </c>
      <c r="T326" s="11" t="s">
        <v>10</v>
      </c>
      <c r="U326" s="11" t="s">
        <v>10</v>
      </c>
      <c r="V326" s="10"/>
      <c r="W326" s="10"/>
      <c r="X326" s="10"/>
      <c r="Y326" s="10"/>
      <c r="Z326" s="10"/>
      <c r="AA326" s="10"/>
      <c r="AB326" s="11"/>
      <c r="AC326" s="11"/>
      <c r="AD326" s="11"/>
      <c r="AE326" s="11"/>
      <c r="AF326" s="9" t="s">
        <v>11</v>
      </c>
      <c r="AG326" s="11"/>
      <c r="AH326" s="9" t="s">
        <v>1309</v>
      </c>
      <c r="AI326" s="10"/>
      <c r="AJ326" s="10"/>
      <c r="AK326" s="9" t="s">
        <v>13</v>
      </c>
      <c r="AL326" s="11"/>
      <c r="AM326" s="12" t="s">
        <v>14</v>
      </c>
      <c r="AN326" s="9" t="s">
        <v>15</v>
      </c>
      <c r="AO326" s="11"/>
      <c r="AP326" s="13"/>
      <c r="AQ326" s="13"/>
      <c r="AR326" s="10"/>
      <c r="AS326" s="9"/>
      <c r="AT326" s="9"/>
      <c r="AU326" s="14"/>
    </row>
    <row r="327" spans="1:47" ht="16.5" customHeight="1" x14ac:dyDescent="0.4">
      <c r="A327" s="4" t="s">
        <v>1310</v>
      </c>
      <c r="B327" s="5" t="s">
        <v>1</v>
      </c>
      <c r="C327" s="6">
        <v>812</v>
      </c>
      <c r="D327" s="6" t="s">
        <v>2</v>
      </c>
      <c r="E327" s="7"/>
      <c r="F327" s="8"/>
      <c r="G327" s="5" t="s">
        <v>3</v>
      </c>
      <c r="H327" s="7" t="s">
        <v>4</v>
      </c>
      <c r="I327" s="5" t="s">
        <v>5</v>
      </c>
      <c r="J327" s="7"/>
      <c r="K327" s="5" t="s">
        <v>1311</v>
      </c>
      <c r="L327" s="7"/>
      <c r="M327" s="7"/>
      <c r="N327" s="9" t="s">
        <v>1312</v>
      </c>
      <c r="O327" s="9" t="s">
        <v>8</v>
      </c>
      <c r="P327" s="10"/>
      <c r="Q327" s="9" t="s">
        <v>9</v>
      </c>
      <c r="R327" s="11"/>
      <c r="S327" s="11" t="s">
        <v>1311</v>
      </c>
      <c r="T327" s="11" t="s">
        <v>10</v>
      </c>
      <c r="U327" s="11" t="s">
        <v>10</v>
      </c>
      <c r="V327" s="10"/>
      <c r="W327" s="10"/>
      <c r="X327" s="10"/>
      <c r="Y327" s="10"/>
      <c r="Z327" s="10"/>
      <c r="AA327" s="10"/>
      <c r="AB327" s="11"/>
      <c r="AC327" s="11"/>
      <c r="AD327" s="11"/>
      <c r="AE327" s="11"/>
      <c r="AF327" s="9" t="s">
        <v>11</v>
      </c>
      <c r="AG327" s="11"/>
      <c r="AH327" s="9" t="s">
        <v>1313</v>
      </c>
      <c r="AI327" s="10"/>
      <c r="AJ327" s="10"/>
      <c r="AK327" s="9" t="s">
        <v>13</v>
      </c>
      <c r="AL327" s="11"/>
      <c r="AM327" s="12" t="s">
        <v>14</v>
      </c>
      <c r="AN327" s="9" t="s">
        <v>15</v>
      </c>
      <c r="AO327" s="11"/>
      <c r="AP327" s="13"/>
      <c r="AQ327" s="13"/>
      <c r="AR327" s="10"/>
      <c r="AS327" s="9"/>
      <c r="AT327" s="9"/>
      <c r="AU327" s="14"/>
    </row>
    <row r="328" spans="1:47" ht="16.5" customHeight="1" x14ac:dyDescent="0.4">
      <c r="A328" s="4" t="s">
        <v>1314</v>
      </c>
      <c r="B328" s="5" t="s">
        <v>1</v>
      </c>
      <c r="C328" s="6">
        <v>812</v>
      </c>
      <c r="D328" s="6" t="s">
        <v>2</v>
      </c>
      <c r="E328" s="7"/>
      <c r="F328" s="8"/>
      <c r="G328" s="5" t="s">
        <v>3</v>
      </c>
      <c r="H328" s="7" t="s">
        <v>4</v>
      </c>
      <c r="I328" s="5" t="s">
        <v>5</v>
      </c>
      <c r="J328" s="7"/>
      <c r="K328" s="5" t="s">
        <v>1315</v>
      </c>
      <c r="L328" s="7"/>
      <c r="M328" s="7"/>
      <c r="N328" s="9" t="s">
        <v>1316</v>
      </c>
      <c r="O328" s="9" t="s">
        <v>8</v>
      </c>
      <c r="P328" s="10"/>
      <c r="Q328" s="9" t="s">
        <v>9</v>
      </c>
      <c r="R328" s="11"/>
      <c r="S328" s="11" t="s">
        <v>1315</v>
      </c>
      <c r="T328" s="11" t="s">
        <v>10</v>
      </c>
      <c r="U328" s="11" t="s">
        <v>10</v>
      </c>
      <c r="V328" s="10"/>
      <c r="W328" s="10"/>
      <c r="X328" s="10"/>
      <c r="Y328" s="10"/>
      <c r="Z328" s="10"/>
      <c r="AA328" s="10"/>
      <c r="AB328" s="11"/>
      <c r="AC328" s="11"/>
      <c r="AD328" s="11"/>
      <c r="AE328" s="11"/>
      <c r="AF328" s="9" t="s">
        <v>11</v>
      </c>
      <c r="AG328" s="11"/>
      <c r="AH328" s="9" t="s">
        <v>1317</v>
      </c>
      <c r="AI328" s="10"/>
      <c r="AJ328" s="10"/>
      <c r="AK328" s="9" t="s">
        <v>13</v>
      </c>
      <c r="AL328" s="11"/>
      <c r="AM328" s="12" t="s">
        <v>14</v>
      </c>
      <c r="AN328" s="9" t="s">
        <v>15</v>
      </c>
      <c r="AO328" s="11"/>
      <c r="AP328" s="13"/>
      <c r="AQ328" s="13"/>
      <c r="AR328" s="10"/>
      <c r="AS328" s="9"/>
      <c r="AT328" s="9"/>
      <c r="AU328" s="14"/>
    </row>
    <row r="329" spans="1:47" ht="16.5" customHeight="1" x14ac:dyDescent="0.4">
      <c r="A329" s="4" t="s">
        <v>1318</v>
      </c>
      <c r="B329" s="5" t="s">
        <v>1</v>
      </c>
      <c r="C329" s="6">
        <v>812</v>
      </c>
      <c r="D329" s="6" t="s">
        <v>2</v>
      </c>
      <c r="E329" s="7"/>
      <c r="F329" s="8"/>
      <c r="G329" s="5" t="s">
        <v>3</v>
      </c>
      <c r="H329" s="7" t="s">
        <v>4</v>
      </c>
      <c r="I329" s="5" t="s">
        <v>5</v>
      </c>
      <c r="J329" s="7"/>
      <c r="K329" s="5" t="s">
        <v>1319</v>
      </c>
      <c r="L329" s="7"/>
      <c r="M329" s="7"/>
      <c r="N329" s="9" t="s">
        <v>1320</v>
      </c>
      <c r="O329" s="9" t="s">
        <v>8</v>
      </c>
      <c r="P329" s="10"/>
      <c r="Q329" s="9" t="s">
        <v>9</v>
      </c>
      <c r="R329" s="11"/>
      <c r="S329" s="11" t="s">
        <v>1319</v>
      </c>
      <c r="T329" s="11" t="s">
        <v>10</v>
      </c>
      <c r="U329" s="11" t="s">
        <v>10</v>
      </c>
      <c r="V329" s="10"/>
      <c r="W329" s="10"/>
      <c r="X329" s="10"/>
      <c r="Y329" s="10"/>
      <c r="Z329" s="10"/>
      <c r="AA329" s="10"/>
      <c r="AB329" s="11"/>
      <c r="AC329" s="11"/>
      <c r="AD329" s="11"/>
      <c r="AE329" s="11"/>
      <c r="AF329" s="9" t="s">
        <v>11</v>
      </c>
      <c r="AG329" s="11"/>
      <c r="AH329" s="9" t="s">
        <v>1321</v>
      </c>
      <c r="AI329" s="10"/>
      <c r="AJ329" s="10"/>
      <c r="AK329" s="9" t="s">
        <v>13</v>
      </c>
      <c r="AL329" s="11"/>
      <c r="AM329" s="12" t="s">
        <v>14</v>
      </c>
      <c r="AN329" s="9" t="s">
        <v>15</v>
      </c>
      <c r="AO329" s="11"/>
      <c r="AP329" s="13"/>
      <c r="AQ329" s="13"/>
      <c r="AR329" s="10"/>
      <c r="AS329" s="9"/>
      <c r="AT329" s="9"/>
      <c r="AU329" s="14"/>
    </row>
    <row r="330" spans="1:47" ht="16.5" customHeight="1" x14ac:dyDescent="0.4">
      <c r="A330" s="4" t="s">
        <v>1322</v>
      </c>
      <c r="B330" s="5" t="s">
        <v>1</v>
      </c>
      <c r="C330" s="6">
        <v>812</v>
      </c>
      <c r="D330" s="6" t="s">
        <v>2</v>
      </c>
      <c r="E330" s="7"/>
      <c r="F330" s="8"/>
      <c r="G330" s="5" t="s">
        <v>3</v>
      </c>
      <c r="H330" s="7" t="s">
        <v>4</v>
      </c>
      <c r="I330" s="5" t="s">
        <v>5</v>
      </c>
      <c r="J330" s="7"/>
      <c r="K330" s="5" t="s">
        <v>1323</v>
      </c>
      <c r="L330" s="7"/>
      <c r="M330" s="7"/>
      <c r="N330" s="9" t="s">
        <v>1324</v>
      </c>
      <c r="O330" s="9" t="s">
        <v>8</v>
      </c>
      <c r="P330" s="10"/>
      <c r="Q330" s="9" t="s">
        <v>9</v>
      </c>
      <c r="R330" s="11"/>
      <c r="S330" s="11" t="s">
        <v>1323</v>
      </c>
      <c r="T330" s="11" t="s">
        <v>10</v>
      </c>
      <c r="U330" s="11" t="s">
        <v>10</v>
      </c>
      <c r="V330" s="10"/>
      <c r="W330" s="10"/>
      <c r="X330" s="10"/>
      <c r="Y330" s="10"/>
      <c r="Z330" s="10"/>
      <c r="AA330" s="10"/>
      <c r="AB330" s="11"/>
      <c r="AC330" s="11"/>
      <c r="AD330" s="11"/>
      <c r="AE330" s="11"/>
      <c r="AF330" s="9" t="s">
        <v>11</v>
      </c>
      <c r="AG330" s="11"/>
      <c r="AH330" s="9" t="s">
        <v>1325</v>
      </c>
      <c r="AI330" s="10"/>
      <c r="AJ330" s="10"/>
      <c r="AK330" s="9" t="s">
        <v>13</v>
      </c>
      <c r="AL330" s="11"/>
      <c r="AM330" s="12" t="s">
        <v>14</v>
      </c>
      <c r="AN330" s="9" t="s">
        <v>15</v>
      </c>
      <c r="AO330" s="11"/>
      <c r="AP330" s="13"/>
      <c r="AQ330" s="13"/>
      <c r="AR330" s="10"/>
      <c r="AS330" s="9"/>
      <c r="AT330" s="9"/>
      <c r="AU330" s="14"/>
    </row>
    <row r="331" spans="1:47" ht="16.5" customHeight="1" x14ac:dyDescent="0.4">
      <c r="A331" s="4" t="s">
        <v>1326</v>
      </c>
      <c r="B331" s="5" t="s">
        <v>1</v>
      </c>
      <c r="C331" s="6">
        <v>812</v>
      </c>
      <c r="D331" s="6" t="s">
        <v>2</v>
      </c>
      <c r="E331" s="7"/>
      <c r="F331" s="8"/>
      <c r="G331" s="5" t="s">
        <v>3</v>
      </c>
      <c r="H331" s="7" t="s">
        <v>4</v>
      </c>
      <c r="I331" s="5" t="s">
        <v>5</v>
      </c>
      <c r="J331" s="7"/>
      <c r="K331" s="5" t="s">
        <v>1327</v>
      </c>
      <c r="L331" s="7"/>
      <c r="M331" s="7"/>
      <c r="N331" s="9" t="s">
        <v>1328</v>
      </c>
      <c r="O331" s="9" t="s">
        <v>8</v>
      </c>
      <c r="P331" s="10"/>
      <c r="Q331" s="9" t="s">
        <v>9</v>
      </c>
      <c r="R331" s="11"/>
      <c r="S331" s="11" t="s">
        <v>1327</v>
      </c>
      <c r="T331" s="11" t="s">
        <v>10</v>
      </c>
      <c r="U331" s="11" t="s">
        <v>10</v>
      </c>
      <c r="V331" s="10"/>
      <c r="W331" s="10"/>
      <c r="X331" s="10"/>
      <c r="Y331" s="10"/>
      <c r="Z331" s="10"/>
      <c r="AA331" s="10"/>
      <c r="AB331" s="11"/>
      <c r="AC331" s="11"/>
      <c r="AD331" s="11"/>
      <c r="AE331" s="11"/>
      <c r="AF331" s="9" t="s">
        <v>11</v>
      </c>
      <c r="AG331" s="11"/>
      <c r="AH331" s="9" t="s">
        <v>1329</v>
      </c>
      <c r="AI331" s="10"/>
      <c r="AJ331" s="10"/>
      <c r="AK331" s="9" t="s">
        <v>13</v>
      </c>
      <c r="AL331" s="11"/>
      <c r="AM331" s="12" t="s">
        <v>14</v>
      </c>
      <c r="AN331" s="9" t="s">
        <v>15</v>
      </c>
      <c r="AO331" s="11"/>
      <c r="AP331" s="13"/>
      <c r="AQ331" s="13"/>
      <c r="AR331" s="10"/>
      <c r="AS331" s="9"/>
      <c r="AT331" s="9"/>
      <c r="AU331" s="14"/>
    </row>
    <row r="332" spans="1:47" ht="16.5" customHeight="1" x14ac:dyDescent="0.4">
      <c r="A332" s="4" t="s">
        <v>1330</v>
      </c>
      <c r="B332" s="5" t="s">
        <v>1</v>
      </c>
      <c r="C332" s="6">
        <v>812</v>
      </c>
      <c r="D332" s="6" t="s">
        <v>2</v>
      </c>
      <c r="E332" s="7"/>
      <c r="F332" s="8"/>
      <c r="G332" s="5" t="s">
        <v>3</v>
      </c>
      <c r="H332" s="7" t="s">
        <v>4</v>
      </c>
      <c r="I332" s="5" t="s">
        <v>5</v>
      </c>
      <c r="J332" s="7"/>
      <c r="K332" s="5" t="s">
        <v>1331</v>
      </c>
      <c r="L332" s="7"/>
      <c r="M332" s="7"/>
      <c r="N332" s="9" t="s">
        <v>1332</v>
      </c>
      <c r="O332" s="9" t="s">
        <v>8</v>
      </c>
      <c r="P332" s="10"/>
      <c r="Q332" s="9" t="s">
        <v>9</v>
      </c>
      <c r="R332" s="11"/>
      <c r="S332" s="11" t="s">
        <v>1331</v>
      </c>
      <c r="T332" s="11" t="s">
        <v>10</v>
      </c>
      <c r="U332" s="11" t="s">
        <v>10</v>
      </c>
      <c r="V332" s="10"/>
      <c r="W332" s="10"/>
      <c r="X332" s="10"/>
      <c r="Y332" s="10"/>
      <c r="Z332" s="10"/>
      <c r="AA332" s="10"/>
      <c r="AB332" s="11"/>
      <c r="AC332" s="11"/>
      <c r="AD332" s="11"/>
      <c r="AE332" s="11"/>
      <c r="AF332" s="9" t="s">
        <v>11</v>
      </c>
      <c r="AG332" s="11"/>
      <c r="AH332" s="9" t="s">
        <v>1333</v>
      </c>
      <c r="AI332" s="10"/>
      <c r="AJ332" s="10"/>
      <c r="AK332" s="9" t="s">
        <v>13</v>
      </c>
      <c r="AL332" s="11"/>
      <c r="AM332" s="12" t="s">
        <v>14</v>
      </c>
      <c r="AN332" s="9" t="s">
        <v>15</v>
      </c>
      <c r="AO332" s="11"/>
      <c r="AP332" s="13"/>
      <c r="AQ332" s="13"/>
      <c r="AR332" s="10"/>
      <c r="AS332" s="9"/>
      <c r="AT332" s="9"/>
      <c r="AU332" s="14"/>
    </row>
    <row r="333" spans="1:47" ht="16.5" customHeight="1" x14ac:dyDescent="0.4">
      <c r="A333" s="4" t="s">
        <v>1334</v>
      </c>
      <c r="B333" s="5" t="s">
        <v>1</v>
      </c>
      <c r="C333" s="6">
        <v>812</v>
      </c>
      <c r="D333" s="6" t="s">
        <v>2</v>
      </c>
      <c r="E333" s="7"/>
      <c r="F333" s="8"/>
      <c r="G333" s="5" t="s">
        <v>3</v>
      </c>
      <c r="H333" s="7" t="s">
        <v>4</v>
      </c>
      <c r="I333" s="5" t="s">
        <v>5</v>
      </c>
      <c r="J333" s="7"/>
      <c r="K333" s="5" t="s">
        <v>1335</v>
      </c>
      <c r="L333" s="7"/>
      <c r="M333" s="7"/>
      <c r="N333" s="9" t="s">
        <v>1336</v>
      </c>
      <c r="O333" s="9" t="s">
        <v>8</v>
      </c>
      <c r="P333" s="10"/>
      <c r="Q333" s="9" t="s">
        <v>9</v>
      </c>
      <c r="R333" s="11"/>
      <c r="S333" s="11" t="s">
        <v>1335</v>
      </c>
      <c r="T333" s="11" t="s">
        <v>10</v>
      </c>
      <c r="U333" s="11" t="s">
        <v>10</v>
      </c>
      <c r="V333" s="10"/>
      <c r="W333" s="10"/>
      <c r="X333" s="10"/>
      <c r="Y333" s="10"/>
      <c r="Z333" s="10"/>
      <c r="AA333" s="10"/>
      <c r="AB333" s="11"/>
      <c r="AC333" s="11"/>
      <c r="AD333" s="11"/>
      <c r="AE333" s="11"/>
      <c r="AF333" s="9" t="s">
        <v>11</v>
      </c>
      <c r="AG333" s="11"/>
      <c r="AH333" s="9" t="s">
        <v>1337</v>
      </c>
      <c r="AI333" s="10"/>
      <c r="AJ333" s="10"/>
      <c r="AK333" s="9" t="s">
        <v>13</v>
      </c>
      <c r="AL333" s="11"/>
      <c r="AM333" s="12" t="s">
        <v>14</v>
      </c>
      <c r="AN333" s="9" t="s">
        <v>15</v>
      </c>
      <c r="AO333" s="11"/>
      <c r="AP333" s="13"/>
      <c r="AQ333" s="13"/>
      <c r="AR333" s="10"/>
      <c r="AS333" s="9"/>
      <c r="AT333" s="9"/>
      <c r="AU333" s="14"/>
    </row>
    <row r="334" spans="1:47" ht="16.5" customHeight="1" x14ac:dyDescent="0.4">
      <c r="A334" s="4" t="s">
        <v>1338</v>
      </c>
      <c r="B334" s="5" t="s">
        <v>1</v>
      </c>
      <c r="C334" s="6">
        <v>812</v>
      </c>
      <c r="D334" s="6" t="s">
        <v>2</v>
      </c>
      <c r="E334" s="7"/>
      <c r="F334" s="8"/>
      <c r="G334" s="5" t="s">
        <v>3</v>
      </c>
      <c r="H334" s="7" t="s">
        <v>4</v>
      </c>
      <c r="I334" s="5" t="s">
        <v>5</v>
      </c>
      <c r="J334" s="7"/>
      <c r="K334" s="5" t="s">
        <v>1339</v>
      </c>
      <c r="L334" s="7"/>
      <c r="M334" s="7"/>
      <c r="N334" s="9" t="s">
        <v>1340</v>
      </c>
      <c r="O334" s="9" t="s">
        <v>8</v>
      </c>
      <c r="P334" s="10"/>
      <c r="Q334" s="9" t="s">
        <v>9</v>
      </c>
      <c r="R334" s="11"/>
      <c r="S334" s="11" t="s">
        <v>1339</v>
      </c>
      <c r="T334" s="11" t="s">
        <v>10</v>
      </c>
      <c r="U334" s="11" t="s">
        <v>10</v>
      </c>
      <c r="V334" s="10"/>
      <c r="W334" s="10"/>
      <c r="X334" s="10"/>
      <c r="Y334" s="10"/>
      <c r="Z334" s="10"/>
      <c r="AA334" s="10"/>
      <c r="AB334" s="11"/>
      <c r="AC334" s="11"/>
      <c r="AD334" s="11"/>
      <c r="AE334" s="11"/>
      <c r="AF334" s="9" t="s">
        <v>11</v>
      </c>
      <c r="AG334" s="11"/>
      <c r="AH334" s="9" t="s">
        <v>1341</v>
      </c>
      <c r="AI334" s="10"/>
      <c r="AJ334" s="10"/>
      <c r="AK334" s="9" t="s">
        <v>13</v>
      </c>
      <c r="AL334" s="11"/>
      <c r="AM334" s="12" t="s">
        <v>14</v>
      </c>
      <c r="AN334" s="9" t="s">
        <v>15</v>
      </c>
      <c r="AO334" s="11"/>
      <c r="AP334" s="13"/>
      <c r="AQ334" s="13"/>
      <c r="AR334" s="10"/>
      <c r="AS334" s="9"/>
      <c r="AT334" s="9"/>
      <c r="AU334" s="14"/>
    </row>
    <row r="335" spans="1:47" ht="16.5" customHeight="1" x14ac:dyDescent="0.4">
      <c r="A335" s="4" t="s">
        <v>1342</v>
      </c>
      <c r="B335" s="5" t="s">
        <v>1</v>
      </c>
      <c r="C335" s="6">
        <v>812</v>
      </c>
      <c r="D335" s="6" t="s">
        <v>2</v>
      </c>
      <c r="E335" s="7"/>
      <c r="F335" s="8"/>
      <c r="G335" s="5" t="s">
        <v>3</v>
      </c>
      <c r="H335" s="7" t="s">
        <v>4</v>
      </c>
      <c r="I335" s="5" t="s">
        <v>5</v>
      </c>
      <c r="J335" s="7"/>
      <c r="K335" s="5" t="s">
        <v>1343</v>
      </c>
      <c r="L335" s="7"/>
      <c r="M335" s="7"/>
      <c r="N335" s="9" t="s">
        <v>1344</v>
      </c>
      <c r="O335" s="9" t="s">
        <v>8</v>
      </c>
      <c r="P335" s="10"/>
      <c r="Q335" s="9" t="s">
        <v>9</v>
      </c>
      <c r="R335" s="11"/>
      <c r="S335" s="11" t="s">
        <v>1343</v>
      </c>
      <c r="T335" s="11" t="s">
        <v>10</v>
      </c>
      <c r="U335" s="11" t="s">
        <v>10</v>
      </c>
      <c r="V335" s="10"/>
      <c r="W335" s="10"/>
      <c r="X335" s="10"/>
      <c r="Y335" s="10"/>
      <c r="Z335" s="10"/>
      <c r="AA335" s="10"/>
      <c r="AB335" s="11"/>
      <c r="AC335" s="11"/>
      <c r="AD335" s="11"/>
      <c r="AE335" s="11"/>
      <c r="AF335" s="9" t="s">
        <v>11</v>
      </c>
      <c r="AG335" s="11"/>
      <c r="AH335" s="9" t="s">
        <v>1345</v>
      </c>
      <c r="AI335" s="10"/>
      <c r="AJ335" s="10"/>
      <c r="AK335" s="9" t="s">
        <v>13</v>
      </c>
      <c r="AL335" s="11"/>
      <c r="AM335" s="12" t="s">
        <v>14</v>
      </c>
      <c r="AN335" s="9" t="s">
        <v>15</v>
      </c>
      <c r="AO335" s="11"/>
      <c r="AP335" s="13"/>
      <c r="AQ335" s="13"/>
      <c r="AR335" s="10"/>
      <c r="AS335" s="9"/>
      <c r="AT335" s="9"/>
      <c r="AU335" s="14"/>
    </row>
    <row r="336" spans="1:47" ht="16.5" customHeight="1" x14ac:dyDescent="0.4">
      <c r="A336" s="4" t="s">
        <v>1346</v>
      </c>
      <c r="B336" s="5" t="s">
        <v>1</v>
      </c>
      <c r="C336" s="6">
        <v>812</v>
      </c>
      <c r="D336" s="6" t="s">
        <v>2</v>
      </c>
      <c r="E336" s="7"/>
      <c r="F336" s="8"/>
      <c r="G336" s="5" t="s">
        <v>3</v>
      </c>
      <c r="H336" s="7" t="s">
        <v>4</v>
      </c>
      <c r="I336" s="5" t="s">
        <v>5</v>
      </c>
      <c r="J336" s="7"/>
      <c r="K336" s="5" t="s">
        <v>1347</v>
      </c>
      <c r="L336" s="7"/>
      <c r="M336" s="7"/>
      <c r="N336" s="9" t="s">
        <v>1348</v>
      </c>
      <c r="O336" s="9" t="s">
        <v>8</v>
      </c>
      <c r="P336" s="10"/>
      <c r="Q336" s="9" t="s">
        <v>9</v>
      </c>
      <c r="R336" s="11"/>
      <c r="S336" s="11" t="s">
        <v>1347</v>
      </c>
      <c r="T336" s="11" t="s">
        <v>10</v>
      </c>
      <c r="U336" s="11" t="s">
        <v>10</v>
      </c>
      <c r="V336" s="10"/>
      <c r="W336" s="10"/>
      <c r="X336" s="10"/>
      <c r="Y336" s="10"/>
      <c r="Z336" s="10"/>
      <c r="AA336" s="10"/>
      <c r="AB336" s="11"/>
      <c r="AC336" s="11"/>
      <c r="AD336" s="11"/>
      <c r="AE336" s="11"/>
      <c r="AF336" s="9" t="s">
        <v>11</v>
      </c>
      <c r="AG336" s="11"/>
      <c r="AH336" s="9" t="s">
        <v>1349</v>
      </c>
      <c r="AI336" s="10"/>
      <c r="AJ336" s="10"/>
      <c r="AK336" s="9" t="s">
        <v>13</v>
      </c>
      <c r="AL336" s="11"/>
      <c r="AM336" s="12" t="s">
        <v>14</v>
      </c>
      <c r="AN336" s="9" t="s">
        <v>15</v>
      </c>
      <c r="AO336" s="11"/>
      <c r="AP336" s="13"/>
      <c r="AQ336" s="13"/>
      <c r="AR336" s="10"/>
      <c r="AS336" s="9"/>
      <c r="AT336" s="9"/>
      <c r="AU336" s="14"/>
    </row>
    <row r="337" spans="1:47" ht="16.5" customHeight="1" x14ac:dyDescent="0.4">
      <c r="A337" s="4" t="s">
        <v>1350</v>
      </c>
      <c r="B337" s="5" t="s">
        <v>1</v>
      </c>
      <c r="C337" s="6">
        <v>812</v>
      </c>
      <c r="D337" s="6" t="s">
        <v>2</v>
      </c>
      <c r="E337" s="7"/>
      <c r="F337" s="8"/>
      <c r="G337" s="5" t="s">
        <v>3</v>
      </c>
      <c r="H337" s="7" t="s">
        <v>4</v>
      </c>
      <c r="I337" s="5" t="s">
        <v>5</v>
      </c>
      <c r="J337" s="7"/>
      <c r="K337" s="5" t="s">
        <v>1351</v>
      </c>
      <c r="L337" s="7"/>
      <c r="M337" s="7"/>
      <c r="N337" s="9" t="s">
        <v>1352</v>
      </c>
      <c r="O337" s="9" t="s">
        <v>8</v>
      </c>
      <c r="P337" s="10"/>
      <c r="Q337" s="9" t="s">
        <v>9</v>
      </c>
      <c r="R337" s="11"/>
      <c r="S337" s="11" t="s">
        <v>1351</v>
      </c>
      <c r="T337" s="11" t="s">
        <v>10</v>
      </c>
      <c r="U337" s="11" t="s">
        <v>10</v>
      </c>
      <c r="V337" s="10"/>
      <c r="W337" s="10"/>
      <c r="X337" s="10"/>
      <c r="Y337" s="10"/>
      <c r="Z337" s="10"/>
      <c r="AA337" s="10"/>
      <c r="AB337" s="11"/>
      <c r="AC337" s="11"/>
      <c r="AD337" s="11"/>
      <c r="AE337" s="11"/>
      <c r="AF337" s="9" t="s">
        <v>11</v>
      </c>
      <c r="AG337" s="11"/>
      <c r="AH337" s="9" t="s">
        <v>1353</v>
      </c>
      <c r="AI337" s="10"/>
      <c r="AJ337" s="10"/>
      <c r="AK337" s="9" t="s">
        <v>13</v>
      </c>
      <c r="AL337" s="11"/>
      <c r="AM337" s="12" t="s">
        <v>14</v>
      </c>
      <c r="AN337" s="9" t="s">
        <v>15</v>
      </c>
      <c r="AO337" s="11"/>
      <c r="AP337" s="13"/>
      <c r="AQ337" s="13"/>
      <c r="AR337" s="10"/>
      <c r="AS337" s="9"/>
      <c r="AT337" s="9"/>
      <c r="AU337" s="14"/>
    </row>
    <row r="338" spans="1:47" ht="16.5" customHeight="1" x14ac:dyDescent="0.4">
      <c r="A338" s="4" t="s">
        <v>1354</v>
      </c>
      <c r="B338" s="5" t="s">
        <v>1</v>
      </c>
      <c r="C338" s="6">
        <v>812</v>
      </c>
      <c r="D338" s="6" t="s">
        <v>2</v>
      </c>
      <c r="E338" s="7"/>
      <c r="F338" s="8"/>
      <c r="G338" s="5" t="s">
        <v>3</v>
      </c>
      <c r="H338" s="7" t="s">
        <v>4</v>
      </c>
      <c r="I338" s="5" t="s">
        <v>5</v>
      </c>
      <c r="J338" s="7"/>
      <c r="K338" s="5" t="s">
        <v>1355</v>
      </c>
      <c r="L338" s="7"/>
      <c r="M338" s="7"/>
      <c r="N338" s="9" t="s">
        <v>1356</v>
      </c>
      <c r="O338" s="9" t="s">
        <v>8</v>
      </c>
      <c r="P338" s="10"/>
      <c r="Q338" s="9" t="s">
        <v>9</v>
      </c>
      <c r="R338" s="11"/>
      <c r="S338" s="11" t="s">
        <v>1355</v>
      </c>
      <c r="T338" s="11" t="s">
        <v>10</v>
      </c>
      <c r="U338" s="11" t="s">
        <v>10</v>
      </c>
      <c r="V338" s="10"/>
      <c r="W338" s="10"/>
      <c r="X338" s="10"/>
      <c r="Y338" s="10"/>
      <c r="Z338" s="10"/>
      <c r="AA338" s="10"/>
      <c r="AB338" s="11"/>
      <c r="AC338" s="11"/>
      <c r="AD338" s="11"/>
      <c r="AE338" s="11"/>
      <c r="AF338" s="9" t="s">
        <v>11</v>
      </c>
      <c r="AG338" s="11"/>
      <c r="AH338" s="9" t="s">
        <v>1357</v>
      </c>
      <c r="AI338" s="10"/>
      <c r="AJ338" s="10"/>
      <c r="AK338" s="9" t="s">
        <v>13</v>
      </c>
      <c r="AL338" s="11"/>
      <c r="AM338" s="12" t="s">
        <v>14</v>
      </c>
      <c r="AN338" s="9" t="s">
        <v>15</v>
      </c>
      <c r="AO338" s="11"/>
      <c r="AP338" s="13"/>
      <c r="AQ338" s="13"/>
      <c r="AR338" s="10"/>
      <c r="AS338" s="9"/>
      <c r="AT338" s="9"/>
      <c r="AU338" s="14"/>
    </row>
    <row r="339" spans="1:47" ht="16.5" customHeight="1" x14ac:dyDescent="0.4">
      <c r="A339" s="4" t="s">
        <v>1358</v>
      </c>
      <c r="B339" s="5" t="s">
        <v>1</v>
      </c>
      <c r="C339" s="6">
        <v>812</v>
      </c>
      <c r="D339" s="6" t="s">
        <v>2</v>
      </c>
      <c r="E339" s="7"/>
      <c r="F339" s="8"/>
      <c r="G339" s="5" t="s">
        <v>3</v>
      </c>
      <c r="H339" s="7" t="s">
        <v>4</v>
      </c>
      <c r="I339" s="5" t="s">
        <v>5</v>
      </c>
      <c r="J339" s="7"/>
      <c r="K339" s="5" t="s">
        <v>1359</v>
      </c>
      <c r="L339" s="7"/>
      <c r="M339" s="7"/>
      <c r="N339" s="9" t="s">
        <v>1360</v>
      </c>
      <c r="O339" s="9" t="s">
        <v>8</v>
      </c>
      <c r="P339" s="10"/>
      <c r="Q339" s="9" t="s">
        <v>9</v>
      </c>
      <c r="R339" s="11"/>
      <c r="S339" s="11" t="s">
        <v>1359</v>
      </c>
      <c r="T339" s="11" t="s">
        <v>10</v>
      </c>
      <c r="U339" s="11" t="s">
        <v>10</v>
      </c>
      <c r="V339" s="10"/>
      <c r="W339" s="10"/>
      <c r="X339" s="10"/>
      <c r="Y339" s="10"/>
      <c r="Z339" s="10"/>
      <c r="AA339" s="10"/>
      <c r="AB339" s="11"/>
      <c r="AC339" s="11"/>
      <c r="AD339" s="11"/>
      <c r="AE339" s="11"/>
      <c r="AF339" s="9" t="s">
        <v>11</v>
      </c>
      <c r="AG339" s="11"/>
      <c r="AH339" s="9" t="s">
        <v>1361</v>
      </c>
      <c r="AI339" s="10"/>
      <c r="AJ339" s="10"/>
      <c r="AK339" s="9" t="s">
        <v>13</v>
      </c>
      <c r="AL339" s="11"/>
      <c r="AM339" s="12" t="s">
        <v>14</v>
      </c>
      <c r="AN339" s="9" t="s">
        <v>15</v>
      </c>
      <c r="AO339" s="11"/>
      <c r="AP339" s="13"/>
      <c r="AQ339" s="13"/>
      <c r="AR339" s="10"/>
      <c r="AS339" s="9"/>
      <c r="AT339" s="9"/>
      <c r="AU339" s="14"/>
    </row>
    <row r="340" spans="1:47" ht="16.5" customHeight="1" x14ac:dyDescent="0.4">
      <c r="A340" s="4" t="s">
        <v>1362</v>
      </c>
      <c r="B340" s="5" t="s">
        <v>1</v>
      </c>
      <c r="C340" s="6">
        <v>812</v>
      </c>
      <c r="D340" s="6" t="s">
        <v>2</v>
      </c>
      <c r="E340" s="7"/>
      <c r="F340" s="8"/>
      <c r="G340" s="5" t="s">
        <v>3</v>
      </c>
      <c r="H340" s="7" t="s">
        <v>4</v>
      </c>
      <c r="I340" s="5" t="s">
        <v>5</v>
      </c>
      <c r="J340" s="7"/>
      <c r="K340" s="5" t="s">
        <v>1363</v>
      </c>
      <c r="L340" s="7"/>
      <c r="M340" s="7"/>
      <c r="N340" s="9" t="s">
        <v>1364</v>
      </c>
      <c r="O340" s="9" t="s">
        <v>8</v>
      </c>
      <c r="P340" s="10"/>
      <c r="Q340" s="9" t="s">
        <v>9</v>
      </c>
      <c r="R340" s="11"/>
      <c r="S340" s="11" t="s">
        <v>1363</v>
      </c>
      <c r="T340" s="11" t="s">
        <v>10</v>
      </c>
      <c r="U340" s="11" t="s">
        <v>10</v>
      </c>
      <c r="V340" s="10"/>
      <c r="W340" s="10"/>
      <c r="X340" s="10"/>
      <c r="Y340" s="10"/>
      <c r="Z340" s="10"/>
      <c r="AA340" s="10"/>
      <c r="AB340" s="11"/>
      <c r="AC340" s="11"/>
      <c r="AD340" s="11"/>
      <c r="AE340" s="11"/>
      <c r="AF340" s="9" t="s">
        <v>11</v>
      </c>
      <c r="AG340" s="11"/>
      <c r="AH340" s="9" t="s">
        <v>1365</v>
      </c>
      <c r="AI340" s="10"/>
      <c r="AJ340" s="10"/>
      <c r="AK340" s="9" t="s">
        <v>13</v>
      </c>
      <c r="AL340" s="11"/>
      <c r="AM340" s="12" t="s">
        <v>14</v>
      </c>
      <c r="AN340" s="9" t="s">
        <v>15</v>
      </c>
      <c r="AO340" s="11"/>
      <c r="AP340" s="13"/>
      <c r="AQ340" s="13"/>
      <c r="AR340" s="10"/>
      <c r="AS340" s="9"/>
      <c r="AT340" s="9"/>
      <c r="AU340" s="14"/>
    </row>
    <row r="341" spans="1:47" ht="16.5" customHeight="1" x14ac:dyDescent="0.4">
      <c r="A341" s="4" t="s">
        <v>1366</v>
      </c>
      <c r="B341" s="5" t="s">
        <v>1</v>
      </c>
      <c r="C341" s="6">
        <v>812</v>
      </c>
      <c r="D341" s="6" t="s">
        <v>2</v>
      </c>
      <c r="E341" s="7"/>
      <c r="F341" s="8"/>
      <c r="G341" s="5" t="s">
        <v>3</v>
      </c>
      <c r="H341" s="7" t="s">
        <v>4</v>
      </c>
      <c r="I341" s="5" t="s">
        <v>5</v>
      </c>
      <c r="J341" s="7"/>
      <c r="K341" s="5" t="s">
        <v>1367</v>
      </c>
      <c r="L341" s="7"/>
      <c r="M341" s="7"/>
      <c r="N341" s="9" t="s">
        <v>1368</v>
      </c>
      <c r="O341" s="9" t="s">
        <v>8</v>
      </c>
      <c r="P341" s="10"/>
      <c r="Q341" s="9" t="s">
        <v>9</v>
      </c>
      <c r="R341" s="11"/>
      <c r="S341" s="11" t="s">
        <v>1367</v>
      </c>
      <c r="T341" s="11" t="s">
        <v>10</v>
      </c>
      <c r="U341" s="11" t="s">
        <v>10</v>
      </c>
      <c r="V341" s="10"/>
      <c r="W341" s="10"/>
      <c r="X341" s="10"/>
      <c r="Y341" s="10"/>
      <c r="Z341" s="10"/>
      <c r="AA341" s="10"/>
      <c r="AB341" s="11"/>
      <c r="AC341" s="11"/>
      <c r="AD341" s="11"/>
      <c r="AE341" s="11"/>
      <c r="AF341" s="9" t="s">
        <v>11</v>
      </c>
      <c r="AG341" s="11"/>
      <c r="AH341" s="9" t="s">
        <v>1369</v>
      </c>
      <c r="AI341" s="10"/>
      <c r="AJ341" s="10"/>
      <c r="AK341" s="9" t="s">
        <v>13</v>
      </c>
      <c r="AL341" s="11"/>
      <c r="AM341" s="12" t="s">
        <v>14</v>
      </c>
      <c r="AN341" s="9" t="s">
        <v>15</v>
      </c>
      <c r="AO341" s="11"/>
      <c r="AP341" s="13"/>
      <c r="AQ341" s="13"/>
      <c r="AR341" s="10"/>
      <c r="AS341" s="9"/>
      <c r="AT341" s="9"/>
      <c r="AU341" s="14"/>
    </row>
    <row r="342" spans="1:47" ht="16.5" customHeight="1" x14ac:dyDescent="0.4">
      <c r="A342" s="4" t="s">
        <v>1370</v>
      </c>
      <c r="B342" s="5" t="s">
        <v>1</v>
      </c>
      <c r="C342" s="6">
        <v>812</v>
      </c>
      <c r="D342" s="6" t="s">
        <v>2</v>
      </c>
      <c r="E342" s="7"/>
      <c r="F342" s="8"/>
      <c r="G342" s="5" t="s">
        <v>3</v>
      </c>
      <c r="H342" s="7" t="s">
        <v>4</v>
      </c>
      <c r="I342" s="5" t="s">
        <v>5</v>
      </c>
      <c r="J342" s="7"/>
      <c r="K342" s="5" t="s">
        <v>1371</v>
      </c>
      <c r="L342" s="7"/>
      <c r="M342" s="7"/>
      <c r="N342" s="9" t="s">
        <v>1372</v>
      </c>
      <c r="O342" s="9" t="s">
        <v>8</v>
      </c>
      <c r="P342" s="10"/>
      <c r="Q342" s="9" t="s">
        <v>9</v>
      </c>
      <c r="R342" s="11"/>
      <c r="S342" s="11" t="s">
        <v>1371</v>
      </c>
      <c r="T342" s="11" t="s">
        <v>10</v>
      </c>
      <c r="U342" s="11" t="s">
        <v>10</v>
      </c>
      <c r="V342" s="10"/>
      <c r="W342" s="10"/>
      <c r="X342" s="10"/>
      <c r="Y342" s="10"/>
      <c r="Z342" s="10"/>
      <c r="AA342" s="10"/>
      <c r="AB342" s="11"/>
      <c r="AC342" s="11"/>
      <c r="AD342" s="11"/>
      <c r="AE342" s="11"/>
      <c r="AF342" s="9" t="s">
        <v>11</v>
      </c>
      <c r="AG342" s="11"/>
      <c r="AH342" s="9" t="s">
        <v>1373</v>
      </c>
      <c r="AI342" s="10"/>
      <c r="AJ342" s="10"/>
      <c r="AK342" s="9" t="s">
        <v>13</v>
      </c>
      <c r="AL342" s="11"/>
      <c r="AM342" s="12" t="s">
        <v>14</v>
      </c>
      <c r="AN342" s="9" t="s">
        <v>15</v>
      </c>
      <c r="AO342" s="11"/>
      <c r="AP342" s="13"/>
      <c r="AQ342" s="13"/>
      <c r="AR342" s="10"/>
      <c r="AS342" s="9"/>
      <c r="AT342" s="9"/>
      <c r="AU342" s="14"/>
    </row>
    <row r="343" spans="1:47" ht="16.5" customHeight="1" x14ac:dyDescent="0.4">
      <c r="A343" s="4" t="s">
        <v>1374</v>
      </c>
      <c r="B343" s="5" t="s">
        <v>1</v>
      </c>
      <c r="C343" s="6">
        <v>812</v>
      </c>
      <c r="D343" s="6" t="s">
        <v>2</v>
      </c>
      <c r="E343" s="7"/>
      <c r="F343" s="8"/>
      <c r="G343" s="5" t="s">
        <v>3</v>
      </c>
      <c r="H343" s="7" t="s">
        <v>4</v>
      </c>
      <c r="I343" s="5" t="s">
        <v>5</v>
      </c>
      <c r="J343" s="7"/>
      <c r="K343" s="5" t="s">
        <v>1375</v>
      </c>
      <c r="L343" s="7"/>
      <c r="M343" s="7"/>
      <c r="N343" s="9" t="s">
        <v>1376</v>
      </c>
      <c r="O343" s="9" t="s">
        <v>8</v>
      </c>
      <c r="P343" s="10"/>
      <c r="Q343" s="9" t="s">
        <v>9</v>
      </c>
      <c r="R343" s="11"/>
      <c r="S343" s="11" t="s">
        <v>1375</v>
      </c>
      <c r="T343" s="11" t="s">
        <v>10</v>
      </c>
      <c r="U343" s="11" t="s">
        <v>10</v>
      </c>
      <c r="V343" s="10"/>
      <c r="W343" s="10"/>
      <c r="X343" s="10"/>
      <c r="Y343" s="10"/>
      <c r="Z343" s="10"/>
      <c r="AA343" s="10"/>
      <c r="AB343" s="11"/>
      <c r="AC343" s="11"/>
      <c r="AD343" s="11"/>
      <c r="AE343" s="11"/>
      <c r="AF343" s="9" t="s">
        <v>11</v>
      </c>
      <c r="AG343" s="11"/>
      <c r="AH343" s="9" t="s">
        <v>1377</v>
      </c>
      <c r="AI343" s="10"/>
      <c r="AJ343" s="10"/>
      <c r="AK343" s="9" t="s">
        <v>13</v>
      </c>
      <c r="AL343" s="11"/>
      <c r="AM343" s="12" t="s">
        <v>14</v>
      </c>
      <c r="AN343" s="9" t="s">
        <v>15</v>
      </c>
      <c r="AO343" s="11"/>
      <c r="AP343" s="13"/>
      <c r="AQ343" s="13"/>
      <c r="AR343" s="10"/>
      <c r="AS343" s="9"/>
      <c r="AT343" s="9"/>
      <c r="AU343" s="14"/>
    </row>
    <row r="344" spans="1:47" ht="16.5" customHeight="1" x14ac:dyDescent="0.4">
      <c r="A344" s="4" t="s">
        <v>1378</v>
      </c>
      <c r="B344" s="5" t="s">
        <v>1</v>
      </c>
      <c r="C344" s="6">
        <v>812</v>
      </c>
      <c r="D344" s="6" t="s">
        <v>2</v>
      </c>
      <c r="E344" s="7"/>
      <c r="F344" s="8"/>
      <c r="G344" s="5" t="s">
        <v>3</v>
      </c>
      <c r="H344" s="7" t="s">
        <v>4</v>
      </c>
      <c r="I344" s="5" t="s">
        <v>5</v>
      </c>
      <c r="J344" s="7"/>
      <c r="K344" s="5" t="s">
        <v>1379</v>
      </c>
      <c r="L344" s="7"/>
      <c r="M344" s="7"/>
      <c r="N344" s="9" t="s">
        <v>1380</v>
      </c>
      <c r="O344" s="9" t="s">
        <v>8</v>
      </c>
      <c r="P344" s="10"/>
      <c r="Q344" s="9" t="s">
        <v>9</v>
      </c>
      <c r="R344" s="11"/>
      <c r="S344" s="11" t="s">
        <v>1379</v>
      </c>
      <c r="T344" s="11" t="s">
        <v>10</v>
      </c>
      <c r="U344" s="11" t="s">
        <v>10</v>
      </c>
      <c r="V344" s="10"/>
      <c r="W344" s="10"/>
      <c r="X344" s="10"/>
      <c r="Y344" s="10"/>
      <c r="Z344" s="10"/>
      <c r="AA344" s="10"/>
      <c r="AB344" s="11"/>
      <c r="AC344" s="11"/>
      <c r="AD344" s="11"/>
      <c r="AE344" s="11"/>
      <c r="AF344" s="9" t="s">
        <v>11</v>
      </c>
      <c r="AG344" s="11"/>
      <c r="AH344" s="9" t="s">
        <v>1381</v>
      </c>
      <c r="AI344" s="10"/>
      <c r="AJ344" s="10"/>
      <c r="AK344" s="9" t="s">
        <v>13</v>
      </c>
      <c r="AL344" s="11"/>
      <c r="AM344" s="12" t="s">
        <v>14</v>
      </c>
      <c r="AN344" s="9" t="s">
        <v>15</v>
      </c>
      <c r="AO344" s="11"/>
      <c r="AP344" s="13"/>
      <c r="AQ344" s="13"/>
      <c r="AR344" s="10"/>
      <c r="AS344" s="9"/>
      <c r="AT344" s="9"/>
      <c r="AU344" s="14"/>
    </row>
    <row r="345" spans="1:47" ht="16.5" customHeight="1" x14ac:dyDescent="0.4">
      <c r="A345" s="4" t="s">
        <v>1382</v>
      </c>
      <c r="B345" s="5" t="s">
        <v>1</v>
      </c>
      <c r="C345" s="6">
        <v>812</v>
      </c>
      <c r="D345" s="6" t="s">
        <v>2</v>
      </c>
      <c r="E345" s="7"/>
      <c r="F345" s="8"/>
      <c r="G345" s="5" t="s">
        <v>3</v>
      </c>
      <c r="H345" s="7" t="s">
        <v>4</v>
      </c>
      <c r="I345" s="5" t="s">
        <v>5</v>
      </c>
      <c r="J345" s="7"/>
      <c r="K345" s="5" t="s">
        <v>1383</v>
      </c>
      <c r="L345" s="7"/>
      <c r="M345" s="7"/>
      <c r="N345" s="9" t="s">
        <v>1384</v>
      </c>
      <c r="O345" s="9" t="s">
        <v>8</v>
      </c>
      <c r="P345" s="10"/>
      <c r="Q345" s="9" t="s">
        <v>9</v>
      </c>
      <c r="R345" s="11"/>
      <c r="S345" s="11" t="s">
        <v>1383</v>
      </c>
      <c r="T345" s="11" t="s">
        <v>10</v>
      </c>
      <c r="U345" s="11" t="s">
        <v>10</v>
      </c>
      <c r="V345" s="10"/>
      <c r="W345" s="10"/>
      <c r="X345" s="10"/>
      <c r="Y345" s="10"/>
      <c r="Z345" s="10"/>
      <c r="AA345" s="10"/>
      <c r="AB345" s="11"/>
      <c r="AC345" s="11"/>
      <c r="AD345" s="11"/>
      <c r="AE345" s="11"/>
      <c r="AF345" s="9" t="s">
        <v>11</v>
      </c>
      <c r="AG345" s="11"/>
      <c r="AH345" s="9" t="s">
        <v>1385</v>
      </c>
      <c r="AI345" s="10"/>
      <c r="AJ345" s="10"/>
      <c r="AK345" s="9" t="s">
        <v>13</v>
      </c>
      <c r="AL345" s="11"/>
      <c r="AM345" s="12" t="s">
        <v>14</v>
      </c>
      <c r="AN345" s="9" t="s">
        <v>15</v>
      </c>
      <c r="AO345" s="11"/>
      <c r="AP345" s="13"/>
      <c r="AQ345" s="13"/>
      <c r="AR345" s="10"/>
      <c r="AS345" s="9"/>
      <c r="AT345" s="9"/>
      <c r="AU345" s="14"/>
    </row>
    <row r="346" spans="1:47" ht="16.5" customHeight="1" x14ac:dyDescent="0.4">
      <c r="A346" s="4" t="s">
        <v>1386</v>
      </c>
      <c r="B346" s="5" t="s">
        <v>1</v>
      </c>
      <c r="C346" s="6">
        <v>812</v>
      </c>
      <c r="D346" s="6" t="s">
        <v>2</v>
      </c>
      <c r="E346" s="7"/>
      <c r="F346" s="8"/>
      <c r="G346" s="5" t="s">
        <v>3</v>
      </c>
      <c r="H346" s="7" t="s">
        <v>4</v>
      </c>
      <c r="I346" s="5" t="s">
        <v>5</v>
      </c>
      <c r="J346" s="7"/>
      <c r="K346" s="5" t="s">
        <v>1387</v>
      </c>
      <c r="L346" s="7"/>
      <c r="M346" s="7"/>
      <c r="N346" s="9" t="s">
        <v>1388</v>
      </c>
      <c r="O346" s="9" t="s">
        <v>8</v>
      </c>
      <c r="P346" s="10"/>
      <c r="Q346" s="9" t="s">
        <v>9</v>
      </c>
      <c r="R346" s="11"/>
      <c r="S346" s="11" t="s">
        <v>1387</v>
      </c>
      <c r="T346" s="11" t="s">
        <v>10</v>
      </c>
      <c r="U346" s="11" t="s">
        <v>10</v>
      </c>
      <c r="V346" s="10"/>
      <c r="W346" s="10"/>
      <c r="X346" s="10"/>
      <c r="Y346" s="10"/>
      <c r="Z346" s="10"/>
      <c r="AA346" s="10"/>
      <c r="AB346" s="11"/>
      <c r="AC346" s="11"/>
      <c r="AD346" s="11"/>
      <c r="AE346" s="11"/>
      <c r="AF346" s="9" t="s">
        <v>11</v>
      </c>
      <c r="AG346" s="11"/>
      <c r="AH346" s="9" t="s">
        <v>1389</v>
      </c>
      <c r="AI346" s="10"/>
      <c r="AJ346" s="10"/>
      <c r="AK346" s="9" t="s">
        <v>13</v>
      </c>
      <c r="AL346" s="11"/>
      <c r="AM346" s="12" t="s">
        <v>14</v>
      </c>
      <c r="AN346" s="9" t="s">
        <v>15</v>
      </c>
      <c r="AO346" s="11"/>
      <c r="AP346" s="13"/>
      <c r="AQ346" s="13"/>
      <c r="AR346" s="10"/>
      <c r="AS346" s="9"/>
      <c r="AT346" s="9"/>
      <c r="AU346" s="14"/>
    </row>
    <row r="347" spans="1:47" ht="16.5" customHeight="1" x14ac:dyDescent="0.4">
      <c r="A347" s="4" t="s">
        <v>1390</v>
      </c>
      <c r="B347" s="5" t="s">
        <v>1</v>
      </c>
      <c r="C347" s="6">
        <v>812</v>
      </c>
      <c r="D347" s="6" t="s">
        <v>2</v>
      </c>
      <c r="E347" s="7"/>
      <c r="F347" s="8"/>
      <c r="G347" s="5" t="s">
        <v>3</v>
      </c>
      <c r="H347" s="7" t="s">
        <v>4</v>
      </c>
      <c r="I347" s="5" t="s">
        <v>5</v>
      </c>
      <c r="J347" s="7"/>
      <c r="K347" s="5" t="s">
        <v>1391</v>
      </c>
      <c r="L347" s="7"/>
      <c r="M347" s="7"/>
      <c r="N347" s="9" t="s">
        <v>1392</v>
      </c>
      <c r="O347" s="9" t="s">
        <v>8</v>
      </c>
      <c r="P347" s="10"/>
      <c r="Q347" s="9" t="s">
        <v>9</v>
      </c>
      <c r="R347" s="11"/>
      <c r="S347" s="11" t="s">
        <v>1391</v>
      </c>
      <c r="T347" s="11" t="s">
        <v>10</v>
      </c>
      <c r="U347" s="11" t="s">
        <v>10</v>
      </c>
      <c r="V347" s="10"/>
      <c r="W347" s="10"/>
      <c r="X347" s="10"/>
      <c r="Y347" s="10"/>
      <c r="Z347" s="10"/>
      <c r="AA347" s="10"/>
      <c r="AB347" s="11"/>
      <c r="AC347" s="11"/>
      <c r="AD347" s="11"/>
      <c r="AE347" s="11"/>
      <c r="AF347" s="9" t="s">
        <v>11</v>
      </c>
      <c r="AG347" s="11"/>
      <c r="AH347" s="9" t="s">
        <v>1393</v>
      </c>
      <c r="AI347" s="10"/>
      <c r="AJ347" s="10"/>
      <c r="AK347" s="9" t="s">
        <v>13</v>
      </c>
      <c r="AL347" s="11"/>
      <c r="AM347" s="12" t="s">
        <v>14</v>
      </c>
      <c r="AN347" s="9" t="s">
        <v>15</v>
      </c>
      <c r="AO347" s="11"/>
      <c r="AP347" s="13"/>
      <c r="AQ347" s="13"/>
      <c r="AR347" s="10"/>
      <c r="AS347" s="9"/>
      <c r="AT347" s="9"/>
      <c r="AU347" s="14"/>
    </row>
    <row r="348" spans="1:47" ht="16.5" customHeight="1" x14ac:dyDescent="0.4">
      <c r="A348" s="4" t="s">
        <v>1394</v>
      </c>
      <c r="B348" s="5" t="s">
        <v>1</v>
      </c>
      <c r="C348" s="6">
        <v>812</v>
      </c>
      <c r="D348" s="6" t="s">
        <v>2</v>
      </c>
      <c r="E348" s="7"/>
      <c r="F348" s="8"/>
      <c r="G348" s="5" t="s">
        <v>3</v>
      </c>
      <c r="H348" s="7" t="s">
        <v>4</v>
      </c>
      <c r="I348" s="5" t="s">
        <v>5</v>
      </c>
      <c r="J348" s="7"/>
      <c r="K348" s="5" t="s">
        <v>1395</v>
      </c>
      <c r="L348" s="7"/>
      <c r="M348" s="7"/>
      <c r="N348" s="9" t="s">
        <v>1396</v>
      </c>
      <c r="O348" s="9" t="s">
        <v>8</v>
      </c>
      <c r="P348" s="10"/>
      <c r="Q348" s="9" t="s">
        <v>9</v>
      </c>
      <c r="R348" s="11"/>
      <c r="S348" s="11" t="s">
        <v>1395</v>
      </c>
      <c r="T348" s="11" t="s">
        <v>10</v>
      </c>
      <c r="U348" s="11" t="s">
        <v>10</v>
      </c>
      <c r="V348" s="10"/>
      <c r="W348" s="10"/>
      <c r="X348" s="10"/>
      <c r="Y348" s="10"/>
      <c r="Z348" s="10"/>
      <c r="AA348" s="10"/>
      <c r="AB348" s="11"/>
      <c r="AC348" s="11"/>
      <c r="AD348" s="11"/>
      <c r="AE348" s="11"/>
      <c r="AF348" s="9" t="s">
        <v>11</v>
      </c>
      <c r="AG348" s="11"/>
      <c r="AH348" s="9" t="s">
        <v>1397</v>
      </c>
      <c r="AI348" s="10"/>
      <c r="AJ348" s="10"/>
      <c r="AK348" s="9" t="s">
        <v>13</v>
      </c>
      <c r="AL348" s="11"/>
      <c r="AM348" s="12" t="s">
        <v>14</v>
      </c>
      <c r="AN348" s="9" t="s">
        <v>15</v>
      </c>
      <c r="AO348" s="11"/>
      <c r="AP348" s="13"/>
      <c r="AQ348" s="13"/>
      <c r="AR348" s="10"/>
      <c r="AS348" s="9"/>
      <c r="AT348" s="9"/>
      <c r="AU348" s="14"/>
    </row>
    <row r="349" spans="1:47" ht="16.5" customHeight="1" x14ac:dyDescent="0.4">
      <c r="A349" s="4" t="s">
        <v>1398</v>
      </c>
      <c r="B349" s="5" t="s">
        <v>1</v>
      </c>
      <c r="C349" s="6">
        <v>812</v>
      </c>
      <c r="D349" s="6" t="s">
        <v>2</v>
      </c>
      <c r="E349" s="7"/>
      <c r="F349" s="8"/>
      <c r="G349" s="5" t="s">
        <v>3</v>
      </c>
      <c r="H349" s="7" t="s">
        <v>4</v>
      </c>
      <c r="I349" s="5" t="s">
        <v>5</v>
      </c>
      <c r="J349" s="7"/>
      <c r="K349" s="5" t="s">
        <v>1399</v>
      </c>
      <c r="L349" s="7"/>
      <c r="M349" s="7"/>
      <c r="N349" s="9" t="s">
        <v>1400</v>
      </c>
      <c r="O349" s="9" t="s">
        <v>8</v>
      </c>
      <c r="P349" s="10"/>
      <c r="Q349" s="9" t="s">
        <v>9</v>
      </c>
      <c r="R349" s="11"/>
      <c r="S349" s="11" t="s">
        <v>1399</v>
      </c>
      <c r="T349" s="11" t="s">
        <v>10</v>
      </c>
      <c r="U349" s="11" t="s">
        <v>10</v>
      </c>
      <c r="V349" s="10"/>
      <c r="W349" s="10"/>
      <c r="X349" s="10"/>
      <c r="Y349" s="10"/>
      <c r="Z349" s="10"/>
      <c r="AA349" s="10"/>
      <c r="AB349" s="11"/>
      <c r="AC349" s="11"/>
      <c r="AD349" s="11"/>
      <c r="AE349" s="11"/>
      <c r="AF349" s="9" t="s">
        <v>11</v>
      </c>
      <c r="AG349" s="11"/>
      <c r="AH349" s="9" t="s">
        <v>1401</v>
      </c>
      <c r="AI349" s="10"/>
      <c r="AJ349" s="10"/>
      <c r="AK349" s="9" t="s">
        <v>13</v>
      </c>
      <c r="AL349" s="11"/>
      <c r="AM349" s="12" t="s">
        <v>14</v>
      </c>
      <c r="AN349" s="9" t="s">
        <v>15</v>
      </c>
      <c r="AO349" s="11"/>
      <c r="AP349" s="13"/>
      <c r="AQ349" s="13"/>
      <c r="AR349" s="10"/>
      <c r="AS349" s="9"/>
      <c r="AT349" s="9"/>
      <c r="AU349" s="14"/>
    </row>
    <row r="350" spans="1:47" ht="16.5" customHeight="1" x14ac:dyDescent="0.4">
      <c r="A350" s="4" t="s">
        <v>1402</v>
      </c>
      <c r="B350" s="5" t="s">
        <v>1</v>
      </c>
      <c r="C350" s="6">
        <v>812</v>
      </c>
      <c r="D350" s="6" t="s">
        <v>2</v>
      </c>
      <c r="E350" s="7"/>
      <c r="F350" s="8"/>
      <c r="G350" s="5" t="s">
        <v>3</v>
      </c>
      <c r="H350" s="7" t="s">
        <v>4</v>
      </c>
      <c r="I350" s="5" t="s">
        <v>5</v>
      </c>
      <c r="J350" s="7"/>
      <c r="K350" s="5" t="s">
        <v>1403</v>
      </c>
      <c r="L350" s="7"/>
      <c r="M350" s="7"/>
      <c r="N350" s="9" t="s">
        <v>1404</v>
      </c>
      <c r="O350" s="9" t="s">
        <v>8</v>
      </c>
      <c r="P350" s="10"/>
      <c r="Q350" s="9" t="s">
        <v>9</v>
      </c>
      <c r="R350" s="11"/>
      <c r="S350" s="11" t="s">
        <v>1403</v>
      </c>
      <c r="T350" s="11" t="s">
        <v>10</v>
      </c>
      <c r="U350" s="11" t="s">
        <v>10</v>
      </c>
      <c r="V350" s="10"/>
      <c r="W350" s="10"/>
      <c r="X350" s="10"/>
      <c r="Y350" s="10"/>
      <c r="Z350" s="10"/>
      <c r="AA350" s="10"/>
      <c r="AB350" s="11"/>
      <c r="AC350" s="11"/>
      <c r="AD350" s="11"/>
      <c r="AE350" s="11"/>
      <c r="AF350" s="9" t="s">
        <v>11</v>
      </c>
      <c r="AG350" s="11"/>
      <c r="AH350" s="9" t="s">
        <v>1405</v>
      </c>
      <c r="AI350" s="10"/>
      <c r="AJ350" s="10"/>
      <c r="AK350" s="9" t="s">
        <v>13</v>
      </c>
      <c r="AL350" s="11"/>
      <c r="AM350" s="12" t="s">
        <v>14</v>
      </c>
      <c r="AN350" s="9" t="s">
        <v>15</v>
      </c>
      <c r="AO350" s="11"/>
      <c r="AP350" s="13"/>
      <c r="AQ350" s="13"/>
      <c r="AR350" s="10"/>
      <c r="AS350" s="9"/>
      <c r="AT350" s="9"/>
      <c r="AU350" s="14"/>
    </row>
    <row r="351" spans="1:47" ht="14.4" x14ac:dyDescent="0.3">
      <c r="A351" s="16" t="s">
        <v>1406</v>
      </c>
      <c r="B351" s="17" t="s">
        <v>1</v>
      </c>
      <c r="C351" s="18">
        <v>812</v>
      </c>
      <c r="D351" s="18" t="s">
        <v>2</v>
      </c>
      <c r="G351" s="17" t="s">
        <v>3</v>
      </c>
      <c r="H351" s="19" t="s">
        <v>4</v>
      </c>
      <c r="I351" s="17" t="s">
        <v>5</v>
      </c>
      <c r="K351" s="17" t="s">
        <v>1407</v>
      </c>
      <c r="N351" s="21" t="s">
        <v>1408</v>
      </c>
      <c r="O351" s="21" t="s">
        <v>8</v>
      </c>
      <c r="Q351" s="21" t="s">
        <v>9</v>
      </c>
      <c r="S351" s="23" t="s">
        <v>1407</v>
      </c>
      <c r="T351" s="23" t="s">
        <v>10</v>
      </c>
      <c r="U351" s="23" t="s">
        <v>10</v>
      </c>
      <c r="AF351" s="21" t="s">
        <v>11</v>
      </c>
      <c r="AH351" s="21" t="s">
        <v>1409</v>
      </c>
      <c r="AK351" s="21" t="s">
        <v>13</v>
      </c>
      <c r="AM351" s="15" t="s">
        <v>14</v>
      </c>
      <c r="AN351" s="21" t="s">
        <v>15</v>
      </c>
    </row>
    <row r="352" spans="1:47" ht="14.4" x14ac:dyDescent="0.3">
      <c r="A352" s="16" t="s">
        <v>1410</v>
      </c>
      <c r="B352" s="17" t="s">
        <v>1</v>
      </c>
      <c r="C352" s="18">
        <v>812</v>
      </c>
      <c r="D352" s="18" t="s">
        <v>2</v>
      </c>
      <c r="G352" s="17" t="s">
        <v>3</v>
      </c>
      <c r="H352" s="19" t="s">
        <v>4</v>
      </c>
      <c r="I352" s="17" t="s">
        <v>5</v>
      </c>
      <c r="K352" s="17" t="s">
        <v>1411</v>
      </c>
      <c r="N352" s="21" t="s">
        <v>1412</v>
      </c>
      <c r="O352" s="21" t="s">
        <v>8</v>
      </c>
      <c r="Q352" s="21" t="s">
        <v>9</v>
      </c>
      <c r="S352" s="23" t="s">
        <v>1411</v>
      </c>
      <c r="T352" s="23" t="s">
        <v>10</v>
      </c>
      <c r="U352" s="23" t="s">
        <v>10</v>
      </c>
      <c r="AF352" s="21" t="s">
        <v>11</v>
      </c>
      <c r="AH352" s="21" t="s">
        <v>1413</v>
      </c>
      <c r="AK352" s="21" t="s">
        <v>13</v>
      </c>
      <c r="AM352" s="15" t="s">
        <v>14</v>
      </c>
      <c r="AN352" s="21" t="s">
        <v>15</v>
      </c>
    </row>
    <row r="353" spans="1:40" ht="14.4" x14ac:dyDescent="0.3">
      <c r="A353" s="16" t="s">
        <v>1414</v>
      </c>
      <c r="B353" s="17" t="s">
        <v>1</v>
      </c>
      <c r="C353" s="18">
        <v>812</v>
      </c>
      <c r="D353" s="18" t="s">
        <v>2</v>
      </c>
      <c r="G353" s="17" t="s">
        <v>3</v>
      </c>
      <c r="H353" s="19" t="s">
        <v>4</v>
      </c>
      <c r="I353" s="17" t="s">
        <v>5</v>
      </c>
      <c r="K353" s="17" t="s">
        <v>1415</v>
      </c>
      <c r="N353" s="21" t="s">
        <v>1416</v>
      </c>
      <c r="O353" s="21" t="s">
        <v>8</v>
      </c>
      <c r="Q353" s="21" t="s">
        <v>9</v>
      </c>
      <c r="S353" s="23" t="s">
        <v>1415</v>
      </c>
      <c r="T353" s="23" t="s">
        <v>10</v>
      </c>
      <c r="U353" s="23" t="s">
        <v>10</v>
      </c>
      <c r="AF353" s="21" t="s">
        <v>11</v>
      </c>
      <c r="AH353" s="21" t="s">
        <v>1417</v>
      </c>
      <c r="AK353" s="21" t="s">
        <v>13</v>
      </c>
      <c r="AM353" s="15" t="s">
        <v>14</v>
      </c>
      <c r="AN353" s="21" t="s">
        <v>15</v>
      </c>
    </row>
    <row r="354" spans="1:40" ht="14.4" x14ac:dyDescent="0.3">
      <c r="A354" s="16" t="s">
        <v>1418</v>
      </c>
      <c r="B354" s="17" t="s">
        <v>1</v>
      </c>
      <c r="C354" s="18">
        <v>812</v>
      </c>
      <c r="D354" s="18" t="s">
        <v>2</v>
      </c>
      <c r="G354" s="17" t="s">
        <v>3</v>
      </c>
      <c r="H354" s="19" t="s">
        <v>4</v>
      </c>
      <c r="I354" s="17" t="s">
        <v>5</v>
      </c>
      <c r="K354" s="17" t="s">
        <v>1419</v>
      </c>
      <c r="N354" s="21" t="s">
        <v>1420</v>
      </c>
      <c r="O354" s="21" t="s">
        <v>8</v>
      </c>
      <c r="Q354" s="21" t="s">
        <v>9</v>
      </c>
      <c r="S354" s="23" t="s">
        <v>1419</v>
      </c>
      <c r="T354" s="23" t="s">
        <v>10</v>
      </c>
      <c r="U354" s="23" t="s">
        <v>10</v>
      </c>
      <c r="AF354" s="21" t="s">
        <v>11</v>
      </c>
      <c r="AH354" s="21" t="s">
        <v>1421</v>
      </c>
      <c r="AK354" s="21" t="s">
        <v>13</v>
      </c>
      <c r="AM354" s="15" t="s">
        <v>14</v>
      </c>
      <c r="AN354" s="21" t="s">
        <v>15</v>
      </c>
    </row>
    <row r="355" spans="1:40" ht="14.4" x14ac:dyDescent="0.3">
      <c r="A355" s="16" t="s">
        <v>1422</v>
      </c>
      <c r="B355" s="17" t="s">
        <v>1</v>
      </c>
      <c r="C355" s="18">
        <v>812</v>
      </c>
      <c r="D355" s="18" t="s">
        <v>2</v>
      </c>
      <c r="G355" s="17" t="s">
        <v>3</v>
      </c>
      <c r="H355" s="19" t="s">
        <v>4</v>
      </c>
      <c r="I355" s="17" t="s">
        <v>5</v>
      </c>
      <c r="K355" s="17" t="s">
        <v>1423</v>
      </c>
      <c r="N355" s="21" t="s">
        <v>1424</v>
      </c>
      <c r="O355" s="21" t="s">
        <v>8</v>
      </c>
      <c r="Q355" s="21" t="s">
        <v>9</v>
      </c>
      <c r="S355" s="23" t="s">
        <v>1423</v>
      </c>
      <c r="T355" s="23" t="s">
        <v>10</v>
      </c>
      <c r="U355" s="23" t="s">
        <v>10</v>
      </c>
      <c r="AF355" s="21" t="s">
        <v>11</v>
      </c>
      <c r="AH355" s="21" t="s">
        <v>1425</v>
      </c>
      <c r="AK355" s="21" t="s">
        <v>13</v>
      </c>
      <c r="AM355" s="15" t="s">
        <v>14</v>
      </c>
      <c r="AN355" s="21" t="s">
        <v>15</v>
      </c>
    </row>
    <row r="356" spans="1:40" ht="14.4" x14ac:dyDescent="0.3">
      <c r="A356" s="16" t="s">
        <v>1426</v>
      </c>
      <c r="B356" s="17" t="s">
        <v>1</v>
      </c>
      <c r="C356" s="18">
        <v>812</v>
      </c>
      <c r="D356" s="18" t="s">
        <v>2</v>
      </c>
      <c r="G356" s="17" t="s">
        <v>3</v>
      </c>
      <c r="H356" s="19" t="s">
        <v>4</v>
      </c>
      <c r="I356" s="17" t="s">
        <v>5</v>
      </c>
      <c r="K356" s="17" t="s">
        <v>1427</v>
      </c>
      <c r="N356" s="21" t="s">
        <v>1428</v>
      </c>
      <c r="O356" s="21" t="s">
        <v>8</v>
      </c>
      <c r="Q356" s="21" t="s">
        <v>9</v>
      </c>
      <c r="S356" s="23" t="s">
        <v>1427</v>
      </c>
      <c r="T356" s="23" t="s">
        <v>10</v>
      </c>
      <c r="U356" s="23" t="s">
        <v>10</v>
      </c>
      <c r="AF356" s="21" t="s">
        <v>11</v>
      </c>
      <c r="AH356" s="21" t="s">
        <v>1429</v>
      </c>
      <c r="AK356" s="21" t="s">
        <v>13</v>
      </c>
      <c r="AM356" s="15" t="s">
        <v>14</v>
      </c>
      <c r="AN356" s="21" t="s">
        <v>15</v>
      </c>
    </row>
    <row r="357" spans="1:40" ht="14.4" x14ac:dyDescent="0.3">
      <c r="A357" s="16" t="s">
        <v>1430</v>
      </c>
      <c r="B357" s="17" t="s">
        <v>1</v>
      </c>
      <c r="C357" s="18">
        <v>812</v>
      </c>
      <c r="D357" s="18" t="s">
        <v>2</v>
      </c>
      <c r="G357" s="17" t="s">
        <v>3</v>
      </c>
      <c r="H357" s="19" t="s">
        <v>4</v>
      </c>
      <c r="I357" s="17" t="s">
        <v>5</v>
      </c>
      <c r="K357" s="17" t="s">
        <v>1431</v>
      </c>
      <c r="N357" s="21" t="s">
        <v>1432</v>
      </c>
      <c r="O357" s="21" t="s">
        <v>8</v>
      </c>
      <c r="Q357" s="21" t="s">
        <v>9</v>
      </c>
      <c r="S357" s="23" t="s">
        <v>1431</v>
      </c>
      <c r="T357" s="23" t="s">
        <v>10</v>
      </c>
      <c r="U357" s="23" t="s">
        <v>10</v>
      </c>
      <c r="AF357" s="21" t="s">
        <v>11</v>
      </c>
      <c r="AH357" s="21" t="s">
        <v>1433</v>
      </c>
      <c r="AK357" s="21" t="s">
        <v>13</v>
      </c>
      <c r="AM357" s="15" t="s">
        <v>14</v>
      </c>
      <c r="AN357" s="21" t="s">
        <v>15</v>
      </c>
    </row>
    <row r="358" spans="1:40" ht="14.4" x14ac:dyDescent="0.3">
      <c r="A358" s="16" t="s">
        <v>1434</v>
      </c>
      <c r="B358" s="17" t="s">
        <v>1</v>
      </c>
      <c r="C358" s="18">
        <v>812</v>
      </c>
      <c r="D358" s="18" t="s">
        <v>2</v>
      </c>
      <c r="G358" s="17" t="s">
        <v>3</v>
      </c>
      <c r="H358" s="19" t="s">
        <v>4</v>
      </c>
      <c r="I358" s="17" t="s">
        <v>5</v>
      </c>
      <c r="K358" s="17" t="s">
        <v>1435</v>
      </c>
      <c r="N358" s="21" t="s">
        <v>1436</v>
      </c>
      <c r="O358" s="21" t="s">
        <v>8</v>
      </c>
      <c r="Q358" s="21" t="s">
        <v>9</v>
      </c>
      <c r="S358" s="23" t="s">
        <v>1435</v>
      </c>
      <c r="T358" s="23" t="s">
        <v>10</v>
      </c>
      <c r="U358" s="23" t="s">
        <v>10</v>
      </c>
      <c r="AF358" s="21" t="s">
        <v>11</v>
      </c>
      <c r="AH358" s="21" t="s">
        <v>1437</v>
      </c>
      <c r="AK358" s="21" t="s">
        <v>13</v>
      </c>
      <c r="AM358" s="15" t="s">
        <v>14</v>
      </c>
      <c r="AN358" s="21" t="s">
        <v>15</v>
      </c>
    </row>
    <row r="359" spans="1:40" ht="14.4" x14ac:dyDescent="0.3">
      <c r="A359" s="16" t="s">
        <v>1438</v>
      </c>
      <c r="B359" s="17" t="s">
        <v>1</v>
      </c>
      <c r="C359" s="18">
        <v>812</v>
      </c>
      <c r="D359" s="18" t="s">
        <v>2</v>
      </c>
      <c r="G359" s="17" t="s">
        <v>3</v>
      </c>
      <c r="H359" s="19" t="s">
        <v>4</v>
      </c>
      <c r="I359" s="17" t="s">
        <v>5</v>
      </c>
      <c r="K359" s="17" t="s">
        <v>1439</v>
      </c>
      <c r="N359" s="21" t="s">
        <v>1440</v>
      </c>
      <c r="O359" s="21" t="s">
        <v>8</v>
      </c>
      <c r="Q359" s="21" t="s">
        <v>9</v>
      </c>
      <c r="S359" s="23" t="s">
        <v>1439</v>
      </c>
      <c r="T359" s="23" t="s">
        <v>10</v>
      </c>
      <c r="U359" s="23" t="s">
        <v>10</v>
      </c>
      <c r="AF359" s="21" t="s">
        <v>11</v>
      </c>
      <c r="AH359" s="21" t="s">
        <v>1441</v>
      </c>
      <c r="AK359" s="21" t="s">
        <v>13</v>
      </c>
      <c r="AM359" s="15" t="s">
        <v>14</v>
      </c>
      <c r="AN359" s="21" t="s">
        <v>15</v>
      </c>
    </row>
    <row r="360" spans="1:40" ht="14.4" x14ac:dyDescent="0.3">
      <c r="A360" s="16" t="s">
        <v>1442</v>
      </c>
      <c r="B360" s="17" t="s">
        <v>1</v>
      </c>
      <c r="C360" s="18">
        <v>812</v>
      </c>
      <c r="D360" s="18" t="s">
        <v>2</v>
      </c>
      <c r="G360" s="17" t="s">
        <v>3</v>
      </c>
      <c r="H360" s="19" t="s">
        <v>4</v>
      </c>
      <c r="I360" s="17" t="s">
        <v>5</v>
      </c>
      <c r="K360" s="17" t="s">
        <v>1443</v>
      </c>
      <c r="N360" s="21" t="s">
        <v>1444</v>
      </c>
      <c r="O360" s="21" t="s">
        <v>8</v>
      </c>
      <c r="Q360" s="21" t="s">
        <v>9</v>
      </c>
      <c r="S360" s="23" t="s">
        <v>1443</v>
      </c>
      <c r="T360" s="23" t="s">
        <v>10</v>
      </c>
      <c r="U360" s="23" t="s">
        <v>10</v>
      </c>
      <c r="AF360" s="21" t="s">
        <v>11</v>
      </c>
      <c r="AH360" s="21" t="s">
        <v>1445</v>
      </c>
      <c r="AK360" s="21" t="s">
        <v>13</v>
      </c>
      <c r="AM360" s="15" t="s">
        <v>14</v>
      </c>
      <c r="AN360" s="21" t="s">
        <v>15</v>
      </c>
    </row>
    <row r="361" spans="1:40" ht="14.4" x14ac:dyDescent="0.3">
      <c r="A361" s="16" t="s">
        <v>1446</v>
      </c>
      <c r="B361" s="17" t="s">
        <v>1</v>
      </c>
      <c r="C361" s="18">
        <v>812</v>
      </c>
      <c r="D361" s="18" t="s">
        <v>2</v>
      </c>
      <c r="G361" s="17" t="s">
        <v>3</v>
      </c>
      <c r="H361" s="19" t="s">
        <v>4</v>
      </c>
      <c r="I361" s="17" t="s">
        <v>5</v>
      </c>
      <c r="K361" s="17" t="s">
        <v>1447</v>
      </c>
      <c r="N361" s="21" t="s">
        <v>1448</v>
      </c>
      <c r="O361" s="21" t="s">
        <v>8</v>
      </c>
      <c r="Q361" s="21" t="s">
        <v>9</v>
      </c>
      <c r="S361" s="23" t="s">
        <v>1447</v>
      </c>
      <c r="T361" s="23" t="s">
        <v>10</v>
      </c>
      <c r="U361" s="23" t="s">
        <v>10</v>
      </c>
      <c r="AF361" s="21" t="s">
        <v>11</v>
      </c>
      <c r="AH361" s="21" t="s">
        <v>1449</v>
      </c>
      <c r="AK361" s="21" t="s">
        <v>13</v>
      </c>
      <c r="AM361" s="15" t="s">
        <v>14</v>
      </c>
      <c r="AN361" s="21" t="s">
        <v>15</v>
      </c>
    </row>
    <row r="362" spans="1:40" ht="14.4" x14ac:dyDescent="0.3">
      <c r="A362" s="16" t="s">
        <v>1450</v>
      </c>
      <c r="B362" s="17" t="s">
        <v>1</v>
      </c>
      <c r="C362" s="18">
        <v>812</v>
      </c>
      <c r="D362" s="18" t="s">
        <v>2</v>
      </c>
      <c r="G362" s="17" t="s">
        <v>3</v>
      </c>
      <c r="H362" s="19" t="s">
        <v>4</v>
      </c>
      <c r="I362" s="17" t="s">
        <v>5</v>
      </c>
      <c r="K362" s="17" t="s">
        <v>1451</v>
      </c>
      <c r="N362" s="21" t="s">
        <v>1452</v>
      </c>
      <c r="O362" s="21" t="s">
        <v>8</v>
      </c>
      <c r="Q362" s="21" t="s">
        <v>9</v>
      </c>
      <c r="S362" s="23" t="s">
        <v>1451</v>
      </c>
      <c r="T362" s="23" t="s">
        <v>10</v>
      </c>
      <c r="U362" s="23" t="s">
        <v>10</v>
      </c>
      <c r="AF362" s="21" t="s">
        <v>11</v>
      </c>
      <c r="AH362" s="21" t="s">
        <v>1453</v>
      </c>
      <c r="AK362" s="21" t="s">
        <v>13</v>
      </c>
      <c r="AM362" s="15" t="s">
        <v>14</v>
      </c>
      <c r="AN362" s="21" t="s">
        <v>15</v>
      </c>
    </row>
    <row r="363" spans="1:40" ht="14.4" x14ac:dyDescent="0.3">
      <c r="A363" s="16" t="s">
        <v>1454</v>
      </c>
      <c r="B363" s="17" t="s">
        <v>1</v>
      </c>
      <c r="C363" s="18">
        <v>812</v>
      </c>
      <c r="D363" s="18" t="s">
        <v>2</v>
      </c>
      <c r="G363" s="17" t="s">
        <v>3</v>
      </c>
      <c r="H363" s="19" t="s">
        <v>4</v>
      </c>
      <c r="I363" s="17" t="s">
        <v>5</v>
      </c>
      <c r="K363" s="17" t="s">
        <v>1455</v>
      </c>
      <c r="N363" s="21" t="s">
        <v>1456</v>
      </c>
      <c r="O363" s="21" t="s">
        <v>8</v>
      </c>
      <c r="Q363" s="21" t="s">
        <v>9</v>
      </c>
      <c r="S363" s="23" t="s">
        <v>1455</v>
      </c>
      <c r="T363" s="23" t="s">
        <v>10</v>
      </c>
      <c r="U363" s="23" t="s">
        <v>10</v>
      </c>
      <c r="AF363" s="21" t="s">
        <v>11</v>
      </c>
      <c r="AH363" s="21" t="s">
        <v>1457</v>
      </c>
      <c r="AK363" s="21" t="s">
        <v>13</v>
      </c>
      <c r="AM363" s="15" t="s">
        <v>14</v>
      </c>
      <c r="AN363" s="21" t="s">
        <v>15</v>
      </c>
    </row>
    <row r="364" spans="1:40" ht="14.4" x14ac:dyDescent="0.3">
      <c r="A364" s="16" t="s">
        <v>1458</v>
      </c>
      <c r="B364" s="17" t="s">
        <v>1</v>
      </c>
      <c r="C364" s="18">
        <v>812</v>
      </c>
      <c r="D364" s="18" t="s">
        <v>2</v>
      </c>
      <c r="G364" s="17" t="s">
        <v>3</v>
      </c>
      <c r="H364" s="19" t="s">
        <v>4</v>
      </c>
      <c r="I364" s="17" t="s">
        <v>5</v>
      </c>
      <c r="K364" s="17" t="s">
        <v>1459</v>
      </c>
      <c r="N364" s="21" t="s">
        <v>1460</v>
      </c>
      <c r="O364" s="21" t="s">
        <v>8</v>
      </c>
      <c r="Q364" s="21" t="s">
        <v>9</v>
      </c>
      <c r="S364" s="23" t="s">
        <v>1459</v>
      </c>
      <c r="T364" s="23" t="s">
        <v>10</v>
      </c>
      <c r="U364" s="23" t="s">
        <v>10</v>
      </c>
      <c r="AF364" s="21" t="s">
        <v>11</v>
      </c>
      <c r="AH364" s="21" t="s">
        <v>1461</v>
      </c>
      <c r="AK364" s="21" t="s">
        <v>13</v>
      </c>
      <c r="AM364" s="15" t="s">
        <v>14</v>
      </c>
      <c r="AN364" s="21" t="s">
        <v>15</v>
      </c>
    </row>
    <row r="365" spans="1:40" ht="14.4" x14ac:dyDescent="0.3">
      <c r="A365" s="16" t="s">
        <v>1462</v>
      </c>
      <c r="B365" s="17" t="s">
        <v>1</v>
      </c>
      <c r="C365" s="18">
        <v>812</v>
      </c>
      <c r="D365" s="18" t="s">
        <v>2</v>
      </c>
      <c r="G365" s="17" t="s">
        <v>3</v>
      </c>
      <c r="H365" s="19" t="s">
        <v>4</v>
      </c>
      <c r="I365" s="17" t="s">
        <v>5</v>
      </c>
      <c r="K365" s="17" t="s">
        <v>1463</v>
      </c>
      <c r="N365" s="21" t="s">
        <v>1464</v>
      </c>
      <c r="O365" s="21" t="s">
        <v>8</v>
      </c>
      <c r="Q365" s="21" t="s">
        <v>9</v>
      </c>
      <c r="S365" s="23" t="s">
        <v>1463</v>
      </c>
      <c r="T365" s="23" t="s">
        <v>10</v>
      </c>
      <c r="U365" s="23" t="s">
        <v>10</v>
      </c>
      <c r="AF365" s="21" t="s">
        <v>11</v>
      </c>
      <c r="AH365" s="21" t="s">
        <v>1465</v>
      </c>
      <c r="AK365" s="21" t="s">
        <v>13</v>
      </c>
      <c r="AM365" s="15" t="s">
        <v>14</v>
      </c>
      <c r="AN365" s="21" t="s">
        <v>15</v>
      </c>
    </row>
    <row r="366" spans="1:40" ht="14.4" x14ac:dyDescent="0.3">
      <c r="A366" s="16" t="s">
        <v>1466</v>
      </c>
      <c r="B366" s="17" t="s">
        <v>1</v>
      </c>
      <c r="C366" s="18">
        <v>812</v>
      </c>
      <c r="D366" s="18" t="s">
        <v>2</v>
      </c>
      <c r="G366" s="17" t="s">
        <v>3</v>
      </c>
      <c r="H366" s="19" t="s">
        <v>4</v>
      </c>
      <c r="I366" s="17" t="s">
        <v>5</v>
      </c>
      <c r="K366" s="17" t="s">
        <v>1467</v>
      </c>
      <c r="N366" s="21" t="s">
        <v>1468</v>
      </c>
      <c r="O366" s="21" t="s">
        <v>8</v>
      </c>
      <c r="Q366" s="21" t="s">
        <v>9</v>
      </c>
      <c r="S366" s="23" t="s">
        <v>1467</v>
      </c>
      <c r="T366" s="23" t="s">
        <v>10</v>
      </c>
      <c r="U366" s="23" t="s">
        <v>10</v>
      </c>
      <c r="AF366" s="21" t="s">
        <v>11</v>
      </c>
      <c r="AH366" s="21" t="s">
        <v>1469</v>
      </c>
      <c r="AK366" s="21" t="s">
        <v>13</v>
      </c>
      <c r="AM366" s="15" t="s">
        <v>14</v>
      </c>
      <c r="AN366" s="21" t="s">
        <v>15</v>
      </c>
    </row>
    <row r="367" spans="1:40" ht="14.4" x14ac:dyDescent="0.3">
      <c r="A367" s="16" t="s">
        <v>1470</v>
      </c>
      <c r="B367" s="17" t="s">
        <v>1</v>
      </c>
      <c r="C367" s="18">
        <v>812</v>
      </c>
      <c r="D367" s="18" t="s">
        <v>2</v>
      </c>
      <c r="G367" s="17" t="s">
        <v>3</v>
      </c>
      <c r="H367" s="19" t="s">
        <v>4</v>
      </c>
      <c r="I367" s="17" t="s">
        <v>5</v>
      </c>
      <c r="K367" s="17" t="s">
        <v>1471</v>
      </c>
      <c r="N367" s="21" t="s">
        <v>1472</v>
      </c>
      <c r="O367" s="21" t="s">
        <v>8</v>
      </c>
      <c r="Q367" s="21" t="s">
        <v>9</v>
      </c>
      <c r="S367" s="23" t="s">
        <v>1471</v>
      </c>
      <c r="T367" s="23" t="s">
        <v>10</v>
      </c>
      <c r="U367" s="23" t="s">
        <v>10</v>
      </c>
      <c r="AF367" s="21" t="s">
        <v>11</v>
      </c>
      <c r="AH367" s="21" t="s">
        <v>1473</v>
      </c>
      <c r="AK367" s="21" t="s">
        <v>13</v>
      </c>
      <c r="AM367" s="15" t="s">
        <v>14</v>
      </c>
      <c r="AN367" s="21" t="s">
        <v>15</v>
      </c>
    </row>
    <row r="368" spans="1:40" ht="14.4" x14ac:dyDescent="0.3">
      <c r="A368" s="16" t="s">
        <v>1474</v>
      </c>
      <c r="B368" s="17" t="s">
        <v>1</v>
      </c>
      <c r="C368" s="18">
        <v>812</v>
      </c>
      <c r="D368" s="18" t="s">
        <v>2</v>
      </c>
      <c r="G368" s="17" t="s">
        <v>3</v>
      </c>
      <c r="H368" s="19" t="s">
        <v>4</v>
      </c>
      <c r="I368" s="17" t="s">
        <v>5</v>
      </c>
      <c r="K368" s="17" t="s">
        <v>1475</v>
      </c>
      <c r="N368" s="21" t="s">
        <v>1476</v>
      </c>
      <c r="O368" s="21" t="s">
        <v>8</v>
      </c>
      <c r="Q368" s="21" t="s">
        <v>9</v>
      </c>
      <c r="S368" s="23" t="s">
        <v>1475</v>
      </c>
      <c r="T368" s="23" t="s">
        <v>10</v>
      </c>
      <c r="U368" s="23" t="s">
        <v>10</v>
      </c>
      <c r="AF368" s="21" t="s">
        <v>11</v>
      </c>
      <c r="AH368" s="21" t="s">
        <v>1477</v>
      </c>
      <c r="AK368" s="21" t="s">
        <v>13</v>
      </c>
      <c r="AM368" s="15" t="s">
        <v>14</v>
      </c>
      <c r="AN368" s="21" t="s">
        <v>15</v>
      </c>
    </row>
    <row r="369" spans="1:40" ht="14.4" x14ac:dyDescent="0.3">
      <c r="A369" s="16" t="s">
        <v>1478</v>
      </c>
      <c r="B369" s="17" t="s">
        <v>1</v>
      </c>
      <c r="C369" s="18">
        <v>812</v>
      </c>
      <c r="D369" s="18" t="s">
        <v>2</v>
      </c>
      <c r="G369" s="17" t="s">
        <v>3</v>
      </c>
      <c r="H369" s="19" t="s">
        <v>4</v>
      </c>
      <c r="I369" s="17" t="s">
        <v>5</v>
      </c>
      <c r="K369" s="17" t="s">
        <v>1479</v>
      </c>
      <c r="N369" s="21" t="s">
        <v>1480</v>
      </c>
      <c r="O369" s="21" t="s">
        <v>8</v>
      </c>
      <c r="Q369" s="21" t="s">
        <v>9</v>
      </c>
      <c r="S369" s="23" t="s">
        <v>1479</v>
      </c>
      <c r="T369" s="23" t="s">
        <v>10</v>
      </c>
      <c r="U369" s="23" t="s">
        <v>10</v>
      </c>
      <c r="AF369" s="21" t="s">
        <v>11</v>
      </c>
      <c r="AH369" s="21" t="s">
        <v>1481</v>
      </c>
      <c r="AK369" s="21" t="s">
        <v>13</v>
      </c>
      <c r="AM369" s="15" t="s">
        <v>14</v>
      </c>
      <c r="AN369" s="21" t="s">
        <v>15</v>
      </c>
    </row>
    <row r="370" spans="1:40" ht="14.4" x14ac:dyDescent="0.3">
      <c r="A370" s="16" t="s">
        <v>1482</v>
      </c>
      <c r="B370" s="17" t="s">
        <v>1</v>
      </c>
      <c r="C370" s="18">
        <v>812</v>
      </c>
      <c r="D370" s="18" t="s">
        <v>2</v>
      </c>
      <c r="G370" s="17" t="s">
        <v>3</v>
      </c>
      <c r="H370" s="19" t="s">
        <v>4</v>
      </c>
      <c r="I370" s="17" t="s">
        <v>5</v>
      </c>
      <c r="K370" s="17" t="s">
        <v>1483</v>
      </c>
      <c r="N370" s="21" t="s">
        <v>1484</v>
      </c>
      <c r="O370" s="21" t="s">
        <v>8</v>
      </c>
      <c r="Q370" s="21" t="s">
        <v>9</v>
      </c>
      <c r="S370" s="23" t="s">
        <v>1483</v>
      </c>
      <c r="T370" s="23" t="s">
        <v>10</v>
      </c>
      <c r="U370" s="23" t="s">
        <v>10</v>
      </c>
      <c r="AF370" s="21" t="s">
        <v>11</v>
      </c>
      <c r="AH370" s="21" t="s">
        <v>1485</v>
      </c>
      <c r="AK370" s="21" t="s">
        <v>13</v>
      </c>
      <c r="AM370" s="15" t="s">
        <v>14</v>
      </c>
      <c r="AN370" s="21" t="s">
        <v>15</v>
      </c>
    </row>
    <row r="371" spans="1:40" ht="14.4" x14ac:dyDescent="0.3">
      <c r="A371" s="16" t="s">
        <v>1486</v>
      </c>
      <c r="B371" s="17" t="s">
        <v>1</v>
      </c>
      <c r="C371" s="18">
        <v>812</v>
      </c>
      <c r="D371" s="18" t="s">
        <v>2</v>
      </c>
      <c r="G371" s="17" t="s">
        <v>3</v>
      </c>
      <c r="H371" s="19" t="s">
        <v>4</v>
      </c>
      <c r="I371" s="17" t="s">
        <v>5</v>
      </c>
      <c r="K371" s="17" t="s">
        <v>1487</v>
      </c>
      <c r="N371" s="21" t="s">
        <v>1488</v>
      </c>
      <c r="O371" s="21" t="s">
        <v>86</v>
      </c>
      <c r="Q371" s="21" t="s">
        <v>9</v>
      </c>
      <c r="S371" s="23" t="s">
        <v>1487</v>
      </c>
      <c r="T371" s="23" t="s">
        <v>10</v>
      </c>
      <c r="U371" s="23" t="s">
        <v>10</v>
      </c>
      <c r="AF371" s="21" t="s">
        <v>11</v>
      </c>
      <c r="AH371" s="21" t="s">
        <v>1489</v>
      </c>
      <c r="AK371" s="21" t="s">
        <v>13</v>
      </c>
      <c r="AM371" s="15" t="s">
        <v>14</v>
      </c>
      <c r="AN371" s="21" t="s">
        <v>15</v>
      </c>
    </row>
    <row r="372" spans="1:40" ht="14.4" x14ac:dyDescent="0.3">
      <c r="A372" s="16" t="s">
        <v>1490</v>
      </c>
      <c r="B372" s="17" t="s">
        <v>1</v>
      </c>
      <c r="C372" s="18">
        <v>812</v>
      </c>
      <c r="D372" s="18" t="s">
        <v>2</v>
      </c>
      <c r="G372" s="17" t="s">
        <v>3</v>
      </c>
      <c r="H372" s="19" t="s">
        <v>4</v>
      </c>
      <c r="I372" s="17" t="s">
        <v>5</v>
      </c>
      <c r="K372" s="17" t="s">
        <v>1491</v>
      </c>
      <c r="N372" s="21" t="s">
        <v>1492</v>
      </c>
      <c r="O372" s="21" t="s">
        <v>8</v>
      </c>
      <c r="Q372" s="21" t="s">
        <v>9</v>
      </c>
      <c r="S372" s="23" t="s">
        <v>1491</v>
      </c>
      <c r="T372" s="23" t="s">
        <v>10</v>
      </c>
      <c r="U372" s="23" t="s">
        <v>10</v>
      </c>
      <c r="AF372" s="21" t="s">
        <v>11</v>
      </c>
      <c r="AH372" s="21" t="s">
        <v>1493</v>
      </c>
      <c r="AK372" s="21" t="s">
        <v>13</v>
      </c>
      <c r="AM372" s="15" t="s">
        <v>14</v>
      </c>
      <c r="AN372" s="21" t="s">
        <v>15</v>
      </c>
    </row>
    <row r="373" spans="1:40" ht="14.4" x14ac:dyDescent="0.3">
      <c r="A373" s="16" t="s">
        <v>1494</v>
      </c>
      <c r="B373" s="17" t="s">
        <v>1</v>
      </c>
      <c r="C373" s="18">
        <v>812</v>
      </c>
      <c r="D373" s="18" t="s">
        <v>2</v>
      </c>
      <c r="G373" s="17" t="s">
        <v>3</v>
      </c>
      <c r="H373" s="19" t="s">
        <v>4</v>
      </c>
      <c r="I373" s="17" t="s">
        <v>5</v>
      </c>
      <c r="K373" s="17" t="s">
        <v>1495</v>
      </c>
      <c r="N373" s="21" t="s">
        <v>1496</v>
      </c>
      <c r="O373" s="21" t="s">
        <v>8</v>
      </c>
      <c r="Q373" s="21" t="s">
        <v>9</v>
      </c>
      <c r="S373" s="23" t="s">
        <v>1495</v>
      </c>
      <c r="T373" s="23" t="s">
        <v>10</v>
      </c>
      <c r="U373" s="23" t="s">
        <v>10</v>
      </c>
      <c r="AF373" s="21" t="s">
        <v>11</v>
      </c>
      <c r="AH373" s="21" t="s">
        <v>1497</v>
      </c>
      <c r="AK373" s="21" t="s">
        <v>13</v>
      </c>
      <c r="AM373" s="15" t="s">
        <v>14</v>
      </c>
      <c r="AN373" s="21" t="s">
        <v>15</v>
      </c>
    </row>
    <row r="374" spans="1:40" ht="14.4" x14ac:dyDescent="0.3">
      <c r="A374" s="16" t="s">
        <v>1498</v>
      </c>
      <c r="B374" s="17" t="s">
        <v>1</v>
      </c>
      <c r="C374" s="18">
        <v>812</v>
      </c>
      <c r="D374" s="18" t="s">
        <v>2</v>
      </c>
      <c r="G374" s="17" t="s">
        <v>3</v>
      </c>
      <c r="H374" s="19" t="s">
        <v>4</v>
      </c>
      <c r="I374" s="17" t="s">
        <v>5</v>
      </c>
      <c r="K374" s="17" t="s">
        <v>1499</v>
      </c>
      <c r="N374" s="21" t="s">
        <v>1500</v>
      </c>
      <c r="O374" s="21" t="s">
        <v>8</v>
      </c>
      <c r="Q374" s="21" t="s">
        <v>9</v>
      </c>
      <c r="S374" s="23" t="s">
        <v>1499</v>
      </c>
      <c r="T374" s="23" t="s">
        <v>10</v>
      </c>
      <c r="U374" s="23" t="s">
        <v>10</v>
      </c>
      <c r="AF374" s="21" t="s">
        <v>11</v>
      </c>
      <c r="AH374" s="21" t="s">
        <v>1501</v>
      </c>
      <c r="AK374" s="21" t="s">
        <v>13</v>
      </c>
      <c r="AM374" s="15" t="s">
        <v>14</v>
      </c>
      <c r="AN374" s="21" t="s">
        <v>15</v>
      </c>
    </row>
    <row r="375" spans="1:40" ht="14.4" x14ac:dyDescent="0.3">
      <c r="A375" s="16" t="s">
        <v>1502</v>
      </c>
      <c r="B375" s="17" t="s">
        <v>1</v>
      </c>
      <c r="C375" s="18">
        <v>812</v>
      </c>
      <c r="D375" s="18" t="s">
        <v>2</v>
      </c>
      <c r="G375" s="17" t="s">
        <v>3</v>
      </c>
      <c r="H375" s="19" t="s">
        <v>4</v>
      </c>
      <c r="I375" s="17" t="s">
        <v>5</v>
      </c>
      <c r="K375" s="17" t="s">
        <v>1503</v>
      </c>
      <c r="N375" s="21" t="s">
        <v>1504</v>
      </c>
      <c r="O375" s="21" t="s">
        <v>86</v>
      </c>
      <c r="Q375" s="21" t="s">
        <v>9</v>
      </c>
      <c r="S375" s="23" t="s">
        <v>1503</v>
      </c>
      <c r="T375" s="23" t="s">
        <v>10</v>
      </c>
      <c r="U375" s="23" t="s">
        <v>10</v>
      </c>
      <c r="AF375" s="21" t="s">
        <v>11</v>
      </c>
      <c r="AH375" s="21" t="s">
        <v>1505</v>
      </c>
      <c r="AK375" s="21" t="s">
        <v>13</v>
      </c>
      <c r="AM375" s="15" t="s">
        <v>14</v>
      </c>
      <c r="AN375" s="21" t="s">
        <v>15</v>
      </c>
    </row>
    <row r="376" spans="1:40" ht="14.4" x14ac:dyDescent="0.3">
      <c r="A376" s="16" t="s">
        <v>1506</v>
      </c>
      <c r="B376" s="17" t="s">
        <v>1</v>
      </c>
      <c r="C376" s="18">
        <v>812</v>
      </c>
      <c r="D376" s="18" t="s">
        <v>2</v>
      </c>
      <c r="G376" s="17" t="s">
        <v>3</v>
      </c>
      <c r="H376" s="19" t="s">
        <v>4</v>
      </c>
      <c r="I376" s="17" t="s">
        <v>5</v>
      </c>
      <c r="K376" s="17" t="s">
        <v>1507</v>
      </c>
      <c r="N376" s="21" t="s">
        <v>1508</v>
      </c>
      <c r="O376" s="21" t="s">
        <v>8</v>
      </c>
      <c r="Q376" s="21" t="s">
        <v>9</v>
      </c>
      <c r="S376" s="23" t="s">
        <v>1507</v>
      </c>
      <c r="T376" s="23" t="s">
        <v>10</v>
      </c>
      <c r="U376" s="23" t="s">
        <v>10</v>
      </c>
      <c r="AF376" s="21" t="s">
        <v>11</v>
      </c>
      <c r="AH376" s="21" t="s">
        <v>1509</v>
      </c>
      <c r="AK376" s="21" t="s">
        <v>13</v>
      </c>
      <c r="AM376" s="15" t="s">
        <v>14</v>
      </c>
      <c r="AN376" s="21" t="s">
        <v>15</v>
      </c>
    </row>
    <row r="377" spans="1:40" ht="14.4" x14ac:dyDescent="0.3">
      <c r="A377" s="16" t="s">
        <v>1510</v>
      </c>
      <c r="B377" s="17" t="s">
        <v>1</v>
      </c>
      <c r="C377" s="18">
        <v>812</v>
      </c>
      <c r="D377" s="18" t="s">
        <v>2</v>
      </c>
      <c r="G377" s="17" t="s">
        <v>3</v>
      </c>
      <c r="H377" s="19" t="s">
        <v>4</v>
      </c>
      <c r="I377" s="17" t="s">
        <v>5</v>
      </c>
      <c r="K377" s="17" t="s">
        <v>1511</v>
      </c>
      <c r="N377" s="21" t="s">
        <v>1512</v>
      </c>
      <c r="O377" s="21" t="s">
        <v>8</v>
      </c>
      <c r="Q377" s="21" t="s">
        <v>9</v>
      </c>
      <c r="S377" s="23" t="s">
        <v>1511</v>
      </c>
      <c r="T377" s="23" t="s">
        <v>10</v>
      </c>
      <c r="U377" s="23" t="s">
        <v>10</v>
      </c>
      <c r="AF377" s="21" t="s">
        <v>11</v>
      </c>
      <c r="AH377" s="21" t="s">
        <v>1513</v>
      </c>
      <c r="AK377" s="21" t="s">
        <v>13</v>
      </c>
      <c r="AM377" s="15" t="s">
        <v>14</v>
      </c>
      <c r="AN377" s="21" t="s">
        <v>15</v>
      </c>
    </row>
    <row r="378" spans="1:40" ht="14.4" x14ac:dyDescent="0.3">
      <c r="A378" s="16" t="s">
        <v>1514</v>
      </c>
      <c r="B378" s="17" t="s">
        <v>1</v>
      </c>
      <c r="C378" s="18">
        <v>812</v>
      </c>
      <c r="D378" s="18" t="s">
        <v>2</v>
      </c>
      <c r="G378" s="17" t="s">
        <v>3</v>
      </c>
      <c r="H378" s="19" t="s">
        <v>4</v>
      </c>
      <c r="I378" s="17" t="s">
        <v>5</v>
      </c>
      <c r="K378" s="17" t="s">
        <v>1515</v>
      </c>
      <c r="N378" s="21" t="s">
        <v>1516</v>
      </c>
      <c r="O378" s="21" t="s">
        <v>86</v>
      </c>
      <c r="Q378" s="21" t="s">
        <v>9</v>
      </c>
      <c r="S378" s="23" t="s">
        <v>1515</v>
      </c>
      <c r="T378" s="23" t="s">
        <v>10</v>
      </c>
      <c r="U378" s="23" t="s">
        <v>10</v>
      </c>
      <c r="AF378" s="21" t="s">
        <v>11</v>
      </c>
      <c r="AH378" s="21" t="s">
        <v>1517</v>
      </c>
      <c r="AK378" s="21" t="s">
        <v>13</v>
      </c>
      <c r="AM378" s="15" t="s">
        <v>14</v>
      </c>
      <c r="AN378" s="21" t="s">
        <v>15</v>
      </c>
    </row>
    <row r="379" spans="1:40" ht="14.4" x14ac:dyDescent="0.3">
      <c r="A379" s="16" t="s">
        <v>1518</v>
      </c>
      <c r="B379" s="17" t="s">
        <v>1</v>
      </c>
      <c r="C379" s="18">
        <v>812</v>
      </c>
      <c r="D379" s="18" t="s">
        <v>2</v>
      </c>
      <c r="G379" s="17" t="s">
        <v>3</v>
      </c>
      <c r="H379" s="19" t="s">
        <v>4</v>
      </c>
      <c r="I379" s="17" t="s">
        <v>5</v>
      </c>
      <c r="K379" s="17" t="s">
        <v>1519</v>
      </c>
      <c r="N379" s="21" t="s">
        <v>1520</v>
      </c>
      <c r="O379" s="21" t="s">
        <v>8</v>
      </c>
      <c r="Q379" s="21" t="s">
        <v>9</v>
      </c>
      <c r="S379" s="23" t="s">
        <v>1519</v>
      </c>
      <c r="T379" s="23" t="s">
        <v>10</v>
      </c>
      <c r="U379" s="23" t="s">
        <v>10</v>
      </c>
      <c r="AF379" s="21" t="s">
        <v>11</v>
      </c>
      <c r="AH379" s="21" t="s">
        <v>1521</v>
      </c>
      <c r="AK379" s="21" t="s">
        <v>13</v>
      </c>
      <c r="AM379" s="15" t="s">
        <v>14</v>
      </c>
      <c r="AN379" s="21" t="s">
        <v>15</v>
      </c>
    </row>
    <row r="380" spans="1:40" ht="14.4" x14ac:dyDescent="0.3">
      <c r="A380" s="16" t="s">
        <v>1522</v>
      </c>
      <c r="B380" s="17" t="s">
        <v>1</v>
      </c>
      <c r="C380" s="18">
        <v>812</v>
      </c>
      <c r="D380" s="18" t="s">
        <v>2</v>
      </c>
      <c r="G380" s="17" t="s">
        <v>3</v>
      </c>
      <c r="H380" s="19" t="s">
        <v>4</v>
      </c>
      <c r="I380" s="17" t="s">
        <v>5</v>
      </c>
      <c r="K380" s="17" t="s">
        <v>1523</v>
      </c>
      <c r="N380" s="21" t="s">
        <v>1524</v>
      </c>
      <c r="O380" s="21" t="s">
        <v>8</v>
      </c>
      <c r="Q380" s="21" t="s">
        <v>9</v>
      </c>
      <c r="S380" s="23" t="s">
        <v>1523</v>
      </c>
      <c r="T380" s="23" t="s">
        <v>10</v>
      </c>
      <c r="U380" s="23" t="s">
        <v>10</v>
      </c>
      <c r="AF380" s="21" t="s">
        <v>11</v>
      </c>
      <c r="AH380" s="21" t="s">
        <v>1525</v>
      </c>
      <c r="AK380" s="21" t="s">
        <v>13</v>
      </c>
      <c r="AM380" s="15" t="s">
        <v>14</v>
      </c>
      <c r="AN380" s="21" t="s">
        <v>15</v>
      </c>
    </row>
    <row r="381" spans="1:40" ht="14.4" x14ac:dyDescent="0.3">
      <c r="A381" s="16" t="s">
        <v>1526</v>
      </c>
      <c r="B381" s="17" t="s">
        <v>1</v>
      </c>
      <c r="C381" s="18">
        <v>812</v>
      </c>
      <c r="D381" s="18" t="s">
        <v>2</v>
      </c>
      <c r="G381" s="17" t="s">
        <v>3</v>
      </c>
      <c r="H381" s="19" t="s">
        <v>4</v>
      </c>
      <c r="I381" s="17" t="s">
        <v>5</v>
      </c>
      <c r="K381" s="17" t="s">
        <v>1527</v>
      </c>
      <c r="N381" s="21" t="s">
        <v>1528</v>
      </c>
      <c r="O381" s="21" t="s">
        <v>8</v>
      </c>
      <c r="Q381" s="21" t="s">
        <v>9</v>
      </c>
      <c r="S381" s="23" t="s">
        <v>1527</v>
      </c>
      <c r="T381" s="23" t="s">
        <v>10</v>
      </c>
      <c r="U381" s="23" t="s">
        <v>10</v>
      </c>
      <c r="AF381" s="21" t="s">
        <v>11</v>
      </c>
      <c r="AH381" s="21" t="s">
        <v>1529</v>
      </c>
      <c r="AK381" s="21" t="s">
        <v>13</v>
      </c>
      <c r="AM381" s="15" t="s">
        <v>14</v>
      </c>
      <c r="AN381" s="21" t="s">
        <v>15</v>
      </c>
    </row>
    <row r="382" spans="1:40" ht="14.4" x14ac:dyDescent="0.3">
      <c r="A382" s="16" t="s">
        <v>1530</v>
      </c>
      <c r="B382" s="17" t="s">
        <v>1</v>
      </c>
      <c r="C382" s="18">
        <v>812</v>
      </c>
      <c r="D382" s="18" t="s">
        <v>2</v>
      </c>
      <c r="G382" s="17" t="s">
        <v>3</v>
      </c>
      <c r="H382" s="19" t="s">
        <v>4</v>
      </c>
      <c r="I382" s="17" t="s">
        <v>5</v>
      </c>
      <c r="K382" s="17" t="s">
        <v>1531</v>
      </c>
      <c r="N382" s="21" t="s">
        <v>1532</v>
      </c>
      <c r="O382" s="21" t="s">
        <v>86</v>
      </c>
      <c r="Q382" s="21" t="s">
        <v>9</v>
      </c>
      <c r="S382" s="23" t="s">
        <v>1531</v>
      </c>
      <c r="T382" s="23" t="s">
        <v>10</v>
      </c>
      <c r="U382" s="23" t="s">
        <v>10</v>
      </c>
      <c r="AF382" s="21" t="s">
        <v>11</v>
      </c>
      <c r="AH382" s="21" t="s">
        <v>1533</v>
      </c>
      <c r="AK382" s="21" t="s">
        <v>13</v>
      </c>
      <c r="AM382" s="15" t="s">
        <v>14</v>
      </c>
      <c r="AN382" s="21" t="s">
        <v>15</v>
      </c>
    </row>
    <row r="383" spans="1:40" ht="14.4" x14ac:dyDescent="0.3">
      <c r="A383" s="16" t="s">
        <v>1534</v>
      </c>
      <c r="B383" s="17" t="s">
        <v>1</v>
      </c>
      <c r="C383" s="18">
        <v>812</v>
      </c>
      <c r="D383" s="18" t="s">
        <v>2</v>
      </c>
      <c r="G383" s="17" t="s">
        <v>3</v>
      </c>
      <c r="H383" s="19" t="s">
        <v>4</v>
      </c>
      <c r="I383" s="17" t="s">
        <v>5</v>
      </c>
      <c r="K383" s="17" t="s">
        <v>1535</v>
      </c>
      <c r="N383" s="21" t="s">
        <v>1536</v>
      </c>
      <c r="O383" s="21" t="s">
        <v>8</v>
      </c>
      <c r="Q383" s="21" t="s">
        <v>9</v>
      </c>
      <c r="S383" s="23" t="s">
        <v>1535</v>
      </c>
      <c r="T383" s="23" t="s">
        <v>10</v>
      </c>
      <c r="U383" s="23" t="s">
        <v>10</v>
      </c>
      <c r="AF383" s="21" t="s">
        <v>11</v>
      </c>
      <c r="AH383" s="21" t="s">
        <v>1537</v>
      </c>
      <c r="AK383" s="21" t="s">
        <v>13</v>
      </c>
      <c r="AM383" s="15" t="s">
        <v>14</v>
      </c>
      <c r="AN383" s="21" t="s">
        <v>15</v>
      </c>
    </row>
    <row r="384" spans="1:40" ht="14.4" x14ac:dyDescent="0.3">
      <c r="A384" s="16" t="s">
        <v>1538</v>
      </c>
      <c r="B384" s="17" t="s">
        <v>1</v>
      </c>
      <c r="C384" s="18">
        <v>812</v>
      </c>
      <c r="D384" s="18" t="s">
        <v>2</v>
      </c>
      <c r="G384" s="17" t="s">
        <v>3</v>
      </c>
      <c r="H384" s="19" t="s">
        <v>4</v>
      </c>
      <c r="I384" s="17" t="s">
        <v>5</v>
      </c>
      <c r="K384" s="17" t="s">
        <v>1539</v>
      </c>
      <c r="N384" s="21" t="s">
        <v>1540</v>
      </c>
      <c r="O384" s="21" t="s">
        <v>8</v>
      </c>
      <c r="Q384" s="21" t="s">
        <v>9</v>
      </c>
      <c r="S384" s="23" t="s">
        <v>1539</v>
      </c>
      <c r="T384" s="23" t="s">
        <v>10</v>
      </c>
      <c r="U384" s="23" t="s">
        <v>10</v>
      </c>
      <c r="AF384" s="21" t="s">
        <v>11</v>
      </c>
      <c r="AH384" s="21" t="s">
        <v>1541</v>
      </c>
      <c r="AK384" s="21" t="s">
        <v>13</v>
      </c>
      <c r="AM384" s="15" t="s">
        <v>14</v>
      </c>
      <c r="AN384" s="21" t="s">
        <v>15</v>
      </c>
    </row>
    <row r="385" spans="1:40" ht="14.4" x14ac:dyDescent="0.3">
      <c r="A385" s="16" t="s">
        <v>1542</v>
      </c>
      <c r="B385" s="17" t="s">
        <v>1</v>
      </c>
      <c r="C385" s="18">
        <v>812</v>
      </c>
      <c r="D385" s="18" t="s">
        <v>2</v>
      </c>
      <c r="G385" s="17" t="s">
        <v>3</v>
      </c>
      <c r="H385" s="19" t="s">
        <v>4</v>
      </c>
      <c r="I385" s="17" t="s">
        <v>5</v>
      </c>
      <c r="K385" s="17" t="s">
        <v>1543</v>
      </c>
      <c r="N385" s="21" t="s">
        <v>1544</v>
      </c>
      <c r="O385" s="21" t="s">
        <v>8</v>
      </c>
      <c r="Q385" s="21" t="s">
        <v>9</v>
      </c>
      <c r="S385" s="23" t="s">
        <v>1543</v>
      </c>
      <c r="T385" s="23" t="s">
        <v>10</v>
      </c>
      <c r="U385" s="23" t="s">
        <v>10</v>
      </c>
      <c r="AF385" s="21" t="s">
        <v>11</v>
      </c>
      <c r="AH385" s="21" t="s">
        <v>1545</v>
      </c>
      <c r="AK385" s="21" t="s">
        <v>13</v>
      </c>
      <c r="AM385" s="15" t="s">
        <v>14</v>
      </c>
      <c r="AN385" s="21" t="s">
        <v>15</v>
      </c>
    </row>
    <row r="386" spans="1:40" ht="14.4" x14ac:dyDescent="0.3">
      <c r="A386" s="16" t="s">
        <v>1546</v>
      </c>
      <c r="B386" s="17" t="s">
        <v>1</v>
      </c>
      <c r="C386" s="18">
        <v>812</v>
      </c>
      <c r="D386" s="18" t="s">
        <v>2</v>
      </c>
      <c r="G386" s="17" t="s">
        <v>3</v>
      </c>
      <c r="H386" s="19" t="s">
        <v>4</v>
      </c>
      <c r="I386" s="17" t="s">
        <v>5</v>
      </c>
      <c r="K386" s="17" t="s">
        <v>1547</v>
      </c>
      <c r="N386" s="21" t="s">
        <v>1548</v>
      </c>
      <c r="O386" s="21" t="s">
        <v>8</v>
      </c>
      <c r="Q386" s="21" t="s">
        <v>9</v>
      </c>
      <c r="S386" s="23" t="s">
        <v>1547</v>
      </c>
      <c r="T386" s="23" t="s">
        <v>10</v>
      </c>
      <c r="U386" s="23" t="s">
        <v>10</v>
      </c>
      <c r="AF386" s="21" t="s">
        <v>11</v>
      </c>
      <c r="AH386" s="21" t="s">
        <v>1549</v>
      </c>
      <c r="AK386" s="21" t="s">
        <v>13</v>
      </c>
      <c r="AM386" s="15" t="s">
        <v>14</v>
      </c>
      <c r="AN386" s="21" t="s">
        <v>15</v>
      </c>
    </row>
    <row r="387" spans="1:40" ht="14.4" x14ac:dyDescent="0.3">
      <c r="A387" s="16" t="s">
        <v>1550</v>
      </c>
      <c r="B387" s="17" t="s">
        <v>1</v>
      </c>
      <c r="C387" s="18">
        <v>812</v>
      </c>
      <c r="D387" s="18" t="s">
        <v>2</v>
      </c>
      <c r="G387" s="17" t="s">
        <v>3</v>
      </c>
      <c r="H387" s="19" t="s">
        <v>4</v>
      </c>
      <c r="I387" s="17" t="s">
        <v>5</v>
      </c>
      <c r="K387" s="17" t="s">
        <v>1551</v>
      </c>
      <c r="N387" s="21" t="s">
        <v>1552</v>
      </c>
      <c r="O387" s="21" t="s">
        <v>8</v>
      </c>
      <c r="Q387" s="21" t="s">
        <v>9</v>
      </c>
      <c r="S387" s="23" t="s">
        <v>1551</v>
      </c>
      <c r="T387" s="23" t="s">
        <v>10</v>
      </c>
      <c r="U387" s="23" t="s">
        <v>10</v>
      </c>
      <c r="AF387" s="21" t="s">
        <v>11</v>
      </c>
      <c r="AH387" s="21" t="s">
        <v>1553</v>
      </c>
      <c r="AK387" s="21" t="s">
        <v>13</v>
      </c>
      <c r="AM387" s="15" t="s">
        <v>14</v>
      </c>
      <c r="AN387" s="21" t="s">
        <v>15</v>
      </c>
    </row>
    <row r="388" spans="1:40" ht="14.4" x14ac:dyDescent="0.3">
      <c r="A388" s="16" t="s">
        <v>1554</v>
      </c>
      <c r="B388" s="17" t="s">
        <v>1</v>
      </c>
      <c r="C388" s="18">
        <v>812</v>
      </c>
      <c r="D388" s="18" t="s">
        <v>2</v>
      </c>
      <c r="G388" s="17" t="s">
        <v>3</v>
      </c>
      <c r="H388" s="19" t="s">
        <v>4</v>
      </c>
      <c r="I388" s="17" t="s">
        <v>5</v>
      </c>
      <c r="K388" s="17" t="s">
        <v>1555</v>
      </c>
      <c r="N388" s="21" t="s">
        <v>1556</v>
      </c>
      <c r="O388" s="21" t="s">
        <v>8</v>
      </c>
      <c r="Q388" s="21" t="s">
        <v>9</v>
      </c>
      <c r="S388" s="23" t="s">
        <v>1555</v>
      </c>
      <c r="T388" s="23" t="s">
        <v>10</v>
      </c>
      <c r="U388" s="23" t="s">
        <v>10</v>
      </c>
      <c r="AF388" s="21" t="s">
        <v>11</v>
      </c>
      <c r="AH388" s="21" t="s">
        <v>1557</v>
      </c>
      <c r="AK388" s="21" t="s">
        <v>13</v>
      </c>
      <c r="AM388" s="15" t="s">
        <v>14</v>
      </c>
      <c r="AN388" s="21" t="s">
        <v>15</v>
      </c>
    </row>
    <row r="389" spans="1:40" ht="14.4" x14ac:dyDescent="0.3">
      <c r="A389" s="16" t="s">
        <v>1558</v>
      </c>
      <c r="B389" s="17" t="s">
        <v>1</v>
      </c>
      <c r="C389" s="18">
        <v>812</v>
      </c>
      <c r="D389" s="18" t="s">
        <v>2</v>
      </c>
      <c r="G389" s="17" t="s">
        <v>3</v>
      </c>
      <c r="H389" s="19" t="s">
        <v>4</v>
      </c>
      <c r="I389" s="17" t="s">
        <v>5</v>
      </c>
      <c r="K389" s="17" t="s">
        <v>1559</v>
      </c>
      <c r="N389" s="21" t="s">
        <v>1560</v>
      </c>
      <c r="O389" s="21" t="s">
        <v>8</v>
      </c>
      <c r="Q389" s="21" t="s">
        <v>9</v>
      </c>
      <c r="S389" s="23" t="s">
        <v>1559</v>
      </c>
      <c r="T389" s="23" t="s">
        <v>10</v>
      </c>
      <c r="U389" s="23" t="s">
        <v>10</v>
      </c>
      <c r="AF389" s="21" t="s">
        <v>11</v>
      </c>
      <c r="AH389" s="21" t="s">
        <v>1561</v>
      </c>
      <c r="AK389" s="21" t="s">
        <v>13</v>
      </c>
      <c r="AM389" s="15" t="s">
        <v>14</v>
      </c>
      <c r="AN389" s="21" t="s">
        <v>15</v>
      </c>
    </row>
    <row r="390" spans="1:40" ht="14.4" x14ac:dyDescent="0.3">
      <c r="A390" s="16" t="s">
        <v>1562</v>
      </c>
      <c r="B390" s="17" t="s">
        <v>1</v>
      </c>
      <c r="C390" s="18">
        <v>812</v>
      </c>
      <c r="D390" s="18" t="s">
        <v>2</v>
      </c>
      <c r="G390" s="17" t="s">
        <v>3</v>
      </c>
      <c r="H390" s="19" t="s">
        <v>4</v>
      </c>
      <c r="I390" s="17" t="s">
        <v>5</v>
      </c>
      <c r="K390" s="17" t="s">
        <v>1563</v>
      </c>
      <c r="N390" s="21" t="s">
        <v>1564</v>
      </c>
      <c r="O390" s="21" t="s">
        <v>8</v>
      </c>
      <c r="Q390" s="21" t="s">
        <v>9</v>
      </c>
      <c r="S390" s="23" t="s">
        <v>1563</v>
      </c>
      <c r="T390" s="23" t="s">
        <v>10</v>
      </c>
      <c r="U390" s="23" t="s">
        <v>10</v>
      </c>
      <c r="AF390" s="21" t="s">
        <v>11</v>
      </c>
      <c r="AH390" s="21" t="s">
        <v>1565</v>
      </c>
      <c r="AK390" s="21" t="s">
        <v>13</v>
      </c>
      <c r="AM390" s="15" t="s">
        <v>14</v>
      </c>
      <c r="AN390" s="21" t="s">
        <v>15</v>
      </c>
    </row>
    <row r="391" spans="1:40" ht="14.4" x14ac:dyDescent="0.3">
      <c r="A391" s="16" t="s">
        <v>1566</v>
      </c>
      <c r="B391" s="17" t="s">
        <v>1</v>
      </c>
      <c r="C391" s="18">
        <v>812</v>
      </c>
      <c r="D391" s="18" t="s">
        <v>2</v>
      </c>
      <c r="G391" s="17" t="s">
        <v>3</v>
      </c>
      <c r="H391" s="19" t="s">
        <v>4</v>
      </c>
      <c r="I391" s="17" t="s">
        <v>5</v>
      </c>
      <c r="K391" s="17" t="s">
        <v>1567</v>
      </c>
      <c r="N391" s="21" t="s">
        <v>1568</v>
      </c>
      <c r="O391" s="21" t="s">
        <v>8</v>
      </c>
      <c r="Q391" s="21" t="s">
        <v>9</v>
      </c>
      <c r="S391" s="23" t="s">
        <v>1567</v>
      </c>
      <c r="T391" s="23" t="s">
        <v>10</v>
      </c>
      <c r="U391" s="23" t="s">
        <v>10</v>
      </c>
      <c r="AF391" s="21" t="s">
        <v>11</v>
      </c>
      <c r="AH391" s="21" t="s">
        <v>1569</v>
      </c>
      <c r="AK391" s="21" t="s">
        <v>13</v>
      </c>
      <c r="AM391" s="15" t="s">
        <v>14</v>
      </c>
      <c r="AN391" s="21" t="s">
        <v>15</v>
      </c>
    </row>
    <row r="392" spans="1:40" ht="14.4" x14ac:dyDescent="0.3">
      <c r="A392" s="16" t="s">
        <v>1570</v>
      </c>
      <c r="B392" s="17" t="s">
        <v>1</v>
      </c>
      <c r="C392" s="18">
        <v>812</v>
      </c>
      <c r="D392" s="18" t="s">
        <v>2</v>
      </c>
      <c r="G392" s="17" t="s">
        <v>3</v>
      </c>
      <c r="H392" s="19" t="s">
        <v>4</v>
      </c>
      <c r="I392" s="17" t="s">
        <v>5</v>
      </c>
      <c r="K392" s="17" t="s">
        <v>1571</v>
      </c>
      <c r="N392" s="21" t="s">
        <v>1572</v>
      </c>
      <c r="O392" s="21" t="s">
        <v>8</v>
      </c>
      <c r="Q392" s="21" t="s">
        <v>9</v>
      </c>
      <c r="S392" s="23" t="s">
        <v>1571</v>
      </c>
      <c r="T392" s="23" t="s">
        <v>10</v>
      </c>
      <c r="U392" s="23" t="s">
        <v>10</v>
      </c>
      <c r="AF392" s="21" t="s">
        <v>11</v>
      </c>
      <c r="AH392" s="21" t="s">
        <v>1573</v>
      </c>
      <c r="AK392" s="21" t="s">
        <v>13</v>
      </c>
      <c r="AM392" s="15" t="s">
        <v>14</v>
      </c>
      <c r="AN392" s="21" t="s">
        <v>15</v>
      </c>
    </row>
    <row r="393" spans="1:40" ht="14.4" x14ac:dyDescent="0.3">
      <c r="A393" s="16" t="s">
        <v>1574</v>
      </c>
      <c r="B393" s="17" t="s">
        <v>1</v>
      </c>
      <c r="C393" s="18">
        <v>812</v>
      </c>
      <c r="D393" s="18" t="s">
        <v>2</v>
      </c>
      <c r="G393" s="17" t="s">
        <v>3</v>
      </c>
      <c r="H393" s="19" t="s">
        <v>4</v>
      </c>
      <c r="I393" s="17" t="s">
        <v>5</v>
      </c>
      <c r="K393" s="17" t="s">
        <v>1575</v>
      </c>
      <c r="N393" s="21" t="s">
        <v>1576</v>
      </c>
      <c r="O393" s="21" t="s">
        <v>8</v>
      </c>
      <c r="Q393" s="21" t="s">
        <v>9</v>
      </c>
      <c r="S393" s="23" t="s">
        <v>1575</v>
      </c>
      <c r="T393" s="23" t="s">
        <v>10</v>
      </c>
      <c r="U393" s="23" t="s">
        <v>10</v>
      </c>
      <c r="AF393" s="21" t="s">
        <v>11</v>
      </c>
      <c r="AH393" s="21" t="s">
        <v>1577</v>
      </c>
      <c r="AK393" s="21" t="s">
        <v>13</v>
      </c>
      <c r="AM393" s="15" t="s">
        <v>14</v>
      </c>
      <c r="AN393" s="21" t="s">
        <v>15</v>
      </c>
    </row>
    <row r="394" spans="1:40" ht="14.4" x14ac:dyDescent="0.3">
      <c r="A394" s="16" t="s">
        <v>1578</v>
      </c>
      <c r="B394" s="17" t="s">
        <v>1</v>
      </c>
      <c r="C394" s="18">
        <v>812</v>
      </c>
      <c r="D394" s="18" t="s">
        <v>2</v>
      </c>
      <c r="G394" s="17" t="s">
        <v>3</v>
      </c>
      <c r="H394" s="19" t="s">
        <v>4</v>
      </c>
      <c r="I394" s="17" t="s">
        <v>5</v>
      </c>
      <c r="K394" s="17" t="s">
        <v>1579</v>
      </c>
      <c r="N394" s="21" t="s">
        <v>1580</v>
      </c>
      <c r="O394" s="21" t="s">
        <v>8</v>
      </c>
      <c r="Q394" s="21" t="s">
        <v>9</v>
      </c>
      <c r="S394" s="23" t="s">
        <v>1579</v>
      </c>
      <c r="T394" s="23" t="s">
        <v>10</v>
      </c>
      <c r="U394" s="23" t="s">
        <v>10</v>
      </c>
      <c r="AF394" s="21" t="s">
        <v>11</v>
      </c>
      <c r="AH394" s="21" t="s">
        <v>1581</v>
      </c>
      <c r="AK394" s="21" t="s">
        <v>13</v>
      </c>
      <c r="AM394" s="15" t="s">
        <v>14</v>
      </c>
      <c r="AN394" s="21" t="s">
        <v>15</v>
      </c>
    </row>
    <row r="395" spans="1:40" ht="14.4" x14ac:dyDescent="0.3">
      <c r="A395" s="16" t="s">
        <v>1582</v>
      </c>
      <c r="B395" s="17" t="s">
        <v>1</v>
      </c>
      <c r="C395" s="18">
        <v>812</v>
      </c>
      <c r="D395" s="18" t="s">
        <v>2</v>
      </c>
      <c r="G395" s="17" t="s">
        <v>3</v>
      </c>
      <c r="H395" s="19" t="s">
        <v>4</v>
      </c>
      <c r="I395" s="17" t="s">
        <v>5</v>
      </c>
      <c r="K395" s="17" t="s">
        <v>1583</v>
      </c>
      <c r="N395" s="21" t="s">
        <v>1584</v>
      </c>
      <c r="O395" s="21" t="s">
        <v>8</v>
      </c>
      <c r="Q395" s="21" t="s">
        <v>9</v>
      </c>
      <c r="S395" s="23" t="s">
        <v>1583</v>
      </c>
      <c r="T395" s="23" t="s">
        <v>10</v>
      </c>
      <c r="U395" s="23" t="s">
        <v>10</v>
      </c>
      <c r="AF395" s="21" t="s">
        <v>11</v>
      </c>
      <c r="AH395" s="21" t="s">
        <v>1585</v>
      </c>
      <c r="AK395" s="21" t="s">
        <v>13</v>
      </c>
      <c r="AM395" s="15" t="s">
        <v>14</v>
      </c>
      <c r="AN395" s="21" t="s">
        <v>15</v>
      </c>
    </row>
    <row r="396" spans="1:40" ht="14.4" x14ac:dyDescent="0.3">
      <c r="A396" s="16" t="s">
        <v>1586</v>
      </c>
      <c r="B396" s="17" t="s">
        <v>1</v>
      </c>
      <c r="C396" s="18">
        <v>812</v>
      </c>
      <c r="D396" s="18" t="s">
        <v>2</v>
      </c>
      <c r="G396" s="17" t="s">
        <v>3</v>
      </c>
      <c r="H396" s="19" t="s">
        <v>4</v>
      </c>
      <c r="I396" s="17" t="s">
        <v>5</v>
      </c>
      <c r="K396" s="17" t="s">
        <v>1587</v>
      </c>
      <c r="N396" s="21" t="s">
        <v>1069</v>
      </c>
      <c r="O396" s="21" t="s">
        <v>8</v>
      </c>
      <c r="Q396" s="21" t="s">
        <v>9</v>
      </c>
      <c r="S396" s="23" t="s">
        <v>1587</v>
      </c>
      <c r="T396" s="23" t="s">
        <v>10</v>
      </c>
      <c r="U396" s="23" t="s">
        <v>10</v>
      </c>
      <c r="AF396" s="21" t="s">
        <v>11</v>
      </c>
      <c r="AH396" s="21" t="s">
        <v>1588</v>
      </c>
      <c r="AK396" s="21" t="s">
        <v>13</v>
      </c>
      <c r="AM396" s="15" t="s">
        <v>14</v>
      </c>
      <c r="AN396" s="21" t="s">
        <v>15</v>
      </c>
    </row>
    <row r="397" spans="1:40" ht="14.4" x14ac:dyDescent="0.3">
      <c r="A397" s="16" t="s">
        <v>1589</v>
      </c>
      <c r="B397" s="17" t="s">
        <v>1</v>
      </c>
      <c r="C397" s="18">
        <v>812</v>
      </c>
      <c r="D397" s="18" t="s">
        <v>2</v>
      </c>
      <c r="G397" s="17" t="s">
        <v>3</v>
      </c>
      <c r="H397" s="19" t="s">
        <v>4</v>
      </c>
      <c r="I397" s="17" t="s">
        <v>5</v>
      </c>
      <c r="K397" s="17" t="s">
        <v>1590</v>
      </c>
      <c r="N397" s="21" t="s">
        <v>1591</v>
      </c>
      <c r="O397" s="21" t="s">
        <v>8</v>
      </c>
      <c r="Q397" s="21" t="s">
        <v>9</v>
      </c>
      <c r="S397" s="23" t="s">
        <v>1590</v>
      </c>
      <c r="T397" s="23" t="s">
        <v>10</v>
      </c>
      <c r="U397" s="23" t="s">
        <v>10</v>
      </c>
      <c r="AF397" s="21" t="s">
        <v>11</v>
      </c>
      <c r="AH397" s="21" t="s">
        <v>1592</v>
      </c>
      <c r="AK397" s="21" t="s">
        <v>13</v>
      </c>
      <c r="AM397" s="15" t="s">
        <v>14</v>
      </c>
      <c r="AN397" s="21" t="s">
        <v>15</v>
      </c>
    </row>
    <row r="398" spans="1:40" ht="14.4" x14ac:dyDescent="0.3">
      <c r="A398" s="16" t="s">
        <v>1593</v>
      </c>
      <c r="B398" s="17" t="s">
        <v>1</v>
      </c>
      <c r="C398" s="18">
        <v>812</v>
      </c>
      <c r="D398" s="18" t="s">
        <v>2</v>
      </c>
      <c r="G398" s="17" t="s">
        <v>3</v>
      </c>
      <c r="H398" s="19" t="s">
        <v>4</v>
      </c>
      <c r="I398" s="17" t="s">
        <v>5</v>
      </c>
      <c r="K398" s="17" t="s">
        <v>1594</v>
      </c>
      <c r="N398" s="21" t="s">
        <v>1595</v>
      </c>
      <c r="O398" s="21" t="s">
        <v>8</v>
      </c>
      <c r="Q398" s="21" t="s">
        <v>9</v>
      </c>
      <c r="S398" s="23" t="s">
        <v>1594</v>
      </c>
      <c r="T398" s="23" t="s">
        <v>10</v>
      </c>
      <c r="U398" s="23" t="s">
        <v>10</v>
      </c>
      <c r="AF398" s="21" t="s">
        <v>11</v>
      </c>
      <c r="AH398" s="21" t="s">
        <v>1596</v>
      </c>
      <c r="AK398" s="21" t="s">
        <v>13</v>
      </c>
      <c r="AM398" s="15" t="s">
        <v>14</v>
      </c>
      <c r="AN398" s="21" t="s">
        <v>15</v>
      </c>
    </row>
    <row r="399" spans="1:40" ht="14.4" x14ac:dyDescent="0.3">
      <c r="A399" s="16" t="s">
        <v>1597</v>
      </c>
      <c r="B399" s="17" t="s">
        <v>1</v>
      </c>
      <c r="C399" s="18">
        <v>812</v>
      </c>
      <c r="D399" s="18" t="s">
        <v>2</v>
      </c>
      <c r="G399" s="17" t="s">
        <v>3</v>
      </c>
      <c r="H399" s="19" t="s">
        <v>4</v>
      </c>
      <c r="I399" s="17" t="s">
        <v>5</v>
      </c>
      <c r="K399" s="17" t="s">
        <v>1598</v>
      </c>
      <c r="N399" s="21" t="s">
        <v>1599</v>
      </c>
      <c r="O399" s="21" t="s">
        <v>8</v>
      </c>
      <c r="Q399" s="21" t="s">
        <v>9</v>
      </c>
      <c r="S399" s="23" t="s">
        <v>1598</v>
      </c>
      <c r="T399" s="23" t="s">
        <v>10</v>
      </c>
      <c r="U399" s="23" t="s">
        <v>10</v>
      </c>
      <c r="AF399" s="21" t="s">
        <v>11</v>
      </c>
      <c r="AH399" s="21" t="s">
        <v>1600</v>
      </c>
      <c r="AK399" s="21" t="s">
        <v>13</v>
      </c>
      <c r="AM399" s="15" t="s">
        <v>14</v>
      </c>
      <c r="AN399" s="21" t="s">
        <v>15</v>
      </c>
    </row>
    <row r="400" spans="1:40" ht="14.4" x14ac:dyDescent="0.3">
      <c r="A400" s="16" t="s">
        <v>1601</v>
      </c>
      <c r="B400" s="17" t="s">
        <v>1</v>
      </c>
      <c r="C400" s="18">
        <v>812</v>
      </c>
      <c r="D400" s="18" t="s">
        <v>2</v>
      </c>
      <c r="G400" s="17" t="s">
        <v>3</v>
      </c>
      <c r="H400" s="19" t="s">
        <v>4</v>
      </c>
      <c r="I400" s="17" t="s">
        <v>5</v>
      </c>
      <c r="K400" s="17" t="s">
        <v>1602</v>
      </c>
      <c r="N400" s="21" t="s">
        <v>1603</v>
      </c>
      <c r="O400" s="21" t="s">
        <v>8</v>
      </c>
      <c r="Q400" s="21" t="s">
        <v>9</v>
      </c>
      <c r="S400" s="23" t="s">
        <v>1602</v>
      </c>
      <c r="T400" s="23" t="s">
        <v>10</v>
      </c>
      <c r="U400" s="23" t="s">
        <v>10</v>
      </c>
      <c r="AF400" s="21" t="s">
        <v>11</v>
      </c>
      <c r="AH400" s="21" t="s">
        <v>1604</v>
      </c>
      <c r="AK400" s="21" t="s">
        <v>13</v>
      </c>
      <c r="AM400" s="15" t="s">
        <v>14</v>
      </c>
      <c r="AN400" s="21" t="s">
        <v>15</v>
      </c>
    </row>
    <row r="401" spans="1:40" ht="14.4" x14ac:dyDescent="0.3">
      <c r="A401" s="16" t="s">
        <v>1605</v>
      </c>
      <c r="B401" s="17" t="s">
        <v>1</v>
      </c>
      <c r="C401" s="18">
        <v>812</v>
      </c>
      <c r="D401" s="18" t="s">
        <v>2</v>
      </c>
      <c r="G401" s="17" t="s">
        <v>3</v>
      </c>
      <c r="H401" s="19" t="s">
        <v>4</v>
      </c>
      <c r="I401" s="17" t="s">
        <v>5</v>
      </c>
      <c r="K401" s="17" t="s">
        <v>1606</v>
      </c>
      <c r="N401" s="21" t="s">
        <v>1607</v>
      </c>
      <c r="O401" s="21" t="s">
        <v>8</v>
      </c>
      <c r="Q401" s="21" t="s">
        <v>9</v>
      </c>
      <c r="S401" s="23" t="s">
        <v>1606</v>
      </c>
      <c r="T401" s="23" t="s">
        <v>10</v>
      </c>
      <c r="U401" s="23" t="s">
        <v>10</v>
      </c>
      <c r="AF401" s="21" t="s">
        <v>11</v>
      </c>
      <c r="AH401" s="21" t="s">
        <v>1608</v>
      </c>
      <c r="AK401" s="21" t="s">
        <v>13</v>
      </c>
      <c r="AM401" s="15" t="s">
        <v>14</v>
      </c>
      <c r="AN401" s="21" t="s">
        <v>15</v>
      </c>
    </row>
    <row r="402" spans="1:40" ht="14.4" x14ac:dyDescent="0.3">
      <c r="A402" s="16" t="s">
        <v>1609</v>
      </c>
      <c r="B402" s="17" t="s">
        <v>1</v>
      </c>
      <c r="C402" s="18">
        <v>812</v>
      </c>
      <c r="D402" s="18" t="s">
        <v>2</v>
      </c>
      <c r="G402" s="17" t="s">
        <v>3</v>
      </c>
      <c r="H402" s="19" t="s">
        <v>4</v>
      </c>
      <c r="I402" s="17" t="s">
        <v>5</v>
      </c>
      <c r="K402" s="17" t="s">
        <v>1610</v>
      </c>
      <c r="N402" s="21" t="s">
        <v>1611</v>
      </c>
      <c r="O402" s="21" t="s">
        <v>8</v>
      </c>
      <c r="Q402" s="21" t="s">
        <v>9</v>
      </c>
      <c r="S402" s="23" t="s">
        <v>1610</v>
      </c>
      <c r="T402" s="23" t="s">
        <v>10</v>
      </c>
      <c r="U402" s="23" t="s">
        <v>10</v>
      </c>
      <c r="AF402" s="21" t="s">
        <v>11</v>
      </c>
      <c r="AH402" s="21" t="s">
        <v>1612</v>
      </c>
      <c r="AK402" s="21" t="s">
        <v>13</v>
      </c>
      <c r="AM402" s="15" t="s">
        <v>14</v>
      </c>
      <c r="AN402" s="21" t="s">
        <v>15</v>
      </c>
    </row>
    <row r="403" spans="1:40" ht="14.4" x14ac:dyDescent="0.3">
      <c r="A403" s="16" t="s">
        <v>1613</v>
      </c>
      <c r="B403" s="17" t="s">
        <v>1</v>
      </c>
      <c r="C403" s="18">
        <v>812</v>
      </c>
      <c r="D403" s="18" t="s">
        <v>2</v>
      </c>
      <c r="G403" s="17" t="s">
        <v>3</v>
      </c>
      <c r="H403" s="19" t="s">
        <v>4</v>
      </c>
      <c r="I403" s="17" t="s">
        <v>5</v>
      </c>
      <c r="K403" s="17" t="s">
        <v>1614</v>
      </c>
      <c r="N403" s="21" t="s">
        <v>1615</v>
      </c>
      <c r="O403" s="21" t="s">
        <v>8</v>
      </c>
      <c r="Q403" s="21" t="s">
        <v>9</v>
      </c>
      <c r="S403" s="23" t="s">
        <v>1614</v>
      </c>
      <c r="T403" s="23" t="s">
        <v>10</v>
      </c>
      <c r="U403" s="23" t="s">
        <v>10</v>
      </c>
      <c r="AF403" s="21" t="s">
        <v>11</v>
      </c>
      <c r="AH403" s="21" t="s">
        <v>1616</v>
      </c>
      <c r="AK403" s="21" t="s">
        <v>13</v>
      </c>
      <c r="AM403" s="15" t="s">
        <v>14</v>
      </c>
      <c r="AN403" s="21" t="s">
        <v>15</v>
      </c>
    </row>
    <row r="404" spans="1:40" ht="14.4" x14ac:dyDescent="0.3">
      <c r="A404" s="16" t="s">
        <v>1617</v>
      </c>
      <c r="B404" s="17" t="s">
        <v>1</v>
      </c>
      <c r="C404" s="18">
        <v>812</v>
      </c>
      <c r="D404" s="18" t="s">
        <v>2</v>
      </c>
      <c r="G404" s="17" t="s">
        <v>3</v>
      </c>
      <c r="H404" s="19" t="s">
        <v>4</v>
      </c>
      <c r="I404" s="17" t="s">
        <v>5</v>
      </c>
      <c r="K404" s="17" t="s">
        <v>1618</v>
      </c>
      <c r="N404" s="21" t="s">
        <v>1619</v>
      </c>
      <c r="O404" s="21" t="s">
        <v>8</v>
      </c>
      <c r="Q404" s="21" t="s">
        <v>9</v>
      </c>
      <c r="S404" s="23" t="s">
        <v>1618</v>
      </c>
      <c r="T404" s="23" t="s">
        <v>10</v>
      </c>
      <c r="U404" s="23" t="s">
        <v>10</v>
      </c>
      <c r="AF404" s="21" t="s">
        <v>11</v>
      </c>
      <c r="AH404" s="21" t="s">
        <v>1620</v>
      </c>
      <c r="AK404" s="21" t="s">
        <v>13</v>
      </c>
      <c r="AM404" s="15" t="s">
        <v>14</v>
      </c>
      <c r="AN404" s="21" t="s">
        <v>15</v>
      </c>
    </row>
    <row r="405" spans="1:40" ht="14.4" x14ac:dyDescent="0.3">
      <c r="A405" s="16" t="s">
        <v>1621</v>
      </c>
      <c r="B405" s="17" t="s">
        <v>1</v>
      </c>
      <c r="C405" s="18">
        <v>812</v>
      </c>
      <c r="D405" s="18" t="s">
        <v>2</v>
      </c>
      <c r="G405" s="17" t="s">
        <v>3</v>
      </c>
      <c r="H405" s="19" t="s">
        <v>4</v>
      </c>
      <c r="I405" s="17" t="s">
        <v>5</v>
      </c>
      <c r="K405" s="17" t="s">
        <v>1622</v>
      </c>
      <c r="N405" s="21" t="s">
        <v>1623</v>
      </c>
      <c r="O405" s="21" t="s">
        <v>8</v>
      </c>
      <c r="Q405" s="21" t="s">
        <v>9</v>
      </c>
      <c r="S405" s="23" t="s">
        <v>1622</v>
      </c>
      <c r="T405" s="23" t="s">
        <v>10</v>
      </c>
      <c r="U405" s="23" t="s">
        <v>10</v>
      </c>
      <c r="AF405" s="21" t="s">
        <v>11</v>
      </c>
      <c r="AH405" s="21" t="s">
        <v>1624</v>
      </c>
      <c r="AK405" s="21" t="s">
        <v>13</v>
      </c>
      <c r="AM405" s="15" t="s">
        <v>14</v>
      </c>
      <c r="AN405" s="21" t="s">
        <v>15</v>
      </c>
    </row>
    <row r="406" spans="1:40" ht="14.4" x14ac:dyDescent="0.3">
      <c r="A406" s="16" t="s">
        <v>1625</v>
      </c>
      <c r="B406" s="17" t="s">
        <v>1</v>
      </c>
      <c r="C406" s="18">
        <v>812</v>
      </c>
      <c r="D406" s="18" t="s">
        <v>2</v>
      </c>
      <c r="G406" s="17" t="s">
        <v>3</v>
      </c>
      <c r="H406" s="19" t="s">
        <v>4</v>
      </c>
      <c r="I406" s="17" t="s">
        <v>5</v>
      </c>
      <c r="K406" s="17" t="s">
        <v>1626</v>
      </c>
      <c r="N406" s="21" t="s">
        <v>1627</v>
      </c>
      <c r="O406" s="21" t="s">
        <v>8</v>
      </c>
      <c r="Q406" s="21" t="s">
        <v>9</v>
      </c>
      <c r="S406" s="23" t="s">
        <v>1626</v>
      </c>
      <c r="T406" s="23" t="s">
        <v>10</v>
      </c>
      <c r="U406" s="23" t="s">
        <v>10</v>
      </c>
      <c r="AF406" s="21" t="s">
        <v>11</v>
      </c>
      <c r="AH406" s="21" t="s">
        <v>1628</v>
      </c>
      <c r="AK406" s="21" t="s">
        <v>13</v>
      </c>
      <c r="AM406" s="15" t="s">
        <v>14</v>
      </c>
      <c r="AN406" s="21" t="s">
        <v>15</v>
      </c>
    </row>
    <row r="407" spans="1:40" ht="14.4" x14ac:dyDescent="0.3">
      <c r="A407" s="16" t="s">
        <v>1629</v>
      </c>
      <c r="B407" s="17" t="s">
        <v>1</v>
      </c>
      <c r="C407" s="18">
        <v>812</v>
      </c>
      <c r="D407" s="18" t="s">
        <v>2</v>
      </c>
      <c r="G407" s="17" t="s">
        <v>3</v>
      </c>
      <c r="H407" s="19" t="s">
        <v>4</v>
      </c>
      <c r="I407" s="17" t="s">
        <v>5</v>
      </c>
      <c r="K407" s="17" t="s">
        <v>1630</v>
      </c>
      <c r="N407" s="21" t="s">
        <v>1631</v>
      </c>
      <c r="O407" s="21" t="s">
        <v>86</v>
      </c>
      <c r="Q407" s="21" t="s">
        <v>9</v>
      </c>
      <c r="S407" s="23" t="s">
        <v>1630</v>
      </c>
      <c r="T407" s="23" t="s">
        <v>10</v>
      </c>
      <c r="U407" s="23" t="s">
        <v>10</v>
      </c>
      <c r="AF407" s="21" t="s">
        <v>11</v>
      </c>
      <c r="AH407" s="21" t="s">
        <v>1632</v>
      </c>
      <c r="AK407" s="21" t="s">
        <v>13</v>
      </c>
      <c r="AM407" s="15" t="s">
        <v>14</v>
      </c>
      <c r="AN407" s="21" t="s">
        <v>15</v>
      </c>
    </row>
    <row r="408" spans="1:40" ht="14.4" x14ac:dyDescent="0.3">
      <c r="A408" s="16" t="s">
        <v>1633</v>
      </c>
      <c r="B408" s="17" t="s">
        <v>1</v>
      </c>
      <c r="C408" s="18">
        <v>812</v>
      </c>
      <c r="D408" s="18" t="s">
        <v>2</v>
      </c>
      <c r="G408" s="17" t="s">
        <v>3</v>
      </c>
      <c r="H408" s="19" t="s">
        <v>4</v>
      </c>
      <c r="I408" s="17" t="s">
        <v>5</v>
      </c>
      <c r="K408" s="17" t="s">
        <v>1634</v>
      </c>
      <c r="N408" s="21" t="s">
        <v>1635</v>
      </c>
      <c r="O408" s="21" t="s">
        <v>8</v>
      </c>
      <c r="Q408" s="21" t="s">
        <v>9</v>
      </c>
      <c r="S408" s="23" t="s">
        <v>1634</v>
      </c>
      <c r="T408" s="23" t="s">
        <v>10</v>
      </c>
      <c r="U408" s="23" t="s">
        <v>10</v>
      </c>
      <c r="AF408" s="21" t="s">
        <v>11</v>
      </c>
      <c r="AH408" s="21" t="s">
        <v>1636</v>
      </c>
      <c r="AK408" s="21" t="s">
        <v>13</v>
      </c>
      <c r="AM408" s="15" t="s">
        <v>14</v>
      </c>
      <c r="AN408" s="21" t="s">
        <v>15</v>
      </c>
    </row>
    <row r="409" spans="1:40" ht="14.4" x14ac:dyDescent="0.3">
      <c r="A409" s="16" t="s">
        <v>1637</v>
      </c>
      <c r="B409" s="17" t="s">
        <v>1</v>
      </c>
      <c r="C409" s="18">
        <v>812</v>
      </c>
      <c r="D409" s="18" t="s">
        <v>2</v>
      </c>
      <c r="G409" s="17" t="s">
        <v>3</v>
      </c>
      <c r="H409" s="19" t="s">
        <v>4</v>
      </c>
      <c r="I409" s="17" t="s">
        <v>5</v>
      </c>
      <c r="K409" s="17" t="s">
        <v>1638</v>
      </c>
      <c r="N409" s="21" t="s">
        <v>1639</v>
      </c>
      <c r="O409" s="21" t="s">
        <v>8</v>
      </c>
      <c r="Q409" s="21" t="s">
        <v>9</v>
      </c>
      <c r="S409" s="23" t="s">
        <v>1638</v>
      </c>
      <c r="T409" s="23" t="s">
        <v>10</v>
      </c>
      <c r="U409" s="23" t="s">
        <v>10</v>
      </c>
      <c r="AF409" s="21" t="s">
        <v>11</v>
      </c>
      <c r="AH409" s="21" t="s">
        <v>1640</v>
      </c>
      <c r="AK409" s="21" t="s">
        <v>13</v>
      </c>
      <c r="AM409" s="15" t="s">
        <v>14</v>
      </c>
      <c r="AN409" s="21" t="s">
        <v>15</v>
      </c>
    </row>
    <row r="410" spans="1:40" ht="14.4" x14ac:dyDescent="0.3">
      <c r="A410" s="16" t="s">
        <v>1641</v>
      </c>
      <c r="B410" s="17" t="s">
        <v>1</v>
      </c>
      <c r="C410" s="18">
        <v>812</v>
      </c>
      <c r="D410" s="18" t="s">
        <v>2</v>
      </c>
      <c r="G410" s="17" t="s">
        <v>3</v>
      </c>
      <c r="H410" s="19" t="s">
        <v>4</v>
      </c>
      <c r="I410" s="17" t="s">
        <v>5</v>
      </c>
      <c r="K410" s="17" t="s">
        <v>1642</v>
      </c>
      <c r="N410" s="21" t="s">
        <v>1643</v>
      </c>
      <c r="O410" s="21" t="s">
        <v>86</v>
      </c>
      <c r="Q410" s="21" t="s">
        <v>9</v>
      </c>
      <c r="S410" s="23" t="s">
        <v>1642</v>
      </c>
      <c r="T410" s="23" t="s">
        <v>10</v>
      </c>
      <c r="U410" s="23" t="s">
        <v>10</v>
      </c>
      <c r="AF410" s="21" t="s">
        <v>11</v>
      </c>
      <c r="AH410" s="21" t="s">
        <v>1644</v>
      </c>
      <c r="AK410" s="21" t="s">
        <v>13</v>
      </c>
      <c r="AM410" s="15" t="s">
        <v>14</v>
      </c>
      <c r="AN410" s="21" t="s">
        <v>15</v>
      </c>
    </row>
    <row r="411" spans="1:40" ht="14.4" x14ac:dyDescent="0.3">
      <c r="A411" s="16" t="s">
        <v>1645</v>
      </c>
      <c r="B411" s="17" t="s">
        <v>1</v>
      </c>
      <c r="C411" s="18">
        <v>812</v>
      </c>
      <c r="D411" s="18" t="s">
        <v>2</v>
      </c>
      <c r="G411" s="17" t="s">
        <v>3</v>
      </c>
      <c r="H411" s="19" t="s">
        <v>4</v>
      </c>
      <c r="I411" s="17" t="s">
        <v>5</v>
      </c>
      <c r="K411" s="17" t="s">
        <v>1646</v>
      </c>
      <c r="N411" s="21" t="s">
        <v>1647</v>
      </c>
      <c r="O411" s="21" t="s">
        <v>8</v>
      </c>
      <c r="Q411" s="21" t="s">
        <v>9</v>
      </c>
      <c r="S411" s="23" t="s">
        <v>1646</v>
      </c>
      <c r="T411" s="23" t="s">
        <v>10</v>
      </c>
      <c r="U411" s="23" t="s">
        <v>10</v>
      </c>
      <c r="AF411" s="21" t="s">
        <v>11</v>
      </c>
      <c r="AH411" s="21" t="s">
        <v>1648</v>
      </c>
      <c r="AK411" s="21" t="s">
        <v>13</v>
      </c>
      <c r="AM411" s="15" t="s">
        <v>14</v>
      </c>
      <c r="AN411" s="21" t="s">
        <v>15</v>
      </c>
    </row>
    <row r="412" spans="1:40" ht="14.4" x14ac:dyDescent="0.3">
      <c r="A412" s="16" t="s">
        <v>1649</v>
      </c>
      <c r="B412" s="17" t="s">
        <v>1</v>
      </c>
      <c r="C412" s="18">
        <v>812</v>
      </c>
      <c r="D412" s="18" t="s">
        <v>2</v>
      </c>
      <c r="G412" s="17" t="s">
        <v>3</v>
      </c>
      <c r="H412" s="19" t="s">
        <v>4</v>
      </c>
      <c r="I412" s="17" t="s">
        <v>5</v>
      </c>
      <c r="K412" s="17" t="s">
        <v>1650</v>
      </c>
      <c r="N412" s="21" t="s">
        <v>1651</v>
      </c>
      <c r="O412" s="21" t="s">
        <v>8</v>
      </c>
      <c r="Q412" s="21" t="s">
        <v>9</v>
      </c>
      <c r="S412" s="23" t="s">
        <v>1650</v>
      </c>
      <c r="T412" s="23" t="s">
        <v>10</v>
      </c>
      <c r="U412" s="23" t="s">
        <v>10</v>
      </c>
      <c r="AF412" s="21" t="s">
        <v>11</v>
      </c>
      <c r="AH412" s="21" t="s">
        <v>1652</v>
      </c>
      <c r="AK412" s="21" t="s">
        <v>13</v>
      </c>
      <c r="AM412" s="15" t="s">
        <v>14</v>
      </c>
      <c r="AN412" s="21" t="s">
        <v>15</v>
      </c>
    </row>
    <row r="413" spans="1:40" ht="14.4" x14ac:dyDescent="0.3">
      <c r="A413" s="16" t="s">
        <v>1653</v>
      </c>
      <c r="B413" s="17" t="s">
        <v>1</v>
      </c>
      <c r="C413" s="18">
        <v>812</v>
      </c>
      <c r="D413" s="18" t="s">
        <v>2</v>
      </c>
      <c r="G413" s="17" t="s">
        <v>3</v>
      </c>
      <c r="H413" s="19" t="s">
        <v>4</v>
      </c>
      <c r="I413" s="17" t="s">
        <v>5</v>
      </c>
      <c r="K413" s="17" t="s">
        <v>1654</v>
      </c>
      <c r="N413" s="21" t="s">
        <v>1655</v>
      </c>
      <c r="O413" s="21" t="s">
        <v>8</v>
      </c>
      <c r="Q413" s="21" t="s">
        <v>9</v>
      </c>
      <c r="S413" s="23" t="s">
        <v>1654</v>
      </c>
      <c r="T413" s="23" t="s">
        <v>10</v>
      </c>
      <c r="U413" s="23" t="s">
        <v>10</v>
      </c>
      <c r="AF413" s="21" t="s">
        <v>11</v>
      </c>
      <c r="AH413" s="21" t="s">
        <v>1656</v>
      </c>
      <c r="AK413" s="21" t="s">
        <v>13</v>
      </c>
      <c r="AM413" s="15" t="s">
        <v>14</v>
      </c>
      <c r="AN413" s="21" t="s">
        <v>15</v>
      </c>
    </row>
    <row r="414" spans="1:40" ht="14.4" x14ac:dyDescent="0.3">
      <c r="A414" s="16" t="s">
        <v>1657</v>
      </c>
      <c r="B414" s="17" t="s">
        <v>1</v>
      </c>
      <c r="C414" s="18">
        <v>812</v>
      </c>
      <c r="D414" s="18" t="s">
        <v>2</v>
      </c>
      <c r="G414" s="17" t="s">
        <v>3</v>
      </c>
      <c r="H414" s="19" t="s">
        <v>4</v>
      </c>
      <c r="I414" s="17" t="s">
        <v>5</v>
      </c>
      <c r="K414" s="17" t="s">
        <v>1658</v>
      </c>
      <c r="N414" s="21" t="s">
        <v>1659</v>
      </c>
      <c r="O414" s="21" t="s">
        <v>8</v>
      </c>
      <c r="Q414" s="21" t="s">
        <v>9</v>
      </c>
      <c r="S414" s="23" t="s">
        <v>1658</v>
      </c>
      <c r="T414" s="23" t="s">
        <v>10</v>
      </c>
      <c r="U414" s="23" t="s">
        <v>10</v>
      </c>
      <c r="AF414" s="21" t="s">
        <v>11</v>
      </c>
      <c r="AH414" s="21" t="s">
        <v>1660</v>
      </c>
      <c r="AK414" s="21" t="s">
        <v>13</v>
      </c>
      <c r="AM414" s="15" t="s">
        <v>14</v>
      </c>
      <c r="AN414" s="21" t="s">
        <v>15</v>
      </c>
    </row>
    <row r="415" spans="1:40" ht="14.4" x14ac:dyDescent="0.3">
      <c r="A415" s="16" t="s">
        <v>1661</v>
      </c>
      <c r="B415" s="17" t="s">
        <v>1</v>
      </c>
      <c r="C415" s="18">
        <v>812</v>
      </c>
      <c r="D415" s="18" t="s">
        <v>2</v>
      </c>
      <c r="G415" s="17" t="s">
        <v>3</v>
      </c>
      <c r="H415" s="19" t="s">
        <v>4</v>
      </c>
      <c r="I415" s="17" t="s">
        <v>5</v>
      </c>
      <c r="K415" s="17" t="s">
        <v>1662</v>
      </c>
      <c r="N415" s="21" t="s">
        <v>1663</v>
      </c>
      <c r="O415" s="21" t="s">
        <v>8</v>
      </c>
      <c r="Q415" s="21" t="s">
        <v>9</v>
      </c>
      <c r="S415" s="23" t="s">
        <v>1662</v>
      </c>
      <c r="T415" s="23" t="s">
        <v>10</v>
      </c>
      <c r="U415" s="23" t="s">
        <v>10</v>
      </c>
      <c r="AF415" s="21" t="s">
        <v>11</v>
      </c>
      <c r="AH415" s="21" t="s">
        <v>1664</v>
      </c>
      <c r="AK415" s="21" t="s">
        <v>13</v>
      </c>
      <c r="AM415" s="15" t="s">
        <v>14</v>
      </c>
      <c r="AN415" s="21" t="s">
        <v>15</v>
      </c>
    </row>
    <row r="416" spans="1:40" ht="14.4" x14ac:dyDescent="0.3">
      <c r="A416" s="16" t="s">
        <v>1665</v>
      </c>
      <c r="B416" s="17" t="s">
        <v>1</v>
      </c>
      <c r="C416" s="18">
        <v>812</v>
      </c>
      <c r="D416" s="18" t="s">
        <v>2</v>
      </c>
      <c r="G416" s="17" t="s">
        <v>3</v>
      </c>
      <c r="H416" s="19" t="s">
        <v>4</v>
      </c>
      <c r="I416" s="17" t="s">
        <v>5</v>
      </c>
      <c r="K416" s="17" t="s">
        <v>1666</v>
      </c>
      <c r="N416" s="21" t="s">
        <v>1667</v>
      </c>
      <c r="O416" s="21" t="s">
        <v>8</v>
      </c>
      <c r="Q416" s="21" t="s">
        <v>9</v>
      </c>
      <c r="S416" s="23" t="s">
        <v>1666</v>
      </c>
      <c r="T416" s="23" t="s">
        <v>10</v>
      </c>
      <c r="U416" s="23" t="s">
        <v>10</v>
      </c>
      <c r="AF416" s="21" t="s">
        <v>11</v>
      </c>
      <c r="AH416" s="21" t="s">
        <v>1668</v>
      </c>
      <c r="AK416" s="21" t="s">
        <v>13</v>
      </c>
      <c r="AM416" s="15" t="s">
        <v>14</v>
      </c>
      <c r="AN416" s="21" t="s">
        <v>15</v>
      </c>
    </row>
    <row r="417" spans="1:40" ht="14.4" x14ac:dyDescent="0.3">
      <c r="A417" s="16" t="s">
        <v>1669</v>
      </c>
      <c r="B417" s="17" t="s">
        <v>1</v>
      </c>
      <c r="C417" s="18">
        <v>812</v>
      </c>
      <c r="D417" s="18" t="s">
        <v>2</v>
      </c>
      <c r="G417" s="17" t="s">
        <v>3</v>
      </c>
      <c r="H417" s="19" t="s">
        <v>4</v>
      </c>
      <c r="I417" s="17" t="s">
        <v>5</v>
      </c>
      <c r="K417" s="17" t="s">
        <v>1670</v>
      </c>
      <c r="N417" s="21" t="s">
        <v>1671</v>
      </c>
      <c r="O417" s="21" t="s">
        <v>8</v>
      </c>
      <c r="Q417" s="21" t="s">
        <v>9</v>
      </c>
      <c r="S417" s="23" t="s">
        <v>1670</v>
      </c>
      <c r="T417" s="23" t="s">
        <v>10</v>
      </c>
      <c r="U417" s="23" t="s">
        <v>10</v>
      </c>
      <c r="AF417" s="21" t="s">
        <v>11</v>
      </c>
      <c r="AH417" s="21" t="s">
        <v>1672</v>
      </c>
      <c r="AK417" s="21" t="s">
        <v>13</v>
      </c>
      <c r="AM417" s="15" t="s">
        <v>14</v>
      </c>
      <c r="AN417" s="21" t="s">
        <v>15</v>
      </c>
    </row>
    <row r="418" spans="1:40" ht="14.4" x14ac:dyDescent="0.3">
      <c r="A418" s="16" t="s">
        <v>1673</v>
      </c>
      <c r="B418" s="17" t="s">
        <v>1</v>
      </c>
      <c r="C418" s="18">
        <v>812</v>
      </c>
      <c r="D418" s="18" t="s">
        <v>2</v>
      </c>
      <c r="G418" s="17" t="s">
        <v>3</v>
      </c>
      <c r="H418" s="19" t="s">
        <v>4</v>
      </c>
      <c r="I418" s="17" t="s">
        <v>5</v>
      </c>
      <c r="K418" s="17" t="s">
        <v>1674</v>
      </c>
      <c r="N418" s="21" t="s">
        <v>1675</v>
      </c>
      <c r="O418" s="21" t="s">
        <v>8</v>
      </c>
      <c r="Q418" s="21" t="s">
        <v>9</v>
      </c>
      <c r="S418" s="23" t="s">
        <v>1674</v>
      </c>
      <c r="T418" s="23" t="s">
        <v>10</v>
      </c>
      <c r="U418" s="23" t="s">
        <v>10</v>
      </c>
      <c r="AF418" s="21" t="s">
        <v>11</v>
      </c>
      <c r="AH418" s="21" t="s">
        <v>1676</v>
      </c>
      <c r="AK418" s="21" t="s">
        <v>13</v>
      </c>
      <c r="AM418" s="15" t="s">
        <v>14</v>
      </c>
      <c r="AN418" s="21" t="s">
        <v>15</v>
      </c>
    </row>
    <row r="419" spans="1:40" ht="14.4" x14ac:dyDescent="0.3">
      <c r="A419" s="16" t="s">
        <v>1677</v>
      </c>
      <c r="B419" s="17" t="s">
        <v>1</v>
      </c>
      <c r="C419" s="18">
        <v>812</v>
      </c>
      <c r="D419" s="18" t="s">
        <v>2</v>
      </c>
      <c r="G419" s="17" t="s">
        <v>3</v>
      </c>
      <c r="H419" s="19" t="s">
        <v>4</v>
      </c>
      <c r="I419" s="17" t="s">
        <v>5</v>
      </c>
      <c r="K419" s="17" t="s">
        <v>1678</v>
      </c>
      <c r="N419" s="21" t="s">
        <v>1679</v>
      </c>
      <c r="O419" s="21" t="s">
        <v>86</v>
      </c>
      <c r="Q419" s="21" t="s">
        <v>9</v>
      </c>
      <c r="S419" s="23" t="s">
        <v>1678</v>
      </c>
      <c r="T419" s="23" t="s">
        <v>10</v>
      </c>
      <c r="U419" s="23" t="s">
        <v>10</v>
      </c>
      <c r="AF419" s="21" t="s">
        <v>11</v>
      </c>
      <c r="AH419" s="21" t="s">
        <v>1680</v>
      </c>
      <c r="AK419" s="21" t="s">
        <v>13</v>
      </c>
      <c r="AM419" s="15" t="s">
        <v>14</v>
      </c>
      <c r="AN419" s="21" t="s">
        <v>15</v>
      </c>
    </row>
    <row r="420" spans="1:40" ht="14.4" x14ac:dyDescent="0.3">
      <c r="A420" s="16" t="s">
        <v>1681</v>
      </c>
      <c r="B420" s="17" t="s">
        <v>1</v>
      </c>
      <c r="C420" s="18">
        <v>812</v>
      </c>
      <c r="D420" s="18" t="s">
        <v>2</v>
      </c>
      <c r="G420" s="17" t="s">
        <v>3</v>
      </c>
      <c r="H420" s="19" t="s">
        <v>4</v>
      </c>
      <c r="I420" s="17" t="s">
        <v>5</v>
      </c>
      <c r="K420" s="17" t="s">
        <v>1682</v>
      </c>
      <c r="N420" s="21" t="s">
        <v>1683</v>
      </c>
      <c r="O420" s="21" t="s">
        <v>8</v>
      </c>
      <c r="Q420" s="21" t="s">
        <v>9</v>
      </c>
      <c r="S420" s="23" t="s">
        <v>1682</v>
      </c>
      <c r="T420" s="23" t="s">
        <v>10</v>
      </c>
      <c r="U420" s="23" t="s">
        <v>10</v>
      </c>
      <c r="AF420" s="21" t="s">
        <v>11</v>
      </c>
      <c r="AH420" s="21" t="s">
        <v>1684</v>
      </c>
      <c r="AK420" s="21" t="s">
        <v>13</v>
      </c>
      <c r="AM420" s="15" t="s">
        <v>14</v>
      </c>
      <c r="AN420" s="21" t="s">
        <v>15</v>
      </c>
    </row>
    <row r="421" spans="1:40" ht="14.4" x14ac:dyDescent="0.3">
      <c r="A421" s="16" t="s">
        <v>1685</v>
      </c>
      <c r="B421" s="17" t="s">
        <v>1</v>
      </c>
      <c r="C421" s="18">
        <v>812</v>
      </c>
      <c r="D421" s="18" t="s">
        <v>2</v>
      </c>
      <c r="G421" s="17" t="s">
        <v>3</v>
      </c>
      <c r="H421" s="19" t="s">
        <v>4</v>
      </c>
      <c r="I421" s="17" t="s">
        <v>5</v>
      </c>
      <c r="K421" s="17" t="s">
        <v>1686</v>
      </c>
      <c r="N421" s="21" t="s">
        <v>1687</v>
      </c>
      <c r="O421" s="21" t="s">
        <v>8</v>
      </c>
      <c r="Q421" s="21" t="s">
        <v>9</v>
      </c>
      <c r="S421" s="23" t="s">
        <v>1686</v>
      </c>
      <c r="T421" s="23" t="s">
        <v>10</v>
      </c>
      <c r="U421" s="23" t="s">
        <v>10</v>
      </c>
      <c r="AF421" s="21" t="s">
        <v>11</v>
      </c>
      <c r="AH421" s="21" t="s">
        <v>1688</v>
      </c>
      <c r="AK421" s="21" t="s">
        <v>13</v>
      </c>
      <c r="AM421" s="15" t="s">
        <v>14</v>
      </c>
      <c r="AN421" s="21" t="s">
        <v>15</v>
      </c>
    </row>
    <row r="422" spans="1:40" ht="14.4" x14ac:dyDescent="0.3">
      <c r="A422" s="16" t="s">
        <v>1689</v>
      </c>
      <c r="B422" s="17" t="s">
        <v>1</v>
      </c>
      <c r="C422" s="18">
        <v>812</v>
      </c>
      <c r="D422" s="18" t="s">
        <v>2</v>
      </c>
      <c r="G422" s="17" t="s">
        <v>3</v>
      </c>
      <c r="H422" s="19" t="s">
        <v>4</v>
      </c>
      <c r="I422" s="17" t="s">
        <v>5</v>
      </c>
      <c r="K422" s="17" t="s">
        <v>1690</v>
      </c>
      <c r="N422" s="21" t="s">
        <v>1691</v>
      </c>
      <c r="O422" s="21" t="s">
        <v>8</v>
      </c>
      <c r="Q422" s="21" t="s">
        <v>9</v>
      </c>
      <c r="S422" s="23" t="s">
        <v>1690</v>
      </c>
      <c r="T422" s="23" t="s">
        <v>10</v>
      </c>
      <c r="U422" s="23" t="s">
        <v>10</v>
      </c>
      <c r="AF422" s="21" t="s">
        <v>11</v>
      </c>
      <c r="AH422" s="21" t="s">
        <v>1692</v>
      </c>
      <c r="AK422" s="21" t="s">
        <v>13</v>
      </c>
      <c r="AM422" s="15" t="s">
        <v>14</v>
      </c>
      <c r="AN422" s="21" t="s">
        <v>15</v>
      </c>
    </row>
    <row r="423" spans="1:40" ht="14.4" x14ac:dyDescent="0.3">
      <c r="A423" s="16" t="s">
        <v>1693</v>
      </c>
      <c r="B423" s="17" t="s">
        <v>1</v>
      </c>
      <c r="C423" s="18">
        <v>812</v>
      </c>
      <c r="D423" s="18" t="s">
        <v>2</v>
      </c>
      <c r="G423" s="17" t="s">
        <v>3</v>
      </c>
      <c r="H423" s="19" t="s">
        <v>4</v>
      </c>
      <c r="I423" s="17" t="s">
        <v>5</v>
      </c>
      <c r="K423" s="17" t="s">
        <v>1694</v>
      </c>
      <c r="N423" s="21" t="s">
        <v>1695</v>
      </c>
      <c r="O423" s="21" t="s">
        <v>86</v>
      </c>
      <c r="Q423" s="21" t="s">
        <v>9</v>
      </c>
      <c r="S423" s="23" t="s">
        <v>1694</v>
      </c>
      <c r="T423" s="23" t="s">
        <v>10</v>
      </c>
      <c r="U423" s="23" t="s">
        <v>10</v>
      </c>
      <c r="AF423" s="21" t="s">
        <v>11</v>
      </c>
      <c r="AH423" s="21" t="s">
        <v>1696</v>
      </c>
      <c r="AK423" s="21" t="s">
        <v>13</v>
      </c>
      <c r="AM423" s="15" t="s">
        <v>14</v>
      </c>
      <c r="AN423" s="21" t="s">
        <v>15</v>
      </c>
    </row>
    <row r="424" spans="1:40" ht="14.4" x14ac:dyDescent="0.3">
      <c r="A424" s="16" t="s">
        <v>1697</v>
      </c>
      <c r="B424" s="17" t="s">
        <v>1</v>
      </c>
      <c r="C424" s="18">
        <v>812</v>
      </c>
      <c r="D424" s="18" t="s">
        <v>2</v>
      </c>
      <c r="G424" s="17" t="s">
        <v>3</v>
      </c>
      <c r="H424" s="19" t="s">
        <v>4</v>
      </c>
      <c r="I424" s="17" t="s">
        <v>5</v>
      </c>
      <c r="K424" s="17" t="s">
        <v>1698</v>
      </c>
      <c r="N424" s="21" t="s">
        <v>1699</v>
      </c>
      <c r="O424" s="21" t="s">
        <v>8</v>
      </c>
      <c r="Q424" s="21" t="s">
        <v>9</v>
      </c>
      <c r="S424" s="23" t="s">
        <v>1698</v>
      </c>
      <c r="T424" s="23" t="s">
        <v>10</v>
      </c>
      <c r="U424" s="23" t="s">
        <v>10</v>
      </c>
      <c r="AF424" s="21" t="s">
        <v>11</v>
      </c>
      <c r="AH424" s="21" t="s">
        <v>1700</v>
      </c>
      <c r="AK424" s="21" t="s">
        <v>13</v>
      </c>
      <c r="AM424" s="15" t="s">
        <v>14</v>
      </c>
      <c r="AN424" s="21" t="s">
        <v>15</v>
      </c>
    </row>
    <row r="425" spans="1:40" ht="14.4" x14ac:dyDescent="0.3">
      <c r="A425" s="16" t="s">
        <v>1701</v>
      </c>
      <c r="B425" s="17" t="s">
        <v>1</v>
      </c>
      <c r="C425" s="18">
        <v>812</v>
      </c>
      <c r="D425" s="18" t="s">
        <v>2</v>
      </c>
      <c r="G425" s="17" t="s">
        <v>3</v>
      </c>
      <c r="H425" s="19" t="s">
        <v>4</v>
      </c>
      <c r="I425" s="17" t="s">
        <v>5</v>
      </c>
      <c r="K425" s="17" t="s">
        <v>1702</v>
      </c>
      <c r="N425" s="21" t="s">
        <v>1703</v>
      </c>
      <c r="O425" s="21" t="s">
        <v>8</v>
      </c>
      <c r="Q425" s="21" t="s">
        <v>9</v>
      </c>
      <c r="S425" s="23" t="s">
        <v>1702</v>
      </c>
      <c r="T425" s="23" t="s">
        <v>10</v>
      </c>
      <c r="U425" s="23" t="s">
        <v>10</v>
      </c>
      <c r="AF425" s="21" t="s">
        <v>11</v>
      </c>
      <c r="AH425" s="21" t="s">
        <v>1704</v>
      </c>
      <c r="AK425" s="21" t="s">
        <v>13</v>
      </c>
      <c r="AM425" s="15" t="s">
        <v>14</v>
      </c>
      <c r="AN425" s="21" t="s">
        <v>15</v>
      </c>
    </row>
    <row r="426" spans="1:40" ht="14.4" x14ac:dyDescent="0.3">
      <c r="A426" s="16" t="s">
        <v>1705</v>
      </c>
      <c r="B426" s="17" t="s">
        <v>1</v>
      </c>
      <c r="C426" s="18">
        <v>812</v>
      </c>
      <c r="D426" s="18" t="s">
        <v>2</v>
      </c>
      <c r="G426" s="17" t="s">
        <v>3</v>
      </c>
      <c r="H426" s="19" t="s">
        <v>4</v>
      </c>
      <c r="I426" s="17" t="s">
        <v>5</v>
      </c>
      <c r="K426" s="17" t="s">
        <v>1706</v>
      </c>
      <c r="N426" s="21" t="s">
        <v>1707</v>
      </c>
      <c r="O426" s="21" t="s">
        <v>8</v>
      </c>
      <c r="Q426" s="21" t="s">
        <v>9</v>
      </c>
      <c r="S426" s="23" t="s">
        <v>1706</v>
      </c>
      <c r="T426" s="23" t="s">
        <v>10</v>
      </c>
      <c r="U426" s="23" t="s">
        <v>10</v>
      </c>
      <c r="AF426" s="21" t="s">
        <v>11</v>
      </c>
      <c r="AH426" s="21" t="s">
        <v>1708</v>
      </c>
      <c r="AK426" s="21" t="s">
        <v>13</v>
      </c>
      <c r="AM426" s="15" t="s">
        <v>14</v>
      </c>
      <c r="AN426" s="21" t="s">
        <v>15</v>
      </c>
    </row>
    <row r="427" spans="1:40" ht="14.4" x14ac:dyDescent="0.3">
      <c r="A427" s="16" t="s">
        <v>1709</v>
      </c>
      <c r="B427" s="17" t="s">
        <v>1</v>
      </c>
      <c r="C427" s="18">
        <v>812</v>
      </c>
      <c r="D427" s="18" t="s">
        <v>2</v>
      </c>
      <c r="G427" s="17" t="s">
        <v>3</v>
      </c>
      <c r="H427" s="19" t="s">
        <v>4</v>
      </c>
      <c r="I427" s="17" t="s">
        <v>5</v>
      </c>
      <c r="K427" s="17" t="s">
        <v>1710</v>
      </c>
      <c r="N427" s="21" t="s">
        <v>1711</v>
      </c>
      <c r="O427" s="21" t="s">
        <v>8</v>
      </c>
      <c r="Q427" s="21" t="s">
        <v>9</v>
      </c>
      <c r="S427" s="23" t="s">
        <v>1710</v>
      </c>
      <c r="T427" s="23" t="s">
        <v>10</v>
      </c>
      <c r="U427" s="23" t="s">
        <v>10</v>
      </c>
      <c r="AF427" s="21" t="s">
        <v>11</v>
      </c>
      <c r="AH427" s="21" t="s">
        <v>1712</v>
      </c>
      <c r="AK427" s="21" t="s">
        <v>13</v>
      </c>
      <c r="AM427" s="15" t="s">
        <v>14</v>
      </c>
      <c r="AN427" s="21" t="s">
        <v>15</v>
      </c>
    </row>
    <row r="428" spans="1:40" ht="14.4" x14ac:dyDescent="0.3">
      <c r="A428" s="16" t="s">
        <v>1713</v>
      </c>
      <c r="B428" s="17" t="s">
        <v>1</v>
      </c>
      <c r="C428" s="18">
        <v>812</v>
      </c>
      <c r="D428" s="18" t="s">
        <v>2</v>
      </c>
      <c r="G428" s="17" t="s">
        <v>3</v>
      </c>
      <c r="H428" s="19" t="s">
        <v>4</v>
      </c>
      <c r="I428" s="17" t="s">
        <v>5</v>
      </c>
      <c r="K428" s="17" t="s">
        <v>1714</v>
      </c>
      <c r="N428" s="21" t="s">
        <v>1715</v>
      </c>
      <c r="O428" s="21" t="s">
        <v>8</v>
      </c>
      <c r="Q428" s="21" t="s">
        <v>9</v>
      </c>
      <c r="S428" s="23" t="s">
        <v>1714</v>
      </c>
      <c r="T428" s="23" t="s">
        <v>10</v>
      </c>
      <c r="U428" s="23" t="s">
        <v>10</v>
      </c>
      <c r="AF428" s="21" t="s">
        <v>11</v>
      </c>
      <c r="AH428" s="21" t="s">
        <v>1716</v>
      </c>
      <c r="AK428" s="21" t="s">
        <v>13</v>
      </c>
      <c r="AM428" s="15" t="s">
        <v>14</v>
      </c>
      <c r="AN428" s="21" t="s">
        <v>15</v>
      </c>
    </row>
    <row r="429" spans="1:40" ht="14.4" x14ac:dyDescent="0.3">
      <c r="A429" s="16" t="s">
        <v>1717</v>
      </c>
      <c r="B429" s="17" t="s">
        <v>1</v>
      </c>
      <c r="C429" s="18">
        <v>812</v>
      </c>
      <c r="D429" s="18" t="s">
        <v>2</v>
      </c>
      <c r="G429" s="17" t="s">
        <v>3</v>
      </c>
      <c r="H429" s="19" t="s">
        <v>4</v>
      </c>
      <c r="I429" s="17" t="s">
        <v>5</v>
      </c>
      <c r="K429" s="17" t="s">
        <v>1718</v>
      </c>
      <c r="N429" s="21" t="s">
        <v>1719</v>
      </c>
      <c r="O429" s="21" t="s">
        <v>8</v>
      </c>
      <c r="Q429" s="21" t="s">
        <v>9</v>
      </c>
      <c r="S429" s="23" t="s">
        <v>1718</v>
      </c>
      <c r="T429" s="23" t="s">
        <v>10</v>
      </c>
      <c r="U429" s="23" t="s">
        <v>10</v>
      </c>
      <c r="AF429" s="21" t="s">
        <v>11</v>
      </c>
      <c r="AH429" s="21" t="s">
        <v>1720</v>
      </c>
      <c r="AK429" s="21" t="s">
        <v>13</v>
      </c>
      <c r="AM429" s="15" t="s">
        <v>14</v>
      </c>
      <c r="AN429" s="21" t="s">
        <v>15</v>
      </c>
    </row>
    <row r="430" spans="1:40" ht="14.4" x14ac:dyDescent="0.3">
      <c r="A430" s="16" t="s">
        <v>1721</v>
      </c>
      <c r="B430" s="17" t="s">
        <v>1</v>
      </c>
      <c r="C430" s="18">
        <v>812</v>
      </c>
      <c r="D430" s="18" t="s">
        <v>2</v>
      </c>
      <c r="G430" s="17" t="s">
        <v>3</v>
      </c>
      <c r="H430" s="19" t="s">
        <v>4</v>
      </c>
      <c r="I430" s="17" t="s">
        <v>5</v>
      </c>
      <c r="K430" s="17" t="s">
        <v>1722</v>
      </c>
      <c r="N430" s="21" t="s">
        <v>1723</v>
      </c>
      <c r="O430" s="21" t="s">
        <v>8</v>
      </c>
      <c r="Q430" s="21" t="s">
        <v>9</v>
      </c>
      <c r="S430" s="23" t="s">
        <v>1722</v>
      </c>
      <c r="T430" s="23" t="s">
        <v>10</v>
      </c>
      <c r="U430" s="23" t="s">
        <v>10</v>
      </c>
      <c r="AF430" s="21" t="s">
        <v>11</v>
      </c>
      <c r="AH430" s="21" t="s">
        <v>1724</v>
      </c>
      <c r="AK430" s="21" t="s">
        <v>13</v>
      </c>
      <c r="AM430" s="15" t="s">
        <v>14</v>
      </c>
      <c r="AN430" s="21" t="s">
        <v>15</v>
      </c>
    </row>
    <row r="431" spans="1:40" ht="14.4" x14ac:dyDescent="0.3">
      <c r="A431" s="16" t="s">
        <v>1725</v>
      </c>
      <c r="B431" s="17" t="s">
        <v>1</v>
      </c>
      <c r="C431" s="18">
        <v>812</v>
      </c>
      <c r="D431" s="18" t="s">
        <v>2</v>
      </c>
      <c r="G431" s="17" t="s">
        <v>3</v>
      </c>
      <c r="H431" s="19" t="s">
        <v>4</v>
      </c>
      <c r="I431" s="17" t="s">
        <v>5</v>
      </c>
      <c r="K431" s="17" t="s">
        <v>1726</v>
      </c>
      <c r="N431" s="21" t="s">
        <v>1727</v>
      </c>
      <c r="O431" s="21" t="s">
        <v>8</v>
      </c>
      <c r="Q431" s="21" t="s">
        <v>9</v>
      </c>
      <c r="S431" s="23" t="s">
        <v>1726</v>
      </c>
      <c r="T431" s="23" t="s">
        <v>10</v>
      </c>
      <c r="U431" s="23" t="s">
        <v>10</v>
      </c>
      <c r="AF431" s="21" t="s">
        <v>11</v>
      </c>
      <c r="AH431" s="21" t="s">
        <v>1728</v>
      </c>
      <c r="AK431" s="21" t="s">
        <v>13</v>
      </c>
      <c r="AM431" s="15" t="s">
        <v>14</v>
      </c>
      <c r="AN431" s="21" t="s">
        <v>15</v>
      </c>
    </row>
    <row r="432" spans="1:40" ht="14.4" x14ac:dyDescent="0.3">
      <c r="A432" s="16" t="s">
        <v>1729</v>
      </c>
      <c r="B432" s="17" t="s">
        <v>1</v>
      </c>
      <c r="C432" s="18">
        <v>812</v>
      </c>
      <c r="D432" s="18" t="s">
        <v>2</v>
      </c>
      <c r="G432" s="17" t="s">
        <v>3</v>
      </c>
      <c r="H432" s="19" t="s">
        <v>4</v>
      </c>
      <c r="I432" s="17" t="s">
        <v>5</v>
      </c>
      <c r="K432" s="17" t="s">
        <v>1730</v>
      </c>
      <c r="N432" s="21" t="s">
        <v>1731</v>
      </c>
      <c r="O432" s="21" t="s">
        <v>8</v>
      </c>
      <c r="Q432" s="21" t="s">
        <v>9</v>
      </c>
      <c r="S432" s="23" t="s">
        <v>1730</v>
      </c>
      <c r="T432" s="23" t="s">
        <v>10</v>
      </c>
      <c r="U432" s="23" t="s">
        <v>10</v>
      </c>
      <c r="AF432" s="21" t="s">
        <v>11</v>
      </c>
      <c r="AH432" s="21" t="s">
        <v>1732</v>
      </c>
      <c r="AK432" s="21" t="s">
        <v>13</v>
      </c>
      <c r="AM432" s="15" t="s">
        <v>14</v>
      </c>
      <c r="AN432" s="21" t="s">
        <v>15</v>
      </c>
    </row>
    <row r="433" spans="1:40" ht="14.4" x14ac:dyDescent="0.3">
      <c r="A433" s="16" t="s">
        <v>1733</v>
      </c>
      <c r="B433" s="17" t="s">
        <v>1</v>
      </c>
      <c r="C433" s="18">
        <v>812</v>
      </c>
      <c r="D433" s="18" t="s">
        <v>2</v>
      </c>
      <c r="G433" s="17" t="s">
        <v>3</v>
      </c>
      <c r="H433" s="19" t="s">
        <v>4</v>
      </c>
      <c r="I433" s="17" t="s">
        <v>5</v>
      </c>
      <c r="K433" s="17" t="s">
        <v>1734</v>
      </c>
      <c r="N433" s="21" t="s">
        <v>1735</v>
      </c>
      <c r="O433" s="21" t="s">
        <v>8</v>
      </c>
      <c r="Q433" s="21" t="s">
        <v>9</v>
      </c>
      <c r="S433" s="23" t="s">
        <v>1734</v>
      </c>
      <c r="T433" s="23" t="s">
        <v>10</v>
      </c>
      <c r="U433" s="23" t="s">
        <v>10</v>
      </c>
      <c r="AF433" s="21" t="s">
        <v>11</v>
      </c>
      <c r="AH433" s="21" t="s">
        <v>1736</v>
      </c>
      <c r="AK433" s="21" t="s">
        <v>13</v>
      </c>
      <c r="AM433" s="15" t="s">
        <v>14</v>
      </c>
      <c r="AN433" s="21" t="s">
        <v>15</v>
      </c>
    </row>
    <row r="434" spans="1:40" ht="14.4" x14ac:dyDescent="0.3">
      <c r="A434" s="16" t="s">
        <v>1737</v>
      </c>
      <c r="B434" s="17" t="s">
        <v>1</v>
      </c>
      <c r="C434" s="18">
        <v>812</v>
      </c>
      <c r="D434" s="18" t="s">
        <v>2</v>
      </c>
      <c r="G434" s="17" t="s">
        <v>3</v>
      </c>
      <c r="H434" s="19" t="s">
        <v>4</v>
      </c>
      <c r="I434" s="17" t="s">
        <v>5</v>
      </c>
      <c r="K434" s="17" t="s">
        <v>1738</v>
      </c>
      <c r="N434" s="21" t="s">
        <v>1739</v>
      </c>
      <c r="O434" s="21" t="s">
        <v>8</v>
      </c>
      <c r="Q434" s="21" t="s">
        <v>9</v>
      </c>
      <c r="S434" s="23" t="s">
        <v>1738</v>
      </c>
      <c r="T434" s="23" t="s">
        <v>10</v>
      </c>
      <c r="U434" s="23" t="s">
        <v>10</v>
      </c>
      <c r="AF434" s="21" t="s">
        <v>11</v>
      </c>
      <c r="AH434" s="21" t="s">
        <v>1740</v>
      </c>
      <c r="AK434" s="21" t="s">
        <v>13</v>
      </c>
      <c r="AM434" s="15" t="s">
        <v>14</v>
      </c>
      <c r="AN434" s="21" t="s">
        <v>15</v>
      </c>
    </row>
    <row r="435" spans="1:40" ht="14.4" x14ac:dyDescent="0.3">
      <c r="A435" s="16" t="s">
        <v>1741</v>
      </c>
      <c r="B435" s="17" t="s">
        <v>1</v>
      </c>
      <c r="C435" s="18">
        <v>812</v>
      </c>
      <c r="D435" s="18" t="s">
        <v>2</v>
      </c>
      <c r="G435" s="17" t="s">
        <v>3</v>
      </c>
      <c r="H435" s="19" t="s">
        <v>4</v>
      </c>
      <c r="I435" s="17" t="s">
        <v>5</v>
      </c>
      <c r="K435" s="17" t="s">
        <v>1742</v>
      </c>
      <c r="N435" s="21" t="s">
        <v>1743</v>
      </c>
      <c r="O435" s="21" t="s">
        <v>8</v>
      </c>
      <c r="Q435" s="21" t="s">
        <v>9</v>
      </c>
      <c r="S435" s="23" t="s">
        <v>1742</v>
      </c>
      <c r="T435" s="23" t="s">
        <v>10</v>
      </c>
      <c r="U435" s="23" t="s">
        <v>10</v>
      </c>
      <c r="AF435" s="21" t="s">
        <v>11</v>
      </c>
      <c r="AH435" s="21" t="s">
        <v>1744</v>
      </c>
      <c r="AK435" s="21" t="s">
        <v>13</v>
      </c>
      <c r="AM435" s="15" t="s">
        <v>14</v>
      </c>
      <c r="AN435" s="21" t="s">
        <v>15</v>
      </c>
    </row>
    <row r="436" spans="1:40" ht="14.4" x14ac:dyDescent="0.3">
      <c r="A436" s="16" t="s">
        <v>1745</v>
      </c>
      <c r="B436" s="17" t="s">
        <v>1</v>
      </c>
      <c r="C436" s="18">
        <v>812</v>
      </c>
      <c r="D436" s="18" t="s">
        <v>2</v>
      </c>
      <c r="G436" s="17" t="s">
        <v>3</v>
      </c>
      <c r="H436" s="19" t="s">
        <v>4</v>
      </c>
      <c r="I436" s="17" t="s">
        <v>5</v>
      </c>
      <c r="K436" s="17" t="s">
        <v>1746</v>
      </c>
      <c r="N436" s="21" t="s">
        <v>1747</v>
      </c>
      <c r="O436" s="21" t="s">
        <v>8</v>
      </c>
      <c r="Q436" s="21" t="s">
        <v>9</v>
      </c>
      <c r="S436" s="23" t="s">
        <v>1746</v>
      </c>
      <c r="T436" s="23" t="s">
        <v>10</v>
      </c>
      <c r="U436" s="23" t="s">
        <v>10</v>
      </c>
      <c r="AF436" s="21" t="s">
        <v>11</v>
      </c>
      <c r="AH436" s="21" t="s">
        <v>1748</v>
      </c>
      <c r="AK436" s="21" t="s">
        <v>13</v>
      </c>
      <c r="AM436" s="15" t="s">
        <v>14</v>
      </c>
      <c r="AN436" s="21" t="s">
        <v>15</v>
      </c>
    </row>
    <row r="437" spans="1:40" ht="14.4" x14ac:dyDescent="0.3">
      <c r="A437" s="16" t="s">
        <v>1749</v>
      </c>
      <c r="B437" s="17" t="s">
        <v>1</v>
      </c>
      <c r="C437" s="18">
        <v>812</v>
      </c>
      <c r="D437" s="18" t="s">
        <v>2</v>
      </c>
      <c r="G437" s="17" t="s">
        <v>3</v>
      </c>
      <c r="H437" s="19" t="s">
        <v>4</v>
      </c>
      <c r="I437" s="17" t="s">
        <v>5</v>
      </c>
      <c r="K437" s="17" t="s">
        <v>1750</v>
      </c>
      <c r="N437" s="21" t="s">
        <v>1739</v>
      </c>
      <c r="O437" s="21" t="s">
        <v>8</v>
      </c>
      <c r="Q437" s="21" t="s">
        <v>9</v>
      </c>
      <c r="S437" s="23" t="s">
        <v>1750</v>
      </c>
      <c r="T437" s="23" t="s">
        <v>10</v>
      </c>
      <c r="U437" s="23" t="s">
        <v>10</v>
      </c>
      <c r="AF437" s="21" t="s">
        <v>11</v>
      </c>
      <c r="AH437" s="21" t="s">
        <v>1751</v>
      </c>
      <c r="AK437" s="21" t="s">
        <v>13</v>
      </c>
      <c r="AM437" s="15" t="s">
        <v>14</v>
      </c>
      <c r="AN437" s="21" t="s">
        <v>15</v>
      </c>
    </row>
    <row r="438" spans="1:40" ht="14.4" x14ac:dyDescent="0.3">
      <c r="A438" s="16" t="s">
        <v>1752</v>
      </c>
      <c r="B438" s="17" t="s">
        <v>1</v>
      </c>
      <c r="C438" s="18">
        <v>812</v>
      </c>
      <c r="D438" s="18" t="s">
        <v>2</v>
      </c>
      <c r="G438" s="17" t="s">
        <v>3</v>
      </c>
      <c r="H438" s="19" t="s">
        <v>4</v>
      </c>
      <c r="I438" s="17" t="s">
        <v>5</v>
      </c>
      <c r="K438" s="17" t="s">
        <v>1753</v>
      </c>
      <c r="N438" s="21" t="s">
        <v>1754</v>
      </c>
      <c r="O438" s="21" t="s">
        <v>8</v>
      </c>
      <c r="Q438" s="21" t="s">
        <v>9</v>
      </c>
      <c r="S438" s="23" t="s">
        <v>1753</v>
      </c>
      <c r="T438" s="23" t="s">
        <v>10</v>
      </c>
      <c r="U438" s="23" t="s">
        <v>10</v>
      </c>
      <c r="AF438" s="21" t="s">
        <v>11</v>
      </c>
      <c r="AH438" s="21" t="s">
        <v>1755</v>
      </c>
      <c r="AK438" s="21" t="s">
        <v>13</v>
      </c>
      <c r="AM438" s="15" t="s">
        <v>14</v>
      </c>
      <c r="AN438" s="21" t="s">
        <v>15</v>
      </c>
    </row>
    <row r="439" spans="1:40" ht="14.4" x14ac:dyDescent="0.3">
      <c r="A439" s="16" t="s">
        <v>1756</v>
      </c>
      <c r="B439" s="17" t="s">
        <v>1</v>
      </c>
      <c r="C439" s="18">
        <v>812</v>
      </c>
      <c r="D439" s="18" t="s">
        <v>2</v>
      </c>
      <c r="G439" s="17" t="s">
        <v>3</v>
      </c>
      <c r="H439" s="19" t="s">
        <v>4</v>
      </c>
      <c r="I439" s="17" t="s">
        <v>5</v>
      </c>
      <c r="K439" s="17" t="s">
        <v>1757</v>
      </c>
      <c r="N439" s="21" t="s">
        <v>1758</v>
      </c>
      <c r="O439" s="21" t="s">
        <v>8</v>
      </c>
      <c r="Q439" s="21" t="s">
        <v>9</v>
      </c>
      <c r="S439" s="23" t="s">
        <v>1757</v>
      </c>
      <c r="T439" s="23" t="s">
        <v>10</v>
      </c>
      <c r="U439" s="23" t="s">
        <v>10</v>
      </c>
      <c r="AF439" s="21" t="s">
        <v>11</v>
      </c>
      <c r="AH439" s="21" t="s">
        <v>1759</v>
      </c>
      <c r="AK439" s="21" t="s">
        <v>13</v>
      </c>
      <c r="AM439" s="15" t="s">
        <v>14</v>
      </c>
      <c r="AN439" s="21" t="s">
        <v>15</v>
      </c>
    </row>
    <row r="440" spans="1:40" ht="14.4" x14ac:dyDescent="0.3">
      <c r="A440" s="16" t="s">
        <v>1760</v>
      </c>
      <c r="B440" s="17" t="s">
        <v>1</v>
      </c>
      <c r="C440" s="18">
        <v>812</v>
      </c>
      <c r="D440" s="18" t="s">
        <v>2</v>
      </c>
      <c r="G440" s="17" t="s">
        <v>3</v>
      </c>
      <c r="H440" s="19" t="s">
        <v>4</v>
      </c>
      <c r="I440" s="17" t="s">
        <v>5</v>
      </c>
      <c r="K440" s="17" t="s">
        <v>1761</v>
      </c>
      <c r="N440" s="21" t="s">
        <v>1762</v>
      </c>
      <c r="O440" s="21" t="s">
        <v>8</v>
      </c>
      <c r="Q440" s="21" t="s">
        <v>9</v>
      </c>
      <c r="S440" s="23" t="s">
        <v>1761</v>
      </c>
      <c r="T440" s="23" t="s">
        <v>10</v>
      </c>
      <c r="U440" s="23" t="s">
        <v>10</v>
      </c>
      <c r="AF440" s="21" t="s">
        <v>11</v>
      </c>
      <c r="AH440" s="21" t="s">
        <v>1763</v>
      </c>
      <c r="AK440" s="21" t="s">
        <v>13</v>
      </c>
      <c r="AM440" s="15" t="s">
        <v>14</v>
      </c>
      <c r="AN440" s="21" t="s">
        <v>15</v>
      </c>
    </row>
    <row r="441" spans="1:40" ht="14.4" x14ac:dyDescent="0.3">
      <c r="A441" s="16" t="s">
        <v>1764</v>
      </c>
      <c r="B441" s="17" t="s">
        <v>1</v>
      </c>
      <c r="C441" s="18">
        <v>812</v>
      </c>
      <c r="D441" s="18" t="s">
        <v>2</v>
      </c>
      <c r="G441" s="17" t="s">
        <v>3</v>
      </c>
      <c r="H441" s="19" t="s">
        <v>4</v>
      </c>
      <c r="I441" s="17" t="s">
        <v>5</v>
      </c>
      <c r="K441" s="17" t="s">
        <v>1765</v>
      </c>
      <c r="N441" s="21" t="s">
        <v>1766</v>
      </c>
      <c r="O441" s="21" t="s">
        <v>8</v>
      </c>
      <c r="Q441" s="21" t="s">
        <v>9</v>
      </c>
      <c r="S441" s="23" t="s">
        <v>1765</v>
      </c>
      <c r="T441" s="23" t="s">
        <v>10</v>
      </c>
      <c r="U441" s="23" t="s">
        <v>10</v>
      </c>
      <c r="AF441" s="21" t="s">
        <v>11</v>
      </c>
      <c r="AH441" s="21" t="s">
        <v>1767</v>
      </c>
      <c r="AK441" s="21" t="s">
        <v>13</v>
      </c>
      <c r="AM441" s="15" t="s">
        <v>14</v>
      </c>
      <c r="AN441" s="21" t="s">
        <v>15</v>
      </c>
    </row>
    <row r="442" spans="1:40" ht="14.4" x14ac:dyDescent="0.3">
      <c r="A442" s="16" t="s">
        <v>1768</v>
      </c>
      <c r="B442" s="17" t="s">
        <v>1</v>
      </c>
      <c r="C442" s="18">
        <v>812</v>
      </c>
      <c r="D442" s="18" t="s">
        <v>2</v>
      </c>
      <c r="G442" s="17" t="s">
        <v>3</v>
      </c>
      <c r="H442" s="19" t="s">
        <v>4</v>
      </c>
      <c r="I442" s="17" t="s">
        <v>5</v>
      </c>
      <c r="K442" s="17" t="s">
        <v>1769</v>
      </c>
      <c r="N442" s="21" t="s">
        <v>1770</v>
      </c>
      <c r="O442" s="21" t="s">
        <v>8</v>
      </c>
      <c r="Q442" s="21" t="s">
        <v>9</v>
      </c>
      <c r="S442" s="23" t="s">
        <v>1769</v>
      </c>
      <c r="T442" s="23" t="s">
        <v>10</v>
      </c>
      <c r="U442" s="23" t="s">
        <v>10</v>
      </c>
      <c r="AF442" s="21" t="s">
        <v>11</v>
      </c>
      <c r="AH442" s="21" t="s">
        <v>1771</v>
      </c>
      <c r="AK442" s="21" t="s">
        <v>13</v>
      </c>
      <c r="AM442" s="15" t="s">
        <v>14</v>
      </c>
      <c r="AN442" s="21" t="s">
        <v>15</v>
      </c>
    </row>
    <row r="443" spans="1:40" ht="14.4" x14ac:dyDescent="0.3">
      <c r="A443" s="16" t="s">
        <v>1772</v>
      </c>
      <c r="B443" s="17" t="s">
        <v>1</v>
      </c>
      <c r="C443" s="18">
        <v>812</v>
      </c>
      <c r="D443" s="18" t="s">
        <v>2</v>
      </c>
      <c r="G443" s="17" t="s">
        <v>3</v>
      </c>
      <c r="H443" s="19" t="s">
        <v>4</v>
      </c>
      <c r="I443" s="17" t="s">
        <v>5</v>
      </c>
      <c r="K443" s="17" t="s">
        <v>1773</v>
      </c>
      <c r="N443" s="21" t="s">
        <v>1774</v>
      </c>
      <c r="O443" s="21" t="s">
        <v>8</v>
      </c>
      <c r="Q443" s="21" t="s">
        <v>9</v>
      </c>
      <c r="S443" s="23" t="s">
        <v>1773</v>
      </c>
      <c r="T443" s="23" t="s">
        <v>10</v>
      </c>
      <c r="U443" s="23" t="s">
        <v>10</v>
      </c>
      <c r="AF443" s="21" t="s">
        <v>11</v>
      </c>
      <c r="AH443" s="21" t="s">
        <v>1775</v>
      </c>
      <c r="AK443" s="21" t="s">
        <v>13</v>
      </c>
      <c r="AM443" s="15" t="s">
        <v>14</v>
      </c>
      <c r="AN443" s="21" t="s">
        <v>15</v>
      </c>
    </row>
    <row r="444" spans="1:40" ht="14.4" x14ac:dyDescent="0.3">
      <c r="A444" s="16" t="s">
        <v>1776</v>
      </c>
      <c r="B444" s="17" t="s">
        <v>1</v>
      </c>
      <c r="C444" s="18">
        <v>812</v>
      </c>
      <c r="D444" s="18" t="s">
        <v>2</v>
      </c>
      <c r="G444" s="17" t="s">
        <v>3</v>
      </c>
      <c r="H444" s="19" t="s">
        <v>4</v>
      </c>
      <c r="I444" s="17" t="s">
        <v>5</v>
      </c>
      <c r="K444" s="17" t="s">
        <v>1777</v>
      </c>
      <c r="N444" s="21" t="s">
        <v>1778</v>
      </c>
      <c r="O444" s="21" t="s">
        <v>8</v>
      </c>
      <c r="Q444" s="21" t="s">
        <v>9</v>
      </c>
      <c r="S444" s="23" t="s">
        <v>1777</v>
      </c>
      <c r="T444" s="23" t="s">
        <v>10</v>
      </c>
      <c r="U444" s="23" t="s">
        <v>10</v>
      </c>
      <c r="AF444" s="21" t="s">
        <v>11</v>
      </c>
      <c r="AH444" s="21" t="s">
        <v>1779</v>
      </c>
      <c r="AK444" s="21" t="s">
        <v>13</v>
      </c>
      <c r="AM444" s="15" t="s">
        <v>14</v>
      </c>
      <c r="AN444" s="21" t="s">
        <v>15</v>
      </c>
    </row>
    <row r="445" spans="1:40" ht="14.4" x14ac:dyDescent="0.3">
      <c r="A445" s="16" t="s">
        <v>1780</v>
      </c>
      <c r="B445" s="17" t="s">
        <v>1</v>
      </c>
      <c r="C445" s="18">
        <v>812</v>
      </c>
      <c r="D445" s="18" t="s">
        <v>2</v>
      </c>
      <c r="G445" s="17" t="s">
        <v>3</v>
      </c>
      <c r="H445" s="19" t="s">
        <v>4</v>
      </c>
      <c r="I445" s="17" t="s">
        <v>5</v>
      </c>
      <c r="K445" s="17" t="s">
        <v>1781</v>
      </c>
      <c r="N445" s="21" t="s">
        <v>1782</v>
      </c>
      <c r="O445" s="21" t="s">
        <v>8</v>
      </c>
      <c r="Q445" s="21" t="s">
        <v>9</v>
      </c>
      <c r="S445" s="23" t="s">
        <v>1781</v>
      </c>
      <c r="T445" s="23" t="s">
        <v>10</v>
      </c>
      <c r="U445" s="23" t="s">
        <v>10</v>
      </c>
      <c r="AF445" s="21" t="s">
        <v>11</v>
      </c>
      <c r="AH445" s="21" t="s">
        <v>1783</v>
      </c>
      <c r="AK445" s="21" t="s">
        <v>13</v>
      </c>
      <c r="AM445" s="15" t="s">
        <v>14</v>
      </c>
      <c r="AN445" s="21" t="s">
        <v>15</v>
      </c>
    </row>
    <row r="446" spans="1:40" ht="14.4" x14ac:dyDescent="0.3">
      <c r="A446" s="16" t="s">
        <v>1784</v>
      </c>
      <c r="B446" s="17" t="s">
        <v>1</v>
      </c>
      <c r="C446" s="18">
        <v>812</v>
      </c>
      <c r="D446" s="18" t="s">
        <v>2</v>
      </c>
      <c r="G446" s="17" t="s">
        <v>3</v>
      </c>
      <c r="H446" s="19" t="s">
        <v>4</v>
      </c>
      <c r="I446" s="17" t="s">
        <v>5</v>
      </c>
      <c r="K446" s="17" t="s">
        <v>1785</v>
      </c>
      <c r="N446" s="21" t="s">
        <v>1786</v>
      </c>
      <c r="O446" s="21" t="s">
        <v>8</v>
      </c>
      <c r="Q446" s="21" t="s">
        <v>9</v>
      </c>
      <c r="S446" s="23" t="s">
        <v>1785</v>
      </c>
      <c r="T446" s="23" t="s">
        <v>10</v>
      </c>
      <c r="U446" s="23" t="s">
        <v>10</v>
      </c>
      <c r="AF446" s="21" t="s">
        <v>11</v>
      </c>
      <c r="AH446" s="21" t="s">
        <v>1787</v>
      </c>
      <c r="AK446" s="21" t="s">
        <v>13</v>
      </c>
      <c r="AM446" s="15" t="s">
        <v>14</v>
      </c>
      <c r="AN446" s="21" t="s">
        <v>15</v>
      </c>
    </row>
    <row r="447" spans="1:40" ht="14.4" x14ac:dyDescent="0.3">
      <c r="A447" s="16" t="s">
        <v>1788</v>
      </c>
      <c r="B447" s="17" t="s">
        <v>1</v>
      </c>
      <c r="C447" s="18">
        <v>812</v>
      </c>
      <c r="D447" s="18" t="s">
        <v>2</v>
      </c>
      <c r="G447" s="17" t="s">
        <v>3</v>
      </c>
      <c r="H447" s="19" t="s">
        <v>4</v>
      </c>
      <c r="I447" s="17" t="s">
        <v>5</v>
      </c>
      <c r="K447" s="17" t="s">
        <v>1789</v>
      </c>
      <c r="N447" s="21" t="s">
        <v>1790</v>
      </c>
      <c r="O447" s="21" t="s">
        <v>8</v>
      </c>
      <c r="Q447" s="21" t="s">
        <v>9</v>
      </c>
      <c r="S447" s="23" t="s">
        <v>1789</v>
      </c>
      <c r="T447" s="23" t="s">
        <v>10</v>
      </c>
      <c r="U447" s="23" t="s">
        <v>10</v>
      </c>
      <c r="AF447" s="21" t="s">
        <v>11</v>
      </c>
      <c r="AH447" s="21" t="s">
        <v>1791</v>
      </c>
      <c r="AK447" s="21" t="s">
        <v>13</v>
      </c>
      <c r="AM447" s="15" t="s">
        <v>14</v>
      </c>
      <c r="AN447" s="21" t="s">
        <v>15</v>
      </c>
    </row>
    <row r="448" spans="1:40" ht="14.4" x14ac:dyDescent="0.3">
      <c r="A448" s="16" t="s">
        <v>1792</v>
      </c>
      <c r="B448" s="17" t="s">
        <v>1</v>
      </c>
      <c r="C448" s="18">
        <v>812</v>
      </c>
      <c r="D448" s="18" t="s">
        <v>2</v>
      </c>
      <c r="G448" s="17" t="s">
        <v>3</v>
      </c>
      <c r="H448" s="19" t="s">
        <v>4</v>
      </c>
      <c r="I448" s="17" t="s">
        <v>5</v>
      </c>
      <c r="K448" s="17" t="s">
        <v>1793</v>
      </c>
      <c r="N448" s="21" t="s">
        <v>1794</v>
      </c>
      <c r="O448" s="21" t="s">
        <v>8</v>
      </c>
      <c r="Q448" s="21" t="s">
        <v>9</v>
      </c>
      <c r="S448" s="23" t="s">
        <v>1793</v>
      </c>
      <c r="T448" s="23" t="s">
        <v>10</v>
      </c>
      <c r="U448" s="23" t="s">
        <v>10</v>
      </c>
      <c r="AF448" s="21" t="s">
        <v>11</v>
      </c>
      <c r="AH448" s="21" t="s">
        <v>1795</v>
      </c>
      <c r="AK448" s="21" t="s">
        <v>13</v>
      </c>
      <c r="AM448" s="15" t="s">
        <v>14</v>
      </c>
      <c r="AN448" s="21" t="s">
        <v>15</v>
      </c>
    </row>
    <row r="449" spans="1:40" ht="14.4" x14ac:dyDescent="0.3">
      <c r="A449" s="16" t="s">
        <v>1796</v>
      </c>
      <c r="B449" s="17" t="s">
        <v>1</v>
      </c>
      <c r="C449" s="18">
        <v>812</v>
      </c>
      <c r="D449" s="18" t="s">
        <v>2</v>
      </c>
      <c r="G449" s="17" t="s">
        <v>3</v>
      </c>
      <c r="H449" s="19" t="s">
        <v>4</v>
      </c>
      <c r="I449" s="17" t="s">
        <v>5</v>
      </c>
      <c r="K449" s="17" t="s">
        <v>1797</v>
      </c>
      <c r="N449" s="21" t="s">
        <v>1798</v>
      </c>
      <c r="O449" s="21" t="s">
        <v>8</v>
      </c>
      <c r="Q449" s="21" t="s">
        <v>9</v>
      </c>
      <c r="S449" s="23" t="s">
        <v>1797</v>
      </c>
      <c r="T449" s="23" t="s">
        <v>10</v>
      </c>
      <c r="U449" s="23" t="s">
        <v>10</v>
      </c>
      <c r="AF449" s="21" t="s">
        <v>11</v>
      </c>
      <c r="AH449" s="21" t="s">
        <v>1799</v>
      </c>
      <c r="AK449" s="21" t="s">
        <v>13</v>
      </c>
      <c r="AM449" s="15" t="s">
        <v>14</v>
      </c>
      <c r="AN449" s="21" t="s">
        <v>15</v>
      </c>
    </row>
    <row r="450" spans="1:40" ht="14.4" x14ac:dyDescent="0.3">
      <c r="A450" s="16" t="s">
        <v>1800</v>
      </c>
      <c r="B450" s="17" t="s">
        <v>1</v>
      </c>
      <c r="C450" s="18">
        <v>812</v>
      </c>
      <c r="D450" s="18" t="s">
        <v>2</v>
      </c>
      <c r="G450" s="17" t="s">
        <v>3</v>
      </c>
      <c r="H450" s="19" t="s">
        <v>4</v>
      </c>
      <c r="I450" s="17" t="s">
        <v>5</v>
      </c>
      <c r="K450" s="17" t="s">
        <v>1801</v>
      </c>
      <c r="N450" s="21" t="s">
        <v>1802</v>
      </c>
      <c r="O450" s="21" t="s">
        <v>8</v>
      </c>
      <c r="Q450" s="21" t="s">
        <v>9</v>
      </c>
      <c r="S450" s="23" t="s">
        <v>1801</v>
      </c>
      <c r="T450" s="23" t="s">
        <v>10</v>
      </c>
      <c r="U450" s="23" t="s">
        <v>10</v>
      </c>
      <c r="AF450" s="21" t="s">
        <v>11</v>
      </c>
      <c r="AH450" s="21" t="s">
        <v>1803</v>
      </c>
      <c r="AK450" s="21" t="s">
        <v>13</v>
      </c>
      <c r="AM450" s="15" t="s">
        <v>14</v>
      </c>
      <c r="AN450" s="21" t="s">
        <v>15</v>
      </c>
    </row>
    <row r="451" spans="1:40" ht="14.4" x14ac:dyDescent="0.3">
      <c r="A451" s="16" t="s">
        <v>1804</v>
      </c>
      <c r="B451" s="17" t="s">
        <v>1</v>
      </c>
      <c r="C451" s="18">
        <v>812</v>
      </c>
      <c r="D451" s="18" t="s">
        <v>2</v>
      </c>
      <c r="G451" s="17" t="s">
        <v>3</v>
      </c>
      <c r="H451" s="19" t="s">
        <v>4</v>
      </c>
      <c r="I451" s="17" t="s">
        <v>5</v>
      </c>
      <c r="K451" s="17" t="s">
        <v>1805</v>
      </c>
      <c r="N451" s="21" t="s">
        <v>1806</v>
      </c>
      <c r="O451" s="21" t="s">
        <v>8</v>
      </c>
      <c r="Q451" s="21" t="s">
        <v>9</v>
      </c>
      <c r="S451" s="23" t="s">
        <v>1805</v>
      </c>
      <c r="T451" s="23" t="s">
        <v>10</v>
      </c>
      <c r="U451" s="23" t="s">
        <v>10</v>
      </c>
      <c r="AF451" s="21" t="s">
        <v>11</v>
      </c>
      <c r="AH451" s="21" t="s">
        <v>1807</v>
      </c>
      <c r="AK451" s="21" t="s">
        <v>13</v>
      </c>
      <c r="AM451" s="15" t="s">
        <v>14</v>
      </c>
      <c r="AN451" s="21" t="s">
        <v>15</v>
      </c>
    </row>
    <row r="452" spans="1:40" ht="14.4" x14ac:dyDescent="0.3">
      <c r="A452" s="16" t="s">
        <v>1808</v>
      </c>
      <c r="B452" s="17" t="s">
        <v>1</v>
      </c>
      <c r="C452" s="18">
        <v>812</v>
      </c>
      <c r="D452" s="18" t="s">
        <v>2</v>
      </c>
      <c r="G452" s="17" t="s">
        <v>3</v>
      </c>
      <c r="H452" s="19" t="s">
        <v>4</v>
      </c>
      <c r="I452" s="17" t="s">
        <v>5</v>
      </c>
      <c r="K452" s="17" t="s">
        <v>1809</v>
      </c>
      <c r="N452" s="21" t="s">
        <v>1810</v>
      </c>
      <c r="O452" s="21" t="s">
        <v>8</v>
      </c>
      <c r="Q452" s="21" t="s">
        <v>9</v>
      </c>
      <c r="S452" s="23" t="s">
        <v>1809</v>
      </c>
      <c r="T452" s="23" t="s">
        <v>10</v>
      </c>
      <c r="U452" s="23" t="s">
        <v>10</v>
      </c>
      <c r="AF452" s="21" t="s">
        <v>11</v>
      </c>
      <c r="AH452" s="21" t="s">
        <v>1811</v>
      </c>
      <c r="AK452" s="21" t="s">
        <v>13</v>
      </c>
      <c r="AM452" s="15" t="s">
        <v>14</v>
      </c>
      <c r="AN452" s="21" t="s">
        <v>15</v>
      </c>
    </row>
    <row r="453" spans="1:40" ht="14.4" x14ac:dyDescent="0.3">
      <c r="A453" s="16" t="s">
        <v>1812</v>
      </c>
      <c r="B453" s="17" t="s">
        <v>1</v>
      </c>
      <c r="C453" s="18">
        <v>812</v>
      </c>
      <c r="D453" s="18" t="s">
        <v>2</v>
      </c>
      <c r="G453" s="17" t="s">
        <v>3</v>
      </c>
      <c r="H453" s="19" t="s">
        <v>4</v>
      </c>
      <c r="I453" s="17" t="s">
        <v>5</v>
      </c>
      <c r="K453" s="17" t="s">
        <v>1813</v>
      </c>
      <c r="N453" s="21" t="s">
        <v>1814</v>
      </c>
      <c r="O453" s="21" t="s">
        <v>8</v>
      </c>
      <c r="Q453" s="21" t="s">
        <v>9</v>
      </c>
      <c r="S453" s="23" t="s">
        <v>1813</v>
      </c>
      <c r="T453" s="23" t="s">
        <v>10</v>
      </c>
      <c r="U453" s="23" t="s">
        <v>10</v>
      </c>
      <c r="AF453" s="21" t="s">
        <v>11</v>
      </c>
      <c r="AH453" s="21" t="s">
        <v>1815</v>
      </c>
      <c r="AK453" s="21" t="s">
        <v>13</v>
      </c>
      <c r="AM453" s="15" t="s">
        <v>14</v>
      </c>
      <c r="AN453" s="21" t="s">
        <v>15</v>
      </c>
    </row>
    <row r="454" spans="1:40" ht="14.4" x14ac:dyDescent="0.3">
      <c r="A454" s="16" t="s">
        <v>1816</v>
      </c>
      <c r="B454" s="17" t="s">
        <v>1</v>
      </c>
      <c r="C454" s="18">
        <v>812</v>
      </c>
      <c r="D454" s="18" t="s">
        <v>2</v>
      </c>
      <c r="G454" s="17" t="s">
        <v>3</v>
      </c>
      <c r="H454" s="19" t="s">
        <v>4</v>
      </c>
      <c r="I454" s="17" t="s">
        <v>5</v>
      </c>
      <c r="K454" s="17" t="s">
        <v>1817</v>
      </c>
      <c r="N454" s="21" t="s">
        <v>1818</v>
      </c>
      <c r="O454" s="21" t="s">
        <v>8</v>
      </c>
      <c r="Q454" s="21" t="s">
        <v>9</v>
      </c>
      <c r="S454" s="23" t="s">
        <v>1817</v>
      </c>
      <c r="T454" s="23" t="s">
        <v>10</v>
      </c>
      <c r="U454" s="23" t="s">
        <v>10</v>
      </c>
      <c r="AF454" s="21" t="s">
        <v>11</v>
      </c>
      <c r="AH454" s="21" t="s">
        <v>1819</v>
      </c>
      <c r="AK454" s="21" t="s">
        <v>13</v>
      </c>
      <c r="AM454" s="15" t="s">
        <v>14</v>
      </c>
      <c r="AN454" s="21" t="s">
        <v>15</v>
      </c>
    </row>
    <row r="455" spans="1:40" ht="14.4" x14ac:dyDescent="0.3">
      <c r="A455" s="16" t="s">
        <v>1820</v>
      </c>
      <c r="B455" s="17" t="s">
        <v>1</v>
      </c>
      <c r="C455" s="18">
        <v>812</v>
      </c>
      <c r="D455" s="18" t="s">
        <v>2</v>
      </c>
      <c r="G455" s="17" t="s">
        <v>3</v>
      </c>
      <c r="H455" s="19" t="s">
        <v>4</v>
      </c>
      <c r="I455" s="17" t="s">
        <v>5</v>
      </c>
      <c r="K455" s="17" t="s">
        <v>1821</v>
      </c>
      <c r="N455" s="21" t="s">
        <v>1822</v>
      </c>
      <c r="O455" s="21" t="s">
        <v>8</v>
      </c>
      <c r="Q455" s="21" t="s">
        <v>9</v>
      </c>
      <c r="S455" s="23" t="s">
        <v>1821</v>
      </c>
      <c r="T455" s="23" t="s">
        <v>10</v>
      </c>
      <c r="U455" s="23" t="s">
        <v>10</v>
      </c>
      <c r="AF455" s="21" t="s">
        <v>11</v>
      </c>
      <c r="AH455" s="21" t="s">
        <v>1823</v>
      </c>
      <c r="AK455" s="21" t="s">
        <v>13</v>
      </c>
      <c r="AM455" s="15" t="s">
        <v>14</v>
      </c>
      <c r="AN455" s="21" t="s">
        <v>15</v>
      </c>
    </row>
    <row r="456" spans="1:40" ht="14.4" x14ac:dyDescent="0.3">
      <c r="A456" s="16" t="s">
        <v>1824</v>
      </c>
      <c r="B456" s="17" t="s">
        <v>1</v>
      </c>
      <c r="C456" s="18">
        <v>812</v>
      </c>
      <c r="D456" s="18" t="s">
        <v>2</v>
      </c>
      <c r="G456" s="17" t="s">
        <v>3</v>
      </c>
      <c r="H456" s="19" t="s">
        <v>4</v>
      </c>
      <c r="I456" s="17" t="s">
        <v>5</v>
      </c>
      <c r="K456" s="17" t="s">
        <v>1825</v>
      </c>
      <c r="N456" s="21" t="s">
        <v>1826</v>
      </c>
      <c r="O456" s="21" t="s">
        <v>8</v>
      </c>
      <c r="Q456" s="21" t="s">
        <v>9</v>
      </c>
      <c r="S456" s="23" t="s">
        <v>1825</v>
      </c>
      <c r="T456" s="23" t="s">
        <v>10</v>
      </c>
      <c r="U456" s="23" t="s">
        <v>10</v>
      </c>
      <c r="AF456" s="21" t="s">
        <v>11</v>
      </c>
      <c r="AH456" s="21" t="s">
        <v>1827</v>
      </c>
      <c r="AK456" s="21" t="s">
        <v>13</v>
      </c>
      <c r="AM456" s="15" t="s">
        <v>14</v>
      </c>
      <c r="AN456" s="21" t="s">
        <v>15</v>
      </c>
    </row>
    <row r="457" spans="1:40" ht="14.4" x14ac:dyDescent="0.3">
      <c r="A457" s="16" t="s">
        <v>1828</v>
      </c>
      <c r="B457" s="17" t="s">
        <v>1</v>
      </c>
      <c r="C457" s="18">
        <v>812</v>
      </c>
      <c r="D457" s="18" t="s">
        <v>2</v>
      </c>
      <c r="G457" s="17" t="s">
        <v>3</v>
      </c>
      <c r="H457" s="19" t="s">
        <v>4</v>
      </c>
      <c r="I457" s="17" t="s">
        <v>5</v>
      </c>
      <c r="K457" s="17" t="s">
        <v>1829</v>
      </c>
      <c r="N457" s="21" t="s">
        <v>1830</v>
      </c>
      <c r="O457" s="21" t="s">
        <v>8</v>
      </c>
      <c r="Q457" s="21" t="s">
        <v>9</v>
      </c>
      <c r="S457" s="23" t="s">
        <v>1829</v>
      </c>
      <c r="T457" s="23" t="s">
        <v>10</v>
      </c>
      <c r="U457" s="23" t="s">
        <v>10</v>
      </c>
      <c r="AF457" s="21" t="s">
        <v>11</v>
      </c>
      <c r="AH457" s="21" t="s">
        <v>1831</v>
      </c>
      <c r="AK457" s="21" t="s">
        <v>13</v>
      </c>
      <c r="AM457" s="15" t="s">
        <v>14</v>
      </c>
      <c r="AN457" s="21" t="s">
        <v>15</v>
      </c>
    </row>
    <row r="458" spans="1:40" ht="14.4" x14ac:dyDescent="0.3">
      <c r="A458" s="16" t="s">
        <v>1832</v>
      </c>
      <c r="B458" s="17" t="s">
        <v>1</v>
      </c>
      <c r="C458" s="18">
        <v>812</v>
      </c>
      <c r="D458" s="18" t="s">
        <v>2</v>
      </c>
      <c r="G458" s="17" t="s">
        <v>3</v>
      </c>
      <c r="H458" s="19" t="s">
        <v>4</v>
      </c>
      <c r="I458" s="17" t="s">
        <v>5</v>
      </c>
      <c r="K458" s="17" t="s">
        <v>1833</v>
      </c>
      <c r="N458" s="21" t="s">
        <v>1834</v>
      </c>
      <c r="O458" s="21" t="s">
        <v>8</v>
      </c>
      <c r="Q458" s="21" t="s">
        <v>9</v>
      </c>
      <c r="S458" s="23" t="s">
        <v>1833</v>
      </c>
      <c r="T458" s="23" t="s">
        <v>10</v>
      </c>
      <c r="U458" s="23" t="s">
        <v>10</v>
      </c>
      <c r="AF458" s="21" t="s">
        <v>11</v>
      </c>
      <c r="AH458" s="21" t="s">
        <v>1835</v>
      </c>
      <c r="AK458" s="21" t="s">
        <v>13</v>
      </c>
      <c r="AM458" s="15" t="s">
        <v>14</v>
      </c>
      <c r="AN458" s="21" t="s">
        <v>15</v>
      </c>
    </row>
    <row r="459" spans="1:40" ht="14.4" x14ac:dyDescent="0.3">
      <c r="A459" s="16" t="s">
        <v>1836</v>
      </c>
      <c r="B459" s="17" t="s">
        <v>1</v>
      </c>
      <c r="C459" s="18">
        <v>812</v>
      </c>
      <c r="D459" s="18" t="s">
        <v>2</v>
      </c>
      <c r="G459" s="17" t="s">
        <v>3</v>
      </c>
      <c r="H459" s="19" t="s">
        <v>4</v>
      </c>
      <c r="I459" s="17" t="s">
        <v>5</v>
      </c>
      <c r="K459" s="17" t="s">
        <v>1837</v>
      </c>
      <c r="N459" s="21" t="s">
        <v>1838</v>
      </c>
      <c r="O459" s="21" t="s">
        <v>8</v>
      </c>
      <c r="Q459" s="21" t="s">
        <v>9</v>
      </c>
      <c r="S459" s="23" t="s">
        <v>1837</v>
      </c>
      <c r="T459" s="23" t="s">
        <v>10</v>
      </c>
      <c r="U459" s="23" t="s">
        <v>10</v>
      </c>
      <c r="AF459" s="21" t="s">
        <v>11</v>
      </c>
      <c r="AH459" s="21" t="s">
        <v>1839</v>
      </c>
      <c r="AK459" s="21" t="s">
        <v>13</v>
      </c>
      <c r="AM459" s="15" t="s">
        <v>14</v>
      </c>
      <c r="AN459" s="21" t="s">
        <v>15</v>
      </c>
    </row>
    <row r="460" spans="1:40" ht="14.4" x14ac:dyDescent="0.3">
      <c r="A460" s="16" t="s">
        <v>1840</v>
      </c>
      <c r="B460" s="17" t="s">
        <v>1</v>
      </c>
      <c r="C460" s="18">
        <v>812</v>
      </c>
      <c r="D460" s="18" t="s">
        <v>2</v>
      </c>
      <c r="G460" s="17" t="s">
        <v>3</v>
      </c>
      <c r="H460" s="19" t="s">
        <v>4</v>
      </c>
      <c r="I460" s="17" t="s">
        <v>5</v>
      </c>
      <c r="K460" s="17" t="s">
        <v>1841</v>
      </c>
      <c r="N460" s="21" t="s">
        <v>1842</v>
      </c>
      <c r="O460" s="21" t="s">
        <v>8</v>
      </c>
      <c r="Q460" s="21" t="s">
        <v>9</v>
      </c>
      <c r="S460" s="23" t="s">
        <v>1841</v>
      </c>
      <c r="T460" s="23" t="s">
        <v>10</v>
      </c>
      <c r="U460" s="23" t="s">
        <v>10</v>
      </c>
      <c r="AF460" s="21" t="s">
        <v>11</v>
      </c>
      <c r="AH460" s="21" t="s">
        <v>1843</v>
      </c>
      <c r="AK460" s="21" t="s">
        <v>13</v>
      </c>
      <c r="AM460" s="15" t="s">
        <v>14</v>
      </c>
      <c r="AN460" s="21" t="s">
        <v>15</v>
      </c>
    </row>
    <row r="461" spans="1:40" ht="14.4" x14ac:dyDescent="0.3">
      <c r="A461" s="16" t="s">
        <v>1844</v>
      </c>
      <c r="B461" s="17" t="s">
        <v>1</v>
      </c>
      <c r="C461" s="18">
        <v>812</v>
      </c>
      <c r="D461" s="18" t="s">
        <v>2</v>
      </c>
      <c r="G461" s="17" t="s">
        <v>3</v>
      </c>
      <c r="H461" s="19" t="s">
        <v>4</v>
      </c>
      <c r="I461" s="17" t="s">
        <v>5</v>
      </c>
      <c r="K461" s="17" t="s">
        <v>1845</v>
      </c>
      <c r="N461" s="21" t="s">
        <v>1846</v>
      </c>
      <c r="O461" s="21" t="s">
        <v>8</v>
      </c>
      <c r="Q461" s="21" t="s">
        <v>9</v>
      </c>
      <c r="S461" s="23" t="s">
        <v>1845</v>
      </c>
      <c r="T461" s="23" t="s">
        <v>10</v>
      </c>
      <c r="U461" s="23" t="s">
        <v>10</v>
      </c>
      <c r="AF461" s="21" t="s">
        <v>11</v>
      </c>
      <c r="AH461" s="21" t="s">
        <v>1847</v>
      </c>
      <c r="AK461" s="21" t="s">
        <v>13</v>
      </c>
      <c r="AM461" s="15" t="s">
        <v>14</v>
      </c>
      <c r="AN461" s="21" t="s">
        <v>15</v>
      </c>
    </row>
    <row r="462" spans="1:40" ht="14.4" x14ac:dyDescent="0.3">
      <c r="A462" s="16" t="s">
        <v>1848</v>
      </c>
      <c r="B462" s="17" t="s">
        <v>1</v>
      </c>
      <c r="C462" s="18">
        <v>812</v>
      </c>
      <c r="D462" s="18" t="s">
        <v>2</v>
      </c>
      <c r="G462" s="17" t="s">
        <v>3</v>
      </c>
      <c r="H462" s="19" t="s">
        <v>4</v>
      </c>
      <c r="I462" s="17" t="s">
        <v>5</v>
      </c>
      <c r="K462" s="17" t="s">
        <v>1849</v>
      </c>
      <c r="N462" s="21" t="s">
        <v>1850</v>
      </c>
      <c r="O462" s="21" t="s">
        <v>8</v>
      </c>
      <c r="Q462" s="21" t="s">
        <v>9</v>
      </c>
      <c r="S462" s="23" t="s">
        <v>1849</v>
      </c>
      <c r="T462" s="23" t="s">
        <v>10</v>
      </c>
      <c r="U462" s="23" t="s">
        <v>10</v>
      </c>
      <c r="AF462" s="21" t="s">
        <v>11</v>
      </c>
      <c r="AH462" s="21" t="s">
        <v>1851</v>
      </c>
      <c r="AK462" s="21" t="s">
        <v>13</v>
      </c>
      <c r="AM462" s="15" t="s">
        <v>14</v>
      </c>
      <c r="AN462" s="21" t="s">
        <v>15</v>
      </c>
    </row>
    <row r="463" spans="1:40" ht="14.4" x14ac:dyDescent="0.3">
      <c r="A463" s="16" t="s">
        <v>1852</v>
      </c>
      <c r="B463" s="17" t="s">
        <v>1</v>
      </c>
      <c r="C463" s="18">
        <v>812</v>
      </c>
      <c r="D463" s="18" t="s">
        <v>2</v>
      </c>
      <c r="G463" s="17" t="s">
        <v>3</v>
      </c>
      <c r="H463" s="19" t="s">
        <v>4</v>
      </c>
      <c r="I463" s="17" t="s">
        <v>5</v>
      </c>
      <c r="K463" s="17" t="s">
        <v>1853</v>
      </c>
      <c r="N463" s="21" t="s">
        <v>1854</v>
      </c>
      <c r="O463" s="21" t="s">
        <v>8</v>
      </c>
      <c r="Q463" s="21" t="s">
        <v>9</v>
      </c>
      <c r="S463" s="23" t="s">
        <v>1853</v>
      </c>
      <c r="T463" s="23" t="s">
        <v>10</v>
      </c>
      <c r="U463" s="23" t="s">
        <v>10</v>
      </c>
      <c r="AF463" s="21" t="s">
        <v>11</v>
      </c>
      <c r="AH463" s="21" t="s">
        <v>1855</v>
      </c>
      <c r="AK463" s="21" t="s">
        <v>13</v>
      </c>
      <c r="AM463" s="15" t="s">
        <v>14</v>
      </c>
      <c r="AN463" s="21" t="s">
        <v>15</v>
      </c>
    </row>
    <row r="464" spans="1:40" ht="14.4" x14ac:dyDescent="0.3">
      <c r="A464" s="16" t="s">
        <v>1856</v>
      </c>
      <c r="B464" s="17" t="s">
        <v>1</v>
      </c>
      <c r="C464" s="18">
        <v>812</v>
      </c>
      <c r="D464" s="18" t="s">
        <v>2</v>
      </c>
      <c r="G464" s="17" t="s">
        <v>3</v>
      </c>
      <c r="H464" s="19" t="s">
        <v>4</v>
      </c>
      <c r="I464" s="17" t="s">
        <v>5</v>
      </c>
      <c r="K464" s="17" t="s">
        <v>1857</v>
      </c>
      <c r="N464" s="21" t="s">
        <v>1858</v>
      </c>
      <c r="O464" s="21" t="s">
        <v>8</v>
      </c>
      <c r="Q464" s="21" t="s">
        <v>9</v>
      </c>
      <c r="S464" s="23" t="s">
        <v>1857</v>
      </c>
      <c r="T464" s="23" t="s">
        <v>10</v>
      </c>
      <c r="U464" s="23" t="s">
        <v>10</v>
      </c>
      <c r="AF464" s="21" t="s">
        <v>11</v>
      </c>
      <c r="AH464" s="21" t="s">
        <v>1859</v>
      </c>
      <c r="AK464" s="21" t="s">
        <v>13</v>
      </c>
      <c r="AM464" s="15" t="s">
        <v>14</v>
      </c>
      <c r="AN464" s="21" t="s">
        <v>15</v>
      </c>
    </row>
    <row r="465" spans="1:40" ht="14.4" x14ac:dyDescent="0.3">
      <c r="A465" s="16" t="s">
        <v>1860</v>
      </c>
      <c r="B465" s="17" t="s">
        <v>1</v>
      </c>
      <c r="C465" s="18">
        <v>812</v>
      </c>
      <c r="D465" s="18" t="s">
        <v>2</v>
      </c>
      <c r="G465" s="17" t="s">
        <v>3</v>
      </c>
      <c r="H465" s="19" t="s">
        <v>4</v>
      </c>
      <c r="I465" s="17" t="s">
        <v>5</v>
      </c>
      <c r="K465" s="17" t="s">
        <v>1861</v>
      </c>
      <c r="N465" s="21" t="s">
        <v>1862</v>
      </c>
      <c r="O465" s="21" t="s">
        <v>8</v>
      </c>
      <c r="Q465" s="21" t="s">
        <v>9</v>
      </c>
      <c r="S465" s="23" t="s">
        <v>1861</v>
      </c>
      <c r="T465" s="23" t="s">
        <v>10</v>
      </c>
      <c r="U465" s="23" t="s">
        <v>10</v>
      </c>
      <c r="AF465" s="21" t="s">
        <v>11</v>
      </c>
      <c r="AH465" s="21" t="s">
        <v>1863</v>
      </c>
      <c r="AK465" s="21" t="s">
        <v>13</v>
      </c>
      <c r="AM465" s="15" t="s">
        <v>14</v>
      </c>
      <c r="AN465" s="21" t="s">
        <v>15</v>
      </c>
    </row>
    <row r="466" spans="1:40" ht="14.4" x14ac:dyDescent="0.3">
      <c r="A466" s="16" t="s">
        <v>1864</v>
      </c>
      <c r="B466" s="17" t="s">
        <v>1</v>
      </c>
      <c r="C466" s="18">
        <v>812</v>
      </c>
      <c r="D466" s="18" t="s">
        <v>2</v>
      </c>
      <c r="G466" s="17" t="s">
        <v>3</v>
      </c>
      <c r="H466" s="19" t="s">
        <v>4</v>
      </c>
      <c r="I466" s="17" t="s">
        <v>5</v>
      </c>
      <c r="K466" s="17" t="s">
        <v>1865</v>
      </c>
      <c r="N466" s="21" t="s">
        <v>1866</v>
      </c>
      <c r="O466" s="21" t="s">
        <v>8</v>
      </c>
      <c r="Q466" s="21" t="s">
        <v>9</v>
      </c>
      <c r="S466" s="23" t="s">
        <v>1865</v>
      </c>
      <c r="T466" s="23" t="s">
        <v>10</v>
      </c>
      <c r="U466" s="23" t="s">
        <v>10</v>
      </c>
      <c r="AF466" s="21" t="s">
        <v>11</v>
      </c>
      <c r="AH466" s="21" t="s">
        <v>1867</v>
      </c>
      <c r="AK466" s="21" t="s">
        <v>13</v>
      </c>
      <c r="AM466" s="15" t="s">
        <v>14</v>
      </c>
      <c r="AN466" s="21" t="s">
        <v>15</v>
      </c>
    </row>
    <row r="467" spans="1:40" ht="14.4" x14ac:dyDescent="0.3">
      <c r="A467" s="16" t="s">
        <v>1868</v>
      </c>
      <c r="B467" s="17" t="s">
        <v>1</v>
      </c>
      <c r="C467" s="18">
        <v>812</v>
      </c>
      <c r="D467" s="18" t="s">
        <v>2</v>
      </c>
      <c r="G467" s="17" t="s">
        <v>3</v>
      </c>
      <c r="H467" s="19" t="s">
        <v>4</v>
      </c>
      <c r="I467" s="17" t="s">
        <v>5</v>
      </c>
      <c r="K467" s="17" t="s">
        <v>1869</v>
      </c>
      <c r="N467" s="21" t="s">
        <v>1870</v>
      </c>
      <c r="O467" s="21" t="s">
        <v>8</v>
      </c>
      <c r="Q467" s="21" t="s">
        <v>9</v>
      </c>
      <c r="S467" s="23" t="s">
        <v>1869</v>
      </c>
      <c r="T467" s="23" t="s">
        <v>10</v>
      </c>
      <c r="U467" s="23" t="s">
        <v>10</v>
      </c>
      <c r="AF467" s="21" t="s">
        <v>11</v>
      </c>
      <c r="AH467" s="21" t="s">
        <v>1871</v>
      </c>
      <c r="AK467" s="21" t="s">
        <v>13</v>
      </c>
      <c r="AM467" s="15" t="s">
        <v>14</v>
      </c>
      <c r="AN467" s="21" t="s">
        <v>15</v>
      </c>
    </row>
    <row r="468" spans="1:40" ht="14.4" x14ac:dyDescent="0.3">
      <c r="A468" s="16" t="s">
        <v>1872</v>
      </c>
      <c r="B468" s="17" t="s">
        <v>1</v>
      </c>
      <c r="C468" s="18">
        <v>812</v>
      </c>
      <c r="D468" s="18" t="s">
        <v>2</v>
      </c>
      <c r="G468" s="17" t="s">
        <v>3</v>
      </c>
      <c r="H468" s="19" t="s">
        <v>4</v>
      </c>
      <c r="I468" s="17" t="s">
        <v>5</v>
      </c>
      <c r="K468" s="17" t="s">
        <v>1873</v>
      </c>
      <c r="N468" s="21" t="s">
        <v>1874</v>
      </c>
      <c r="O468" s="21" t="s">
        <v>8</v>
      </c>
      <c r="Q468" s="21" t="s">
        <v>9</v>
      </c>
      <c r="S468" s="23" t="s">
        <v>1873</v>
      </c>
      <c r="T468" s="23" t="s">
        <v>10</v>
      </c>
      <c r="U468" s="23" t="s">
        <v>10</v>
      </c>
      <c r="AF468" s="21" t="s">
        <v>11</v>
      </c>
      <c r="AH468" s="21" t="s">
        <v>1875</v>
      </c>
      <c r="AK468" s="21" t="s">
        <v>13</v>
      </c>
      <c r="AM468" s="15" t="s">
        <v>14</v>
      </c>
      <c r="AN468" s="21" t="s">
        <v>15</v>
      </c>
    </row>
    <row r="469" spans="1:40" ht="14.4" x14ac:dyDescent="0.3">
      <c r="A469" s="16" t="s">
        <v>1876</v>
      </c>
      <c r="B469" s="17" t="s">
        <v>1</v>
      </c>
      <c r="C469" s="18">
        <v>812</v>
      </c>
      <c r="D469" s="18" t="s">
        <v>2</v>
      </c>
      <c r="G469" s="17" t="s">
        <v>3</v>
      </c>
      <c r="H469" s="19" t="s">
        <v>4</v>
      </c>
      <c r="I469" s="17" t="s">
        <v>5</v>
      </c>
      <c r="K469" s="17" t="s">
        <v>1877</v>
      </c>
      <c r="N469" s="21" t="s">
        <v>1878</v>
      </c>
      <c r="O469" s="21" t="s">
        <v>8</v>
      </c>
      <c r="Q469" s="21" t="s">
        <v>9</v>
      </c>
      <c r="S469" s="23" t="s">
        <v>1877</v>
      </c>
      <c r="T469" s="23" t="s">
        <v>10</v>
      </c>
      <c r="U469" s="23" t="s">
        <v>10</v>
      </c>
      <c r="AF469" s="21" t="s">
        <v>11</v>
      </c>
      <c r="AH469" s="21" t="s">
        <v>1879</v>
      </c>
      <c r="AK469" s="21" t="s">
        <v>13</v>
      </c>
      <c r="AM469" s="15" t="s">
        <v>14</v>
      </c>
      <c r="AN469" s="21" t="s">
        <v>15</v>
      </c>
    </row>
    <row r="470" spans="1:40" ht="14.4" x14ac:dyDescent="0.3">
      <c r="A470" s="16" t="s">
        <v>1880</v>
      </c>
      <c r="B470" s="17" t="s">
        <v>1</v>
      </c>
      <c r="C470" s="18">
        <v>812</v>
      </c>
      <c r="D470" s="18" t="s">
        <v>2</v>
      </c>
      <c r="G470" s="17" t="s">
        <v>3</v>
      </c>
      <c r="H470" s="19" t="s">
        <v>4</v>
      </c>
      <c r="I470" s="17" t="s">
        <v>5</v>
      </c>
      <c r="K470" s="17" t="s">
        <v>1881</v>
      </c>
      <c r="N470" s="21" t="s">
        <v>1882</v>
      </c>
      <c r="O470" s="21" t="s">
        <v>8</v>
      </c>
      <c r="Q470" s="21" t="s">
        <v>9</v>
      </c>
      <c r="S470" s="23" t="s">
        <v>1881</v>
      </c>
      <c r="T470" s="23" t="s">
        <v>10</v>
      </c>
      <c r="U470" s="23" t="s">
        <v>10</v>
      </c>
      <c r="AF470" s="21" t="s">
        <v>11</v>
      </c>
      <c r="AH470" s="21" t="s">
        <v>1883</v>
      </c>
      <c r="AK470" s="21" t="s">
        <v>13</v>
      </c>
      <c r="AM470" s="15" t="s">
        <v>14</v>
      </c>
      <c r="AN470" s="21" t="s">
        <v>15</v>
      </c>
    </row>
    <row r="471" spans="1:40" ht="14.4" x14ac:dyDescent="0.3">
      <c r="A471" s="16" t="s">
        <v>1884</v>
      </c>
      <c r="B471" s="17" t="s">
        <v>1</v>
      </c>
      <c r="C471" s="18">
        <v>812</v>
      </c>
      <c r="D471" s="18" t="s">
        <v>2</v>
      </c>
      <c r="G471" s="17" t="s">
        <v>3</v>
      </c>
      <c r="H471" s="19" t="s">
        <v>4</v>
      </c>
      <c r="I471" s="17" t="s">
        <v>5</v>
      </c>
      <c r="K471" s="17" t="s">
        <v>1885</v>
      </c>
      <c r="N471" s="21" t="s">
        <v>1886</v>
      </c>
      <c r="O471" s="21" t="s">
        <v>8</v>
      </c>
      <c r="Q471" s="21" t="s">
        <v>9</v>
      </c>
      <c r="S471" s="23" t="s">
        <v>1885</v>
      </c>
      <c r="T471" s="23" t="s">
        <v>10</v>
      </c>
      <c r="U471" s="23" t="s">
        <v>10</v>
      </c>
      <c r="AF471" s="21" t="s">
        <v>11</v>
      </c>
      <c r="AH471" s="21" t="s">
        <v>1887</v>
      </c>
      <c r="AK471" s="21" t="s">
        <v>13</v>
      </c>
      <c r="AM471" s="15" t="s">
        <v>14</v>
      </c>
      <c r="AN471" s="21" t="s">
        <v>15</v>
      </c>
    </row>
    <row r="472" spans="1:40" ht="14.4" x14ac:dyDescent="0.3">
      <c r="A472" s="16" t="s">
        <v>1888</v>
      </c>
      <c r="B472" s="17" t="s">
        <v>1</v>
      </c>
      <c r="C472" s="18">
        <v>812</v>
      </c>
      <c r="D472" s="18" t="s">
        <v>2</v>
      </c>
      <c r="G472" s="17" t="s">
        <v>3</v>
      </c>
      <c r="H472" s="19" t="s">
        <v>4</v>
      </c>
      <c r="I472" s="17" t="s">
        <v>5</v>
      </c>
      <c r="K472" s="17" t="s">
        <v>1889</v>
      </c>
      <c r="N472" s="21" t="s">
        <v>1890</v>
      </c>
      <c r="O472" s="21" t="s">
        <v>8</v>
      </c>
      <c r="Q472" s="21" t="s">
        <v>9</v>
      </c>
      <c r="S472" s="23" t="s">
        <v>1889</v>
      </c>
      <c r="T472" s="23" t="s">
        <v>10</v>
      </c>
      <c r="U472" s="23" t="s">
        <v>10</v>
      </c>
      <c r="AF472" s="21" t="s">
        <v>11</v>
      </c>
      <c r="AH472" s="21" t="s">
        <v>1891</v>
      </c>
      <c r="AK472" s="21" t="s">
        <v>13</v>
      </c>
      <c r="AM472" s="15" t="s">
        <v>14</v>
      </c>
      <c r="AN472" s="21" t="s">
        <v>15</v>
      </c>
    </row>
    <row r="473" spans="1:40" ht="14.4" x14ac:dyDescent="0.3">
      <c r="A473" s="16" t="s">
        <v>1892</v>
      </c>
      <c r="B473" s="17" t="s">
        <v>1</v>
      </c>
      <c r="C473" s="18">
        <v>812</v>
      </c>
      <c r="D473" s="18" t="s">
        <v>2</v>
      </c>
      <c r="G473" s="17" t="s">
        <v>3</v>
      </c>
      <c r="H473" s="19" t="s">
        <v>4</v>
      </c>
      <c r="I473" s="17" t="s">
        <v>5</v>
      </c>
      <c r="K473" s="17" t="s">
        <v>1893</v>
      </c>
      <c r="N473" s="21" t="s">
        <v>1894</v>
      </c>
      <c r="O473" s="21" t="s">
        <v>8</v>
      </c>
      <c r="Q473" s="21" t="s">
        <v>9</v>
      </c>
      <c r="S473" s="23" t="s">
        <v>1893</v>
      </c>
      <c r="T473" s="23" t="s">
        <v>10</v>
      </c>
      <c r="U473" s="23" t="s">
        <v>10</v>
      </c>
      <c r="AF473" s="21" t="s">
        <v>11</v>
      </c>
      <c r="AH473" s="21" t="s">
        <v>1895</v>
      </c>
      <c r="AK473" s="21" t="s">
        <v>13</v>
      </c>
      <c r="AM473" s="15" t="s">
        <v>14</v>
      </c>
      <c r="AN473" s="21" t="s">
        <v>15</v>
      </c>
    </row>
    <row r="474" spans="1:40" ht="14.4" x14ac:dyDescent="0.3">
      <c r="A474" s="16" t="s">
        <v>1896</v>
      </c>
      <c r="B474" s="17" t="s">
        <v>1</v>
      </c>
      <c r="C474" s="18">
        <v>812</v>
      </c>
      <c r="D474" s="18" t="s">
        <v>2</v>
      </c>
      <c r="G474" s="17" t="s">
        <v>3</v>
      </c>
      <c r="H474" s="19" t="s">
        <v>4</v>
      </c>
      <c r="I474" s="17" t="s">
        <v>5</v>
      </c>
      <c r="K474" s="17" t="s">
        <v>1897</v>
      </c>
      <c r="N474" s="21" t="s">
        <v>1898</v>
      </c>
      <c r="O474" s="21" t="s">
        <v>8</v>
      </c>
      <c r="Q474" s="21" t="s">
        <v>9</v>
      </c>
      <c r="S474" s="23" t="s">
        <v>1897</v>
      </c>
      <c r="T474" s="23" t="s">
        <v>10</v>
      </c>
      <c r="U474" s="23" t="s">
        <v>10</v>
      </c>
      <c r="AF474" s="21" t="s">
        <v>11</v>
      </c>
      <c r="AH474" s="21" t="s">
        <v>1899</v>
      </c>
      <c r="AK474" s="21" t="s">
        <v>13</v>
      </c>
      <c r="AM474" s="15" t="s">
        <v>14</v>
      </c>
      <c r="AN474" s="21" t="s">
        <v>15</v>
      </c>
    </row>
    <row r="475" spans="1:40" ht="14.4" x14ac:dyDescent="0.3">
      <c r="A475" s="16" t="s">
        <v>1900</v>
      </c>
      <c r="B475" s="17" t="s">
        <v>1</v>
      </c>
      <c r="C475" s="18">
        <v>812</v>
      </c>
      <c r="D475" s="18" t="s">
        <v>2</v>
      </c>
      <c r="G475" s="17" t="s">
        <v>3</v>
      </c>
      <c r="H475" s="19" t="s">
        <v>4</v>
      </c>
      <c r="I475" s="17" t="s">
        <v>5</v>
      </c>
      <c r="K475" s="17" t="s">
        <v>1901</v>
      </c>
      <c r="N475" s="21" t="s">
        <v>1902</v>
      </c>
      <c r="O475" s="21" t="s">
        <v>8</v>
      </c>
      <c r="Q475" s="21" t="s">
        <v>9</v>
      </c>
      <c r="S475" s="23" t="s">
        <v>1901</v>
      </c>
      <c r="T475" s="23" t="s">
        <v>10</v>
      </c>
      <c r="U475" s="23" t="s">
        <v>10</v>
      </c>
      <c r="AF475" s="21" t="s">
        <v>11</v>
      </c>
      <c r="AH475" s="21" t="s">
        <v>1903</v>
      </c>
      <c r="AK475" s="21" t="s">
        <v>13</v>
      </c>
      <c r="AM475" s="15" t="s">
        <v>14</v>
      </c>
      <c r="AN475" s="21" t="s">
        <v>15</v>
      </c>
    </row>
    <row r="476" spans="1:40" ht="14.4" x14ac:dyDescent="0.3">
      <c r="A476" s="16" t="s">
        <v>1904</v>
      </c>
      <c r="B476" s="17" t="s">
        <v>1</v>
      </c>
      <c r="C476" s="18">
        <v>812</v>
      </c>
      <c r="D476" s="18" t="s">
        <v>2</v>
      </c>
      <c r="G476" s="17" t="s">
        <v>3</v>
      </c>
      <c r="H476" s="19" t="s">
        <v>4</v>
      </c>
      <c r="I476" s="17" t="s">
        <v>5</v>
      </c>
      <c r="K476" s="17" t="s">
        <v>1905</v>
      </c>
      <c r="N476" s="21" t="s">
        <v>1906</v>
      </c>
      <c r="O476" s="21" t="s">
        <v>8</v>
      </c>
      <c r="Q476" s="21" t="s">
        <v>9</v>
      </c>
      <c r="S476" s="23" t="s">
        <v>1905</v>
      </c>
      <c r="T476" s="23" t="s">
        <v>10</v>
      </c>
      <c r="U476" s="23" t="s">
        <v>10</v>
      </c>
      <c r="AF476" s="21" t="s">
        <v>11</v>
      </c>
      <c r="AH476" s="21" t="s">
        <v>1907</v>
      </c>
      <c r="AK476" s="21" t="s">
        <v>13</v>
      </c>
      <c r="AM476" s="15" t="s">
        <v>14</v>
      </c>
      <c r="AN476" s="21" t="s">
        <v>15</v>
      </c>
    </row>
    <row r="477" spans="1:40" ht="14.4" x14ac:dyDescent="0.3">
      <c r="A477" s="16" t="s">
        <v>1908</v>
      </c>
      <c r="B477" s="17" t="s">
        <v>1</v>
      </c>
      <c r="C477" s="18">
        <v>812</v>
      </c>
      <c r="D477" s="18" t="s">
        <v>2</v>
      </c>
      <c r="G477" s="17" t="s">
        <v>3</v>
      </c>
      <c r="H477" s="19" t="s">
        <v>4</v>
      </c>
      <c r="I477" s="17" t="s">
        <v>5</v>
      </c>
      <c r="K477" s="17" t="s">
        <v>1909</v>
      </c>
      <c r="N477" s="21" t="s">
        <v>1910</v>
      </c>
      <c r="O477" s="21" t="s">
        <v>8</v>
      </c>
      <c r="Q477" s="21" t="s">
        <v>9</v>
      </c>
      <c r="S477" s="23" t="s">
        <v>1909</v>
      </c>
      <c r="T477" s="23" t="s">
        <v>10</v>
      </c>
      <c r="U477" s="23" t="s">
        <v>10</v>
      </c>
      <c r="AF477" s="21" t="s">
        <v>11</v>
      </c>
      <c r="AH477" s="21" t="s">
        <v>1911</v>
      </c>
      <c r="AK477" s="21" t="s">
        <v>13</v>
      </c>
      <c r="AM477" s="15" t="s">
        <v>14</v>
      </c>
      <c r="AN477" s="21" t="s">
        <v>15</v>
      </c>
    </row>
    <row r="478" spans="1:40" ht="14.4" x14ac:dyDescent="0.3">
      <c r="A478" s="16" t="s">
        <v>1912</v>
      </c>
      <c r="B478" s="17" t="s">
        <v>1</v>
      </c>
      <c r="C478" s="18">
        <v>812</v>
      </c>
      <c r="D478" s="18" t="s">
        <v>2</v>
      </c>
      <c r="G478" s="17" t="s">
        <v>3</v>
      </c>
      <c r="H478" s="19" t="s">
        <v>4</v>
      </c>
      <c r="I478" s="17" t="s">
        <v>5</v>
      </c>
      <c r="K478" s="17" t="s">
        <v>1913</v>
      </c>
      <c r="N478" s="21" t="s">
        <v>1914</v>
      </c>
      <c r="O478" s="21" t="s">
        <v>8</v>
      </c>
      <c r="Q478" s="21" t="s">
        <v>9</v>
      </c>
      <c r="S478" s="23" t="s">
        <v>1913</v>
      </c>
      <c r="T478" s="23" t="s">
        <v>10</v>
      </c>
      <c r="U478" s="23" t="s">
        <v>10</v>
      </c>
      <c r="AF478" s="21" t="s">
        <v>11</v>
      </c>
      <c r="AH478" s="21" t="s">
        <v>1915</v>
      </c>
      <c r="AK478" s="21" t="s">
        <v>13</v>
      </c>
      <c r="AM478" s="15" t="s">
        <v>14</v>
      </c>
      <c r="AN478" s="21" t="s">
        <v>15</v>
      </c>
    </row>
    <row r="479" spans="1:40" ht="14.4" x14ac:dyDescent="0.3">
      <c r="A479" s="16" t="s">
        <v>1916</v>
      </c>
      <c r="B479" s="17" t="s">
        <v>1</v>
      </c>
      <c r="C479" s="18">
        <v>812</v>
      </c>
      <c r="D479" s="18" t="s">
        <v>2</v>
      </c>
      <c r="G479" s="17" t="s">
        <v>3</v>
      </c>
      <c r="H479" s="19" t="s">
        <v>4</v>
      </c>
      <c r="I479" s="17" t="s">
        <v>5</v>
      </c>
      <c r="K479" s="17" t="s">
        <v>1917</v>
      </c>
      <c r="N479" s="21" t="s">
        <v>1918</v>
      </c>
      <c r="O479" s="21" t="s">
        <v>8</v>
      </c>
      <c r="Q479" s="21" t="s">
        <v>9</v>
      </c>
      <c r="S479" s="23" t="s">
        <v>1917</v>
      </c>
      <c r="T479" s="23" t="s">
        <v>10</v>
      </c>
      <c r="U479" s="23" t="s">
        <v>10</v>
      </c>
      <c r="AF479" s="21" t="s">
        <v>11</v>
      </c>
      <c r="AH479" s="21" t="s">
        <v>1919</v>
      </c>
      <c r="AK479" s="21" t="s">
        <v>13</v>
      </c>
      <c r="AM479" s="15" t="s">
        <v>14</v>
      </c>
      <c r="AN479" s="21" t="s">
        <v>15</v>
      </c>
    </row>
    <row r="480" spans="1:40" ht="14.4" x14ac:dyDescent="0.3">
      <c r="A480" s="16" t="s">
        <v>1920</v>
      </c>
      <c r="B480" s="17" t="s">
        <v>1</v>
      </c>
      <c r="C480" s="18">
        <v>812</v>
      </c>
      <c r="D480" s="18" t="s">
        <v>2</v>
      </c>
      <c r="G480" s="17" t="s">
        <v>3</v>
      </c>
      <c r="H480" s="19" t="s">
        <v>4</v>
      </c>
      <c r="I480" s="17" t="s">
        <v>5</v>
      </c>
      <c r="K480" s="17" t="s">
        <v>1921</v>
      </c>
      <c r="N480" s="21" t="s">
        <v>1922</v>
      </c>
      <c r="O480" s="21" t="s">
        <v>8</v>
      </c>
      <c r="Q480" s="21" t="s">
        <v>9</v>
      </c>
      <c r="S480" s="23" t="s">
        <v>1921</v>
      </c>
      <c r="T480" s="23" t="s">
        <v>10</v>
      </c>
      <c r="U480" s="23" t="s">
        <v>10</v>
      </c>
      <c r="AF480" s="21" t="s">
        <v>11</v>
      </c>
      <c r="AH480" s="21" t="s">
        <v>1923</v>
      </c>
      <c r="AK480" s="21" t="s">
        <v>13</v>
      </c>
      <c r="AM480" s="15" t="s">
        <v>14</v>
      </c>
      <c r="AN480" s="21" t="s">
        <v>15</v>
      </c>
    </row>
    <row r="481" spans="1:40" ht="14.4" x14ac:dyDescent="0.3">
      <c r="A481" s="16" t="s">
        <v>1924</v>
      </c>
      <c r="B481" s="17" t="s">
        <v>1</v>
      </c>
      <c r="C481" s="18">
        <v>812</v>
      </c>
      <c r="D481" s="18" t="s">
        <v>2</v>
      </c>
      <c r="G481" s="17" t="s">
        <v>3</v>
      </c>
      <c r="H481" s="19" t="s">
        <v>4</v>
      </c>
      <c r="I481" s="17" t="s">
        <v>5</v>
      </c>
      <c r="K481" s="17" t="s">
        <v>1925</v>
      </c>
      <c r="N481" s="21" t="s">
        <v>1926</v>
      </c>
      <c r="O481" s="21" t="s">
        <v>8</v>
      </c>
      <c r="Q481" s="21" t="s">
        <v>9</v>
      </c>
      <c r="S481" s="23" t="s">
        <v>1925</v>
      </c>
      <c r="T481" s="23" t="s">
        <v>10</v>
      </c>
      <c r="U481" s="23" t="s">
        <v>10</v>
      </c>
      <c r="AF481" s="21" t="s">
        <v>11</v>
      </c>
      <c r="AH481" s="21" t="s">
        <v>1927</v>
      </c>
      <c r="AK481" s="21" t="s">
        <v>13</v>
      </c>
      <c r="AM481" s="15" t="s">
        <v>14</v>
      </c>
      <c r="AN481" s="21" t="s">
        <v>15</v>
      </c>
    </row>
    <row r="482" spans="1:40" ht="14.4" x14ac:dyDescent="0.3">
      <c r="A482" s="16" t="s">
        <v>1928</v>
      </c>
      <c r="B482" s="17" t="s">
        <v>1</v>
      </c>
      <c r="C482" s="18">
        <v>812</v>
      </c>
      <c r="D482" s="18" t="s">
        <v>2</v>
      </c>
      <c r="G482" s="17" t="s">
        <v>3</v>
      </c>
      <c r="H482" s="19" t="s">
        <v>4</v>
      </c>
      <c r="I482" s="17" t="s">
        <v>5</v>
      </c>
      <c r="K482" s="17" t="s">
        <v>1929</v>
      </c>
      <c r="N482" s="21" t="s">
        <v>1930</v>
      </c>
      <c r="O482" s="21" t="s">
        <v>8</v>
      </c>
      <c r="Q482" s="21" t="s">
        <v>9</v>
      </c>
      <c r="S482" s="23" t="s">
        <v>1929</v>
      </c>
      <c r="T482" s="23" t="s">
        <v>10</v>
      </c>
      <c r="U482" s="23" t="s">
        <v>10</v>
      </c>
      <c r="AF482" s="21" t="s">
        <v>11</v>
      </c>
      <c r="AH482" s="21" t="s">
        <v>1931</v>
      </c>
      <c r="AK482" s="21" t="s">
        <v>13</v>
      </c>
      <c r="AM482" s="15" t="s">
        <v>14</v>
      </c>
      <c r="AN482" s="21" t="s">
        <v>15</v>
      </c>
    </row>
    <row r="483" spans="1:40" ht="14.4" x14ac:dyDescent="0.3">
      <c r="A483" s="16" t="s">
        <v>1932</v>
      </c>
      <c r="B483" s="17" t="s">
        <v>1</v>
      </c>
      <c r="C483" s="18">
        <v>812</v>
      </c>
      <c r="D483" s="18" t="s">
        <v>2</v>
      </c>
      <c r="G483" s="17" t="s">
        <v>3</v>
      </c>
      <c r="H483" s="19" t="s">
        <v>4</v>
      </c>
      <c r="I483" s="17" t="s">
        <v>5</v>
      </c>
      <c r="K483" s="17" t="s">
        <v>1933</v>
      </c>
      <c r="N483" s="21" t="s">
        <v>1934</v>
      </c>
      <c r="O483" s="21" t="s">
        <v>8</v>
      </c>
      <c r="Q483" s="21" t="s">
        <v>9</v>
      </c>
      <c r="S483" s="23" t="s">
        <v>1933</v>
      </c>
      <c r="T483" s="23" t="s">
        <v>10</v>
      </c>
      <c r="U483" s="23" t="s">
        <v>10</v>
      </c>
      <c r="AF483" s="21" t="s">
        <v>11</v>
      </c>
      <c r="AH483" s="21" t="s">
        <v>1935</v>
      </c>
      <c r="AK483" s="21" t="s">
        <v>13</v>
      </c>
      <c r="AM483" s="15" t="s">
        <v>14</v>
      </c>
      <c r="AN483" s="21" t="s">
        <v>15</v>
      </c>
    </row>
    <row r="484" spans="1:40" ht="14.4" x14ac:dyDescent="0.3">
      <c r="A484" s="16" t="s">
        <v>1936</v>
      </c>
      <c r="B484" s="17" t="s">
        <v>1</v>
      </c>
      <c r="C484" s="18">
        <v>812</v>
      </c>
      <c r="D484" s="18" t="s">
        <v>2</v>
      </c>
      <c r="G484" s="17" t="s">
        <v>3</v>
      </c>
      <c r="H484" s="19" t="s">
        <v>4</v>
      </c>
      <c r="I484" s="17" t="s">
        <v>5</v>
      </c>
      <c r="K484" s="17" t="s">
        <v>1937</v>
      </c>
      <c r="N484" s="21" t="s">
        <v>1938</v>
      </c>
      <c r="O484" s="21" t="s">
        <v>8</v>
      </c>
      <c r="Q484" s="21" t="s">
        <v>9</v>
      </c>
      <c r="S484" s="23" t="s">
        <v>1937</v>
      </c>
      <c r="T484" s="23" t="s">
        <v>10</v>
      </c>
      <c r="U484" s="23" t="s">
        <v>10</v>
      </c>
      <c r="AF484" s="21" t="s">
        <v>11</v>
      </c>
      <c r="AH484" s="21" t="s">
        <v>1939</v>
      </c>
      <c r="AK484" s="21" t="s">
        <v>13</v>
      </c>
      <c r="AM484" s="15" t="s">
        <v>14</v>
      </c>
      <c r="AN484" s="21" t="s">
        <v>15</v>
      </c>
    </row>
    <row r="485" spans="1:40" ht="14.4" x14ac:dyDescent="0.3">
      <c r="A485" s="16" t="s">
        <v>1940</v>
      </c>
      <c r="B485" s="17" t="s">
        <v>1</v>
      </c>
      <c r="C485" s="18">
        <v>812</v>
      </c>
      <c r="D485" s="18" t="s">
        <v>2</v>
      </c>
      <c r="G485" s="17" t="s">
        <v>3</v>
      </c>
      <c r="H485" s="19" t="s">
        <v>4</v>
      </c>
      <c r="I485" s="17" t="s">
        <v>5</v>
      </c>
      <c r="K485" s="17" t="s">
        <v>1941</v>
      </c>
      <c r="N485" s="21" t="s">
        <v>1942</v>
      </c>
      <c r="O485" s="21" t="s">
        <v>8</v>
      </c>
      <c r="Q485" s="21" t="s">
        <v>9</v>
      </c>
      <c r="S485" s="23" t="s">
        <v>1941</v>
      </c>
      <c r="T485" s="23" t="s">
        <v>10</v>
      </c>
      <c r="U485" s="23" t="s">
        <v>10</v>
      </c>
      <c r="AF485" s="21" t="s">
        <v>11</v>
      </c>
      <c r="AH485" s="21" t="s">
        <v>1943</v>
      </c>
      <c r="AK485" s="21" t="s">
        <v>13</v>
      </c>
      <c r="AM485" s="15" t="s">
        <v>14</v>
      </c>
      <c r="AN485" s="21" t="s">
        <v>15</v>
      </c>
    </row>
    <row r="486" spans="1:40" ht="14.4" x14ac:dyDescent="0.3">
      <c r="A486" s="16" t="s">
        <v>1944</v>
      </c>
      <c r="B486" s="17" t="s">
        <v>1</v>
      </c>
      <c r="C486" s="18">
        <v>812</v>
      </c>
      <c r="D486" s="18" t="s">
        <v>2</v>
      </c>
      <c r="G486" s="17" t="s">
        <v>3</v>
      </c>
      <c r="H486" s="19" t="s">
        <v>4</v>
      </c>
      <c r="I486" s="17" t="s">
        <v>5</v>
      </c>
      <c r="K486" s="17" t="s">
        <v>1945</v>
      </c>
      <c r="N486" s="21" t="s">
        <v>1946</v>
      </c>
      <c r="O486" s="21" t="s">
        <v>8</v>
      </c>
      <c r="Q486" s="21" t="s">
        <v>9</v>
      </c>
      <c r="S486" s="23" t="s">
        <v>1945</v>
      </c>
      <c r="T486" s="23" t="s">
        <v>10</v>
      </c>
      <c r="U486" s="23" t="s">
        <v>10</v>
      </c>
      <c r="AF486" s="21" t="s">
        <v>11</v>
      </c>
      <c r="AH486" s="21" t="s">
        <v>1947</v>
      </c>
      <c r="AK486" s="21" t="s">
        <v>13</v>
      </c>
      <c r="AM486" s="15" t="s">
        <v>14</v>
      </c>
      <c r="AN486" s="21" t="s">
        <v>15</v>
      </c>
    </row>
    <row r="487" spans="1:40" ht="14.4" x14ac:dyDescent="0.3">
      <c r="A487" s="16" t="s">
        <v>1948</v>
      </c>
      <c r="B487" s="17" t="s">
        <v>1</v>
      </c>
      <c r="C487" s="18">
        <v>812</v>
      </c>
      <c r="D487" s="18" t="s">
        <v>2</v>
      </c>
      <c r="G487" s="17" t="s">
        <v>3</v>
      </c>
      <c r="H487" s="19" t="s">
        <v>4</v>
      </c>
      <c r="I487" s="17" t="s">
        <v>5</v>
      </c>
      <c r="K487" s="17" t="s">
        <v>1949</v>
      </c>
      <c r="N487" s="21" t="s">
        <v>1950</v>
      </c>
      <c r="O487" s="21" t="s">
        <v>8</v>
      </c>
      <c r="Q487" s="21" t="s">
        <v>9</v>
      </c>
      <c r="S487" s="23" t="s">
        <v>1949</v>
      </c>
      <c r="T487" s="23" t="s">
        <v>10</v>
      </c>
      <c r="U487" s="23" t="s">
        <v>10</v>
      </c>
      <c r="AF487" s="21" t="s">
        <v>11</v>
      </c>
      <c r="AH487" s="21" t="s">
        <v>1951</v>
      </c>
      <c r="AK487" s="21" t="s">
        <v>13</v>
      </c>
      <c r="AM487" s="15" t="s">
        <v>14</v>
      </c>
      <c r="AN487" s="21" t="s">
        <v>15</v>
      </c>
    </row>
    <row r="488" spans="1:40" ht="14.4" x14ac:dyDescent="0.3">
      <c r="A488" s="16" t="s">
        <v>1952</v>
      </c>
      <c r="B488" s="17" t="s">
        <v>1</v>
      </c>
      <c r="C488" s="18">
        <v>812</v>
      </c>
      <c r="D488" s="18" t="s">
        <v>2</v>
      </c>
      <c r="G488" s="17" t="s">
        <v>3</v>
      </c>
      <c r="H488" s="19" t="s">
        <v>4</v>
      </c>
      <c r="I488" s="17" t="s">
        <v>5</v>
      </c>
      <c r="K488" s="17" t="s">
        <v>1953</v>
      </c>
      <c r="N488" s="21" t="s">
        <v>1954</v>
      </c>
      <c r="O488" s="21" t="s">
        <v>8</v>
      </c>
      <c r="Q488" s="21" t="s">
        <v>9</v>
      </c>
      <c r="S488" s="23" t="s">
        <v>1953</v>
      </c>
      <c r="T488" s="23" t="s">
        <v>10</v>
      </c>
      <c r="U488" s="23" t="s">
        <v>10</v>
      </c>
      <c r="AF488" s="21" t="s">
        <v>11</v>
      </c>
      <c r="AH488" s="21" t="s">
        <v>1955</v>
      </c>
      <c r="AK488" s="21" t="s">
        <v>13</v>
      </c>
      <c r="AM488" s="15" t="s">
        <v>14</v>
      </c>
      <c r="AN488" s="21" t="s">
        <v>15</v>
      </c>
    </row>
    <row r="489" spans="1:40" ht="14.4" x14ac:dyDescent="0.3">
      <c r="A489" s="16" t="s">
        <v>1956</v>
      </c>
      <c r="B489" s="17" t="s">
        <v>1</v>
      </c>
      <c r="C489" s="18">
        <v>812</v>
      </c>
      <c r="D489" s="18" t="s">
        <v>2</v>
      </c>
      <c r="G489" s="17" t="s">
        <v>3</v>
      </c>
      <c r="H489" s="19" t="s">
        <v>4</v>
      </c>
      <c r="I489" s="17" t="s">
        <v>5</v>
      </c>
      <c r="K489" s="17" t="s">
        <v>1957</v>
      </c>
      <c r="N489" s="21" t="s">
        <v>1958</v>
      </c>
      <c r="O489" s="21" t="s">
        <v>8</v>
      </c>
      <c r="Q489" s="21" t="s">
        <v>9</v>
      </c>
      <c r="S489" s="23" t="s">
        <v>1957</v>
      </c>
      <c r="T489" s="23" t="s">
        <v>10</v>
      </c>
      <c r="U489" s="23" t="s">
        <v>10</v>
      </c>
      <c r="AF489" s="21" t="s">
        <v>11</v>
      </c>
      <c r="AH489" s="21" t="s">
        <v>1959</v>
      </c>
      <c r="AK489" s="21" t="s">
        <v>13</v>
      </c>
      <c r="AM489" s="15" t="s">
        <v>14</v>
      </c>
      <c r="AN489" s="21" t="s">
        <v>15</v>
      </c>
    </row>
    <row r="490" spans="1:40" ht="14.4" x14ac:dyDescent="0.3">
      <c r="A490" s="16" t="s">
        <v>1960</v>
      </c>
      <c r="B490" s="17" t="s">
        <v>1</v>
      </c>
      <c r="C490" s="18">
        <v>812</v>
      </c>
      <c r="D490" s="18" t="s">
        <v>2</v>
      </c>
      <c r="G490" s="17" t="s">
        <v>3</v>
      </c>
      <c r="H490" s="19" t="s">
        <v>4</v>
      </c>
      <c r="I490" s="17" t="s">
        <v>5</v>
      </c>
      <c r="K490" s="17" t="s">
        <v>1961</v>
      </c>
      <c r="N490" s="21" t="s">
        <v>1962</v>
      </c>
      <c r="O490" s="21" t="s">
        <v>8</v>
      </c>
      <c r="Q490" s="21" t="s">
        <v>9</v>
      </c>
      <c r="S490" s="23" t="s">
        <v>1961</v>
      </c>
      <c r="T490" s="23" t="s">
        <v>10</v>
      </c>
      <c r="U490" s="23" t="s">
        <v>10</v>
      </c>
      <c r="AF490" s="21" t="s">
        <v>11</v>
      </c>
      <c r="AH490" s="21" t="s">
        <v>1963</v>
      </c>
      <c r="AK490" s="21" t="s">
        <v>13</v>
      </c>
      <c r="AM490" s="15" t="s">
        <v>14</v>
      </c>
      <c r="AN490" s="21" t="s">
        <v>15</v>
      </c>
    </row>
    <row r="491" spans="1:40" ht="14.4" x14ac:dyDescent="0.3">
      <c r="A491" s="16" t="s">
        <v>1964</v>
      </c>
      <c r="B491" s="17" t="s">
        <v>1</v>
      </c>
      <c r="C491" s="18">
        <v>812</v>
      </c>
      <c r="D491" s="18" t="s">
        <v>2</v>
      </c>
      <c r="G491" s="17" t="s">
        <v>3</v>
      </c>
      <c r="H491" s="19" t="s">
        <v>4</v>
      </c>
      <c r="I491" s="17" t="s">
        <v>5</v>
      </c>
      <c r="K491" s="17" t="s">
        <v>1965</v>
      </c>
      <c r="N491" s="21" t="s">
        <v>1966</v>
      </c>
      <c r="O491" s="21" t="s">
        <v>8</v>
      </c>
      <c r="Q491" s="21" t="s">
        <v>9</v>
      </c>
      <c r="S491" s="23" t="s">
        <v>1965</v>
      </c>
      <c r="T491" s="23" t="s">
        <v>10</v>
      </c>
      <c r="U491" s="23" t="s">
        <v>10</v>
      </c>
      <c r="AF491" s="21" t="s">
        <v>11</v>
      </c>
      <c r="AH491" s="21" t="s">
        <v>1967</v>
      </c>
      <c r="AK491" s="21" t="s">
        <v>13</v>
      </c>
      <c r="AM491" s="15" t="s">
        <v>14</v>
      </c>
      <c r="AN491" s="21" t="s">
        <v>15</v>
      </c>
    </row>
    <row r="492" spans="1:40" ht="14.4" x14ac:dyDescent="0.3">
      <c r="A492" s="16" t="s">
        <v>1968</v>
      </c>
      <c r="B492" s="17" t="s">
        <v>1</v>
      </c>
      <c r="C492" s="18">
        <v>812</v>
      </c>
      <c r="D492" s="18" t="s">
        <v>2</v>
      </c>
      <c r="G492" s="17" t="s">
        <v>3</v>
      </c>
      <c r="H492" s="19" t="s">
        <v>4</v>
      </c>
      <c r="I492" s="17" t="s">
        <v>5</v>
      </c>
      <c r="K492" s="17" t="s">
        <v>1969</v>
      </c>
      <c r="N492" s="21" t="s">
        <v>1970</v>
      </c>
      <c r="O492" s="21" t="s">
        <v>8</v>
      </c>
      <c r="Q492" s="21" t="s">
        <v>9</v>
      </c>
      <c r="S492" s="23" t="s">
        <v>1969</v>
      </c>
      <c r="T492" s="23" t="s">
        <v>10</v>
      </c>
      <c r="U492" s="23" t="s">
        <v>10</v>
      </c>
      <c r="AF492" s="21" t="s">
        <v>11</v>
      </c>
      <c r="AH492" s="21" t="s">
        <v>1971</v>
      </c>
      <c r="AK492" s="21" t="s">
        <v>13</v>
      </c>
      <c r="AM492" s="15" t="s">
        <v>14</v>
      </c>
      <c r="AN492" s="21" t="s">
        <v>15</v>
      </c>
    </row>
    <row r="493" spans="1:40" ht="14.4" x14ac:dyDescent="0.3">
      <c r="A493" s="16" t="s">
        <v>1972</v>
      </c>
      <c r="B493" s="17" t="s">
        <v>1</v>
      </c>
      <c r="C493" s="18">
        <v>812</v>
      </c>
      <c r="D493" s="18" t="s">
        <v>2</v>
      </c>
      <c r="G493" s="17" t="s">
        <v>3</v>
      </c>
      <c r="H493" s="19" t="s">
        <v>4</v>
      </c>
      <c r="I493" s="17" t="s">
        <v>5</v>
      </c>
      <c r="K493" s="17" t="s">
        <v>1973</v>
      </c>
      <c r="N493" s="21" t="s">
        <v>1974</v>
      </c>
      <c r="O493" s="21" t="s">
        <v>8</v>
      </c>
      <c r="Q493" s="21" t="s">
        <v>9</v>
      </c>
      <c r="S493" s="23" t="s">
        <v>1973</v>
      </c>
      <c r="T493" s="23" t="s">
        <v>10</v>
      </c>
      <c r="U493" s="23" t="s">
        <v>10</v>
      </c>
      <c r="AF493" s="21" t="s">
        <v>11</v>
      </c>
      <c r="AH493" s="21" t="s">
        <v>1975</v>
      </c>
      <c r="AK493" s="21" t="s">
        <v>13</v>
      </c>
      <c r="AM493" s="15" t="s">
        <v>14</v>
      </c>
      <c r="AN493" s="21" t="s">
        <v>15</v>
      </c>
    </row>
    <row r="494" spans="1:40" ht="14.4" x14ac:dyDescent="0.3">
      <c r="A494" s="16" t="s">
        <v>1976</v>
      </c>
      <c r="B494" s="17" t="s">
        <v>1</v>
      </c>
      <c r="C494" s="18">
        <v>812</v>
      </c>
      <c r="D494" s="18" t="s">
        <v>2</v>
      </c>
      <c r="G494" s="17" t="s">
        <v>3</v>
      </c>
      <c r="H494" s="19" t="s">
        <v>4</v>
      </c>
      <c r="I494" s="17" t="s">
        <v>5</v>
      </c>
      <c r="K494" s="17" t="s">
        <v>1977</v>
      </c>
      <c r="N494" s="21" t="s">
        <v>1978</v>
      </c>
      <c r="O494" s="21" t="s">
        <v>8</v>
      </c>
      <c r="Q494" s="21" t="s">
        <v>9</v>
      </c>
      <c r="S494" s="23" t="s">
        <v>1977</v>
      </c>
      <c r="T494" s="23" t="s">
        <v>10</v>
      </c>
      <c r="U494" s="23" t="s">
        <v>10</v>
      </c>
      <c r="AF494" s="21" t="s">
        <v>11</v>
      </c>
      <c r="AH494" s="21" t="s">
        <v>1979</v>
      </c>
      <c r="AK494" s="21" t="s">
        <v>13</v>
      </c>
      <c r="AM494" s="15" t="s">
        <v>14</v>
      </c>
      <c r="AN494" s="21" t="s">
        <v>15</v>
      </c>
    </row>
    <row r="495" spans="1:40" ht="14.4" x14ac:dyDescent="0.3">
      <c r="A495" s="16" t="s">
        <v>1980</v>
      </c>
      <c r="B495" s="17" t="s">
        <v>1</v>
      </c>
      <c r="C495" s="18">
        <v>812</v>
      </c>
      <c r="D495" s="18" t="s">
        <v>2</v>
      </c>
      <c r="G495" s="17" t="s">
        <v>3</v>
      </c>
      <c r="H495" s="19" t="s">
        <v>4</v>
      </c>
      <c r="I495" s="17" t="s">
        <v>5</v>
      </c>
      <c r="K495" s="17" t="s">
        <v>1981</v>
      </c>
      <c r="N495" s="21" t="s">
        <v>1982</v>
      </c>
      <c r="O495" s="21" t="s">
        <v>8</v>
      </c>
      <c r="Q495" s="21" t="s">
        <v>9</v>
      </c>
      <c r="S495" s="23" t="s">
        <v>1981</v>
      </c>
      <c r="T495" s="23" t="s">
        <v>10</v>
      </c>
      <c r="U495" s="23" t="s">
        <v>10</v>
      </c>
      <c r="AF495" s="21" t="s">
        <v>11</v>
      </c>
      <c r="AH495" s="21" t="s">
        <v>1983</v>
      </c>
      <c r="AK495" s="21" t="s">
        <v>13</v>
      </c>
      <c r="AM495" s="15" t="s">
        <v>14</v>
      </c>
      <c r="AN495" s="21" t="s">
        <v>15</v>
      </c>
    </row>
    <row r="496" spans="1:40" ht="14.4" x14ac:dyDescent="0.3">
      <c r="A496" s="16" t="s">
        <v>1984</v>
      </c>
      <c r="B496" s="17" t="s">
        <v>1</v>
      </c>
      <c r="C496" s="18">
        <v>812</v>
      </c>
      <c r="D496" s="18" t="s">
        <v>2</v>
      </c>
      <c r="G496" s="17" t="s">
        <v>3</v>
      </c>
      <c r="H496" s="19" t="s">
        <v>4</v>
      </c>
      <c r="I496" s="17" t="s">
        <v>5</v>
      </c>
      <c r="K496" s="17" t="s">
        <v>1985</v>
      </c>
      <c r="N496" s="21" t="s">
        <v>1986</v>
      </c>
      <c r="O496" s="21" t="s">
        <v>8</v>
      </c>
      <c r="Q496" s="21" t="s">
        <v>9</v>
      </c>
      <c r="S496" s="23" t="s">
        <v>1985</v>
      </c>
      <c r="T496" s="23" t="s">
        <v>10</v>
      </c>
      <c r="U496" s="23" t="s">
        <v>10</v>
      </c>
      <c r="AF496" s="21" t="s">
        <v>11</v>
      </c>
      <c r="AH496" s="21" t="s">
        <v>1987</v>
      </c>
      <c r="AK496" s="21" t="s">
        <v>13</v>
      </c>
      <c r="AM496" s="15" t="s">
        <v>14</v>
      </c>
      <c r="AN496" s="21" t="s">
        <v>15</v>
      </c>
    </row>
    <row r="497" spans="1:40" ht="14.4" x14ac:dyDescent="0.3">
      <c r="A497" s="16" t="s">
        <v>1988</v>
      </c>
      <c r="B497" s="17" t="s">
        <v>1</v>
      </c>
      <c r="C497" s="18">
        <v>812</v>
      </c>
      <c r="D497" s="18" t="s">
        <v>2</v>
      </c>
      <c r="G497" s="17" t="s">
        <v>3</v>
      </c>
      <c r="H497" s="19" t="s">
        <v>4</v>
      </c>
      <c r="I497" s="17" t="s">
        <v>5</v>
      </c>
      <c r="K497" s="17" t="s">
        <v>1989</v>
      </c>
      <c r="N497" s="21" t="s">
        <v>1990</v>
      </c>
      <c r="O497" s="21" t="s">
        <v>8</v>
      </c>
      <c r="Q497" s="21" t="s">
        <v>9</v>
      </c>
      <c r="S497" s="23" t="s">
        <v>1989</v>
      </c>
      <c r="T497" s="23" t="s">
        <v>10</v>
      </c>
      <c r="U497" s="23" t="s">
        <v>10</v>
      </c>
      <c r="AF497" s="21" t="s">
        <v>11</v>
      </c>
      <c r="AH497" s="21" t="s">
        <v>1991</v>
      </c>
      <c r="AK497" s="21" t="s">
        <v>13</v>
      </c>
      <c r="AM497" s="15" t="s">
        <v>14</v>
      </c>
      <c r="AN497" s="21" t="s">
        <v>15</v>
      </c>
    </row>
    <row r="498" spans="1:40" ht="14.4" x14ac:dyDescent="0.3">
      <c r="A498" s="16" t="s">
        <v>1992</v>
      </c>
      <c r="B498" s="17" t="s">
        <v>1</v>
      </c>
      <c r="C498" s="18">
        <v>812</v>
      </c>
      <c r="D498" s="18" t="s">
        <v>2</v>
      </c>
      <c r="G498" s="17" t="s">
        <v>3</v>
      </c>
      <c r="H498" s="19" t="s">
        <v>4</v>
      </c>
      <c r="I498" s="17" t="s">
        <v>5</v>
      </c>
      <c r="K498" s="17" t="s">
        <v>1993</v>
      </c>
      <c r="N498" s="21" t="s">
        <v>1994</v>
      </c>
      <c r="O498" s="21" t="s">
        <v>8</v>
      </c>
      <c r="Q498" s="21" t="s">
        <v>9</v>
      </c>
      <c r="S498" s="23" t="s">
        <v>1993</v>
      </c>
      <c r="T498" s="23" t="s">
        <v>10</v>
      </c>
      <c r="U498" s="23" t="s">
        <v>10</v>
      </c>
      <c r="AF498" s="21" t="s">
        <v>11</v>
      </c>
      <c r="AH498" s="21" t="s">
        <v>1995</v>
      </c>
      <c r="AK498" s="21" t="s">
        <v>13</v>
      </c>
      <c r="AM498" s="15" t="s">
        <v>14</v>
      </c>
      <c r="AN498" s="21" t="s">
        <v>15</v>
      </c>
    </row>
    <row r="499" spans="1:40" ht="14.4" x14ac:dyDescent="0.3">
      <c r="A499" s="16" t="s">
        <v>1996</v>
      </c>
      <c r="B499" s="17" t="s">
        <v>1</v>
      </c>
      <c r="C499" s="18">
        <v>812</v>
      </c>
      <c r="D499" s="18" t="s">
        <v>2</v>
      </c>
      <c r="G499" s="17" t="s">
        <v>3</v>
      </c>
      <c r="H499" s="19" t="s">
        <v>4</v>
      </c>
      <c r="I499" s="17" t="s">
        <v>5</v>
      </c>
      <c r="K499" s="17" t="s">
        <v>1997</v>
      </c>
      <c r="N499" s="21" t="s">
        <v>1998</v>
      </c>
      <c r="O499" s="21" t="s">
        <v>8</v>
      </c>
      <c r="Q499" s="21" t="s">
        <v>9</v>
      </c>
      <c r="S499" s="23" t="s">
        <v>1997</v>
      </c>
      <c r="T499" s="23" t="s">
        <v>10</v>
      </c>
      <c r="U499" s="23" t="s">
        <v>10</v>
      </c>
      <c r="AF499" s="21" t="s">
        <v>11</v>
      </c>
      <c r="AH499" s="21" t="s">
        <v>1999</v>
      </c>
      <c r="AK499" s="21" t="s">
        <v>13</v>
      </c>
      <c r="AM499" s="15" t="s">
        <v>14</v>
      </c>
      <c r="AN499" s="21" t="s">
        <v>15</v>
      </c>
    </row>
    <row r="500" spans="1:40" ht="14.4" x14ac:dyDescent="0.3">
      <c r="A500" s="16" t="s">
        <v>2000</v>
      </c>
      <c r="B500" s="17" t="s">
        <v>1</v>
      </c>
      <c r="C500" s="18">
        <v>812</v>
      </c>
      <c r="D500" s="18" t="s">
        <v>2</v>
      </c>
      <c r="G500" s="17" t="s">
        <v>3</v>
      </c>
      <c r="H500" s="19" t="s">
        <v>4</v>
      </c>
      <c r="I500" s="17" t="s">
        <v>5</v>
      </c>
      <c r="K500" s="17" t="s">
        <v>2001</v>
      </c>
      <c r="N500" s="21" t="s">
        <v>2002</v>
      </c>
      <c r="O500" s="21" t="s">
        <v>8</v>
      </c>
      <c r="Q500" s="21" t="s">
        <v>9</v>
      </c>
      <c r="S500" s="23" t="s">
        <v>2001</v>
      </c>
      <c r="T500" s="23" t="s">
        <v>10</v>
      </c>
      <c r="U500" s="23" t="s">
        <v>10</v>
      </c>
      <c r="AF500" s="21" t="s">
        <v>11</v>
      </c>
      <c r="AH500" s="21" t="s">
        <v>2003</v>
      </c>
      <c r="AK500" s="21" t="s">
        <v>13</v>
      </c>
      <c r="AM500" s="15" t="s">
        <v>14</v>
      </c>
      <c r="AN500" s="21" t="s">
        <v>15</v>
      </c>
    </row>
    <row r="501" spans="1:40" ht="14.4" x14ac:dyDescent="0.3">
      <c r="A501" s="16" t="s">
        <v>2004</v>
      </c>
      <c r="B501" s="17" t="s">
        <v>1</v>
      </c>
      <c r="C501" s="18">
        <v>812</v>
      </c>
      <c r="D501" s="18" t="s">
        <v>2</v>
      </c>
      <c r="G501" s="17" t="s">
        <v>3</v>
      </c>
      <c r="H501" s="19" t="s">
        <v>4</v>
      </c>
      <c r="I501" s="17" t="s">
        <v>5</v>
      </c>
      <c r="K501" s="17" t="s">
        <v>2005</v>
      </c>
      <c r="N501" s="21" t="s">
        <v>2006</v>
      </c>
      <c r="O501" s="21" t="s">
        <v>8</v>
      </c>
      <c r="Q501" s="21" t="s">
        <v>9</v>
      </c>
      <c r="S501" s="23" t="s">
        <v>2005</v>
      </c>
      <c r="T501" s="23" t="s">
        <v>10</v>
      </c>
      <c r="U501" s="23" t="s">
        <v>10</v>
      </c>
      <c r="AF501" s="21" t="s">
        <v>11</v>
      </c>
      <c r="AH501" s="21" t="s">
        <v>2007</v>
      </c>
      <c r="AK501" s="21" t="s">
        <v>13</v>
      </c>
      <c r="AM501" s="15" t="s">
        <v>14</v>
      </c>
      <c r="AN501" s="21" t="s">
        <v>15</v>
      </c>
    </row>
    <row r="502" spans="1:40" ht="14.4" x14ac:dyDescent="0.3">
      <c r="A502" s="16" t="s">
        <v>2008</v>
      </c>
      <c r="B502" s="17" t="s">
        <v>1</v>
      </c>
      <c r="C502" s="18">
        <v>812</v>
      </c>
      <c r="D502" s="18" t="s">
        <v>2</v>
      </c>
      <c r="G502" s="17" t="s">
        <v>3</v>
      </c>
      <c r="H502" s="19" t="s">
        <v>4</v>
      </c>
      <c r="I502" s="17" t="s">
        <v>5</v>
      </c>
      <c r="K502" s="17" t="s">
        <v>2009</v>
      </c>
      <c r="N502" s="21" t="s">
        <v>2010</v>
      </c>
      <c r="O502" s="21" t="s">
        <v>8</v>
      </c>
      <c r="Q502" s="21" t="s">
        <v>9</v>
      </c>
      <c r="S502" s="23" t="s">
        <v>2009</v>
      </c>
      <c r="T502" s="23" t="s">
        <v>10</v>
      </c>
      <c r="U502" s="23" t="s">
        <v>10</v>
      </c>
      <c r="AF502" s="21" t="s">
        <v>11</v>
      </c>
      <c r="AH502" s="21" t="s">
        <v>2011</v>
      </c>
      <c r="AK502" s="21" t="s">
        <v>13</v>
      </c>
      <c r="AM502" s="15" t="s">
        <v>14</v>
      </c>
      <c r="AN502" s="21" t="s">
        <v>15</v>
      </c>
    </row>
    <row r="503" spans="1:40" ht="14.4" x14ac:dyDescent="0.3">
      <c r="A503" s="16" t="s">
        <v>2012</v>
      </c>
      <c r="B503" s="17" t="s">
        <v>1</v>
      </c>
      <c r="C503" s="18">
        <v>812</v>
      </c>
      <c r="D503" s="18" t="s">
        <v>2</v>
      </c>
      <c r="G503" s="17" t="s">
        <v>3</v>
      </c>
      <c r="H503" s="19" t="s">
        <v>4</v>
      </c>
      <c r="I503" s="17" t="s">
        <v>5</v>
      </c>
      <c r="K503" s="17" t="s">
        <v>2013</v>
      </c>
      <c r="N503" s="21" t="s">
        <v>2014</v>
      </c>
      <c r="O503" s="21" t="s">
        <v>8</v>
      </c>
      <c r="Q503" s="21" t="s">
        <v>9</v>
      </c>
      <c r="S503" s="23" t="s">
        <v>2013</v>
      </c>
      <c r="T503" s="23" t="s">
        <v>10</v>
      </c>
      <c r="U503" s="23" t="s">
        <v>10</v>
      </c>
      <c r="AF503" s="21" t="s">
        <v>11</v>
      </c>
      <c r="AH503" s="21" t="s">
        <v>2015</v>
      </c>
      <c r="AK503" s="21" t="s">
        <v>13</v>
      </c>
      <c r="AM503" s="15" t="s">
        <v>14</v>
      </c>
      <c r="AN503" s="21" t="s">
        <v>15</v>
      </c>
    </row>
    <row r="504" spans="1:40" ht="14.4" x14ac:dyDescent="0.3">
      <c r="A504" s="16" t="s">
        <v>2016</v>
      </c>
      <c r="B504" s="17" t="s">
        <v>1</v>
      </c>
      <c r="C504" s="18">
        <v>812</v>
      </c>
      <c r="D504" s="18" t="s">
        <v>2</v>
      </c>
      <c r="G504" s="17" t="s">
        <v>3</v>
      </c>
      <c r="H504" s="19" t="s">
        <v>4</v>
      </c>
      <c r="I504" s="17" t="s">
        <v>5</v>
      </c>
      <c r="K504" s="17" t="s">
        <v>2017</v>
      </c>
      <c r="N504" s="21" t="s">
        <v>2018</v>
      </c>
      <c r="O504" s="21" t="s">
        <v>8</v>
      </c>
      <c r="Q504" s="21" t="s">
        <v>9</v>
      </c>
      <c r="S504" s="23" t="s">
        <v>2017</v>
      </c>
      <c r="T504" s="23" t="s">
        <v>10</v>
      </c>
      <c r="U504" s="23" t="s">
        <v>10</v>
      </c>
      <c r="AF504" s="21" t="s">
        <v>11</v>
      </c>
      <c r="AH504" s="21" t="s">
        <v>2019</v>
      </c>
      <c r="AK504" s="21" t="s">
        <v>13</v>
      </c>
      <c r="AM504" s="15" t="s">
        <v>14</v>
      </c>
      <c r="AN504" s="21" t="s">
        <v>15</v>
      </c>
    </row>
    <row r="505" spans="1:40" ht="14.4" x14ac:dyDescent="0.3">
      <c r="A505" s="16" t="s">
        <v>2020</v>
      </c>
      <c r="B505" s="17" t="s">
        <v>1</v>
      </c>
      <c r="C505" s="18">
        <v>812</v>
      </c>
      <c r="D505" s="18" t="s">
        <v>2</v>
      </c>
      <c r="G505" s="17" t="s">
        <v>3</v>
      </c>
      <c r="H505" s="19" t="s">
        <v>4</v>
      </c>
      <c r="I505" s="17" t="s">
        <v>5</v>
      </c>
      <c r="K505" s="17" t="s">
        <v>2021</v>
      </c>
      <c r="N505" s="21" t="s">
        <v>2022</v>
      </c>
      <c r="O505" s="21" t="s">
        <v>8</v>
      </c>
      <c r="Q505" s="21" t="s">
        <v>9</v>
      </c>
      <c r="S505" s="23" t="s">
        <v>2021</v>
      </c>
      <c r="T505" s="23" t="s">
        <v>10</v>
      </c>
      <c r="U505" s="23" t="s">
        <v>10</v>
      </c>
      <c r="AF505" s="21" t="s">
        <v>11</v>
      </c>
      <c r="AH505" s="21" t="s">
        <v>2023</v>
      </c>
      <c r="AK505" s="21" t="s">
        <v>13</v>
      </c>
      <c r="AM505" s="15" t="s">
        <v>14</v>
      </c>
      <c r="AN505" s="21" t="s">
        <v>15</v>
      </c>
    </row>
    <row r="506" spans="1:40" ht="14.4" x14ac:dyDescent="0.3">
      <c r="A506" s="16" t="s">
        <v>2024</v>
      </c>
      <c r="B506" s="17" t="s">
        <v>1</v>
      </c>
      <c r="C506" s="18">
        <v>812</v>
      </c>
      <c r="D506" s="18" t="s">
        <v>2</v>
      </c>
      <c r="G506" s="17" t="s">
        <v>3</v>
      </c>
      <c r="H506" s="19" t="s">
        <v>4</v>
      </c>
      <c r="I506" s="17" t="s">
        <v>5</v>
      </c>
      <c r="K506" s="17" t="s">
        <v>2025</v>
      </c>
      <c r="N506" s="21" t="s">
        <v>2026</v>
      </c>
      <c r="O506" s="21" t="s">
        <v>8</v>
      </c>
      <c r="Q506" s="21" t="s">
        <v>9</v>
      </c>
      <c r="S506" s="23" t="s">
        <v>2025</v>
      </c>
      <c r="T506" s="23" t="s">
        <v>10</v>
      </c>
      <c r="U506" s="23" t="s">
        <v>10</v>
      </c>
      <c r="AF506" s="21" t="s">
        <v>11</v>
      </c>
      <c r="AH506" s="21" t="s">
        <v>2027</v>
      </c>
      <c r="AK506" s="21" t="s">
        <v>13</v>
      </c>
      <c r="AM506" s="15" t="s">
        <v>14</v>
      </c>
      <c r="AN506" s="21" t="s">
        <v>15</v>
      </c>
    </row>
    <row r="507" spans="1:40" ht="14.4" x14ac:dyDescent="0.3">
      <c r="A507" s="16" t="s">
        <v>2028</v>
      </c>
      <c r="B507" s="17" t="s">
        <v>1</v>
      </c>
      <c r="C507" s="18">
        <v>812</v>
      </c>
      <c r="D507" s="18" t="s">
        <v>2</v>
      </c>
      <c r="G507" s="17" t="s">
        <v>3</v>
      </c>
      <c r="H507" s="19" t="s">
        <v>4</v>
      </c>
      <c r="I507" s="17" t="s">
        <v>5</v>
      </c>
      <c r="K507" s="17" t="s">
        <v>2029</v>
      </c>
      <c r="N507" s="21" t="s">
        <v>2030</v>
      </c>
      <c r="O507" s="21" t="s">
        <v>8</v>
      </c>
      <c r="Q507" s="21" t="s">
        <v>9</v>
      </c>
      <c r="S507" s="23" t="s">
        <v>2029</v>
      </c>
      <c r="T507" s="23" t="s">
        <v>10</v>
      </c>
      <c r="U507" s="23" t="s">
        <v>10</v>
      </c>
      <c r="AF507" s="21" t="s">
        <v>11</v>
      </c>
      <c r="AH507" s="21" t="s">
        <v>2031</v>
      </c>
      <c r="AK507" s="21" t="s">
        <v>13</v>
      </c>
      <c r="AM507" s="15" t="s">
        <v>14</v>
      </c>
      <c r="AN507" s="21" t="s">
        <v>15</v>
      </c>
    </row>
    <row r="508" spans="1:40" ht="14.4" x14ac:dyDescent="0.3">
      <c r="A508" s="16" t="s">
        <v>2032</v>
      </c>
      <c r="B508" s="17" t="s">
        <v>1</v>
      </c>
      <c r="C508" s="18">
        <v>812</v>
      </c>
      <c r="D508" s="18" t="s">
        <v>2</v>
      </c>
      <c r="G508" s="17" t="s">
        <v>3</v>
      </c>
      <c r="H508" s="19" t="s">
        <v>4</v>
      </c>
      <c r="I508" s="17" t="s">
        <v>5</v>
      </c>
      <c r="K508" s="17" t="s">
        <v>2033</v>
      </c>
      <c r="N508" s="21" t="s">
        <v>2034</v>
      </c>
      <c r="O508" s="21" t="s">
        <v>8</v>
      </c>
      <c r="Q508" s="21" t="s">
        <v>9</v>
      </c>
      <c r="S508" s="23" t="s">
        <v>2033</v>
      </c>
      <c r="T508" s="23" t="s">
        <v>10</v>
      </c>
      <c r="U508" s="23" t="s">
        <v>10</v>
      </c>
      <c r="AF508" s="21" t="s">
        <v>11</v>
      </c>
      <c r="AH508" s="21" t="s">
        <v>2035</v>
      </c>
      <c r="AK508" s="21" t="s">
        <v>13</v>
      </c>
      <c r="AM508" s="15" t="s">
        <v>14</v>
      </c>
      <c r="AN508" s="21" t="s">
        <v>15</v>
      </c>
    </row>
    <row r="509" spans="1:40" ht="14.4" x14ac:dyDescent="0.3">
      <c r="A509" s="16" t="s">
        <v>2036</v>
      </c>
      <c r="B509" s="17" t="s">
        <v>1</v>
      </c>
      <c r="C509" s="18">
        <v>812</v>
      </c>
      <c r="D509" s="18" t="s">
        <v>2</v>
      </c>
      <c r="G509" s="17" t="s">
        <v>3</v>
      </c>
      <c r="H509" s="19" t="s">
        <v>4</v>
      </c>
      <c r="I509" s="17" t="s">
        <v>5</v>
      </c>
      <c r="K509" s="17" t="s">
        <v>2037</v>
      </c>
      <c r="N509" s="21" t="s">
        <v>2038</v>
      </c>
      <c r="O509" s="21" t="s">
        <v>8</v>
      </c>
      <c r="Q509" s="21" t="s">
        <v>9</v>
      </c>
      <c r="S509" s="23" t="s">
        <v>2037</v>
      </c>
      <c r="T509" s="23" t="s">
        <v>10</v>
      </c>
      <c r="U509" s="23" t="s">
        <v>10</v>
      </c>
      <c r="AF509" s="21" t="s">
        <v>11</v>
      </c>
      <c r="AH509" s="21" t="s">
        <v>2039</v>
      </c>
      <c r="AK509" s="21" t="s">
        <v>13</v>
      </c>
      <c r="AM509" s="15" t="s">
        <v>14</v>
      </c>
      <c r="AN509" s="21" t="s">
        <v>15</v>
      </c>
    </row>
    <row r="510" spans="1:40" ht="14.4" x14ac:dyDescent="0.3">
      <c r="A510" s="16" t="s">
        <v>2040</v>
      </c>
      <c r="B510" s="17" t="s">
        <v>1</v>
      </c>
      <c r="C510" s="18">
        <v>812</v>
      </c>
      <c r="D510" s="18" t="s">
        <v>2</v>
      </c>
      <c r="G510" s="17" t="s">
        <v>3</v>
      </c>
      <c r="H510" s="19" t="s">
        <v>4</v>
      </c>
      <c r="I510" s="17" t="s">
        <v>5</v>
      </c>
      <c r="K510" s="17" t="s">
        <v>2041</v>
      </c>
      <c r="N510" s="21" t="s">
        <v>2042</v>
      </c>
      <c r="O510" s="21" t="s">
        <v>8</v>
      </c>
      <c r="Q510" s="21" t="s">
        <v>9</v>
      </c>
      <c r="S510" s="23" t="s">
        <v>2041</v>
      </c>
      <c r="T510" s="23" t="s">
        <v>10</v>
      </c>
      <c r="U510" s="23" t="s">
        <v>10</v>
      </c>
      <c r="AF510" s="21" t="s">
        <v>11</v>
      </c>
      <c r="AH510" s="21" t="s">
        <v>2043</v>
      </c>
      <c r="AK510" s="21" t="s">
        <v>13</v>
      </c>
      <c r="AM510" s="15" t="s">
        <v>14</v>
      </c>
      <c r="AN510" s="21" t="s">
        <v>15</v>
      </c>
    </row>
    <row r="511" spans="1:40" ht="14.4" x14ac:dyDescent="0.3">
      <c r="A511" s="16" t="s">
        <v>2044</v>
      </c>
      <c r="B511" s="17" t="s">
        <v>1</v>
      </c>
      <c r="C511" s="18">
        <v>812</v>
      </c>
      <c r="D511" s="18" t="s">
        <v>2</v>
      </c>
      <c r="G511" s="17" t="s">
        <v>3</v>
      </c>
      <c r="H511" s="19" t="s">
        <v>4</v>
      </c>
      <c r="I511" s="17" t="s">
        <v>5</v>
      </c>
      <c r="K511" s="17" t="s">
        <v>2045</v>
      </c>
      <c r="N511" s="21" t="s">
        <v>2046</v>
      </c>
      <c r="O511" s="21" t="s">
        <v>8</v>
      </c>
      <c r="Q511" s="21" t="s">
        <v>9</v>
      </c>
      <c r="S511" s="23" t="s">
        <v>2045</v>
      </c>
      <c r="T511" s="23" t="s">
        <v>10</v>
      </c>
      <c r="U511" s="23" t="s">
        <v>10</v>
      </c>
      <c r="AF511" s="21" t="s">
        <v>11</v>
      </c>
      <c r="AH511" s="21" t="s">
        <v>2047</v>
      </c>
      <c r="AK511" s="21" t="s">
        <v>13</v>
      </c>
      <c r="AM511" s="15" t="s">
        <v>14</v>
      </c>
      <c r="AN511" s="21" t="s">
        <v>15</v>
      </c>
    </row>
    <row r="512" spans="1:40" ht="14.4" x14ac:dyDescent="0.3">
      <c r="A512" s="16" t="s">
        <v>2048</v>
      </c>
      <c r="B512" s="17" t="s">
        <v>1</v>
      </c>
      <c r="C512" s="18">
        <v>812</v>
      </c>
      <c r="D512" s="18" t="s">
        <v>2</v>
      </c>
      <c r="G512" s="17" t="s">
        <v>3</v>
      </c>
      <c r="H512" s="19" t="s">
        <v>4</v>
      </c>
      <c r="I512" s="17" t="s">
        <v>5</v>
      </c>
      <c r="K512" s="17" t="s">
        <v>2049</v>
      </c>
      <c r="N512" s="21" t="s">
        <v>2050</v>
      </c>
      <c r="O512" s="21" t="s">
        <v>8</v>
      </c>
      <c r="Q512" s="21" t="s">
        <v>9</v>
      </c>
      <c r="S512" s="23" t="s">
        <v>2049</v>
      </c>
      <c r="T512" s="23" t="s">
        <v>10</v>
      </c>
      <c r="U512" s="23" t="s">
        <v>10</v>
      </c>
      <c r="AF512" s="21" t="s">
        <v>11</v>
      </c>
      <c r="AH512" s="21" t="s">
        <v>2051</v>
      </c>
      <c r="AK512" s="21" t="s">
        <v>13</v>
      </c>
      <c r="AM512" s="15" t="s">
        <v>14</v>
      </c>
      <c r="AN512" s="21" t="s">
        <v>15</v>
      </c>
    </row>
    <row r="513" spans="1:40" ht="14.4" x14ac:dyDescent="0.3">
      <c r="A513" s="16" t="s">
        <v>2052</v>
      </c>
      <c r="B513" s="17" t="s">
        <v>1</v>
      </c>
      <c r="C513" s="18">
        <v>812</v>
      </c>
      <c r="D513" s="18" t="s">
        <v>2</v>
      </c>
      <c r="G513" s="17" t="s">
        <v>3</v>
      </c>
      <c r="H513" s="19" t="s">
        <v>4</v>
      </c>
      <c r="I513" s="17" t="s">
        <v>5</v>
      </c>
      <c r="K513" s="17" t="s">
        <v>2053</v>
      </c>
      <c r="N513" s="21" t="s">
        <v>2054</v>
      </c>
      <c r="O513" s="21" t="s">
        <v>8</v>
      </c>
      <c r="Q513" s="21" t="s">
        <v>9</v>
      </c>
      <c r="S513" s="23" t="s">
        <v>2053</v>
      </c>
      <c r="T513" s="23" t="s">
        <v>10</v>
      </c>
      <c r="U513" s="23" t="s">
        <v>10</v>
      </c>
      <c r="AF513" s="21" t="s">
        <v>11</v>
      </c>
      <c r="AH513" s="21" t="s">
        <v>2055</v>
      </c>
      <c r="AK513" s="21" t="s">
        <v>13</v>
      </c>
      <c r="AM513" s="15" t="s">
        <v>14</v>
      </c>
      <c r="AN513" s="21" t="s">
        <v>15</v>
      </c>
    </row>
    <row r="514" spans="1:40" ht="14.4" x14ac:dyDescent="0.3">
      <c r="A514" s="16" t="s">
        <v>2056</v>
      </c>
      <c r="B514" s="17" t="s">
        <v>1</v>
      </c>
      <c r="C514" s="18">
        <v>812</v>
      </c>
      <c r="D514" s="18" t="s">
        <v>2</v>
      </c>
      <c r="G514" s="17" t="s">
        <v>3</v>
      </c>
      <c r="H514" s="19" t="s">
        <v>4</v>
      </c>
      <c r="I514" s="17" t="s">
        <v>5</v>
      </c>
      <c r="K514" s="17" t="s">
        <v>2057</v>
      </c>
      <c r="N514" s="21" t="s">
        <v>2058</v>
      </c>
      <c r="O514" s="21" t="s">
        <v>8</v>
      </c>
      <c r="Q514" s="21" t="s">
        <v>9</v>
      </c>
      <c r="S514" s="23" t="s">
        <v>2057</v>
      </c>
      <c r="T514" s="23" t="s">
        <v>10</v>
      </c>
      <c r="U514" s="23" t="s">
        <v>10</v>
      </c>
      <c r="AF514" s="21" t="s">
        <v>11</v>
      </c>
      <c r="AH514" s="21" t="s">
        <v>2059</v>
      </c>
      <c r="AK514" s="21" t="s">
        <v>13</v>
      </c>
      <c r="AM514" s="15" t="s">
        <v>14</v>
      </c>
      <c r="AN514" s="21" t="s">
        <v>15</v>
      </c>
    </row>
    <row r="515" spans="1:40" ht="14.4" x14ac:dyDescent="0.3">
      <c r="A515" s="16" t="s">
        <v>2060</v>
      </c>
      <c r="B515" s="17" t="s">
        <v>1</v>
      </c>
      <c r="C515" s="18">
        <v>812</v>
      </c>
      <c r="D515" s="18" t="s">
        <v>2</v>
      </c>
      <c r="G515" s="17" t="s">
        <v>3</v>
      </c>
      <c r="H515" s="19" t="s">
        <v>4</v>
      </c>
      <c r="I515" s="17" t="s">
        <v>5</v>
      </c>
      <c r="K515" s="17" t="s">
        <v>2061</v>
      </c>
      <c r="N515" s="21" t="s">
        <v>2062</v>
      </c>
      <c r="O515" s="21" t="s">
        <v>8</v>
      </c>
      <c r="Q515" s="21" t="s">
        <v>9</v>
      </c>
      <c r="S515" s="23" t="s">
        <v>2061</v>
      </c>
      <c r="T515" s="23" t="s">
        <v>10</v>
      </c>
      <c r="U515" s="23" t="s">
        <v>10</v>
      </c>
      <c r="AF515" s="21" t="s">
        <v>11</v>
      </c>
      <c r="AH515" s="21" t="s">
        <v>2063</v>
      </c>
      <c r="AK515" s="21" t="s">
        <v>13</v>
      </c>
      <c r="AM515" s="15" t="s">
        <v>14</v>
      </c>
      <c r="AN515" s="21" t="s">
        <v>15</v>
      </c>
    </row>
    <row r="516" spans="1:40" ht="14.4" x14ac:dyDescent="0.3">
      <c r="A516" s="16" t="s">
        <v>2064</v>
      </c>
      <c r="B516" s="17" t="s">
        <v>1</v>
      </c>
      <c r="C516" s="18">
        <v>812</v>
      </c>
      <c r="D516" s="18" t="s">
        <v>2</v>
      </c>
      <c r="G516" s="17" t="s">
        <v>3</v>
      </c>
      <c r="H516" s="19" t="s">
        <v>4</v>
      </c>
      <c r="I516" s="17" t="s">
        <v>5</v>
      </c>
      <c r="K516" s="17" t="s">
        <v>2065</v>
      </c>
      <c r="N516" s="21" t="s">
        <v>2066</v>
      </c>
      <c r="O516" s="21" t="s">
        <v>8</v>
      </c>
      <c r="Q516" s="21" t="s">
        <v>9</v>
      </c>
      <c r="S516" s="23" t="s">
        <v>2065</v>
      </c>
      <c r="T516" s="23" t="s">
        <v>10</v>
      </c>
      <c r="U516" s="23" t="s">
        <v>10</v>
      </c>
      <c r="AF516" s="21" t="s">
        <v>11</v>
      </c>
      <c r="AH516" s="21" t="s">
        <v>2067</v>
      </c>
      <c r="AK516" s="21" t="s">
        <v>13</v>
      </c>
      <c r="AM516" s="15" t="s">
        <v>14</v>
      </c>
      <c r="AN516" s="21" t="s">
        <v>15</v>
      </c>
    </row>
    <row r="517" spans="1:40" ht="14.4" x14ac:dyDescent="0.3">
      <c r="A517" s="16" t="s">
        <v>2068</v>
      </c>
      <c r="B517" s="17" t="s">
        <v>1</v>
      </c>
      <c r="C517" s="18">
        <v>812</v>
      </c>
      <c r="D517" s="18" t="s">
        <v>2</v>
      </c>
      <c r="G517" s="17" t="s">
        <v>3</v>
      </c>
      <c r="H517" s="19" t="s">
        <v>4</v>
      </c>
      <c r="I517" s="17" t="s">
        <v>5</v>
      </c>
      <c r="K517" s="17" t="s">
        <v>2069</v>
      </c>
      <c r="N517" s="21" t="s">
        <v>2070</v>
      </c>
      <c r="O517" s="21" t="s">
        <v>8</v>
      </c>
      <c r="Q517" s="21" t="s">
        <v>9</v>
      </c>
      <c r="S517" s="23" t="s">
        <v>2069</v>
      </c>
      <c r="T517" s="23" t="s">
        <v>10</v>
      </c>
      <c r="U517" s="23" t="s">
        <v>10</v>
      </c>
      <c r="AF517" s="21" t="s">
        <v>11</v>
      </c>
      <c r="AH517" s="21" t="s">
        <v>2071</v>
      </c>
      <c r="AK517" s="21" t="s">
        <v>13</v>
      </c>
      <c r="AM517" s="15" t="s">
        <v>14</v>
      </c>
      <c r="AN517" s="21" t="s">
        <v>15</v>
      </c>
    </row>
    <row r="518" spans="1:40" ht="14.4" x14ac:dyDescent="0.3">
      <c r="A518" s="16" t="s">
        <v>2072</v>
      </c>
      <c r="B518" s="17" t="s">
        <v>1</v>
      </c>
      <c r="C518" s="18">
        <v>812</v>
      </c>
      <c r="D518" s="18" t="s">
        <v>2</v>
      </c>
      <c r="G518" s="17" t="s">
        <v>3</v>
      </c>
      <c r="H518" s="19" t="s">
        <v>4</v>
      </c>
      <c r="I518" s="17" t="s">
        <v>5</v>
      </c>
      <c r="K518" s="17" t="s">
        <v>2073</v>
      </c>
      <c r="N518" s="21" t="s">
        <v>2074</v>
      </c>
      <c r="O518" s="21" t="s">
        <v>8</v>
      </c>
      <c r="Q518" s="21" t="s">
        <v>9</v>
      </c>
      <c r="S518" s="23" t="s">
        <v>2073</v>
      </c>
      <c r="T518" s="23" t="s">
        <v>10</v>
      </c>
      <c r="U518" s="23" t="s">
        <v>10</v>
      </c>
      <c r="AF518" s="21" t="s">
        <v>11</v>
      </c>
      <c r="AH518" s="21" t="s">
        <v>2075</v>
      </c>
      <c r="AK518" s="21" t="s">
        <v>13</v>
      </c>
      <c r="AM518" s="15" t="s">
        <v>14</v>
      </c>
      <c r="AN518" s="21" t="s">
        <v>15</v>
      </c>
    </row>
    <row r="519" spans="1:40" ht="14.4" x14ac:dyDescent="0.3">
      <c r="A519" s="16" t="s">
        <v>2076</v>
      </c>
      <c r="B519" s="17" t="s">
        <v>1</v>
      </c>
      <c r="C519" s="18">
        <v>812</v>
      </c>
      <c r="D519" s="18" t="s">
        <v>2</v>
      </c>
      <c r="G519" s="17" t="s">
        <v>3</v>
      </c>
      <c r="H519" s="19" t="s">
        <v>4</v>
      </c>
      <c r="I519" s="17" t="s">
        <v>5</v>
      </c>
      <c r="K519" s="17" t="s">
        <v>2077</v>
      </c>
      <c r="N519" s="21" t="s">
        <v>2078</v>
      </c>
      <c r="O519" s="21" t="s">
        <v>8</v>
      </c>
      <c r="Q519" s="21" t="s">
        <v>9</v>
      </c>
      <c r="S519" s="23" t="s">
        <v>2077</v>
      </c>
      <c r="T519" s="23" t="s">
        <v>10</v>
      </c>
      <c r="U519" s="23" t="s">
        <v>10</v>
      </c>
      <c r="AF519" s="21" t="s">
        <v>11</v>
      </c>
      <c r="AH519" s="21" t="s">
        <v>2079</v>
      </c>
      <c r="AK519" s="21" t="s">
        <v>13</v>
      </c>
      <c r="AM519" s="15" t="s">
        <v>14</v>
      </c>
      <c r="AN519" s="21" t="s">
        <v>15</v>
      </c>
    </row>
    <row r="520" spans="1:40" ht="14.4" x14ac:dyDescent="0.3">
      <c r="A520" s="16" t="s">
        <v>2080</v>
      </c>
      <c r="B520" s="17" t="s">
        <v>1</v>
      </c>
      <c r="C520" s="18">
        <v>812</v>
      </c>
      <c r="D520" s="18" t="s">
        <v>2</v>
      </c>
      <c r="G520" s="17" t="s">
        <v>3</v>
      </c>
      <c r="H520" s="19" t="s">
        <v>4</v>
      </c>
      <c r="I520" s="17" t="s">
        <v>5</v>
      </c>
      <c r="K520" s="17" t="s">
        <v>2081</v>
      </c>
      <c r="N520" s="21" t="s">
        <v>2082</v>
      </c>
      <c r="O520" s="21" t="s">
        <v>8</v>
      </c>
      <c r="Q520" s="21" t="s">
        <v>9</v>
      </c>
      <c r="S520" s="23" t="s">
        <v>2081</v>
      </c>
      <c r="T520" s="23" t="s">
        <v>10</v>
      </c>
      <c r="U520" s="23" t="s">
        <v>10</v>
      </c>
      <c r="AF520" s="21" t="s">
        <v>11</v>
      </c>
      <c r="AH520" s="21" t="s">
        <v>2083</v>
      </c>
      <c r="AK520" s="21" t="s">
        <v>13</v>
      </c>
      <c r="AM520" s="15" t="s">
        <v>14</v>
      </c>
      <c r="AN520" s="21" t="s">
        <v>15</v>
      </c>
    </row>
    <row r="521" spans="1:40" ht="14.4" x14ac:dyDescent="0.3">
      <c r="A521" s="16" t="s">
        <v>2084</v>
      </c>
      <c r="B521" s="17" t="s">
        <v>1</v>
      </c>
      <c r="C521" s="18">
        <v>812</v>
      </c>
      <c r="D521" s="18" t="s">
        <v>2</v>
      </c>
      <c r="G521" s="17" t="s">
        <v>3</v>
      </c>
      <c r="H521" s="19" t="s">
        <v>4</v>
      </c>
      <c r="I521" s="17" t="s">
        <v>5</v>
      </c>
      <c r="K521" s="17" t="s">
        <v>2085</v>
      </c>
      <c r="N521" s="21" t="s">
        <v>2086</v>
      </c>
      <c r="O521" s="21" t="s">
        <v>8</v>
      </c>
      <c r="Q521" s="21" t="s">
        <v>9</v>
      </c>
      <c r="S521" s="23" t="s">
        <v>2085</v>
      </c>
      <c r="T521" s="23" t="s">
        <v>10</v>
      </c>
      <c r="U521" s="23" t="s">
        <v>10</v>
      </c>
      <c r="AF521" s="21" t="s">
        <v>11</v>
      </c>
      <c r="AH521" s="21" t="s">
        <v>2087</v>
      </c>
      <c r="AK521" s="21" t="s">
        <v>13</v>
      </c>
      <c r="AM521" s="15" t="s">
        <v>14</v>
      </c>
      <c r="AN521" s="21" t="s">
        <v>15</v>
      </c>
    </row>
    <row r="522" spans="1:40" ht="14.4" x14ac:dyDescent="0.3">
      <c r="A522" s="16" t="s">
        <v>2088</v>
      </c>
      <c r="B522" s="17" t="s">
        <v>1</v>
      </c>
      <c r="C522" s="18">
        <v>812</v>
      </c>
      <c r="D522" s="18" t="s">
        <v>2</v>
      </c>
      <c r="G522" s="17" t="s">
        <v>3</v>
      </c>
      <c r="H522" s="19" t="s">
        <v>4</v>
      </c>
      <c r="I522" s="17" t="s">
        <v>5</v>
      </c>
      <c r="K522" s="17" t="s">
        <v>2089</v>
      </c>
      <c r="N522" s="21" t="s">
        <v>2090</v>
      </c>
      <c r="O522" s="21" t="s">
        <v>8</v>
      </c>
      <c r="Q522" s="21" t="s">
        <v>9</v>
      </c>
      <c r="S522" s="23" t="s">
        <v>2089</v>
      </c>
      <c r="T522" s="23" t="s">
        <v>10</v>
      </c>
      <c r="U522" s="23" t="s">
        <v>10</v>
      </c>
      <c r="AF522" s="21" t="s">
        <v>11</v>
      </c>
      <c r="AH522" s="21" t="s">
        <v>2091</v>
      </c>
      <c r="AK522" s="21" t="s">
        <v>13</v>
      </c>
      <c r="AM522" s="15" t="s">
        <v>14</v>
      </c>
      <c r="AN522" s="21" t="s">
        <v>15</v>
      </c>
    </row>
    <row r="523" spans="1:40" ht="14.4" x14ac:dyDescent="0.3">
      <c r="A523" s="16" t="s">
        <v>2092</v>
      </c>
      <c r="B523" s="17" t="s">
        <v>1</v>
      </c>
      <c r="C523" s="18">
        <v>812</v>
      </c>
      <c r="D523" s="18" t="s">
        <v>2</v>
      </c>
      <c r="G523" s="17" t="s">
        <v>3</v>
      </c>
      <c r="H523" s="19" t="s">
        <v>4</v>
      </c>
      <c r="I523" s="17" t="s">
        <v>5</v>
      </c>
      <c r="K523" s="17" t="s">
        <v>2093</v>
      </c>
      <c r="N523" s="21" t="s">
        <v>2094</v>
      </c>
      <c r="O523" s="21" t="s">
        <v>8</v>
      </c>
      <c r="Q523" s="21" t="s">
        <v>9</v>
      </c>
      <c r="S523" s="23" t="s">
        <v>2093</v>
      </c>
      <c r="T523" s="23" t="s">
        <v>10</v>
      </c>
      <c r="U523" s="23" t="s">
        <v>10</v>
      </c>
      <c r="AF523" s="21" t="s">
        <v>11</v>
      </c>
      <c r="AH523" s="21" t="s">
        <v>2095</v>
      </c>
      <c r="AK523" s="21" t="s">
        <v>13</v>
      </c>
      <c r="AM523" s="15" t="s">
        <v>14</v>
      </c>
      <c r="AN523" s="21" t="s">
        <v>15</v>
      </c>
    </row>
    <row r="524" spans="1:40" ht="14.4" x14ac:dyDescent="0.3">
      <c r="A524" s="16" t="s">
        <v>2096</v>
      </c>
      <c r="B524" s="17" t="s">
        <v>1</v>
      </c>
      <c r="C524" s="18">
        <v>812</v>
      </c>
      <c r="D524" s="18" t="s">
        <v>2</v>
      </c>
      <c r="G524" s="17" t="s">
        <v>3</v>
      </c>
      <c r="H524" s="19" t="s">
        <v>4</v>
      </c>
      <c r="I524" s="17" t="s">
        <v>5</v>
      </c>
      <c r="K524" s="17" t="s">
        <v>2097</v>
      </c>
      <c r="N524" s="21" t="s">
        <v>2098</v>
      </c>
      <c r="O524" s="21" t="s">
        <v>8</v>
      </c>
      <c r="Q524" s="21" t="s">
        <v>9</v>
      </c>
      <c r="S524" s="23" t="s">
        <v>2097</v>
      </c>
      <c r="T524" s="23" t="s">
        <v>10</v>
      </c>
      <c r="U524" s="23" t="s">
        <v>10</v>
      </c>
      <c r="AF524" s="21" t="s">
        <v>11</v>
      </c>
      <c r="AH524" s="21" t="s">
        <v>2099</v>
      </c>
      <c r="AK524" s="21" t="s">
        <v>13</v>
      </c>
      <c r="AM524" s="15" t="s">
        <v>14</v>
      </c>
      <c r="AN524" s="21" t="s">
        <v>15</v>
      </c>
    </row>
    <row r="525" spans="1:40" ht="14.4" x14ac:dyDescent="0.3">
      <c r="A525" s="16" t="s">
        <v>2100</v>
      </c>
      <c r="B525" s="17" t="s">
        <v>1</v>
      </c>
      <c r="C525" s="18">
        <v>812</v>
      </c>
      <c r="D525" s="18" t="s">
        <v>2</v>
      </c>
      <c r="G525" s="17" t="s">
        <v>3</v>
      </c>
      <c r="H525" s="19" t="s">
        <v>4</v>
      </c>
      <c r="I525" s="17" t="s">
        <v>5</v>
      </c>
      <c r="K525" s="17" t="s">
        <v>2101</v>
      </c>
      <c r="N525" s="21" t="s">
        <v>2102</v>
      </c>
      <c r="O525" s="21" t="s">
        <v>8</v>
      </c>
      <c r="Q525" s="21" t="s">
        <v>9</v>
      </c>
      <c r="S525" s="23" t="s">
        <v>2101</v>
      </c>
      <c r="T525" s="23" t="s">
        <v>10</v>
      </c>
      <c r="U525" s="23" t="s">
        <v>10</v>
      </c>
      <c r="AF525" s="21" t="s">
        <v>11</v>
      </c>
      <c r="AH525" s="21" t="s">
        <v>2103</v>
      </c>
      <c r="AK525" s="21" t="s">
        <v>13</v>
      </c>
      <c r="AM525" s="15" t="s">
        <v>14</v>
      </c>
      <c r="AN525" s="21" t="s">
        <v>15</v>
      </c>
    </row>
    <row r="526" spans="1:40" ht="14.4" x14ac:dyDescent="0.3">
      <c r="A526" s="16" t="s">
        <v>2104</v>
      </c>
      <c r="B526" s="17" t="s">
        <v>1</v>
      </c>
      <c r="C526" s="18">
        <v>812</v>
      </c>
      <c r="D526" s="18" t="s">
        <v>2</v>
      </c>
      <c r="G526" s="17" t="s">
        <v>3</v>
      </c>
      <c r="H526" s="19" t="s">
        <v>4</v>
      </c>
      <c r="I526" s="17" t="s">
        <v>5</v>
      </c>
      <c r="K526" s="17" t="s">
        <v>2105</v>
      </c>
      <c r="N526" s="21" t="s">
        <v>2106</v>
      </c>
      <c r="O526" s="21" t="s">
        <v>8</v>
      </c>
      <c r="Q526" s="21" t="s">
        <v>9</v>
      </c>
      <c r="S526" s="23" t="s">
        <v>2105</v>
      </c>
      <c r="T526" s="23" t="s">
        <v>10</v>
      </c>
      <c r="U526" s="23" t="s">
        <v>10</v>
      </c>
      <c r="AF526" s="21" t="s">
        <v>11</v>
      </c>
      <c r="AH526" s="21" t="s">
        <v>2107</v>
      </c>
      <c r="AK526" s="21" t="s">
        <v>13</v>
      </c>
      <c r="AM526" s="15" t="s">
        <v>14</v>
      </c>
      <c r="AN526" s="21" t="s">
        <v>15</v>
      </c>
    </row>
    <row r="527" spans="1:40" ht="14.4" x14ac:dyDescent="0.3">
      <c r="A527" s="16" t="s">
        <v>2108</v>
      </c>
      <c r="B527" s="17" t="s">
        <v>1</v>
      </c>
      <c r="C527" s="18">
        <v>812</v>
      </c>
      <c r="D527" s="18" t="s">
        <v>2</v>
      </c>
      <c r="G527" s="17" t="s">
        <v>3</v>
      </c>
      <c r="H527" s="19" t="s">
        <v>4</v>
      </c>
      <c r="I527" s="17" t="s">
        <v>5</v>
      </c>
      <c r="K527" s="17" t="s">
        <v>2109</v>
      </c>
      <c r="N527" s="21" t="s">
        <v>2110</v>
      </c>
      <c r="O527" s="21" t="s">
        <v>8</v>
      </c>
      <c r="Q527" s="21" t="s">
        <v>9</v>
      </c>
      <c r="S527" s="23" t="s">
        <v>2109</v>
      </c>
      <c r="T527" s="23" t="s">
        <v>10</v>
      </c>
      <c r="U527" s="23" t="s">
        <v>10</v>
      </c>
      <c r="AF527" s="21" t="s">
        <v>11</v>
      </c>
      <c r="AH527" s="21" t="s">
        <v>2111</v>
      </c>
      <c r="AK527" s="21" t="s">
        <v>13</v>
      </c>
      <c r="AM527" s="15" t="s">
        <v>14</v>
      </c>
      <c r="AN527" s="21" t="s">
        <v>15</v>
      </c>
    </row>
    <row r="528" spans="1:40" ht="14.4" x14ac:dyDescent="0.3">
      <c r="A528" s="16" t="s">
        <v>2112</v>
      </c>
      <c r="B528" s="17" t="s">
        <v>1</v>
      </c>
      <c r="C528" s="18">
        <v>812</v>
      </c>
      <c r="D528" s="18" t="s">
        <v>2</v>
      </c>
      <c r="G528" s="17" t="s">
        <v>3</v>
      </c>
      <c r="H528" s="19" t="s">
        <v>4</v>
      </c>
      <c r="I528" s="17" t="s">
        <v>5</v>
      </c>
      <c r="K528" s="17" t="s">
        <v>2113</v>
      </c>
      <c r="N528" s="21" t="s">
        <v>845</v>
      </c>
      <c r="O528" s="21" t="s">
        <v>8</v>
      </c>
      <c r="Q528" s="21" t="s">
        <v>9</v>
      </c>
      <c r="S528" s="23" t="s">
        <v>2113</v>
      </c>
      <c r="T528" s="23" t="s">
        <v>10</v>
      </c>
      <c r="U528" s="23" t="s">
        <v>10</v>
      </c>
      <c r="AF528" s="21" t="s">
        <v>11</v>
      </c>
      <c r="AH528" s="21" t="s">
        <v>2114</v>
      </c>
      <c r="AK528" s="21" t="s">
        <v>13</v>
      </c>
      <c r="AM528" s="15" t="s">
        <v>14</v>
      </c>
      <c r="AN528" s="21" t="s">
        <v>15</v>
      </c>
    </row>
    <row r="529" spans="1:40" ht="14.4" x14ac:dyDescent="0.3">
      <c r="A529" s="16" t="s">
        <v>2115</v>
      </c>
      <c r="B529" s="17" t="s">
        <v>1</v>
      </c>
      <c r="C529" s="18">
        <v>812</v>
      </c>
      <c r="D529" s="18" t="s">
        <v>2</v>
      </c>
      <c r="G529" s="17" t="s">
        <v>3</v>
      </c>
      <c r="H529" s="19" t="s">
        <v>4</v>
      </c>
      <c r="I529" s="17" t="s">
        <v>5</v>
      </c>
      <c r="K529" s="17" t="s">
        <v>2116</v>
      </c>
      <c r="N529" s="21" t="s">
        <v>2117</v>
      </c>
      <c r="O529" s="21" t="s">
        <v>8</v>
      </c>
      <c r="Q529" s="21" t="s">
        <v>9</v>
      </c>
      <c r="S529" s="23" t="s">
        <v>2116</v>
      </c>
      <c r="T529" s="23" t="s">
        <v>10</v>
      </c>
      <c r="U529" s="23" t="s">
        <v>10</v>
      </c>
      <c r="AF529" s="21" t="s">
        <v>11</v>
      </c>
      <c r="AH529" s="21" t="s">
        <v>2118</v>
      </c>
      <c r="AK529" s="21" t="s">
        <v>13</v>
      </c>
      <c r="AM529" s="15" t="s">
        <v>14</v>
      </c>
      <c r="AN529" s="21" t="s">
        <v>15</v>
      </c>
    </row>
    <row r="530" spans="1:40" ht="14.4" x14ac:dyDescent="0.3">
      <c r="A530" s="16" t="s">
        <v>2119</v>
      </c>
      <c r="B530" s="17" t="s">
        <v>1</v>
      </c>
      <c r="C530" s="18">
        <v>812</v>
      </c>
      <c r="D530" s="18" t="s">
        <v>2</v>
      </c>
      <c r="G530" s="17" t="s">
        <v>3</v>
      </c>
      <c r="H530" s="19" t="s">
        <v>4</v>
      </c>
      <c r="I530" s="17" t="s">
        <v>5</v>
      </c>
      <c r="K530" s="17" t="s">
        <v>2120</v>
      </c>
      <c r="N530" s="21" t="s">
        <v>869</v>
      </c>
      <c r="O530" s="21" t="s">
        <v>8</v>
      </c>
      <c r="Q530" s="21" t="s">
        <v>9</v>
      </c>
      <c r="S530" s="23" t="s">
        <v>2120</v>
      </c>
      <c r="T530" s="23" t="s">
        <v>10</v>
      </c>
      <c r="U530" s="23" t="s">
        <v>10</v>
      </c>
      <c r="AF530" s="21" t="s">
        <v>11</v>
      </c>
      <c r="AH530" s="21" t="s">
        <v>2121</v>
      </c>
      <c r="AK530" s="21" t="s">
        <v>13</v>
      </c>
      <c r="AM530" s="15" t="s">
        <v>14</v>
      </c>
      <c r="AN530" s="21" t="s">
        <v>15</v>
      </c>
    </row>
    <row r="531" spans="1:40" ht="14.4" x14ac:dyDescent="0.3">
      <c r="A531" s="16" t="s">
        <v>2122</v>
      </c>
      <c r="B531" s="17" t="s">
        <v>1</v>
      </c>
      <c r="C531" s="18">
        <v>812</v>
      </c>
      <c r="D531" s="18" t="s">
        <v>2</v>
      </c>
      <c r="G531" s="17" t="s">
        <v>3</v>
      </c>
      <c r="H531" s="19" t="s">
        <v>4</v>
      </c>
      <c r="I531" s="17" t="s">
        <v>5</v>
      </c>
      <c r="K531" s="17" t="s">
        <v>2123</v>
      </c>
      <c r="N531" s="21" t="s">
        <v>877</v>
      </c>
      <c r="O531" s="21" t="s">
        <v>8</v>
      </c>
      <c r="Q531" s="21" t="s">
        <v>9</v>
      </c>
      <c r="S531" s="23" t="s">
        <v>2123</v>
      </c>
      <c r="T531" s="23" t="s">
        <v>10</v>
      </c>
      <c r="U531" s="23" t="s">
        <v>10</v>
      </c>
      <c r="AF531" s="21" t="s">
        <v>11</v>
      </c>
      <c r="AH531" s="21" t="s">
        <v>2124</v>
      </c>
      <c r="AK531" s="21" t="s">
        <v>13</v>
      </c>
      <c r="AM531" s="15" t="s">
        <v>14</v>
      </c>
      <c r="AN531" s="21" t="s">
        <v>15</v>
      </c>
    </row>
    <row r="532" spans="1:40" ht="14.4" x14ac:dyDescent="0.3">
      <c r="A532" s="16" t="s">
        <v>2125</v>
      </c>
      <c r="B532" s="17" t="s">
        <v>1</v>
      </c>
      <c r="C532" s="18">
        <v>812</v>
      </c>
      <c r="D532" s="18" t="s">
        <v>2</v>
      </c>
      <c r="G532" s="17" t="s">
        <v>3</v>
      </c>
      <c r="H532" s="19" t="s">
        <v>4</v>
      </c>
      <c r="I532" s="17" t="s">
        <v>5</v>
      </c>
      <c r="K532" s="17" t="s">
        <v>2126</v>
      </c>
      <c r="N532" s="21" t="s">
        <v>2127</v>
      </c>
      <c r="O532" s="21" t="s">
        <v>8</v>
      </c>
      <c r="Q532" s="21" t="s">
        <v>9</v>
      </c>
      <c r="S532" s="23" t="s">
        <v>2126</v>
      </c>
      <c r="T532" s="23" t="s">
        <v>10</v>
      </c>
      <c r="U532" s="23" t="s">
        <v>10</v>
      </c>
      <c r="AF532" s="21" t="s">
        <v>11</v>
      </c>
      <c r="AH532" s="21" t="s">
        <v>2128</v>
      </c>
      <c r="AK532" s="21" t="s">
        <v>13</v>
      </c>
      <c r="AM532" s="15" t="s">
        <v>14</v>
      </c>
      <c r="AN532" s="21" t="s">
        <v>15</v>
      </c>
    </row>
    <row r="533" spans="1:40" ht="14.4" x14ac:dyDescent="0.3">
      <c r="A533" s="16" t="s">
        <v>2129</v>
      </c>
      <c r="B533" s="17" t="s">
        <v>1</v>
      </c>
      <c r="C533" s="18">
        <v>812</v>
      </c>
      <c r="D533" s="18" t="s">
        <v>2</v>
      </c>
      <c r="G533" s="17" t="s">
        <v>3</v>
      </c>
      <c r="H533" s="19" t="s">
        <v>4</v>
      </c>
      <c r="I533" s="17" t="s">
        <v>5</v>
      </c>
      <c r="K533" s="17" t="s">
        <v>2130</v>
      </c>
      <c r="N533" s="21" t="s">
        <v>2131</v>
      </c>
      <c r="O533" s="21" t="s">
        <v>8</v>
      </c>
      <c r="Q533" s="21" t="s">
        <v>9</v>
      </c>
      <c r="S533" s="23" t="s">
        <v>2130</v>
      </c>
      <c r="T533" s="23" t="s">
        <v>10</v>
      </c>
      <c r="U533" s="23" t="s">
        <v>10</v>
      </c>
      <c r="AF533" s="21" t="s">
        <v>11</v>
      </c>
      <c r="AH533" s="21" t="s">
        <v>2132</v>
      </c>
      <c r="AK533" s="21" t="s">
        <v>13</v>
      </c>
      <c r="AM533" s="15" t="s">
        <v>14</v>
      </c>
      <c r="AN533" s="21" t="s">
        <v>15</v>
      </c>
    </row>
    <row r="534" spans="1:40" ht="14.4" x14ac:dyDescent="0.3">
      <c r="A534" s="16" t="s">
        <v>2133</v>
      </c>
      <c r="B534" s="17" t="s">
        <v>1</v>
      </c>
      <c r="C534" s="18">
        <v>812</v>
      </c>
      <c r="D534" s="18" t="s">
        <v>2</v>
      </c>
      <c r="G534" s="17" t="s">
        <v>3</v>
      </c>
      <c r="H534" s="19" t="s">
        <v>4</v>
      </c>
      <c r="I534" s="17" t="s">
        <v>5</v>
      </c>
      <c r="K534" s="17" t="s">
        <v>2134</v>
      </c>
      <c r="N534" s="21" t="s">
        <v>2135</v>
      </c>
      <c r="O534" s="21" t="s">
        <v>8</v>
      </c>
      <c r="Q534" s="21" t="s">
        <v>9</v>
      </c>
      <c r="S534" s="23" t="s">
        <v>2134</v>
      </c>
      <c r="T534" s="23" t="s">
        <v>10</v>
      </c>
      <c r="U534" s="23" t="s">
        <v>10</v>
      </c>
      <c r="AF534" s="21" t="s">
        <v>11</v>
      </c>
      <c r="AH534" s="21" t="s">
        <v>2136</v>
      </c>
      <c r="AK534" s="21" t="s">
        <v>13</v>
      </c>
      <c r="AM534" s="15" t="s">
        <v>14</v>
      </c>
      <c r="AN534" s="21" t="s">
        <v>15</v>
      </c>
    </row>
    <row r="535" spans="1:40" ht="14.4" x14ac:dyDescent="0.3">
      <c r="A535" s="16" t="s">
        <v>2137</v>
      </c>
      <c r="B535" s="17" t="s">
        <v>1</v>
      </c>
      <c r="C535" s="18">
        <v>812</v>
      </c>
      <c r="D535" s="18" t="s">
        <v>2</v>
      </c>
      <c r="G535" s="17" t="s">
        <v>3</v>
      </c>
      <c r="H535" s="19" t="s">
        <v>4</v>
      </c>
      <c r="I535" s="17" t="s">
        <v>5</v>
      </c>
      <c r="K535" s="17" t="s">
        <v>2138</v>
      </c>
      <c r="N535" s="21" t="s">
        <v>2139</v>
      </c>
      <c r="O535" s="21" t="s">
        <v>8</v>
      </c>
      <c r="Q535" s="21" t="s">
        <v>9</v>
      </c>
      <c r="S535" s="23" t="s">
        <v>2138</v>
      </c>
      <c r="T535" s="23" t="s">
        <v>10</v>
      </c>
      <c r="U535" s="23" t="s">
        <v>10</v>
      </c>
      <c r="AF535" s="21" t="s">
        <v>11</v>
      </c>
      <c r="AH535" s="21" t="s">
        <v>2140</v>
      </c>
      <c r="AK535" s="21" t="s">
        <v>13</v>
      </c>
      <c r="AM535" s="15" t="s">
        <v>14</v>
      </c>
      <c r="AN535" s="21" t="s">
        <v>15</v>
      </c>
    </row>
    <row r="536" spans="1:40" ht="14.4" x14ac:dyDescent="0.3">
      <c r="A536" s="16" t="s">
        <v>2141</v>
      </c>
      <c r="B536" s="17" t="s">
        <v>1</v>
      </c>
      <c r="C536" s="18">
        <v>812</v>
      </c>
      <c r="D536" s="18" t="s">
        <v>2</v>
      </c>
      <c r="G536" s="17" t="s">
        <v>3</v>
      </c>
      <c r="H536" s="19" t="s">
        <v>4</v>
      </c>
      <c r="I536" s="17" t="s">
        <v>5</v>
      </c>
      <c r="K536" s="17" t="s">
        <v>2142</v>
      </c>
      <c r="N536" s="21" t="s">
        <v>2143</v>
      </c>
      <c r="O536" s="21" t="s">
        <v>8</v>
      </c>
      <c r="Q536" s="21" t="s">
        <v>9</v>
      </c>
      <c r="S536" s="23" t="s">
        <v>2142</v>
      </c>
      <c r="T536" s="23" t="s">
        <v>10</v>
      </c>
      <c r="U536" s="23" t="s">
        <v>10</v>
      </c>
      <c r="AF536" s="21" t="s">
        <v>11</v>
      </c>
      <c r="AH536" s="21" t="s">
        <v>2144</v>
      </c>
      <c r="AK536" s="21" t="s">
        <v>13</v>
      </c>
      <c r="AM536" s="15" t="s">
        <v>14</v>
      </c>
      <c r="AN536" s="21" t="s">
        <v>15</v>
      </c>
    </row>
    <row r="537" spans="1:40" ht="14.4" x14ac:dyDescent="0.3">
      <c r="A537" s="16" t="s">
        <v>2145</v>
      </c>
      <c r="B537" s="17" t="s">
        <v>1</v>
      </c>
      <c r="C537" s="18">
        <v>812</v>
      </c>
      <c r="D537" s="18" t="s">
        <v>2</v>
      </c>
      <c r="G537" s="17" t="s">
        <v>3</v>
      </c>
      <c r="H537" s="19" t="s">
        <v>4</v>
      </c>
      <c r="I537" s="17" t="s">
        <v>5</v>
      </c>
      <c r="K537" s="17" t="s">
        <v>2146</v>
      </c>
      <c r="N537" s="21" t="s">
        <v>2147</v>
      </c>
      <c r="O537" s="21" t="s">
        <v>8</v>
      </c>
      <c r="Q537" s="21" t="s">
        <v>9</v>
      </c>
      <c r="S537" s="23" t="s">
        <v>2146</v>
      </c>
      <c r="T537" s="23" t="s">
        <v>10</v>
      </c>
      <c r="U537" s="23" t="s">
        <v>10</v>
      </c>
      <c r="AF537" s="21" t="s">
        <v>11</v>
      </c>
      <c r="AH537" s="21" t="s">
        <v>2148</v>
      </c>
      <c r="AK537" s="21" t="s">
        <v>13</v>
      </c>
      <c r="AM537" s="15" t="s">
        <v>14</v>
      </c>
      <c r="AN537" s="21" t="s">
        <v>15</v>
      </c>
    </row>
    <row r="538" spans="1:40" ht="14.4" x14ac:dyDescent="0.3">
      <c r="A538" s="16" t="s">
        <v>2149</v>
      </c>
      <c r="B538" s="17" t="s">
        <v>1</v>
      </c>
      <c r="C538" s="18">
        <v>812</v>
      </c>
      <c r="D538" s="18" t="s">
        <v>2</v>
      </c>
      <c r="G538" s="17" t="s">
        <v>3</v>
      </c>
      <c r="H538" s="19" t="s">
        <v>4</v>
      </c>
      <c r="I538" s="17" t="s">
        <v>5</v>
      </c>
      <c r="K538" s="17" t="s">
        <v>2150</v>
      </c>
      <c r="N538" s="21" t="s">
        <v>2151</v>
      </c>
      <c r="O538" s="21" t="s">
        <v>8</v>
      </c>
      <c r="Q538" s="21" t="s">
        <v>9</v>
      </c>
      <c r="S538" s="23" t="s">
        <v>2150</v>
      </c>
      <c r="T538" s="23" t="s">
        <v>10</v>
      </c>
      <c r="U538" s="23" t="s">
        <v>10</v>
      </c>
      <c r="AF538" s="21" t="s">
        <v>11</v>
      </c>
      <c r="AH538" s="21" t="s">
        <v>2152</v>
      </c>
      <c r="AK538" s="21" t="s">
        <v>13</v>
      </c>
      <c r="AM538" s="15" t="s">
        <v>14</v>
      </c>
      <c r="AN538" s="21" t="s">
        <v>15</v>
      </c>
    </row>
    <row r="539" spans="1:40" ht="14.4" x14ac:dyDescent="0.3">
      <c r="A539" s="16" t="s">
        <v>2153</v>
      </c>
      <c r="B539" s="17" t="s">
        <v>1</v>
      </c>
      <c r="C539" s="18">
        <v>812</v>
      </c>
      <c r="D539" s="18" t="s">
        <v>2</v>
      </c>
      <c r="G539" s="17" t="s">
        <v>3</v>
      </c>
      <c r="H539" s="19" t="s">
        <v>4</v>
      </c>
      <c r="I539" s="17" t="s">
        <v>5</v>
      </c>
      <c r="K539" s="17" t="s">
        <v>2154</v>
      </c>
      <c r="N539" s="21" t="s">
        <v>2155</v>
      </c>
      <c r="O539" s="21" t="s">
        <v>8</v>
      </c>
      <c r="Q539" s="21" t="s">
        <v>9</v>
      </c>
      <c r="S539" s="23" t="s">
        <v>2154</v>
      </c>
      <c r="T539" s="23" t="s">
        <v>10</v>
      </c>
      <c r="U539" s="23" t="s">
        <v>10</v>
      </c>
      <c r="AF539" s="21" t="s">
        <v>11</v>
      </c>
      <c r="AH539" s="21" t="s">
        <v>2156</v>
      </c>
      <c r="AK539" s="21" t="s">
        <v>13</v>
      </c>
      <c r="AM539" s="15" t="s">
        <v>14</v>
      </c>
      <c r="AN539" s="21" t="s">
        <v>15</v>
      </c>
    </row>
    <row r="540" spans="1:40" ht="14.4" x14ac:dyDescent="0.3">
      <c r="A540" s="16" t="s">
        <v>2157</v>
      </c>
      <c r="B540" s="17" t="s">
        <v>1</v>
      </c>
      <c r="C540" s="18">
        <v>812</v>
      </c>
      <c r="D540" s="18" t="s">
        <v>2</v>
      </c>
      <c r="G540" s="17" t="s">
        <v>3</v>
      </c>
      <c r="H540" s="19" t="s">
        <v>4</v>
      </c>
      <c r="I540" s="17" t="s">
        <v>5</v>
      </c>
      <c r="K540" s="17" t="s">
        <v>2158</v>
      </c>
      <c r="N540" s="21" t="s">
        <v>2159</v>
      </c>
      <c r="O540" s="21" t="s">
        <v>8</v>
      </c>
      <c r="Q540" s="21" t="s">
        <v>9</v>
      </c>
      <c r="S540" s="23" t="s">
        <v>2158</v>
      </c>
      <c r="T540" s="23" t="s">
        <v>10</v>
      </c>
      <c r="U540" s="23" t="s">
        <v>10</v>
      </c>
      <c r="AF540" s="21" t="s">
        <v>11</v>
      </c>
      <c r="AH540" s="21" t="s">
        <v>2160</v>
      </c>
      <c r="AK540" s="21" t="s">
        <v>13</v>
      </c>
      <c r="AM540" s="15" t="s">
        <v>14</v>
      </c>
      <c r="AN540" s="21" t="s">
        <v>15</v>
      </c>
    </row>
    <row r="541" spans="1:40" ht="14.4" x14ac:dyDescent="0.3">
      <c r="A541" s="16" t="s">
        <v>2161</v>
      </c>
      <c r="B541" s="17" t="s">
        <v>1</v>
      </c>
      <c r="C541" s="18">
        <v>812</v>
      </c>
      <c r="D541" s="18" t="s">
        <v>2</v>
      </c>
      <c r="G541" s="17" t="s">
        <v>3</v>
      </c>
      <c r="H541" s="19" t="s">
        <v>4</v>
      </c>
      <c r="I541" s="17" t="s">
        <v>5</v>
      </c>
      <c r="K541" s="17" t="s">
        <v>2162</v>
      </c>
      <c r="N541" s="21" t="s">
        <v>2163</v>
      </c>
      <c r="O541" s="21" t="s">
        <v>8</v>
      </c>
      <c r="Q541" s="21" t="s">
        <v>9</v>
      </c>
      <c r="S541" s="23" t="s">
        <v>2162</v>
      </c>
      <c r="T541" s="23" t="s">
        <v>10</v>
      </c>
      <c r="U541" s="23" t="s">
        <v>10</v>
      </c>
      <c r="AF541" s="21" t="s">
        <v>11</v>
      </c>
      <c r="AH541" s="21" t="s">
        <v>2164</v>
      </c>
      <c r="AK541" s="21" t="s">
        <v>13</v>
      </c>
      <c r="AM541" s="15" t="s">
        <v>14</v>
      </c>
      <c r="AN541" s="21" t="s">
        <v>15</v>
      </c>
    </row>
    <row r="542" spans="1:40" ht="14.4" x14ac:dyDescent="0.3">
      <c r="A542" s="16" t="s">
        <v>2165</v>
      </c>
      <c r="B542" s="17" t="s">
        <v>1</v>
      </c>
      <c r="C542" s="18">
        <v>812</v>
      </c>
      <c r="D542" s="18" t="s">
        <v>2</v>
      </c>
      <c r="G542" s="17" t="s">
        <v>3</v>
      </c>
      <c r="H542" s="19" t="s">
        <v>4</v>
      </c>
      <c r="I542" s="17" t="s">
        <v>5</v>
      </c>
      <c r="K542" s="17" t="s">
        <v>2166</v>
      </c>
      <c r="N542" s="21" t="s">
        <v>2167</v>
      </c>
      <c r="O542" s="21" t="s">
        <v>8</v>
      </c>
      <c r="Q542" s="21" t="s">
        <v>9</v>
      </c>
      <c r="S542" s="23" t="s">
        <v>2166</v>
      </c>
      <c r="T542" s="23" t="s">
        <v>10</v>
      </c>
      <c r="U542" s="23" t="s">
        <v>10</v>
      </c>
      <c r="AF542" s="21" t="s">
        <v>11</v>
      </c>
      <c r="AH542" s="21" t="s">
        <v>2168</v>
      </c>
      <c r="AK542" s="21" t="s">
        <v>13</v>
      </c>
      <c r="AM542" s="15" t="s">
        <v>14</v>
      </c>
      <c r="AN542" s="21" t="s">
        <v>15</v>
      </c>
    </row>
    <row r="543" spans="1:40" ht="14.4" x14ac:dyDescent="0.3">
      <c r="A543" s="16" t="s">
        <v>2169</v>
      </c>
      <c r="B543" s="17" t="s">
        <v>1</v>
      </c>
      <c r="C543" s="18">
        <v>812</v>
      </c>
      <c r="D543" s="18" t="s">
        <v>2</v>
      </c>
      <c r="G543" s="17" t="s">
        <v>3</v>
      </c>
      <c r="H543" s="19" t="s">
        <v>4</v>
      </c>
      <c r="I543" s="17" t="s">
        <v>5</v>
      </c>
      <c r="K543" s="17" t="s">
        <v>2170</v>
      </c>
      <c r="N543" s="21" t="s">
        <v>2171</v>
      </c>
      <c r="O543" s="21" t="s">
        <v>86</v>
      </c>
      <c r="Q543" s="21" t="s">
        <v>9</v>
      </c>
      <c r="S543" s="23" t="s">
        <v>2170</v>
      </c>
      <c r="T543" s="23" t="s">
        <v>10</v>
      </c>
      <c r="U543" s="23" t="s">
        <v>10</v>
      </c>
      <c r="AF543" s="21" t="s">
        <v>11</v>
      </c>
      <c r="AH543" s="21" t="s">
        <v>2172</v>
      </c>
      <c r="AK543" s="21" t="s">
        <v>13</v>
      </c>
      <c r="AM543" s="15" t="s">
        <v>14</v>
      </c>
      <c r="AN543" s="21" t="s">
        <v>15</v>
      </c>
    </row>
    <row r="544" spans="1:40" ht="14.4" x14ac:dyDescent="0.3">
      <c r="A544" s="16" t="s">
        <v>2173</v>
      </c>
      <c r="B544" s="17" t="s">
        <v>1</v>
      </c>
      <c r="C544" s="18">
        <v>812</v>
      </c>
      <c r="D544" s="18" t="s">
        <v>2</v>
      </c>
      <c r="G544" s="17" t="s">
        <v>3</v>
      </c>
      <c r="H544" s="19" t="s">
        <v>4</v>
      </c>
      <c r="I544" s="17" t="s">
        <v>5</v>
      </c>
      <c r="K544" s="17" t="s">
        <v>2174</v>
      </c>
      <c r="N544" s="21" t="s">
        <v>2175</v>
      </c>
      <c r="O544" s="21" t="s">
        <v>8</v>
      </c>
      <c r="Q544" s="21" t="s">
        <v>9</v>
      </c>
      <c r="S544" s="23" t="s">
        <v>2174</v>
      </c>
      <c r="T544" s="23" t="s">
        <v>10</v>
      </c>
      <c r="U544" s="23" t="s">
        <v>10</v>
      </c>
      <c r="AF544" s="21" t="s">
        <v>11</v>
      </c>
      <c r="AH544" s="21" t="s">
        <v>2176</v>
      </c>
      <c r="AK544" s="21" t="s">
        <v>13</v>
      </c>
      <c r="AM544" s="15" t="s">
        <v>14</v>
      </c>
      <c r="AN544" s="21" t="s">
        <v>15</v>
      </c>
    </row>
    <row r="545" spans="1:40" ht="14.4" x14ac:dyDescent="0.3">
      <c r="A545" s="16" t="s">
        <v>2177</v>
      </c>
      <c r="B545" s="17" t="s">
        <v>1</v>
      </c>
      <c r="C545" s="18">
        <v>812</v>
      </c>
      <c r="D545" s="18" t="s">
        <v>2</v>
      </c>
      <c r="G545" s="17" t="s">
        <v>3</v>
      </c>
      <c r="H545" s="19" t="s">
        <v>4</v>
      </c>
      <c r="I545" s="17" t="s">
        <v>5</v>
      </c>
      <c r="K545" s="17" t="s">
        <v>2178</v>
      </c>
      <c r="N545" s="21" t="s">
        <v>2179</v>
      </c>
      <c r="O545" s="21" t="s">
        <v>8</v>
      </c>
      <c r="Q545" s="21" t="s">
        <v>9</v>
      </c>
      <c r="S545" s="23" t="s">
        <v>2178</v>
      </c>
      <c r="T545" s="23" t="s">
        <v>10</v>
      </c>
      <c r="U545" s="23" t="s">
        <v>10</v>
      </c>
      <c r="AF545" s="21" t="s">
        <v>11</v>
      </c>
      <c r="AH545" s="21" t="s">
        <v>2180</v>
      </c>
      <c r="AK545" s="21" t="s">
        <v>13</v>
      </c>
      <c r="AM545" s="15" t="s">
        <v>14</v>
      </c>
      <c r="AN545" s="21" t="s">
        <v>15</v>
      </c>
    </row>
    <row r="546" spans="1:40" ht="14.4" x14ac:dyDescent="0.3">
      <c r="A546" s="16" t="s">
        <v>2181</v>
      </c>
      <c r="B546" s="17" t="s">
        <v>1</v>
      </c>
      <c r="C546" s="18">
        <v>812</v>
      </c>
      <c r="D546" s="18" t="s">
        <v>2</v>
      </c>
      <c r="G546" s="17" t="s">
        <v>3</v>
      </c>
      <c r="H546" s="19" t="s">
        <v>4</v>
      </c>
      <c r="I546" s="17" t="s">
        <v>5</v>
      </c>
      <c r="K546" s="17" t="s">
        <v>2182</v>
      </c>
      <c r="N546" s="21" t="s">
        <v>2183</v>
      </c>
      <c r="O546" s="21" t="s">
        <v>86</v>
      </c>
      <c r="Q546" s="21" t="s">
        <v>9</v>
      </c>
      <c r="S546" s="23" t="s">
        <v>2182</v>
      </c>
      <c r="T546" s="23" t="s">
        <v>10</v>
      </c>
      <c r="U546" s="23" t="s">
        <v>10</v>
      </c>
      <c r="AF546" s="21" t="s">
        <v>11</v>
      </c>
      <c r="AH546" s="21" t="s">
        <v>2184</v>
      </c>
      <c r="AK546" s="21" t="s">
        <v>13</v>
      </c>
      <c r="AM546" s="15" t="s">
        <v>14</v>
      </c>
      <c r="AN546" s="21" t="s">
        <v>15</v>
      </c>
    </row>
    <row r="547" spans="1:40" ht="14.4" x14ac:dyDescent="0.3">
      <c r="A547" s="16" t="s">
        <v>2185</v>
      </c>
      <c r="B547" s="17" t="s">
        <v>1</v>
      </c>
      <c r="C547" s="18">
        <v>812</v>
      </c>
      <c r="D547" s="18" t="s">
        <v>2</v>
      </c>
      <c r="G547" s="17" t="s">
        <v>3</v>
      </c>
      <c r="H547" s="19" t="s">
        <v>4</v>
      </c>
      <c r="I547" s="17" t="s">
        <v>5</v>
      </c>
      <c r="K547" s="17" t="s">
        <v>2186</v>
      </c>
      <c r="N547" s="21" t="s">
        <v>2187</v>
      </c>
      <c r="O547" s="21" t="s">
        <v>8</v>
      </c>
      <c r="Q547" s="21" t="s">
        <v>9</v>
      </c>
      <c r="S547" s="23" t="s">
        <v>2186</v>
      </c>
      <c r="T547" s="23" t="s">
        <v>10</v>
      </c>
      <c r="U547" s="23" t="s">
        <v>10</v>
      </c>
      <c r="AF547" s="21" t="s">
        <v>11</v>
      </c>
      <c r="AH547" s="21" t="s">
        <v>2188</v>
      </c>
      <c r="AK547" s="21" t="s">
        <v>13</v>
      </c>
      <c r="AM547" s="15" t="s">
        <v>14</v>
      </c>
      <c r="AN547" s="21" t="s">
        <v>15</v>
      </c>
    </row>
    <row r="548" spans="1:40" ht="14.4" x14ac:dyDescent="0.3">
      <c r="A548" s="16" t="s">
        <v>2189</v>
      </c>
      <c r="B548" s="17" t="s">
        <v>1</v>
      </c>
      <c r="C548" s="18">
        <v>812</v>
      </c>
      <c r="D548" s="18" t="s">
        <v>2</v>
      </c>
      <c r="G548" s="17" t="s">
        <v>3</v>
      </c>
      <c r="H548" s="19" t="s">
        <v>4</v>
      </c>
      <c r="I548" s="17" t="s">
        <v>5</v>
      </c>
      <c r="K548" s="17" t="s">
        <v>2190</v>
      </c>
      <c r="N548" s="21" t="s">
        <v>2191</v>
      </c>
      <c r="O548" s="21" t="s">
        <v>8</v>
      </c>
      <c r="Q548" s="21" t="s">
        <v>9</v>
      </c>
      <c r="S548" s="23" t="s">
        <v>2190</v>
      </c>
      <c r="T548" s="23" t="s">
        <v>10</v>
      </c>
      <c r="U548" s="23" t="s">
        <v>10</v>
      </c>
      <c r="AF548" s="21" t="s">
        <v>11</v>
      </c>
      <c r="AH548" s="21" t="s">
        <v>2192</v>
      </c>
      <c r="AK548" s="21" t="s">
        <v>13</v>
      </c>
      <c r="AM548" s="15" t="s">
        <v>14</v>
      </c>
      <c r="AN548" s="21" t="s">
        <v>15</v>
      </c>
    </row>
    <row r="549" spans="1:40" ht="14.4" x14ac:dyDescent="0.3">
      <c r="A549" s="16" t="s">
        <v>2193</v>
      </c>
      <c r="B549" s="17" t="s">
        <v>1</v>
      </c>
      <c r="C549" s="18">
        <v>812</v>
      </c>
      <c r="D549" s="18" t="s">
        <v>2</v>
      </c>
      <c r="G549" s="17" t="s">
        <v>3</v>
      </c>
      <c r="H549" s="19" t="s">
        <v>4</v>
      </c>
      <c r="I549" s="17" t="s">
        <v>5</v>
      </c>
      <c r="K549" s="17" t="s">
        <v>2194</v>
      </c>
      <c r="N549" s="21" t="s">
        <v>2195</v>
      </c>
      <c r="O549" s="21" t="s">
        <v>8</v>
      </c>
      <c r="Q549" s="21" t="s">
        <v>9</v>
      </c>
      <c r="S549" s="23" t="s">
        <v>2194</v>
      </c>
      <c r="T549" s="23" t="s">
        <v>10</v>
      </c>
      <c r="U549" s="23" t="s">
        <v>10</v>
      </c>
      <c r="AF549" s="21" t="s">
        <v>11</v>
      </c>
      <c r="AH549" s="21" t="s">
        <v>2196</v>
      </c>
      <c r="AK549" s="21" t="s">
        <v>13</v>
      </c>
      <c r="AM549" s="15" t="s">
        <v>14</v>
      </c>
      <c r="AN549" s="21" t="s">
        <v>15</v>
      </c>
    </row>
    <row r="550" spans="1:40" ht="14.4" x14ac:dyDescent="0.3">
      <c r="A550" s="16" t="s">
        <v>2197</v>
      </c>
      <c r="B550" s="17" t="s">
        <v>1</v>
      </c>
      <c r="C550" s="18">
        <v>812</v>
      </c>
      <c r="D550" s="18" t="s">
        <v>2</v>
      </c>
      <c r="G550" s="17" t="s">
        <v>3</v>
      </c>
      <c r="H550" s="19" t="s">
        <v>4</v>
      </c>
      <c r="I550" s="17" t="s">
        <v>5</v>
      </c>
      <c r="K550" s="17" t="s">
        <v>2198</v>
      </c>
      <c r="N550" s="21" t="s">
        <v>2199</v>
      </c>
      <c r="O550" s="21" t="s">
        <v>8</v>
      </c>
      <c r="Q550" s="21" t="s">
        <v>9</v>
      </c>
      <c r="S550" s="23" t="s">
        <v>2198</v>
      </c>
      <c r="T550" s="23" t="s">
        <v>10</v>
      </c>
      <c r="U550" s="23" t="s">
        <v>10</v>
      </c>
      <c r="AF550" s="21" t="s">
        <v>11</v>
      </c>
      <c r="AH550" s="21" t="s">
        <v>2200</v>
      </c>
      <c r="AK550" s="21" t="s">
        <v>13</v>
      </c>
      <c r="AM550" s="15" t="s">
        <v>14</v>
      </c>
      <c r="AN550" s="21" t="s">
        <v>15</v>
      </c>
    </row>
    <row r="551" spans="1:40" ht="14.4" x14ac:dyDescent="0.3">
      <c r="A551" s="16" t="s">
        <v>2201</v>
      </c>
      <c r="B551" s="17" t="s">
        <v>1</v>
      </c>
      <c r="C551" s="18">
        <v>812</v>
      </c>
      <c r="D551" s="18" t="s">
        <v>2</v>
      </c>
      <c r="G551" s="17" t="s">
        <v>3</v>
      </c>
      <c r="H551" s="19" t="s">
        <v>4</v>
      </c>
      <c r="I551" s="17" t="s">
        <v>5</v>
      </c>
      <c r="K551" s="17" t="s">
        <v>2202</v>
      </c>
      <c r="N551" s="21" t="s">
        <v>2203</v>
      </c>
      <c r="O551" s="21" t="s">
        <v>86</v>
      </c>
      <c r="Q551" s="21" t="s">
        <v>9</v>
      </c>
      <c r="S551" s="23" t="s">
        <v>2202</v>
      </c>
      <c r="T551" s="23" t="s">
        <v>10</v>
      </c>
      <c r="U551" s="23" t="s">
        <v>10</v>
      </c>
      <c r="AF551" s="21" t="s">
        <v>11</v>
      </c>
      <c r="AH551" s="21" t="s">
        <v>2204</v>
      </c>
      <c r="AK551" s="21" t="s">
        <v>13</v>
      </c>
      <c r="AM551" s="15" t="s">
        <v>14</v>
      </c>
      <c r="AN551" s="21" t="s">
        <v>15</v>
      </c>
    </row>
    <row r="552" spans="1:40" ht="14.4" x14ac:dyDescent="0.3">
      <c r="A552" s="16" t="s">
        <v>2205</v>
      </c>
      <c r="B552" s="17" t="s">
        <v>1</v>
      </c>
      <c r="C552" s="18">
        <v>812</v>
      </c>
      <c r="D552" s="18" t="s">
        <v>2</v>
      </c>
      <c r="G552" s="17" t="s">
        <v>3</v>
      </c>
      <c r="H552" s="19" t="s">
        <v>4</v>
      </c>
      <c r="I552" s="17" t="s">
        <v>5</v>
      </c>
      <c r="K552" s="17" t="s">
        <v>2206</v>
      </c>
      <c r="N552" s="21" t="s">
        <v>2207</v>
      </c>
      <c r="O552" s="21" t="s">
        <v>8</v>
      </c>
      <c r="Q552" s="21" t="s">
        <v>9</v>
      </c>
      <c r="S552" s="23" t="s">
        <v>2206</v>
      </c>
      <c r="T552" s="23" t="s">
        <v>10</v>
      </c>
      <c r="U552" s="23" t="s">
        <v>10</v>
      </c>
      <c r="AF552" s="21" t="s">
        <v>11</v>
      </c>
      <c r="AH552" s="21" t="s">
        <v>2208</v>
      </c>
      <c r="AK552" s="21" t="s">
        <v>13</v>
      </c>
      <c r="AM552" s="15" t="s">
        <v>14</v>
      </c>
      <c r="AN552" s="21" t="s">
        <v>15</v>
      </c>
    </row>
    <row r="553" spans="1:40" ht="14.4" x14ac:dyDescent="0.3">
      <c r="A553" s="16" t="s">
        <v>2209</v>
      </c>
      <c r="B553" s="17" t="s">
        <v>1</v>
      </c>
      <c r="C553" s="18">
        <v>812</v>
      </c>
      <c r="D553" s="18" t="s">
        <v>2</v>
      </c>
      <c r="G553" s="17" t="s">
        <v>3</v>
      </c>
      <c r="H553" s="19" t="s">
        <v>4</v>
      </c>
      <c r="I553" s="17" t="s">
        <v>5</v>
      </c>
      <c r="K553" s="17" t="s">
        <v>2210</v>
      </c>
      <c r="N553" s="21" t="s">
        <v>2211</v>
      </c>
      <c r="O553" s="21" t="s">
        <v>8</v>
      </c>
      <c r="Q553" s="21" t="s">
        <v>9</v>
      </c>
      <c r="S553" s="23" t="s">
        <v>2210</v>
      </c>
      <c r="T553" s="23" t="s">
        <v>10</v>
      </c>
      <c r="U553" s="23" t="s">
        <v>10</v>
      </c>
      <c r="AF553" s="21" t="s">
        <v>11</v>
      </c>
      <c r="AH553" s="21" t="s">
        <v>2212</v>
      </c>
      <c r="AK553" s="21" t="s">
        <v>13</v>
      </c>
      <c r="AM553" s="15" t="s">
        <v>14</v>
      </c>
      <c r="AN553" s="21" t="s">
        <v>15</v>
      </c>
    </row>
    <row r="554" spans="1:40" ht="14.4" x14ac:dyDescent="0.3">
      <c r="A554" s="16" t="s">
        <v>2213</v>
      </c>
      <c r="B554" s="17" t="s">
        <v>1</v>
      </c>
      <c r="C554" s="18">
        <v>812</v>
      </c>
      <c r="D554" s="18" t="s">
        <v>2</v>
      </c>
      <c r="G554" s="17" t="s">
        <v>3</v>
      </c>
      <c r="H554" s="19" t="s">
        <v>4</v>
      </c>
      <c r="I554" s="17" t="s">
        <v>5</v>
      </c>
      <c r="K554" s="17" t="s">
        <v>2214</v>
      </c>
      <c r="N554" s="21" t="s">
        <v>2215</v>
      </c>
      <c r="O554" s="21" t="s">
        <v>8</v>
      </c>
      <c r="Q554" s="21" t="s">
        <v>9</v>
      </c>
      <c r="S554" s="23" t="s">
        <v>2214</v>
      </c>
      <c r="T554" s="23" t="s">
        <v>10</v>
      </c>
      <c r="U554" s="23" t="s">
        <v>10</v>
      </c>
      <c r="AF554" s="21" t="s">
        <v>11</v>
      </c>
      <c r="AH554" s="21" t="s">
        <v>2216</v>
      </c>
      <c r="AK554" s="21" t="s">
        <v>13</v>
      </c>
      <c r="AM554" s="15" t="s">
        <v>14</v>
      </c>
      <c r="AN554" s="21" t="s">
        <v>15</v>
      </c>
    </row>
    <row r="555" spans="1:40" ht="14.4" x14ac:dyDescent="0.3">
      <c r="A555" s="16" t="s">
        <v>2217</v>
      </c>
      <c r="B555" s="17" t="s">
        <v>1</v>
      </c>
      <c r="C555" s="18">
        <v>812</v>
      </c>
      <c r="D555" s="18" t="s">
        <v>2</v>
      </c>
      <c r="G555" s="17" t="s">
        <v>3</v>
      </c>
      <c r="H555" s="19" t="s">
        <v>4</v>
      </c>
      <c r="I555" s="17" t="s">
        <v>5</v>
      </c>
      <c r="K555" s="17" t="s">
        <v>2218</v>
      </c>
      <c r="N555" s="21" t="s">
        <v>2219</v>
      </c>
      <c r="O555" s="21" t="s">
        <v>86</v>
      </c>
      <c r="Q555" s="21" t="s">
        <v>9</v>
      </c>
      <c r="S555" s="23" t="s">
        <v>2218</v>
      </c>
      <c r="T555" s="23" t="s">
        <v>10</v>
      </c>
      <c r="U555" s="23" t="s">
        <v>10</v>
      </c>
      <c r="AF555" s="21" t="s">
        <v>11</v>
      </c>
      <c r="AH555" s="21" t="s">
        <v>2220</v>
      </c>
      <c r="AK555" s="21" t="s">
        <v>13</v>
      </c>
      <c r="AM555" s="15" t="s">
        <v>14</v>
      </c>
      <c r="AN555" s="21" t="s">
        <v>15</v>
      </c>
    </row>
    <row r="556" spans="1:40" ht="14.4" x14ac:dyDescent="0.3">
      <c r="A556" s="16" t="s">
        <v>2221</v>
      </c>
      <c r="B556" s="17" t="s">
        <v>1</v>
      </c>
      <c r="C556" s="18">
        <v>812</v>
      </c>
      <c r="D556" s="18" t="s">
        <v>2</v>
      </c>
      <c r="G556" s="17" t="s">
        <v>3</v>
      </c>
      <c r="H556" s="19" t="s">
        <v>4</v>
      </c>
      <c r="I556" s="17" t="s">
        <v>5</v>
      </c>
      <c r="K556" s="17" t="s">
        <v>2222</v>
      </c>
      <c r="N556" s="21" t="s">
        <v>2223</v>
      </c>
      <c r="O556" s="21" t="s">
        <v>8</v>
      </c>
      <c r="Q556" s="21" t="s">
        <v>9</v>
      </c>
      <c r="S556" s="23" t="s">
        <v>2222</v>
      </c>
      <c r="T556" s="23" t="s">
        <v>10</v>
      </c>
      <c r="U556" s="23" t="s">
        <v>10</v>
      </c>
      <c r="AF556" s="21" t="s">
        <v>11</v>
      </c>
      <c r="AH556" s="21" t="s">
        <v>2224</v>
      </c>
      <c r="AK556" s="21" t="s">
        <v>13</v>
      </c>
      <c r="AM556" s="15" t="s">
        <v>14</v>
      </c>
      <c r="AN556" s="21" t="s">
        <v>15</v>
      </c>
    </row>
    <row r="557" spans="1:40" ht="14.4" x14ac:dyDescent="0.3">
      <c r="A557" s="16" t="s">
        <v>2225</v>
      </c>
      <c r="B557" s="17" t="s">
        <v>1</v>
      </c>
      <c r="C557" s="18">
        <v>812</v>
      </c>
      <c r="D557" s="18" t="s">
        <v>2</v>
      </c>
      <c r="G557" s="17" t="s">
        <v>3</v>
      </c>
      <c r="H557" s="19" t="s">
        <v>4</v>
      </c>
      <c r="I557" s="17" t="s">
        <v>5</v>
      </c>
      <c r="K557" s="17" t="s">
        <v>2226</v>
      </c>
      <c r="N557" s="21" t="s">
        <v>2227</v>
      </c>
      <c r="O557" s="21" t="s">
        <v>8</v>
      </c>
      <c r="Q557" s="21" t="s">
        <v>9</v>
      </c>
      <c r="S557" s="23" t="s">
        <v>2226</v>
      </c>
      <c r="T557" s="23" t="s">
        <v>10</v>
      </c>
      <c r="U557" s="23" t="s">
        <v>10</v>
      </c>
      <c r="AF557" s="21" t="s">
        <v>11</v>
      </c>
      <c r="AH557" s="21" t="s">
        <v>2228</v>
      </c>
      <c r="AK557" s="21" t="s">
        <v>13</v>
      </c>
      <c r="AM557" s="15" t="s">
        <v>14</v>
      </c>
      <c r="AN557" s="21" t="s">
        <v>15</v>
      </c>
    </row>
    <row r="558" spans="1:40" ht="14.4" x14ac:dyDescent="0.3">
      <c r="A558" s="16" t="s">
        <v>2229</v>
      </c>
      <c r="B558" s="17" t="s">
        <v>1</v>
      </c>
      <c r="C558" s="18">
        <v>812</v>
      </c>
      <c r="D558" s="18" t="s">
        <v>2</v>
      </c>
      <c r="G558" s="17" t="s">
        <v>3</v>
      </c>
      <c r="H558" s="19" t="s">
        <v>4</v>
      </c>
      <c r="I558" s="17" t="s">
        <v>5</v>
      </c>
      <c r="K558" s="17" t="s">
        <v>2230</v>
      </c>
      <c r="N558" s="21" t="s">
        <v>2231</v>
      </c>
      <c r="O558" s="21" t="s">
        <v>8</v>
      </c>
      <c r="Q558" s="21" t="s">
        <v>9</v>
      </c>
      <c r="S558" s="23" t="s">
        <v>2230</v>
      </c>
      <c r="T558" s="23" t="s">
        <v>10</v>
      </c>
      <c r="U558" s="23" t="s">
        <v>10</v>
      </c>
      <c r="AF558" s="21" t="s">
        <v>11</v>
      </c>
      <c r="AH558" s="21" t="s">
        <v>2232</v>
      </c>
      <c r="AK558" s="21" t="s">
        <v>13</v>
      </c>
      <c r="AM558" s="15" t="s">
        <v>14</v>
      </c>
      <c r="AN558" s="21" t="s">
        <v>15</v>
      </c>
    </row>
    <row r="559" spans="1:40" ht="14.4" x14ac:dyDescent="0.3">
      <c r="A559" s="16" t="s">
        <v>2233</v>
      </c>
      <c r="B559" s="17" t="s">
        <v>1</v>
      </c>
      <c r="C559" s="18">
        <v>812</v>
      </c>
      <c r="D559" s="18" t="s">
        <v>2</v>
      </c>
      <c r="G559" s="17" t="s">
        <v>3</v>
      </c>
      <c r="H559" s="19" t="s">
        <v>4</v>
      </c>
      <c r="I559" s="17" t="s">
        <v>5</v>
      </c>
      <c r="K559" s="17" t="s">
        <v>2234</v>
      </c>
      <c r="N559" s="21" t="s">
        <v>2235</v>
      </c>
      <c r="O559" s="21" t="s">
        <v>8</v>
      </c>
      <c r="Q559" s="21" t="s">
        <v>9</v>
      </c>
      <c r="S559" s="23" t="s">
        <v>2234</v>
      </c>
      <c r="T559" s="23" t="s">
        <v>10</v>
      </c>
      <c r="U559" s="23" t="s">
        <v>10</v>
      </c>
      <c r="AF559" s="21" t="s">
        <v>11</v>
      </c>
      <c r="AH559" s="21" t="s">
        <v>2236</v>
      </c>
      <c r="AK559" s="21" t="s">
        <v>13</v>
      </c>
      <c r="AM559" s="15" t="s">
        <v>14</v>
      </c>
      <c r="AN559" s="21" t="s">
        <v>15</v>
      </c>
    </row>
    <row r="560" spans="1:40" ht="14.4" x14ac:dyDescent="0.3">
      <c r="A560" s="16" t="s">
        <v>2237</v>
      </c>
      <c r="B560" s="17" t="s">
        <v>1</v>
      </c>
      <c r="C560" s="18">
        <v>812</v>
      </c>
      <c r="D560" s="18" t="s">
        <v>2</v>
      </c>
      <c r="G560" s="17" t="s">
        <v>3</v>
      </c>
      <c r="H560" s="19" t="s">
        <v>4</v>
      </c>
      <c r="I560" s="17" t="s">
        <v>5</v>
      </c>
      <c r="K560" s="17" t="s">
        <v>2238</v>
      </c>
      <c r="N560" s="21" t="s">
        <v>2239</v>
      </c>
      <c r="O560" s="21" t="s">
        <v>8</v>
      </c>
      <c r="Q560" s="21" t="s">
        <v>9</v>
      </c>
      <c r="S560" s="23" t="s">
        <v>2238</v>
      </c>
      <c r="T560" s="23" t="s">
        <v>10</v>
      </c>
      <c r="U560" s="23" t="s">
        <v>10</v>
      </c>
      <c r="AF560" s="21" t="s">
        <v>11</v>
      </c>
      <c r="AH560" s="21" t="s">
        <v>2240</v>
      </c>
      <c r="AK560" s="21" t="s">
        <v>13</v>
      </c>
      <c r="AM560" s="15" t="s">
        <v>14</v>
      </c>
      <c r="AN560" s="21" t="s">
        <v>15</v>
      </c>
    </row>
    <row r="561" spans="1:40" ht="14.4" x14ac:dyDescent="0.3">
      <c r="A561" s="16" t="s">
        <v>2241</v>
      </c>
      <c r="B561" s="17" t="s">
        <v>1</v>
      </c>
      <c r="C561" s="18">
        <v>812</v>
      </c>
      <c r="D561" s="18" t="s">
        <v>2</v>
      </c>
      <c r="G561" s="17" t="s">
        <v>3</v>
      </c>
      <c r="H561" s="19" t="s">
        <v>4</v>
      </c>
      <c r="I561" s="17" t="s">
        <v>5</v>
      </c>
      <c r="K561" s="17" t="s">
        <v>2242</v>
      </c>
      <c r="N561" s="21" t="s">
        <v>2243</v>
      </c>
      <c r="O561" s="21" t="s">
        <v>8</v>
      </c>
      <c r="Q561" s="21" t="s">
        <v>9</v>
      </c>
      <c r="S561" s="23" t="s">
        <v>2242</v>
      </c>
      <c r="T561" s="23" t="s">
        <v>10</v>
      </c>
      <c r="U561" s="23" t="s">
        <v>10</v>
      </c>
      <c r="AF561" s="21" t="s">
        <v>11</v>
      </c>
      <c r="AH561" s="21" t="s">
        <v>2244</v>
      </c>
      <c r="AK561" s="21" t="s">
        <v>13</v>
      </c>
      <c r="AM561" s="15" t="s">
        <v>14</v>
      </c>
      <c r="AN561" s="21" t="s">
        <v>15</v>
      </c>
    </row>
    <row r="562" spans="1:40" ht="14.4" x14ac:dyDescent="0.3">
      <c r="A562" s="16" t="s">
        <v>2245</v>
      </c>
      <c r="B562" s="17" t="s">
        <v>1</v>
      </c>
      <c r="C562" s="18">
        <v>812</v>
      </c>
      <c r="D562" s="18" t="s">
        <v>2</v>
      </c>
      <c r="G562" s="17" t="s">
        <v>3</v>
      </c>
      <c r="H562" s="19" t="s">
        <v>4</v>
      </c>
      <c r="I562" s="17" t="s">
        <v>5</v>
      </c>
      <c r="K562" s="17" t="s">
        <v>2246</v>
      </c>
      <c r="N562" s="21" t="s">
        <v>2247</v>
      </c>
      <c r="O562" s="21" t="s">
        <v>8</v>
      </c>
      <c r="Q562" s="21" t="s">
        <v>9</v>
      </c>
      <c r="S562" s="23" t="s">
        <v>2246</v>
      </c>
      <c r="T562" s="23" t="s">
        <v>10</v>
      </c>
      <c r="U562" s="23" t="s">
        <v>10</v>
      </c>
      <c r="AF562" s="21" t="s">
        <v>11</v>
      </c>
      <c r="AH562" s="21" t="s">
        <v>2248</v>
      </c>
      <c r="AK562" s="21" t="s">
        <v>13</v>
      </c>
      <c r="AM562" s="15" t="s">
        <v>14</v>
      </c>
      <c r="AN562" s="21" t="s">
        <v>15</v>
      </c>
    </row>
    <row r="563" spans="1:40" ht="14.4" x14ac:dyDescent="0.3">
      <c r="A563" s="16" t="s">
        <v>2249</v>
      </c>
      <c r="B563" s="17" t="s">
        <v>1</v>
      </c>
      <c r="C563" s="18">
        <v>812</v>
      </c>
      <c r="D563" s="18" t="s">
        <v>2</v>
      </c>
      <c r="G563" s="17" t="s">
        <v>3</v>
      </c>
      <c r="H563" s="19" t="s">
        <v>4</v>
      </c>
      <c r="I563" s="17" t="s">
        <v>5</v>
      </c>
      <c r="K563" s="17" t="s">
        <v>2250</v>
      </c>
      <c r="N563" s="21" t="s">
        <v>2251</v>
      </c>
      <c r="O563" s="21" t="s">
        <v>8</v>
      </c>
      <c r="Q563" s="21" t="s">
        <v>9</v>
      </c>
      <c r="S563" s="23" t="s">
        <v>2250</v>
      </c>
      <c r="T563" s="23" t="s">
        <v>10</v>
      </c>
      <c r="U563" s="23" t="s">
        <v>10</v>
      </c>
      <c r="AF563" s="21" t="s">
        <v>11</v>
      </c>
      <c r="AH563" s="21" t="s">
        <v>2252</v>
      </c>
      <c r="AK563" s="21" t="s">
        <v>13</v>
      </c>
      <c r="AM563" s="15" t="s">
        <v>14</v>
      </c>
      <c r="AN563" s="21" t="s">
        <v>15</v>
      </c>
    </row>
    <row r="564" spans="1:40" ht="14.4" x14ac:dyDescent="0.3">
      <c r="A564" s="16" t="s">
        <v>2253</v>
      </c>
      <c r="B564" s="17" t="s">
        <v>1</v>
      </c>
      <c r="C564" s="18">
        <v>812</v>
      </c>
      <c r="D564" s="18" t="s">
        <v>2</v>
      </c>
      <c r="G564" s="17" t="s">
        <v>3</v>
      </c>
      <c r="H564" s="19" t="s">
        <v>4</v>
      </c>
      <c r="I564" s="17" t="s">
        <v>5</v>
      </c>
      <c r="K564" s="17" t="s">
        <v>2254</v>
      </c>
      <c r="N564" s="21" t="s">
        <v>146</v>
      </c>
      <c r="O564" s="21" t="s">
        <v>86</v>
      </c>
      <c r="Q564" s="21" t="s">
        <v>9</v>
      </c>
      <c r="S564" s="23" t="s">
        <v>2254</v>
      </c>
      <c r="T564" s="23" t="s">
        <v>10</v>
      </c>
      <c r="U564" s="23" t="s">
        <v>10</v>
      </c>
      <c r="AF564" s="21" t="s">
        <v>11</v>
      </c>
      <c r="AH564" s="21" t="s">
        <v>2255</v>
      </c>
      <c r="AK564" s="21" t="s">
        <v>13</v>
      </c>
      <c r="AM564" s="15" t="s">
        <v>14</v>
      </c>
      <c r="AN564" s="21" t="s">
        <v>15</v>
      </c>
    </row>
    <row r="565" spans="1:40" ht="14.4" x14ac:dyDescent="0.3">
      <c r="A565" s="16" t="s">
        <v>2256</v>
      </c>
      <c r="B565" s="17" t="s">
        <v>1</v>
      </c>
      <c r="C565" s="18">
        <v>812</v>
      </c>
      <c r="D565" s="18" t="s">
        <v>2</v>
      </c>
      <c r="G565" s="17" t="s">
        <v>3</v>
      </c>
      <c r="H565" s="19" t="s">
        <v>4</v>
      </c>
      <c r="I565" s="17" t="s">
        <v>5</v>
      </c>
      <c r="K565" s="17" t="s">
        <v>2257</v>
      </c>
      <c r="N565" s="21" t="s">
        <v>150</v>
      </c>
      <c r="O565" s="21" t="s">
        <v>8</v>
      </c>
      <c r="Q565" s="21" t="s">
        <v>9</v>
      </c>
      <c r="S565" s="23" t="s">
        <v>2257</v>
      </c>
      <c r="T565" s="23" t="s">
        <v>10</v>
      </c>
      <c r="U565" s="23" t="s">
        <v>10</v>
      </c>
      <c r="AF565" s="21" t="s">
        <v>11</v>
      </c>
      <c r="AH565" s="21" t="s">
        <v>2258</v>
      </c>
      <c r="AK565" s="21" t="s">
        <v>13</v>
      </c>
      <c r="AM565" s="15" t="s">
        <v>14</v>
      </c>
      <c r="AN565" s="21" t="s">
        <v>15</v>
      </c>
    </row>
    <row r="566" spans="1:40" ht="14.4" x14ac:dyDescent="0.3">
      <c r="A566" s="16" t="s">
        <v>2259</v>
      </c>
      <c r="B566" s="17" t="s">
        <v>1</v>
      </c>
      <c r="C566" s="18">
        <v>812</v>
      </c>
      <c r="D566" s="18" t="s">
        <v>2</v>
      </c>
      <c r="G566" s="17" t="s">
        <v>3</v>
      </c>
      <c r="H566" s="19" t="s">
        <v>4</v>
      </c>
      <c r="I566" s="17" t="s">
        <v>5</v>
      </c>
      <c r="K566" s="17" t="s">
        <v>2260</v>
      </c>
      <c r="N566" s="21" t="s">
        <v>2261</v>
      </c>
      <c r="O566" s="21" t="s">
        <v>86</v>
      </c>
      <c r="Q566" s="21" t="s">
        <v>9</v>
      </c>
      <c r="S566" s="23" t="s">
        <v>2260</v>
      </c>
      <c r="T566" s="23" t="s">
        <v>10</v>
      </c>
      <c r="U566" s="23" t="s">
        <v>10</v>
      </c>
      <c r="AF566" s="21" t="s">
        <v>11</v>
      </c>
      <c r="AH566" s="21" t="s">
        <v>2262</v>
      </c>
      <c r="AK566" s="21" t="s">
        <v>13</v>
      </c>
      <c r="AM566" s="15" t="s">
        <v>14</v>
      </c>
      <c r="AN566" s="21" t="s">
        <v>15</v>
      </c>
    </row>
    <row r="567" spans="1:40" ht="14.4" x14ac:dyDescent="0.3">
      <c r="A567" s="16" t="s">
        <v>2263</v>
      </c>
      <c r="B567" s="17" t="s">
        <v>1</v>
      </c>
      <c r="C567" s="18">
        <v>812</v>
      </c>
      <c r="D567" s="18" t="s">
        <v>2</v>
      </c>
      <c r="G567" s="17" t="s">
        <v>3</v>
      </c>
      <c r="H567" s="19" t="s">
        <v>4</v>
      </c>
      <c r="I567" s="17" t="s">
        <v>5</v>
      </c>
      <c r="K567" s="17" t="s">
        <v>2264</v>
      </c>
      <c r="N567" s="21" t="s">
        <v>2265</v>
      </c>
      <c r="O567" s="21" t="s">
        <v>86</v>
      </c>
      <c r="Q567" s="21" t="s">
        <v>9</v>
      </c>
      <c r="S567" s="23" t="s">
        <v>2264</v>
      </c>
      <c r="T567" s="23" t="s">
        <v>10</v>
      </c>
      <c r="U567" s="23" t="s">
        <v>10</v>
      </c>
      <c r="AF567" s="21" t="s">
        <v>11</v>
      </c>
      <c r="AH567" s="21" t="s">
        <v>2266</v>
      </c>
      <c r="AK567" s="21" t="s">
        <v>13</v>
      </c>
      <c r="AM567" s="15" t="s">
        <v>14</v>
      </c>
      <c r="AN567" s="21" t="s">
        <v>15</v>
      </c>
    </row>
    <row r="568" spans="1:40" ht="14.4" x14ac:dyDescent="0.3">
      <c r="A568" s="16" t="s">
        <v>2267</v>
      </c>
      <c r="B568" s="17" t="s">
        <v>1</v>
      </c>
      <c r="C568" s="18">
        <v>812</v>
      </c>
      <c r="D568" s="18" t="s">
        <v>2</v>
      </c>
      <c r="G568" s="17" t="s">
        <v>3</v>
      </c>
      <c r="H568" s="19" t="s">
        <v>4</v>
      </c>
      <c r="I568" s="17" t="s">
        <v>5</v>
      </c>
      <c r="K568" s="17" t="s">
        <v>2268</v>
      </c>
      <c r="N568" s="21" t="s">
        <v>869</v>
      </c>
      <c r="O568" s="21" t="s">
        <v>8</v>
      </c>
      <c r="Q568" s="21" t="s">
        <v>9</v>
      </c>
      <c r="S568" s="23" t="s">
        <v>2268</v>
      </c>
      <c r="T568" s="23" t="s">
        <v>10</v>
      </c>
      <c r="U568" s="23" t="s">
        <v>10</v>
      </c>
      <c r="AF568" s="21" t="s">
        <v>11</v>
      </c>
      <c r="AH568" s="21" t="s">
        <v>2269</v>
      </c>
      <c r="AK568" s="21" t="s">
        <v>13</v>
      </c>
      <c r="AM568" s="15" t="s">
        <v>14</v>
      </c>
      <c r="AN568" s="21" t="s">
        <v>15</v>
      </c>
    </row>
    <row r="569" spans="1:40" ht="14.4" x14ac:dyDescent="0.3">
      <c r="A569" s="16" t="s">
        <v>2270</v>
      </c>
      <c r="B569" s="17" t="s">
        <v>1</v>
      </c>
      <c r="C569" s="18">
        <v>812</v>
      </c>
      <c r="D569" s="18" t="s">
        <v>2</v>
      </c>
      <c r="G569" s="17" t="s">
        <v>3</v>
      </c>
      <c r="H569" s="19" t="s">
        <v>4</v>
      </c>
      <c r="I569" s="17" t="s">
        <v>5</v>
      </c>
      <c r="K569" s="17" t="s">
        <v>2271</v>
      </c>
      <c r="N569" s="21" t="s">
        <v>877</v>
      </c>
      <c r="O569" s="21" t="s">
        <v>8</v>
      </c>
      <c r="Q569" s="21" t="s">
        <v>9</v>
      </c>
      <c r="S569" s="23" t="s">
        <v>2271</v>
      </c>
      <c r="T569" s="23" t="s">
        <v>10</v>
      </c>
      <c r="U569" s="23" t="s">
        <v>10</v>
      </c>
      <c r="AF569" s="21" t="s">
        <v>11</v>
      </c>
      <c r="AH569" s="21" t="s">
        <v>2272</v>
      </c>
      <c r="AK569" s="21" t="s">
        <v>13</v>
      </c>
      <c r="AM569" s="15" t="s">
        <v>14</v>
      </c>
      <c r="AN569" s="21" t="s">
        <v>15</v>
      </c>
    </row>
    <row r="570" spans="1:40" ht="14.4" x14ac:dyDescent="0.3">
      <c r="A570" s="16" t="s">
        <v>2273</v>
      </c>
      <c r="B570" s="17" t="s">
        <v>1</v>
      </c>
      <c r="C570" s="18">
        <v>812</v>
      </c>
      <c r="D570" s="18" t="s">
        <v>2</v>
      </c>
      <c r="G570" s="17" t="s">
        <v>3</v>
      </c>
      <c r="H570" s="19" t="s">
        <v>4</v>
      </c>
      <c r="I570" s="17" t="s">
        <v>5</v>
      </c>
      <c r="K570" s="17" t="s">
        <v>2274</v>
      </c>
      <c r="N570" s="21" t="s">
        <v>2275</v>
      </c>
      <c r="O570" s="21" t="s">
        <v>8</v>
      </c>
      <c r="Q570" s="21" t="s">
        <v>9</v>
      </c>
      <c r="S570" s="23" t="s">
        <v>2274</v>
      </c>
      <c r="T570" s="23" t="s">
        <v>10</v>
      </c>
      <c r="U570" s="23" t="s">
        <v>10</v>
      </c>
      <c r="AF570" s="21" t="s">
        <v>11</v>
      </c>
      <c r="AH570" s="21" t="s">
        <v>2276</v>
      </c>
      <c r="AK570" s="21" t="s">
        <v>13</v>
      </c>
      <c r="AM570" s="15" t="s">
        <v>14</v>
      </c>
      <c r="AN570" s="21" t="s">
        <v>15</v>
      </c>
    </row>
    <row r="571" spans="1:40" ht="14.4" x14ac:dyDescent="0.3">
      <c r="A571" s="16" t="s">
        <v>2277</v>
      </c>
      <c r="B571" s="17" t="s">
        <v>1</v>
      </c>
      <c r="C571" s="18">
        <v>812</v>
      </c>
      <c r="D571" s="18" t="s">
        <v>2</v>
      </c>
      <c r="G571" s="17" t="s">
        <v>3</v>
      </c>
      <c r="H571" s="19" t="s">
        <v>4</v>
      </c>
      <c r="I571" s="17" t="s">
        <v>5</v>
      </c>
      <c r="K571" s="17" t="s">
        <v>2278</v>
      </c>
      <c r="N571" s="21" t="s">
        <v>2279</v>
      </c>
      <c r="O571" s="21" t="s">
        <v>8</v>
      </c>
      <c r="Q571" s="21" t="s">
        <v>9</v>
      </c>
      <c r="S571" s="23" t="s">
        <v>2278</v>
      </c>
      <c r="T571" s="23" t="s">
        <v>10</v>
      </c>
      <c r="U571" s="23" t="s">
        <v>10</v>
      </c>
      <c r="AF571" s="21" t="s">
        <v>11</v>
      </c>
      <c r="AH571" s="21" t="s">
        <v>2280</v>
      </c>
      <c r="AK571" s="21" t="s">
        <v>13</v>
      </c>
      <c r="AM571" s="15" t="s">
        <v>14</v>
      </c>
      <c r="AN571" s="21" t="s">
        <v>15</v>
      </c>
    </row>
    <row r="572" spans="1:40" ht="14.4" x14ac:dyDescent="0.3">
      <c r="A572" s="16" t="s">
        <v>2281</v>
      </c>
      <c r="B572" s="17" t="s">
        <v>1</v>
      </c>
      <c r="C572" s="18">
        <v>812</v>
      </c>
      <c r="D572" s="18" t="s">
        <v>2</v>
      </c>
      <c r="G572" s="17" t="s">
        <v>3</v>
      </c>
      <c r="H572" s="19" t="s">
        <v>4</v>
      </c>
      <c r="I572" s="17" t="s">
        <v>5</v>
      </c>
      <c r="K572" s="17" t="s">
        <v>2282</v>
      </c>
      <c r="N572" s="21" t="s">
        <v>2283</v>
      </c>
      <c r="O572" s="21" t="s">
        <v>8</v>
      </c>
      <c r="Q572" s="21" t="s">
        <v>9</v>
      </c>
      <c r="S572" s="23" t="s">
        <v>2282</v>
      </c>
      <c r="T572" s="23" t="s">
        <v>10</v>
      </c>
      <c r="U572" s="23" t="s">
        <v>10</v>
      </c>
      <c r="AF572" s="21" t="s">
        <v>11</v>
      </c>
      <c r="AH572" s="21" t="s">
        <v>2284</v>
      </c>
      <c r="AK572" s="21" t="s">
        <v>13</v>
      </c>
      <c r="AM572" s="15" t="s">
        <v>14</v>
      </c>
      <c r="AN572" s="21" t="s">
        <v>15</v>
      </c>
    </row>
    <row r="573" spans="1:40" ht="14.4" x14ac:dyDescent="0.3">
      <c r="A573" s="16" t="s">
        <v>2285</v>
      </c>
      <c r="B573" s="17" t="s">
        <v>1</v>
      </c>
      <c r="C573" s="18">
        <v>812</v>
      </c>
      <c r="D573" s="18" t="s">
        <v>2</v>
      </c>
      <c r="G573" s="17" t="s">
        <v>3</v>
      </c>
      <c r="H573" s="19" t="s">
        <v>4</v>
      </c>
      <c r="I573" s="17" t="s">
        <v>5</v>
      </c>
      <c r="K573" s="17" t="s">
        <v>2286</v>
      </c>
      <c r="N573" s="21" t="s">
        <v>2287</v>
      </c>
      <c r="O573" s="21" t="s">
        <v>86</v>
      </c>
      <c r="Q573" s="21" t="s">
        <v>9</v>
      </c>
      <c r="S573" s="23" t="s">
        <v>2286</v>
      </c>
      <c r="T573" s="23" t="s">
        <v>10</v>
      </c>
      <c r="U573" s="23" t="s">
        <v>10</v>
      </c>
      <c r="AF573" s="21" t="s">
        <v>11</v>
      </c>
      <c r="AH573" s="21" t="s">
        <v>2288</v>
      </c>
      <c r="AK573" s="21" t="s">
        <v>13</v>
      </c>
      <c r="AM573" s="15" t="s">
        <v>14</v>
      </c>
      <c r="AN573" s="21" t="s">
        <v>15</v>
      </c>
    </row>
    <row r="574" spans="1:40" ht="14.4" x14ac:dyDescent="0.3">
      <c r="A574" s="16" t="s">
        <v>2289</v>
      </c>
      <c r="B574" s="17" t="s">
        <v>1</v>
      </c>
      <c r="C574" s="18">
        <v>812</v>
      </c>
      <c r="D574" s="18" t="s">
        <v>2</v>
      </c>
      <c r="G574" s="17" t="s">
        <v>3</v>
      </c>
      <c r="H574" s="19" t="s">
        <v>4</v>
      </c>
      <c r="I574" s="17" t="s">
        <v>5</v>
      </c>
      <c r="K574" s="17" t="s">
        <v>2290</v>
      </c>
      <c r="N574" s="21" t="s">
        <v>2291</v>
      </c>
      <c r="O574" s="21" t="s">
        <v>8</v>
      </c>
      <c r="Q574" s="21" t="s">
        <v>9</v>
      </c>
      <c r="S574" s="23" t="s">
        <v>2290</v>
      </c>
      <c r="T574" s="23" t="s">
        <v>10</v>
      </c>
      <c r="U574" s="23" t="s">
        <v>10</v>
      </c>
      <c r="AF574" s="21" t="s">
        <v>11</v>
      </c>
      <c r="AH574" s="21" t="s">
        <v>2292</v>
      </c>
      <c r="AK574" s="21" t="s">
        <v>13</v>
      </c>
      <c r="AM574" s="15" t="s">
        <v>14</v>
      </c>
      <c r="AN574" s="21" t="s">
        <v>15</v>
      </c>
    </row>
    <row r="575" spans="1:40" ht="14.4" x14ac:dyDescent="0.3">
      <c r="A575" s="16" t="s">
        <v>2293</v>
      </c>
      <c r="B575" s="17" t="s">
        <v>1</v>
      </c>
      <c r="C575" s="18">
        <v>812</v>
      </c>
      <c r="D575" s="18" t="s">
        <v>2</v>
      </c>
      <c r="G575" s="17" t="s">
        <v>3</v>
      </c>
      <c r="H575" s="19" t="s">
        <v>4</v>
      </c>
      <c r="I575" s="17" t="s">
        <v>5</v>
      </c>
      <c r="K575" s="17" t="s">
        <v>2294</v>
      </c>
      <c r="N575" s="21" t="s">
        <v>2295</v>
      </c>
      <c r="O575" s="21" t="s">
        <v>8</v>
      </c>
      <c r="Q575" s="21" t="s">
        <v>9</v>
      </c>
      <c r="S575" s="23" t="s">
        <v>2294</v>
      </c>
      <c r="T575" s="23" t="s">
        <v>10</v>
      </c>
      <c r="U575" s="23" t="s">
        <v>10</v>
      </c>
      <c r="AF575" s="21" t="s">
        <v>11</v>
      </c>
      <c r="AH575" s="21" t="s">
        <v>2296</v>
      </c>
      <c r="AK575" s="21" t="s">
        <v>13</v>
      </c>
      <c r="AM575" s="15" t="s">
        <v>14</v>
      </c>
      <c r="AN575" s="21" t="s">
        <v>15</v>
      </c>
    </row>
    <row r="576" spans="1:40" ht="14.4" x14ac:dyDescent="0.3">
      <c r="A576" s="16" t="s">
        <v>2297</v>
      </c>
      <c r="B576" s="17" t="s">
        <v>1</v>
      </c>
      <c r="C576" s="18">
        <v>812</v>
      </c>
      <c r="D576" s="18" t="s">
        <v>2</v>
      </c>
      <c r="G576" s="17" t="s">
        <v>3</v>
      </c>
      <c r="H576" s="19" t="s">
        <v>4</v>
      </c>
      <c r="I576" s="17" t="s">
        <v>5</v>
      </c>
      <c r="K576" s="17" t="s">
        <v>2298</v>
      </c>
      <c r="N576" s="21" t="s">
        <v>2299</v>
      </c>
      <c r="O576" s="21" t="s">
        <v>8</v>
      </c>
      <c r="Q576" s="21" t="s">
        <v>9</v>
      </c>
      <c r="S576" s="23" t="s">
        <v>2298</v>
      </c>
      <c r="T576" s="23" t="s">
        <v>10</v>
      </c>
      <c r="U576" s="23" t="s">
        <v>10</v>
      </c>
      <c r="AF576" s="21" t="s">
        <v>11</v>
      </c>
      <c r="AH576" s="21" t="s">
        <v>2300</v>
      </c>
      <c r="AK576" s="21" t="s">
        <v>13</v>
      </c>
      <c r="AM576" s="15" t="s">
        <v>14</v>
      </c>
      <c r="AN576" s="21" t="s">
        <v>15</v>
      </c>
    </row>
    <row r="577" spans="1:40" ht="14.4" x14ac:dyDescent="0.3">
      <c r="A577" s="16" t="s">
        <v>2301</v>
      </c>
      <c r="B577" s="17" t="s">
        <v>1</v>
      </c>
      <c r="C577" s="18">
        <v>812</v>
      </c>
      <c r="D577" s="18" t="s">
        <v>2</v>
      </c>
      <c r="G577" s="17" t="s">
        <v>3</v>
      </c>
      <c r="H577" s="19" t="s">
        <v>4</v>
      </c>
      <c r="I577" s="17" t="s">
        <v>5</v>
      </c>
      <c r="K577" s="17" t="s">
        <v>2302</v>
      </c>
      <c r="N577" s="21" t="s">
        <v>2303</v>
      </c>
      <c r="O577" s="21" t="s">
        <v>8</v>
      </c>
      <c r="Q577" s="21" t="s">
        <v>9</v>
      </c>
      <c r="S577" s="23" t="s">
        <v>2302</v>
      </c>
      <c r="T577" s="23" t="s">
        <v>10</v>
      </c>
      <c r="U577" s="23" t="s">
        <v>10</v>
      </c>
      <c r="AF577" s="21" t="s">
        <v>11</v>
      </c>
      <c r="AH577" s="21" t="s">
        <v>2304</v>
      </c>
      <c r="AK577" s="21" t="s">
        <v>13</v>
      </c>
      <c r="AM577" s="15" t="s">
        <v>14</v>
      </c>
      <c r="AN577" s="21" t="s">
        <v>15</v>
      </c>
    </row>
    <row r="578" spans="1:40" ht="14.4" x14ac:dyDescent="0.3">
      <c r="A578" s="16" t="s">
        <v>2305</v>
      </c>
      <c r="B578" s="17" t="s">
        <v>1</v>
      </c>
      <c r="C578" s="18">
        <v>812</v>
      </c>
      <c r="D578" s="18" t="s">
        <v>2</v>
      </c>
      <c r="G578" s="17" t="s">
        <v>3</v>
      </c>
      <c r="H578" s="19" t="s">
        <v>4</v>
      </c>
      <c r="I578" s="17" t="s">
        <v>5</v>
      </c>
      <c r="K578" s="17" t="s">
        <v>2306</v>
      </c>
      <c r="N578" s="21" t="s">
        <v>2307</v>
      </c>
      <c r="O578" s="21" t="s">
        <v>86</v>
      </c>
      <c r="Q578" s="21" t="s">
        <v>9</v>
      </c>
      <c r="S578" s="23" t="s">
        <v>2306</v>
      </c>
      <c r="T578" s="23" t="s">
        <v>10</v>
      </c>
      <c r="U578" s="23" t="s">
        <v>10</v>
      </c>
      <c r="AF578" s="21" t="s">
        <v>11</v>
      </c>
      <c r="AH578" s="21" t="s">
        <v>2308</v>
      </c>
      <c r="AK578" s="21" t="s">
        <v>13</v>
      </c>
      <c r="AM578" s="15" t="s">
        <v>14</v>
      </c>
      <c r="AN578" s="21" t="s">
        <v>15</v>
      </c>
    </row>
    <row r="579" spans="1:40" ht="14.4" x14ac:dyDescent="0.3">
      <c r="A579" s="16" t="s">
        <v>2309</v>
      </c>
      <c r="B579" s="17" t="s">
        <v>1</v>
      </c>
      <c r="C579" s="18">
        <v>812</v>
      </c>
      <c r="D579" s="18" t="s">
        <v>2</v>
      </c>
      <c r="G579" s="17" t="s">
        <v>3</v>
      </c>
      <c r="H579" s="19" t="s">
        <v>4</v>
      </c>
      <c r="I579" s="17" t="s">
        <v>5</v>
      </c>
      <c r="K579" s="17" t="s">
        <v>2310</v>
      </c>
      <c r="N579" s="21" t="s">
        <v>2311</v>
      </c>
      <c r="O579" s="21" t="s">
        <v>8</v>
      </c>
      <c r="Q579" s="21" t="s">
        <v>9</v>
      </c>
      <c r="S579" s="23" t="s">
        <v>2310</v>
      </c>
      <c r="T579" s="23" t="s">
        <v>10</v>
      </c>
      <c r="U579" s="23" t="s">
        <v>10</v>
      </c>
      <c r="AF579" s="21" t="s">
        <v>11</v>
      </c>
      <c r="AH579" s="21" t="s">
        <v>2312</v>
      </c>
      <c r="AK579" s="21" t="s">
        <v>13</v>
      </c>
      <c r="AM579" s="15" t="s">
        <v>14</v>
      </c>
      <c r="AN579" s="21" t="s">
        <v>15</v>
      </c>
    </row>
    <row r="580" spans="1:40" ht="14.4" x14ac:dyDescent="0.3">
      <c r="A580" s="16" t="s">
        <v>2313</v>
      </c>
      <c r="B580" s="17" t="s">
        <v>1</v>
      </c>
      <c r="C580" s="18">
        <v>812</v>
      </c>
      <c r="D580" s="18" t="s">
        <v>2</v>
      </c>
      <c r="G580" s="17" t="s">
        <v>3</v>
      </c>
      <c r="H580" s="19" t="s">
        <v>4</v>
      </c>
      <c r="I580" s="17" t="s">
        <v>5</v>
      </c>
      <c r="K580" s="17" t="s">
        <v>2314</v>
      </c>
      <c r="N580" s="21" t="s">
        <v>877</v>
      </c>
      <c r="O580" s="21" t="s">
        <v>8</v>
      </c>
      <c r="Q580" s="21" t="s">
        <v>9</v>
      </c>
      <c r="S580" s="23" t="s">
        <v>2314</v>
      </c>
      <c r="T580" s="23" t="s">
        <v>10</v>
      </c>
      <c r="U580" s="23" t="s">
        <v>10</v>
      </c>
      <c r="AF580" s="21" t="s">
        <v>11</v>
      </c>
      <c r="AH580" s="21" t="s">
        <v>2315</v>
      </c>
      <c r="AK580" s="21" t="s">
        <v>13</v>
      </c>
      <c r="AM580" s="15" t="s">
        <v>14</v>
      </c>
      <c r="AN580" s="21" t="s">
        <v>15</v>
      </c>
    </row>
    <row r="581" spans="1:40" ht="14.4" x14ac:dyDescent="0.3">
      <c r="A581" s="16" t="s">
        <v>2316</v>
      </c>
      <c r="B581" s="17" t="s">
        <v>1</v>
      </c>
      <c r="C581" s="18">
        <v>812</v>
      </c>
      <c r="D581" s="18" t="s">
        <v>2</v>
      </c>
      <c r="G581" s="17" t="s">
        <v>3</v>
      </c>
      <c r="H581" s="19" t="s">
        <v>4</v>
      </c>
      <c r="I581" s="17" t="s">
        <v>5</v>
      </c>
      <c r="K581" s="17" t="s">
        <v>2317</v>
      </c>
      <c r="N581" s="21" t="s">
        <v>2318</v>
      </c>
      <c r="O581" s="21" t="s">
        <v>8</v>
      </c>
      <c r="Q581" s="21" t="s">
        <v>9</v>
      </c>
      <c r="S581" s="23" t="s">
        <v>2317</v>
      </c>
      <c r="T581" s="23" t="s">
        <v>10</v>
      </c>
      <c r="U581" s="23" t="s">
        <v>10</v>
      </c>
      <c r="AF581" s="21" t="s">
        <v>11</v>
      </c>
      <c r="AH581" s="21" t="s">
        <v>2319</v>
      </c>
      <c r="AK581" s="21" t="s">
        <v>13</v>
      </c>
      <c r="AM581" s="15" t="s">
        <v>14</v>
      </c>
      <c r="AN581" s="21" t="s">
        <v>15</v>
      </c>
    </row>
    <row r="582" spans="1:40" ht="14.4" x14ac:dyDescent="0.3">
      <c r="A582" s="16" t="s">
        <v>2320</v>
      </c>
      <c r="B582" s="17" t="s">
        <v>1</v>
      </c>
      <c r="C582" s="18">
        <v>812</v>
      </c>
      <c r="D582" s="18" t="s">
        <v>2</v>
      </c>
      <c r="G582" s="17" t="s">
        <v>3</v>
      </c>
      <c r="H582" s="19" t="s">
        <v>4</v>
      </c>
      <c r="I582" s="17" t="s">
        <v>5</v>
      </c>
      <c r="K582" s="17" t="s">
        <v>2321</v>
      </c>
      <c r="N582" s="21" t="s">
        <v>2322</v>
      </c>
      <c r="O582" s="21" t="s">
        <v>86</v>
      </c>
      <c r="Q582" s="21" t="s">
        <v>9</v>
      </c>
      <c r="S582" s="23" t="s">
        <v>2321</v>
      </c>
      <c r="T582" s="23" t="s">
        <v>10</v>
      </c>
      <c r="U582" s="23" t="s">
        <v>10</v>
      </c>
      <c r="AF582" s="21" t="s">
        <v>11</v>
      </c>
      <c r="AH582" s="21" t="s">
        <v>2323</v>
      </c>
      <c r="AK582" s="21" t="s">
        <v>13</v>
      </c>
      <c r="AM582" s="15" t="s">
        <v>14</v>
      </c>
      <c r="AN582" s="21" t="s">
        <v>15</v>
      </c>
    </row>
    <row r="583" spans="1:40" ht="14.4" x14ac:dyDescent="0.3">
      <c r="A583" s="16" t="s">
        <v>2324</v>
      </c>
      <c r="B583" s="17" t="s">
        <v>1</v>
      </c>
      <c r="C583" s="18">
        <v>812</v>
      </c>
      <c r="D583" s="18" t="s">
        <v>2</v>
      </c>
      <c r="G583" s="17" t="s">
        <v>3</v>
      </c>
      <c r="H583" s="19" t="s">
        <v>4</v>
      </c>
      <c r="I583" s="17" t="s">
        <v>5</v>
      </c>
      <c r="K583" s="17" t="s">
        <v>2325</v>
      </c>
      <c r="N583" s="21" t="s">
        <v>2326</v>
      </c>
      <c r="O583" s="21" t="s">
        <v>8</v>
      </c>
      <c r="Q583" s="21" t="s">
        <v>9</v>
      </c>
      <c r="S583" s="23" t="s">
        <v>2325</v>
      </c>
      <c r="T583" s="23" t="s">
        <v>10</v>
      </c>
      <c r="U583" s="23" t="s">
        <v>10</v>
      </c>
      <c r="AF583" s="21" t="s">
        <v>11</v>
      </c>
      <c r="AH583" s="21" t="s">
        <v>2327</v>
      </c>
      <c r="AK583" s="21" t="s">
        <v>13</v>
      </c>
      <c r="AM583" s="15" t="s">
        <v>14</v>
      </c>
      <c r="AN583" s="21" t="s">
        <v>15</v>
      </c>
    </row>
    <row r="584" spans="1:40" ht="14.4" x14ac:dyDescent="0.3">
      <c r="A584" s="16" t="s">
        <v>2328</v>
      </c>
      <c r="B584" s="17" t="s">
        <v>1</v>
      </c>
      <c r="C584" s="18">
        <v>812</v>
      </c>
      <c r="D584" s="18" t="s">
        <v>2</v>
      </c>
      <c r="G584" s="17" t="s">
        <v>3</v>
      </c>
      <c r="H584" s="19" t="s">
        <v>4</v>
      </c>
      <c r="I584" s="17" t="s">
        <v>5</v>
      </c>
      <c r="K584" s="17" t="s">
        <v>2329</v>
      </c>
      <c r="N584" s="21" t="s">
        <v>2330</v>
      </c>
      <c r="O584" s="21" t="s">
        <v>8</v>
      </c>
      <c r="Q584" s="21" t="s">
        <v>9</v>
      </c>
      <c r="S584" s="23" t="s">
        <v>2329</v>
      </c>
      <c r="T584" s="23" t="s">
        <v>10</v>
      </c>
      <c r="U584" s="23" t="s">
        <v>10</v>
      </c>
      <c r="AF584" s="21" t="s">
        <v>11</v>
      </c>
      <c r="AH584" s="21" t="s">
        <v>2331</v>
      </c>
      <c r="AK584" s="21" t="s">
        <v>13</v>
      </c>
      <c r="AM584" s="15" t="s">
        <v>14</v>
      </c>
      <c r="AN584" s="21" t="s">
        <v>15</v>
      </c>
    </row>
    <row r="585" spans="1:40" ht="14.4" x14ac:dyDescent="0.3">
      <c r="A585" s="16" t="s">
        <v>2332</v>
      </c>
      <c r="B585" s="17" t="s">
        <v>1</v>
      </c>
      <c r="C585" s="18">
        <v>812</v>
      </c>
      <c r="D585" s="18" t="s">
        <v>2</v>
      </c>
      <c r="G585" s="17" t="s">
        <v>3</v>
      </c>
      <c r="H585" s="19" t="s">
        <v>4</v>
      </c>
      <c r="I585" s="17" t="s">
        <v>5</v>
      </c>
      <c r="K585" s="17" t="s">
        <v>2333</v>
      </c>
      <c r="N585" s="21" t="s">
        <v>2334</v>
      </c>
      <c r="O585" s="21" t="s">
        <v>86</v>
      </c>
      <c r="Q585" s="21" t="s">
        <v>9</v>
      </c>
      <c r="S585" s="23" t="s">
        <v>2333</v>
      </c>
      <c r="T585" s="23" t="s">
        <v>10</v>
      </c>
      <c r="U585" s="23" t="s">
        <v>10</v>
      </c>
      <c r="AF585" s="21" t="s">
        <v>11</v>
      </c>
      <c r="AH585" s="21" t="s">
        <v>2335</v>
      </c>
      <c r="AK585" s="21" t="s">
        <v>13</v>
      </c>
      <c r="AM585" s="15" t="s">
        <v>14</v>
      </c>
      <c r="AN585" s="21" t="s">
        <v>15</v>
      </c>
    </row>
    <row r="586" spans="1:40" ht="14.4" x14ac:dyDescent="0.3">
      <c r="A586" s="16" t="s">
        <v>2336</v>
      </c>
      <c r="B586" s="17" t="s">
        <v>1</v>
      </c>
      <c r="C586" s="18">
        <v>812</v>
      </c>
      <c r="D586" s="18" t="s">
        <v>2</v>
      </c>
      <c r="G586" s="17" t="s">
        <v>3</v>
      </c>
      <c r="H586" s="19" t="s">
        <v>4</v>
      </c>
      <c r="I586" s="17" t="s">
        <v>5</v>
      </c>
      <c r="K586" s="17" t="s">
        <v>2337</v>
      </c>
      <c r="N586" s="21" t="s">
        <v>2338</v>
      </c>
      <c r="O586" s="21" t="s">
        <v>8</v>
      </c>
      <c r="Q586" s="21" t="s">
        <v>9</v>
      </c>
      <c r="S586" s="23" t="s">
        <v>2337</v>
      </c>
      <c r="T586" s="23" t="s">
        <v>10</v>
      </c>
      <c r="U586" s="23" t="s">
        <v>10</v>
      </c>
      <c r="AF586" s="21" t="s">
        <v>11</v>
      </c>
      <c r="AH586" s="21" t="s">
        <v>2339</v>
      </c>
      <c r="AK586" s="21" t="s">
        <v>13</v>
      </c>
      <c r="AM586" s="15" t="s">
        <v>14</v>
      </c>
      <c r="AN586" s="21" t="s">
        <v>15</v>
      </c>
    </row>
    <row r="587" spans="1:40" ht="14.4" x14ac:dyDescent="0.3">
      <c r="A587" s="16" t="s">
        <v>2340</v>
      </c>
      <c r="B587" s="17" t="s">
        <v>1</v>
      </c>
      <c r="C587" s="18">
        <v>812</v>
      </c>
      <c r="D587" s="18" t="s">
        <v>2</v>
      </c>
      <c r="G587" s="17" t="s">
        <v>2341</v>
      </c>
      <c r="I587" s="17" t="s">
        <v>5</v>
      </c>
      <c r="K587" s="17" t="s">
        <v>2342</v>
      </c>
      <c r="N587" s="21" t="s">
        <v>2343</v>
      </c>
      <c r="O587" s="21" t="s">
        <v>8</v>
      </c>
      <c r="Q587" s="21" t="s">
        <v>2344</v>
      </c>
      <c r="AF587" s="21" t="s">
        <v>2345</v>
      </c>
      <c r="AH587" s="21" t="s">
        <v>2346</v>
      </c>
      <c r="AK587" s="21" t="s">
        <v>13</v>
      </c>
      <c r="AM587" s="15" t="s">
        <v>14</v>
      </c>
      <c r="AN587" s="21" t="s">
        <v>15</v>
      </c>
    </row>
    <row r="588" spans="1:40" ht="14.4" x14ac:dyDescent="0.3">
      <c r="A588" s="16" t="s">
        <v>2347</v>
      </c>
      <c r="B588" s="17" t="s">
        <v>1</v>
      </c>
      <c r="C588" s="18">
        <v>812</v>
      </c>
      <c r="D588" s="18" t="s">
        <v>2</v>
      </c>
      <c r="G588" s="17" t="s">
        <v>2341</v>
      </c>
      <c r="I588" s="17" t="s">
        <v>5</v>
      </c>
      <c r="K588" s="17" t="s">
        <v>2348</v>
      </c>
      <c r="N588" s="21" t="s">
        <v>2349</v>
      </c>
      <c r="O588" s="21" t="s">
        <v>8</v>
      </c>
      <c r="Q588" s="21" t="s">
        <v>2344</v>
      </c>
      <c r="AF588" s="21" t="s">
        <v>2345</v>
      </c>
      <c r="AH588" s="21" t="s">
        <v>2350</v>
      </c>
      <c r="AK588" s="21" t="s">
        <v>13</v>
      </c>
      <c r="AM588" s="15" t="s">
        <v>14</v>
      </c>
      <c r="AN588" s="21" t="s">
        <v>15</v>
      </c>
    </row>
    <row r="589" spans="1:40" ht="14.4" x14ac:dyDescent="0.3">
      <c r="A589" s="16" t="s">
        <v>2351</v>
      </c>
      <c r="B589" s="17" t="s">
        <v>1</v>
      </c>
      <c r="C589" s="18">
        <v>812</v>
      </c>
      <c r="D589" s="18" t="s">
        <v>2</v>
      </c>
      <c r="G589" s="17" t="s">
        <v>2341</v>
      </c>
      <c r="I589" s="17" t="s">
        <v>5</v>
      </c>
      <c r="K589" s="17" t="s">
        <v>2352</v>
      </c>
      <c r="N589" s="21" t="s">
        <v>2353</v>
      </c>
      <c r="O589" s="21" t="s">
        <v>8</v>
      </c>
      <c r="Q589" s="21" t="s">
        <v>2344</v>
      </c>
      <c r="AF589" s="21" t="s">
        <v>2345</v>
      </c>
      <c r="AH589" s="21" t="s">
        <v>2354</v>
      </c>
      <c r="AK589" s="21" t="s">
        <v>13</v>
      </c>
      <c r="AM589" s="15" t="s">
        <v>14</v>
      </c>
      <c r="AN589" s="21" t="s">
        <v>15</v>
      </c>
    </row>
    <row r="590" spans="1:40" ht="14.4" x14ac:dyDescent="0.3">
      <c r="A590" s="16" t="s">
        <v>2355</v>
      </c>
      <c r="B590" s="17" t="s">
        <v>1</v>
      </c>
      <c r="C590" s="18">
        <v>812</v>
      </c>
      <c r="D590" s="18" t="s">
        <v>2</v>
      </c>
      <c r="G590" s="17" t="s">
        <v>2341</v>
      </c>
      <c r="I590" s="17" t="s">
        <v>5</v>
      </c>
      <c r="K590" s="17" t="s">
        <v>2356</v>
      </c>
      <c r="N590" s="21" t="s">
        <v>2357</v>
      </c>
      <c r="O590" s="21" t="s">
        <v>8</v>
      </c>
      <c r="Q590" s="21" t="s">
        <v>2344</v>
      </c>
      <c r="AF590" s="21" t="s">
        <v>2345</v>
      </c>
      <c r="AH590" s="21" t="s">
        <v>2358</v>
      </c>
      <c r="AK590" s="21" t="s">
        <v>13</v>
      </c>
      <c r="AM590" s="15" t="s">
        <v>14</v>
      </c>
      <c r="AN590" s="21" t="s">
        <v>15</v>
      </c>
    </row>
    <row r="591" spans="1:40" ht="14.4" x14ac:dyDescent="0.3">
      <c r="A591" s="16" t="s">
        <v>2359</v>
      </c>
      <c r="B591" s="17" t="s">
        <v>1</v>
      </c>
      <c r="C591" s="18">
        <v>812</v>
      </c>
      <c r="D591" s="18" t="s">
        <v>2</v>
      </c>
      <c r="G591" s="17" t="s">
        <v>2341</v>
      </c>
      <c r="I591" s="17" t="s">
        <v>5</v>
      </c>
      <c r="K591" s="17" t="s">
        <v>2360</v>
      </c>
      <c r="N591" s="21" t="s">
        <v>2361</v>
      </c>
      <c r="O591" s="21" t="s">
        <v>8</v>
      </c>
      <c r="Q591" s="21" t="s">
        <v>2344</v>
      </c>
      <c r="AF591" s="21" t="s">
        <v>2345</v>
      </c>
      <c r="AH591" s="21" t="s">
        <v>2362</v>
      </c>
      <c r="AK591" s="21" t="s">
        <v>13</v>
      </c>
      <c r="AM591" s="15" t="s">
        <v>14</v>
      </c>
      <c r="AN591" s="21" t="s">
        <v>15</v>
      </c>
    </row>
    <row r="592" spans="1:40" ht="14.4" x14ac:dyDescent="0.3">
      <c r="A592" s="16" t="s">
        <v>2363</v>
      </c>
      <c r="B592" s="17" t="s">
        <v>1</v>
      </c>
      <c r="C592" s="18">
        <v>812</v>
      </c>
      <c r="D592" s="18" t="s">
        <v>2</v>
      </c>
      <c r="G592" s="17" t="s">
        <v>2341</v>
      </c>
      <c r="I592" s="17" t="s">
        <v>5</v>
      </c>
      <c r="K592" s="17" t="s">
        <v>2364</v>
      </c>
      <c r="N592" s="21" t="s">
        <v>2365</v>
      </c>
      <c r="O592" s="21" t="s">
        <v>8</v>
      </c>
      <c r="Q592" s="21" t="s">
        <v>2344</v>
      </c>
      <c r="AF592" s="21" t="s">
        <v>2345</v>
      </c>
      <c r="AH592" s="21" t="s">
        <v>2366</v>
      </c>
      <c r="AK592" s="21" t="s">
        <v>13</v>
      </c>
      <c r="AM592" s="15" t="s">
        <v>14</v>
      </c>
      <c r="AN592" s="21" t="s">
        <v>15</v>
      </c>
    </row>
    <row r="593" spans="1:40" ht="14.4" x14ac:dyDescent="0.3">
      <c r="A593" s="16" t="s">
        <v>2367</v>
      </c>
      <c r="B593" s="17" t="s">
        <v>1</v>
      </c>
      <c r="C593" s="18">
        <v>812</v>
      </c>
      <c r="D593" s="18" t="s">
        <v>2</v>
      </c>
      <c r="G593" s="17" t="s">
        <v>2341</v>
      </c>
      <c r="I593" s="17" t="s">
        <v>5</v>
      </c>
      <c r="K593" s="17" t="s">
        <v>2368</v>
      </c>
      <c r="N593" s="21" t="s">
        <v>2369</v>
      </c>
      <c r="O593" s="21" t="s">
        <v>8</v>
      </c>
      <c r="Q593" s="21" t="s">
        <v>2344</v>
      </c>
      <c r="AF593" s="21" t="s">
        <v>2345</v>
      </c>
      <c r="AH593" s="21" t="s">
        <v>2370</v>
      </c>
      <c r="AK593" s="21" t="s">
        <v>13</v>
      </c>
      <c r="AM593" s="15" t="s">
        <v>14</v>
      </c>
      <c r="AN593" s="21" t="s">
        <v>15</v>
      </c>
    </row>
    <row r="594" spans="1:40" ht="14.4" x14ac:dyDescent="0.3">
      <c r="A594" s="16" t="s">
        <v>2371</v>
      </c>
      <c r="B594" s="17" t="s">
        <v>1</v>
      </c>
      <c r="C594" s="18">
        <v>812</v>
      </c>
      <c r="D594" s="18" t="s">
        <v>2</v>
      </c>
      <c r="G594" s="17" t="s">
        <v>2341</v>
      </c>
      <c r="I594" s="17" t="s">
        <v>5</v>
      </c>
      <c r="K594" s="17" t="s">
        <v>2372</v>
      </c>
      <c r="N594" s="21" t="s">
        <v>2373</v>
      </c>
      <c r="O594" s="21" t="s">
        <v>8</v>
      </c>
      <c r="Q594" s="21" t="s">
        <v>2344</v>
      </c>
      <c r="AF594" s="21" t="s">
        <v>2345</v>
      </c>
      <c r="AH594" s="21" t="s">
        <v>2374</v>
      </c>
      <c r="AK594" s="21" t="s">
        <v>13</v>
      </c>
      <c r="AM594" s="15" t="s">
        <v>14</v>
      </c>
      <c r="AN594" s="21" t="s">
        <v>15</v>
      </c>
    </row>
    <row r="595" spans="1:40" ht="14.4" x14ac:dyDescent="0.3">
      <c r="A595" s="16" t="s">
        <v>2375</v>
      </c>
      <c r="B595" s="17" t="s">
        <v>1</v>
      </c>
      <c r="C595" s="18">
        <v>812</v>
      </c>
      <c r="D595" s="18" t="s">
        <v>2</v>
      </c>
      <c r="G595" s="17" t="s">
        <v>2341</v>
      </c>
      <c r="I595" s="17" t="s">
        <v>5</v>
      </c>
      <c r="K595" s="17" t="s">
        <v>2376</v>
      </c>
      <c r="N595" s="21" t="s">
        <v>2377</v>
      </c>
      <c r="O595" s="21" t="s">
        <v>8</v>
      </c>
      <c r="Q595" s="21" t="s">
        <v>2344</v>
      </c>
      <c r="AF595" s="21" t="s">
        <v>2345</v>
      </c>
      <c r="AH595" s="21" t="s">
        <v>2378</v>
      </c>
      <c r="AK595" s="21" t="s">
        <v>13</v>
      </c>
      <c r="AM595" s="15" t="s">
        <v>14</v>
      </c>
      <c r="AN595" s="21" t="s">
        <v>15</v>
      </c>
    </row>
    <row r="596" spans="1:40" ht="14.4" x14ac:dyDescent="0.3">
      <c r="A596" s="16" t="s">
        <v>2379</v>
      </c>
      <c r="B596" s="17" t="s">
        <v>1</v>
      </c>
      <c r="C596" s="18">
        <v>812</v>
      </c>
      <c r="D596" s="18" t="s">
        <v>2</v>
      </c>
      <c r="G596" s="17" t="s">
        <v>2341</v>
      </c>
      <c r="I596" s="17" t="s">
        <v>5</v>
      </c>
      <c r="K596" s="17" t="s">
        <v>2380</v>
      </c>
      <c r="N596" s="21" t="s">
        <v>2381</v>
      </c>
      <c r="O596" s="21" t="s">
        <v>8</v>
      </c>
      <c r="Q596" s="21" t="s">
        <v>2344</v>
      </c>
      <c r="AF596" s="21" t="s">
        <v>2345</v>
      </c>
      <c r="AH596" s="21" t="s">
        <v>2382</v>
      </c>
      <c r="AK596" s="21" t="s">
        <v>13</v>
      </c>
      <c r="AM596" s="15" t="s">
        <v>14</v>
      </c>
      <c r="AN596" s="21" t="s">
        <v>15</v>
      </c>
    </row>
    <row r="597" spans="1:40" ht="14.4" x14ac:dyDescent="0.3">
      <c r="A597" s="16" t="s">
        <v>2383</v>
      </c>
      <c r="B597" s="17" t="s">
        <v>1</v>
      </c>
      <c r="C597" s="18">
        <v>812</v>
      </c>
      <c r="D597" s="18" t="s">
        <v>2</v>
      </c>
      <c r="G597" s="17" t="s">
        <v>3</v>
      </c>
      <c r="I597" s="17" t="s">
        <v>5</v>
      </c>
      <c r="K597" s="17" t="s">
        <v>2384</v>
      </c>
      <c r="N597" s="21" t="s">
        <v>2385</v>
      </c>
      <c r="O597" s="21" t="s">
        <v>8</v>
      </c>
      <c r="Q597" s="21" t="s">
        <v>9</v>
      </c>
      <c r="S597" s="23" t="s">
        <v>2384</v>
      </c>
      <c r="AF597" s="21" t="s">
        <v>11</v>
      </c>
      <c r="AH597" s="21" t="s">
        <v>2386</v>
      </c>
      <c r="AK597" s="21" t="s">
        <v>13</v>
      </c>
      <c r="AM597" s="15" t="s">
        <v>14</v>
      </c>
      <c r="AN597" s="21" t="s">
        <v>15</v>
      </c>
    </row>
    <row r="598" spans="1:40" ht="14.4" x14ac:dyDescent="0.3">
      <c r="A598" s="16" t="s">
        <v>2387</v>
      </c>
      <c r="B598" s="17" t="s">
        <v>1</v>
      </c>
      <c r="C598" s="18">
        <v>812</v>
      </c>
      <c r="D598" s="18" t="s">
        <v>2</v>
      </c>
      <c r="G598" s="17" t="s">
        <v>3</v>
      </c>
      <c r="I598" s="17" t="s">
        <v>5</v>
      </c>
      <c r="K598" s="17" t="s">
        <v>2388</v>
      </c>
      <c r="N598" s="21" t="s">
        <v>2389</v>
      </c>
      <c r="O598" s="21" t="s">
        <v>8</v>
      </c>
      <c r="Q598" s="21" t="s">
        <v>9</v>
      </c>
      <c r="S598" s="23" t="s">
        <v>2388</v>
      </c>
      <c r="AF598" s="21" t="s">
        <v>11</v>
      </c>
      <c r="AH598" s="21" t="s">
        <v>2390</v>
      </c>
      <c r="AK598" s="21" t="s">
        <v>13</v>
      </c>
      <c r="AM598" s="15" t="s">
        <v>14</v>
      </c>
      <c r="AN598" s="21" t="s">
        <v>15</v>
      </c>
    </row>
    <row r="599" spans="1:40" ht="14.4" x14ac:dyDescent="0.3">
      <c r="A599" s="16" t="s">
        <v>2391</v>
      </c>
      <c r="B599" s="17" t="s">
        <v>1</v>
      </c>
      <c r="C599" s="18">
        <v>812</v>
      </c>
      <c r="D599" s="18" t="s">
        <v>2</v>
      </c>
      <c r="G599" s="17" t="s">
        <v>3</v>
      </c>
      <c r="I599" s="17" t="s">
        <v>5</v>
      </c>
      <c r="K599" s="17" t="s">
        <v>2392</v>
      </c>
      <c r="N599" s="21" t="s">
        <v>2393</v>
      </c>
      <c r="O599" s="21" t="s">
        <v>8</v>
      </c>
      <c r="Q599" s="21" t="s">
        <v>9</v>
      </c>
      <c r="S599" s="23" t="s">
        <v>2392</v>
      </c>
      <c r="AF599" s="21" t="s">
        <v>11</v>
      </c>
      <c r="AH599" s="21" t="s">
        <v>2394</v>
      </c>
      <c r="AK599" s="21" t="s">
        <v>13</v>
      </c>
      <c r="AM599" s="15" t="s">
        <v>14</v>
      </c>
      <c r="AN599" s="21" t="s">
        <v>15</v>
      </c>
    </row>
    <row r="600" spans="1:40" ht="14.4" x14ac:dyDescent="0.3">
      <c r="A600" s="16" t="s">
        <v>2395</v>
      </c>
      <c r="B600" s="17" t="s">
        <v>1</v>
      </c>
      <c r="C600" s="18">
        <v>812</v>
      </c>
      <c r="D600" s="18" t="s">
        <v>2</v>
      </c>
      <c r="G600" s="17" t="s">
        <v>3</v>
      </c>
      <c r="I600" s="17" t="s">
        <v>5</v>
      </c>
      <c r="K600" s="17" t="s">
        <v>2396</v>
      </c>
      <c r="N600" s="21" t="s">
        <v>2397</v>
      </c>
      <c r="O600" s="21" t="s">
        <v>8</v>
      </c>
      <c r="Q600" s="21" t="s">
        <v>9</v>
      </c>
      <c r="S600" s="23" t="s">
        <v>2396</v>
      </c>
      <c r="AF600" s="21" t="s">
        <v>11</v>
      </c>
      <c r="AH600" s="21" t="s">
        <v>2398</v>
      </c>
      <c r="AK600" s="21" t="s">
        <v>13</v>
      </c>
      <c r="AM600" s="15" t="s">
        <v>14</v>
      </c>
      <c r="AN600" s="21" t="s">
        <v>15</v>
      </c>
    </row>
    <row r="601" spans="1:40" ht="14.4" x14ac:dyDescent="0.3">
      <c r="A601" s="16" t="s">
        <v>2399</v>
      </c>
      <c r="B601" s="17" t="s">
        <v>1</v>
      </c>
      <c r="C601" s="18">
        <v>812</v>
      </c>
      <c r="D601" s="18" t="s">
        <v>2</v>
      </c>
      <c r="G601" s="17" t="s">
        <v>3</v>
      </c>
      <c r="I601" s="17" t="s">
        <v>5</v>
      </c>
      <c r="K601" s="17" t="s">
        <v>2400</v>
      </c>
      <c r="N601" s="21" t="s">
        <v>2401</v>
      </c>
      <c r="O601" s="21" t="s">
        <v>8</v>
      </c>
      <c r="Q601" s="21" t="s">
        <v>9</v>
      </c>
      <c r="S601" s="23" t="s">
        <v>2400</v>
      </c>
      <c r="AF601" s="21" t="s">
        <v>11</v>
      </c>
      <c r="AH601" s="21" t="s">
        <v>2402</v>
      </c>
      <c r="AK601" s="21" t="s">
        <v>13</v>
      </c>
      <c r="AM601" s="15" t="s">
        <v>14</v>
      </c>
      <c r="AN601" s="21" t="s">
        <v>15</v>
      </c>
    </row>
    <row r="602" spans="1:40" ht="14.4" x14ac:dyDescent="0.3">
      <c r="A602" s="16" t="s">
        <v>2403</v>
      </c>
      <c r="B602" s="17" t="s">
        <v>1</v>
      </c>
      <c r="C602" s="18">
        <v>812</v>
      </c>
      <c r="D602" s="18" t="s">
        <v>2</v>
      </c>
      <c r="G602" s="17" t="s">
        <v>3</v>
      </c>
      <c r="I602" s="17" t="s">
        <v>5</v>
      </c>
      <c r="K602" s="17" t="s">
        <v>2404</v>
      </c>
      <c r="N602" s="21" t="s">
        <v>2405</v>
      </c>
      <c r="O602" s="21" t="s">
        <v>8</v>
      </c>
      <c r="Q602" s="21" t="s">
        <v>9</v>
      </c>
      <c r="S602" s="23" t="s">
        <v>2404</v>
      </c>
      <c r="AF602" s="21" t="s">
        <v>11</v>
      </c>
      <c r="AH602" s="21" t="s">
        <v>2406</v>
      </c>
      <c r="AK602" s="21" t="s">
        <v>13</v>
      </c>
      <c r="AM602" s="15" t="s">
        <v>14</v>
      </c>
      <c r="AN602" s="21" t="s">
        <v>15</v>
      </c>
    </row>
    <row r="603" spans="1:40" ht="14.4" x14ac:dyDescent="0.3">
      <c r="A603" s="16" t="s">
        <v>2407</v>
      </c>
      <c r="B603" s="17" t="s">
        <v>1</v>
      </c>
      <c r="C603" s="18">
        <v>812</v>
      </c>
      <c r="D603" s="18" t="s">
        <v>2</v>
      </c>
      <c r="G603" s="17" t="s">
        <v>3</v>
      </c>
      <c r="I603" s="17" t="s">
        <v>5</v>
      </c>
      <c r="K603" s="17" t="s">
        <v>2408</v>
      </c>
      <c r="N603" s="21" t="s">
        <v>2409</v>
      </c>
      <c r="O603" s="21" t="s">
        <v>8</v>
      </c>
      <c r="Q603" s="21" t="s">
        <v>9</v>
      </c>
      <c r="S603" s="23" t="s">
        <v>2408</v>
      </c>
      <c r="AF603" s="21" t="s">
        <v>11</v>
      </c>
      <c r="AH603" s="21" t="s">
        <v>2410</v>
      </c>
      <c r="AK603" s="21" t="s">
        <v>13</v>
      </c>
      <c r="AM603" s="15" t="s">
        <v>14</v>
      </c>
      <c r="AN603" s="21" t="s">
        <v>15</v>
      </c>
    </row>
    <row r="604" spans="1:40" ht="14.4" x14ac:dyDescent="0.3">
      <c r="A604" s="16" t="s">
        <v>2411</v>
      </c>
      <c r="B604" s="17" t="s">
        <v>1</v>
      </c>
      <c r="C604" s="18">
        <v>812</v>
      </c>
      <c r="D604" s="18" t="s">
        <v>2</v>
      </c>
      <c r="G604" s="17" t="s">
        <v>3</v>
      </c>
      <c r="I604" s="17" t="s">
        <v>5</v>
      </c>
      <c r="K604" s="17" t="s">
        <v>2412</v>
      </c>
      <c r="N604" s="21" t="s">
        <v>2413</v>
      </c>
      <c r="O604" s="21" t="s">
        <v>8</v>
      </c>
      <c r="Q604" s="21" t="s">
        <v>9</v>
      </c>
      <c r="S604" s="23" t="s">
        <v>2412</v>
      </c>
      <c r="AF604" s="21" t="s">
        <v>11</v>
      </c>
      <c r="AH604" s="21" t="s">
        <v>2414</v>
      </c>
      <c r="AK604" s="21" t="s">
        <v>13</v>
      </c>
      <c r="AM604" s="15" t="s">
        <v>14</v>
      </c>
      <c r="AN604" s="21" t="s">
        <v>15</v>
      </c>
    </row>
    <row r="605" spans="1:40" ht="14.4" x14ac:dyDescent="0.3">
      <c r="A605" s="16" t="s">
        <v>2415</v>
      </c>
      <c r="B605" s="17" t="s">
        <v>1</v>
      </c>
      <c r="C605" s="18">
        <v>812</v>
      </c>
      <c r="D605" s="18" t="s">
        <v>2</v>
      </c>
      <c r="G605" s="17" t="s">
        <v>3</v>
      </c>
      <c r="I605" s="17" t="s">
        <v>5</v>
      </c>
      <c r="K605" s="17" t="s">
        <v>2416</v>
      </c>
      <c r="N605" s="21" t="s">
        <v>2417</v>
      </c>
      <c r="O605" s="21" t="s">
        <v>8</v>
      </c>
      <c r="Q605" s="21" t="s">
        <v>9</v>
      </c>
      <c r="S605" s="23" t="s">
        <v>2416</v>
      </c>
      <c r="AF605" s="21" t="s">
        <v>11</v>
      </c>
      <c r="AH605" s="21" t="s">
        <v>2418</v>
      </c>
      <c r="AK605" s="21" t="s">
        <v>13</v>
      </c>
      <c r="AM605" s="15" t="s">
        <v>14</v>
      </c>
      <c r="AN605" s="21" t="s">
        <v>15</v>
      </c>
    </row>
    <row r="606" spans="1:40" ht="14.4" x14ac:dyDescent="0.3">
      <c r="A606" s="16" t="s">
        <v>2419</v>
      </c>
      <c r="B606" s="17" t="s">
        <v>1</v>
      </c>
      <c r="C606" s="18">
        <v>812</v>
      </c>
      <c r="D606" s="18" t="s">
        <v>2</v>
      </c>
      <c r="G606" s="17" t="s">
        <v>3</v>
      </c>
      <c r="I606" s="17" t="s">
        <v>5</v>
      </c>
      <c r="K606" s="17" t="s">
        <v>2420</v>
      </c>
      <c r="N606" s="21" t="s">
        <v>2421</v>
      </c>
      <c r="O606" s="21" t="s">
        <v>8</v>
      </c>
      <c r="Q606" s="21" t="s">
        <v>9</v>
      </c>
      <c r="S606" s="23" t="s">
        <v>2420</v>
      </c>
      <c r="AF606" s="21" t="s">
        <v>11</v>
      </c>
      <c r="AH606" s="21" t="s">
        <v>2422</v>
      </c>
      <c r="AK606" s="21" t="s">
        <v>13</v>
      </c>
      <c r="AM606" s="15" t="s">
        <v>14</v>
      </c>
      <c r="AN606" s="21" t="s">
        <v>15</v>
      </c>
    </row>
    <row r="607" spans="1:40" ht="14.4" x14ac:dyDescent="0.3">
      <c r="A607" s="16" t="s">
        <v>2423</v>
      </c>
      <c r="B607" s="17" t="s">
        <v>1</v>
      </c>
      <c r="C607" s="18">
        <v>812</v>
      </c>
      <c r="D607" s="18" t="s">
        <v>2</v>
      </c>
      <c r="G607" s="17" t="s">
        <v>3</v>
      </c>
      <c r="I607" s="17" t="s">
        <v>5</v>
      </c>
      <c r="K607" s="17" t="s">
        <v>2424</v>
      </c>
      <c r="N607" s="21" t="s">
        <v>2425</v>
      </c>
      <c r="O607" s="21" t="s">
        <v>8</v>
      </c>
      <c r="Q607" s="21" t="s">
        <v>9</v>
      </c>
      <c r="S607" s="23" t="s">
        <v>2424</v>
      </c>
      <c r="AF607" s="21" t="s">
        <v>11</v>
      </c>
      <c r="AH607" s="21" t="s">
        <v>2426</v>
      </c>
      <c r="AK607" s="21" t="s">
        <v>13</v>
      </c>
      <c r="AM607" s="15" t="s">
        <v>14</v>
      </c>
      <c r="AN607" s="21" t="s">
        <v>15</v>
      </c>
    </row>
    <row r="608" spans="1:40" ht="14.4" x14ac:dyDescent="0.3">
      <c r="A608" s="16" t="s">
        <v>2427</v>
      </c>
      <c r="B608" s="17" t="s">
        <v>1</v>
      </c>
      <c r="C608" s="18">
        <v>812</v>
      </c>
      <c r="D608" s="18" t="s">
        <v>2</v>
      </c>
      <c r="G608" s="17" t="s">
        <v>3</v>
      </c>
      <c r="I608" s="17" t="s">
        <v>5</v>
      </c>
      <c r="K608" s="17" t="s">
        <v>2428</v>
      </c>
      <c r="N608" s="21" t="s">
        <v>2429</v>
      </c>
      <c r="O608" s="21" t="s">
        <v>8</v>
      </c>
      <c r="Q608" s="21" t="s">
        <v>9</v>
      </c>
      <c r="S608" s="23" t="s">
        <v>2428</v>
      </c>
      <c r="AF608" s="21" t="s">
        <v>11</v>
      </c>
      <c r="AH608" s="21" t="s">
        <v>2430</v>
      </c>
      <c r="AK608" s="21" t="s">
        <v>13</v>
      </c>
      <c r="AM608" s="15" t="s">
        <v>14</v>
      </c>
      <c r="AN608" s="21" t="s">
        <v>15</v>
      </c>
    </row>
    <row r="609" spans="1:47" ht="14.4" x14ac:dyDescent="0.3">
      <c r="A609" s="16" t="s">
        <v>2431</v>
      </c>
      <c r="B609" s="17" t="s">
        <v>1</v>
      </c>
      <c r="C609" s="18">
        <v>812</v>
      </c>
      <c r="D609" s="18" t="s">
        <v>2</v>
      </c>
      <c r="G609" s="17" t="s">
        <v>3</v>
      </c>
      <c r="I609" s="17" t="s">
        <v>5</v>
      </c>
      <c r="K609" s="17" t="s">
        <v>2432</v>
      </c>
      <c r="N609" s="21" t="s">
        <v>805</v>
      </c>
      <c r="O609" s="21" t="s">
        <v>8</v>
      </c>
      <c r="Q609" s="21" t="s">
        <v>9</v>
      </c>
      <c r="S609" s="23" t="s">
        <v>2432</v>
      </c>
      <c r="AF609" s="21" t="s">
        <v>11</v>
      </c>
      <c r="AH609" s="21" t="s">
        <v>2433</v>
      </c>
      <c r="AK609" s="21" t="s">
        <v>13</v>
      </c>
      <c r="AM609" s="15" t="s">
        <v>14</v>
      </c>
      <c r="AN609" s="21" t="s">
        <v>15</v>
      </c>
    </row>
    <row r="610" spans="1:47" ht="14.4" x14ac:dyDescent="0.3">
      <c r="A610" s="16" t="s">
        <v>2434</v>
      </c>
      <c r="B610" s="17" t="s">
        <v>1</v>
      </c>
      <c r="C610" s="18">
        <v>812</v>
      </c>
      <c r="D610" s="18" t="s">
        <v>2</v>
      </c>
      <c r="G610" s="17" t="s">
        <v>3</v>
      </c>
      <c r="I610" s="17" t="s">
        <v>5</v>
      </c>
      <c r="K610" s="17" t="s">
        <v>2435</v>
      </c>
      <c r="N610" s="21" t="s">
        <v>2436</v>
      </c>
      <c r="O610" s="21" t="s">
        <v>86</v>
      </c>
      <c r="Q610" s="21" t="s">
        <v>9</v>
      </c>
      <c r="S610" s="23" t="s">
        <v>2435</v>
      </c>
      <c r="AF610" s="21" t="s">
        <v>11</v>
      </c>
      <c r="AH610" s="21" t="s">
        <v>2437</v>
      </c>
      <c r="AK610" s="21" t="s">
        <v>13</v>
      </c>
      <c r="AM610" s="15" t="s">
        <v>14</v>
      </c>
      <c r="AN610" s="21" t="s">
        <v>15</v>
      </c>
    </row>
    <row r="611" spans="1:47" ht="14.4" x14ac:dyDescent="0.3">
      <c r="A611" s="16" t="s">
        <v>2438</v>
      </c>
      <c r="B611" s="17" t="s">
        <v>1</v>
      </c>
      <c r="C611" s="18">
        <v>812</v>
      </c>
      <c r="D611" s="18" t="s">
        <v>2</v>
      </c>
      <c r="G611" s="17" t="s">
        <v>3</v>
      </c>
      <c r="I611" s="17" t="s">
        <v>5</v>
      </c>
      <c r="K611" s="17" t="s">
        <v>2439</v>
      </c>
      <c r="N611" s="21" t="s">
        <v>2440</v>
      </c>
      <c r="O611" s="21" t="s">
        <v>8</v>
      </c>
      <c r="Q611" s="21" t="s">
        <v>9</v>
      </c>
      <c r="S611" s="23" t="s">
        <v>2439</v>
      </c>
      <c r="AF611" s="21" t="s">
        <v>11</v>
      </c>
      <c r="AH611" s="21" t="s">
        <v>2441</v>
      </c>
      <c r="AK611" s="21" t="s">
        <v>13</v>
      </c>
      <c r="AM611" s="15" t="s">
        <v>14</v>
      </c>
      <c r="AN611" s="21" t="s">
        <v>15</v>
      </c>
    </row>
    <row r="612" spans="1:47" ht="16.5" customHeight="1" x14ac:dyDescent="0.4">
      <c r="A612" s="26" t="s">
        <v>2442</v>
      </c>
      <c r="B612" s="21" t="s">
        <v>1</v>
      </c>
      <c r="C612" s="20">
        <v>741</v>
      </c>
      <c r="D612" s="20" t="s">
        <v>2443</v>
      </c>
      <c r="G612" s="21" t="s">
        <v>3</v>
      </c>
      <c r="H612" s="22" t="s">
        <v>2444</v>
      </c>
      <c r="I612" s="21" t="s">
        <v>5</v>
      </c>
      <c r="J612" s="22" t="s">
        <v>2445</v>
      </c>
      <c r="K612" s="17" t="s">
        <v>2446</v>
      </c>
      <c r="N612" s="17" t="s">
        <v>2447</v>
      </c>
      <c r="O612" s="17"/>
      <c r="P612" s="19"/>
      <c r="Q612" s="27" t="s">
        <v>9</v>
      </c>
      <c r="R612" s="28"/>
      <c r="S612" s="6" t="s">
        <v>2448</v>
      </c>
      <c r="T612" s="11" t="s">
        <v>10</v>
      </c>
      <c r="U612" s="11" t="s">
        <v>10</v>
      </c>
      <c r="Y612" s="22">
        <v>30</v>
      </c>
      <c r="AF612" s="27"/>
      <c r="AK612" s="27" t="s">
        <v>13</v>
      </c>
      <c r="AM612" s="15" t="s">
        <v>2449</v>
      </c>
      <c r="AN612" s="21" t="s">
        <v>15</v>
      </c>
      <c r="AU612" s="29"/>
    </row>
    <row r="613" spans="1:47" ht="16.5" customHeight="1" x14ac:dyDescent="0.4">
      <c r="A613" s="26" t="s">
        <v>2450</v>
      </c>
      <c r="B613" s="21" t="s">
        <v>1</v>
      </c>
      <c r="C613" s="20">
        <v>741</v>
      </c>
      <c r="D613" s="20" t="s">
        <v>2443</v>
      </c>
      <c r="G613" s="21" t="s">
        <v>3</v>
      </c>
      <c r="H613" s="22" t="s">
        <v>2444</v>
      </c>
      <c r="I613" s="21" t="s">
        <v>5</v>
      </c>
      <c r="J613" s="22" t="s">
        <v>2451</v>
      </c>
      <c r="K613" s="17" t="s">
        <v>2452</v>
      </c>
      <c r="N613" s="17" t="s">
        <v>2453</v>
      </c>
      <c r="O613" s="17"/>
      <c r="P613" s="19"/>
      <c r="Q613" s="27" t="s">
        <v>9</v>
      </c>
      <c r="R613" s="28"/>
      <c r="S613" s="6" t="s">
        <v>2454</v>
      </c>
      <c r="T613" s="11" t="s">
        <v>10</v>
      </c>
      <c r="U613" s="11" t="s">
        <v>10</v>
      </c>
      <c r="Y613" s="22">
        <v>30</v>
      </c>
      <c r="AF613" s="27"/>
      <c r="AK613" s="27" t="s">
        <v>13</v>
      </c>
      <c r="AM613" s="15" t="s">
        <v>2449</v>
      </c>
      <c r="AN613" s="21" t="s">
        <v>15</v>
      </c>
      <c r="AU613" s="29"/>
    </row>
    <row r="614" spans="1:47" ht="16.5" customHeight="1" x14ac:dyDescent="0.4">
      <c r="A614" s="26" t="s">
        <v>2455</v>
      </c>
      <c r="B614" s="21" t="s">
        <v>1</v>
      </c>
      <c r="C614" s="20">
        <v>741</v>
      </c>
      <c r="D614" s="20" t="s">
        <v>2443</v>
      </c>
      <c r="G614" s="21" t="s">
        <v>3</v>
      </c>
      <c r="H614" s="22" t="s">
        <v>2444</v>
      </c>
      <c r="I614" s="21" t="s">
        <v>5</v>
      </c>
      <c r="J614" s="22" t="s">
        <v>2456</v>
      </c>
      <c r="K614" s="17" t="s">
        <v>2457</v>
      </c>
      <c r="N614" s="17" t="s">
        <v>2458</v>
      </c>
      <c r="O614" s="17"/>
      <c r="P614" s="19"/>
      <c r="Q614" s="27" t="s">
        <v>9</v>
      </c>
      <c r="R614" s="28"/>
      <c r="S614" s="6" t="s">
        <v>2459</v>
      </c>
      <c r="T614" s="11" t="s">
        <v>10</v>
      </c>
      <c r="U614" s="11" t="s">
        <v>10</v>
      </c>
      <c r="Y614" s="22">
        <v>30</v>
      </c>
      <c r="AF614" s="27"/>
      <c r="AK614" s="27" t="s">
        <v>13</v>
      </c>
      <c r="AM614" s="15" t="s">
        <v>2449</v>
      </c>
      <c r="AN614" s="21" t="s">
        <v>15</v>
      </c>
      <c r="AU614" s="29"/>
    </row>
    <row r="615" spans="1:47" ht="16.5" customHeight="1" x14ac:dyDescent="0.4">
      <c r="A615" s="26" t="s">
        <v>2460</v>
      </c>
      <c r="B615" s="21" t="s">
        <v>1</v>
      </c>
      <c r="C615" s="20">
        <v>741</v>
      </c>
      <c r="D615" s="20" t="s">
        <v>2443</v>
      </c>
      <c r="G615" s="21" t="s">
        <v>3</v>
      </c>
      <c r="H615" s="22" t="s">
        <v>2444</v>
      </c>
      <c r="I615" s="21" t="s">
        <v>5</v>
      </c>
      <c r="J615" s="22" t="s">
        <v>2461</v>
      </c>
      <c r="K615" s="17" t="s">
        <v>2462</v>
      </c>
      <c r="N615" s="30" t="s">
        <v>2462</v>
      </c>
      <c r="O615" s="17"/>
      <c r="P615" s="19"/>
      <c r="Q615" s="27" t="s">
        <v>9</v>
      </c>
      <c r="R615" s="28"/>
      <c r="S615" s="6" t="s">
        <v>2463</v>
      </c>
      <c r="T615" s="11" t="s">
        <v>10</v>
      </c>
      <c r="U615" s="11" t="s">
        <v>10</v>
      </c>
      <c r="Y615" s="22">
        <v>30</v>
      </c>
      <c r="AF615" s="27"/>
      <c r="AK615" s="27" t="s">
        <v>13</v>
      </c>
      <c r="AM615" s="15" t="s">
        <v>2449</v>
      </c>
      <c r="AN615" s="21" t="s">
        <v>15</v>
      </c>
      <c r="AU615" s="29"/>
    </row>
    <row r="616" spans="1:47" ht="16.5" customHeight="1" x14ac:dyDescent="0.4">
      <c r="A616" s="26" t="s">
        <v>2464</v>
      </c>
      <c r="B616" s="21" t="s">
        <v>1</v>
      </c>
      <c r="C616" s="20">
        <v>741</v>
      </c>
      <c r="D616" s="20" t="s">
        <v>2443</v>
      </c>
      <c r="G616" s="21" t="s">
        <v>3</v>
      </c>
      <c r="H616" s="22" t="s">
        <v>4</v>
      </c>
      <c r="I616" s="21" t="s">
        <v>5</v>
      </c>
      <c r="J616" s="22" t="s">
        <v>2465</v>
      </c>
      <c r="K616" s="17" t="s">
        <v>2466</v>
      </c>
      <c r="N616" s="30" t="s">
        <v>2467</v>
      </c>
      <c r="O616" s="17"/>
      <c r="P616" s="19"/>
      <c r="Q616" s="27" t="s">
        <v>9</v>
      </c>
      <c r="R616" s="28"/>
      <c r="S616" s="6" t="s">
        <v>2468</v>
      </c>
      <c r="T616" s="11" t="s">
        <v>10</v>
      </c>
      <c r="U616" s="11" t="s">
        <v>10</v>
      </c>
      <c r="Y616" s="22">
        <v>30</v>
      </c>
      <c r="AF616" s="27"/>
      <c r="AK616" s="27" t="s">
        <v>13</v>
      </c>
      <c r="AM616" s="15" t="s">
        <v>2449</v>
      </c>
      <c r="AN616" s="21" t="s">
        <v>15</v>
      </c>
      <c r="AU616" s="29"/>
    </row>
    <row r="617" spans="1:47" ht="16.5" customHeight="1" x14ac:dyDescent="0.4">
      <c r="A617" s="26" t="s">
        <v>2469</v>
      </c>
      <c r="B617" s="21" t="s">
        <v>1</v>
      </c>
      <c r="C617" s="20">
        <v>741</v>
      </c>
      <c r="D617" s="20" t="s">
        <v>2443</v>
      </c>
      <c r="G617" s="21" t="s">
        <v>3</v>
      </c>
      <c r="H617" s="22" t="s">
        <v>4</v>
      </c>
      <c r="I617" s="21" t="s">
        <v>5</v>
      </c>
      <c r="J617" s="22" t="s">
        <v>2470</v>
      </c>
      <c r="K617" s="17" t="s">
        <v>2471</v>
      </c>
      <c r="N617" s="30" t="s">
        <v>2472</v>
      </c>
      <c r="O617" s="17"/>
      <c r="P617" s="19"/>
      <c r="Q617" s="27" t="s">
        <v>9</v>
      </c>
      <c r="R617" s="28"/>
      <c r="S617" s="6" t="s">
        <v>2473</v>
      </c>
      <c r="T617" s="11" t="s">
        <v>10</v>
      </c>
      <c r="U617" s="11" t="s">
        <v>10</v>
      </c>
      <c r="Y617" s="22">
        <v>30</v>
      </c>
      <c r="AF617" s="27"/>
      <c r="AK617" s="27" t="s">
        <v>13</v>
      </c>
      <c r="AM617" s="15" t="s">
        <v>2449</v>
      </c>
      <c r="AN617" s="21" t="s">
        <v>15</v>
      </c>
      <c r="AU617" s="29"/>
    </row>
    <row r="618" spans="1:47" ht="16.5" customHeight="1" x14ac:dyDescent="0.4">
      <c r="A618" s="26" t="s">
        <v>2474</v>
      </c>
      <c r="B618" s="21" t="s">
        <v>1</v>
      </c>
      <c r="C618" s="20">
        <v>741</v>
      </c>
      <c r="D618" s="20" t="s">
        <v>2443</v>
      </c>
      <c r="G618" s="21" t="s">
        <v>3</v>
      </c>
      <c r="H618" s="22" t="s">
        <v>2444</v>
      </c>
      <c r="I618" s="21" t="s">
        <v>5</v>
      </c>
      <c r="J618" s="22" t="s">
        <v>2475</v>
      </c>
      <c r="K618" s="17" t="s">
        <v>2476</v>
      </c>
      <c r="N618" s="17" t="s">
        <v>2477</v>
      </c>
      <c r="O618" s="17"/>
      <c r="P618" s="19"/>
      <c r="Q618" s="27" t="s">
        <v>9</v>
      </c>
      <c r="R618" s="28"/>
      <c r="S618" s="6" t="s">
        <v>2478</v>
      </c>
      <c r="T618" s="11" t="s">
        <v>10</v>
      </c>
      <c r="U618" s="11" t="s">
        <v>10</v>
      </c>
      <c r="Y618" s="22">
        <v>30</v>
      </c>
      <c r="AF618" s="27"/>
      <c r="AK618" s="27" t="s">
        <v>13</v>
      </c>
      <c r="AM618" s="15" t="s">
        <v>2449</v>
      </c>
      <c r="AN618" s="21" t="s">
        <v>15</v>
      </c>
      <c r="AU618" s="29"/>
    </row>
    <row r="619" spans="1:47" ht="16.5" customHeight="1" x14ac:dyDescent="0.4">
      <c r="A619" s="26" t="s">
        <v>2479</v>
      </c>
      <c r="B619" s="21" t="s">
        <v>1</v>
      </c>
      <c r="C619" s="20">
        <v>741</v>
      </c>
      <c r="D619" s="20" t="s">
        <v>2443</v>
      </c>
      <c r="G619" s="21" t="s">
        <v>3</v>
      </c>
      <c r="H619" s="22" t="s">
        <v>4</v>
      </c>
      <c r="I619" s="21" t="s">
        <v>5</v>
      </c>
      <c r="J619" s="22" t="s">
        <v>2480</v>
      </c>
      <c r="K619" s="17" t="s">
        <v>2481</v>
      </c>
      <c r="N619" s="17" t="s">
        <v>2482</v>
      </c>
      <c r="O619" s="17"/>
      <c r="P619" s="19"/>
      <c r="Q619" s="27" t="s">
        <v>9</v>
      </c>
      <c r="R619" s="28"/>
      <c r="S619" s="6" t="s">
        <v>2483</v>
      </c>
      <c r="T619" s="11" t="s">
        <v>10</v>
      </c>
      <c r="U619" s="11" t="s">
        <v>10</v>
      </c>
      <c r="Y619" s="22">
        <v>30</v>
      </c>
      <c r="AF619" s="27"/>
      <c r="AK619" s="27" t="s">
        <v>13</v>
      </c>
      <c r="AM619" s="15" t="s">
        <v>2449</v>
      </c>
      <c r="AN619" s="21" t="s">
        <v>15</v>
      </c>
      <c r="AU619" s="29"/>
    </row>
    <row r="620" spans="1:47" ht="16.5" customHeight="1" x14ac:dyDescent="0.4">
      <c r="A620" s="26" t="s">
        <v>2484</v>
      </c>
      <c r="B620" s="21" t="s">
        <v>1</v>
      </c>
      <c r="C620" s="20">
        <v>741</v>
      </c>
      <c r="D620" s="20" t="s">
        <v>2443</v>
      </c>
      <c r="G620" s="21" t="s">
        <v>3</v>
      </c>
      <c r="H620" s="22" t="s">
        <v>4</v>
      </c>
      <c r="I620" s="21" t="s">
        <v>5</v>
      </c>
      <c r="J620" s="22" t="s">
        <v>2485</v>
      </c>
      <c r="K620" s="17" t="s">
        <v>2486</v>
      </c>
      <c r="N620" s="17" t="s">
        <v>2482</v>
      </c>
      <c r="O620" s="17"/>
      <c r="P620" s="19"/>
      <c r="Q620" s="27" t="s">
        <v>9</v>
      </c>
      <c r="R620" s="28"/>
      <c r="S620" s="6" t="s">
        <v>2487</v>
      </c>
      <c r="T620" s="11" t="s">
        <v>10</v>
      </c>
      <c r="U620" s="11" t="s">
        <v>10</v>
      </c>
      <c r="Y620" s="22">
        <v>30</v>
      </c>
      <c r="AF620" s="27"/>
      <c r="AK620" s="27" t="s">
        <v>13</v>
      </c>
      <c r="AM620" s="15" t="s">
        <v>2449</v>
      </c>
      <c r="AN620" s="21" t="s">
        <v>15</v>
      </c>
      <c r="AU620" s="29"/>
    </row>
    <row r="621" spans="1:47" ht="16.5" customHeight="1" x14ac:dyDescent="0.4">
      <c r="A621" s="26" t="s">
        <v>2488</v>
      </c>
      <c r="B621" s="21" t="s">
        <v>1</v>
      </c>
      <c r="C621" s="20">
        <v>741</v>
      </c>
      <c r="D621" s="20" t="s">
        <v>2443</v>
      </c>
      <c r="G621" s="21" t="s">
        <v>3</v>
      </c>
      <c r="H621" s="22" t="s">
        <v>2444</v>
      </c>
      <c r="I621" s="21" t="s">
        <v>5</v>
      </c>
      <c r="J621" s="22" t="s">
        <v>2489</v>
      </c>
      <c r="K621" s="17" t="s">
        <v>2490</v>
      </c>
      <c r="N621" s="17" t="s">
        <v>2491</v>
      </c>
      <c r="O621" s="17"/>
      <c r="P621" s="19"/>
      <c r="Q621" s="27" t="s">
        <v>9</v>
      </c>
      <c r="R621" s="28"/>
      <c r="S621" s="6" t="s">
        <v>2492</v>
      </c>
      <c r="T621" s="11" t="s">
        <v>10</v>
      </c>
      <c r="U621" s="11" t="s">
        <v>10</v>
      </c>
      <c r="Y621" s="22">
        <v>30</v>
      </c>
      <c r="AF621" s="27"/>
      <c r="AK621" s="27" t="s">
        <v>13</v>
      </c>
      <c r="AM621" s="15" t="s">
        <v>2449</v>
      </c>
      <c r="AN621" s="21" t="s">
        <v>15</v>
      </c>
      <c r="AU621" s="29"/>
    </row>
    <row r="622" spans="1:47" ht="16.5" customHeight="1" x14ac:dyDescent="0.4">
      <c r="A622" s="26" t="s">
        <v>2493</v>
      </c>
      <c r="B622" s="21" t="s">
        <v>1</v>
      </c>
      <c r="C622" s="20">
        <v>741</v>
      </c>
      <c r="D622" s="20" t="s">
        <v>2443</v>
      </c>
      <c r="G622" s="21" t="s">
        <v>3</v>
      </c>
      <c r="H622" s="22" t="s">
        <v>2444</v>
      </c>
      <c r="I622" s="21" t="s">
        <v>5</v>
      </c>
      <c r="J622" s="22" t="s">
        <v>2494</v>
      </c>
      <c r="K622" s="17" t="s">
        <v>2495</v>
      </c>
      <c r="N622" s="17" t="s">
        <v>2496</v>
      </c>
      <c r="O622" s="17"/>
      <c r="P622" s="19"/>
      <c r="Q622" s="27" t="s">
        <v>9</v>
      </c>
      <c r="R622" s="28"/>
      <c r="S622" s="6" t="s">
        <v>2497</v>
      </c>
      <c r="T622" s="11" t="s">
        <v>10</v>
      </c>
      <c r="U622" s="11" t="s">
        <v>10</v>
      </c>
      <c r="Y622" s="22">
        <v>30</v>
      </c>
      <c r="AF622" s="27"/>
      <c r="AK622" s="27" t="s">
        <v>13</v>
      </c>
      <c r="AM622" s="15" t="s">
        <v>2449</v>
      </c>
      <c r="AN622" s="21" t="s">
        <v>15</v>
      </c>
      <c r="AU622" s="29"/>
    </row>
    <row r="623" spans="1:47" ht="16.5" customHeight="1" x14ac:dyDescent="0.4">
      <c r="A623" s="26" t="s">
        <v>2498</v>
      </c>
      <c r="B623" s="21" t="s">
        <v>1</v>
      </c>
      <c r="C623" s="20">
        <v>741</v>
      </c>
      <c r="D623" s="20" t="s">
        <v>2443</v>
      </c>
      <c r="G623" s="21" t="s">
        <v>3</v>
      </c>
      <c r="H623" s="22" t="s">
        <v>2444</v>
      </c>
      <c r="I623" s="21" t="s">
        <v>5</v>
      </c>
      <c r="J623" s="22" t="s">
        <v>2499</v>
      </c>
      <c r="K623" s="17" t="s">
        <v>2500</v>
      </c>
      <c r="N623" s="17" t="s">
        <v>2501</v>
      </c>
      <c r="O623" s="17"/>
      <c r="P623" s="19"/>
      <c r="Q623" s="27" t="s">
        <v>9</v>
      </c>
      <c r="R623" s="28"/>
      <c r="S623" s="6" t="s">
        <v>2502</v>
      </c>
      <c r="T623" s="11" t="s">
        <v>10</v>
      </c>
      <c r="U623" s="11" t="s">
        <v>10</v>
      </c>
      <c r="Y623" s="22">
        <v>30</v>
      </c>
      <c r="AF623" s="27"/>
      <c r="AK623" s="27" t="s">
        <v>13</v>
      </c>
      <c r="AM623" s="15" t="s">
        <v>2449</v>
      </c>
      <c r="AN623" s="21" t="s">
        <v>15</v>
      </c>
      <c r="AU623" s="29"/>
    </row>
    <row r="624" spans="1:47" ht="16.5" customHeight="1" x14ac:dyDescent="0.4">
      <c r="A624" s="26" t="s">
        <v>2503</v>
      </c>
      <c r="B624" s="21" t="s">
        <v>1</v>
      </c>
      <c r="C624" s="20">
        <v>741</v>
      </c>
      <c r="D624" s="20" t="s">
        <v>2443</v>
      </c>
      <c r="G624" s="21" t="s">
        <v>3</v>
      </c>
      <c r="H624" s="22" t="s">
        <v>2444</v>
      </c>
      <c r="I624" s="21" t="s">
        <v>5</v>
      </c>
      <c r="J624" s="22" t="s">
        <v>2504</v>
      </c>
      <c r="K624" s="17" t="s">
        <v>2505</v>
      </c>
      <c r="N624" s="17" t="s">
        <v>2506</v>
      </c>
      <c r="O624" s="17"/>
      <c r="P624" s="19"/>
      <c r="Q624" s="27" t="s">
        <v>9</v>
      </c>
      <c r="R624" s="28"/>
      <c r="S624" s="6" t="s">
        <v>2507</v>
      </c>
      <c r="T624" s="11" t="s">
        <v>10</v>
      </c>
      <c r="U624" s="11" t="s">
        <v>10</v>
      </c>
      <c r="Y624" s="22">
        <v>30</v>
      </c>
      <c r="AF624" s="27"/>
      <c r="AK624" s="27" t="s">
        <v>13</v>
      </c>
      <c r="AM624" s="15" t="s">
        <v>2449</v>
      </c>
      <c r="AN624" s="21" t="s">
        <v>15</v>
      </c>
      <c r="AU624" s="29"/>
    </row>
    <row r="625" spans="1:47" ht="16.5" customHeight="1" x14ac:dyDescent="0.4">
      <c r="A625" s="26" t="s">
        <v>2508</v>
      </c>
      <c r="B625" s="21" t="s">
        <v>1</v>
      </c>
      <c r="C625" s="20">
        <v>741</v>
      </c>
      <c r="D625" s="20" t="s">
        <v>2443</v>
      </c>
      <c r="G625" s="21" t="s">
        <v>3</v>
      </c>
      <c r="H625" s="22" t="s">
        <v>2444</v>
      </c>
      <c r="I625" s="21" t="s">
        <v>5</v>
      </c>
      <c r="J625" s="22" t="s">
        <v>2509</v>
      </c>
      <c r="K625" s="17" t="s">
        <v>2510</v>
      </c>
      <c r="N625" s="17" t="s">
        <v>2510</v>
      </c>
      <c r="O625" s="17"/>
      <c r="P625" s="19"/>
      <c r="Q625" s="27" t="s">
        <v>9</v>
      </c>
      <c r="R625" s="28"/>
      <c r="S625" s="6" t="s">
        <v>2511</v>
      </c>
      <c r="T625" s="11" t="s">
        <v>10</v>
      </c>
      <c r="U625" s="11" t="s">
        <v>10</v>
      </c>
      <c r="Y625" s="22">
        <v>30</v>
      </c>
      <c r="AF625" s="27"/>
      <c r="AK625" s="27" t="s">
        <v>13</v>
      </c>
      <c r="AM625" s="15" t="s">
        <v>2449</v>
      </c>
      <c r="AN625" s="21" t="s">
        <v>15</v>
      </c>
      <c r="AU625" s="29"/>
    </row>
    <row r="626" spans="1:47" ht="16.5" customHeight="1" x14ac:dyDescent="0.4">
      <c r="A626" s="26" t="s">
        <v>2512</v>
      </c>
      <c r="B626" s="21" t="s">
        <v>1</v>
      </c>
      <c r="C626" s="20">
        <v>741</v>
      </c>
      <c r="D626" s="20" t="s">
        <v>2443</v>
      </c>
      <c r="G626" s="21" t="s">
        <v>3</v>
      </c>
      <c r="H626" s="22" t="s">
        <v>2444</v>
      </c>
      <c r="I626" s="21" t="s">
        <v>5</v>
      </c>
      <c r="J626" s="22" t="s">
        <v>2513</v>
      </c>
      <c r="K626" s="17" t="s">
        <v>2514</v>
      </c>
      <c r="N626" s="17" t="s">
        <v>2514</v>
      </c>
      <c r="O626" s="17"/>
      <c r="P626" s="19"/>
      <c r="Q626" s="27" t="s">
        <v>9</v>
      </c>
      <c r="R626" s="28"/>
      <c r="S626" s="6" t="s">
        <v>2515</v>
      </c>
      <c r="T626" s="11" t="s">
        <v>10</v>
      </c>
      <c r="U626" s="11" t="s">
        <v>10</v>
      </c>
      <c r="Y626" s="22">
        <v>30</v>
      </c>
      <c r="AF626" s="27"/>
      <c r="AK626" s="27" t="s">
        <v>13</v>
      </c>
      <c r="AM626" s="15" t="s">
        <v>2449</v>
      </c>
      <c r="AN626" s="21" t="s">
        <v>15</v>
      </c>
      <c r="AU626" s="29"/>
    </row>
    <row r="627" spans="1:47" ht="16.5" customHeight="1" x14ac:dyDescent="0.4">
      <c r="A627" s="26" t="s">
        <v>2516</v>
      </c>
      <c r="B627" s="21" t="s">
        <v>1</v>
      </c>
      <c r="C627" s="20">
        <v>741</v>
      </c>
      <c r="D627" s="20" t="s">
        <v>2443</v>
      </c>
      <c r="G627" s="21" t="s">
        <v>3</v>
      </c>
      <c r="H627" s="22" t="s">
        <v>2444</v>
      </c>
      <c r="I627" s="21" t="s">
        <v>5</v>
      </c>
      <c r="J627" s="22" t="s">
        <v>2517</v>
      </c>
      <c r="K627" s="17" t="s">
        <v>2518</v>
      </c>
      <c r="N627" s="17" t="s">
        <v>2518</v>
      </c>
      <c r="O627" s="17"/>
      <c r="P627" s="19"/>
      <c r="Q627" s="27" t="s">
        <v>9</v>
      </c>
      <c r="R627" s="28"/>
      <c r="S627" s="6" t="s">
        <v>2519</v>
      </c>
      <c r="T627" s="11" t="s">
        <v>10</v>
      </c>
      <c r="U627" s="11" t="s">
        <v>10</v>
      </c>
      <c r="Y627" s="22">
        <v>30</v>
      </c>
      <c r="AF627" s="27"/>
      <c r="AK627" s="27" t="s">
        <v>13</v>
      </c>
      <c r="AM627" s="15" t="s">
        <v>2449</v>
      </c>
      <c r="AN627" s="21" t="s">
        <v>15</v>
      </c>
      <c r="AU627" s="29"/>
    </row>
    <row r="628" spans="1:47" ht="16.5" customHeight="1" x14ac:dyDescent="0.4">
      <c r="A628" s="26" t="s">
        <v>2520</v>
      </c>
      <c r="B628" s="21" t="s">
        <v>1</v>
      </c>
      <c r="C628" s="20">
        <v>741</v>
      </c>
      <c r="D628" s="20" t="s">
        <v>2443</v>
      </c>
      <c r="G628" s="21" t="s">
        <v>3</v>
      </c>
      <c r="H628" s="22" t="s">
        <v>2444</v>
      </c>
      <c r="I628" s="21" t="s">
        <v>5</v>
      </c>
      <c r="J628" s="22" t="s">
        <v>2521</v>
      </c>
      <c r="K628" s="17" t="s">
        <v>2522</v>
      </c>
      <c r="N628" s="17" t="s">
        <v>2522</v>
      </c>
      <c r="O628" s="17"/>
      <c r="P628" s="19"/>
      <c r="Q628" s="27" t="s">
        <v>9</v>
      </c>
      <c r="R628" s="28"/>
      <c r="S628" s="6" t="s">
        <v>2523</v>
      </c>
      <c r="T628" s="11" t="s">
        <v>10</v>
      </c>
      <c r="U628" s="11" t="s">
        <v>10</v>
      </c>
      <c r="Y628" s="22">
        <v>30</v>
      </c>
      <c r="AF628" s="27"/>
      <c r="AK628" s="27" t="s">
        <v>13</v>
      </c>
      <c r="AM628" s="15" t="s">
        <v>2449</v>
      </c>
      <c r="AN628" s="21" t="s">
        <v>15</v>
      </c>
      <c r="AU628" s="29"/>
    </row>
    <row r="629" spans="1:47" ht="16.5" customHeight="1" x14ac:dyDescent="0.4">
      <c r="A629" s="26" t="s">
        <v>2524</v>
      </c>
      <c r="B629" s="21" t="s">
        <v>1</v>
      </c>
      <c r="C629" s="20">
        <v>741</v>
      </c>
      <c r="D629" s="20" t="s">
        <v>2443</v>
      </c>
      <c r="G629" s="21" t="s">
        <v>3</v>
      </c>
      <c r="H629" s="22" t="s">
        <v>2444</v>
      </c>
      <c r="I629" s="21" t="s">
        <v>5</v>
      </c>
      <c r="J629" s="22" t="s">
        <v>2525</v>
      </c>
      <c r="K629" s="17" t="s">
        <v>2526</v>
      </c>
      <c r="N629" s="30" t="s">
        <v>2527</v>
      </c>
      <c r="O629" s="17"/>
      <c r="P629" s="19"/>
      <c r="Q629" s="27" t="s">
        <v>9</v>
      </c>
      <c r="R629" s="28"/>
      <c r="S629" s="6" t="s">
        <v>2528</v>
      </c>
      <c r="T629" s="11" t="s">
        <v>10</v>
      </c>
      <c r="U629" s="11" t="s">
        <v>10</v>
      </c>
      <c r="Y629" s="22">
        <v>30</v>
      </c>
      <c r="AF629" s="27"/>
      <c r="AK629" s="27" t="s">
        <v>13</v>
      </c>
      <c r="AM629" s="15" t="s">
        <v>2449</v>
      </c>
      <c r="AN629" s="21" t="s">
        <v>15</v>
      </c>
      <c r="AU629" s="29"/>
    </row>
    <row r="630" spans="1:47" ht="16.5" customHeight="1" x14ac:dyDescent="0.4">
      <c r="A630" s="26" t="s">
        <v>2529</v>
      </c>
      <c r="B630" s="21" t="s">
        <v>1</v>
      </c>
      <c r="C630" s="20">
        <v>741</v>
      </c>
      <c r="D630" s="20" t="s">
        <v>2443</v>
      </c>
      <c r="G630" s="21" t="s">
        <v>3</v>
      </c>
      <c r="H630" s="22" t="s">
        <v>2444</v>
      </c>
      <c r="I630" s="21" t="s">
        <v>5</v>
      </c>
      <c r="J630" s="22" t="s">
        <v>2530</v>
      </c>
      <c r="K630" s="17" t="s">
        <v>2531</v>
      </c>
      <c r="N630" s="17" t="s">
        <v>2532</v>
      </c>
      <c r="O630" s="17"/>
      <c r="P630" s="19"/>
      <c r="Q630" s="27" t="s">
        <v>9</v>
      </c>
      <c r="R630" s="28"/>
      <c r="S630" s="6" t="s">
        <v>2533</v>
      </c>
      <c r="T630" s="11" t="s">
        <v>10</v>
      </c>
      <c r="U630" s="11" t="s">
        <v>10</v>
      </c>
      <c r="Y630" s="22">
        <v>30</v>
      </c>
      <c r="AF630" s="27"/>
      <c r="AK630" s="27" t="s">
        <v>13</v>
      </c>
      <c r="AM630" s="15" t="s">
        <v>2449</v>
      </c>
      <c r="AN630" s="21" t="s">
        <v>15</v>
      </c>
      <c r="AU630" s="29"/>
    </row>
    <row r="631" spans="1:47" ht="16.5" customHeight="1" x14ac:dyDescent="0.4">
      <c r="A631" s="26" t="s">
        <v>2534</v>
      </c>
      <c r="B631" s="21" t="s">
        <v>1</v>
      </c>
      <c r="C631" s="20">
        <v>741</v>
      </c>
      <c r="D631" s="20" t="s">
        <v>2443</v>
      </c>
      <c r="G631" s="21" t="s">
        <v>3</v>
      </c>
      <c r="H631" s="22" t="s">
        <v>2444</v>
      </c>
      <c r="I631" s="21" t="s">
        <v>5</v>
      </c>
      <c r="J631" s="22" t="s">
        <v>2535</v>
      </c>
      <c r="K631" s="17" t="s">
        <v>2536</v>
      </c>
      <c r="N631" s="17" t="s">
        <v>2537</v>
      </c>
      <c r="O631" s="17"/>
      <c r="P631" s="19"/>
      <c r="Q631" s="27" t="s">
        <v>9</v>
      </c>
      <c r="R631" s="28"/>
      <c r="S631" s="6" t="s">
        <v>2538</v>
      </c>
      <c r="T631" s="11" t="s">
        <v>10</v>
      </c>
      <c r="U631" s="11" t="s">
        <v>10</v>
      </c>
      <c r="Y631" s="22">
        <v>30</v>
      </c>
      <c r="AF631" s="27"/>
      <c r="AK631" s="27" t="s">
        <v>13</v>
      </c>
      <c r="AM631" s="15" t="s">
        <v>2449</v>
      </c>
      <c r="AN631" s="21" t="s">
        <v>15</v>
      </c>
      <c r="AU631" s="29"/>
    </row>
    <row r="632" spans="1:47" ht="16.5" customHeight="1" x14ac:dyDescent="0.4">
      <c r="A632" s="26" t="s">
        <v>2539</v>
      </c>
      <c r="B632" s="21" t="s">
        <v>1</v>
      </c>
      <c r="C632" s="20">
        <v>741</v>
      </c>
      <c r="D632" s="20" t="s">
        <v>2443</v>
      </c>
      <c r="G632" s="21" t="s">
        <v>3</v>
      </c>
      <c r="H632" s="22" t="s">
        <v>2444</v>
      </c>
      <c r="I632" s="21" t="s">
        <v>2540</v>
      </c>
      <c r="J632" s="22" t="s">
        <v>2541</v>
      </c>
      <c r="K632" s="17" t="s">
        <v>2542</v>
      </c>
      <c r="N632" s="17" t="s">
        <v>2543</v>
      </c>
      <c r="O632" s="17"/>
      <c r="P632" s="19"/>
      <c r="Q632" s="27" t="s">
        <v>9</v>
      </c>
      <c r="R632" s="28"/>
      <c r="S632" s="6" t="s">
        <v>2538</v>
      </c>
      <c r="T632" s="11" t="s">
        <v>10</v>
      </c>
      <c r="U632" s="11" t="s">
        <v>10</v>
      </c>
      <c r="Y632" s="22">
        <v>30</v>
      </c>
      <c r="AF632" s="27"/>
      <c r="AK632" s="27" t="s">
        <v>13</v>
      </c>
      <c r="AM632" s="15" t="s">
        <v>2449</v>
      </c>
      <c r="AN632" s="21" t="s">
        <v>15</v>
      </c>
      <c r="AU632" s="29"/>
    </row>
    <row r="633" spans="1:47" ht="16.5" customHeight="1" x14ac:dyDescent="0.4">
      <c r="A633" s="26" t="s">
        <v>2544</v>
      </c>
      <c r="B633" s="21" t="s">
        <v>1</v>
      </c>
      <c r="C633" s="20">
        <v>741</v>
      </c>
      <c r="D633" s="20" t="s">
        <v>2443</v>
      </c>
      <c r="G633" s="21" t="s">
        <v>3</v>
      </c>
      <c r="H633" s="22" t="s">
        <v>2444</v>
      </c>
      <c r="I633" s="21" t="s">
        <v>5</v>
      </c>
      <c r="J633" s="22" t="s">
        <v>2545</v>
      </c>
      <c r="K633" s="17" t="s">
        <v>2546</v>
      </c>
      <c r="N633" s="17" t="s">
        <v>2547</v>
      </c>
      <c r="O633" s="17"/>
      <c r="P633" s="19"/>
      <c r="Q633" s="27" t="s">
        <v>9</v>
      </c>
      <c r="R633" s="28"/>
      <c r="S633" s="6" t="s">
        <v>2548</v>
      </c>
      <c r="T633" s="11" t="s">
        <v>10</v>
      </c>
      <c r="U633" s="11" t="s">
        <v>10</v>
      </c>
      <c r="Y633" s="22">
        <v>30</v>
      </c>
      <c r="AF633" s="27"/>
      <c r="AK633" s="27" t="s">
        <v>13</v>
      </c>
      <c r="AM633" s="15" t="s">
        <v>2449</v>
      </c>
      <c r="AN633" s="21" t="s">
        <v>15</v>
      </c>
      <c r="AU633" s="29"/>
    </row>
    <row r="634" spans="1:47" ht="16.5" customHeight="1" x14ac:dyDescent="0.4">
      <c r="A634" s="26" t="s">
        <v>2549</v>
      </c>
      <c r="B634" s="21" t="s">
        <v>1</v>
      </c>
      <c r="C634" s="20">
        <v>741</v>
      </c>
      <c r="D634" s="20" t="s">
        <v>2443</v>
      </c>
      <c r="G634" s="21" t="s">
        <v>3</v>
      </c>
      <c r="H634" s="22" t="s">
        <v>2444</v>
      </c>
      <c r="I634" s="21" t="s">
        <v>5</v>
      </c>
      <c r="J634" s="22" t="s">
        <v>2550</v>
      </c>
      <c r="K634" s="17" t="s">
        <v>2551</v>
      </c>
      <c r="N634" s="17" t="s">
        <v>2552</v>
      </c>
      <c r="O634" s="17"/>
      <c r="P634" s="19"/>
      <c r="Q634" s="27" t="s">
        <v>9</v>
      </c>
      <c r="R634" s="28"/>
      <c r="S634" s="6" t="s">
        <v>2553</v>
      </c>
      <c r="T634" s="11" t="s">
        <v>10</v>
      </c>
      <c r="U634" s="11" t="s">
        <v>10</v>
      </c>
      <c r="Y634" s="22">
        <v>30</v>
      </c>
      <c r="AF634" s="27"/>
      <c r="AK634" s="27" t="s">
        <v>13</v>
      </c>
      <c r="AM634" s="15" t="s">
        <v>2449</v>
      </c>
      <c r="AN634" s="21" t="s">
        <v>15</v>
      </c>
      <c r="AU634" s="29"/>
    </row>
    <row r="635" spans="1:47" ht="16.5" customHeight="1" x14ac:dyDescent="0.4">
      <c r="A635" s="26" t="s">
        <v>2554</v>
      </c>
      <c r="B635" s="21" t="s">
        <v>1</v>
      </c>
      <c r="C635" s="20">
        <v>741</v>
      </c>
      <c r="D635" s="20" t="s">
        <v>2443</v>
      </c>
      <c r="G635" s="21" t="s">
        <v>3</v>
      </c>
      <c r="H635" s="22" t="s">
        <v>2444</v>
      </c>
      <c r="I635" s="21" t="s">
        <v>5</v>
      </c>
      <c r="J635" s="22" t="s">
        <v>2555</v>
      </c>
      <c r="K635" s="17" t="s">
        <v>2556</v>
      </c>
      <c r="N635" s="17" t="s">
        <v>2557</v>
      </c>
      <c r="O635" s="17"/>
      <c r="P635" s="19"/>
      <c r="Q635" s="27" t="s">
        <v>9</v>
      </c>
      <c r="R635" s="28"/>
      <c r="S635" s="6" t="s">
        <v>2558</v>
      </c>
      <c r="T635" s="11" t="s">
        <v>10</v>
      </c>
      <c r="U635" s="11" t="s">
        <v>10</v>
      </c>
      <c r="Y635" s="22">
        <v>10</v>
      </c>
      <c r="AF635" s="27"/>
      <c r="AK635" s="27" t="s">
        <v>13</v>
      </c>
      <c r="AM635" s="15" t="s">
        <v>2449</v>
      </c>
      <c r="AN635" s="21" t="s">
        <v>15</v>
      </c>
      <c r="AU635" s="29"/>
    </row>
    <row r="636" spans="1:47" ht="16.5" customHeight="1" x14ac:dyDescent="0.4">
      <c r="A636" s="26" t="s">
        <v>2559</v>
      </c>
      <c r="B636" s="21" t="s">
        <v>1</v>
      </c>
      <c r="C636" s="20">
        <v>741</v>
      </c>
      <c r="D636" s="20" t="s">
        <v>2443</v>
      </c>
      <c r="G636" s="21" t="s">
        <v>3</v>
      </c>
      <c r="H636" s="22" t="s">
        <v>2444</v>
      </c>
      <c r="I636" s="21" t="s">
        <v>5</v>
      </c>
      <c r="J636" s="22" t="s">
        <v>2560</v>
      </c>
      <c r="K636" s="17" t="s">
        <v>2561</v>
      </c>
      <c r="N636" s="17" t="s">
        <v>2562</v>
      </c>
      <c r="O636" s="17"/>
      <c r="P636" s="19"/>
      <c r="Q636" s="27" t="s">
        <v>9</v>
      </c>
      <c r="R636" s="28"/>
      <c r="S636" s="6" t="s">
        <v>2563</v>
      </c>
      <c r="T636" s="11" t="s">
        <v>10</v>
      </c>
      <c r="U636" s="11" t="s">
        <v>10</v>
      </c>
      <c r="Y636" s="22">
        <v>120</v>
      </c>
      <c r="AF636" s="27"/>
      <c r="AK636" s="27" t="s">
        <v>13</v>
      </c>
      <c r="AM636" s="15" t="s">
        <v>2449</v>
      </c>
      <c r="AN636" s="21" t="s">
        <v>15</v>
      </c>
      <c r="AU636" s="29"/>
    </row>
    <row r="637" spans="1:47" ht="16.5" customHeight="1" x14ac:dyDescent="0.4">
      <c r="A637" s="26" t="s">
        <v>2564</v>
      </c>
      <c r="B637" s="21" t="s">
        <v>1</v>
      </c>
      <c r="C637" s="20">
        <v>741</v>
      </c>
      <c r="D637" s="20" t="s">
        <v>2443</v>
      </c>
      <c r="G637" s="21" t="s">
        <v>3</v>
      </c>
      <c r="H637" s="22" t="s">
        <v>2444</v>
      </c>
      <c r="I637" s="21" t="s">
        <v>5</v>
      </c>
      <c r="J637" s="22" t="s">
        <v>2565</v>
      </c>
      <c r="K637" s="17" t="s">
        <v>2566</v>
      </c>
      <c r="N637" s="17" t="s">
        <v>2567</v>
      </c>
      <c r="O637" s="17"/>
      <c r="P637" s="19"/>
      <c r="Q637" s="27" t="s">
        <v>9</v>
      </c>
      <c r="R637" s="28"/>
      <c r="S637" s="6" t="s">
        <v>2568</v>
      </c>
      <c r="T637" s="11" t="s">
        <v>10</v>
      </c>
      <c r="U637" s="11" t="s">
        <v>10</v>
      </c>
      <c r="Y637" s="22">
        <v>10</v>
      </c>
      <c r="AF637" s="27"/>
      <c r="AK637" s="27" t="s">
        <v>13</v>
      </c>
      <c r="AM637" s="15" t="s">
        <v>2449</v>
      </c>
      <c r="AN637" s="21" t="s">
        <v>15</v>
      </c>
      <c r="AU637" s="29"/>
    </row>
    <row r="638" spans="1:47" ht="16.5" customHeight="1" x14ac:dyDescent="0.4">
      <c r="A638" s="26" t="s">
        <v>2569</v>
      </c>
      <c r="B638" s="21" t="s">
        <v>1</v>
      </c>
      <c r="C638" s="20">
        <v>741</v>
      </c>
      <c r="D638" s="20" t="s">
        <v>2443</v>
      </c>
      <c r="G638" s="21" t="s">
        <v>3</v>
      </c>
      <c r="H638" s="22" t="s">
        <v>2444</v>
      </c>
      <c r="I638" s="21" t="s">
        <v>5</v>
      </c>
      <c r="J638" s="22" t="s">
        <v>2570</v>
      </c>
      <c r="K638" s="17" t="s">
        <v>2571</v>
      </c>
      <c r="N638" s="17" t="s">
        <v>2572</v>
      </c>
      <c r="O638" s="17"/>
      <c r="P638" s="19"/>
      <c r="Q638" s="27" t="s">
        <v>9</v>
      </c>
      <c r="R638" s="28"/>
      <c r="S638" s="6" t="s">
        <v>2573</v>
      </c>
      <c r="T638" s="11" t="s">
        <v>10</v>
      </c>
      <c r="U638" s="11" t="s">
        <v>10</v>
      </c>
      <c r="Y638" s="22">
        <v>29</v>
      </c>
      <c r="AF638" s="27"/>
      <c r="AK638" s="27" t="s">
        <v>13</v>
      </c>
      <c r="AM638" s="15" t="s">
        <v>2449</v>
      </c>
      <c r="AN638" s="21" t="s">
        <v>15</v>
      </c>
      <c r="AU638" s="29"/>
    </row>
    <row r="639" spans="1:47" ht="16.5" customHeight="1" x14ac:dyDescent="0.4">
      <c r="A639" s="26" t="s">
        <v>2574</v>
      </c>
      <c r="B639" s="21" t="s">
        <v>1</v>
      </c>
      <c r="C639" s="20">
        <v>741</v>
      </c>
      <c r="D639" s="20" t="s">
        <v>2443</v>
      </c>
      <c r="G639" s="21" t="s">
        <v>3</v>
      </c>
      <c r="H639" s="22" t="s">
        <v>2444</v>
      </c>
      <c r="I639" s="21" t="s">
        <v>5</v>
      </c>
      <c r="J639" s="22" t="s">
        <v>2575</v>
      </c>
      <c r="K639" s="17" t="s">
        <v>2576</v>
      </c>
      <c r="N639" s="17" t="s">
        <v>2577</v>
      </c>
      <c r="O639" s="17"/>
      <c r="P639" s="19"/>
      <c r="Q639" s="27" t="s">
        <v>9</v>
      </c>
      <c r="R639" s="28"/>
      <c r="S639" s="6" t="s">
        <v>2578</v>
      </c>
      <c r="T639" s="11" t="s">
        <v>10</v>
      </c>
      <c r="U639" s="11" t="s">
        <v>10</v>
      </c>
      <c r="Y639" s="22">
        <v>29</v>
      </c>
      <c r="AF639" s="27"/>
      <c r="AK639" s="27" t="s">
        <v>13</v>
      </c>
      <c r="AM639" s="15" t="s">
        <v>2449</v>
      </c>
      <c r="AN639" s="21" t="s">
        <v>15</v>
      </c>
      <c r="AU639" s="29"/>
    </row>
    <row r="640" spans="1:47" ht="16.5" customHeight="1" x14ac:dyDescent="0.4">
      <c r="A640" s="26" t="s">
        <v>2579</v>
      </c>
      <c r="B640" s="21" t="s">
        <v>1</v>
      </c>
      <c r="C640" s="20">
        <v>741</v>
      </c>
      <c r="D640" s="20" t="s">
        <v>2443</v>
      </c>
      <c r="G640" s="21" t="s">
        <v>3</v>
      </c>
      <c r="H640" s="22" t="s">
        <v>2444</v>
      </c>
      <c r="I640" s="21" t="s">
        <v>5</v>
      </c>
      <c r="J640" s="22" t="s">
        <v>2580</v>
      </c>
      <c r="K640" s="17" t="s">
        <v>2581</v>
      </c>
      <c r="N640" s="17" t="s">
        <v>2582</v>
      </c>
      <c r="O640" s="17"/>
      <c r="P640" s="19"/>
      <c r="Q640" s="27" t="s">
        <v>9</v>
      </c>
      <c r="R640" s="28"/>
      <c r="S640" s="6" t="s">
        <v>2583</v>
      </c>
      <c r="T640" s="11" t="s">
        <v>10</v>
      </c>
      <c r="U640" s="11" t="s">
        <v>10</v>
      </c>
      <c r="Y640" s="22">
        <v>30</v>
      </c>
      <c r="AF640" s="27"/>
      <c r="AK640" s="27" t="s">
        <v>13</v>
      </c>
      <c r="AM640" s="15" t="s">
        <v>2449</v>
      </c>
      <c r="AN640" s="21" t="s">
        <v>15</v>
      </c>
      <c r="AU640" s="29"/>
    </row>
    <row r="641" spans="1:47" ht="16.5" customHeight="1" x14ac:dyDescent="0.4">
      <c r="A641" s="26" t="s">
        <v>2584</v>
      </c>
      <c r="B641" s="21" t="s">
        <v>1</v>
      </c>
      <c r="C641" s="20">
        <v>741</v>
      </c>
      <c r="D641" s="20" t="s">
        <v>2443</v>
      </c>
      <c r="G641" s="21" t="s">
        <v>3</v>
      </c>
      <c r="H641" s="22" t="s">
        <v>2444</v>
      </c>
      <c r="I641" s="21" t="s">
        <v>5</v>
      </c>
      <c r="J641" s="22" t="s">
        <v>2585</v>
      </c>
      <c r="K641" s="17" t="s">
        <v>2586</v>
      </c>
      <c r="N641" s="17" t="s">
        <v>2587</v>
      </c>
      <c r="O641" s="17"/>
      <c r="P641" s="19"/>
      <c r="Q641" s="27" t="s">
        <v>9</v>
      </c>
      <c r="R641" s="28"/>
      <c r="S641" s="6" t="s">
        <v>2588</v>
      </c>
      <c r="T641" s="11" t="s">
        <v>10</v>
      </c>
      <c r="U641" s="11" t="s">
        <v>10</v>
      </c>
      <c r="Y641" s="22">
        <v>30</v>
      </c>
      <c r="AF641" s="27"/>
      <c r="AK641" s="27" t="s">
        <v>13</v>
      </c>
      <c r="AM641" s="15" t="s">
        <v>2449</v>
      </c>
      <c r="AN641" s="21" t="s">
        <v>15</v>
      </c>
      <c r="AU641" s="29"/>
    </row>
    <row r="642" spans="1:47" ht="16.5" customHeight="1" x14ac:dyDescent="0.4">
      <c r="A642" s="26" t="s">
        <v>2589</v>
      </c>
      <c r="B642" s="21" t="s">
        <v>1</v>
      </c>
      <c r="C642" s="20">
        <v>741</v>
      </c>
      <c r="D642" s="20" t="s">
        <v>2443</v>
      </c>
      <c r="G642" s="21" t="s">
        <v>3</v>
      </c>
      <c r="H642" s="22" t="s">
        <v>2444</v>
      </c>
      <c r="I642" s="21" t="s">
        <v>5</v>
      </c>
      <c r="J642" s="22" t="s">
        <v>2590</v>
      </c>
      <c r="K642" s="17" t="s">
        <v>2591</v>
      </c>
      <c r="N642" s="17" t="s">
        <v>2592</v>
      </c>
      <c r="O642" s="17"/>
      <c r="P642" s="19"/>
      <c r="Q642" s="27" t="s">
        <v>9</v>
      </c>
      <c r="R642" s="28"/>
      <c r="S642" s="6" t="s">
        <v>2593</v>
      </c>
      <c r="T642" s="11" t="s">
        <v>10</v>
      </c>
      <c r="U642" s="11" t="s">
        <v>10</v>
      </c>
      <c r="Y642" s="22">
        <v>120</v>
      </c>
      <c r="AF642" s="27"/>
      <c r="AK642" s="27" t="s">
        <v>13</v>
      </c>
      <c r="AM642" s="15" t="s">
        <v>2449</v>
      </c>
      <c r="AN642" s="21" t="s">
        <v>15</v>
      </c>
      <c r="AU642" s="29"/>
    </row>
    <row r="643" spans="1:47" ht="16.5" customHeight="1" x14ac:dyDescent="0.4">
      <c r="A643" s="26" t="s">
        <v>2594</v>
      </c>
      <c r="B643" s="21" t="s">
        <v>1</v>
      </c>
      <c r="C643" s="20">
        <v>741</v>
      </c>
      <c r="D643" s="20" t="s">
        <v>2443</v>
      </c>
      <c r="G643" s="21" t="s">
        <v>3</v>
      </c>
      <c r="H643" s="22" t="s">
        <v>2444</v>
      </c>
      <c r="I643" s="21" t="s">
        <v>5</v>
      </c>
      <c r="J643" s="22" t="s">
        <v>2595</v>
      </c>
      <c r="K643" s="17" t="s">
        <v>2596</v>
      </c>
      <c r="N643" s="17" t="s">
        <v>2596</v>
      </c>
      <c r="O643" s="17"/>
      <c r="P643" s="19"/>
      <c r="Q643" s="27" t="s">
        <v>9</v>
      </c>
      <c r="R643" s="28"/>
      <c r="S643" s="6" t="s">
        <v>2597</v>
      </c>
      <c r="T643" s="11" t="s">
        <v>10</v>
      </c>
      <c r="U643" s="11" t="s">
        <v>10</v>
      </c>
      <c r="Y643" s="22">
        <v>10</v>
      </c>
      <c r="AF643" s="27"/>
      <c r="AK643" s="27" t="s">
        <v>13</v>
      </c>
      <c r="AM643" s="15" t="s">
        <v>2449</v>
      </c>
      <c r="AN643" s="21" t="s">
        <v>15</v>
      </c>
      <c r="AU643" s="29"/>
    </row>
    <row r="644" spans="1:47" ht="16.5" customHeight="1" x14ac:dyDescent="0.4">
      <c r="A644" s="26" t="s">
        <v>2598</v>
      </c>
      <c r="B644" s="21" t="s">
        <v>1</v>
      </c>
      <c r="C644" s="20">
        <v>741</v>
      </c>
      <c r="D644" s="20" t="s">
        <v>2443</v>
      </c>
      <c r="G644" s="21" t="s">
        <v>3</v>
      </c>
      <c r="H644" s="22" t="s">
        <v>2444</v>
      </c>
      <c r="I644" s="21" t="s">
        <v>5</v>
      </c>
      <c r="J644" s="22" t="s">
        <v>2599</v>
      </c>
      <c r="K644" s="17" t="s">
        <v>2600</v>
      </c>
      <c r="N644" s="17" t="s">
        <v>2600</v>
      </c>
      <c r="O644" s="17"/>
      <c r="P644" s="19"/>
      <c r="Q644" s="27" t="s">
        <v>9</v>
      </c>
      <c r="R644" s="28"/>
      <c r="S644" s="6" t="s">
        <v>2601</v>
      </c>
      <c r="T644" s="11" t="s">
        <v>10</v>
      </c>
      <c r="U644" s="11" t="s">
        <v>10</v>
      </c>
      <c r="Y644" s="22">
        <v>30</v>
      </c>
      <c r="AF644" s="27"/>
      <c r="AK644" s="27" t="s">
        <v>13</v>
      </c>
      <c r="AM644" s="15" t="s">
        <v>2449</v>
      </c>
      <c r="AN644" s="21" t="s">
        <v>15</v>
      </c>
      <c r="AU644" s="29"/>
    </row>
    <row r="645" spans="1:47" ht="16.5" customHeight="1" x14ac:dyDescent="0.4">
      <c r="A645" s="26" t="s">
        <v>2602</v>
      </c>
      <c r="B645" s="21" t="s">
        <v>1</v>
      </c>
      <c r="C645" s="20">
        <v>741</v>
      </c>
      <c r="D645" s="20" t="s">
        <v>2443</v>
      </c>
      <c r="G645" s="21" t="s">
        <v>3</v>
      </c>
      <c r="H645" s="22" t="s">
        <v>2444</v>
      </c>
      <c r="I645" s="21" t="s">
        <v>5</v>
      </c>
      <c r="J645" s="22" t="s">
        <v>2603</v>
      </c>
      <c r="K645" s="17" t="s">
        <v>2604</v>
      </c>
      <c r="N645" s="17" t="s">
        <v>2604</v>
      </c>
      <c r="O645" s="17"/>
      <c r="P645" s="19"/>
      <c r="Q645" s="27" t="s">
        <v>9</v>
      </c>
      <c r="R645" s="28"/>
      <c r="S645" s="6" t="s">
        <v>2605</v>
      </c>
      <c r="T645" s="11" t="s">
        <v>10</v>
      </c>
      <c r="U645" s="11" t="s">
        <v>10</v>
      </c>
      <c r="Y645" s="22">
        <v>30</v>
      </c>
      <c r="AF645" s="27"/>
      <c r="AK645" s="27" t="s">
        <v>13</v>
      </c>
      <c r="AM645" s="15" t="s">
        <v>2449</v>
      </c>
      <c r="AN645" s="21" t="s">
        <v>15</v>
      </c>
      <c r="AU645" s="29"/>
    </row>
    <row r="646" spans="1:47" ht="16.5" customHeight="1" x14ac:dyDescent="0.4">
      <c r="A646" s="26" t="s">
        <v>2606</v>
      </c>
      <c r="B646" s="21" t="s">
        <v>1</v>
      </c>
      <c r="C646" s="20">
        <v>741</v>
      </c>
      <c r="D646" s="20" t="s">
        <v>2443</v>
      </c>
      <c r="G646" s="21" t="s">
        <v>3</v>
      </c>
      <c r="H646" s="22" t="s">
        <v>2444</v>
      </c>
      <c r="I646" s="21" t="s">
        <v>5</v>
      </c>
      <c r="J646" s="22" t="s">
        <v>2607</v>
      </c>
      <c r="K646" s="17" t="s">
        <v>2608</v>
      </c>
      <c r="N646" s="17" t="s">
        <v>2608</v>
      </c>
      <c r="O646" s="17"/>
      <c r="P646" s="19"/>
      <c r="Q646" s="27" t="s">
        <v>9</v>
      </c>
      <c r="R646" s="28"/>
      <c r="S646" s="6" t="s">
        <v>2609</v>
      </c>
      <c r="T646" s="11" t="s">
        <v>10</v>
      </c>
      <c r="U646" s="11" t="s">
        <v>10</v>
      </c>
      <c r="Y646" s="22">
        <v>30</v>
      </c>
      <c r="AF646" s="27"/>
      <c r="AK646" s="27" t="s">
        <v>13</v>
      </c>
      <c r="AM646" s="15" t="s">
        <v>2449</v>
      </c>
      <c r="AN646" s="21" t="s">
        <v>15</v>
      </c>
      <c r="AU646" s="29"/>
    </row>
    <row r="647" spans="1:47" ht="16.5" customHeight="1" x14ac:dyDescent="0.4">
      <c r="A647" s="26" t="s">
        <v>2610</v>
      </c>
      <c r="B647" s="21" t="s">
        <v>1</v>
      </c>
      <c r="C647" s="20">
        <v>741</v>
      </c>
      <c r="D647" s="20" t="s">
        <v>2443</v>
      </c>
      <c r="G647" s="21" t="s">
        <v>3</v>
      </c>
      <c r="H647" s="22" t="s">
        <v>2444</v>
      </c>
      <c r="I647" s="21" t="s">
        <v>5</v>
      </c>
      <c r="J647" s="22" t="s">
        <v>2611</v>
      </c>
      <c r="K647" s="17" t="s">
        <v>2612</v>
      </c>
      <c r="N647" s="30" t="s">
        <v>2612</v>
      </c>
      <c r="O647" s="17"/>
      <c r="P647" s="19"/>
      <c r="Q647" s="27" t="s">
        <v>9</v>
      </c>
      <c r="R647" s="28"/>
      <c r="S647" s="6" t="s">
        <v>2613</v>
      </c>
      <c r="T647" s="11" t="s">
        <v>10</v>
      </c>
      <c r="U647" s="11" t="s">
        <v>10</v>
      </c>
      <c r="Y647" s="22">
        <v>30</v>
      </c>
      <c r="AF647" s="27"/>
      <c r="AK647" s="27" t="s">
        <v>13</v>
      </c>
      <c r="AM647" s="15" t="s">
        <v>2449</v>
      </c>
      <c r="AN647" s="21" t="s">
        <v>15</v>
      </c>
      <c r="AU647" s="29"/>
    </row>
    <row r="648" spans="1:47" ht="16.5" customHeight="1" x14ac:dyDescent="0.4">
      <c r="A648" s="26" t="s">
        <v>2614</v>
      </c>
      <c r="B648" s="21" t="s">
        <v>1</v>
      </c>
      <c r="C648" s="20">
        <v>741</v>
      </c>
      <c r="D648" s="20" t="s">
        <v>2443</v>
      </c>
      <c r="G648" s="21" t="s">
        <v>3</v>
      </c>
      <c r="H648" s="22" t="s">
        <v>2444</v>
      </c>
      <c r="I648" s="21" t="s">
        <v>5</v>
      </c>
      <c r="J648" s="22" t="s">
        <v>2615</v>
      </c>
      <c r="K648" s="17" t="s">
        <v>2616</v>
      </c>
      <c r="N648" s="30" t="s">
        <v>2616</v>
      </c>
      <c r="O648" s="17"/>
      <c r="P648" s="19"/>
      <c r="Q648" s="27" t="s">
        <v>9</v>
      </c>
      <c r="R648" s="28"/>
      <c r="S648" s="6" t="s">
        <v>2617</v>
      </c>
      <c r="T648" s="11" t="s">
        <v>10</v>
      </c>
      <c r="U648" s="11" t="s">
        <v>10</v>
      </c>
      <c r="Y648" s="22">
        <v>30</v>
      </c>
      <c r="AF648" s="27"/>
      <c r="AK648" s="27" t="s">
        <v>13</v>
      </c>
      <c r="AM648" s="15" t="s">
        <v>2449</v>
      </c>
      <c r="AN648" s="21" t="s">
        <v>15</v>
      </c>
      <c r="AU648" s="29"/>
    </row>
    <row r="649" spans="1:47" ht="16.5" customHeight="1" x14ac:dyDescent="0.4">
      <c r="A649" s="26" t="s">
        <v>2618</v>
      </c>
      <c r="B649" s="21" t="s">
        <v>1</v>
      </c>
      <c r="C649" s="20">
        <v>741</v>
      </c>
      <c r="D649" s="20" t="s">
        <v>2443</v>
      </c>
      <c r="G649" s="21" t="s">
        <v>3</v>
      </c>
      <c r="H649" s="22" t="s">
        <v>2444</v>
      </c>
      <c r="I649" s="21" t="s">
        <v>5</v>
      </c>
      <c r="J649" s="22" t="s">
        <v>2619</v>
      </c>
      <c r="K649" s="17" t="s">
        <v>2620</v>
      </c>
      <c r="N649" s="17" t="s">
        <v>2620</v>
      </c>
      <c r="O649" s="17"/>
      <c r="P649" s="19"/>
      <c r="Q649" s="27" t="s">
        <v>9</v>
      </c>
      <c r="R649" s="28"/>
      <c r="S649" s="6" t="s">
        <v>2621</v>
      </c>
      <c r="T649" s="11" t="s">
        <v>10</v>
      </c>
      <c r="U649" s="11" t="s">
        <v>10</v>
      </c>
      <c r="Y649" s="22">
        <v>30</v>
      </c>
      <c r="AF649" s="27"/>
      <c r="AK649" s="27" t="s">
        <v>13</v>
      </c>
      <c r="AM649" s="15" t="s">
        <v>2449</v>
      </c>
      <c r="AN649" s="21" t="s">
        <v>15</v>
      </c>
      <c r="AU649" s="29"/>
    </row>
    <row r="650" spans="1:47" ht="16.5" customHeight="1" x14ac:dyDescent="0.4">
      <c r="A650" s="26" t="s">
        <v>2622</v>
      </c>
      <c r="B650" s="21" t="s">
        <v>1</v>
      </c>
      <c r="C650" s="20">
        <v>741</v>
      </c>
      <c r="D650" s="20" t="s">
        <v>2443</v>
      </c>
      <c r="G650" s="21" t="s">
        <v>3</v>
      </c>
      <c r="H650" s="22" t="s">
        <v>2444</v>
      </c>
      <c r="I650" s="21" t="s">
        <v>2540</v>
      </c>
      <c r="J650" s="22" t="s">
        <v>2623</v>
      </c>
      <c r="K650" s="17" t="s">
        <v>2624</v>
      </c>
      <c r="N650" s="17" t="s">
        <v>2624</v>
      </c>
      <c r="O650" s="17"/>
      <c r="P650" s="19"/>
      <c r="Q650" s="27" t="s">
        <v>9</v>
      </c>
      <c r="R650" s="28"/>
      <c r="S650" s="6" t="s">
        <v>2625</v>
      </c>
      <c r="T650" s="11" t="s">
        <v>10</v>
      </c>
      <c r="U650" s="11" t="s">
        <v>10</v>
      </c>
      <c r="Y650" s="22">
        <v>30</v>
      </c>
      <c r="AF650" s="27"/>
      <c r="AK650" s="27" t="s">
        <v>13</v>
      </c>
      <c r="AM650" s="15" t="s">
        <v>2449</v>
      </c>
      <c r="AN650" s="21" t="s">
        <v>15</v>
      </c>
      <c r="AU650" s="29"/>
    </row>
    <row r="651" spans="1:47" ht="16.5" customHeight="1" x14ac:dyDescent="0.4">
      <c r="A651" s="26" t="s">
        <v>2626</v>
      </c>
      <c r="B651" s="21" t="s">
        <v>1</v>
      </c>
      <c r="C651" s="20">
        <v>741</v>
      </c>
      <c r="D651" s="20" t="s">
        <v>2443</v>
      </c>
      <c r="G651" s="21" t="s">
        <v>3</v>
      </c>
      <c r="H651" s="22" t="s">
        <v>2444</v>
      </c>
      <c r="I651" s="21" t="s">
        <v>5</v>
      </c>
      <c r="J651" s="22" t="s">
        <v>2627</v>
      </c>
      <c r="K651" s="17" t="s">
        <v>2628</v>
      </c>
      <c r="N651" s="17" t="s">
        <v>2628</v>
      </c>
      <c r="O651" s="17"/>
      <c r="P651" s="19"/>
      <c r="Q651" s="27" t="s">
        <v>9</v>
      </c>
      <c r="R651" s="28"/>
      <c r="S651" s="6" t="s">
        <v>2629</v>
      </c>
      <c r="T651" s="11" t="s">
        <v>10</v>
      </c>
      <c r="U651" s="11" t="s">
        <v>10</v>
      </c>
      <c r="Y651" s="22">
        <v>30</v>
      </c>
      <c r="AF651" s="27"/>
      <c r="AK651" s="27" t="s">
        <v>13</v>
      </c>
      <c r="AM651" s="15" t="s">
        <v>2449</v>
      </c>
      <c r="AN651" s="21" t="s">
        <v>15</v>
      </c>
      <c r="AU651" s="29"/>
    </row>
    <row r="652" spans="1:47" ht="16.5" customHeight="1" x14ac:dyDescent="0.4">
      <c r="A652" s="26" t="s">
        <v>2630</v>
      </c>
      <c r="B652" s="21" t="s">
        <v>1</v>
      </c>
      <c r="C652" s="20">
        <v>741</v>
      </c>
      <c r="D652" s="20" t="s">
        <v>2443</v>
      </c>
      <c r="G652" s="21" t="s">
        <v>3</v>
      </c>
      <c r="H652" s="22" t="s">
        <v>2444</v>
      </c>
      <c r="I652" s="21" t="s">
        <v>5</v>
      </c>
      <c r="J652" s="22" t="s">
        <v>2631</v>
      </c>
      <c r="K652" s="17" t="s">
        <v>2632</v>
      </c>
      <c r="N652" s="17" t="s">
        <v>2633</v>
      </c>
      <c r="O652" s="17"/>
      <c r="P652" s="19"/>
      <c r="Q652" s="27" t="s">
        <v>9</v>
      </c>
      <c r="R652" s="28"/>
      <c r="S652" s="6" t="s">
        <v>2634</v>
      </c>
      <c r="T652" s="11" t="s">
        <v>10</v>
      </c>
      <c r="U652" s="11" t="s">
        <v>10</v>
      </c>
      <c r="Y652" s="22">
        <v>30</v>
      </c>
      <c r="AF652" s="27"/>
      <c r="AK652" s="27" t="s">
        <v>13</v>
      </c>
      <c r="AM652" s="15" t="s">
        <v>2449</v>
      </c>
      <c r="AN652" s="21" t="s">
        <v>15</v>
      </c>
      <c r="AU652" s="29"/>
    </row>
    <row r="653" spans="1:47" ht="16.5" customHeight="1" x14ac:dyDescent="0.4">
      <c r="A653" s="26" t="s">
        <v>2635</v>
      </c>
      <c r="B653" s="21" t="s">
        <v>1</v>
      </c>
      <c r="C653" s="20">
        <v>741</v>
      </c>
      <c r="D653" s="20" t="s">
        <v>2443</v>
      </c>
      <c r="G653" s="21" t="s">
        <v>3</v>
      </c>
      <c r="H653" s="22" t="s">
        <v>2444</v>
      </c>
      <c r="I653" s="21" t="s">
        <v>5</v>
      </c>
      <c r="J653" s="22" t="s">
        <v>2636</v>
      </c>
      <c r="K653" s="17" t="s">
        <v>2637</v>
      </c>
      <c r="N653" s="17" t="s">
        <v>2638</v>
      </c>
      <c r="O653" s="17"/>
      <c r="P653" s="19"/>
      <c r="Q653" s="27" t="s">
        <v>9</v>
      </c>
      <c r="R653" s="28"/>
      <c r="S653" s="6" t="s">
        <v>2639</v>
      </c>
      <c r="T653" s="11" t="s">
        <v>10</v>
      </c>
      <c r="U653" s="11" t="s">
        <v>10</v>
      </c>
      <c r="Y653" s="22">
        <v>30</v>
      </c>
      <c r="AF653" s="27"/>
      <c r="AK653" s="27" t="s">
        <v>13</v>
      </c>
      <c r="AM653" s="15" t="s">
        <v>2449</v>
      </c>
      <c r="AN653" s="21" t="s">
        <v>15</v>
      </c>
      <c r="AU653" s="29"/>
    </row>
    <row r="654" spans="1:47" ht="16.5" customHeight="1" x14ac:dyDescent="0.4">
      <c r="A654" s="26" t="s">
        <v>2640</v>
      </c>
      <c r="B654" s="21" t="s">
        <v>1</v>
      </c>
      <c r="C654" s="20">
        <v>741</v>
      </c>
      <c r="D654" s="20" t="s">
        <v>2443</v>
      </c>
      <c r="G654" s="21" t="s">
        <v>3</v>
      </c>
      <c r="H654" s="22" t="s">
        <v>2444</v>
      </c>
      <c r="I654" s="21" t="s">
        <v>5</v>
      </c>
      <c r="J654" s="22" t="s">
        <v>2641</v>
      </c>
      <c r="K654" s="17" t="s">
        <v>2642</v>
      </c>
      <c r="N654" s="17" t="s">
        <v>2643</v>
      </c>
      <c r="O654" s="17"/>
      <c r="P654" s="19"/>
      <c r="Q654" s="27" t="s">
        <v>9</v>
      </c>
      <c r="R654" s="28"/>
      <c r="S654" s="6" t="s">
        <v>2644</v>
      </c>
      <c r="T654" s="11" t="s">
        <v>10</v>
      </c>
      <c r="U654" s="11" t="s">
        <v>10</v>
      </c>
      <c r="Y654" s="22">
        <v>30</v>
      </c>
      <c r="AF654" s="27"/>
      <c r="AK654" s="27" t="s">
        <v>13</v>
      </c>
      <c r="AM654" s="15" t="s">
        <v>2449</v>
      </c>
      <c r="AN654" s="21" t="s">
        <v>15</v>
      </c>
      <c r="AU654" s="29"/>
    </row>
    <row r="655" spans="1:47" ht="16.5" customHeight="1" x14ac:dyDescent="0.4">
      <c r="A655" s="26" t="s">
        <v>2645</v>
      </c>
      <c r="B655" s="21" t="s">
        <v>1</v>
      </c>
      <c r="C655" s="20">
        <v>741</v>
      </c>
      <c r="D655" s="20" t="s">
        <v>2443</v>
      </c>
      <c r="G655" s="21" t="s">
        <v>3</v>
      </c>
      <c r="H655" s="22" t="s">
        <v>2444</v>
      </c>
      <c r="I655" s="21" t="s">
        <v>5</v>
      </c>
      <c r="J655" s="22" t="s">
        <v>2646</v>
      </c>
      <c r="K655" s="17" t="s">
        <v>2647</v>
      </c>
      <c r="N655" s="17" t="s">
        <v>2648</v>
      </c>
      <c r="O655" s="17"/>
      <c r="P655" s="19"/>
      <c r="Q655" s="27" t="s">
        <v>9</v>
      </c>
      <c r="R655" s="28"/>
      <c r="S655" s="6" t="s">
        <v>2649</v>
      </c>
      <c r="T655" s="11" t="s">
        <v>10</v>
      </c>
      <c r="U655" s="11" t="s">
        <v>10</v>
      </c>
      <c r="Y655" s="22">
        <v>30</v>
      </c>
      <c r="AF655" s="27"/>
      <c r="AK655" s="27" t="s">
        <v>13</v>
      </c>
      <c r="AM655" s="15" t="s">
        <v>2449</v>
      </c>
      <c r="AN655" s="21" t="s">
        <v>15</v>
      </c>
      <c r="AU655" s="29"/>
    </row>
    <row r="656" spans="1:47" ht="16.5" customHeight="1" x14ac:dyDescent="0.4">
      <c r="A656" s="16" t="s">
        <v>2650</v>
      </c>
      <c r="B656" s="21" t="s">
        <v>1</v>
      </c>
      <c r="C656" s="20">
        <v>741</v>
      </c>
      <c r="D656" s="20" t="s">
        <v>2443</v>
      </c>
      <c r="G656" s="21" t="s">
        <v>3</v>
      </c>
      <c r="H656" s="22" t="s">
        <v>2444</v>
      </c>
      <c r="I656" s="21" t="s">
        <v>5</v>
      </c>
      <c r="J656" s="22" t="s">
        <v>2651</v>
      </c>
      <c r="K656" s="17" t="s">
        <v>2652</v>
      </c>
      <c r="N656" s="17" t="s">
        <v>2652</v>
      </c>
      <c r="O656" s="17"/>
      <c r="P656" s="19"/>
      <c r="Q656" s="27" t="s">
        <v>9</v>
      </c>
      <c r="R656" s="28"/>
      <c r="S656" s="6" t="s">
        <v>2653</v>
      </c>
      <c r="T656" s="11" t="s">
        <v>10</v>
      </c>
      <c r="U656" s="11" t="s">
        <v>10</v>
      </c>
      <c r="Y656" s="22">
        <v>30</v>
      </c>
      <c r="AF656" s="27"/>
      <c r="AK656" s="27" t="s">
        <v>13</v>
      </c>
      <c r="AM656" s="15" t="s">
        <v>2449</v>
      </c>
      <c r="AN656" s="21" t="s">
        <v>15</v>
      </c>
      <c r="AU656" s="29"/>
    </row>
    <row r="657" spans="1:47" ht="16.5" customHeight="1" x14ac:dyDescent="0.4">
      <c r="A657" s="16" t="s">
        <v>2654</v>
      </c>
      <c r="B657" s="21" t="s">
        <v>1</v>
      </c>
      <c r="C657" s="20">
        <v>741</v>
      </c>
      <c r="D657" s="20" t="s">
        <v>2443</v>
      </c>
      <c r="G657" s="21" t="s">
        <v>3</v>
      </c>
      <c r="H657" s="22" t="s">
        <v>2444</v>
      </c>
      <c r="I657" s="21" t="s">
        <v>5</v>
      </c>
      <c r="J657" s="22" t="s">
        <v>2655</v>
      </c>
      <c r="K657" s="17" t="s">
        <v>2656</v>
      </c>
      <c r="N657" s="17" t="s">
        <v>2656</v>
      </c>
      <c r="O657" s="17"/>
      <c r="P657" s="19"/>
      <c r="Q657" s="27" t="s">
        <v>9</v>
      </c>
      <c r="R657" s="28"/>
      <c r="S657" s="6" t="s">
        <v>2657</v>
      </c>
      <c r="T657" s="11" t="s">
        <v>10</v>
      </c>
      <c r="U657" s="11" t="s">
        <v>10</v>
      </c>
      <c r="Y657" s="22">
        <v>30</v>
      </c>
      <c r="AF657" s="27"/>
      <c r="AK657" s="27" t="s">
        <v>13</v>
      </c>
      <c r="AM657" s="15" t="s">
        <v>2449</v>
      </c>
      <c r="AN657" s="21" t="s">
        <v>15</v>
      </c>
      <c r="AU657" s="29"/>
    </row>
    <row r="658" spans="1:47" ht="16.5" customHeight="1" x14ac:dyDescent="0.4">
      <c r="A658" s="16" t="s">
        <v>2658</v>
      </c>
      <c r="B658" s="21" t="s">
        <v>1</v>
      </c>
      <c r="C658" s="20">
        <v>741</v>
      </c>
      <c r="D658" s="20" t="s">
        <v>2443</v>
      </c>
      <c r="G658" s="21" t="s">
        <v>3</v>
      </c>
      <c r="H658" s="22" t="s">
        <v>2444</v>
      </c>
      <c r="I658" s="21" t="s">
        <v>5</v>
      </c>
      <c r="J658" s="22" t="s">
        <v>2659</v>
      </c>
      <c r="K658" s="17" t="s">
        <v>2660</v>
      </c>
      <c r="N658" s="17" t="s">
        <v>2661</v>
      </c>
      <c r="O658" s="17"/>
      <c r="P658" s="19"/>
      <c r="Q658" s="27" t="s">
        <v>9</v>
      </c>
      <c r="R658" s="28"/>
      <c r="S658" s="6" t="s">
        <v>2662</v>
      </c>
      <c r="T658" s="11" t="s">
        <v>10</v>
      </c>
      <c r="U658" s="11" t="s">
        <v>10</v>
      </c>
      <c r="Y658" s="22">
        <v>30</v>
      </c>
      <c r="AF658" s="27"/>
      <c r="AK658" s="27" t="s">
        <v>13</v>
      </c>
      <c r="AM658" s="15" t="s">
        <v>2449</v>
      </c>
      <c r="AN658" s="21" t="s">
        <v>15</v>
      </c>
      <c r="AU658" s="29"/>
    </row>
    <row r="659" spans="1:47" ht="16.5" customHeight="1" x14ac:dyDescent="0.4">
      <c r="A659" s="16" t="s">
        <v>2663</v>
      </c>
      <c r="B659" s="21" t="s">
        <v>1</v>
      </c>
      <c r="C659" s="20">
        <v>741</v>
      </c>
      <c r="D659" s="20" t="s">
        <v>2443</v>
      </c>
      <c r="G659" s="21" t="s">
        <v>3</v>
      </c>
      <c r="H659" s="22" t="s">
        <v>2444</v>
      </c>
      <c r="I659" s="21" t="s">
        <v>5</v>
      </c>
      <c r="J659" s="22" t="s">
        <v>2664</v>
      </c>
      <c r="K659" s="17" t="s">
        <v>2665</v>
      </c>
      <c r="N659" s="17" t="s">
        <v>2666</v>
      </c>
      <c r="O659" s="17"/>
      <c r="P659" s="19"/>
      <c r="Q659" s="27" t="s">
        <v>9</v>
      </c>
      <c r="R659" s="28"/>
      <c r="S659" s="6" t="s">
        <v>2667</v>
      </c>
      <c r="T659" s="11" t="s">
        <v>10</v>
      </c>
      <c r="U659" s="11" t="s">
        <v>10</v>
      </c>
      <c r="Y659" s="22">
        <v>30</v>
      </c>
      <c r="AF659" s="27"/>
      <c r="AK659" s="27" t="s">
        <v>13</v>
      </c>
      <c r="AM659" s="15" t="s">
        <v>2449</v>
      </c>
      <c r="AN659" s="21" t="s">
        <v>15</v>
      </c>
      <c r="AU659" s="29"/>
    </row>
    <row r="660" spans="1:47" ht="16.5" customHeight="1" x14ac:dyDescent="0.4">
      <c r="A660" s="16" t="s">
        <v>2668</v>
      </c>
      <c r="B660" s="21" t="s">
        <v>1</v>
      </c>
      <c r="C660" s="20">
        <v>741</v>
      </c>
      <c r="D660" s="20" t="s">
        <v>2443</v>
      </c>
      <c r="G660" s="21" t="s">
        <v>3</v>
      </c>
      <c r="H660" s="22" t="s">
        <v>2444</v>
      </c>
      <c r="I660" s="21" t="s">
        <v>5</v>
      </c>
      <c r="J660" s="22" t="s">
        <v>2669</v>
      </c>
      <c r="K660" s="17" t="s">
        <v>2670</v>
      </c>
      <c r="N660" s="17" t="s">
        <v>2671</v>
      </c>
      <c r="O660" s="17"/>
      <c r="P660" s="19"/>
      <c r="Q660" s="27" t="s">
        <v>9</v>
      </c>
      <c r="R660" s="28"/>
      <c r="S660" s="6" t="s">
        <v>2672</v>
      </c>
      <c r="T660" s="11" t="s">
        <v>10</v>
      </c>
      <c r="U660" s="11" t="s">
        <v>10</v>
      </c>
      <c r="Y660" s="22">
        <v>30</v>
      </c>
      <c r="AF660" s="27"/>
      <c r="AK660" s="27" t="s">
        <v>13</v>
      </c>
      <c r="AM660" s="15" t="s">
        <v>2449</v>
      </c>
      <c r="AN660" s="21" t="s">
        <v>15</v>
      </c>
      <c r="AU660" s="29"/>
    </row>
    <row r="661" spans="1:47" ht="16.5" customHeight="1" x14ac:dyDescent="0.4">
      <c r="A661" s="16" t="s">
        <v>2673</v>
      </c>
      <c r="B661" s="21" t="s">
        <v>1</v>
      </c>
      <c r="C661" s="20">
        <v>741</v>
      </c>
      <c r="D661" s="20" t="s">
        <v>2443</v>
      </c>
      <c r="G661" s="21" t="s">
        <v>3</v>
      </c>
      <c r="H661" s="22" t="s">
        <v>2444</v>
      </c>
      <c r="I661" s="21" t="s">
        <v>5</v>
      </c>
      <c r="J661" s="22" t="s">
        <v>2674</v>
      </c>
      <c r="K661" s="17" t="s">
        <v>2675</v>
      </c>
      <c r="N661" s="30" t="s">
        <v>2676</v>
      </c>
      <c r="O661" s="17"/>
      <c r="P661" s="19"/>
      <c r="Q661" s="27" t="s">
        <v>9</v>
      </c>
      <c r="R661" s="28"/>
      <c r="S661" s="6" t="s">
        <v>2677</v>
      </c>
      <c r="T661" s="11" t="s">
        <v>10</v>
      </c>
      <c r="U661" s="11" t="s">
        <v>10</v>
      </c>
      <c r="Y661" s="22">
        <v>30</v>
      </c>
      <c r="AF661" s="27"/>
      <c r="AK661" s="27" t="s">
        <v>13</v>
      </c>
      <c r="AM661" s="15" t="s">
        <v>2449</v>
      </c>
      <c r="AN661" s="21" t="s">
        <v>15</v>
      </c>
      <c r="AU661" s="29"/>
    </row>
    <row r="662" spans="1:47" ht="16.5" customHeight="1" x14ac:dyDescent="0.4">
      <c r="A662" s="16" t="s">
        <v>2678</v>
      </c>
      <c r="B662" s="21" t="s">
        <v>1</v>
      </c>
      <c r="C662" s="20">
        <v>741</v>
      </c>
      <c r="D662" s="20" t="s">
        <v>2443</v>
      </c>
      <c r="G662" s="21" t="s">
        <v>3</v>
      </c>
      <c r="H662" s="22" t="s">
        <v>2444</v>
      </c>
      <c r="I662" s="21" t="s">
        <v>5</v>
      </c>
      <c r="J662" s="22" t="s">
        <v>2679</v>
      </c>
      <c r="K662" s="17" t="s">
        <v>2680</v>
      </c>
      <c r="N662" s="17" t="s">
        <v>2681</v>
      </c>
      <c r="O662" s="17"/>
      <c r="P662" s="19"/>
      <c r="Q662" s="27" t="s">
        <v>9</v>
      </c>
      <c r="R662" s="28"/>
      <c r="S662" s="6" t="s">
        <v>2682</v>
      </c>
      <c r="T662" s="11" t="s">
        <v>10</v>
      </c>
      <c r="U662" s="11" t="s">
        <v>10</v>
      </c>
      <c r="Y662" s="22">
        <v>30</v>
      </c>
      <c r="AF662" s="27"/>
      <c r="AK662" s="27" t="s">
        <v>13</v>
      </c>
      <c r="AM662" s="15" t="s">
        <v>2449</v>
      </c>
      <c r="AN662" s="21" t="s">
        <v>15</v>
      </c>
      <c r="AU662" s="29"/>
    </row>
    <row r="663" spans="1:47" ht="16.5" customHeight="1" x14ac:dyDescent="0.4">
      <c r="A663" s="16" t="s">
        <v>2683</v>
      </c>
      <c r="B663" s="21" t="s">
        <v>1</v>
      </c>
      <c r="C663" s="20">
        <v>741</v>
      </c>
      <c r="D663" s="20" t="s">
        <v>2443</v>
      </c>
      <c r="G663" s="21" t="s">
        <v>3</v>
      </c>
      <c r="H663" s="22" t="s">
        <v>4</v>
      </c>
      <c r="I663" s="21" t="s">
        <v>5</v>
      </c>
      <c r="J663" s="22" t="s">
        <v>2684</v>
      </c>
      <c r="K663" s="17" t="s">
        <v>2685</v>
      </c>
      <c r="N663" s="30" t="s">
        <v>2686</v>
      </c>
      <c r="O663" s="17"/>
      <c r="P663" s="19"/>
      <c r="Q663" s="27" t="s">
        <v>9</v>
      </c>
      <c r="R663" s="28"/>
      <c r="S663" s="6" t="s">
        <v>2687</v>
      </c>
      <c r="T663" s="11" t="s">
        <v>10</v>
      </c>
      <c r="U663" s="11" t="s">
        <v>10</v>
      </c>
      <c r="Y663" s="22">
        <v>30</v>
      </c>
      <c r="AF663" s="27"/>
      <c r="AK663" s="27" t="s">
        <v>13</v>
      </c>
      <c r="AM663" s="15" t="s">
        <v>2449</v>
      </c>
      <c r="AN663" s="21" t="s">
        <v>15</v>
      </c>
      <c r="AU663" s="29"/>
    </row>
    <row r="664" spans="1:47" ht="16.5" customHeight="1" x14ac:dyDescent="0.4">
      <c r="A664" s="16" t="s">
        <v>2688</v>
      </c>
      <c r="B664" s="21" t="s">
        <v>1</v>
      </c>
      <c r="C664" s="20">
        <v>741</v>
      </c>
      <c r="D664" s="20" t="s">
        <v>2443</v>
      </c>
      <c r="G664" s="21" t="s">
        <v>3</v>
      </c>
      <c r="H664" s="22" t="s">
        <v>4</v>
      </c>
      <c r="I664" s="21" t="s">
        <v>5</v>
      </c>
      <c r="J664" s="22" t="s">
        <v>2689</v>
      </c>
      <c r="K664" s="17" t="s">
        <v>2690</v>
      </c>
      <c r="N664" s="30" t="s">
        <v>2691</v>
      </c>
      <c r="O664" s="17"/>
      <c r="P664" s="19"/>
      <c r="Q664" s="27" t="s">
        <v>9</v>
      </c>
      <c r="R664" s="28"/>
      <c r="S664" s="6" t="s">
        <v>2692</v>
      </c>
      <c r="T664" s="11" t="s">
        <v>10</v>
      </c>
      <c r="U664" s="11" t="s">
        <v>10</v>
      </c>
      <c r="Y664" s="22">
        <v>30</v>
      </c>
      <c r="AF664" s="27"/>
      <c r="AK664" s="27" t="s">
        <v>13</v>
      </c>
      <c r="AM664" s="15" t="s">
        <v>2449</v>
      </c>
      <c r="AN664" s="21" t="s">
        <v>15</v>
      </c>
      <c r="AU664" s="29"/>
    </row>
    <row r="665" spans="1:47" ht="16.5" customHeight="1" x14ac:dyDescent="0.4">
      <c r="A665" s="16" t="s">
        <v>2693</v>
      </c>
      <c r="B665" s="21" t="s">
        <v>1</v>
      </c>
      <c r="C665" s="20">
        <v>741</v>
      </c>
      <c r="D665" s="20" t="s">
        <v>2443</v>
      </c>
      <c r="G665" s="21" t="s">
        <v>3</v>
      </c>
      <c r="H665" s="22" t="s">
        <v>4</v>
      </c>
      <c r="I665" s="21" t="s">
        <v>5</v>
      </c>
      <c r="J665" s="22" t="s">
        <v>2694</v>
      </c>
      <c r="K665" s="17" t="s">
        <v>2695</v>
      </c>
      <c r="N665" s="17" t="s">
        <v>2696</v>
      </c>
      <c r="O665" s="17"/>
      <c r="P665" s="19"/>
      <c r="Q665" s="27" t="s">
        <v>9</v>
      </c>
      <c r="R665" s="28"/>
      <c r="S665" s="6" t="s">
        <v>2697</v>
      </c>
      <c r="T665" s="11" t="s">
        <v>10</v>
      </c>
      <c r="U665" s="11" t="s">
        <v>10</v>
      </c>
      <c r="Y665" s="22">
        <v>30</v>
      </c>
      <c r="AF665" s="27"/>
      <c r="AK665" s="27" t="s">
        <v>13</v>
      </c>
      <c r="AM665" s="15" t="s">
        <v>2449</v>
      </c>
      <c r="AN665" s="21" t="s">
        <v>15</v>
      </c>
      <c r="AU665" s="29"/>
    </row>
    <row r="666" spans="1:47" ht="16.5" customHeight="1" x14ac:dyDescent="0.4">
      <c r="A666" s="16" t="s">
        <v>2698</v>
      </c>
      <c r="B666" s="21" t="s">
        <v>1</v>
      </c>
      <c r="C666" s="20">
        <v>741</v>
      </c>
      <c r="D666" s="20" t="s">
        <v>2443</v>
      </c>
      <c r="G666" s="21" t="s">
        <v>3</v>
      </c>
      <c r="H666" s="22" t="s">
        <v>4</v>
      </c>
      <c r="I666" s="21" t="s">
        <v>5</v>
      </c>
      <c r="J666" s="22" t="s">
        <v>2699</v>
      </c>
      <c r="K666" s="17" t="s">
        <v>2700</v>
      </c>
      <c r="N666" s="17" t="s">
        <v>2701</v>
      </c>
      <c r="O666" s="17"/>
      <c r="P666" s="19"/>
      <c r="Q666" s="27" t="s">
        <v>9</v>
      </c>
      <c r="R666" s="28"/>
      <c r="S666" s="6" t="s">
        <v>2702</v>
      </c>
      <c r="T666" s="11" t="s">
        <v>10</v>
      </c>
      <c r="U666" s="11" t="s">
        <v>10</v>
      </c>
      <c r="Y666" s="22">
        <v>30</v>
      </c>
      <c r="AF666" s="27"/>
      <c r="AK666" s="27" t="s">
        <v>13</v>
      </c>
      <c r="AM666" s="15" t="s">
        <v>2449</v>
      </c>
      <c r="AN666" s="21" t="s">
        <v>15</v>
      </c>
      <c r="AU666" s="29"/>
    </row>
    <row r="667" spans="1:47" ht="16.5" customHeight="1" x14ac:dyDescent="0.4">
      <c r="A667" s="16" t="s">
        <v>2703</v>
      </c>
      <c r="B667" s="21" t="s">
        <v>1</v>
      </c>
      <c r="C667" s="20">
        <v>741</v>
      </c>
      <c r="D667" s="20" t="s">
        <v>2443</v>
      </c>
      <c r="G667" s="21" t="s">
        <v>3</v>
      </c>
      <c r="H667" s="22" t="s">
        <v>4</v>
      </c>
      <c r="I667" s="21" t="s">
        <v>5</v>
      </c>
      <c r="J667" s="22" t="s">
        <v>2704</v>
      </c>
      <c r="K667" s="17" t="s">
        <v>2705</v>
      </c>
      <c r="N667" s="30" t="s">
        <v>2706</v>
      </c>
      <c r="O667" s="17"/>
      <c r="P667" s="19"/>
      <c r="Q667" s="27" t="s">
        <v>9</v>
      </c>
      <c r="R667" s="28"/>
      <c r="S667" s="6" t="s">
        <v>2707</v>
      </c>
      <c r="T667" s="11" t="s">
        <v>10</v>
      </c>
      <c r="U667" s="11" t="s">
        <v>10</v>
      </c>
      <c r="Y667" s="22">
        <v>15</v>
      </c>
      <c r="AF667" s="27"/>
      <c r="AK667" s="27" t="s">
        <v>13</v>
      </c>
      <c r="AM667" s="15" t="s">
        <v>2449</v>
      </c>
      <c r="AN667" s="21" t="s">
        <v>15</v>
      </c>
      <c r="AU667" s="29"/>
    </row>
    <row r="668" spans="1:47" ht="16.5" customHeight="1" x14ac:dyDescent="0.4">
      <c r="A668" s="16" t="s">
        <v>2708</v>
      </c>
      <c r="B668" s="21" t="s">
        <v>1</v>
      </c>
      <c r="C668" s="20">
        <v>741</v>
      </c>
      <c r="D668" s="20" t="s">
        <v>2443</v>
      </c>
      <c r="G668" s="21" t="s">
        <v>3</v>
      </c>
      <c r="H668" s="22" t="s">
        <v>2444</v>
      </c>
      <c r="I668" s="21" t="s">
        <v>5</v>
      </c>
      <c r="J668" s="22" t="s">
        <v>2709</v>
      </c>
      <c r="K668" s="17" t="s">
        <v>2710</v>
      </c>
      <c r="N668" s="17" t="s">
        <v>2710</v>
      </c>
      <c r="O668" s="17"/>
      <c r="P668" s="19"/>
      <c r="Q668" s="27" t="s">
        <v>9</v>
      </c>
      <c r="R668" s="28"/>
      <c r="S668" s="6" t="s">
        <v>2711</v>
      </c>
      <c r="T668" s="11" t="s">
        <v>10</v>
      </c>
      <c r="U668" s="11" t="s">
        <v>10</v>
      </c>
      <c r="Y668" s="22">
        <v>30</v>
      </c>
      <c r="AF668" s="27"/>
      <c r="AK668" s="27" t="s">
        <v>13</v>
      </c>
      <c r="AM668" s="15" t="s">
        <v>2449</v>
      </c>
      <c r="AN668" s="21" t="s">
        <v>15</v>
      </c>
      <c r="AU668" s="29"/>
    </row>
    <row r="669" spans="1:47" ht="16.5" customHeight="1" x14ac:dyDescent="0.4">
      <c r="A669" s="16" t="s">
        <v>2712</v>
      </c>
      <c r="B669" s="21" t="s">
        <v>1</v>
      </c>
      <c r="C669" s="20">
        <v>741</v>
      </c>
      <c r="D669" s="20" t="s">
        <v>2443</v>
      </c>
      <c r="G669" s="21" t="s">
        <v>3</v>
      </c>
      <c r="H669" s="22" t="s">
        <v>2444</v>
      </c>
      <c r="I669" s="21" t="s">
        <v>5</v>
      </c>
      <c r="J669" s="22" t="s">
        <v>2713</v>
      </c>
      <c r="K669" s="17" t="s">
        <v>2714</v>
      </c>
      <c r="N669" s="17" t="s">
        <v>2714</v>
      </c>
      <c r="O669" s="17"/>
      <c r="P669" s="19"/>
      <c r="Q669" s="27" t="s">
        <v>9</v>
      </c>
      <c r="R669" s="28"/>
      <c r="S669" s="6" t="s">
        <v>2715</v>
      </c>
      <c r="T669" s="11" t="s">
        <v>10</v>
      </c>
      <c r="U669" s="11" t="s">
        <v>10</v>
      </c>
      <c r="Y669" s="22">
        <v>30</v>
      </c>
      <c r="AF669" s="27"/>
      <c r="AK669" s="27" t="s">
        <v>13</v>
      </c>
      <c r="AM669" s="15" t="s">
        <v>2449</v>
      </c>
      <c r="AN669" s="21" t="s">
        <v>15</v>
      </c>
      <c r="AU669" s="29"/>
    </row>
    <row r="670" spans="1:47" ht="16.5" customHeight="1" x14ac:dyDescent="0.4">
      <c r="A670" s="16" t="s">
        <v>2716</v>
      </c>
      <c r="B670" s="21" t="s">
        <v>1</v>
      </c>
      <c r="C670" s="20">
        <v>741</v>
      </c>
      <c r="D670" s="20" t="s">
        <v>2443</v>
      </c>
      <c r="G670" s="21" t="s">
        <v>3</v>
      </c>
      <c r="H670" s="22" t="s">
        <v>2444</v>
      </c>
      <c r="I670" s="21" t="s">
        <v>5</v>
      </c>
      <c r="J670" s="22" t="s">
        <v>2717</v>
      </c>
      <c r="K670" s="17" t="s">
        <v>2718</v>
      </c>
      <c r="N670" s="17" t="s">
        <v>2719</v>
      </c>
      <c r="O670" s="17"/>
      <c r="P670" s="19"/>
      <c r="Q670" s="27" t="s">
        <v>9</v>
      </c>
      <c r="R670" s="28"/>
      <c r="S670" s="6" t="s">
        <v>2720</v>
      </c>
      <c r="T670" s="11" t="s">
        <v>10</v>
      </c>
      <c r="U670" s="11" t="s">
        <v>10</v>
      </c>
      <c r="Y670" s="22">
        <v>30</v>
      </c>
      <c r="AF670" s="27"/>
      <c r="AK670" s="27" t="s">
        <v>13</v>
      </c>
      <c r="AM670" s="15" t="s">
        <v>2449</v>
      </c>
      <c r="AN670" s="21" t="s">
        <v>15</v>
      </c>
      <c r="AU670" s="29"/>
    </row>
    <row r="671" spans="1:47" ht="16.5" customHeight="1" x14ac:dyDescent="0.4">
      <c r="A671" s="16" t="s">
        <v>2721</v>
      </c>
      <c r="B671" s="21" t="s">
        <v>1</v>
      </c>
      <c r="C671" s="20">
        <v>741</v>
      </c>
      <c r="D671" s="20" t="s">
        <v>2443</v>
      </c>
      <c r="G671" s="21" t="s">
        <v>3</v>
      </c>
      <c r="H671" s="22" t="s">
        <v>2444</v>
      </c>
      <c r="I671" s="21" t="s">
        <v>5</v>
      </c>
      <c r="J671" s="22" t="s">
        <v>2722</v>
      </c>
      <c r="K671" s="17" t="s">
        <v>2723</v>
      </c>
      <c r="N671" s="30" t="s">
        <v>2724</v>
      </c>
      <c r="O671" s="17"/>
      <c r="P671" s="19"/>
      <c r="Q671" s="27" t="s">
        <v>9</v>
      </c>
      <c r="R671" s="28"/>
      <c r="S671" s="6" t="s">
        <v>2725</v>
      </c>
      <c r="T671" s="11" t="s">
        <v>10</v>
      </c>
      <c r="U671" s="11" t="s">
        <v>10</v>
      </c>
      <c r="Y671" s="22">
        <v>30</v>
      </c>
      <c r="AF671" s="27"/>
      <c r="AK671" s="27" t="s">
        <v>13</v>
      </c>
      <c r="AM671" s="15" t="s">
        <v>2449</v>
      </c>
      <c r="AN671" s="21" t="s">
        <v>15</v>
      </c>
      <c r="AU671" s="29"/>
    </row>
    <row r="672" spans="1:47" ht="16.5" customHeight="1" x14ac:dyDescent="0.4">
      <c r="A672" s="16" t="s">
        <v>2726</v>
      </c>
      <c r="B672" s="21" t="s">
        <v>1</v>
      </c>
      <c r="C672" s="20">
        <v>741</v>
      </c>
      <c r="D672" s="20" t="s">
        <v>2443</v>
      </c>
      <c r="G672" s="21" t="s">
        <v>3</v>
      </c>
      <c r="H672" s="22" t="s">
        <v>2444</v>
      </c>
      <c r="I672" s="21" t="s">
        <v>5</v>
      </c>
      <c r="J672" s="22" t="s">
        <v>2727</v>
      </c>
      <c r="K672" s="17" t="s">
        <v>2728</v>
      </c>
      <c r="N672" s="30" t="s">
        <v>2729</v>
      </c>
      <c r="O672" s="17"/>
      <c r="P672" s="19"/>
      <c r="Q672" s="27" t="s">
        <v>9</v>
      </c>
      <c r="R672" s="28"/>
      <c r="S672" s="6" t="s">
        <v>2730</v>
      </c>
      <c r="T672" s="11" t="s">
        <v>10</v>
      </c>
      <c r="U672" s="11" t="s">
        <v>10</v>
      </c>
      <c r="Y672" s="22">
        <v>30</v>
      </c>
      <c r="AF672" s="27"/>
      <c r="AK672" s="27" t="s">
        <v>13</v>
      </c>
      <c r="AM672" s="15" t="s">
        <v>2449</v>
      </c>
      <c r="AN672" s="21" t="s">
        <v>15</v>
      </c>
      <c r="AU672" s="29"/>
    </row>
    <row r="673" spans="1:47" ht="16.5" customHeight="1" x14ac:dyDescent="0.4">
      <c r="A673" s="16" t="s">
        <v>2731</v>
      </c>
      <c r="B673" s="21" t="s">
        <v>1</v>
      </c>
      <c r="C673" s="20">
        <v>741</v>
      </c>
      <c r="D673" s="20" t="s">
        <v>2443</v>
      </c>
      <c r="G673" s="21" t="s">
        <v>3</v>
      </c>
      <c r="H673" s="22" t="s">
        <v>2444</v>
      </c>
      <c r="I673" s="21" t="s">
        <v>5</v>
      </c>
      <c r="J673" s="22" t="s">
        <v>2732</v>
      </c>
      <c r="K673" s="17" t="s">
        <v>2733</v>
      </c>
      <c r="N673" s="17" t="s">
        <v>2734</v>
      </c>
      <c r="O673" s="17"/>
      <c r="P673" s="19"/>
      <c r="Q673" s="27" t="s">
        <v>9</v>
      </c>
      <c r="R673" s="28"/>
      <c r="S673" s="6" t="s">
        <v>2735</v>
      </c>
      <c r="T673" s="11" t="s">
        <v>10</v>
      </c>
      <c r="U673" s="11" t="s">
        <v>10</v>
      </c>
      <c r="Y673" s="22">
        <v>30</v>
      </c>
      <c r="AF673" s="27"/>
      <c r="AK673" s="27" t="s">
        <v>13</v>
      </c>
      <c r="AM673" s="15" t="s">
        <v>2449</v>
      </c>
      <c r="AN673" s="21" t="s">
        <v>15</v>
      </c>
      <c r="AU673" s="29"/>
    </row>
    <row r="674" spans="1:47" ht="16.5" customHeight="1" x14ac:dyDescent="0.4">
      <c r="A674" s="16" t="s">
        <v>2736</v>
      </c>
      <c r="B674" s="21" t="s">
        <v>1</v>
      </c>
      <c r="C674" s="20">
        <v>741</v>
      </c>
      <c r="D674" s="20" t="s">
        <v>2443</v>
      </c>
      <c r="G674" s="21" t="s">
        <v>3</v>
      </c>
      <c r="H674" s="22" t="s">
        <v>2444</v>
      </c>
      <c r="I674" s="21" t="s">
        <v>5</v>
      </c>
      <c r="J674" s="22" t="s">
        <v>2737</v>
      </c>
      <c r="K674" s="17" t="s">
        <v>2738</v>
      </c>
      <c r="N674" s="17" t="s">
        <v>2739</v>
      </c>
      <c r="O674" s="17"/>
      <c r="P674" s="19"/>
      <c r="Q674" s="27" t="s">
        <v>9</v>
      </c>
      <c r="R674" s="28"/>
      <c r="S674" s="6" t="s">
        <v>2740</v>
      </c>
      <c r="T674" s="11" t="s">
        <v>10</v>
      </c>
      <c r="U674" s="11" t="s">
        <v>10</v>
      </c>
      <c r="Y674" s="22">
        <v>30</v>
      </c>
      <c r="AF674" s="27"/>
      <c r="AK674" s="27" t="s">
        <v>13</v>
      </c>
      <c r="AM674" s="15" t="s">
        <v>2449</v>
      </c>
      <c r="AN674" s="21" t="s">
        <v>15</v>
      </c>
      <c r="AU674" s="29"/>
    </row>
    <row r="675" spans="1:47" ht="16.5" customHeight="1" x14ac:dyDescent="0.4">
      <c r="A675" s="16" t="s">
        <v>2741</v>
      </c>
      <c r="B675" s="21" t="s">
        <v>1</v>
      </c>
      <c r="C675" s="20">
        <v>741</v>
      </c>
      <c r="D675" s="20" t="s">
        <v>2443</v>
      </c>
      <c r="G675" s="21" t="s">
        <v>3</v>
      </c>
      <c r="H675" s="22" t="s">
        <v>2444</v>
      </c>
      <c r="I675" s="21" t="s">
        <v>5</v>
      </c>
      <c r="J675" s="22" t="s">
        <v>2742</v>
      </c>
      <c r="K675" s="17" t="s">
        <v>2743</v>
      </c>
      <c r="N675" s="17" t="s">
        <v>2744</v>
      </c>
      <c r="O675" s="17"/>
      <c r="P675" s="19"/>
      <c r="Q675" s="27" t="s">
        <v>9</v>
      </c>
      <c r="R675" s="28"/>
      <c r="S675" s="6" t="s">
        <v>2745</v>
      </c>
      <c r="T675" s="11" t="s">
        <v>10</v>
      </c>
      <c r="U675" s="11" t="s">
        <v>10</v>
      </c>
      <c r="Y675" s="22">
        <v>30</v>
      </c>
      <c r="AF675" s="27"/>
      <c r="AK675" s="27" t="s">
        <v>13</v>
      </c>
      <c r="AM675" s="15" t="s">
        <v>2449</v>
      </c>
      <c r="AN675" s="21" t="s">
        <v>15</v>
      </c>
      <c r="AU675" s="29"/>
    </row>
    <row r="676" spans="1:47" ht="16.5" customHeight="1" x14ac:dyDescent="0.4">
      <c r="A676" s="16" t="s">
        <v>2746</v>
      </c>
      <c r="B676" s="21" t="s">
        <v>1</v>
      </c>
      <c r="C676" s="20">
        <v>741</v>
      </c>
      <c r="D676" s="20" t="s">
        <v>2443</v>
      </c>
      <c r="G676" s="21" t="s">
        <v>3</v>
      </c>
      <c r="H676" s="22" t="s">
        <v>2444</v>
      </c>
      <c r="I676" s="21" t="s">
        <v>5</v>
      </c>
      <c r="J676" s="22" t="s">
        <v>2747</v>
      </c>
      <c r="K676" s="17" t="s">
        <v>2748</v>
      </c>
      <c r="N676" s="17" t="s">
        <v>2749</v>
      </c>
      <c r="O676" s="17"/>
      <c r="P676" s="19"/>
      <c r="Q676" s="27" t="s">
        <v>9</v>
      </c>
      <c r="R676" s="28"/>
      <c r="S676" s="6" t="s">
        <v>2750</v>
      </c>
      <c r="T676" s="11" t="s">
        <v>10</v>
      </c>
      <c r="U676" s="11" t="s">
        <v>10</v>
      </c>
      <c r="Y676" s="22">
        <v>30</v>
      </c>
      <c r="AF676" s="27"/>
      <c r="AK676" s="27" t="s">
        <v>13</v>
      </c>
      <c r="AM676" s="15" t="s">
        <v>2449</v>
      </c>
      <c r="AN676" s="21" t="s">
        <v>15</v>
      </c>
      <c r="AU676" s="29"/>
    </row>
    <row r="677" spans="1:47" ht="16.5" customHeight="1" x14ac:dyDescent="0.4">
      <c r="A677" s="16" t="s">
        <v>2751</v>
      </c>
      <c r="B677" s="21" t="s">
        <v>1</v>
      </c>
      <c r="C677" s="20">
        <v>741</v>
      </c>
      <c r="D677" s="20" t="s">
        <v>2443</v>
      </c>
      <c r="G677" s="21" t="s">
        <v>3</v>
      </c>
      <c r="H677" s="22" t="s">
        <v>2444</v>
      </c>
      <c r="I677" s="21" t="s">
        <v>5</v>
      </c>
      <c r="J677" s="22" t="s">
        <v>2752</v>
      </c>
      <c r="K677" s="17" t="s">
        <v>2753</v>
      </c>
      <c r="N677" s="17" t="s">
        <v>2753</v>
      </c>
      <c r="O677" s="17"/>
      <c r="P677" s="19"/>
      <c r="Q677" s="27" t="s">
        <v>9</v>
      </c>
      <c r="R677" s="28"/>
      <c r="S677" s="6" t="s">
        <v>2754</v>
      </c>
      <c r="T677" s="11" t="s">
        <v>10</v>
      </c>
      <c r="U677" s="11" t="s">
        <v>10</v>
      </c>
      <c r="Y677" s="22">
        <v>30</v>
      </c>
      <c r="AF677" s="27"/>
      <c r="AK677" s="27" t="s">
        <v>13</v>
      </c>
      <c r="AM677" s="15" t="s">
        <v>2449</v>
      </c>
      <c r="AN677" s="21" t="s">
        <v>15</v>
      </c>
      <c r="AU677" s="29"/>
    </row>
    <row r="678" spans="1:47" ht="16.5" customHeight="1" x14ac:dyDescent="0.4">
      <c r="A678" s="16" t="s">
        <v>2755</v>
      </c>
      <c r="B678" s="21" t="s">
        <v>1</v>
      </c>
      <c r="C678" s="20">
        <v>741</v>
      </c>
      <c r="D678" s="20" t="s">
        <v>2443</v>
      </c>
      <c r="G678" s="21" t="s">
        <v>3</v>
      </c>
      <c r="H678" s="22" t="s">
        <v>2444</v>
      </c>
      <c r="I678" s="21" t="s">
        <v>5</v>
      </c>
      <c r="J678" s="22" t="s">
        <v>2756</v>
      </c>
      <c r="K678" s="17" t="s">
        <v>2757</v>
      </c>
      <c r="N678" s="30" t="s">
        <v>2758</v>
      </c>
      <c r="O678" s="17"/>
      <c r="P678" s="19"/>
      <c r="Q678" s="27" t="s">
        <v>9</v>
      </c>
      <c r="R678" s="28"/>
      <c r="S678" s="6" t="s">
        <v>2759</v>
      </c>
      <c r="T678" s="11" t="s">
        <v>10</v>
      </c>
      <c r="U678" s="11" t="s">
        <v>10</v>
      </c>
      <c r="Y678" s="22">
        <v>30</v>
      </c>
      <c r="AF678" s="27"/>
      <c r="AK678" s="27" t="s">
        <v>13</v>
      </c>
      <c r="AM678" s="15" t="s">
        <v>2449</v>
      </c>
      <c r="AN678" s="21" t="s">
        <v>15</v>
      </c>
      <c r="AU678" s="29"/>
    </row>
    <row r="679" spans="1:47" ht="16.5" customHeight="1" x14ac:dyDescent="0.4">
      <c r="A679" s="16" t="s">
        <v>2760</v>
      </c>
      <c r="B679" s="21" t="s">
        <v>1</v>
      </c>
      <c r="C679" s="20">
        <v>741</v>
      </c>
      <c r="D679" s="20" t="s">
        <v>2443</v>
      </c>
      <c r="G679" s="21" t="s">
        <v>3</v>
      </c>
      <c r="H679" s="22" t="s">
        <v>2444</v>
      </c>
      <c r="I679" s="21" t="s">
        <v>5</v>
      </c>
      <c r="J679" s="22" t="s">
        <v>2761</v>
      </c>
      <c r="K679" s="17" t="s">
        <v>2762</v>
      </c>
      <c r="N679" s="17" t="s">
        <v>2763</v>
      </c>
      <c r="O679" s="17"/>
      <c r="P679" s="19"/>
      <c r="Q679" s="27" t="s">
        <v>9</v>
      </c>
      <c r="R679" s="28"/>
      <c r="S679" s="6" t="s">
        <v>2764</v>
      </c>
      <c r="T679" s="11" t="s">
        <v>10</v>
      </c>
      <c r="U679" s="11" t="s">
        <v>10</v>
      </c>
      <c r="Y679" s="22">
        <v>30</v>
      </c>
      <c r="AF679" s="27"/>
      <c r="AK679" s="27" t="s">
        <v>13</v>
      </c>
      <c r="AM679" s="15" t="s">
        <v>2449</v>
      </c>
      <c r="AN679" s="21" t="s">
        <v>15</v>
      </c>
      <c r="AU679" s="29"/>
    </row>
    <row r="680" spans="1:47" ht="16.5" customHeight="1" x14ac:dyDescent="0.4">
      <c r="A680" s="16" t="s">
        <v>2765</v>
      </c>
      <c r="B680" s="21" t="s">
        <v>1</v>
      </c>
      <c r="C680" s="20">
        <v>741</v>
      </c>
      <c r="D680" s="20" t="s">
        <v>2443</v>
      </c>
      <c r="G680" s="21" t="s">
        <v>3</v>
      </c>
      <c r="H680" s="22" t="s">
        <v>2444</v>
      </c>
      <c r="I680" s="21" t="s">
        <v>5</v>
      </c>
      <c r="J680" s="22" t="s">
        <v>2766</v>
      </c>
      <c r="K680" s="17" t="s">
        <v>2767</v>
      </c>
      <c r="N680" s="17" t="s">
        <v>2768</v>
      </c>
      <c r="O680" s="17"/>
      <c r="P680" s="19"/>
      <c r="Q680" s="27" t="s">
        <v>9</v>
      </c>
      <c r="R680" s="28"/>
      <c r="S680" s="6" t="s">
        <v>2769</v>
      </c>
      <c r="T680" s="11" t="s">
        <v>10</v>
      </c>
      <c r="U680" s="11" t="s">
        <v>10</v>
      </c>
      <c r="Y680" s="22">
        <v>30</v>
      </c>
      <c r="AF680" s="27"/>
      <c r="AK680" s="27" t="s">
        <v>13</v>
      </c>
      <c r="AM680" s="15" t="s">
        <v>2449</v>
      </c>
      <c r="AN680" s="21" t="s">
        <v>15</v>
      </c>
      <c r="AU680" s="29"/>
    </row>
    <row r="681" spans="1:47" ht="16.5" customHeight="1" x14ac:dyDescent="0.4">
      <c r="A681" s="16" t="s">
        <v>2770</v>
      </c>
      <c r="B681" s="21" t="s">
        <v>1</v>
      </c>
      <c r="C681" s="20">
        <v>741</v>
      </c>
      <c r="D681" s="20" t="s">
        <v>2443</v>
      </c>
      <c r="G681" s="21" t="s">
        <v>3</v>
      </c>
      <c r="H681" s="22" t="s">
        <v>2444</v>
      </c>
      <c r="I681" s="21" t="s">
        <v>5</v>
      </c>
      <c r="J681" s="22" t="s">
        <v>2771</v>
      </c>
      <c r="K681" s="17" t="s">
        <v>2772</v>
      </c>
      <c r="N681" s="17" t="s">
        <v>2773</v>
      </c>
      <c r="O681" s="17"/>
      <c r="P681" s="19"/>
      <c r="Q681" s="27" t="s">
        <v>9</v>
      </c>
      <c r="R681" s="28"/>
      <c r="S681" s="6" t="s">
        <v>2774</v>
      </c>
      <c r="T681" s="11" t="s">
        <v>10</v>
      </c>
      <c r="U681" s="11" t="s">
        <v>10</v>
      </c>
      <c r="Y681" s="22">
        <v>30</v>
      </c>
      <c r="AF681" s="27"/>
      <c r="AK681" s="27" t="s">
        <v>13</v>
      </c>
      <c r="AM681" s="15" t="s">
        <v>2449</v>
      </c>
      <c r="AN681" s="21" t="s">
        <v>15</v>
      </c>
      <c r="AU681" s="29"/>
    </row>
    <row r="682" spans="1:47" ht="16.5" customHeight="1" x14ac:dyDescent="0.4">
      <c r="A682" s="16" t="s">
        <v>2775</v>
      </c>
      <c r="B682" s="21" t="s">
        <v>1</v>
      </c>
      <c r="C682" s="20">
        <v>741</v>
      </c>
      <c r="D682" s="20" t="s">
        <v>2443</v>
      </c>
      <c r="G682" s="21" t="s">
        <v>3</v>
      </c>
      <c r="H682" s="22" t="s">
        <v>2444</v>
      </c>
      <c r="I682" s="21" t="s">
        <v>5</v>
      </c>
      <c r="J682" s="22" t="s">
        <v>2776</v>
      </c>
      <c r="K682" s="17" t="s">
        <v>2777</v>
      </c>
      <c r="N682" s="17" t="s">
        <v>2778</v>
      </c>
      <c r="O682" s="17"/>
      <c r="P682" s="19"/>
      <c r="Q682" s="27" t="s">
        <v>9</v>
      </c>
      <c r="R682" s="28"/>
      <c r="S682" s="6" t="s">
        <v>2779</v>
      </c>
      <c r="T682" s="11" t="s">
        <v>10</v>
      </c>
      <c r="U682" s="11" t="s">
        <v>10</v>
      </c>
      <c r="Y682" s="22">
        <v>30</v>
      </c>
      <c r="AF682" s="27"/>
      <c r="AK682" s="27" t="s">
        <v>13</v>
      </c>
      <c r="AM682" s="15" t="s">
        <v>2449</v>
      </c>
      <c r="AN682" s="21" t="s">
        <v>15</v>
      </c>
      <c r="AU682" s="29"/>
    </row>
    <row r="683" spans="1:47" ht="16.5" customHeight="1" x14ac:dyDescent="0.4">
      <c r="A683" s="16" t="s">
        <v>2780</v>
      </c>
      <c r="B683" s="21" t="s">
        <v>1</v>
      </c>
      <c r="C683" s="20">
        <v>741</v>
      </c>
      <c r="D683" s="20" t="s">
        <v>2443</v>
      </c>
      <c r="G683" s="21" t="s">
        <v>3</v>
      </c>
      <c r="H683" s="22" t="s">
        <v>2444</v>
      </c>
      <c r="I683" s="21" t="s">
        <v>5</v>
      </c>
      <c r="J683" s="22" t="s">
        <v>2781</v>
      </c>
      <c r="K683" s="17" t="s">
        <v>2782</v>
      </c>
      <c r="N683" s="17" t="s">
        <v>2782</v>
      </c>
      <c r="O683" s="17"/>
      <c r="P683" s="19"/>
      <c r="Q683" s="27" t="s">
        <v>9</v>
      </c>
      <c r="R683" s="28"/>
      <c r="S683" s="6" t="s">
        <v>2783</v>
      </c>
      <c r="T683" s="11" t="s">
        <v>10</v>
      </c>
      <c r="U683" s="11" t="s">
        <v>10</v>
      </c>
      <c r="Y683" s="22">
        <v>30</v>
      </c>
      <c r="AF683" s="27"/>
      <c r="AK683" s="27" t="s">
        <v>13</v>
      </c>
      <c r="AM683" s="15" t="s">
        <v>2449</v>
      </c>
      <c r="AN683" s="21" t="s">
        <v>15</v>
      </c>
      <c r="AU683" s="29"/>
    </row>
    <row r="684" spans="1:47" ht="16.5" customHeight="1" x14ac:dyDescent="0.4">
      <c r="A684" s="16" t="s">
        <v>2784</v>
      </c>
      <c r="B684" s="21" t="s">
        <v>1</v>
      </c>
      <c r="C684" s="20">
        <v>741</v>
      </c>
      <c r="D684" s="20" t="s">
        <v>2443</v>
      </c>
      <c r="G684" s="21" t="s">
        <v>3</v>
      </c>
      <c r="H684" s="22" t="s">
        <v>2444</v>
      </c>
      <c r="I684" s="21" t="s">
        <v>5</v>
      </c>
      <c r="J684" s="22" t="s">
        <v>2785</v>
      </c>
      <c r="K684" s="17" t="s">
        <v>2786</v>
      </c>
      <c r="N684" s="17" t="s">
        <v>2786</v>
      </c>
      <c r="O684" s="17"/>
      <c r="P684" s="19"/>
      <c r="Q684" s="27" t="s">
        <v>9</v>
      </c>
      <c r="R684" s="28"/>
      <c r="S684" s="6" t="s">
        <v>2787</v>
      </c>
      <c r="T684" s="11" t="s">
        <v>10</v>
      </c>
      <c r="U684" s="11" t="s">
        <v>10</v>
      </c>
      <c r="Y684" s="22">
        <v>30</v>
      </c>
      <c r="AF684" s="27"/>
      <c r="AK684" s="27" t="s">
        <v>13</v>
      </c>
      <c r="AM684" s="15" t="s">
        <v>2449</v>
      </c>
      <c r="AN684" s="21" t="s">
        <v>15</v>
      </c>
      <c r="AU684" s="29"/>
    </row>
    <row r="685" spans="1:47" ht="16.5" customHeight="1" x14ac:dyDescent="0.4">
      <c r="A685" s="16" t="s">
        <v>2788</v>
      </c>
      <c r="B685" s="21" t="s">
        <v>1</v>
      </c>
      <c r="C685" s="20">
        <v>741</v>
      </c>
      <c r="D685" s="20" t="s">
        <v>2443</v>
      </c>
      <c r="G685" s="21" t="s">
        <v>3</v>
      </c>
      <c r="H685" s="22" t="s">
        <v>2444</v>
      </c>
      <c r="I685" s="21" t="s">
        <v>5</v>
      </c>
      <c r="J685" s="22" t="s">
        <v>2789</v>
      </c>
      <c r="K685" s="17" t="s">
        <v>2790</v>
      </c>
      <c r="N685" s="17" t="s">
        <v>2790</v>
      </c>
      <c r="O685" s="17"/>
      <c r="P685" s="19"/>
      <c r="Q685" s="27" t="s">
        <v>9</v>
      </c>
      <c r="R685" s="28"/>
      <c r="S685" s="6" t="s">
        <v>2791</v>
      </c>
      <c r="T685" s="11" t="s">
        <v>10</v>
      </c>
      <c r="U685" s="11" t="s">
        <v>10</v>
      </c>
      <c r="Y685" s="22">
        <v>30</v>
      </c>
      <c r="AF685" s="27"/>
      <c r="AK685" s="27" t="s">
        <v>13</v>
      </c>
      <c r="AM685" s="15" t="s">
        <v>2449</v>
      </c>
      <c r="AN685" s="21" t="s">
        <v>15</v>
      </c>
      <c r="AU685" s="29"/>
    </row>
    <row r="686" spans="1:47" ht="16.5" customHeight="1" x14ac:dyDescent="0.4">
      <c r="A686" s="16" t="s">
        <v>2792</v>
      </c>
      <c r="B686" s="21" t="s">
        <v>1</v>
      </c>
      <c r="C686" s="20">
        <v>741</v>
      </c>
      <c r="D686" s="20" t="s">
        <v>2443</v>
      </c>
      <c r="G686" s="21" t="s">
        <v>3</v>
      </c>
      <c r="H686" s="22" t="s">
        <v>2444</v>
      </c>
      <c r="I686" s="21" t="s">
        <v>5</v>
      </c>
      <c r="J686" s="22" t="s">
        <v>2793</v>
      </c>
      <c r="K686" s="17" t="s">
        <v>2794</v>
      </c>
      <c r="N686" s="17" t="s">
        <v>2794</v>
      </c>
      <c r="O686" s="17"/>
      <c r="P686" s="19"/>
      <c r="Q686" s="27" t="s">
        <v>9</v>
      </c>
      <c r="R686" s="28"/>
      <c r="S686" s="6" t="s">
        <v>2795</v>
      </c>
      <c r="T686" s="11" t="s">
        <v>10</v>
      </c>
      <c r="U686" s="11" t="s">
        <v>10</v>
      </c>
      <c r="Y686" s="22">
        <v>30</v>
      </c>
      <c r="AF686" s="27"/>
      <c r="AK686" s="27" t="s">
        <v>13</v>
      </c>
      <c r="AM686" s="15" t="s">
        <v>2449</v>
      </c>
      <c r="AN686" s="21" t="s">
        <v>15</v>
      </c>
      <c r="AU686" s="29"/>
    </row>
    <row r="687" spans="1:47" ht="16.5" customHeight="1" x14ac:dyDescent="0.4">
      <c r="A687" s="16" t="s">
        <v>2796</v>
      </c>
      <c r="B687" s="21" t="s">
        <v>1</v>
      </c>
      <c r="C687" s="20">
        <v>741</v>
      </c>
      <c r="D687" s="20" t="s">
        <v>2443</v>
      </c>
      <c r="G687" s="21" t="s">
        <v>3</v>
      </c>
      <c r="H687" s="22" t="s">
        <v>2444</v>
      </c>
      <c r="I687" s="21" t="s">
        <v>5</v>
      </c>
      <c r="J687" s="22" t="s">
        <v>2797</v>
      </c>
      <c r="K687" s="17" t="s">
        <v>2798</v>
      </c>
      <c r="N687" s="17" t="s">
        <v>2798</v>
      </c>
      <c r="O687" s="17"/>
      <c r="P687" s="19"/>
      <c r="Q687" s="27" t="s">
        <v>9</v>
      </c>
      <c r="R687" s="28"/>
      <c r="S687" s="6" t="s">
        <v>2799</v>
      </c>
      <c r="T687" s="11" t="s">
        <v>10</v>
      </c>
      <c r="U687" s="11" t="s">
        <v>10</v>
      </c>
      <c r="Y687" s="22">
        <v>30</v>
      </c>
      <c r="AF687" s="27"/>
      <c r="AK687" s="27" t="s">
        <v>13</v>
      </c>
      <c r="AM687" s="15" t="s">
        <v>2449</v>
      </c>
      <c r="AN687" s="21" t="s">
        <v>15</v>
      </c>
      <c r="AU687" s="29"/>
    </row>
    <row r="688" spans="1:47" ht="16.5" customHeight="1" x14ac:dyDescent="0.4">
      <c r="A688" s="16" t="s">
        <v>2800</v>
      </c>
      <c r="B688" s="21" t="s">
        <v>1</v>
      </c>
      <c r="C688" s="20">
        <v>741</v>
      </c>
      <c r="D688" s="20" t="s">
        <v>2443</v>
      </c>
      <c r="G688" s="21" t="s">
        <v>3</v>
      </c>
      <c r="H688" s="22" t="s">
        <v>2444</v>
      </c>
      <c r="I688" s="21" t="s">
        <v>5</v>
      </c>
      <c r="J688" s="22" t="s">
        <v>2801</v>
      </c>
      <c r="K688" s="17" t="s">
        <v>2802</v>
      </c>
      <c r="N688" s="17" t="s">
        <v>2802</v>
      </c>
      <c r="O688" s="17"/>
      <c r="P688" s="19"/>
      <c r="Q688" s="27" t="s">
        <v>9</v>
      </c>
      <c r="R688" s="28"/>
      <c r="S688" s="6" t="s">
        <v>2803</v>
      </c>
      <c r="T688" s="11" t="s">
        <v>10</v>
      </c>
      <c r="U688" s="11" t="s">
        <v>10</v>
      </c>
      <c r="Y688" s="22">
        <v>30</v>
      </c>
      <c r="AF688" s="27"/>
      <c r="AK688" s="27" t="s">
        <v>13</v>
      </c>
      <c r="AM688" s="15" t="s">
        <v>2449</v>
      </c>
      <c r="AN688" s="21" t="s">
        <v>15</v>
      </c>
      <c r="AU688" s="29"/>
    </row>
    <row r="689" spans="1:47" ht="16.5" customHeight="1" x14ac:dyDescent="0.4">
      <c r="A689" s="16" t="s">
        <v>2804</v>
      </c>
      <c r="B689" s="21" t="s">
        <v>1</v>
      </c>
      <c r="C689" s="20">
        <v>741</v>
      </c>
      <c r="D689" s="20" t="s">
        <v>2443</v>
      </c>
      <c r="G689" s="21" t="s">
        <v>3</v>
      </c>
      <c r="H689" s="22" t="s">
        <v>2444</v>
      </c>
      <c r="I689" s="21" t="s">
        <v>5</v>
      </c>
      <c r="J689" s="22" t="s">
        <v>2805</v>
      </c>
      <c r="K689" s="17" t="s">
        <v>2806</v>
      </c>
      <c r="N689" s="17" t="s">
        <v>2806</v>
      </c>
      <c r="O689" s="17"/>
      <c r="P689" s="19"/>
      <c r="Q689" s="27" t="s">
        <v>9</v>
      </c>
      <c r="R689" s="28"/>
      <c r="S689" s="6" t="s">
        <v>2807</v>
      </c>
      <c r="T689" s="11" t="s">
        <v>10</v>
      </c>
      <c r="U689" s="11" t="s">
        <v>10</v>
      </c>
      <c r="Y689" s="22">
        <v>30</v>
      </c>
      <c r="AF689" s="27"/>
      <c r="AK689" s="27" t="s">
        <v>13</v>
      </c>
      <c r="AM689" s="15" t="s">
        <v>2449</v>
      </c>
      <c r="AN689" s="21" t="s">
        <v>15</v>
      </c>
      <c r="AU689" s="29"/>
    </row>
    <row r="690" spans="1:47" ht="16.5" customHeight="1" x14ac:dyDescent="0.4">
      <c r="A690" s="16" t="s">
        <v>2808</v>
      </c>
      <c r="B690" s="21" t="s">
        <v>1</v>
      </c>
      <c r="C690" s="20">
        <v>741</v>
      </c>
      <c r="D690" s="20" t="s">
        <v>2443</v>
      </c>
      <c r="G690" s="21" t="s">
        <v>3</v>
      </c>
      <c r="H690" s="22" t="s">
        <v>2444</v>
      </c>
      <c r="I690" s="21" t="s">
        <v>5</v>
      </c>
      <c r="J690" s="22" t="s">
        <v>2809</v>
      </c>
      <c r="K690" s="17" t="s">
        <v>2810</v>
      </c>
      <c r="N690" s="17" t="s">
        <v>2811</v>
      </c>
      <c r="O690" s="17"/>
      <c r="P690" s="19"/>
      <c r="Q690" s="27" t="s">
        <v>9</v>
      </c>
      <c r="R690" s="28"/>
      <c r="S690" s="6" t="s">
        <v>2812</v>
      </c>
      <c r="T690" s="11" t="s">
        <v>10</v>
      </c>
      <c r="U690" s="11" t="s">
        <v>10</v>
      </c>
      <c r="Y690" s="22">
        <v>30</v>
      </c>
      <c r="AF690" s="27"/>
      <c r="AK690" s="27" t="s">
        <v>13</v>
      </c>
      <c r="AM690" s="15" t="s">
        <v>2449</v>
      </c>
      <c r="AN690" s="21" t="s">
        <v>15</v>
      </c>
      <c r="AU690" s="29"/>
    </row>
    <row r="691" spans="1:47" ht="16.5" customHeight="1" x14ac:dyDescent="0.4">
      <c r="A691" s="16" t="s">
        <v>2813</v>
      </c>
      <c r="B691" s="21" t="s">
        <v>1</v>
      </c>
      <c r="C691" s="20">
        <v>741</v>
      </c>
      <c r="D691" s="20" t="s">
        <v>2443</v>
      </c>
      <c r="G691" s="21" t="s">
        <v>3</v>
      </c>
      <c r="H691" s="22" t="s">
        <v>4</v>
      </c>
      <c r="I691" s="21" t="s">
        <v>5</v>
      </c>
      <c r="J691" s="22" t="s">
        <v>2814</v>
      </c>
      <c r="K691" s="17" t="s">
        <v>2815</v>
      </c>
      <c r="N691" s="17" t="s">
        <v>2815</v>
      </c>
      <c r="O691" s="17"/>
      <c r="P691" s="19"/>
      <c r="Q691" s="27" t="s">
        <v>9</v>
      </c>
      <c r="R691" s="28"/>
      <c r="S691" s="6" t="s">
        <v>2816</v>
      </c>
      <c r="T691" s="11" t="s">
        <v>10</v>
      </c>
      <c r="U691" s="11" t="s">
        <v>10</v>
      </c>
      <c r="Y691" s="22">
        <v>30</v>
      </c>
      <c r="AF691" s="27"/>
      <c r="AK691" s="27" t="s">
        <v>13</v>
      </c>
      <c r="AM691" s="15" t="s">
        <v>2449</v>
      </c>
      <c r="AN691" s="21" t="s">
        <v>15</v>
      </c>
      <c r="AU691" s="29"/>
    </row>
    <row r="692" spans="1:47" ht="16.5" customHeight="1" x14ac:dyDescent="0.4">
      <c r="A692" s="16" t="s">
        <v>2817</v>
      </c>
      <c r="B692" s="21" t="s">
        <v>1</v>
      </c>
      <c r="C692" s="20">
        <v>741</v>
      </c>
      <c r="D692" s="20" t="s">
        <v>2443</v>
      </c>
      <c r="G692" s="21" t="s">
        <v>3</v>
      </c>
      <c r="H692" s="22" t="s">
        <v>4</v>
      </c>
      <c r="I692" s="21" t="s">
        <v>5</v>
      </c>
      <c r="J692" s="22" t="s">
        <v>2818</v>
      </c>
      <c r="K692" s="17" t="s">
        <v>2819</v>
      </c>
      <c r="N692" s="17" t="s">
        <v>2819</v>
      </c>
      <c r="O692" s="17"/>
      <c r="P692" s="19"/>
      <c r="Q692" s="27" t="s">
        <v>9</v>
      </c>
      <c r="R692" s="28"/>
      <c r="S692" s="6" t="s">
        <v>2820</v>
      </c>
      <c r="T692" s="11" t="s">
        <v>10</v>
      </c>
      <c r="U692" s="11" t="s">
        <v>10</v>
      </c>
      <c r="Y692" s="22">
        <v>30</v>
      </c>
      <c r="AF692" s="27"/>
      <c r="AK692" s="27" t="s">
        <v>13</v>
      </c>
      <c r="AM692" s="15" t="s">
        <v>2449</v>
      </c>
      <c r="AN692" s="21" t="s">
        <v>15</v>
      </c>
      <c r="AU692" s="29"/>
    </row>
    <row r="693" spans="1:47" ht="16.5" customHeight="1" x14ac:dyDescent="0.4">
      <c r="A693" s="16" t="s">
        <v>2821</v>
      </c>
      <c r="B693" s="21" t="s">
        <v>1</v>
      </c>
      <c r="C693" s="20">
        <v>741</v>
      </c>
      <c r="D693" s="20" t="s">
        <v>2443</v>
      </c>
      <c r="G693" s="21" t="s">
        <v>3</v>
      </c>
      <c r="H693" s="22" t="s">
        <v>2444</v>
      </c>
      <c r="I693" s="21" t="s">
        <v>5</v>
      </c>
      <c r="J693" s="22" t="s">
        <v>2822</v>
      </c>
      <c r="K693" s="17" t="s">
        <v>2823</v>
      </c>
      <c r="N693" s="17" t="s">
        <v>2823</v>
      </c>
      <c r="O693" s="17"/>
      <c r="P693" s="19"/>
      <c r="Q693" s="27" t="s">
        <v>9</v>
      </c>
      <c r="R693" s="28"/>
      <c r="S693" s="6" t="s">
        <v>2824</v>
      </c>
      <c r="T693" s="11" t="s">
        <v>10</v>
      </c>
      <c r="U693" s="11" t="s">
        <v>10</v>
      </c>
      <c r="Y693" s="22">
        <v>30</v>
      </c>
      <c r="AF693" s="27"/>
      <c r="AK693" s="27" t="s">
        <v>13</v>
      </c>
      <c r="AM693" s="15" t="s">
        <v>2449</v>
      </c>
      <c r="AN693" s="21" t="s">
        <v>15</v>
      </c>
      <c r="AU693" s="29"/>
    </row>
    <row r="694" spans="1:47" ht="16.5" customHeight="1" x14ac:dyDescent="0.4">
      <c r="A694" s="16" t="s">
        <v>2825</v>
      </c>
      <c r="B694" s="21" t="s">
        <v>1</v>
      </c>
      <c r="C694" s="20">
        <v>741</v>
      </c>
      <c r="D694" s="20" t="s">
        <v>2443</v>
      </c>
      <c r="G694" s="21" t="s">
        <v>3</v>
      </c>
      <c r="H694" s="22" t="s">
        <v>2444</v>
      </c>
      <c r="I694" s="21" t="s">
        <v>5</v>
      </c>
      <c r="J694" s="22" t="s">
        <v>2826</v>
      </c>
      <c r="K694" s="17" t="s">
        <v>2827</v>
      </c>
      <c r="N694" s="17" t="s">
        <v>2828</v>
      </c>
      <c r="O694" s="17"/>
      <c r="P694" s="19"/>
      <c r="Q694" s="27" t="s">
        <v>9</v>
      </c>
      <c r="R694" s="28"/>
      <c r="S694" s="6" t="s">
        <v>2829</v>
      </c>
      <c r="T694" s="11" t="s">
        <v>10</v>
      </c>
      <c r="U694" s="11" t="s">
        <v>10</v>
      </c>
      <c r="Y694" s="22">
        <v>30</v>
      </c>
      <c r="AF694" s="27"/>
      <c r="AK694" s="27" t="s">
        <v>13</v>
      </c>
      <c r="AM694" s="15" t="s">
        <v>2449</v>
      </c>
      <c r="AN694" s="21" t="s">
        <v>15</v>
      </c>
      <c r="AU694" s="29"/>
    </row>
    <row r="695" spans="1:47" ht="16.5" customHeight="1" x14ac:dyDescent="0.4">
      <c r="A695" s="16" t="s">
        <v>2830</v>
      </c>
      <c r="B695" s="21" t="s">
        <v>1</v>
      </c>
      <c r="C695" s="20">
        <v>741</v>
      </c>
      <c r="D695" s="20" t="s">
        <v>2443</v>
      </c>
      <c r="G695" s="21" t="s">
        <v>3</v>
      </c>
      <c r="H695" s="22" t="s">
        <v>2444</v>
      </c>
      <c r="I695" s="21" t="s">
        <v>5</v>
      </c>
      <c r="J695" s="22" t="s">
        <v>2831</v>
      </c>
      <c r="K695" s="17" t="s">
        <v>2832</v>
      </c>
      <c r="N695" s="17" t="s">
        <v>2832</v>
      </c>
      <c r="O695" s="17"/>
      <c r="P695" s="19"/>
      <c r="Q695" s="27" t="s">
        <v>9</v>
      </c>
      <c r="R695" s="28"/>
      <c r="S695" s="6" t="s">
        <v>2833</v>
      </c>
      <c r="T695" s="11" t="s">
        <v>10</v>
      </c>
      <c r="U695" s="11" t="s">
        <v>10</v>
      </c>
      <c r="Y695" s="22">
        <v>30</v>
      </c>
      <c r="AF695" s="27"/>
      <c r="AK695" s="27" t="s">
        <v>13</v>
      </c>
      <c r="AM695" s="15" t="s">
        <v>2449</v>
      </c>
      <c r="AN695" s="21" t="s">
        <v>15</v>
      </c>
      <c r="AU695" s="29"/>
    </row>
    <row r="696" spans="1:47" ht="16.5" customHeight="1" x14ac:dyDescent="0.4">
      <c r="A696" s="16" t="s">
        <v>2834</v>
      </c>
      <c r="B696" s="21" t="s">
        <v>1</v>
      </c>
      <c r="C696" s="20">
        <v>741</v>
      </c>
      <c r="D696" s="20" t="s">
        <v>2443</v>
      </c>
      <c r="G696" s="21" t="s">
        <v>3</v>
      </c>
      <c r="H696" s="22" t="s">
        <v>2444</v>
      </c>
      <c r="I696" s="21" t="s">
        <v>5</v>
      </c>
      <c r="J696" s="22" t="s">
        <v>2835</v>
      </c>
      <c r="K696" s="17" t="s">
        <v>2836</v>
      </c>
      <c r="N696" s="17" t="s">
        <v>2836</v>
      </c>
      <c r="O696" s="17"/>
      <c r="P696" s="19"/>
      <c r="Q696" s="27" t="s">
        <v>9</v>
      </c>
      <c r="R696" s="28"/>
      <c r="S696" s="6" t="s">
        <v>2837</v>
      </c>
      <c r="T696" s="11" t="s">
        <v>10</v>
      </c>
      <c r="U696" s="11" t="s">
        <v>10</v>
      </c>
      <c r="Y696" s="22">
        <v>30</v>
      </c>
      <c r="AF696" s="27"/>
      <c r="AK696" s="27" t="s">
        <v>13</v>
      </c>
      <c r="AM696" s="15" t="s">
        <v>2449</v>
      </c>
      <c r="AN696" s="21" t="s">
        <v>15</v>
      </c>
      <c r="AU696" s="29"/>
    </row>
    <row r="697" spans="1:47" ht="16.5" customHeight="1" x14ac:dyDescent="0.4">
      <c r="A697" s="16" t="s">
        <v>2838</v>
      </c>
      <c r="B697" s="21" t="s">
        <v>1</v>
      </c>
      <c r="C697" s="20">
        <v>741</v>
      </c>
      <c r="D697" s="20" t="s">
        <v>2443</v>
      </c>
      <c r="G697" s="21" t="s">
        <v>3</v>
      </c>
      <c r="H697" s="22" t="s">
        <v>2444</v>
      </c>
      <c r="I697" s="21" t="s">
        <v>5</v>
      </c>
      <c r="J697" s="22" t="s">
        <v>2839</v>
      </c>
      <c r="K697" s="17" t="s">
        <v>2840</v>
      </c>
      <c r="N697" s="17" t="s">
        <v>2840</v>
      </c>
      <c r="O697" s="17"/>
      <c r="P697" s="19"/>
      <c r="Q697" s="27" t="s">
        <v>9</v>
      </c>
      <c r="R697" s="28"/>
      <c r="S697" s="6" t="s">
        <v>2841</v>
      </c>
      <c r="T697" s="11" t="s">
        <v>10</v>
      </c>
      <c r="U697" s="11" t="s">
        <v>10</v>
      </c>
      <c r="Y697" s="22">
        <v>30</v>
      </c>
      <c r="AF697" s="27"/>
      <c r="AK697" s="27" t="s">
        <v>13</v>
      </c>
      <c r="AM697" s="15" t="s">
        <v>2449</v>
      </c>
      <c r="AN697" s="21" t="s">
        <v>15</v>
      </c>
      <c r="AU697" s="29"/>
    </row>
    <row r="698" spans="1:47" ht="16.5" customHeight="1" x14ac:dyDescent="0.4">
      <c r="A698" s="16" t="s">
        <v>2842</v>
      </c>
      <c r="B698" s="21" t="s">
        <v>1</v>
      </c>
      <c r="C698" s="20">
        <v>741</v>
      </c>
      <c r="D698" s="20" t="s">
        <v>2443</v>
      </c>
      <c r="G698" s="21" t="s">
        <v>3</v>
      </c>
      <c r="H698" s="22" t="s">
        <v>2444</v>
      </c>
      <c r="I698" s="21" t="s">
        <v>5</v>
      </c>
      <c r="J698" s="22" t="s">
        <v>2843</v>
      </c>
      <c r="K698" s="17" t="s">
        <v>2844</v>
      </c>
      <c r="N698" s="17" t="s">
        <v>2844</v>
      </c>
      <c r="O698" s="17"/>
      <c r="P698" s="19"/>
      <c r="Q698" s="27" t="s">
        <v>9</v>
      </c>
      <c r="R698" s="28"/>
      <c r="S698" s="6" t="s">
        <v>2845</v>
      </c>
      <c r="T698" s="11" t="s">
        <v>10</v>
      </c>
      <c r="U698" s="11" t="s">
        <v>10</v>
      </c>
      <c r="Y698" s="22">
        <v>30</v>
      </c>
      <c r="AF698" s="27"/>
      <c r="AK698" s="27" t="s">
        <v>13</v>
      </c>
      <c r="AM698" s="15" t="s">
        <v>2449</v>
      </c>
      <c r="AN698" s="21" t="s">
        <v>15</v>
      </c>
      <c r="AU698" s="29"/>
    </row>
    <row r="699" spans="1:47" ht="16.5" customHeight="1" x14ac:dyDescent="0.4">
      <c r="A699" s="16" t="s">
        <v>2846</v>
      </c>
      <c r="B699" s="21" t="s">
        <v>1</v>
      </c>
      <c r="C699" s="20">
        <v>741</v>
      </c>
      <c r="D699" s="20" t="s">
        <v>2443</v>
      </c>
      <c r="G699" s="21" t="s">
        <v>3</v>
      </c>
      <c r="H699" s="22" t="s">
        <v>2444</v>
      </c>
      <c r="I699" s="21" t="s">
        <v>5</v>
      </c>
      <c r="J699" s="22" t="s">
        <v>2847</v>
      </c>
      <c r="K699" s="17" t="s">
        <v>2848</v>
      </c>
      <c r="N699" s="17" t="s">
        <v>2848</v>
      </c>
      <c r="O699" s="17"/>
      <c r="P699" s="19"/>
      <c r="Q699" s="27" t="s">
        <v>9</v>
      </c>
      <c r="R699" s="28"/>
      <c r="S699" s="6" t="s">
        <v>2849</v>
      </c>
      <c r="T699" s="11" t="s">
        <v>10</v>
      </c>
      <c r="U699" s="11" t="s">
        <v>10</v>
      </c>
      <c r="Y699" s="22">
        <v>30</v>
      </c>
      <c r="AF699" s="27"/>
      <c r="AK699" s="27" t="s">
        <v>13</v>
      </c>
      <c r="AM699" s="15" t="s">
        <v>2449</v>
      </c>
      <c r="AN699" s="21" t="s">
        <v>15</v>
      </c>
      <c r="AU699" s="29"/>
    </row>
    <row r="700" spans="1:47" ht="16.5" customHeight="1" x14ac:dyDescent="0.4">
      <c r="A700" s="16" t="s">
        <v>2850</v>
      </c>
      <c r="B700" s="21" t="s">
        <v>1</v>
      </c>
      <c r="C700" s="20">
        <v>741</v>
      </c>
      <c r="D700" s="20" t="s">
        <v>2443</v>
      </c>
      <c r="G700" s="21" t="s">
        <v>3</v>
      </c>
      <c r="H700" s="22" t="s">
        <v>2444</v>
      </c>
      <c r="I700" s="21" t="s">
        <v>5</v>
      </c>
      <c r="J700" s="22" t="s">
        <v>2851</v>
      </c>
      <c r="K700" s="17" t="s">
        <v>2852</v>
      </c>
      <c r="N700" s="17" t="s">
        <v>2853</v>
      </c>
      <c r="O700" s="17"/>
      <c r="P700" s="19"/>
      <c r="Q700" s="27" t="s">
        <v>9</v>
      </c>
      <c r="R700" s="28"/>
      <c r="S700" s="6" t="s">
        <v>2854</v>
      </c>
      <c r="T700" s="11" t="s">
        <v>10</v>
      </c>
      <c r="U700" s="11" t="s">
        <v>10</v>
      </c>
      <c r="Y700" s="22">
        <v>30</v>
      </c>
      <c r="AF700" s="27"/>
      <c r="AK700" s="27" t="s">
        <v>13</v>
      </c>
      <c r="AM700" s="15" t="s">
        <v>2449</v>
      </c>
      <c r="AN700" s="21" t="s">
        <v>15</v>
      </c>
      <c r="AU700" s="29"/>
    </row>
    <row r="701" spans="1:47" ht="16.5" customHeight="1" x14ac:dyDescent="0.4">
      <c r="A701" s="16" t="s">
        <v>2855</v>
      </c>
      <c r="B701" s="21" t="s">
        <v>1</v>
      </c>
      <c r="C701" s="20">
        <v>741</v>
      </c>
      <c r="D701" s="20" t="s">
        <v>2443</v>
      </c>
      <c r="G701" s="21" t="s">
        <v>3</v>
      </c>
      <c r="H701" s="22" t="s">
        <v>2444</v>
      </c>
      <c r="I701" s="21" t="s">
        <v>5</v>
      </c>
      <c r="J701" s="22" t="s">
        <v>2856</v>
      </c>
      <c r="K701" s="17" t="s">
        <v>2857</v>
      </c>
      <c r="N701" s="17" t="s">
        <v>2858</v>
      </c>
      <c r="O701" s="17"/>
      <c r="P701" s="19"/>
      <c r="Q701" s="27" t="s">
        <v>9</v>
      </c>
      <c r="R701" s="28"/>
      <c r="S701" s="6" t="s">
        <v>2859</v>
      </c>
      <c r="T701" s="11" t="s">
        <v>10</v>
      </c>
      <c r="U701" s="11" t="s">
        <v>10</v>
      </c>
      <c r="Y701" s="22">
        <v>30</v>
      </c>
      <c r="AF701" s="27"/>
      <c r="AK701" s="27" t="s">
        <v>13</v>
      </c>
      <c r="AM701" s="15" t="s">
        <v>2449</v>
      </c>
      <c r="AN701" s="21" t="s">
        <v>15</v>
      </c>
      <c r="AU701" s="29"/>
    </row>
    <row r="702" spans="1:47" ht="16.5" customHeight="1" x14ac:dyDescent="0.4">
      <c r="A702" s="16" t="s">
        <v>2860</v>
      </c>
      <c r="B702" s="21" t="s">
        <v>1</v>
      </c>
      <c r="C702" s="20">
        <v>741</v>
      </c>
      <c r="D702" s="20" t="s">
        <v>2443</v>
      </c>
      <c r="G702" s="21" t="s">
        <v>3</v>
      </c>
      <c r="H702" s="22" t="s">
        <v>2444</v>
      </c>
      <c r="I702" s="21" t="s">
        <v>5</v>
      </c>
      <c r="J702" s="22" t="s">
        <v>2861</v>
      </c>
      <c r="K702" s="17" t="s">
        <v>2862</v>
      </c>
      <c r="N702" s="17" t="s">
        <v>2862</v>
      </c>
      <c r="O702" s="17"/>
      <c r="P702" s="19"/>
      <c r="Q702" s="27" t="s">
        <v>9</v>
      </c>
      <c r="R702" s="28"/>
      <c r="S702" s="6" t="s">
        <v>2863</v>
      </c>
      <c r="T702" s="11" t="s">
        <v>10</v>
      </c>
      <c r="U702" s="11" t="s">
        <v>10</v>
      </c>
      <c r="Y702" s="22">
        <v>30</v>
      </c>
      <c r="AF702" s="27"/>
      <c r="AK702" s="27" t="s">
        <v>13</v>
      </c>
      <c r="AM702" s="15" t="s">
        <v>2449</v>
      </c>
      <c r="AN702" s="21" t="s">
        <v>15</v>
      </c>
      <c r="AU702" s="29"/>
    </row>
    <row r="703" spans="1:47" ht="16.5" customHeight="1" x14ac:dyDescent="0.4">
      <c r="A703" s="16" t="s">
        <v>2864</v>
      </c>
      <c r="B703" s="21" t="s">
        <v>1</v>
      </c>
      <c r="C703" s="20">
        <v>741</v>
      </c>
      <c r="D703" s="20" t="s">
        <v>2443</v>
      </c>
      <c r="G703" s="21" t="s">
        <v>3</v>
      </c>
      <c r="H703" s="22" t="s">
        <v>2444</v>
      </c>
      <c r="I703" s="21" t="s">
        <v>5</v>
      </c>
      <c r="J703" s="22" t="s">
        <v>2865</v>
      </c>
      <c r="K703" s="17" t="s">
        <v>2866</v>
      </c>
      <c r="N703" s="17" t="s">
        <v>2866</v>
      </c>
      <c r="O703" s="17"/>
      <c r="P703" s="19"/>
      <c r="Q703" s="27" t="s">
        <v>9</v>
      </c>
      <c r="R703" s="28"/>
      <c r="S703" s="6" t="s">
        <v>2867</v>
      </c>
      <c r="T703" s="11" t="s">
        <v>10</v>
      </c>
      <c r="U703" s="11" t="s">
        <v>10</v>
      </c>
      <c r="Y703" s="22">
        <v>30</v>
      </c>
      <c r="AF703" s="27"/>
      <c r="AK703" s="27" t="s">
        <v>13</v>
      </c>
      <c r="AM703" s="15" t="s">
        <v>2449</v>
      </c>
      <c r="AN703" s="21" t="s">
        <v>15</v>
      </c>
      <c r="AU703" s="29"/>
    </row>
    <row r="704" spans="1:47" ht="16.5" customHeight="1" x14ac:dyDescent="0.4">
      <c r="A704" s="16" t="s">
        <v>2868</v>
      </c>
      <c r="B704" s="21" t="s">
        <v>1</v>
      </c>
      <c r="C704" s="20">
        <v>741</v>
      </c>
      <c r="D704" s="20" t="s">
        <v>2443</v>
      </c>
      <c r="G704" s="21" t="s">
        <v>3</v>
      </c>
      <c r="H704" s="22" t="s">
        <v>2444</v>
      </c>
      <c r="I704" s="21" t="s">
        <v>5</v>
      </c>
      <c r="J704" s="22" t="s">
        <v>2869</v>
      </c>
      <c r="K704" s="17" t="s">
        <v>2870</v>
      </c>
      <c r="N704" s="17" t="s">
        <v>2871</v>
      </c>
      <c r="O704" s="17"/>
      <c r="P704" s="19"/>
      <c r="Q704" s="27" t="s">
        <v>9</v>
      </c>
      <c r="R704" s="28"/>
      <c r="S704" s="6" t="s">
        <v>2872</v>
      </c>
      <c r="T704" s="11" t="s">
        <v>10</v>
      </c>
      <c r="U704" s="11" t="s">
        <v>10</v>
      </c>
      <c r="Y704" s="22">
        <v>30</v>
      </c>
      <c r="AF704" s="27"/>
      <c r="AK704" s="27" t="s">
        <v>13</v>
      </c>
      <c r="AM704" s="15" t="s">
        <v>2449</v>
      </c>
      <c r="AN704" s="21" t="s">
        <v>15</v>
      </c>
      <c r="AU704" s="29"/>
    </row>
    <row r="705" spans="1:47" ht="16.5" customHeight="1" x14ac:dyDescent="0.4">
      <c r="A705" s="16" t="s">
        <v>2873</v>
      </c>
      <c r="B705" s="21" t="s">
        <v>1</v>
      </c>
      <c r="C705" s="20">
        <v>741</v>
      </c>
      <c r="D705" s="20" t="s">
        <v>2443</v>
      </c>
      <c r="G705" s="21" t="s">
        <v>3</v>
      </c>
      <c r="H705" s="22" t="s">
        <v>2444</v>
      </c>
      <c r="I705" s="21" t="s">
        <v>5</v>
      </c>
      <c r="J705" s="22" t="s">
        <v>2874</v>
      </c>
      <c r="K705" s="17" t="s">
        <v>2875</v>
      </c>
      <c r="N705" s="17" t="s">
        <v>2875</v>
      </c>
      <c r="O705" s="17"/>
      <c r="P705" s="19"/>
      <c r="Q705" s="27" t="s">
        <v>9</v>
      </c>
      <c r="R705" s="28"/>
      <c r="S705" s="6" t="s">
        <v>2876</v>
      </c>
      <c r="T705" s="11" t="s">
        <v>10</v>
      </c>
      <c r="U705" s="11" t="s">
        <v>10</v>
      </c>
      <c r="Y705" s="22">
        <v>10</v>
      </c>
      <c r="AF705" s="27"/>
      <c r="AK705" s="27" t="s">
        <v>13</v>
      </c>
      <c r="AM705" s="15" t="s">
        <v>2449</v>
      </c>
      <c r="AN705" s="21" t="s">
        <v>15</v>
      </c>
      <c r="AU705" s="29"/>
    </row>
    <row r="706" spans="1:47" ht="16.5" customHeight="1" x14ac:dyDescent="0.4">
      <c r="A706" s="16" t="s">
        <v>2877</v>
      </c>
      <c r="B706" s="21" t="s">
        <v>1</v>
      </c>
      <c r="C706" s="20">
        <v>741</v>
      </c>
      <c r="D706" s="20" t="s">
        <v>2443</v>
      </c>
      <c r="G706" s="21" t="s">
        <v>3</v>
      </c>
      <c r="H706" s="22" t="s">
        <v>2444</v>
      </c>
      <c r="I706" s="21" t="s">
        <v>5</v>
      </c>
      <c r="J706" s="22" t="s">
        <v>2878</v>
      </c>
      <c r="K706" s="17" t="s">
        <v>2879</v>
      </c>
      <c r="N706" s="17" t="s">
        <v>2879</v>
      </c>
      <c r="O706" s="17"/>
      <c r="P706" s="19"/>
      <c r="Q706" s="27" t="s">
        <v>9</v>
      </c>
      <c r="R706" s="28"/>
      <c r="S706" s="6" t="s">
        <v>2880</v>
      </c>
      <c r="T706" s="11" t="s">
        <v>10</v>
      </c>
      <c r="U706" s="11" t="s">
        <v>10</v>
      </c>
      <c r="Y706" s="22">
        <v>10</v>
      </c>
      <c r="AF706" s="27"/>
      <c r="AK706" s="27" t="s">
        <v>13</v>
      </c>
      <c r="AM706" s="15" t="s">
        <v>2449</v>
      </c>
      <c r="AN706" s="21" t="s">
        <v>15</v>
      </c>
      <c r="AU706" s="29"/>
    </row>
    <row r="707" spans="1:47" ht="16.5" customHeight="1" x14ac:dyDescent="0.4">
      <c r="A707" s="16" t="s">
        <v>2881</v>
      </c>
      <c r="B707" s="21" t="s">
        <v>1</v>
      </c>
      <c r="C707" s="20">
        <v>741</v>
      </c>
      <c r="D707" s="20" t="s">
        <v>2443</v>
      </c>
      <c r="G707" s="21" t="s">
        <v>3</v>
      </c>
      <c r="H707" s="22" t="s">
        <v>2444</v>
      </c>
      <c r="I707" s="21" t="s">
        <v>5</v>
      </c>
      <c r="J707" s="22" t="s">
        <v>2882</v>
      </c>
      <c r="K707" s="17" t="s">
        <v>2883</v>
      </c>
      <c r="N707" s="17" t="s">
        <v>2883</v>
      </c>
      <c r="O707" s="17"/>
      <c r="P707" s="19"/>
      <c r="Q707" s="27" t="s">
        <v>9</v>
      </c>
      <c r="R707" s="28"/>
      <c r="S707" s="6" t="s">
        <v>2884</v>
      </c>
      <c r="T707" s="11" t="s">
        <v>10</v>
      </c>
      <c r="U707" s="11" t="s">
        <v>10</v>
      </c>
      <c r="Y707" s="22">
        <v>10</v>
      </c>
      <c r="AF707" s="27"/>
      <c r="AK707" s="27" t="s">
        <v>13</v>
      </c>
      <c r="AM707" s="15" t="s">
        <v>2449</v>
      </c>
      <c r="AN707" s="21" t="s">
        <v>15</v>
      </c>
      <c r="AU707" s="29"/>
    </row>
    <row r="708" spans="1:47" ht="16.5" customHeight="1" x14ac:dyDescent="0.4">
      <c r="A708" s="16" t="s">
        <v>2885</v>
      </c>
      <c r="B708" s="21" t="s">
        <v>1</v>
      </c>
      <c r="C708" s="20">
        <v>741</v>
      </c>
      <c r="D708" s="20" t="s">
        <v>2443</v>
      </c>
      <c r="G708" s="21" t="s">
        <v>3</v>
      </c>
      <c r="H708" s="22" t="s">
        <v>4</v>
      </c>
      <c r="I708" s="21" t="s">
        <v>5</v>
      </c>
      <c r="J708" s="22" t="s">
        <v>2886</v>
      </c>
      <c r="K708" s="17" t="s">
        <v>2887</v>
      </c>
      <c r="N708" s="17" t="s">
        <v>2887</v>
      </c>
      <c r="O708" s="17"/>
      <c r="P708" s="19"/>
      <c r="Q708" s="27" t="s">
        <v>9</v>
      </c>
      <c r="R708" s="28"/>
      <c r="S708" s="6" t="s">
        <v>2888</v>
      </c>
      <c r="T708" s="11" t="s">
        <v>10</v>
      </c>
      <c r="U708" s="11" t="s">
        <v>10</v>
      </c>
      <c r="Y708" s="22">
        <v>10</v>
      </c>
      <c r="AF708" s="27"/>
      <c r="AK708" s="27" t="s">
        <v>13</v>
      </c>
      <c r="AM708" s="15" t="s">
        <v>2449</v>
      </c>
      <c r="AN708" s="21" t="s">
        <v>15</v>
      </c>
      <c r="AU708" s="29"/>
    </row>
    <row r="709" spans="1:47" ht="16.5" customHeight="1" x14ac:dyDescent="0.4">
      <c r="A709" s="16" t="s">
        <v>2889</v>
      </c>
      <c r="B709" s="21" t="s">
        <v>1</v>
      </c>
      <c r="C709" s="20">
        <v>741</v>
      </c>
      <c r="D709" s="20" t="s">
        <v>2443</v>
      </c>
      <c r="G709" s="21" t="s">
        <v>3</v>
      </c>
      <c r="H709" s="22" t="s">
        <v>2444</v>
      </c>
      <c r="I709" s="21" t="s">
        <v>5</v>
      </c>
      <c r="J709" s="22" t="s">
        <v>2890</v>
      </c>
      <c r="K709" s="17" t="s">
        <v>2891</v>
      </c>
      <c r="N709" s="17" t="s">
        <v>2891</v>
      </c>
      <c r="O709" s="17"/>
      <c r="P709" s="19"/>
      <c r="Q709" s="27" t="s">
        <v>9</v>
      </c>
      <c r="R709" s="28"/>
      <c r="S709" s="6" t="s">
        <v>2892</v>
      </c>
      <c r="T709" s="11" t="s">
        <v>10</v>
      </c>
      <c r="U709" s="11" t="s">
        <v>10</v>
      </c>
      <c r="Y709" s="22">
        <v>30</v>
      </c>
      <c r="AF709" s="27"/>
      <c r="AK709" s="27" t="s">
        <v>13</v>
      </c>
      <c r="AM709" s="15" t="s">
        <v>2449</v>
      </c>
      <c r="AN709" s="21" t="s">
        <v>15</v>
      </c>
      <c r="AU709" s="29"/>
    </row>
    <row r="710" spans="1:47" ht="16.5" customHeight="1" x14ac:dyDescent="0.4">
      <c r="A710" s="16" t="s">
        <v>2893</v>
      </c>
      <c r="B710" s="21" t="s">
        <v>1</v>
      </c>
      <c r="C710" s="20">
        <v>741</v>
      </c>
      <c r="D710" s="20" t="s">
        <v>2443</v>
      </c>
      <c r="G710" s="21" t="s">
        <v>3</v>
      </c>
      <c r="H710" s="22" t="s">
        <v>2444</v>
      </c>
      <c r="I710" s="21" t="s">
        <v>5</v>
      </c>
      <c r="J710" s="22" t="s">
        <v>2894</v>
      </c>
      <c r="K710" s="17" t="s">
        <v>2895</v>
      </c>
      <c r="N710" s="17" t="s">
        <v>2896</v>
      </c>
      <c r="O710" s="17"/>
      <c r="P710" s="19"/>
      <c r="Q710" s="27" t="s">
        <v>9</v>
      </c>
      <c r="R710" s="28"/>
      <c r="S710" s="6" t="s">
        <v>2897</v>
      </c>
      <c r="T710" s="11" t="s">
        <v>10</v>
      </c>
      <c r="U710" s="11" t="s">
        <v>10</v>
      </c>
      <c r="Y710" s="22">
        <v>30</v>
      </c>
      <c r="AF710" s="27"/>
      <c r="AK710" s="27" t="s">
        <v>13</v>
      </c>
      <c r="AM710" s="15" t="s">
        <v>2449</v>
      </c>
      <c r="AN710" s="21" t="s">
        <v>15</v>
      </c>
      <c r="AU710" s="29"/>
    </row>
    <row r="711" spans="1:47" ht="16.5" customHeight="1" x14ac:dyDescent="0.4">
      <c r="A711" s="16" t="s">
        <v>2898</v>
      </c>
      <c r="B711" s="21" t="s">
        <v>1</v>
      </c>
      <c r="C711" s="20">
        <v>741</v>
      </c>
      <c r="D711" s="20" t="s">
        <v>2443</v>
      </c>
      <c r="G711" s="21" t="s">
        <v>3</v>
      </c>
      <c r="H711" s="22" t="s">
        <v>2444</v>
      </c>
      <c r="I711" s="21" t="s">
        <v>5</v>
      </c>
      <c r="J711" s="22" t="s">
        <v>2899</v>
      </c>
      <c r="K711" s="17" t="s">
        <v>2900</v>
      </c>
      <c r="N711" s="17" t="s">
        <v>2901</v>
      </c>
      <c r="O711" s="17"/>
      <c r="P711" s="19"/>
      <c r="Q711" s="27" t="s">
        <v>9</v>
      </c>
      <c r="R711" s="28"/>
      <c r="S711" s="6" t="s">
        <v>2902</v>
      </c>
      <c r="T711" s="11" t="s">
        <v>10</v>
      </c>
      <c r="U711" s="11" t="s">
        <v>10</v>
      </c>
      <c r="Y711" s="22">
        <v>30</v>
      </c>
      <c r="AF711" s="27"/>
      <c r="AK711" s="27" t="s">
        <v>13</v>
      </c>
      <c r="AM711" s="15" t="s">
        <v>2449</v>
      </c>
      <c r="AN711" s="21" t="s">
        <v>15</v>
      </c>
      <c r="AU711" s="29"/>
    </row>
    <row r="712" spans="1:47" ht="16.5" customHeight="1" x14ac:dyDescent="0.4">
      <c r="A712" s="16" t="s">
        <v>2903</v>
      </c>
      <c r="B712" s="21" t="s">
        <v>1</v>
      </c>
      <c r="C712" s="20">
        <v>741</v>
      </c>
      <c r="D712" s="20" t="s">
        <v>2443</v>
      </c>
      <c r="G712" s="21" t="s">
        <v>3</v>
      </c>
      <c r="H712" s="22" t="s">
        <v>2444</v>
      </c>
      <c r="I712" s="21" t="s">
        <v>5</v>
      </c>
      <c r="J712" s="22" t="s">
        <v>2904</v>
      </c>
      <c r="K712" s="17" t="s">
        <v>2905</v>
      </c>
      <c r="N712" s="17" t="s">
        <v>2906</v>
      </c>
      <c r="O712" s="17"/>
      <c r="P712" s="19"/>
      <c r="Q712" s="27" t="s">
        <v>9</v>
      </c>
      <c r="R712" s="28"/>
      <c r="S712" s="6" t="s">
        <v>2907</v>
      </c>
      <c r="T712" s="11" t="s">
        <v>10</v>
      </c>
      <c r="U712" s="11" t="s">
        <v>10</v>
      </c>
      <c r="Y712" s="22">
        <v>30</v>
      </c>
      <c r="AF712" s="27"/>
      <c r="AK712" s="27" t="s">
        <v>13</v>
      </c>
      <c r="AM712" s="15" t="s">
        <v>2449</v>
      </c>
      <c r="AN712" s="21" t="s">
        <v>15</v>
      </c>
      <c r="AU712" s="29"/>
    </row>
    <row r="713" spans="1:47" ht="16.5" customHeight="1" x14ac:dyDescent="0.4">
      <c r="A713" s="16" t="s">
        <v>2908</v>
      </c>
      <c r="B713" s="21" t="s">
        <v>1</v>
      </c>
      <c r="C713" s="20">
        <v>741</v>
      </c>
      <c r="D713" s="20" t="s">
        <v>2443</v>
      </c>
      <c r="G713" s="21" t="s">
        <v>3</v>
      </c>
      <c r="H713" s="22" t="s">
        <v>2444</v>
      </c>
      <c r="I713" s="21" t="s">
        <v>5</v>
      </c>
      <c r="J713" s="22" t="s">
        <v>2909</v>
      </c>
      <c r="K713" s="17" t="s">
        <v>2910</v>
      </c>
      <c r="N713" s="17" t="s">
        <v>2911</v>
      </c>
      <c r="O713" s="17"/>
      <c r="P713" s="19"/>
      <c r="Q713" s="27" t="s">
        <v>9</v>
      </c>
      <c r="R713" s="28"/>
      <c r="S713" s="6" t="s">
        <v>2912</v>
      </c>
      <c r="T713" s="11" t="s">
        <v>10</v>
      </c>
      <c r="U713" s="11" t="s">
        <v>10</v>
      </c>
      <c r="Y713" s="22">
        <v>30</v>
      </c>
      <c r="AF713" s="27"/>
      <c r="AK713" s="27" t="s">
        <v>13</v>
      </c>
      <c r="AM713" s="15" t="s">
        <v>2449</v>
      </c>
      <c r="AN713" s="21" t="s">
        <v>15</v>
      </c>
      <c r="AU713" s="29"/>
    </row>
    <row r="714" spans="1:47" ht="16.5" customHeight="1" x14ac:dyDescent="0.4">
      <c r="A714" s="16" t="s">
        <v>2913</v>
      </c>
      <c r="B714" s="21" t="s">
        <v>1</v>
      </c>
      <c r="C714" s="20">
        <v>741</v>
      </c>
      <c r="D714" s="20" t="s">
        <v>2443</v>
      </c>
      <c r="G714" s="21" t="s">
        <v>3</v>
      </c>
      <c r="H714" s="22" t="s">
        <v>2444</v>
      </c>
      <c r="I714" s="21" t="s">
        <v>5</v>
      </c>
      <c r="J714" s="22" t="s">
        <v>2914</v>
      </c>
      <c r="K714" s="17" t="s">
        <v>2915</v>
      </c>
      <c r="N714" s="17" t="s">
        <v>2916</v>
      </c>
      <c r="O714" s="17"/>
      <c r="P714" s="19"/>
      <c r="Q714" s="27" t="s">
        <v>9</v>
      </c>
      <c r="R714" s="28"/>
      <c r="S714" s="6" t="s">
        <v>2917</v>
      </c>
      <c r="T714" s="11" t="s">
        <v>10</v>
      </c>
      <c r="U714" s="11" t="s">
        <v>10</v>
      </c>
      <c r="Y714" s="22">
        <v>30</v>
      </c>
      <c r="AF714" s="27"/>
      <c r="AK714" s="27" t="s">
        <v>13</v>
      </c>
      <c r="AM714" s="15" t="s">
        <v>2449</v>
      </c>
      <c r="AN714" s="21" t="s">
        <v>15</v>
      </c>
      <c r="AU714" s="29"/>
    </row>
    <row r="715" spans="1:47" ht="16.5" customHeight="1" x14ac:dyDescent="0.4">
      <c r="A715" s="16" t="s">
        <v>2918</v>
      </c>
      <c r="B715" s="21" t="s">
        <v>1</v>
      </c>
      <c r="C715" s="20">
        <v>741</v>
      </c>
      <c r="D715" s="20" t="s">
        <v>2443</v>
      </c>
      <c r="G715" s="21" t="s">
        <v>3</v>
      </c>
      <c r="H715" s="22" t="s">
        <v>2444</v>
      </c>
      <c r="I715" s="21" t="s">
        <v>5</v>
      </c>
      <c r="J715" s="22" t="s">
        <v>2919</v>
      </c>
      <c r="K715" s="17" t="s">
        <v>2920</v>
      </c>
      <c r="N715" s="17" t="s">
        <v>2921</v>
      </c>
      <c r="O715" s="17"/>
      <c r="P715" s="19"/>
      <c r="Q715" s="27" t="s">
        <v>9</v>
      </c>
      <c r="R715" s="28"/>
      <c r="S715" s="6" t="s">
        <v>2922</v>
      </c>
      <c r="T715" s="11" t="s">
        <v>10</v>
      </c>
      <c r="U715" s="11" t="s">
        <v>10</v>
      </c>
      <c r="Y715" s="22">
        <v>10</v>
      </c>
      <c r="AF715" s="27"/>
      <c r="AK715" s="27" t="s">
        <v>13</v>
      </c>
      <c r="AM715" s="15" t="s">
        <v>2449</v>
      </c>
      <c r="AN715" s="21" t="s">
        <v>15</v>
      </c>
      <c r="AU715" s="29"/>
    </row>
    <row r="716" spans="1:47" ht="16.5" customHeight="1" x14ac:dyDescent="0.4">
      <c r="A716" s="16" t="s">
        <v>2923</v>
      </c>
      <c r="B716" s="21" t="s">
        <v>1</v>
      </c>
      <c r="C716" s="20">
        <v>741</v>
      </c>
      <c r="D716" s="20" t="s">
        <v>2443</v>
      </c>
      <c r="G716" s="21" t="s">
        <v>3</v>
      </c>
      <c r="H716" s="22" t="s">
        <v>2444</v>
      </c>
      <c r="I716" s="21" t="s">
        <v>5</v>
      </c>
      <c r="J716" s="22" t="s">
        <v>2924</v>
      </c>
      <c r="K716" s="17" t="s">
        <v>2925</v>
      </c>
      <c r="N716" s="17" t="s">
        <v>2926</v>
      </c>
      <c r="O716" s="17"/>
      <c r="P716" s="19"/>
      <c r="Q716" s="27" t="s">
        <v>9</v>
      </c>
      <c r="R716" s="28"/>
      <c r="S716" s="6" t="s">
        <v>2927</v>
      </c>
      <c r="T716" s="11" t="s">
        <v>10</v>
      </c>
      <c r="U716" s="11" t="s">
        <v>10</v>
      </c>
      <c r="Y716" s="22">
        <v>10</v>
      </c>
      <c r="AF716" s="27"/>
      <c r="AK716" s="27" t="s">
        <v>13</v>
      </c>
      <c r="AM716" s="15" t="s">
        <v>2449</v>
      </c>
      <c r="AN716" s="21" t="s">
        <v>15</v>
      </c>
      <c r="AU716" s="29"/>
    </row>
    <row r="717" spans="1:47" ht="16.5" customHeight="1" x14ac:dyDescent="0.4">
      <c r="A717" s="16" t="s">
        <v>2928</v>
      </c>
      <c r="B717" s="21" t="s">
        <v>1</v>
      </c>
      <c r="C717" s="20">
        <v>741</v>
      </c>
      <c r="D717" s="20" t="s">
        <v>2443</v>
      </c>
      <c r="G717" s="21" t="s">
        <v>3</v>
      </c>
      <c r="H717" s="22" t="s">
        <v>4</v>
      </c>
      <c r="I717" s="21" t="s">
        <v>5</v>
      </c>
      <c r="J717" s="22" t="s">
        <v>2929</v>
      </c>
      <c r="K717" s="17" t="s">
        <v>2930</v>
      </c>
      <c r="N717" s="17" t="s">
        <v>2930</v>
      </c>
      <c r="O717" s="17"/>
      <c r="P717" s="19"/>
      <c r="Q717" s="27" t="s">
        <v>9</v>
      </c>
      <c r="R717" s="28"/>
      <c r="S717" s="6" t="s">
        <v>2931</v>
      </c>
      <c r="T717" s="11" t="s">
        <v>10</v>
      </c>
      <c r="U717" s="11" t="s">
        <v>10</v>
      </c>
      <c r="Y717" s="22">
        <v>30</v>
      </c>
      <c r="AF717" s="27"/>
      <c r="AK717" s="27" t="s">
        <v>13</v>
      </c>
      <c r="AM717" s="15" t="s">
        <v>2449</v>
      </c>
      <c r="AN717" s="21" t="s">
        <v>15</v>
      </c>
      <c r="AU717" s="29"/>
    </row>
    <row r="718" spans="1:47" ht="16.5" customHeight="1" x14ac:dyDescent="0.4">
      <c r="A718" s="16" t="s">
        <v>2932</v>
      </c>
      <c r="B718" s="21" t="s">
        <v>1</v>
      </c>
      <c r="C718" s="20">
        <v>741</v>
      </c>
      <c r="D718" s="20" t="s">
        <v>2443</v>
      </c>
      <c r="G718" s="21" t="s">
        <v>3</v>
      </c>
      <c r="H718" s="22" t="s">
        <v>4</v>
      </c>
      <c r="I718" s="21" t="s">
        <v>5</v>
      </c>
      <c r="J718" s="22" t="s">
        <v>2933</v>
      </c>
      <c r="K718" s="17" t="s">
        <v>2934</v>
      </c>
      <c r="N718" s="17" t="s">
        <v>2935</v>
      </c>
      <c r="O718" s="17"/>
      <c r="P718" s="19"/>
      <c r="Q718" s="27" t="s">
        <v>9</v>
      </c>
      <c r="R718" s="28"/>
      <c r="S718" s="6" t="s">
        <v>2936</v>
      </c>
      <c r="T718" s="11" t="s">
        <v>10</v>
      </c>
      <c r="U718" s="11" t="s">
        <v>10</v>
      </c>
      <c r="Y718" s="22">
        <v>30</v>
      </c>
      <c r="AF718" s="27"/>
      <c r="AK718" s="27" t="s">
        <v>13</v>
      </c>
      <c r="AM718" s="15" t="s">
        <v>2449</v>
      </c>
      <c r="AN718" s="21" t="s">
        <v>15</v>
      </c>
      <c r="AU718" s="29"/>
    </row>
    <row r="719" spans="1:47" ht="16.5" customHeight="1" x14ac:dyDescent="0.4">
      <c r="A719" s="16" t="s">
        <v>2937</v>
      </c>
      <c r="B719" s="21" t="s">
        <v>1</v>
      </c>
      <c r="C719" s="20">
        <v>741</v>
      </c>
      <c r="D719" s="20" t="s">
        <v>2443</v>
      </c>
      <c r="G719" s="21" t="s">
        <v>3</v>
      </c>
      <c r="H719" s="22" t="s">
        <v>4</v>
      </c>
      <c r="I719" s="21" t="s">
        <v>5</v>
      </c>
      <c r="J719" s="22" t="s">
        <v>2938</v>
      </c>
      <c r="K719" s="17" t="s">
        <v>2939</v>
      </c>
      <c r="N719" s="17" t="s">
        <v>2939</v>
      </c>
      <c r="O719" s="17"/>
      <c r="P719" s="19"/>
      <c r="Q719" s="27" t="s">
        <v>9</v>
      </c>
      <c r="R719" s="28"/>
      <c r="S719" s="6" t="s">
        <v>2940</v>
      </c>
      <c r="T719" s="11" t="s">
        <v>10</v>
      </c>
      <c r="U719" s="11" t="s">
        <v>10</v>
      </c>
      <c r="Y719" s="22">
        <v>30</v>
      </c>
      <c r="AF719" s="27"/>
      <c r="AK719" s="27" t="s">
        <v>13</v>
      </c>
      <c r="AM719" s="15" t="s">
        <v>2449</v>
      </c>
      <c r="AN719" s="21" t="s">
        <v>15</v>
      </c>
      <c r="AU719" s="29"/>
    </row>
    <row r="720" spans="1:47" ht="16.5" customHeight="1" x14ac:dyDescent="0.4">
      <c r="A720" s="16" t="s">
        <v>2941</v>
      </c>
      <c r="B720" s="21" t="s">
        <v>1</v>
      </c>
      <c r="C720" s="20">
        <v>741</v>
      </c>
      <c r="D720" s="20" t="s">
        <v>2443</v>
      </c>
      <c r="G720" s="21" t="s">
        <v>3</v>
      </c>
      <c r="H720" s="22" t="s">
        <v>4</v>
      </c>
      <c r="I720" s="21" t="s">
        <v>5</v>
      </c>
      <c r="J720" s="22" t="s">
        <v>2942</v>
      </c>
      <c r="K720" s="17" t="s">
        <v>2943</v>
      </c>
      <c r="N720" s="17" t="s">
        <v>2943</v>
      </c>
      <c r="O720" s="17"/>
      <c r="P720" s="19"/>
      <c r="Q720" s="27" t="s">
        <v>9</v>
      </c>
      <c r="R720" s="28"/>
      <c r="S720" s="6" t="s">
        <v>2944</v>
      </c>
      <c r="T720" s="11" t="s">
        <v>10</v>
      </c>
      <c r="U720" s="11" t="s">
        <v>10</v>
      </c>
      <c r="Y720" s="22">
        <v>30</v>
      </c>
      <c r="AF720" s="27"/>
      <c r="AK720" s="27" t="s">
        <v>13</v>
      </c>
      <c r="AM720" s="15" t="s">
        <v>2449</v>
      </c>
      <c r="AN720" s="21" t="s">
        <v>15</v>
      </c>
      <c r="AU720" s="29"/>
    </row>
    <row r="721" spans="1:47" ht="16.5" customHeight="1" x14ac:dyDescent="0.4">
      <c r="A721" s="16" t="s">
        <v>2945</v>
      </c>
      <c r="B721" s="21" t="s">
        <v>1</v>
      </c>
      <c r="C721" s="20">
        <v>741</v>
      </c>
      <c r="D721" s="20" t="s">
        <v>2443</v>
      </c>
      <c r="G721" s="21" t="s">
        <v>3</v>
      </c>
      <c r="H721" s="22" t="s">
        <v>2444</v>
      </c>
      <c r="I721" s="21" t="s">
        <v>5</v>
      </c>
      <c r="J721" s="22" t="s">
        <v>2946</v>
      </c>
      <c r="K721" s="17" t="s">
        <v>2947</v>
      </c>
      <c r="N721" s="17" t="s">
        <v>2947</v>
      </c>
      <c r="O721" s="17"/>
      <c r="P721" s="19"/>
      <c r="Q721" s="27" t="s">
        <v>9</v>
      </c>
      <c r="R721" s="28"/>
      <c r="S721" s="6" t="s">
        <v>2948</v>
      </c>
      <c r="T721" s="11" t="s">
        <v>10</v>
      </c>
      <c r="U721" s="11" t="s">
        <v>10</v>
      </c>
      <c r="Y721" s="22">
        <v>30</v>
      </c>
      <c r="AF721" s="27"/>
      <c r="AK721" s="27" t="s">
        <v>13</v>
      </c>
      <c r="AM721" s="15" t="s">
        <v>2449</v>
      </c>
      <c r="AN721" s="21" t="s">
        <v>15</v>
      </c>
      <c r="AU721" s="29"/>
    </row>
    <row r="722" spans="1:47" ht="16.5" customHeight="1" x14ac:dyDescent="0.4">
      <c r="A722" s="16" t="s">
        <v>2949</v>
      </c>
      <c r="B722" s="21" t="s">
        <v>1</v>
      </c>
      <c r="C722" s="20">
        <v>741</v>
      </c>
      <c r="D722" s="20" t="s">
        <v>2443</v>
      </c>
      <c r="G722" s="21" t="s">
        <v>3</v>
      </c>
      <c r="H722" s="22" t="s">
        <v>2444</v>
      </c>
      <c r="I722" s="21" t="s">
        <v>5</v>
      </c>
      <c r="J722" s="22" t="s">
        <v>2950</v>
      </c>
      <c r="K722" s="17" t="s">
        <v>2951</v>
      </c>
      <c r="N722" s="17" t="s">
        <v>2951</v>
      </c>
      <c r="O722" s="17"/>
      <c r="P722" s="19"/>
      <c r="Q722" s="27" t="s">
        <v>9</v>
      </c>
      <c r="R722" s="28"/>
      <c r="S722" s="6" t="s">
        <v>2952</v>
      </c>
      <c r="T722" s="11" t="s">
        <v>10</v>
      </c>
      <c r="U722" s="11" t="s">
        <v>10</v>
      </c>
      <c r="Y722" s="22">
        <v>30</v>
      </c>
      <c r="AF722" s="27"/>
      <c r="AK722" s="27" t="s">
        <v>13</v>
      </c>
      <c r="AM722" s="15" t="s">
        <v>2449</v>
      </c>
      <c r="AN722" s="21" t="s">
        <v>15</v>
      </c>
      <c r="AU722" s="29"/>
    </row>
    <row r="723" spans="1:47" ht="16.5" customHeight="1" x14ac:dyDescent="0.4">
      <c r="A723" s="16" t="s">
        <v>2953</v>
      </c>
      <c r="B723" s="21" t="s">
        <v>1</v>
      </c>
      <c r="C723" s="20">
        <v>741</v>
      </c>
      <c r="D723" s="20" t="s">
        <v>2443</v>
      </c>
      <c r="G723" s="21" t="s">
        <v>3</v>
      </c>
      <c r="H723" s="22" t="s">
        <v>2444</v>
      </c>
      <c r="I723" s="21" t="s">
        <v>5</v>
      </c>
      <c r="J723" s="22" t="s">
        <v>2954</v>
      </c>
      <c r="K723" s="17" t="s">
        <v>2955</v>
      </c>
      <c r="N723" s="17" t="s">
        <v>2956</v>
      </c>
      <c r="O723" s="17"/>
      <c r="P723" s="19"/>
      <c r="Q723" s="27" t="s">
        <v>9</v>
      </c>
      <c r="R723" s="28"/>
      <c r="S723" s="6" t="s">
        <v>2957</v>
      </c>
      <c r="T723" s="11" t="s">
        <v>10</v>
      </c>
      <c r="U723" s="11" t="s">
        <v>10</v>
      </c>
      <c r="Y723" s="22">
        <v>30</v>
      </c>
      <c r="AF723" s="27"/>
      <c r="AK723" s="27" t="s">
        <v>13</v>
      </c>
      <c r="AM723" s="15" t="s">
        <v>2449</v>
      </c>
      <c r="AN723" s="21" t="s">
        <v>15</v>
      </c>
      <c r="AU723" s="29"/>
    </row>
    <row r="724" spans="1:47" ht="16.5" customHeight="1" x14ac:dyDescent="0.4">
      <c r="A724" s="16" t="s">
        <v>2958</v>
      </c>
      <c r="B724" s="21" t="s">
        <v>1</v>
      </c>
      <c r="C724" s="20">
        <v>741</v>
      </c>
      <c r="D724" s="20" t="s">
        <v>2443</v>
      </c>
      <c r="G724" s="21" t="s">
        <v>3</v>
      </c>
      <c r="H724" s="22" t="s">
        <v>2444</v>
      </c>
      <c r="I724" s="21" t="s">
        <v>5</v>
      </c>
      <c r="J724" s="22" t="s">
        <v>2959</v>
      </c>
      <c r="K724" s="17" t="s">
        <v>2960</v>
      </c>
      <c r="N724" s="17" t="s">
        <v>2961</v>
      </c>
      <c r="O724" s="17"/>
      <c r="P724" s="19"/>
      <c r="Q724" s="27" t="s">
        <v>9</v>
      </c>
      <c r="R724" s="28"/>
      <c r="S724" s="6" t="s">
        <v>2962</v>
      </c>
      <c r="T724" s="11" t="s">
        <v>10</v>
      </c>
      <c r="U724" s="11" t="s">
        <v>10</v>
      </c>
      <c r="Y724" s="22">
        <v>30</v>
      </c>
      <c r="AF724" s="27"/>
      <c r="AK724" s="27" t="s">
        <v>13</v>
      </c>
      <c r="AM724" s="15" t="s">
        <v>2449</v>
      </c>
      <c r="AN724" s="21" t="s">
        <v>15</v>
      </c>
      <c r="AU724" s="29"/>
    </row>
    <row r="725" spans="1:47" ht="16.5" customHeight="1" x14ac:dyDescent="0.4">
      <c r="A725" s="16" t="s">
        <v>2963</v>
      </c>
      <c r="B725" s="21" t="s">
        <v>1</v>
      </c>
      <c r="C725" s="20">
        <v>741</v>
      </c>
      <c r="D725" s="20" t="s">
        <v>2443</v>
      </c>
      <c r="G725" s="21" t="s">
        <v>3</v>
      </c>
      <c r="H725" s="22" t="s">
        <v>2444</v>
      </c>
      <c r="I725" s="21" t="s">
        <v>5</v>
      </c>
      <c r="J725" s="22" t="s">
        <v>2964</v>
      </c>
      <c r="K725" s="17" t="s">
        <v>2965</v>
      </c>
      <c r="N725" s="17" t="s">
        <v>2966</v>
      </c>
      <c r="O725" s="17"/>
      <c r="P725" s="19"/>
      <c r="Q725" s="27" t="s">
        <v>9</v>
      </c>
      <c r="R725" s="28"/>
      <c r="S725" s="6" t="s">
        <v>2967</v>
      </c>
      <c r="T725" s="11" t="s">
        <v>10</v>
      </c>
      <c r="U725" s="11" t="s">
        <v>10</v>
      </c>
      <c r="Y725" s="22">
        <v>30</v>
      </c>
      <c r="AF725" s="27"/>
      <c r="AK725" s="27" t="s">
        <v>13</v>
      </c>
      <c r="AM725" s="15" t="s">
        <v>2449</v>
      </c>
      <c r="AN725" s="21" t="s">
        <v>15</v>
      </c>
      <c r="AU725" s="29"/>
    </row>
    <row r="726" spans="1:47" ht="16.5" customHeight="1" x14ac:dyDescent="0.4">
      <c r="A726" s="16" t="s">
        <v>2968</v>
      </c>
      <c r="B726" s="21" t="s">
        <v>1</v>
      </c>
      <c r="C726" s="20">
        <v>741</v>
      </c>
      <c r="D726" s="20" t="s">
        <v>2443</v>
      </c>
      <c r="G726" s="21" t="s">
        <v>3</v>
      </c>
      <c r="H726" s="22" t="s">
        <v>2444</v>
      </c>
      <c r="I726" s="21" t="s">
        <v>5</v>
      </c>
      <c r="J726" s="22" t="s">
        <v>2969</v>
      </c>
      <c r="K726" s="17" t="s">
        <v>2970</v>
      </c>
      <c r="N726" s="17" t="s">
        <v>2970</v>
      </c>
      <c r="O726" s="17"/>
      <c r="P726" s="19"/>
      <c r="Q726" s="27" t="s">
        <v>9</v>
      </c>
      <c r="R726" s="28"/>
      <c r="S726" s="6" t="s">
        <v>2971</v>
      </c>
      <c r="T726" s="11" t="s">
        <v>10</v>
      </c>
      <c r="U726" s="11" t="s">
        <v>10</v>
      </c>
      <c r="Y726" s="22">
        <v>30</v>
      </c>
      <c r="AF726" s="27"/>
      <c r="AK726" s="27" t="s">
        <v>13</v>
      </c>
      <c r="AM726" s="15" t="s">
        <v>2449</v>
      </c>
      <c r="AN726" s="21" t="s">
        <v>15</v>
      </c>
      <c r="AU726" s="29"/>
    </row>
    <row r="727" spans="1:47" ht="16.5" customHeight="1" x14ac:dyDescent="0.4">
      <c r="A727" s="16" t="s">
        <v>2972</v>
      </c>
      <c r="B727" s="21" t="s">
        <v>1</v>
      </c>
      <c r="C727" s="20">
        <v>741</v>
      </c>
      <c r="D727" s="20" t="s">
        <v>2443</v>
      </c>
      <c r="G727" s="21" t="s">
        <v>3</v>
      </c>
      <c r="H727" s="22" t="s">
        <v>2444</v>
      </c>
      <c r="I727" s="21" t="s">
        <v>5</v>
      </c>
      <c r="J727" s="22" t="s">
        <v>2973</v>
      </c>
      <c r="K727" s="17" t="s">
        <v>2974</v>
      </c>
      <c r="N727" s="17" t="s">
        <v>2974</v>
      </c>
      <c r="O727" s="17"/>
      <c r="P727" s="19"/>
      <c r="Q727" s="27" t="s">
        <v>9</v>
      </c>
      <c r="R727" s="28"/>
      <c r="S727" s="6" t="s">
        <v>2975</v>
      </c>
      <c r="T727" s="11" t="s">
        <v>10</v>
      </c>
      <c r="U727" s="11" t="s">
        <v>10</v>
      </c>
      <c r="Y727" s="22">
        <v>30</v>
      </c>
      <c r="AF727" s="27"/>
      <c r="AK727" s="27" t="s">
        <v>13</v>
      </c>
      <c r="AM727" s="15" t="s">
        <v>2449</v>
      </c>
      <c r="AN727" s="21" t="s">
        <v>15</v>
      </c>
      <c r="AU727" s="29"/>
    </row>
    <row r="728" spans="1:47" ht="16.5" customHeight="1" x14ac:dyDescent="0.4">
      <c r="A728" s="16" t="s">
        <v>2976</v>
      </c>
      <c r="B728" s="21" t="s">
        <v>1</v>
      </c>
      <c r="C728" s="20">
        <v>741</v>
      </c>
      <c r="D728" s="20" t="s">
        <v>2443</v>
      </c>
      <c r="G728" s="21" t="s">
        <v>3</v>
      </c>
      <c r="H728" s="22" t="s">
        <v>2444</v>
      </c>
      <c r="I728" s="21" t="s">
        <v>5</v>
      </c>
      <c r="J728" s="22" t="s">
        <v>2977</v>
      </c>
      <c r="K728" s="17" t="s">
        <v>2978</v>
      </c>
      <c r="N728" s="17" t="s">
        <v>2979</v>
      </c>
      <c r="O728" s="17"/>
      <c r="P728" s="19"/>
      <c r="Q728" s="27" t="s">
        <v>9</v>
      </c>
      <c r="R728" s="28"/>
      <c r="S728" s="6" t="s">
        <v>2980</v>
      </c>
      <c r="T728" s="11" t="s">
        <v>10</v>
      </c>
      <c r="U728" s="11" t="s">
        <v>10</v>
      </c>
      <c r="Y728" s="22">
        <v>30</v>
      </c>
      <c r="AF728" s="27"/>
      <c r="AK728" s="27" t="s">
        <v>13</v>
      </c>
      <c r="AM728" s="15" t="s">
        <v>2449</v>
      </c>
      <c r="AN728" s="21" t="s">
        <v>15</v>
      </c>
      <c r="AU728" s="29"/>
    </row>
    <row r="729" spans="1:47" ht="16.5" customHeight="1" x14ac:dyDescent="0.4">
      <c r="A729" s="16" t="s">
        <v>2981</v>
      </c>
      <c r="B729" s="21" t="s">
        <v>1</v>
      </c>
      <c r="C729" s="20">
        <v>741</v>
      </c>
      <c r="D729" s="20" t="s">
        <v>2443</v>
      </c>
      <c r="G729" s="21" t="s">
        <v>3</v>
      </c>
      <c r="H729" s="22" t="s">
        <v>2444</v>
      </c>
      <c r="I729" s="21" t="s">
        <v>5</v>
      </c>
      <c r="J729" s="22" t="s">
        <v>2982</v>
      </c>
      <c r="K729" s="17" t="s">
        <v>2983</v>
      </c>
      <c r="N729" s="17" t="s">
        <v>2984</v>
      </c>
      <c r="O729" s="17"/>
      <c r="P729" s="19"/>
      <c r="Q729" s="27" t="s">
        <v>9</v>
      </c>
      <c r="R729" s="28"/>
      <c r="S729" s="6" t="s">
        <v>2985</v>
      </c>
      <c r="T729" s="11" t="s">
        <v>10</v>
      </c>
      <c r="U729" s="11" t="s">
        <v>10</v>
      </c>
      <c r="Y729" s="22">
        <v>30</v>
      </c>
      <c r="AF729" s="27"/>
      <c r="AK729" s="27" t="s">
        <v>13</v>
      </c>
      <c r="AM729" s="15" t="s">
        <v>2449</v>
      </c>
      <c r="AN729" s="21" t="s">
        <v>15</v>
      </c>
      <c r="AU729" s="29"/>
    </row>
    <row r="730" spans="1:47" ht="16.5" customHeight="1" x14ac:dyDescent="0.4">
      <c r="A730" s="16" t="s">
        <v>2986</v>
      </c>
      <c r="B730" s="21" t="s">
        <v>1</v>
      </c>
      <c r="C730" s="20">
        <v>741</v>
      </c>
      <c r="D730" s="20" t="s">
        <v>2443</v>
      </c>
      <c r="G730" s="21" t="s">
        <v>3</v>
      </c>
      <c r="H730" s="22" t="s">
        <v>4</v>
      </c>
      <c r="I730" s="21" t="s">
        <v>5</v>
      </c>
      <c r="J730" s="22" t="s">
        <v>2987</v>
      </c>
      <c r="K730" s="17" t="s">
        <v>2988</v>
      </c>
      <c r="N730" s="17" t="s">
        <v>2988</v>
      </c>
      <c r="O730" s="17"/>
      <c r="P730" s="19"/>
      <c r="Q730" s="27" t="s">
        <v>9</v>
      </c>
      <c r="R730" s="28"/>
      <c r="S730" s="6" t="s">
        <v>2989</v>
      </c>
      <c r="T730" s="11" t="s">
        <v>10</v>
      </c>
      <c r="U730" s="11" t="s">
        <v>10</v>
      </c>
      <c r="Y730" s="22">
        <v>30</v>
      </c>
      <c r="AF730" s="27"/>
      <c r="AK730" s="27" t="s">
        <v>13</v>
      </c>
      <c r="AM730" s="15" t="s">
        <v>2449</v>
      </c>
      <c r="AN730" s="21" t="s">
        <v>15</v>
      </c>
      <c r="AU730" s="29"/>
    </row>
    <row r="731" spans="1:47" ht="16.5" customHeight="1" x14ac:dyDescent="0.4">
      <c r="A731" s="16" t="s">
        <v>2990</v>
      </c>
      <c r="B731" s="21" t="s">
        <v>1</v>
      </c>
      <c r="C731" s="20">
        <v>741</v>
      </c>
      <c r="D731" s="20" t="s">
        <v>2443</v>
      </c>
      <c r="G731" s="21" t="s">
        <v>3</v>
      </c>
      <c r="H731" s="22" t="s">
        <v>2444</v>
      </c>
      <c r="I731" s="21" t="s">
        <v>5</v>
      </c>
      <c r="J731" s="22" t="s">
        <v>2991</v>
      </c>
      <c r="K731" s="17" t="s">
        <v>2992</v>
      </c>
      <c r="N731" s="17" t="s">
        <v>2993</v>
      </c>
      <c r="O731" s="17"/>
      <c r="P731" s="19"/>
      <c r="Q731" s="27" t="s">
        <v>9</v>
      </c>
      <c r="R731" s="28"/>
      <c r="S731" s="6" t="s">
        <v>2994</v>
      </c>
      <c r="T731" s="11" t="s">
        <v>10</v>
      </c>
      <c r="U731" s="11" t="s">
        <v>10</v>
      </c>
      <c r="Y731" s="22">
        <v>30</v>
      </c>
      <c r="AF731" s="27"/>
      <c r="AK731" s="27" t="s">
        <v>13</v>
      </c>
      <c r="AM731" s="15" t="s">
        <v>2449</v>
      </c>
      <c r="AN731" s="21" t="s">
        <v>15</v>
      </c>
      <c r="AU731" s="29"/>
    </row>
    <row r="732" spans="1:47" ht="16.5" customHeight="1" x14ac:dyDescent="0.4">
      <c r="A732" s="16" t="s">
        <v>2995</v>
      </c>
      <c r="B732" s="21" t="s">
        <v>1</v>
      </c>
      <c r="C732" s="20">
        <v>741</v>
      </c>
      <c r="D732" s="20" t="s">
        <v>2443</v>
      </c>
      <c r="G732" s="21" t="s">
        <v>3</v>
      </c>
      <c r="H732" s="22" t="s">
        <v>2444</v>
      </c>
      <c r="I732" s="21" t="s">
        <v>5</v>
      </c>
      <c r="J732" s="22" t="s">
        <v>2996</v>
      </c>
      <c r="K732" s="17" t="s">
        <v>2997</v>
      </c>
      <c r="N732" s="17" t="s">
        <v>2998</v>
      </c>
      <c r="O732" s="17"/>
      <c r="P732" s="19"/>
      <c r="Q732" s="27" t="s">
        <v>9</v>
      </c>
      <c r="R732" s="28"/>
      <c r="S732" s="6" t="s">
        <v>2999</v>
      </c>
      <c r="T732" s="11" t="s">
        <v>10</v>
      </c>
      <c r="U732" s="11" t="s">
        <v>10</v>
      </c>
      <c r="Y732" s="22">
        <v>30</v>
      </c>
      <c r="AF732" s="27"/>
      <c r="AK732" s="27" t="s">
        <v>13</v>
      </c>
      <c r="AM732" s="15" t="s">
        <v>2449</v>
      </c>
      <c r="AN732" s="21" t="s">
        <v>15</v>
      </c>
      <c r="AU732" s="29"/>
    </row>
    <row r="733" spans="1:47" ht="16.5" customHeight="1" x14ac:dyDescent="0.4">
      <c r="A733" s="16" t="s">
        <v>3000</v>
      </c>
      <c r="B733" s="21" t="s">
        <v>1</v>
      </c>
      <c r="C733" s="20">
        <v>741</v>
      </c>
      <c r="D733" s="20" t="s">
        <v>2443</v>
      </c>
      <c r="G733" s="21" t="s">
        <v>3</v>
      </c>
      <c r="H733" s="22" t="s">
        <v>2444</v>
      </c>
      <c r="I733" s="21" t="s">
        <v>5</v>
      </c>
      <c r="J733" s="22" t="s">
        <v>3001</v>
      </c>
      <c r="K733" s="17" t="s">
        <v>3002</v>
      </c>
      <c r="N733" s="17" t="s">
        <v>3002</v>
      </c>
      <c r="O733" s="17"/>
      <c r="P733" s="19"/>
      <c r="Q733" s="27" t="s">
        <v>9</v>
      </c>
      <c r="R733" s="28"/>
      <c r="S733" s="6" t="s">
        <v>3003</v>
      </c>
      <c r="T733" s="11" t="s">
        <v>10</v>
      </c>
      <c r="U733" s="11" t="s">
        <v>10</v>
      </c>
      <c r="Y733" s="22">
        <v>30</v>
      </c>
      <c r="AF733" s="27"/>
      <c r="AK733" s="27" t="s">
        <v>13</v>
      </c>
      <c r="AM733" s="15" t="s">
        <v>2449</v>
      </c>
      <c r="AN733" s="21" t="s">
        <v>15</v>
      </c>
      <c r="AU733" s="29"/>
    </row>
    <row r="734" spans="1:47" ht="16.5" customHeight="1" x14ac:dyDescent="0.4">
      <c r="A734" s="16" t="s">
        <v>3004</v>
      </c>
      <c r="B734" s="21" t="s">
        <v>1</v>
      </c>
      <c r="C734" s="20">
        <v>741</v>
      </c>
      <c r="D734" s="20" t="s">
        <v>2443</v>
      </c>
      <c r="G734" s="21" t="s">
        <v>3</v>
      </c>
      <c r="H734" s="22" t="s">
        <v>4</v>
      </c>
      <c r="I734" s="21" t="s">
        <v>5</v>
      </c>
      <c r="J734" s="22" t="s">
        <v>3005</v>
      </c>
      <c r="K734" s="17" t="s">
        <v>3006</v>
      </c>
      <c r="N734" s="17" t="s">
        <v>3007</v>
      </c>
      <c r="O734" s="17"/>
      <c r="P734" s="19"/>
      <c r="Q734" s="27" t="s">
        <v>9</v>
      </c>
      <c r="R734" s="28"/>
      <c r="S734" s="6" t="s">
        <v>3008</v>
      </c>
      <c r="T734" s="11" t="s">
        <v>10</v>
      </c>
      <c r="U734" s="11" t="s">
        <v>10</v>
      </c>
      <c r="Y734" s="22">
        <v>30</v>
      </c>
      <c r="AF734" s="27"/>
      <c r="AK734" s="27" t="s">
        <v>13</v>
      </c>
      <c r="AM734" s="15" t="s">
        <v>2449</v>
      </c>
      <c r="AN734" s="21" t="s">
        <v>15</v>
      </c>
      <c r="AU734" s="29"/>
    </row>
    <row r="735" spans="1:47" ht="16.5" customHeight="1" x14ac:dyDescent="0.4">
      <c r="A735" s="16" t="s">
        <v>3009</v>
      </c>
      <c r="B735" s="21" t="s">
        <v>1</v>
      </c>
      <c r="C735" s="20">
        <v>741</v>
      </c>
      <c r="D735" s="20" t="s">
        <v>2443</v>
      </c>
      <c r="G735" s="21" t="s">
        <v>3</v>
      </c>
      <c r="H735" s="22" t="s">
        <v>4</v>
      </c>
      <c r="I735" s="21" t="s">
        <v>5</v>
      </c>
      <c r="J735" s="22" t="s">
        <v>3010</v>
      </c>
      <c r="K735" s="17" t="s">
        <v>3011</v>
      </c>
      <c r="N735" s="17" t="s">
        <v>3011</v>
      </c>
      <c r="O735" s="17"/>
      <c r="P735" s="19"/>
      <c r="Q735" s="27" t="s">
        <v>9</v>
      </c>
      <c r="R735" s="28"/>
      <c r="S735" s="6" t="s">
        <v>3012</v>
      </c>
      <c r="T735" s="11" t="s">
        <v>10</v>
      </c>
      <c r="U735" s="11" t="s">
        <v>10</v>
      </c>
      <c r="Y735" s="22">
        <v>30</v>
      </c>
      <c r="AF735" s="27"/>
      <c r="AK735" s="27" t="s">
        <v>13</v>
      </c>
      <c r="AM735" s="15" t="s">
        <v>2449</v>
      </c>
      <c r="AN735" s="21" t="s">
        <v>15</v>
      </c>
      <c r="AU735" s="29"/>
    </row>
    <row r="736" spans="1:47" ht="16.5" customHeight="1" x14ac:dyDescent="0.4">
      <c r="A736" s="16" t="s">
        <v>3013</v>
      </c>
      <c r="B736" s="21" t="s">
        <v>1</v>
      </c>
      <c r="C736" s="20">
        <v>741</v>
      </c>
      <c r="D736" s="20" t="s">
        <v>2443</v>
      </c>
      <c r="G736" s="21" t="s">
        <v>3</v>
      </c>
      <c r="H736" s="22" t="s">
        <v>4</v>
      </c>
      <c r="I736" s="21" t="s">
        <v>5</v>
      </c>
      <c r="J736" s="22" t="s">
        <v>3014</v>
      </c>
      <c r="K736" s="17" t="s">
        <v>3015</v>
      </c>
      <c r="N736" s="17" t="s">
        <v>3015</v>
      </c>
      <c r="O736" s="17"/>
      <c r="P736" s="19"/>
      <c r="Q736" s="27" t="s">
        <v>9</v>
      </c>
      <c r="R736" s="28"/>
      <c r="S736" s="6" t="s">
        <v>3016</v>
      </c>
      <c r="T736" s="11" t="s">
        <v>10</v>
      </c>
      <c r="U736" s="11" t="s">
        <v>10</v>
      </c>
      <c r="Y736" s="22">
        <v>30</v>
      </c>
      <c r="AF736" s="27"/>
      <c r="AK736" s="27" t="s">
        <v>13</v>
      </c>
      <c r="AM736" s="15" t="s">
        <v>2449</v>
      </c>
      <c r="AN736" s="21" t="s">
        <v>15</v>
      </c>
      <c r="AU736" s="29"/>
    </row>
    <row r="737" spans="1:47" ht="16.5" customHeight="1" x14ac:dyDescent="0.4">
      <c r="A737" s="16" t="s">
        <v>3017</v>
      </c>
      <c r="B737" s="21" t="s">
        <v>1</v>
      </c>
      <c r="C737" s="20">
        <v>741</v>
      </c>
      <c r="D737" s="20" t="s">
        <v>2443</v>
      </c>
      <c r="G737" s="21" t="s">
        <v>3</v>
      </c>
      <c r="H737" s="22" t="s">
        <v>2444</v>
      </c>
      <c r="I737" s="21" t="s">
        <v>5</v>
      </c>
      <c r="J737" s="22" t="s">
        <v>3018</v>
      </c>
      <c r="K737" s="17" t="s">
        <v>3019</v>
      </c>
      <c r="N737" s="17" t="s">
        <v>3019</v>
      </c>
      <c r="O737" s="17"/>
      <c r="P737" s="19"/>
      <c r="Q737" s="27" t="s">
        <v>9</v>
      </c>
      <c r="R737" s="28"/>
      <c r="S737" s="6" t="s">
        <v>3020</v>
      </c>
      <c r="T737" s="11" t="s">
        <v>10</v>
      </c>
      <c r="U737" s="11" t="s">
        <v>10</v>
      </c>
      <c r="Y737" s="22">
        <v>30</v>
      </c>
      <c r="AF737" s="27"/>
      <c r="AK737" s="27" t="s">
        <v>13</v>
      </c>
      <c r="AM737" s="15" t="s">
        <v>2449</v>
      </c>
      <c r="AN737" s="21" t="s">
        <v>15</v>
      </c>
      <c r="AU737" s="29"/>
    </row>
    <row r="738" spans="1:47" ht="16.5" customHeight="1" x14ac:dyDescent="0.4">
      <c r="A738" s="16" t="s">
        <v>3021</v>
      </c>
      <c r="B738" s="21" t="s">
        <v>1</v>
      </c>
      <c r="C738" s="20">
        <v>741</v>
      </c>
      <c r="D738" s="20" t="s">
        <v>2443</v>
      </c>
      <c r="G738" s="21" t="s">
        <v>3</v>
      </c>
      <c r="H738" s="22" t="s">
        <v>2444</v>
      </c>
      <c r="I738" s="21" t="s">
        <v>5</v>
      </c>
      <c r="J738" s="22" t="s">
        <v>3022</v>
      </c>
      <c r="K738" s="17" t="s">
        <v>3023</v>
      </c>
      <c r="N738" s="17" t="s">
        <v>3023</v>
      </c>
      <c r="O738" s="17"/>
      <c r="P738" s="19"/>
      <c r="Q738" s="27" t="s">
        <v>9</v>
      </c>
      <c r="R738" s="28"/>
      <c r="S738" s="6" t="s">
        <v>3024</v>
      </c>
      <c r="T738" s="11" t="s">
        <v>10</v>
      </c>
      <c r="U738" s="11" t="s">
        <v>10</v>
      </c>
      <c r="Y738" s="22">
        <v>30</v>
      </c>
      <c r="AF738" s="27"/>
      <c r="AK738" s="27" t="s">
        <v>13</v>
      </c>
      <c r="AM738" s="15" t="s">
        <v>2449</v>
      </c>
      <c r="AN738" s="21" t="s">
        <v>15</v>
      </c>
      <c r="AU738" s="29"/>
    </row>
    <row r="739" spans="1:47" ht="16.5" customHeight="1" x14ac:dyDescent="0.4">
      <c r="A739" s="16" t="s">
        <v>3025</v>
      </c>
      <c r="B739" s="21" t="s">
        <v>1</v>
      </c>
      <c r="C739" s="20">
        <v>741</v>
      </c>
      <c r="D739" s="20" t="s">
        <v>2443</v>
      </c>
      <c r="G739" s="21" t="s">
        <v>3</v>
      </c>
      <c r="H739" s="22" t="s">
        <v>2444</v>
      </c>
      <c r="I739" s="21" t="s">
        <v>5</v>
      </c>
      <c r="J739" s="22" t="s">
        <v>3026</v>
      </c>
      <c r="K739" s="17" t="s">
        <v>3027</v>
      </c>
      <c r="N739" s="17" t="s">
        <v>3028</v>
      </c>
      <c r="O739" s="17"/>
      <c r="P739" s="19"/>
      <c r="Q739" s="27" t="s">
        <v>9</v>
      </c>
      <c r="R739" s="28"/>
      <c r="S739" s="6" t="s">
        <v>3029</v>
      </c>
      <c r="T739" s="11" t="s">
        <v>10</v>
      </c>
      <c r="U739" s="11" t="s">
        <v>10</v>
      </c>
      <c r="Y739" s="22">
        <v>30</v>
      </c>
      <c r="AF739" s="27"/>
      <c r="AK739" s="27" t="s">
        <v>13</v>
      </c>
      <c r="AM739" s="15" t="s">
        <v>2449</v>
      </c>
      <c r="AN739" s="21" t="s">
        <v>15</v>
      </c>
      <c r="AU739" s="29"/>
    </row>
    <row r="740" spans="1:47" ht="16.5" customHeight="1" x14ac:dyDescent="0.4">
      <c r="A740" s="16" t="s">
        <v>3030</v>
      </c>
      <c r="B740" s="21" t="s">
        <v>1</v>
      </c>
      <c r="C740" s="20">
        <v>741</v>
      </c>
      <c r="D740" s="20" t="s">
        <v>2443</v>
      </c>
      <c r="G740" s="21" t="s">
        <v>3</v>
      </c>
      <c r="H740" s="22" t="s">
        <v>2444</v>
      </c>
      <c r="I740" s="21" t="s">
        <v>5</v>
      </c>
      <c r="J740" s="22" t="s">
        <v>3031</v>
      </c>
      <c r="K740" s="17" t="s">
        <v>3032</v>
      </c>
      <c r="N740" s="17" t="s">
        <v>3033</v>
      </c>
      <c r="O740" s="17"/>
      <c r="P740" s="19"/>
      <c r="Q740" s="27" t="s">
        <v>9</v>
      </c>
      <c r="R740" s="28"/>
      <c r="S740" s="6" t="s">
        <v>3034</v>
      </c>
      <c r="T740" s="11" t="s">
        <v>10</v>
      </c>
      <c r="U740" s="11" t="s">
        <v>10</v>
      </c>
      <c r="Y740" s="22">
        <v>30</v>
      </c>
      <c r="AF740" s="27"/>
      <c r="AK740" s="27" t="s">
        <v>13</v>
      </c>
      <c r="AM740" s="15" t="s">
        <v>2449</v>
      </c>
      <c r="AN740" s="21" t="s">
        <v>15</v>
      </c>
      <c r="AU740" s="29"/>
    </row>
    <row r="741" spans="1:47" ht="16.5" customHeight="1" x14ac:dyDescent="0.4">
      <c r="A741" s="16" t="s">
        <v>3035</v>
      </c>
      <c r="B741" s="21" t="s">
        <v>1</v>
      </c>
      <c r="C741" s="20">
        <v>741</v>
      </c>
      <c r="D741" s="20" t="s">
        <v>2443</v>
      </c>
      <c r="G741" s="21" t="s">
        <v>3</v>
      </c>
      <c r="H741" s="22" t="s">
        <v>2444</v>
      </c>
      <c r="I741" s="21" t="s">
        <v>5</v>
      </c>
      <c r="J741" s="22" t="s">
        <v>3036</v>
      </c>
      <c r="K741" s="17" t="s">
        <v>3037</v>
      </c>
      <c r="N741" s="17" t="s">
        <v>3038</v>
      </c>
      <c r="O741" s="17"/>
      <c r="P741" s="19"/>
      <c r="Q741" s="27" t="s">
        <v>9</v>
      </c>
      <c r="R741" s="28"/>
      <c r="S741" s="6" t="s">
        <v>3039</v>
      </c>
      <c r="T741" s="11" t="s">
        <v>10</v>
      </c>
      <c r="U741" s="11" t="s">
        <v>10</v>
      </c>
      <c r="Y741" s="22">
        <v>30</v>
      </c>
      <c r="AF741" s="27"/>
      <c r="AK741" s="27" t="s">
        <v>13</v>
      </c>
      <c r="AM741" s="15" t="s">
        <v>2449</v>
      </c>
      <c r="AN741" s="21" t="s">
        <v>15</v>
      </c>
      <c r="AU741" s="29"/>
    </row>
    <row r="742" spans="1:47" ht="16.5" customHeight="1" x14ac:dyDescent="0.4">
      <c r="A742" s="16" t="s">
        <v>3040</v>
      </c>
      <c r="B742" s="21" t="s">
        <v>1</v>
      </c>
      <c r="C742" s="20">
        <v>741</v>
      </c>
      <c r="D742" s="20" t="s">
        <v>2443</v>
      </c>
      <c r="G742" s="21" t="s">
        <v>3</v>
      </c>
      <c r="H742" s="22" t="s">
        <v>2444</v>
      </c>
      <c r="I742" s="21" t="s">
        <v>5</v>
      </c>
      <c r="J742" s="22" t="s">
        <v>3041</v>
      </c>
      <c r="K742" s="17" t="s">
        <v>3042</v>
      </c>
      <c r="N742" s="17" t="s">
        <v>3042</v>
      </c>
      <c r="O742" s="17"/>
      <c r="P742" s="19"/>
      <c r="Q742" s="27" t="s">
        <v>9</v>
      </c>
      <c r="R742" s="28"/>
      <c r="S742" s="6" t="s">
        <v>3043</v>
      </c>
      <c r="T742" s="11" t="s">
        <v>10</v>
      </c>
      <c r="U742" s="11" t="s">
        <v>10</v>
      </c>
      <c r="Y742" s="22">
        <v>30</v>
      </c>
      <c r="AF742" s="27"/>
      <c r="AK742" s="27" t="s">
        <v>13</v>
      </c>
      <c r="AM742" s="15" t="s">
        <v>2449</v>
      </c>
      <c r="AN742" s="21" t="s">
        <v>15</v>
      </c>
      <c r="AU742" s="29"/>
    </row>
    <row r="743" spans="1:47" ht="16.5" customHeight="1" x14ac:dyDescent="0.4">
      <c r="A743" s="16" t="s">
        <v>3044</v>
      </c>
      <c r="B743" s="21" t="s">
        <v>1</v>
      </c>
      <c r="C743" s="20">
        <v>741</v>
      </c>
      <c r="D743" s="20" t="s">
        <v>2443</v>
      </c>
      <c r="G743" s="21" t="s">
        <v>3</v>
      </c>
      <c r="H743" s="22" t="s">
        <v>2444</v>
      </c>
      <c r="I743" s="21" t="s">
        <v>5</v>
      </c>
      <c r="J743" s="22" t="s">
        <v>3045</v>
      </c>
      <c r="K743" s="17" t="s">
        <v>3046</v>
      </c>
      <c r="N743" s="17" t="s">
        <v>3047</v>
      </c>
      <c r="O743" s="17"/>
      <c r="P743" s="19"/>
      <c r="Q743" s="27" t="s">
        <v>9</v>
      </c>
      <c r="R743" s="28"/>
      <c r="S743" s="6" t="s">
        <v>3048</v>
      </c>
      <c r="T743" s="11" t="s">
        <v>10</v>
      </c>
      <c r="U743" s="11" t="s">
        <v>10</v>
      </c>
      <c r="Y743" s="22">
        <v>30</v>
      </c>
      <c r="AF743" s="27"/>
      <c r="AK743" s="27" t="s">
        <v>13</v>
      </c>
      <c r="AM743" s="15" t="s">
        <v>2449</v>
      </c>
      <c r="AN743" s="21" t="s">
        <v>15</v>
      </c>
      <c r="AU743" s="29"/>
    </row>
    <row r="744" spans="1:47" ht="16.5" customHeight="1" x14ac:dyDescent="0.4">
      <c r="A744" s="16" t="s">
        <v>3049</v>
      </c>
      <c r="B744" s="21" t="s">
        <v>1</v>
      </c>
      <c r="C744" s="20">
        <v>741</v>
      </c>
      <c r="D744" s="20" t="s">
        <v>2443</v>
      </c>
      <c r="G744" s="21" t="s">
        <v>3</v>
      </c>
      <c r="H744" s="22" t="s">
        <v>2444</v>
      </c>
      <c r="I744" s="21" t="s">
        <v>5</v>
      </c>
      <c r="J744" s="22" t="s">
        <v>3050</v>
      </c>
      <c r="K744" s="17" t="s">
        <v>3051</v>
      </c>
      <c r="N744" s="17" t="s">
        <v>3051</v>
      </c>
      <c r="O744" s="17"/>
      <c r="P744" s="19"/>
      <c r="Q744" s="27" t="s">
        <v>9</v>
      </c>
      <c r="R744" s="28"/>
      <c r="S744" s="6" t="s">
        <v>3052</v>
      </c>
      <c r="T744" s="11" t="s">
        <v>10</v>
      </c>
      <c r="U744" s="11" t="s">
        <v>10</v>
      </c>
      <c r="Y744" s="22">
        <v>45</v>
      </c>
      <c r="AF744" s="27"/>
      <c r="AK744" s="27" t="s">
        <v>13</v>
      </c>
      <c r="AM744" s="15" t="s">
        <v>2449</v>
      </c>
      <c r="AN744" s="21" t="s">
        <v>15</v>
      </c>
      <c r="AU744" s="29"/>
    </row>
    <row r="745" spans="1:47" ht="16.5" customHeight="1" x14ac:dyDescent="0.4">
      <c r="A745" s="16" t="s">
        <v>3053</v>
      </c>
      <c r="B745" s="21" t="s">
        <v>1</v>
      </c>
      <c r="C745" s="20">
        <v>741</v>
      </c>
      <c r="D745" s="20" t="s">
        <v>2443</v>
      </c>
      <c r="G745" s="21" t="s">
        <v>3</v>
      </c>
      <c r="H745" s="22" t="s">
        <v>2444</v>
      </c>
      <c r="I745" s="21" t="s">
        <v>5</v>
      </c>
      <c r="J745" s="22" t="s">
        <v>3054</v>
      </c>
      <c r="K745" s="17" t="s">
        <v>3055</v>
      </c>
      <c r="N745" s="17" t="s">
        <v>3055</v>
      </c>
      <c r="O745" s="17"/>
      <c r="P745" s="19"/>
      <c r="Q745" s="27" t="s">
        <v>9</v>
      </c>
      <c r="R745" s="28"/>
      <c r="S745" s="6" t="s">
        <v>3056</v>
      </c>
      <c r="T745" s="11" t="s">
        <v>10</v>
      </c>
      <c r="U745" s="11" t="s">
        <v>10</v>
      </c>
      <c r="Y745" s="22">
        <v>45</v>
      </c>
      <c r="AF745" s="27"/>
      <c r="AK745" s="27" t="s">
        <v>13</v>
      </c>
      <c r="AM745" s="15" t="s">
        <v>2449</v>
      </c>
      <c r="AN745" s="21" t="s">
        <v>15</v>
      </c>
      <c r="AU745" s="29"/>
    </row>
    <row r="746" spans="1:47" ht="16.5" customHeight="1" x14ac:dyDescent="0.4">
      <c r="A746" s="16" t="s">
        <v>3057</v>
      </c>
      <c r="B746" s="21" t="s">
        <v>1</v>
      </c>
      <c r="C746" s="20">
        <v>741</v>
      </c>
      <c r="D746" s="20" t="s">
        <v>2443</v>
      </c>
      <c r="G746" s="21" t="s">
        <v>3</v>
      </c>
      <c r="H746" s="22" t="s">
        <v>2444</v>
      </c>
      <c r="I746" s="21" t="s">
        <v>5</v>
      </c>
      <c r="J746" s="22" t="s">
        <v>3058</v>
      </c>
      <c r="K746" s="17" t="s">
        <v>3059</v>
      </c>
      <c r="N746" s="17" t="s">
        <v>3059</v>
      </c>
      <c r="O746" s="17"/>
      <c r="P746" s="19"/>
      <c r="Q746" s="27" t="s">
        <v>9</v>
      </c>
      <c r="R746" s="28"/>
      <c r="S746" s="6" t="s">
        <v>3060</v>
      </c>
      <c r="T746" s="11" t="s">
        <v>10</v>
      </c>
      <c r="U746" s="11" t="s">
        <v>10</v>
      </c>
      <c r="Y746" s="22">
        <v>45</v>
      </c>
      <c r="AF746" s="27"/>
      <c r="AK746" s="27" t="s">
        <v>13</v>
      </c>
      <c r="AM746" s="15" t="s">
        <v>2449</v>
      </c>
      <c r="AN746" s="21" t="s">
        <v>15</v>
      </c>
      <c r="AU746" s="29"/>
    </row>
    <row r="747" spans="1:47" ht="16.5" customHeight="1" x14ac:dyDescent="0.4">
      <c r="A747" s="16" t="s">
        <v>3061</v>
      </c>
      <c r="B747" s="21" t="s">
        <v>1</v>
      </c>
      <c r="C747" s="20">
        <v>741</v>
      </c>
      <c r="D747" s="20" t="s">
        <v>2443</v>
      </c>
      <c r="G747" s="21" t="s">
        <v>3</v>
      </c>
      <c r="H747" s="22" t="s">
        <v>2444</v>
      </c>
      <c r="I747" s="21" t="s">
        <v>5</v>
      </c>
      <c r="J747" s="22" t="s">
        <v>3062</v>
      </c>
      <c r="K747" s="17" t="s">
        <v>3063</v>
      </c>
      <c r="N747" s="17" t="s">
        <v>3063</v>
      </c>
      <c r="O747" s="17"/>
      <c r="P747" s="19"/>
      <c r="Q747" s="27" t="s">
        <v>9</v>
      </c>
      <c r="R747" s="28"/>
      <c r="S747" s="6" t="s">
        <v>3064</v>
      </c>
      <c r="T747" s="11" t="s">
        <v>10</v>
      </c>
      <c r="U747" s="11" t="s">
        <v>10</v>
      </c>
      <c r="Y747" s="22">
        <v>45</v>
      </c>
      <c r="AF747" s="27"/>
      <c r="AK747" s="27" t="s">
        <v>13</v>
      </c>
      <c r="AM747" s="15" t="s">
        <v>2449</v>
      </c>
      <c r="AN747" s="21" t="s">
        <v>15</v>
      </c>
      <c r="AU747" s="29"/>
    </row>
    <row r="748" spans="1:47" ht="16.5" customHeight="1" x14ac:dyDescent="0.4">
      <c r="A748" s="16" t="s">
        <v>3065</v>
      </c>
      <c r="B748" s="21" t="s">
        <v>1</v>
      </c>
      <c r="C748" s="20">
        <v>741</v>
      </c>
      <c r="D748" s="20" t="s">
        <v>2443</v>
      </c>
      <c r="G748" s="21" t="s">
        <v>3</v>
      </c>
      <c r="H748" s="22" t="s">
        <v>2444</v>
      </c>
      <c r="I748" s="21" t="s">
        <v>5</v>
      </c>
      <c r="J748" s="22" t="s">
        <v>3066</v>
      </c>
      <c r="K748" s="17" t="s">
        <v>3067</v>
      </c>
      <c r="N748" s="17" t="s">
        <v>3067</v>
      </c>
      <c r="O748" s="17"/>
      <c r="P748" s="19"/>
      <c r="Q748" s="27" t="s">
        <v>9</v>
      </c>
      <c r="R748" s="28"/>
      <c r="S748" s="6" t="s">
        <v>3068</v>
      </c>
      <c r="T748" s="11" t="s">
        <v>10</v>
      </c>
      <c r="U748" s="11" t="s">
        <v>10</v>
      </c>
      <c r="Y748" s="22">
        <v>45</v>
      </c>
      <c r="AF748" s="27"/>
      <c r="AK748" s="27" t="s">
        <v>13</v>
      </c>
      <c r="AM748" s="15" t="s">
        <v>2449</v>
      </c>
      <c r="AN748" s="21" t="s">
        <v>15</v>
      </c>
      <c r="AU748" s="29"/>
    </row>
    <row r="749" spans="1:47" ht="16.5" customHeight="1" x14ac:dyDescent="0.4">
      <c r="A749" s="16" t="s">
        <v>3069</v>
      </c>
      <c r="B749" s="21" t="s">
        <v>1</v>
      </c>
      <c r="C749" s="20">
        <v>741</v>
      </c>
      <c r="D749" s="20" t="s">
        <v>2443</v>
      </c>
      <c r="G749" s="21" t="s">
        <v>3</v>
      </c>
      <c r="H749" s="22" t="s">
        <v>2444</v>
      </c>
      <c r="I749" s="21" t="s">
        <v>5</v>
      </c>
      <c r="J749" s="22" t="s">
        <v>3070</v>
      </c>
      <c r="K749" s="17" t="s">
        <v>3071</v>
      </c>
      <c r="N749" s="17" t="s">
        <v>3071</v>
      </c>
      <c r="O749" s="17"/>
      <c r="P749" s="19"/>
      <c r="Q749" s="27" t="s">
        <v>9</v>
      </c>
      <c r="R749" s="28"/>
      <c r="S749" s="6" t="s">
        <v>3072</v>
      </c>
      <c r="T749" s="11" t="s">
        <v>10</v>
      </c>
      <c r="U749" s="11" t="s">
        <v>10</v>
      </c>
      <c r="Y749" s="22">
        <v>45</v>
      </c>
      <c r="AF749" s="27"/>
      <c r="AK749" s="27" t="s">
        <v>13</v>
      </c>
      <c r="AM749" s="15" t="s">
        <v>2449</v>
      </c>
      <c r="AN749" s="21" t="s">
        <v>15</v>
      </c>
      <c r="AU749" s="29"/>
    </row>
    <row r="750" spans="1:47" ht="16.5" customHeight="1" x14ac:dyDescent="0.4">
      <c r="A750" s="16" t="s">
        <v>3073</v>
      </c>
      <c r="B750" s="21" t="s">
        <v>1</v>
      </c>
      <c r="C750" s="20">
        <v>741</v>
      </c>
      <c r="D750" s="20" t="s">
        <v>2443</v>
      </c>
      <c r="G750" s="21" t="s">
        <v>3</v>
      </c>
      <c r="H750" s="22" t="s">
        <v>2444</v>
      </c>
      <c r="I750" s="21" t="s">
        <v>5</v>
      </c>
      <c r="J750" s="22" t="s">
        <v>3074</v>
      </c>
      <c r="K750" s="17" t="s">
        <v>3075</v>
      </c>
      <c r="N750" s="17" t="s">
        <v>3075</v>
      </c>
      <c r="O750" s="17"/>
      <c r="P750" s="19"/>
      <c r="Q750" s="27" t="s">
        <v>9</v>
      </c>
      <c r="R750" s="28"/>
      <c r="S750" s="6" t="s">
        <v>3076</v>
      </c>
      <c r="T750" s="11" t="s">
        <v>10</v>
      </c>
      <c r="U750" s="11" t="s">
        <v>10</v>
      </c>
      <c r="Y750" s="22">
        <v>45</v>
      </c>
      <c r="AF750" s="27"/>
      <c r="AK750" s="27" t="s">
        <v>13</v>
      </c>
      <c r="AM750" s="15" t="s">
        <v>2449</v>
      </c>
      <c r="AN750" s="21" t="s">
        <v>15</v>
      </c>
      <c r="AU750" s="29"/>
    </row>
    <row r="751" spans="1:47" ht="16.5" customHeight="1" x14ac:dyDescent="0.4">
      <c r="A751" s="16" t="s">
        <v>3077</v>
      </c>
      <c r="B751" s="21" t="s">
        <v>1</v>
      </c>
      <c r="C751" s="20">
        <v>741</v>
      </c>
      <c r="D751" s="20" t="s">
        <v>2443</v>
      </c>
      <c r="G751" s="21" t="s">
        <v>3</v>
      </c>
      <c r="H751" s="22" t="s">
        <v>2444</v>
      </c>
      <c r="I751" s="21" t="s">
        <v>5</v>
      </c>
      <c r="J751" s="22" t="s">
        <v>3078</v>
      </c>
      <c r="K751" s="17" t="s">
        <v>3079</v>
      </c>
      <c r="N751" s="17" t="s">
        <v>3079</v>
      </c>
      <c r="O751" s="17"/>
      <c r="P751" s="19"/>
      <c r="Q751" s="27" t="s">
        <v>9</v>
      </c>
      <c r="R751" s="28"/>
      <c r="S751" s="6" t="s">
        <v>3080</v>
      </c>
      <c r="T751" s="11" t="s">
        <v>10</v>
      </c>
      <c r="U751" s="11" t="s">
        <v>10</v>
      </c>
      <c r="Y751" s="22">
        <v>45</v>
      </c>
      <c r="AF751" s="27"/>
      <c r="AK751" s="27" t="s">
        <v>13</v>
      </c>
      <c r="AM751" s="15" t="s">
        <v>2449</v>
      </c>
      <c r="AN751" s="21" t="s">
        <v>15</v>
      </c>
      <c r="AU751" s="29"/>
    </row>
    <row r="752" spans="1:47" ht="16.5" customHeight="1" x14ac:dyDescent="0.4">
      <c r="A752" s="16" t="s">
        <v>3081</v>
      </c>
      <c r="B752" s="21" t="s">
        <v>1</v>
      </c>
      <c r="C752" s="20">
        <v>741</v>
      </c>
      <c r="D752" s="20" t="s">
        <v>2443</v>
      </c>
      <c r="G752" s="21" t="s">
        <v>3</v>
      </c>
      <c r="H752" s="22" t="s">
        <v>2444</v>
      </c>
      <c r="I752" s="21" t="s">
        <v>5</v>
      </c>
      <c r="J752" s="22" t="s">
        <v>3082</v>
      </c>
      <c r="K752" s="17" t="s">
        <v>3083</v>
      </c>
      <c r="N752" s="17" t="s">
        <v>3083</v>
      </c>
      <c r="O752" s="17"/>
      <c r="P752" s="19"/>
      <c r="Q752" s="27" t="s">
        <v>9</v>
      </c>
      <c r="R752" s="28"/>
      <c r="S752" s="6" t="s">
        <v>3084</v>
      </c>
      <c r="T752" s="11" t="s">
        <v>10</v>
      </c>
      <c r="U752" s="11" t="s">
        <v>10</v>
      </c>
      <c r="Y752" s="22">
        <v>45</v>
      </c>
      <c r="AF752" s="27"/>
      <c r="AK752" s="27" t="s">
        <v>13</v>
      </c>
      <c r="AM752" s="15" t="s">
        <v>2449</v>
      </c>
      <c r="AN752" s="21" t="s">
        <v>15</v>
      </c>
      <c r="AU752" s="29"/>
    </row>
    <row r="753" spans="1:47" ht="16.5" customHeight="1" x14ac:dyDescent="0.4">
      <c r="A753" s="16" t="s">
        <v>3085</v>
      </c>
      <c r="B753" s="21" t="s">
        <v>1</v>
      </c>
      <c r="C753" s="20">
        <v>741</v>
      </c>
      <c r="D753" s="20" t="s">
        <v>2443</v>
      </c>
      <c r="G753" s="21" t="s">
        <v>3</v>
      </c>
      <c r="H753" s="22" t="s">
        <v>2444</v>
      </c>
      <c r="I753" s="21" t="s">
        <v>5</v>
      </c>
      <c r="J753" s="22" t="s">
        <v>3086</v>
      </c>
      <c r="K753" s="17" t="s">
        <v>3087</v>
      </c>
      <c r="N753" s="17" t="s">
        <v>3087</v>
      </c>
      <c r="O753" s="17"/>
      <c r="P753" s="19"/>
      <c r="Q753" s="27" t="s">
        <v>9</v>
      </c>
      <c r="R753" s="28"/>
      <c r="S753" s="6" t="s">
        <v>3088</v>
      </c>
      <c r="T753" s="11" t="s">
        <v>10</v>
      </c>
      <c r="U753" s="11" t="s">
        <v>10</v>
      </c>
      <c r="Y753" s="22">
        <v>45</v>
      </c>
      <c r="AF753" s="27"/>
      <c r="AK753" s="27" t="s">
        <v>13</v>
      </c>
      <c r="AM753" s="15" t="s">
        <v>2449</v>
      </c>
      <c r="AN753" s="21" t="s">
        <v>15</v>
      </c>
      <c r="AU753" s="29"/>
    </row>
    <row r="754" spans="1:47" ht="16.5" customHeight="1" x14ac:dyDescent="0.4">
      <c r="A754" s="16" t="s">
        <v>3089</v>
      </c>
      <c r="B754" s="21" t="s">
        <v>1</v>
      </c>
      <c r="C754" s="20">
        <v>741</v>
      </c>
      <c r="D754" s="20" t="s">
        <v>2443</v>
      </c>
      <c r="G754" s="21" t="s">
        <v>3</v>
      </c>
      <c r="H754" s="22" t="s">
        <v>2444</v>
      </c>
      <c r="I754" s="21" t="s">
        <v>5</v>
      </c>
      <c r="J754" s="22" t="s">
        <v>3090</v>
      </c>
      <c r="K754" s="17" t="s">
        <v>3091</v>
      </c>
      <c r="N754" s="17" t="s">
        <v>3091</v>
      </c>
      <c r="O754" s="17"/>
      <c r="P754" s="19"/>
      <c r="Q754" s="27" t="s">
        <v>9</v>
      </c>
      <c r="R754" s="28"/>
      <c r="S754" s="6" t="s">
        <v>3092</v>
      </c>
      <c r="T754" s="11" t="s">
        <v>10</v>
      </c>
      <c r="U754" s="11" t="s">
        <v>10</v>
      </c>
      <c r="Y754" s="22">
        <v>45</v>
      </c>
      <c r="AF754" s="27"/>
      <c r="AK754" s="27" t="s">
        <v>13</v>
      </c>
      <c r="AM754" s="15" t="s">
        <v>2449</v>
      </c>
      <c r="AN754" s="21" t="s">
        <v>15</v>
      </c>
      <c r="AU754" s="29"/>
    </row>
    <row r="755" spans="1:47" ht="16.5" customHeight="1" x14ac:dyDescent="0.4">
      <c r="A755" s="16" t="s">
        <v>3093</v>
      </c>
      <c r="B755" s="21" t="s">
        <v>1</v>
      </c>
      <c r="C755" s="20">
        <v>741</v>
      </c>
      <c r="D755" s="20" t="s">
        <v>2443</v>
      </c>
      <c r="G755" s="21" t="s">
        <v>3</v>
      </c>
      <c r="H755" s="22" t="s">
        <v>2444</v>
      </c>
      <c r="I755" s="21" t="s">
        <v>5</v>
      </c>
      <c r="J755" s="22" t="s">
        <v>3094</v>
      </c>
      <c r="K755" s="17" t="s">
        <v>3095</v>
      </c>
      <c r="N755" s="17" t="s">
        <v>3095</v>
      </c>
      <c r="O755" s="17"/>
      <c r="P755" s="19"/>
      <c r="Q755" s="27" t="s">
        <v>9</v>
      </c>
      <c r="R755" s="28"/>
      <c r="S755" s="6" t="s">
        <v>3096</v>
      </c>
      <c r="T755" s="11" t="s">
        <v>10</v>
      </c>
      <c r="U755" s="11" t="s">
        <v>10</v>
      </c>
      <c r="Y755" s="22">
        <v>45</v>
      </c>
      <c r="AF755" s="27"/>
      <c r="AK755" s="27" t="s">
        <v>13</v>
      </c>
      <c r="AM755" s="15" t="s">
        <v>2449</v>
      </c>
      <c r="AN755" s="21" t="s">
        <v>15</v>
      </c>
      <c r="AU755" s="29"/>
    </row>
    <row r="756" spans="1:47" ht="16.5" customHeight="1" x14ac:dyDescent="0.4">
      <c r="A756" s="16" t="s">
        <v>3097</v>
      </c>
      <c r="B756" s="21" t="s">
        <v>1</v>
      </c>
      <c r="C756" s="20">
        <v>741</v>
      </c>
      <c r="D756" s="20" t="s">
        <v>2443</v>
      </c>
      <c r="G756" s="21" t="s">
        <v>3</v>
      </c>
      <c r="H756" s="22" t="s">
        <v>2444</v>
      </c>
      <c r="I756" s="21" t="s">
        <v>5</v>
      </c>
      <c r="J756" s="22" t="s">
        <v>3098</v>
      </c>
      <c r="K756" s="17" t="s">
        <v>3099</v>
      </c>
      <c r="N756" s="17" t="s">
        <v>3100</v>
      </c>
      <c r="O756" s="17"/>
      <c r="P756" s="19"/>
      <c r="Q756" s="27" t="s">
        <v>9</v>
      </c>
      <c r="R756" s="28"/>
      <c r="S756" s="6" t="s">
        <v>3101</v>
      </c>
      <c r="T756" s="11" t="s">
        <v>10</v>
      </c>
      <c r="U756" s="11" t="s">
        <v>10</v>
      </c>
      <c r="Y756" s="22">
        <v>30</v>
      </c>
      <c r="AF756" s="27"/>
      <c r="AK756" s="27" t="s">
        <v>13</v>
      </c>
      <c r="AM756" s="15" t="s">
        <v>2449</v>
      </c>
      <c r="AN756" s="21" t="s">
        <v>15</v>
      </c>
      <c r="AU756" s="29"/>
    </row>
    <row r="757" spans="1:47" ht="16.5" customHeight="1" x14ac:dyDescent="0.4">
      <c r="A757" s="16" t="s">
        <v>3102</v>
      </c>
      <c r="B757" s="21" t="s">
        <v>1</v>
      </c>
      <c r="C757" s="20">
        <v>741</v>
      </c>
      <c r="D757" s="20" t="s">
        <v>2443</v>
      </c>
      <c r="G757" s="21" t="s">
        <v>3</v>
      </c>
      <c r="H757" s="22" t="s">
        <v>2444</v>
      </c>
      <c r="I757" s="21" t="s">
        <v>5</v>
      </c>
      <c r="J757" s="22" t="s">
        <v>3103</v>
      </c>
      <c r="K757" s="17" t="s">
        <v>3104</v>
      </c>
      <c r="N757" s="17" t="s">
        <v>3104</v>
      </c>
      <c r="O757" s="17"/>
      <c r="P757" s="19"/>
      <c r="Q757" s="27" t="s">
        <v>9</v>
      </c>
      <c r="R757" s="28"/>
      <c r="S757" s="6" t="s">
        <v>3105</v>
      </c>
      <c r="T757" s="11" t="s">
        <v>10</v>
      </c>
      <c r="U757" s="11" t="s">
        <v>10</v>
      </c>
      <c r="Y757" s="22">
        <v>30</v>
      </c>
      <c r="AF757" s="27"/>
      <c r="AK757" s="27" t="s">
        <v>13</v>
      </c>
      <c r="AM757" s="15" t="s">
        <v>2449</v>
      </c>
      <c r="AN757" s="21" t="s">
        <v>15</v>
      </c>
      <c r="AU757" s="29"/>
    </row>
    <row r="758" spans="1:47" ht="16.5" customHeight="1" x14ac:dyDescent="0.4">
      <c r="A758" s="16" t="s">
        <v>3106</v>
      </c>
      <c r="B758" s="21" t="s">
        <v>1</v>
      </c>
      <c r="C758" s="20">
        <v>741</v>
      </c>
      <c r="D758" s="20" t="s">
        <v>2443</v>
      </c>
      <c r="G758" s="21" t="s">
        <v>3</v>
      </c>
      <c r="H758" s="22" t="s">
        <v>2444</v>
      </c>
      <c r="I758" s="21" t="s">
        <v>5</v>
      </c>
      <c r="J758" s="22" t="s">
        <v>3107</v>
      </c>
      <c r="K758" s="17" t="s">
        <v>3108</v>
      </c>
      <c r="N758" s="17" t="s">
        <v>3108</v>
      </c>
      <c r="O758" s="17"/>
      <c r="P758" s="19"/>
      <c r="Q758" s="27" t="s">
        <v>9</v>
      </c>
      <c r="R758" s="28"/>
      <c r="S758" s="6" t="s">
        <v>3109</v>
      </c>
      <c r="T758" s="11" t="s">
        <v>10</v>
      </c>
      <c r="U758" s="11" t="s">
        <v>10</v>
      </c>
      <c r="Y758" s="22">
        <v>30</v>
      </c>
      <c r="AF758" s="27"/>
      <c r="AK758" s="27" t="s">
        <v>13</v>
      </c>
      <c r="AM758" s="15" t="s">
        <v>2449</v>
      </c>
      <c r="AN758" s="21" t="s">
        <v>15</v>
      </c>
      <c r="AU758" s="29"/>
    </row>
    <row r="759" spans="1:47" ht="16.5" customHeight="1" x14ac:dyDescent="0.4">
      <c r="A759" s="16" t="s">
        <v>3110</v>
      </c>
      <c r="B759" s="21" t="s">
        <v>1</v>
      </c>
      <c r="C759" s="20">
        <v>741</v>
      </c>
      <c r="D759" s="20" t="s">
        <v>2443</v>
      </c>
      <c r="G759" s="21" t="s">
        <v>3</v>
      </c>
      <c r="H759" s="22" t="s">
        <v>2444</v>
      </c>
      <c r="I759" s="21" t="s">
        <v>5</v>
      </c>
      <c r="J759" s="22" t="s">
        <v>3111</v>
      </c>
      <c r="K759" s="17" t="s">
        <v>3112</v>
      </c>
      <c r="N759" s="17" t="s">
        <v>3112</v>
      </c>
      <c r="O759" s="17"/>
      <c r="P759" s="19"/>
      <c r="Q759" s="27" t="s">
        <v>9</v>
      </c>
      <c r="R759" s="28"/>
      <c r="S759" s="6" t="s">
        <v>3113</v>
      </c>
      <c r="T759" s="11" t="s">
        <v>10</v>
      </c>
      <c r="U759" s="11" t="s">
        <v>10</v>
      </c>
      <c r="Y759" s="22">
        <v>30</v>
      </c>
      <c r="AF759" s="27"/>
      <c r="AK759" s="27" t="s">
        <v>13</v>
      </c>
      <c r="AM759" s="15" t="s">
        <v>2449</v>
      </c>
      <c r="AN759" s="21" t="s">
        <v>15</v>
      </c>
      <c r="AU759" s="29"/>
    </row>
    <row r="760" spans="1:47" ht="16.5" customHeight="1" x14ac:dyDescent="0.4">
      <c r="A760" s="16" t="s">
        <v>3114</v>
      </c>
      <c r="B760" s="21" t="s">
        <v>1</v>
      </c>
      <c r="C760" s="20">
        <v>741</v>
      </c>
      <c r="D760" s="20" t="s">
        <v>2443</v>
      </c>
      <c r="G760" s="21" t="s">
        <v>3</v>
      </c>
      <c r="H760" s="22" t="s">
        <v>2444</v>
      </c>
      <c r="I760" s="21" t="s">
        <v>5</v>
      </c>
      <c r="J760" s="22" t="s">
        <v>3115</v>
      </c>
      <c r="K760" s="17" t="s">
        <v>3116</v>
      </c>
      <c r="N760" s="17" t="s">
        <v>3116</v>
      </c>
      <c r="O760" s="17"/>
      <c r="P760" s="19"/>
      <c r="Q760" s="27" t="s">
        <v>9</v>
      </c>
      <c r="R760" s="28"/>
      <c r="S760" s="6" t="s">
        <v>3117</v>
      </c>
      <c r="T760" s="11" t="s">
        <v>10</v>
      </c>
      <c r="U760" s="11" t="s">
        <v>10</v>
      </c>
      <c r="Y760" s="22">
        <v>30</v>
      </c>
      <c r="AF760" s="27"/>
      <c r="AK760" s="27" t="s">
        <v>13</v>
      </c>
      <c r="AM760" s="15" t="s">
        <v>2449</v>
      </c>
      <c r="AN760" s="21" t="s">
        <v>15</v>
      </c>
      <c r="AU760" s="29"/>
    </row>
    <row r="761" spans="1:47" ht="16.5" customHeight="1" x14ac:dyDescent="0.4">
      <c r="A761" s="16" t="s">
        <v>3118</v>
      </c>
      <c r="B761" s="21" t="s">
        <v>1</v>
      </c>
      <c r="C761" s="20">
        <v>741</v>
      </c>
      <c r="D761" s="20" t="s">
        <v>2443</v>
      </c>
      <c r="G761" s="21" t="s">
        <v>3</v>
      </c>
      <c r="H761" s="22" t="s">
        <v>4</v>
      </c>
      <c r="I761" s="21" t="s">
        <v>5</v>
      </c>
      <c r="J761" s="22" t="s">
        <v>3119</v>
      </c>
      <c r="K761" s="17" t="s">
        <v>3120</v>
      </c>
      <c r="N761" s="17" t="s">
        <v>3121</v>
      </c>
      <c r="O761" s="17"/>
      <c r="P761" s="19"/>
      <c r="Q761" s="27" t="s">
        <v>9</v>
      </c>
      <c r="R761" s="28"/>
      <c r="S761" s="6" t="s">
        <v>3122</v>
      </c>
      <c r="T761" s="11" t="s">
        <v>10</v>
      </c>
      <c r="U761" s="11" t="s">
        <v>10</v>
      </c>
      <c r="Y761" s="22">
        <v>30</v>
      </c>
      <c r="AF761" s="27"/>
      <c r="AK761" s="27" t="s">
        <v>13</v>
      </c>
      <c r="AM761" s="15" t="s">
        <v>2449</v>
      </c>
      <c r="AN761" s="21" t="s">
        <v>15</v>
      </c>
      <c r="AU761" s="29"/>
    </row>
    <row r="762" spans="1:47" ht="16.5" customHeight="1" x14ac:dyDescent="0.4">
      <c r="A762" s="16" t="s">
        <v>3123</v>
      </c>
      <c r="B762" s="21" t="s">
        <v>1</v>
      </c>
      <c r="C762" s="20">
        <v>741</v>
      </c>
      <c r="D762" s="20" t="s">
        <v>2443</v>
      </c>
      <c r="G762" s="21" t="s">
        <v>3</v>
      </c>
      <c r="H762" s="22" t="s">
        <v>4</v>
      </c>
      <c r="I762" s="21" t="s">
        <v>5</v>
      </c>
      <c r="J762" s="22" t="s">
        <v>3124</v>
      </c>
      <c r="K762" s="17" t="s">
        <v>3125</v>
      </c>
      <c r="N762" s="17" t="s">
        <v>3126</v>
      </c>
      <c r="O762" s="17"/>
      <c r="P762" s="19"/>
      <c r="Q762" s="27" t="s">
        <v>9</v>
      </c>
      <c r="R762" s="28"/>
      <c r="S762" s="6" t="s">
        <v>3127</v>
      </c>
      <c r="T762" s="11" t="s">
        <v>10</v>
      </c>
      <c r="U762" s="11" t="s">
        <v>10</v>
      </c>
      <c r="Y762" s="22">
        <v>30</v>
      </c>
      <c r="AF762" s="27"/>
      <c r="AK762" s="27" t="s">
        <v>13</v>
      </c>
      <c r="AM762" s="15" t="s">
        <v>2449</v>
      </c>
      <c r="AN762" s="21" t="s">
        <v>15</v>
      </c>
      <c r="AU762" s="29"/>
    </row>
    <row r="763" spans="1:47" ht="16.5" customHeight="1" x14ac:dyDescent="0.4">
      <c r="A763" s="16" t="s">
        <v>3128</v>
      </c>
      <c r="B763" s="21" t="s">
        <v>1</v>
      </c>
      <c r="C763" s="20">
        <v>741</v>
      </c>
      <c r="D763" s="20" t="s">
        <v>2443</v>
      </c>
      <c r="G763" s="21" t="s">
        <v>3</v>
      </c>
      <c r="H763" s="22" t="s">
        <v>4</v>
      </c>
      <c r="I763" s="21" t="s">
        <v>5</v>
      </c>
      <c r="J763" s="22" t="s">
        <v>3129</v>
      </c>
      <c r="K763" s="17" t="s">
        <v>3130</v>
      </c>
      <c r="N763" s="17" t="s">
        <v>3131</v>
      </c>
      <c r="O763" s="17"/>
      <c r="P763" s="19"/>
      <c r="Q763" s="27" t="s">
        <v>9</v>
      </c>
      <c r="R763" s="28"/>
      <c r="S763" s="6" t="s">
        <v>3132</v>
      </c>
      <c r="T763" s="11" t="s">
        <v>10</v>
      </c>
      <c r="U763" s="11" t="s">
        <v>10</v>
      </c>
      <c r="Y763" s="22">
        <v>30</v>
      </c>
      <c r="AF763" s="27"/>
      <c r="AK763" s="27" t="s">
        <v>13</v>
      </c>
      <c r="AM763" s="15" t="s">
        <v>2449</v>
      </c>
      <c r="AN763" s="21" t="s">
        <v>15</v>
      </c>
      <c r="AU763" s="29"/>
    </row>
    <row r="764" spans="1:47" ht="16.5" customHeight="1" x14ac:dyDescent="0.4">
      <c r="A764" s="16" t="s">
        <v>3133</v>
      </c>
      <c r="B764" s="21" t="s">
        <v>1</v>
      </c>
      <c r="C764" s="20">
        <v>741</v>
      </c>
      <c r="D764" s="20" t="s">
        <v>2443</v>
      </c>
      <c r="G764" s="21" t="s">
        <v>3</v>
      </c>
      <c r="H764" s="22" t="s">
        <v>4</v>
      </c>
      <c r="I764" s="21" t="s">
        <v>5</v>
      </c>
      <c r="J764" s="22" t="s">
        <v>3134</v>
      </c>
      <c r="K764" s="17" t="s">
        <v>3135</v>
      </c>
      <c r="N764" s="17" t="s">
        <v>3136</v>
      </c>
      <c r="O764" s="17"/>
      <c r="P764" s="19"/>
      <c r="Q764" s="27" t="s">
        <v>9</v>
      </c>
      <c r="R764" s="28"/>
      <c r="S764" s="6" t="s">
        <v>3137</v>
      </c>
      <c r="T764" s="11" t="s">
        <v>10</v>
      </c>
      <c r="U764" s="11" t="s">
        <v>10</v>
      </c>
      <c r="Y764" s="22">
        <v>30</v>
      </c>
      <c r="AF764" s="27"/>
      <c r="AK764" s="27" t="s">
        <v>13</v>
      </c>
      <c r="AM764" s="15" t="s">
        <v>2449</v>
      </c>
      <c r="AN764" s="21" t="s">
        <v>15</v>
      </c>
      <c r="AU764" s="29"/>
    </row>
    <row r="765" spans="1:47" ht="16.5" customHeight="1" x14ac:dyDescent="0.4">
      <c r="A765" s="16" t="s">
        <v>3138</v>
      </c>
      <c r="B765" s="21" t="s">
        <v>1</v>
      </c>
      <c r="C765" s="20">
        <v>741</v>
      </c>
      <c r="D765" s="20" t="s">
        <v>2443</v>
      </c>
      <c r="G765" s="21" t="s">
        <v>3</v>
      </c>
      <c r="H765" s="22" t="s">
        <v>4</v>
      </c>
      <c r="I765" s="21" t="s">
        <v>5</v>
      </c>
      <c r="J765" s="22" t="s">
        <v>3139</v>
      </c>
      <c r="K765" s="17" t="s">
        <v>3140</v>
      </c>
      <c r="N765" s="17" t="s">
        <v>3141</v>
      </c>
      <c r="O765" s="17"/>
      <c r="P765" s="19"/>
      <c r="Q765" s="27" t="s">
        <v>9</v>
      </c>
      <c r="R765" s="28"/>
      <c r="S765" s="6" t="s">
        <v>3142</v>
      </c>
      <c r="T765" s="11" t="s">
        <v>10</v>
      </c>
      <c r="U765" s="11" t="s">
        <v>10</v>
      </c>
      <c r="Y765" s="22">
        <v>30</v>
      </c>
      <c r="AF765" s="27"/>
      <c r="AK765" s="27" t="s">
        <v>13</v>
      </c>
      <c r="AM765" s="15" t="s">
        <v>2449</v>
      </c>
      <c r="AN765" s="21" t="s">
        <v>15</v>
      </c>
      <c r="AU765" s="29"/>
    </row>
    <row r="766" spans="1:47" ht="16.5" customHeight="1" x14ac:dyDescent="0.4">
      <c r="A766" s="16" t="s">
        <v>3143</v>
      </c>
      <c r="B766" s="21" t="s">
        <v>1</v>
      </c>
      <c r="C766" s="20">
        <v>741</v>
      </c>
      <c r="D766" s="20" t="s">
        <v>2443</v>
      </c>
      <c r="G766" s="21" t="s">
        <v>3</v>
      </c>
      <c r="H766" s="22" t="s">
        <v>4</v>
      </c>
      <c r="I766" s="21" t="s">
        <v>5</v>
      </c>
      <c r="J766" s="22" t="s">
        <v>3144</v>
      </c>
      <c r="K766" s="17" t="s">
        <v>3145</v>
      </c>
      <c r="N766" s="17" t="s">
        <v>3146</v>
      </c>
      <c r="O766" s="17"/>
      <c r="P766" s="19"/>
      <c r="Q766" s="27" t="s">
        <v>9</v>
      </c>
      <c r="R766" s="28"/>
      <c r="S766" s="6" t="s">
        <v>3147</v>
      </c>
      <c r="T766" s="11" t="s">
        <v>10</v>
      </c>
      <c r="U766" s="11" t="s">
        <v>10</v>
      </c>
      <c r="Y766" s="22">
        <v>30</v>
      </c>
      <c r="AF766" s="27"/>
      <c r="AK766" s="27" t="s">
        <v>13</v>
      </c>
      <c r="AM766" s="15" t="s">
        <v>2449</v>
      </c>
      <c r="AN766" s="21" t="s">
        <v>15</v>
      </c>
      <c r="AU766" s="29"/>
    </row>
    <row r="767" spans="1:47" ht="16.5" customHeight="1" x14ac:dyDescent="0.4">
      <c r="A767" s="16" t="s">
        <v>3148</v>
      </c>
      <c r="B767" s="21" t="s">
        <v>1</v>
      </c>
      <c r="C767" s="20">
        <v>741</v>
      </c>
      <c r="D767" s="20" t="s">
        <v>2443</v>
      </c>
      <c r="G767" s="21" t="s">
        <v>3</v>
      </c>
      <c r="H767" s="22" t="s">
        <v>2444</v>
      </c>
      <c r="I767" s="21" t="s">
        <v>5</v>
      </c>
      <c r="J767" s="22" t="s">
        <v>3149</v>
      </c>
      <c r="K767" s="17" t="s">
        <v>3150</v>
      </c>
      <c r="N767" s="17" t="s">
        <v>3151</v>
      </c>
      <c r="O767" s="17"/>
      <c r="P767" s="19"/>
      <c r="Q767" s="27" t="s">
        <v>9</v>
      </c>
      <c r="R767" s="28"/>
      <c r="S767" s="6" t="s">
        <v>3152</v>
      </c>
      <c r="T767" s="11" t="s">
        <v>10</v>
      </c>
      <c r="U767" s="11" t="s">
        <v>10</v>
      </c>
      <c r="Y767" s="22">
        <v>30</v>
      </c>
      <c r="AF767" s="27"/>
      <c r="AK767" s="27" t="s">
        <v>13</v>
      </c>
      <c r="AM767" s="15" t="s">
        <v>2449</v>
      </c>
      <c r="AN767" s="21" t="s">
        <v>15</v>
      </c>
      <c r="AU767" s="29"/>
    </row>
    <row r="768" spans="1:47" ht="16.5" customHeight="1" x14ac:dyDescent="0.4">
      <c r="A768" s="16" t="s">
        <v>3153</v>
      </c>
      <c r="B768" s="21" t="s">
        <v>1</v>
      </c>
      <c r="C768" s="20">
        <v>741</v>
      </c>
      <c r="D768" s="20" t="s">
        <v>2443</v>
      </c>
      <c r="G768" s="21" t="s">
        <v>3</v>
      </c>
      <c r="H768" s="22" t="s">
        <v>2444</v>
      </c>
      <c r="I768" s="21" t="s">
        <v>5</v>
      </c>
      <c r="J768" s="22" t="s">
        <v>3154</v>
      </c>
      <c r="K768" s="17" t="s">
        <v>3155</v>
      </c>
      <c r="N768" s="17" t="s">
        <v>3155</v>
      </c>
      <c r="O768" s="17"/>
      <c r="P768" s="19"/>
      <c r="Q768" s="27" t="s">
        <v>9</v>
      </c>
      <c r="R768" s="28"/>
      <c r="S768" s="6" t="s">
        <v>3156</v>
      </c>
      <c r="T768" s="11" t="s">
        <v>10</v>
      </c>
      <c r="U768" s="11" t="s">
        <v>10</v>
      </c>
      <c r="Y768" s="22">
        <v>30</v>
      </c>
      <c r="AF768" s="27"/>
      <c r="AK768" s="27" t="s">
        <v>13</v>
      </c>
      <c r="AM768" s="15" t="s">
        <v>2449</v>
      </c>
      <c r="AN768" s="21" t="s">
        <v>15</v>
      </c>
      <c r="AU768" s="29"/>
    </row>
    <row r="769" spans="1:47" ht="16.5" customHeight="1" x14ac:dyDescent="0.4">
      <c r="A769" s="16" t="s">
        <v>3157</v>
      </c>
      <c r="B769" s="21" t="s">
        <v>1</v>
      </c>
      <c r="C769" s="20">
        <v>741</v>
      </c>
      <c r="D769" s="20" t="s">
        <v>2443</v>
      </c>
      <c r="G769" s="21" t="s">
        <v>3</v>
      </c>
      <c r="H769" s="22" t="s">
        <v>2444</v>
      </c>
      <c r="I769" s="21" t="s">
        <v>5</v>
      </c>
      <c r="J769" s="22" t="s">
        <v>3158</v>
      </c>
      <c r="K769" s="17" t="s">
        <v>3159</v>
      </c>
      <c r="N769" s="17" t="s">
        <v>3159</v>
      </c>
      <c r="O769" s="17"/>
      <c r="P769" s="19"/>
      <c r="Q769" s="27" t="s">
        <v>9</v>
      </c>
      <c r="R769" s="28"/>
      <c r="S769" s="6" t="s">
        <v>3160</v>
      </c>
      <c r="T769" s="11" t="s">
        <v>10</v>
      </c>
      <c r="U769" s="11" t="s">
        <v>10</v>
      </c>
      <c r="Y769" s="22">
        <v>30</v>
      </c>
      <c r="AF769" s="27"/>
      <c r="AK769" s="27" t="s">
        <v>13</v>
      </c>
      <c r="AM769" s="15" t="s">
        <v>2449</v>
      </c>
      <c r="AN769" s="21" t="s">
        <v>15</v>
      </c>
      <c r="AU769" s="29"/>
    </row>
    <row r="770" spans="1:47" ht="16.5" customHeight="1" x14ac:dyDescent="0.4">
      <c r="A770" s="16" t="s">
        <v>3161</v>
      </c>
      <c r="B770" s="21" t="s">
        <v>1</v>
      </c>
      <c r="C770" s="20">
        <v>741</v>
      </c>
      <c r="D770" s="20" t="s">
        <v>2443</v>
      </c>
      <c r="G770" s="21" t="s">
        <v>3</v>
      </c>
      <c r="H770" s="22" t="s">
        <v>2444</v>
      </c>
      <c r="I770" s="21" t="s">
        <v>5</v>
      </c>
      <c r="J770" s="22" t="s">
        <v>3162</v>
      </c>
      <c r="K770" s="17" t="s">
        <v>3163</v>
      </c>
      <c r="N770" s="17" t="s">
        <v>3163</v>
      </c>
      <c r="O770" s="17"/>
      <c r="P770" s="19"/>
      <c r="Q770" s="27" t="s">
        <v>9</v>
      </c>
      <c r="R770" s="28"/>
      <c r="S770" s="6" t="s">
        <v>3164</v>
      </c>
      <c r="T770" s="11" t="s">
        <v>10</v>
      </c>
      <c r="U770" s="11" t="s">
        <v>10</v>
      </c>
      <c r="Y770" s="22">
        <v>30</v>
      </c>
      <c r="AF770" s="27"/>
      <c r="AK770" s="27" t="s">
        <v>13</v>
      </c>
      <c r="AM770" s="15" t="s">
        <v>2449</v>
      </c>
      <c r="AN770" s="21" t="s">
        <v>15</v>
      </c>
      <c r="AU770" s="29"/>
    </row>
    <row r="771" spans="1:47" ht="16.5" customHeight="1" x14ac:dyDescent="0.4">
      <c r="A771" s="16" t="s">
        <v>3165</v>
      </c>
      <c r="B771" s="21" t="s">
        <v>1</v>
      </c>
      <c r="C771" s="20">
        <v>741</v>
      </c>
      <c r="D771" s="20" t="s">
        <v>2443</v>
      </c>
      <c r="G771" s="21" t="s">
        <v>3</v>
      </c>
      <c r="H771" s="22" t="s">
        <v>2444</v>
      </c>
      <c r="I771" s="21" t="s">
        <v>5</v>
      </c>
      <c r="J771" s="22" t="s">
        <v>3166</v>
      </c>
      <c r="K771" s="17" t="s">
        <v>3167</v>
      </c>
      <c r="N771" s="17" t="s">
        <v>3167</v>
      </c>
      <c r="O771" s="17"/>
      <c r="P771" s="19"/>
      <c r="Q771" s="27" t="s">
        <v>9</v>
      </c>
      <c r="R771" s="28"/>
      <c r="S771" s="6" t="s">
        <v>3168</v>
      </c>
      <c r="T771" s="11" t="s">
        <v>10</v>
      </c>
      <c r="U771" s="11" t="s">
        <v>10</v>
      </c>
      <c r="Y771" s="22">
        <v>30</v>
      </c>
      <c r="AF771" s="27"/>
      <c r="AK771" s="27" t="s">
        <v>13</v>
      </c>
      <c r="AM771" s="15" t="s">
        <v>2449</v>
      </c>
      <c r="AN771" s="21" t="s">
        <v>15</v>
      </c>
      <c r="AU771" s="29"/>
    </row>
    <row r="772" spans="1:47" ht="16.5" customHeight="1" x14ac:dyDescent="0.4">
      <c r="A772" s="16" t="s">
        <v>3169</v>
      </c>
      <c r="B772" s="21" t="s">
        <v>1</v>
      </c>
      <c r="C772" s="20">
        <v>741</v>
      </c>
      <c r="D772" s="20" t="s">
        <v>2443</v>
      </c>
      <c r="G772" s="21" t="s">
        <v>3</v>
      </c>
      <c r="H772" s="22" t="s">
        <v>2444</v>
      </c>
      <c r="I772" s="21" t="s">
        <v>5</v>
      </c>
      <c r="J772" s="22" t="s">
        <v>3170</v>
      </c>
      <c r="K772" s="17" t="s">
        <v>3171</v>
      </c>
      <c r="N772" s="17" t="s">
        <v>3171</v>
      </c>
      <c r="O772" s="17"/>
      <c r="P772" s="19"/>
      <c r="Q772" s="27" t="s">
        <v>9</v>
      </c>
      <c r="R772" s="28"/>
      <c r="S772" s="6" t="s">
        <v>3172</v>
      </c>
      <c r="T772" s="11" t="s">
        <v>10</v>
      </c>
      <c r="U772" s="11" t="s">
        <v>10</v>
      </c>
      <c r="Y772" s="22">
        <v>30</v>
      </c>
      <c r="AF772" s="27"/>
      <c r="AK772" s="27" t="s">
        <v>13</v>
      </c>
      <c r="AM772" s="15" t="s">
        <v>2449</v>
      </c>
      <c r="AN772" s="21" t="s">
        <v>15</v>
      </c>
      <c r="AU772" s="29"/>
    </row>
    <row r="773" spans="1:47" ht="16.5" customHeight="1" x14ac:dyDescent="0.4">
      <c r="A773" s="16" t="s">
        <v>3173</v>
      </c>
      <c r="B773" s="21" t="s">
        <v>1</v>
      </c>
      <c r="C773" s="20">
        <v>741</v>
      </c>
      <c r="D773" s="20" t="s">
        <v>2443</v>
      </c>
      <c r="G773" s="21" t="s">
        <v>3</v>
      </c>
      <c r="H773" s="22" t="s">
        <v>2444</v>
      </c>
      <c r="I773" s="21" t="s">
        <v>5</v>
      </c>
      <c r="J773" s="22" t="s">
        <v>3174</v>
      </c>
      <c r="K773" s="17" t="s">
        <v>3175</v>
      </c>
      <c r="N773" s="17" t="s">
        <v>3175</v>
      </c>
      <c r="O773" s="17"/>
      <c r="P773" s="19"/>
      <c r="Q773" s="27" t="s">
        <v>9</v>
      </c>
      <c r="R773" s="28"/>
      <c r="S773" s="6" t="s">
        <v>3176</v>
      </c>
      <c r="T773" s="11" t="s">
        <v>10</v>
      </c>
      <c r="U773" s="11" t="s">
        <v>10</v>
      </c>
      <c r="Y773" s="22">
        <v>30</v>
      </c>
      <c r="AF773" s="27"/>
      <c r="AK773" s="27" t="s">
        <v>13</v>
      </c>
      <c r="AM773" s="15" t="s">
        <v>2449</v>
      </c>
      <c r="AN773" s="21" t="s">
        <v>15</v>
      </c>
      <c r="AU773" s="29"/>
    </row>
    <row r="774" spans="1:47" ht="16.5" customHeight="1" x14ac:dyDescent="0.4">
      <c r="A774" s="16" t="s">
        <v>3177</v>
      </c>
      <c r="B774" s="21" t="s">
        <v>1</v>
      </c>
      <c r="C774" s="20">
        <v>741</v>
      </c>
      <c r="D774" s="20" t="s">
        <v>2443</v>
      </c>
      <c r="G774" s="21" t="s">
        <v>3</v>
      </c>
      <c r="H774" s="22" t="s">
        <v>2444</v>
      </c>
      <c r="I774" s="21" t="s">
        <v>5</v>
      </c>
      <c r="J774" s="22" t="s">
        <v>3178</v>
      </c>
      <c r="K774" s="17" t="s">
        <v>3179</v>
      </c>
      <c r="N774" s="17" t="s">
        <v>3179</v>
      </c>
      <c r="O774" s="17"/>
      <c r="P774" s="19"/>
      <c r="Q774" s="27" t="s">
        <v>9</v>
      </c>
      <c r="R774" s="28"/>
      <c r="S774" s="6" t="s">
        <v>3180</v>
      </c>
      <c r="T774" s="11" t="s">
        <v>10</v>
      </c>
      <c r="U774" s="11" t="s">
        <v>10</v>
      </c>
      <c r="Y774" s="22">
        <v>30</v>
      </c>
      <c r="AF774" s="27"/>
      <c r="AK774" s="27" t="s">
        <v>13</v>
      </c>
      <c r="AM774" s="15" t="s">
        <v>2449</v>
      </c>
      <c r="AN774" s="21" t="s">
        <v>15</v>
      </c>
      <c r="AU774" s="29"/>
    </row>
    <row r="775" spans="1:47" ht="16.5" customHeight="1" x14ac:dyDescent="0.4">
      <c r="A775" s="16" t="s">
        <v>3181</v>
      </c>
      <c r="B775" s="21" t="s">
        <v>1</v>
      </c>
      <c r="C775" s="20">
        <v>741</v>
      </c>
      <c r="D775" s="20" t="s">
        <v>2443</v>
      </c>
      <c r="G775" s="21" t="s">
        <v>3</v>
      </c>
      <c r="H775" s="22" t="s">
        <v>2444</v>
      </c>
      <c r="I775" s="21" t="s">
        <v>5</v>
      </c>
      <c r="J775" s="22" t="s">
        <v>3182</v>
      </c>
      <c r="K775" s="17" t="s">
        <v>3183</v>
      </c>
      <c r="N775" s="17" t="s">
        <v>3183</v>
      </c>
      <c r="O775" s="17"/>
      <c r="P775" s="19"/>
      <c r="Q775" s="27" t="s">
        <v>9</v>
      </c>
      <c r="R775" s="28"/>
      <c r="S775" s="6" t="s">
        <v>3184</v>
      </c>
      <c r="T775" s="11" t="s">
        <v>10</v>
      </c>
      <c r="U775" s="11" t="s">
        <v>10</v>
      </c>
      <c r="Y775" s="22">
        <v>30</v>
      </c>
      <c r="AF775" s="27"/>
      <c r="AK775" s="27" t="s">
        <v>13</v>
      </c>
      <c r="AM775" s="15" t="s">
        <v>2449</v>
      </c>
      <c r="AN775" s="21" t="s">
        <v>15</v>
      </c>
      <c r="AU775" s="29"/>
    </row>
    <row r="776" spans="1:47" ht="16.5" customHeight="1" x14ac:dyDescent="0.4">
      <c r="A776" s="16" t="s">
        <v>3185</v>
      </c>
      <c r="B776" s="21" t="s">
        <v>1</v>
      </c>
      <c r="C776" s="20">
        <v>741</v>
      </c>
      <c r="D776" s="20" t="s">
        <v>2443</v>
      </c>
      <c r="G776" s="21" t="s">
        <v>3</v>
      </c>
      <c r="H776" s="22" t="s">
        <v>2444</v>
      </c>
      <c r="I776" s="21" t="s">
        <v>5</v>
      </c>
      <c r="J776" s="22" t="s">
        <v>3186</v>
      </c>
      <c r="K776" s="17" t="s">
        <v>3187</v>
      </c>
      <c r="N776" s="17" t="s">
        <v>3188</v>
      </c>
      <c r="O776" s="17"/>
      <c r="P776" s="19"/>
      <c r="Q776" s="27" t="s">
        <v>9</v>
      </c>
      <c r="R776" s="28"/>
      <c r="S776" s="6" t="s">
        <v>3189</v>
      </c>
      <c r="T776" s="11" t="s">
        <v>10</v>
      </c>
      <c r="U776" s="11" t="s">
        <v>10</v>
      </c>
      <c r="Y776" s="22">
        <v>30</v>
      </c>
      <c r="AF776" s="27"/>
      <c r="AK776" s="27" t="s">
        <v>13</v>
      </c>
      <c r="AM776" s="15" t="s">
        <v>2449</v>
      </c>
      <c r="AN776" s="21" t="s">
        <v>15</v>
      </c>
      <c r="AU776" s="29"/>
    </row>
    <row r="777" spans="1:47" ht="16.5" customHeight="1" x14ac:dyDescent="0.4">
      <c r="A777" s="16" t="s">
        <v>3190</v>
      </c>
      <c r="B777" s="21" t="s">
        <v>1</v>
      </c>
      <c r="C777" s="20">
        <v>741</v>
      </c>
      <c r="D777" s="20" t="s">
        <v>2443</v>
      </c>
      <c r="G777" s="21" t="s">
        <v>3</v>
      </c>
      <c r="H777" s="22" t="s">
        <v>4</v>
      </c>
      <c r="I777" s="21" t="s">
        <v>5</v>
      </c>
      <c r="J777" s="22" t="s">
        <v>3191</v>
      </c>
      <c r="K777" s="17" t="s">
        <v>3192</v>
      </c>
      <c r="N777" s="17" t="s">
        <v>3192</v>
      </c>
      <c r="O777" s="17"/>
      <c r="P777" s="19"/>
      <c r="Q777" s="27" t="s">
        <v>9</v>
      </c>
      <c r="R777" s="28"/>
      <c r="S777" s="6" t="s">
        <v>3193</v>
      </c>
      <c r="T777" s="11" t="s">
        <v>10</v>
      </c>
      <c r="U777" s="11" t="s">
        <v>10</v>
      </c>
      <c r="Y777" s="22">
        <v>30</v>
      </c>
      <c r="AF777" s="27"/>
      <c r="AK777" s="27" t="s">
        <v>13</v>
      </c>
      <c r="AM777" s="15" t="s">
        <v>2449</v>
      </c>
      <c r="AN777" s="21" t="s">
        <v>15</v>
      </c>
      <c r="AU777" s="29"/>
    </row>
    <row r="778" spans="1:47" ht="16.5" customHeight="1" x14ac:dyDescent="0.4">
      <c r="A778" s="16" t="s">
        <v>3194</v>
      </c>
      <c r="B778" s="21" t="s">
        <v>1</v>
      </c>
      <c r="C778" s="20">
        <v>741</v>
      </c>
      <c r="D778" s="20" t="s">
        <v>2443</v>
      </c>
      <c r="G778" s="21" t="s">
        <v>3</v>
      </c>
      <c r="H778" s="22" t="s">
        <v>4</v>
      </c>
      <c r="I778" s="21" t="s">
        <v>5</v>
      </c>
      <c r="J778" s="22" t="s">
        <v>3195</v>
      </c>
      <c r="K778" s="17" t="s">
        <v>3196</v>
      </c>
      <c r="N778" s="17" t="s">
        <v>3196</v>
      </c>
      <c r="O778" s="17"/>
      <c r="P778" s="19"/>
      <c r="Q778" s="27" t="s">
        <v>9</v>
      </c>
      <c r="R778" s="28"/>
      <c r="S778" s="6" t="s">
        <v>3197</v>
      </c>
      <c r="T778" s="11" t="s">
        <v>10</v>
      </c>
      <c r="U778" s="11" t="s">
        <v>10</v>
      </c>
      <c r="Y778" s="22">
        <v>30</v>
      </c>
      <c r="AF778" s="27"/>
      <c r="AK778" s="27" t="s">
        <v>13</v>
      </c>
      <c r="AM778" s="15" t="s">
        <v>2449</v>
      </c>
      <c r="AN778" s="21" t="s">
        <v>15</v>
      </c>
      <c r="AU778" s="29"/>
    </row>
    <row r="779" spans="1:47" ht="16.5" customHeight="1" x14ac:dyDescent="0.4">
      <c r="A779" s="16" t="s">
        <v>3198</v>
      </c>
      <c r="B779" s="21" t="s">
        <v>1</v>
      </c>
      <c r="C779" s="20">
        <v>741</v>
      </c>
      <c r="D779" s="20" t="s">
        <v>2443</v>
      </c>
      <c r="G779" s="21" t="s">
        <v>3</v>
      </c>
      <c r="H779" s="22" t="s">
        <v>4</v>
      </c>
      <c r="I779" s="21" t="s">
        <v>5</v>
      </c>
      <c r="J779" s="22" t="s">
        <v>3199</v>
      </c>
      <c r="K779" s="17" t="s">
        <v>3200</v>
      </c>
      <c r="N779" s="17" t="s">
        <v>3200</v>
      </c>
      <c r="O779" s="17"/>
      <c r="P779" s="19"/>
      <c r="Q779" s="27" t="s">
        <v>9</v>
      </c>
      <c r="R779" s="28"/>
      <c r="S779" s="6" t="s">
        <v>3201</v>
      </c>
      <c r="T779" s="11" t="s">
        <v>10</v>
      </c>
      <c r="U779" s="11" t="s">
        <v>10</v>
      </c>
      <c r="Y779" s="22">
        <v>30</v>
      </c>
      <c r="AF779" s="27"/>
      <c r="AK779" s="27" t="s">
        <v>13</v>
      </c>
      <c r="AM779" s="15" t="s">
        <v>2449</v>
      </c>
      <c r="AN779" s="21" t="s">
        <v>15</v>
      </c>
      <c r="AU779" s="29"/>
    </row>
    <row r="780" spans="1:47" ht="16.5" customHeight="1" x14ac:dyDescent="0.4">
      <c r="A780" s="16" t="s">
        <v>3202</v>
      </c>
      <c r="B780" s="21" t="s">
        <v>1</v>
      </c>
      <c r="C780" s="20">
        <v>741</v>
      </c>
      <c r="D780" s="20" t="s">
        <v>2443</v>
      </c>
      <c r="G780" s="21" t="s">
        <v>3</v>
      </c>
      <c r="H780" s="22" t="s">
        <v>4</v>
      </c>
      <c r="I780" s="21" t="s">
        <v>5</v>
      </c>
      <c r="J780" s="22" t="s">
        <v>3203</v>
      </c>
      <c r="K780" s="17" t="s">
        <v>3204</v>
      </c>
      <c r="N780" s="17" t="s">
        <v>3204</v>
      </c>
      <c r="O780" s="17"/>
      <c r="P780" s="19"/>
      <c r="Q780" s="27" t="s">
        <v>9</v>
      </c>
      <c r="R780" s="28"/>
      <c r="S780" s="6" t="s">
        <v>3205</v>
      </c>
      <c r="T780" s="11" t="s">
        <v>10</v>
      </c>
      <c r="U780" s="11" t="s">
        <v>10</v>
      </c>
      <c r="Y780" s="22">
        <v>30</v>
      </c>
      <c r="AF780" s="27"/>
      <c r="AK780" s="27" t="s">
        <v>13</v>
      </c>
      <c r="AM780" s="15" t="s">
        <v>2449</v>
      </c>
      <c r="AN780" s="21" t="s">
        <v>15</v>
      </c>
      <c r="AU780" s="29"/>
    </row>
    <row r="781" spans="1:47" ht="16.5" customHeight="1" x14ac:dyDescent="0.4">
      <c r="A781" s="16" t="s">
        <v>3206</v>
      </c>
      <c r="B781" s="21" t="s">
        <v>1</v>
      </c>
      <c r="C781" s="20">
        <v>741</v>
      </c>
      <c r="D781" s="20" t="s">
        <v>2443</v>
      </c>
      <c r="G781" s="21" t="s">
        <v>3</v>
      </c>
      <c r="H781" s="22" t="s">
        <v>4</v>
      </c>
      <c r="I781" s="21" t="s">
        <v>5</v>
      </c>
      <c r="J781" s="22" t="s">
        <v>3207</v>
      </c>
      <c r="K781" s="17" t="s">
        <v>3208</v>
      </c>
      <c r="N781" s="17" t="s">
        <v>3208</v>
      </c>
      <c r="O781" s="17"/>
      <c r="P781" s="19"/>
      <c r="Q781" s="27" t="s">
        <v>9</v>
      </c>
      <c r="R781" s="28"/>
      <c r="S781" s="6" t="s">
        <v>3209</v>
      </c>
      <c r="T781" s="11" t="s">
        <v>10</v>
      </c>
      <c r="U781" s="11" t="s">
        <v>10</v>
      </c>
      <c r="Y781" s="22">
        <v>30</v>
      </c>
      <c r="AF781" s="27"/>
      <c r="AK781" s="27" t="s">
        <v>13</v>
      </c>
      <c r="AM781" s="15" t="s">
        <v>2449</v>
      </c>
      <c r="AN781" s="21" t="s">
        <v>15</v>
      </c>
      <c r="AU781" s="29"/>
    </row>
    <row r="782" spans="1:47" ht="16.5" customHeight="1" x14ac:dyDescent="0.4">
      <c r="A782" s="16" t="s">
        <v>3210</v>
      </c>
      <c r="B782" s="21" t="s">
        <v>1</v>
      </c>
      <c r="C782" s="20">
        <v>741</v>
      </c>
      <c r="D782" s="20" t="s">
        <v>2443</v>
      </c>
      <c r="G782" s="21" t="s">
        <v>3</v>
      </c>
      <c r="H782" s="22" t="s">
        <v>4</v>
      </c>
      <c r="I782" s="21" t="s">
        <v>5</v>
      </c>
      <c r="J782" s="22" t="s">
        <v>3211</v>
      </c>
      <c r="K782" s="17" t="s">
        <v>3212</v>
      </c>
      <c r="N782" s="17" t="s">
        <v>3212</v>
      </c>
      <c r="O782" s="17"/>
      <c r="P782" s="19"/>
      <c r="Q782" s="27" t="s">
        <v>9</v>
      </c>
      <c r="R782" s="28"/>
      <c r="S782" s="6" t="s">
        <v>3213</v>
      </c>
      <c r="T782" s="11" t="s">
        <v>10</v>
      </c>
      <c r="U782" s="11" t="s">
        <v>10</v>
      </c>
      <c r="Y782" s="22">
        <v>30</v>
      </c>
      <c r="AF782" s="27"/>
      <c r="AK782" s="27" t="s">
        <v>13</v>
      </c>
      <c r="AM782" s="15" t="s">
        <v>2449</v>
      </c>
      <c r="AN782" s="21" t="s">
        <v>15</v>
      </c>
      <c r="AU782" s="29"/>
    </row>
    <row r="783" spans="1:47" ht="16.5" customHeight="1" x14ac:dyDescent="0.4">
      <c r="A783" s="16" t="s">
        <v>3214</v>
      </c>
      <c r="B783" s="21" t="s">
        <v>1</v>
      </c>
      <c r="C783" s="20">
        <v>741</v>
      </c>
      <c r="D783" s="20" t="s">
        <v>2443</v>
      </c>
      <c r="G783" s="21" t="s">
        <v>3</v>
      </c>
      <c r="H783" s="22" t="s">
        <v>4</v>
      </c>
      <c r="I783" s="21" t="s">
        <v>5</v>
      </c>
      <c r="J783" s="22" t="s">
        <v>3215</v>
      </c>
      <c r="K783" s="17" t="s">
        <v>3216</v>
      </c>
      <c r="N783" s="17" t="s">
        <v>3216</v>
      </c>
      <c r="O783" s="17"/>
      <c r="P783" s="19"/>
      <c r="Q783" s="27" t="s">
        <v>9</v>
      </c>
      <c r="R783" s="28"/>
      <c r="S783" s="6" t="s">
        <v>3217</v>
      </c>
      <c r="T783" s="11" t="s">
        <v>10</v>
      </c>
      <c r="U783" s="11" t="s">
        <v>10</v>
      </c>
      <c r="Y783" s="22">
        <v>30</v>
      </c>
      <c r="AF783" s="27"/>
      <c r="AK783" s="27" t="s">
        <v>13</v>
      </c>
      <c r="AM783" s="15" t="s">
        <v>2449</v>
      </c>
      <c r="AN783" s="21" t="s">
        <v>15</v>
      </c>
      <c r="AU783" s="29"/>
    </row>
    <row r="784" spans="1:47" ht="16.5" customHeight="1" x14ac:dyDescent="0.4">
      <c r="A784" s="16" t="s">
        <v>3218</v>
      </c>
      <c r="B784" s="21" t="s">
        <v>1</v>
      </c>
      <c r="C784" s="20">
        <v>741</v>
      </c>
      <c r="D784" s="20" t="s">
        <v>2443</v>
      </c>
      <c r="G784" s="21" t="s">
        <v>3</v>
      </c>
      <c r="H784" s="22" t="s">
        <v>2444</v>
      </c>
      <c r="I784" s="21" t="s">
        <v>5</v>
      </c>
      <c r="J784" s="22" t="s">
        <v>3219</v>
      </c>
      <c r="K784" s="17" t="s">
        <v>3220</v>
      </c>
      <c r="N784" s="17" t="s">
        <v>3220</v>
      </c>
      <c r="O784" s="17"/>
      <c r="P784" s="19"/>
      <c r="Q784" s="27" t="s">
        <v>9</v>
      </c>
      <c r="R784" s="28"/>
      <c r="S784" s="6" t="s">
        <v>3221</v>
      </c>
      <c r="T784" s="11" t="s">
        <v>10</v>
      </c>
      <c r="U784" s="11" t="s">
        <v>10</v>
      </c>
      <c r="Y784" s="22">
        <v>30</v>
      </c>
      <c r="AF784" s="27"/>
      <c r="AK784" s="27" t="s">
        <v>13</v>
      </c>
      <c r="AM784" s="15" t="s">
        <v>2449</v>
      </c>
      <c r="AN784" s="21" t="s">
        <v>15</v>
      </c>
      <c r="AU784" s="29"/>
    </row>
    <row r="785" spans="1:47" ht="16.5" customHeight="1" x14ac:dyDescent="0.4">
      <c r="A785" s="16" t="s">
        <v>3222</v>
      </c>
      <c r="B785" s="21" t="s">
        <v>1</v>
      </c>
      <c r="C785" s="20">
        <v>741</v>
      </c>
      <c r="D785" s="20" t="s">
        <v>2443</v>
      </c>
      <c r="G785" s="21" t="s">
        <v>3</v>
      </c>
      <c r="H785" s="22" t="s">
        <v>2444</v>
      </c>
      <c r="I785" s="21" t="s">
        <v>5</v>
      </c>
      <c r="J785" s="22" t="s">
        <v>3223</v>
      </c>
      <c r="K785" s="17" t="s">
        <v>3224</v>
      </c>
      <c r="N785" s="17" t="s">
        <v>3224</v>
      </c>
      <c r="O785" s="17"/>
      <c r="P785" s="19"/>
      <c r="Q785" s="27" t="s">
        <v>9</v>
      </c>
      <c r="R785" s="28"/>
      <c r="S785" s="6" t="s">
        <v>3225</v>
      </c>
      <c r="T785" s="11" t="s">
        <v>10</v>
      </c>
      <c r="U785" s="11" t="s">
        <v>10</v>
      </c>
      <c r="Y785" s="22">
        <v>30</v>
      </c>
      <c r="AF785" s="27"/>
      <c r="AK785" s="27" t="s">
        <v>13</v>
      </c>
      <c r="AM785" s="15" t="s">
        <v>2449</v>
      </c>
      <c r="AN785" s="21" t="s">
        <v>15</v>
      </c>
      <c r="AU785" s="29"/>
    </row>
    <row r="786" spans="1:47" ht="16.5" customHeight="1" x14ac:dyDescent="0.4">
      <c r="A786" s="16" t="s">
        <v>3226</v>
      </c>
      <c r="B786" s="21" t="s">
        <v>1</v>
      </c>
      <c r="C786" s="20">
        <v>741</v>
      </c>
      <c r="D786" s="20" t="s">
        <v>2443</v>
      </c>
      <c r="G786" s="21" t="s">
        <v>3</v>
      </c>
      <c r="H786" s="22" t="s">
        <v>2444</v>
      </c>
      <c r="I786" s="21" t="s">
        <v>5</v>
      </c>
      <c r="J786" s="22" t="s">
        <v>3227</v>
      </c>
      <c r="K786" s="17" t="s">
        <v>3228</v>
      </c>
      <c r="N786" s="17" t="s">
        <v>3228</v>
      </c>
      <c r="O786" s="17"/>
      <c r="P786" s="19"/>
      <c r="Q786" s="27" t="s">
        <v>9</v>
      </c>
      <c r="R786" s="28"/>
      <c r="S786" s="6" t="s">
        <v>3229</v>
      </c>
      <c r="T786" s="11" t="s">
        <v>10</v>
      </c>
      <c r="U786" s="11" t="s">
        <v>10</v>
      </c>
      <c r="Y786" s="22">
        <v>30</v>
      </c>
      <c r="AF786" s="27"/>
      <c r="AK786" s="27" t="s">
        <v>13</v>
      </c>
      <c r="AM786" s="15" t="s">
        <v>2449</v>
      </c>
      <c r="AN786" s="21" t="s">
        <v>15</v>
      </c>
      <c r="AU786" s="29"/>
    </row>
    <row r="787" spans="1:47" ht="16.5" customHeight="1" x14ac:dyDescent="0.4">
      <c r="A787" s="16" t="s">
        <v>3230</v>
      </c>
      <c r="B787" s="21" t="s">
        <v>1</v>
      </c>
      <c r="C787" s="20">
        <v>741</v>
      </c>
      <c r="D787" s="20" t="s">
        <v>2443</v>
      </c>
      <c r="G787" s="21" t="s">
        <v>3</v>
      </c>
      <c r="H787" s="22" t="s">
        <v>2444</v>
      </c>
      <c r="I787" s="21" t="s">
        <v>5</v>
      </c>
      <c r="J787" s="22" t="s">
        <v>3231</v>
      </c>
      <c r="K787" s="17" t="s">
        <v>3232</v>
      </c>
      <c r="N787" s="17" t="s">
        <v>3232</v>
      </c>
      <c r="O787" s="17"/>
      <c r="P787" s="19"/>
      <c r="Q787" s="27" t="s">
        <v>9</v>
      </c>
      <c r="R787" s="28"/>
      <c r="S787" s="6" t="s">
        <v>3233</v>
      </c>
      <c r="T787" s="11" t="s">
        <v>10</v>
      </c>
      <c r="U787" s="11" t="s">
        <v>10</v>
      </c>
      <c r="Y787" s="22">
        <v>30</v>
      </c>
      <c r="AF787" s="27"/>
      <c r="AK787" s="27" t="s">
        <v>13</v>
      </c>
      <c r="AM787" s="15" t="s">
        <v>2449</v>
      </c>
      <c r="AN787" s="21" t="s">
        <v>15</v>
      </c>
      <c r="AU787" s="29"/>
    </row>
    <row r="788" spans="1:47" ht="16.5" customHeight="1" x14ac:dyDescent="0.4">
      <c r="A788" s="16" t="s">
        <v>3234</v>
      </c>
      <c r="B788" s="21" t="s">
        <v>1</v>
      </c>
      <c r="C788" s="20">
        <v>741</v>
      </c>
      <c r="D788" s="20" t="s">
        <v>2443</v>
      </c>
      <c r="G788" s="21" t="s">
        <v>3</v>
      </c>
      <c r="H788" s="22" t="s">
        <v>2444</v>
      </c>
      <c r="I788" s="21" t="s">
        <v>5</v>
      </c>
      <c r="J788" s="22" t="s">
        <v>3235</v>
      </c>
      <c r="K788" s="17" t="s">
        <v>3236</v>
      </c>
      <c r="N788" s="17" t="s">
        <v>3236</v>
      </c>
      <c r="O788" s="17"/>
      <c r="P788" s="19"/>
      <c r="Q788" s="27" t="s">
        <v>9</v>
      </c>
      <c r="R788" s="28"/>
      <c r="S788" s="6" t="s">
        <v>3237</v>
      </c>
      <c r="T788" s="11" t="s">
        <v>10</v>
      </c>
      <c r="U788" s="11" t="s">
        <v>10</v>
      </c>
      <c r="Y788" s="22">
        <v>30</v>
      </c>
      <c r="AF788" s="27"/>
      <c r="AK788" s="27" t="s">
        <v>13</v>
      </c>
      <c r="AM788" s="15" t="s">
        <v>2449</v>
      </c>
      <c r="AN788" s="21" t="s">
        <v>15</v>
      </c>
      <c r="AU788" s="29"/>
    </row>
    <row r="789" spans="1:47" ht="16.5" customHeight="1" x14ac:dyDescent="0.4">
      <c r="A789" s="16" t="s">
        <v>3238</v>
      </c>
      <c r="B789" s="21" t="s">
        <v>1</v>
      </c>
      <c r="C789" s="20">
        <v>741</v>
      </c>
      <c r="D789" s="20" t="s">
        <v>2443</v>
      </c>
      <c r="G789" s="21" t="s">
        <v>3</v>
      </c>
      <c r="H789" s="22" t="s">
        <v>2444</v>
      </c>
      <c r="I789" s="21" t="s">
        <v>5</v>
      </c>
      <c r="J789" s="22" t="s">
        <v>3239</v>
      </c>
      <c r="K789" s="17" t="s">
        <v>3240</v>
      </c>
      <c r="N789" s="17" t="s">
        <v>3240</v>
      </c>
      <c r="O789" s="17"/>
      <c r="P789" s="19"/>
      <c r="Q789" s="27" t="s">
        <v>9</v>
      </c>
      <c r="R789" s="28"/>
      <c r="S789" s="6" t="s">
        <v>3241</v>
      </c>
      <c r="T789" s="11" t="s">
        <v>10</v>
      </c>
      <c r="U789" s="11" t="s">
        <v>10</v>
      </c>
      <c r="Y789" s="22">
        <v>30</v>
      </c>
      <c r="AF789" s="27"/>
      <c r="AK789" s="27" t="s">
        <v>13</v>
      </c>
      <c r="AM789" s="15" t="s">
        <v>2449</v>
      </c>
      <c r="AN789" s="21" t="s">
        <v>15</v>
      </c>
      <c r="AU789" s="29"/>
    </row>
    <row r="790" spans="1:47" ht="16.5" customHeight="1" x14ac:dyDescent="0.4">
      <c r="A790" s="16" t="s">
        <v>3242</v>
      </c>
      <c r="B790" s="21" t="s">
        <v>1</v>
      </c>
      <c r="C790" s="20">
        <v>741</v>
      </c>
      <c r="D790" s="20" t="s">
        <v>2443</v>
      </c>
      <c r="G790" s="21" t="s">
        <v>3</v>
      </c>
      <c r="H790" s="22" t="s">
        <v>2444</v>
      </c>
      <c r="I790" s="21" t="s">
        <v>5</v>
      </c>
      <c r="J790" s="22" t="s">
        <v>3243</v>
      </c>
      <c r="K790" s="17" t="s">
        <v>3244</v>
      </c>
      <c r="N790" s="17" t="s">
        <v>3244</v>
      </c>
      <c r="O790" s="17"/>
      <c r="P790" s="19"/>
      <c r="Q790" s="27" t="s">
        <v>9</v>
      </c>
      <c r="R790" s="28"/>
      <c r="S790" s="6" t="s">
        <v>3245</v>
      </c>
      <c r="T790" s="11" t="s">
        <v>10</v>
      </c>
      <c r="U790" s="11" t="s">
        <v>10</v>
      </c>
      <c r="Y790" s="22">
        <v>30</v>
      </c>
      <c r="AF790" s="27"/>
      <c r="AK790" s="27" t="s">
        <v>13</v>
      </c>
      <c r="AM790" s="15" t="s">
        <v>2449</v>
      </c>
      <c r="AN790" s="21" t="s">
        <v>15</v>
      </c>
      <c r="AU790" s="29"/>
    </row>
    <row r="791" spans="1:47" ht="16.5" customHeight="1" x14ac:dyDescent="0.4">
      <c r="A791" s="16" t="s">
        <v>3246</v>
      </c>
      <c r="B791" s="21" t="s">
        <v>1</v>
      </c>
      <c r="C791" s="20">
        <v>741</v>
      </c>
      <c r="D791" s="20" t="s">
        <v>2443</v>
      </c>
      <c r="G791" s="21" t="s">
        <v>3</v>
      </c>
      <c r="H791" s="22" t="s">
        <v>2444</v>
      </c>
      <c r="I791" s="21" t="s">
        <v>5</v>
      </c>
      <c r="J791" s="22" t="s">
        <v>3247</v>
      </c>
      <c r="K791" s="17" t="s">
        <v>3248</v>
      </c>
      <c r="N791" s="17" t="s">
        <v>3248</v>
      </c>
      <c r="O791" s="17"/>
      <c r="P791" s="19"/>
      <c r="Q791" s="27" t="s">
        <v>9</v>
      </c>
      <c r="R791" s="28"/>
      <c r="S791" s="6" t="s">
        <v>3249</v>
      </c>
      <c r="T791" s="11" t="s">
        <v>10</v>
      </c>
      <c r="U791" s="11" t="s">
        <v>10</v>
      </c>
      <c r="Y791" s="22">
        <v>30</v>
      </c>
      <c r="AF791" s="27"/>
      <c r="AK791" s="27" t="s">
        <v>13</v>
      </c>
      <c r="AM791" s="15" t="s">
        <v>2449</v>
      </c>
      <c r="AN791" s="21" t="s">
        <v>15</v>
      </c>
      <c r="AU791" s="29"/>
    </row>
    <row r="792" spans="1:47" ht="16.5" customHeight="1" x14ac:dyDescent="0.4">
      <c r="A792" s="16" t="s">
        <v>3250</v>
      </c>
      <c r="B792" s="21" t="s">
        <v>1</v>
      </c>
      <c r="C792" s="20">
        <v>741</v>
      </c>
      <c r="D792" s="20" t="s">
        <v>2443</v>
      </c>
      <c r="G792" s="21" t="s">
        <v>3</v>
      </c>
      <c r="H792" s="22" t="s">
        <v>2444</v>
      </c>
      <c r="I792" s="21" t="s">
        <v>5</v>
      </c>
      <c r="J792" s="22" t="s">
        <v>3251</v>
      </c>
      <c r="K792" s="17" t="s">
        <v>3252</v>
      </c>
      <c r="N792" s="17" t="s">
        <v>3252</v>
      </c>
      <c r="O792" s="17"/>
      <c r="P792" s="19"/>
      <c r="Q792" s="27" t="s">
        <v>9</v>
      </c>
      <c r="R792" s="28"/>
      <c r="S792" s="6" t="s">
        <v>3253</v>
      </c>
      <c r="T792" s="11" t="s">
        <v>10</v>
      </c>
      <c r="U792" s="11" t="s">
        <v>10</v>
      </c>
      <c r="Y792" s="22">
        <v>30</v>
      </c>
      <c r="AF792" s="27"/>
      <c r="AK792" s="27" t="s">
        <v>13</v>
      </c>
      <c r="AM792" s="15" t="s">
        <v>2449</v>
      </c>
      <c r="AN792" s="21" t="s">
        <v>15</v>
      </c>
      <c r="AU792" s="29"/>
    </row>
    <row r="793" spans="1:47" ht="16.5" customHeight="1" x14ac:dyDescent="0.4">
      <c r="A793" s="16" t="s">
        <v>3254</v>
      </c>
      <c r="B793" s="21" t="s">
        <v>1</v>
      </c>
      <c r="C793" s="20">
        <v>741</v>
      </c>
      <c r="D793" s="20" t="s">
        <v>2443</v>
      </c>
      <c r="G793" s="21" t="s">
        <v>3</v>
      </c>
      <c r="H793" s="22" t="s">
        <v>2444</v>
      </c>
      <c r="I793" s="21" t="s">
        <v>5</v>
      </c>
      <c r="J793" s="22" t="s">
        <v>3255</v>
      </c>
      <c r="K793" s="17" t="s">
        <v>3256</v>
      </c>
      <c r="N793" s="17" t="s">
        <v>3256</v>
      </c>
      <c r="O793" s="17"/>
      <c r="P793" s="19"/>
      <c r="Q793" s="27" t="s">
        <v>9</v>
      </c>
      <c r="R793" s="28"/>
      <c r="S793" s="6" t="s">
        <v>3257</v>
      </c>
      <c r="T793" s="11" t="s">
        <v>10</v>
      </c>
      <c r="U793" s="11" t="s">
        <v>10</v>
      </c>
      <c r="Y793" s="22">
        <v>30</v>
      </c>
      <c r="AF793" s="27"/>
      <c r="AK793" s="27" t="s">
        <v>13</v>
      </c>
      <c r="AM793" s="15" t="s">
        <v>2449</v>
      </c>
      <c r="AN793" s="21" t="s">
        <v>15</v>
      </c>
      <c r="AU793" s="29"/>
    </row>
    <row r="794" spans="1:47" ht="16.5" customHeight="1" x14ac:dyDescent="0.4">
      <c r="A794" s="16" t="s">
        <v>3258</v>
      </c>
      <c r="B794" s="21" t="s">
        <v>1</v>
      </c>
      <c r="C794" s="20">
        <v>741</v>
      </c>
      <c r="D794" s="20" t="s">
        <v>2443</v>
      </c>
      <c r="G794" s="21" t="s">
        <v>3</v>
      </c>
      <c r="H794" s="22" t="s">
        <v>2444</v>
      </c>
      <c r="I794" s="21" t="s">
        <v>5</v>
      </c>
      <c r="J794" s="22" t="s">
        <v>3259</v>
      </c>
      <c r="K794" s="17" t="s">
        <v>3260</v>
      </c>
      <c r="N794" s="17" t="s">
        <v>3260</v>
      </c>
      <c r="O794" s="17"/>
      <c r="P794" s="19"/>
      <c r="Q794" s="27" t="s">
        <v>9</v>
      </c>
      <c r="R794" s="28"/>
      <c r="S794" s="6" t="s">
        <v>3261</v>
      </c>
      <c r="T794" s="11" t="s">
        <v>10</v>
      </c>
      <c r="U794" s="11" t="s">
        <v>10</v>
      </c>
      <c r="Y794" s="22">
        <v>30</v>
      </c>
      <c r="AF794" s="27"/>
      <c r="AK794" s="27" t="s">
        <v>13</v>
      </c>
      <c r="AM794" s="15" t="s">
        <v>2449</v>
      </c>
      <c r="AN794" s="21" t="s">
        <v>15</v>
      </c>
      <c r="AU794" s="29"/>
    </row>
    <row r="795" spans="1:47" ht="16.5" customHeight="1" x14ac:dyDescent="0.4">
      <c r="A795" s="16" t="s">
        <v>3262</v>
      </c>
      <c r="B795" s="21" t="s">
        <v>1</v>
      </c>
      <c r="C795" s="20">
        <v>741</v>
      </c>
      <c r="D795" s="20" t="s">
        <v>2443</v>
      </c>
      <c r="G795" s="21" t="s">
        <v>3</v>
      </c>
      <c r="H795" s="22" t="s">
        <v>2444</v>
      </c>
      <c r="I795" s="21" t="s">
        <v>5</v>
      </c>
      <c r="J795" s="22" t="s">
        <v>3263</v>
      </c>
      <c r="K795" s="17" t="s">
        <v>3264</v>
      </c>
      <c r="N795" s="17" t="s">
        <v>3264</v>
      </c>
      <c r="O795" s="17"/>
      <c r="P795" s="19"/>
      <c r="Q795" s="27" t="s">
        <v>9</v>
      </c>
      <c r="R795" s="28"/>
      <c r="S795" s="6" t="s">
        <v>3265</v>
      </c>
      <c r="T795" s="11" t="s">
        <v>10</v>
      </c>
      <c r="U795" s="11" t="s">
        <v>10</v>
      </c>
      <c r="Y795" s="22">
        <v>30</v>
      </c>
      <c r="AF795" s="27"/>
      <c r="AK795" s="27" t="s">
        <v>13</v>
      </c>
      <c r="AM795" s="15" t="s">
        <v>2449</v>
      </c>
      <c r="AN795" s="21" t="s">
        <v>15</v>
      </c>
      <c r="AU795" s="29"/>
    </row>
    <row r="796" spans="1:47" ht="16.5" customHeight="1" x14ac:dyDescent="0.4">
      <c r="A796" s="16" t="s">
        <v>3266</v>
      </c>
      <c r="B796" s="21" t="s">
        <v>1</v>
      </c>
      <c r="C796" s="20">
        <v>741</v>
      </c>
      <c r="D796" s="20" t="s">
        <v>2443</v>
      </c>
      <c r="G796" s="21" t="s">
        <v>3</v>
      </c>
      <c r="H796" s="22" t="s">
        <v>2444</v>
      </c>
      <c r="I796" s="21" t="s">
        <v>5</v>
      </c>
      <c r="J796" s="22" t="s">
        <v>3267</v>
      </c>
      <c r="K796" s="17" t="s">
        <v>3268</v>
      </c>
      <c r="N796" s="17" t="s">
        <v>3268</v>
      </c>
      <c r="O796" s="17"/>
      <c r="P796" s="19"/>
      <c r="Q796" s="27" t="s">
        <v>9</v>
      </c>
      <c r="R796" s="28"/>
      <c r="S796" s="6" t="s">
        <v>3269</v>
      </c>
      <c r="T796" s="11" t="s">
        <v>10</v>
      </c>
      <c r="U796" s="11" t="s">
        <v>10</v>
      </c>
      <c r="Y796" s="22">
        <v>30</v>
      </c>
      <c r="AF796" s="27"/>
      <c r="AK796" s="27" t="s">
        <v>13</v>
      </c>
      <c r="AM796" s="15" t="s">
        <v>2449</v>
      </c>
      <c r="AN796" s="21" t="s">
        <v>15</v>
      </c>
      <c r="AU796" s="29"/>
    </row>
    <row r="797" spans="1:47" ht="16.5" customHeight="1" x14ac:dyDescent="0.4">
      <c r="A797" s="16" t="s">
        <v>3270</v>
      </c>
      <c r="B797" s="21" t="s">
        <v>1</v>
      </c>
      <c r="C797" s="20">
        <v>741</v>
      </c>
      <c r="D797" s="20" t="s">
        <v>2443</v>
      </c>
      <c r="G797" s="21" t="s">
        <v>3</v>
      </c>
      <c r="H797" s="22" t="s">
        <v>2444</v>
      </c>
      <c r="I797" s="21" t="s">
        <v>5</v>
      </c>
      <c r="J797" s="22" t="s">
        <v>3271</v>
      </c>
      <c r="K797" s="17" t="s">
        <v>3272</v>
      </c>
      <c r="N797" s="17" t="s">
        <v>3272</v>
      </c>
      <c r="O797" s="17"/>
      <c r="P797" s="19"/>
      <c r="Q797" s="27" t="s">
        <v>9</v>
      </c>
      <c r="R797" s="28"/>
      <c r="S797" s="6" t="s">
        <v>3273</v>
      </c>
      <c r="T797" s="11" t="s">
        <v>10</v>
      </c>
      <c r="U797" s="11" t="s">
        <v>10</v>
      </c>
      <c r="Y797" s="22">
        <v>30</v>
      </c>
      <c r="AF797" s="27"/>
      <c r="AK797" s="27" t="s">
        <v>13</v>
      </c>
      <c r="AM797" s="15" t="s">
        <v>2449</v>
      </c>
      <c r="AN797" s="21" t="s">
        <v>15</v>
      </c>
      <c r="AU797" s="29"/>
    </row>
    <row r="798" spans="1:47" ht="16.5" customHeight="1" x14ac:dyDescent="0.4">
      <c r="A798" s="16" t="s">
        <v>3274</v>
      </c>
      <c r="B798" s="21" t="s">
        <v>1</v>
      </c>
      <c r="C798" s="20">
        <v>741</v>
      </c>
      <c r="D798" s="20" t="s">
        <v>2443</v>
      </c>
      <c r="G798" s="21" t="s">
        <v>3</v>
      </c>
      <c r="H798" s="22" t="s">
        <v>2444</v>
      </c>
      <c r="I798" s="21" t="s">
        <v>5</v>
      </c>
      <c r="J798" s="22" t="s">
        <v>3275</v>
      </c>
      <c r="K798" s="17" t="s">
        <v>3276</v>
      </c>
      <c r="N798" s="17" t="s">
        <v>3276</v>
      </c>
      <c r="O798" s="17"/>
      <c r="P798" s="19"/>
      <c r="Q798" s="27" t="s">
        <v>9</v>
      </c>
      <c r="R798" s="28"/>
      <c r="S798" s="6" t="s">
        <v>3277</v>
      </c>
      <c r="T798" s="11" t="s">
        <v>10</v>
      </c>
      <c r="U798" s="11" t="s">
        <v>10</v>
      </c>
      <c r="Y798" s="22">
        <v>30</v>
      </c>
      <c r="AF798" s="27"/>
      <c r="AK798" s="27" t="s">
        <v>13</v>
      </c>
      <c r="AM798" s="15" t="s">
        <v>2449</v>
      </c>
      <c r="AN798" s="21" t="s">
        <v>15</v>
      </c>
      <c r="AU798" s="29"/>
    </row>
    <row r="799" spans="1:47" ht="16.5" customHeight="1" x14ac:dyDescent="0.4">
      <c r="A799" s="16" t="s">
        <v>3278</v>
      </c>
      <c r="B799" s="21" t="s">
        <v>1</v>
      </c>
      <c r="C799" s="20">
        <v>741</v>
      </c>
      <c r="D799" s="20" t="s">
        <v>2443</v>
      </c>
      <c r="G799" s="21" t="s">
        <v>3</v>
      </c>
      <c r="H799" s="22" t="s">
        <v>2444</v>
      </c>
      <c r="I799" s="21" t="s">
        <v>5</v>
      </c>
      <c r="J799" s="22" t="s">
        <v>3279</v>
      </c>
      <c r="K799" s="17" t="s">
        <v>3280</v>
      </c>
      <c r="N799" s="17" t="s">
        <v>3280</v>
      </c>
      <c r="O799" s="17"/>
      <c r="P799" s="19"/>
      <c r="Q799" s="27" t="s">
        <v>9</v>
      </c>
      <c r="R799" s="28"/>
      <c r="S799" s="6" t="s">
        <v>3281</v>
      </c>
      <c r="T799" s="11" t="s">
        <v>10</v>
      </c>
      <c r="U799" s="11" t="s">
        <v>10</v>
      </c>
      <c r="Y799" s="22">
        <v>30</v>
      </c>
      <c r="AF799" s="27"/>
      <c r="AK799" s="27" t="s">
        <v>13</v>
      </c>
      <c r="AM799" s="15" t="s">
        <v>2449</v>
      </c>
      <c r="AN799" s="21" t="s">
        <v>15</v>
      </c>
      <c r="AU799" s="29"/>
    </row>
    <row r="800" spans="1:47" ht="16.5" customHeight="1" x14ac:dyDescent="0.4">
      <c r="A800" s="16" t="s">
        <v>3282</v>
      </c>
      <c r="B800" s="21" t="s">
        <v>1</v>
      </c>
      <c r="C800" s="20">
        <v>741</v>
      </c>
      <c r="D800" s="20" t="s">
        <v>2443</v>
      </c>
      <c r="G800" s="21" t="s">
        <v>3</v>
      </c>
      <c r="H800" s="22" t="s">
        <v>2444</v>
      </c>
      <c r="I800" s="21" t="s">
        <v>5</v>
      </c>
      <c r="J800" s="22" t="s">
        <v>3283</v>
      </c>
      <c r="K800" s="17" t="s">
        <v>3284</v>
      </c>
      <c r="N800" s="17" t="s">
        <v>3284</v>
      </c>
      <c r="O800" s="17"/>
      <c r="P800" s="19"/>
      <c r="Q800" s="27" t="s">
        <v>9</v>
      </c>
      <c r="R800" s="28"/>
      <c r="S800" s="6" t="s">
        <v>3285</v>
      </c>
      <c r="T800" s="11" t="s">
        <v>10</v>
      </c>
      <c r="U800" s="11" t="s">
        <v>10</v>
      </c>
      <c r="Y800" s="22">
        <v>30</v>
      </c>
      <c r="AF800" s="27"/>
      <c r="AK800" s="27" t="s">
        <v>13</v>
      </c>
      <c r="AM800" s="15" t="s">
        <v>2449</v>
      </c>
      <c r="AN800" s="21" t="s">
        <v>15</v>
      </c>
      <c r="AU800" s="29"/>
    </row>
    <row r="801" spans="1:47" ht="16.5" customHeight="1" x14ac:dyDescent="0.4">
      <c r="A801" s="16" t="s">
        <v>3286</v>
      </c>
      <c r="B801" s="21" t="s">
        <v>1</v>
      </c>
      <c r="C801" s="20">
        <v>741</v>
      </c>
      <c r="D801" s="20" t="s">
        <v>2443</v>
      </c>
      <c r="G801" s="21" t="s">
        <v>3</v>
      </c>
      <c r="H801" s="22" t="s">
        <v>2444</v>
      </c>
      <c r="I801" s="21" t="s">
        <v>5</v>
      </c>
      <c r="J801" s="22" t="s">
        <v>3287</v>
      </c>
      <c r="K801" s="17" t="s">
        <v>3288</v>
      </c>
      <c r="N801" s="17" t="s">
        <v>3288</v>
      </c>
      <c r="O801" s="17"/>
      <c r="P801" s="19"/>
      <c r="Q801" s="27" t="s">
        <v>9</v>
      </c>
      <c r="R801" s="28"/>
      <c r="S801" s="6" t="s">
        <v>3289</v>
      </c>
      <c r="T801" s="11" t="s">
        <v>10</v>
      </c>
      <c r="U801" s="11" t="s">
        <v>10</v>
      </c>
      <c r="Y801" s="22">
        <v>30</v>
      </c>
      <c r="AF801" s="27"/>
      <c r="AK801" s="27" t="s">
        <v>13</v>
      </c>
      <c r="AM801" s="15" t="s">
        <v>2449</v>
      </c>
      <c r="AN801" s="21" t="s">
        <v>15</v>
      </c>
      <c r="AU801" s="29"/>
    </row>
    <row r="802" spans="1:47" ht="16.5" customHeight="1" x14ac:dyDescent="0.4">
      <c r="A802" s="16" t="s">
        <v>3290</v>
      </c>
      <c r="B802" s="21" t="s">
        <v>1</v>
      </c>
      <c r="C802" s="20">
        <v>741</v>
      </c>
      <c r="D802" s="20" t="s">
        <v>2443</v>
      </c>
      <c r="G802" s="21" t="s">
        <v>3</v>
      </c>
      <c r="H802" s="22" t="s">
        <v>2444</v>
      </c>
      <c r="I802" s="21" t="s">
        <v>2540</v>
      </c>
      <c r="J802" s="22" t="s">
        <v>3291</v>
      </c>
      <c r="K802" s="17" t="s">
        <v>3292</v>
      </c>
      <c r="N802" s="17" t="s">
        <v>3292</v>
      </c>
      <c r="O802" s="17"/>
      <c r="P802" s="19"/>
      <c r="Q802" s="27" t="s">
        <v>9</v>
      </c>
      <c r="R802" s="28"/>
      <c r="S802" s="6" t="s">
        <v>3293</v>
      </c>
      <c r="T802" s="11" t="s">
        <v>10</v>
      </c>
      <c r="U802" s="11" t="s">
        <v>10</v>
      </c>
      <c r="Y802" s="22">
        <v>30</v>
      </c>
      <c r="AF802" s="27"/>
      <c r="AK802" s="27" t="s">
        <v>13</v>
      </c>
      <c r="AM802" s="15" t="s">
        <v>2449</v>
      </c>
      <c r="AN802" s="21" t="s">
        <v>15</v>
      </c>
      <c r="AU802" s="29"/>
    </row>
    <row r="803" spans="1:47" ht="16.5" customHeight="1" x14ac:dyDescent="0.4">
      <c r="A803" s="16" t="s">
        <v>3294</v>
      </c>
      <c r="B803" s="21" t="s">
        <v>1</v>
      </c>
      <c r="C803" s="20">
        <v>741</v>
      </c>
      <c r="D803" s="20" t="s">
        <v>2443</v>
      </c>
      <c r="G803" s="21" t="s">
        <v>3</v>
      </c>
      <c r="H803" s="22" t="s">
        <v>2444</v>
      </c>
      <c r="I803" s="21" t="s">
        <v>5</v>
      </c>
      <c r="J803" s="22" t="s">
        <v>3295</v>
      </c>
      <c r="K803" s="17" t="s">
        <v>3296</v>
      </c>
      <c r="N803" s="17" t="s">
        <v>3296</v>
      </c>
      <c r="O803" s="17"/>
      <c r="P803" s="19"/>
      <c r="Q803" s="27" t="s">
        <v>9</v>
      </c>
      <c r="R803" s="28"/>
      <c r="S803" s="6" t="s">
        <v>3297</v>
      </c>
      <c r="T803" s="11" t="s">
        <v>10</v>
      </c>
      <c r="U803" s="11" t="s">
        <v>10</v>
      </c>
      <c r="Y803" s="22">
        <v>30</v>
      </c>
      <c r="AF803" s="27"/>
      <c r="AK803" s="27" t="s">
        <v>13</v>
      </c>
      <c r="AM803" s="15" t="s">
        <v>2449</v>
      </c>
      <c r="AN803" s="21" t="s">
        <v>15</v>
      </c>
      <c r="AU803" s="29"/>
    </row>
    <row r="804" spans="1:47" ht="16.5" customHeight="1" x14ac:dyDescent="0.4">
      <c r="A804" s="16" t="s">
        <v>3298</v>
      </c>
      <c r="B804" s="21" t="s">
        <v>1</v>
      </c>
      <c r="C804" s="20">
        <v>741</v>
      </c>
      <c r="D804" s="20" t="s">
        <v>2443</v>
      </c>
      <c r="G804" s="21" t="s">
        <v>3</v>
      </c>
      <c r="H804" s="22" t="s">
        <v>2444</v>
      </c>
      <c r="I804" s="21" t="s">
        <v>5</v>
      </c>
      <c r="J804" s="22" t="s">
        <v>3299</v>
      </c>
      <c r="K804" s="17" t="s">
        <v>3300</v>
      </c>
      <c r="N804" s="17" t="s">
        <v>3300</v>
      </c>
      <c r="O804" s="17"/>
      <c r="P804" s="19"/>
      <c r="Q804" s="27" t="s">
        <v>9</v>
      </c>
      <c r="R804" s="28"/>
      <c r="S804" s="6" t="s">
        <v>3301</v>
      </c>
      <c r="T804" s="11" t="s">
        <v>10</v>
      </c>
      <c r="U804" s="11" t="s">
        <v>10</v>
      </c>
      <c r="Y804" s="22">
        <v>10</v>
      </c>
      <c r="AF804" s="27"/>
      <c r="AK804" s="27" t="s">
        <v>13</v>
      </c>
      <c r="AM804" s="15" t="s">
        <v>2449</v>
      </c>
      <c r="AN804" s="21" t="s">
        <v>15</v>
      </c>
      <c r="AU804" s="29"/>
    </row>
    <row r="805" spans="1:47" ht="16.5" customHeight="1" x14ac:dyDescent="0.4">
      <c r="A805" s="16" t="s">
        <v>3302</v>
      </c>
      <c r="B805" s="21" t="s">
        <v>1</v>
      </c>
      <c r="C805" s="20">
        <v>741</v>
      </c>
      <c r="D805" s="20" t="s">
        <v>2443</v>
      </c>
      <c r="G805" s="21" t="s">
        <v>3</v>
      </c>
      <c r="H805" s="22" t="s">
        <v>2444</v>
      </c>
      <c r="I805" s="21" t="s">
        <v>5</v>
      </c>
      <c r="J805" s="22" t="s">
        <v>3303</v>
      </c>
      <c r="K805" s="17" t="s">
        <v>3304</v>
      </c>
      <c r="N805" s="17" t="s">
        <v>3304</v>
      </c>
      <c r="O805" s="17"/>
      <c r="P805" s="19"/>
      <c r="Q805" s="27" t="s">
        <v>9</v>
      </c>
      <c r="R805" s="28"/>
      <c r="S805" s="6" t="s">
        <v>3305</v>
      </c>
      <c r="T805" s="11" t="s">
        <v>10</v>
      </c>
      <c r="U805" s="11" t="s">
        <v>10</v>
      </c>
      <c r="Y805" s="22">
        <v>10</v>
      </c>
      <c r="AF805" s="27"/>
      <c r="AK805" s="27" t="s">
        <v>13</v>
      </c>
      <c r="AM805" s="15" t="s">
        <v>2449</v>
      </c>
      <c r="AN805" s="21" t="s">
        <v>15</v>
      </c>
      <c r="AU805" s="29"/>
    </row>
    <row r="806" spans="1:47" ht="16.5" customHeight="1" x14ac:dyDescent="0.4">
      <c r="A806" s="16" t="s">
        <v>3306</v>
      </c>
      <c r="B806" s="21" t="s">
        <v>1</v>
      </c>
      <c r="C806" s="20">
        <v>741</v>
      </c>
      <c r="D806" s="20" t="s">
        <v>2443</v>
      </c>
      <c r="G806" s="21" t="s">
        <v>3</v>
      </c>
      <c r="H806" s="22" t="s">
        <v>2444</v>
      </c>
      <c r="I806" s="21" t="s">
        <v>5</v>
      </c>
      <c r="J806" s="22" t="s">
        <v>3307</v>
      </c>
      <c r="K806" s="17" t="s">
        <v>3308</v>
      </c>
      <c r="N806" s="17" t="s">
        <v>3308</v>
      </c>
      <c r="O806" s="17"/>
      <c r="P806" s="19"/>
      <c r="Q806" s="27" t="s">
        <v>9</v>
      </c>
      <c r="R806" s="28"/>
      <c r="S806" s="6" t="s">
        <v>3309</v>
      </c>
      <c r="T806" s="11" t="s">
        <v>10</v>
      </c>
      <c r="U806" s="11" t="s">
        <v>10</v>
      </c>
      <c r="Y806" s="22">
        <v>10</v>
      </c>
      <c r="AF806" s="27"/>
      <c r="AK806" s="27" t="s">
        <v>13</v>
      </c>
      <c r="AM806" s="15" t="s">
        <v>2449</v>
      </c>
      <c r="AN806" s="21" t="s">
        <v>15</v>
      </c>
      <c r="AU806" s="29"/>
    </row>
    <row r="807" spans="1:47" ht="16.5" customHeight="1" x14ac:dyDescent="0.4">
      <c r="A807" s="16" t="s">
        <v>3310</v>
      </c>
      <c r="B807" s="21" t="s">
        <v>1</v>
      </c>
      <c r="C807" s="20">
        <v>741</v>
      </c>
      <c r="D807" s="20" t="s">
        <v>2443</v>
      </c>
      <c r="G807" s="21" t="s">
        <v>3</v>
      </c>
      <c r="H807" s="22" t="s">
        <v>4</v>
      </c>
      <c r="I807" s="21" t="s">
        <v>5</v>
      </c>
      <c r="J807" s="22" t="s">
        <v>3311</v>
      </c>
      <c r="K807" s="17" t="s">
        <v>3312</v>
      </c>
      <c r="N807" s="17" t="s">
        <v>3312</v>
      </c>
      <c r="O807" s="17"/>
      <c r="P807" s="19"/>
      <c r="Q807" s="27" t="s">
        <v>9</v>
      </c>
      <c r="R807" s="28"/>
      <c r="S807" s="6" t="s">
        <v>3313</v>
      </c>
      <c r="T807" s="11" t="s">
        <v>10</v>
      </c>
      <c r="U807" s="11" t="s">
        <v>10</v>
      </c>
      <c r="Y807" s="22">
        <v>10</v>
      </c>
      <c r="AF807" s="27"/>
      <c r="AK807" s="27" t="s">
        <v>13</v>
      </c>
      <c r="AM807" s="15" t="s">
        <v>2449</v>
      </c>
      <c r="AN807" s="21" t="s">
        <v>15</v>
      </c>
      <c r="AU807" s="29"/>
    </row>
    <row r="808" spans="1:47" ht="16.5" customHeight="1" x14ac:dyDescent="0.4">
      <c r="A808" s="16" t="s">
        <v>3314</v>
      </c>
      <c r="B808" s="21" t="s">
        <v>1</v>
      </c>
      <c r="C808" s="20">
        <v>741</v>
      </c>
      <c r="D808" s="20" t="s">
        <v>2443</v>
      </c>
      <c r="G808" s="21" t="s">
        <v>3</v>
      </c>
      <c r="H808" s="22" t="s">
        <v>2444</v>
      </c>
      <c r="I808" s="21" t="s">
        <v>5</v>
      </c>
      <c r="J808" s="22" t="s">
        <v>3315</v>
      </c>
      <c r="K808" s="17" t="s">
        <v>3316</v>
      </c>
      <c r="N808" s="17" t="s">
        <v>3316</v>
      </c>
      <c r="O808" s="17"/>
      <c r="P808" s="19"/>
      <c r="Q808" s="27" t="s">
        <v>9</v>
      </c>
      <c r="R808" s="28"/>
      <c r="S808" s="6" t="s">
        <v>3317</v>
      </c>
      <c r="T808" s="11" t="s">
        <v>10</v>
      </c>
      <c r="U808" s="11" t="s">
        <v>10</v>
      </c>
      <c r="Y808" s="22">
        <v>30</v>
      </c>
      <c r="AF808" s="27"/>
      <c r="AK808" s="27" t="s">
        <v>13</v>
      </c>
      <c r="AM808" s="15" t="s">
        <v>2449</v>
      </c>
      <c r="AN808" s="21" t="s">
        <v>15</v>
      </c>
      <c r="AU808" s="29"/>
    </row>
    <row r="809" spans="1:47" ht="16.5" customHeight="1" x14ac:dyDescent="0.4">
      <c r="A809" s="16" t="s">
        <v>3318</v>
      </c>
      <c r="B809" s="21" t="s">
        <v>1</v>
      </c>
      <c r="C809" s="20">
        <v>741</v>
      </c>
      <c r="D809" s="20" t="s">
        <v>2443</v>
      </c>
      <c r="G809" s="21" t="s">
        <v>3</v>
      </c>
      <c r="H809" s="22" t="s">
        <v>2444</v>
      </c>
      <c r="I809" s="21" t="s">
        <v>5</v>
      </c>
      <c r="J809" s="22" t="s">
        <v>3319</v>
      </c>
      <c r="K809" s="17" t="s">
        <v>3320</v>
      </c>
      <c r="N809" s="17" t="s">
        <v>3320</v>
      </c>
      <c r="O809" s="17"/>
      <c r="P809" s="19"/>
      <c r="Q809" s="27" t="s">
        <v>9</v>
      </c>
      <c r="R809" s="28"/>
      <c r="S809" s="6" t="s">
        <v>3321</v>
      </c>
      <c r="T809" s="11" t="s">
        <v>10</v>
      </c>
      <c r="U809" s="11" t="s">
        <v>10</v>
      </c>
      <c r="Y809" s="22">
        <v>30</v>
      </c>
      <c r="AF809" s="27"/>
      <c r="AK809" s="27" t="s">
        <v>13</v>
      </c>
      <c r="AM809" s="15" t="s">
        <v>2449</v>
      </c>
      <c r="AN809" s="21" t="s">
        <v>15</v>
      </c>
      <c r="AU809" s="29"/>
    </row>
    <row r="810" spans="1:47" ht="16.5" customHeight="1" x14ac:dyDescent="0.4">
      <c r="A810" s="16" t="s">
        <v>3322</v>
      </c>
      <c r="B810" s="21" t="s">
        <v>1</v>
      </c>
      <c r="C810" s="20">
        <v>741</v>
      </c>
      <c r="D810" s="20" t="s">
        <v>2443</v>
      </c>
      <c r="G810" s="21" t="s">
        <v>3</v>
      </c>
      <c r="H810" s="22" t="s">
        <v>2444</v>
      </c>
      <c r="I810" s="21" t="s">
        <v>5</v>
      </c>
      <c r="J810" s="22" t="s">
        <v>3323</v>
      </c>
      <c r="K810" s="17" t="s">
        <v>3324</v>
      </c>
      <c r="N810" s="17" t="s">
        <v>3324</v>
      </c>
      <c r="O810" s="17"/>
      <c r="P810" s="19"/>
      <c r="Q810" s="27" t="s">
        <v>9</v>
      </c>
      <c r="R810" s="28"/>
      <c r="S810" s="6" t="s">
        <v>3325</v>
      </c>
      <c r="T810" s="11" t="s">
        <v>10</v>
      </c>
      <c r="U810" s="11" t="s">
        <v>10</v>
      </c>
      <c r="Y810" s="22">
        <v>30</v>
      </c>
      <c r="AF810" s="27"/>
      <c r="AK810" s="27" t="s">
        <v>13</v>
      </c>
      <c r="AM810" s="15" t="s">
        <v>2449</v>
      </c>
      <c r="AN810" s="21" t="s">
        <v>15</v>
      </c>
      <c r="AU810" s="29"/>
    </row>
    <row r="811" spans="1:47" ht="16.5" customHeight="1" x14ac:dyDescent="0.4">
      <c r="A811" s="16" t="s">
        <v>3326</v>
      </c>
      <c r="B811" s="21" t="s">
        <v>1</v>
      </c>
      <c r="C811" s="20">
        <v>741</v>
      </c>
      <c r="D811" s="20" t="s">
        <v>2443</v>
      </c>
      <c r="G811" s="21" t="s">
        <v>3</v>
      </c>
      <c r="H811" s="22" t="s">
        <v>2444</v>
      </c>
      <c r="I811" s="21" t="s">
        <v>5</v>
      </c>
      <c r="J811" s="22" t="s">
        <v>3327</v>
      </c>
      <c r="K811" s="17" t="s">
        <v>3328</v>
      </c>
      <c r="N811" s="17" t="s">
        <v>3328</v>
      </c>
      <c r="O811" s="17"/>
      <c r="P811" s="19"/>
      <c r="Q811" s="27" t="s">
        <v>9</v>
      </c>
      <c r="R811" s="28"/>
      <c r="S811" s="6" t="s">
        <v>3329</v>
      </c>
      <c r="T811" s="11" t="s">
        <v>10</v>
      </c>
      <c r="U811" s="11" t="s">
        <v>10</v>
      </c>
      <c r="Y811" s="22">
        <v>30</v>
      </c>
      <c r="AF811" s="27"/>
      <c r="AK811" s="27" t="s">
        <v>13</v>
      </c>
      <c r="AM811" s="15" t="s">
        <v>2449</v>
      </c>
      <c r="AN811" s="21" t="s">
        <v>15</v>
      </c>
      <c r="AU811" s="29"/>
    </row>
    <row r="812" spans="1:47" ht="16.5" customHeight="1" x14ac:dyDescent="0.4">
      <c r="A812" s="16" t="s">
        <v>3330</v>
      </c>
      <c r="B812" s="21" t="s">
        <v>1</v>
      </c>
      <c r="C812" s="20">
        <v>741</v>
      </c>
      <c r="D812" s="20" t="s">
        <v>2443</v>
      </c>
      <c r="G812" s="21" t="s">
        <v>3</v>
      </c>
      <c r="H812" s="22" t="s">
        <v>2444</v>
      </c>
      <c r="I812" s="21" t="s">
        <v>5</v>
      </c>
      <c r="J812" s="22" t="s">
        <v>3331</v>
      </c>
      <c r="K812" s="17" t="s">
        <v>3332</v>
      </c>
      <c r="N812" s="17" t="s">
        <v>3332</v>
      </c>
      <c r="O812" s="17"/>
      <c r="P812" s="19"/>
      <c r="Q812" s="27" t="s">
        <v>9</v>
      </c>
      <c r="R812" s="28"/>
      <c r="S812" s="6" t="s">
        <v>3333</v>
      </c>
      <c r="T812" s="11" t="s">
        <v>10</v>
      </c>
      <c r="U812" s="11" t="s">
        <v>10</v>
      </c>
      <c r="Y812" s="22">
        <v>30</v>
      </c>
      <c r="AF812" s="27"/>
      <c r="AK812" s="27" t="s">
        <v>13</v>
      </c>
      <c r="AM812" s="15" t="s">
        <v>2449</v>
      </c>
      <c r="AN812" s="21" t="s">
        <v>15</v>
      </c>
      <c r="AU812" s="29"/>
    </row>
    <row r="813" spans="1:47" ht="16.5" customHeight="1" x14ac:dyDescent="0.4">
      <c r="A813" s="16" t="s">
        <v>3334</v>
      </c>
      <c r="B813" s="21" t="s">
        <v>1</v>
      </c>
      <c r="C813" s="20">
        <v>741</v>
      </c>
      <c r="D813" s="20" t="s">
        <v>2443</v>
      </c>
      <c r="G813" s="21" t="s">
        <v>3</v>
      </c>
      <c r="H813" s="22" t="s">
        <v>2444</v>
      </c>
      <c r="I813" s="21" t="s">
        <v>5</v>
      </c>
      <c r="J813" s="22" t="s">
        <v>3335</v>
      </c>
      <c r="K813" s="17" t="s">
        <v>3336</v>
      </c>
      <c r="N813" s="17" t="s">
        <v>3336</v>
      </c>
      <c r="O813" s="17"/>
      <c r="P813" s="19"/>
      <c r="Q813" s="27" t="s">
        <v>9</v>
      </c>
      <c r="R813" s="28"/>
      <c r="S813" s="6" t="s">
        <v>3337</v>
      </c>
      <c r="T813" s="11" t="s">
        <v>10</v>
      </c>
      <c r="U813" s="11" t="s">
        <v>10</v>
      </c>
      <c r="Y813" s="22">
        <v>10</v>
      </c>
      <c r="AF813" s="27"/>
      <c r="AK813" s="27" t="s">
        <v>13</v>
      </c>
      <c r="AM813" s="15" t="s">
        <v>2449</v>
      </c>
      <c r="AN813" s="21" t="s">
        <v>15</v>
      </c>
      <c r="AU813" s="29"/>
    </row>
    <row r="814" spans="1:47" ht="16.5" customHeight="1" x14ac:dyDescent="0.4">
      <c r="A814" s="16" t="s">
        <v>3338</v>
      </c>
      <c r="B814" s="21" t="s">
        <v>1</v>
      </c>
      <c r="C814" s="20">
        <v>741</v>
      </c>
      <c r="D814" s="20" t="s">
        <v>2443</v>
      </c>
      <c r="G814" s="21" t="s">
        <v>3</v>
      </c>
      <c r="H814" s="22" t="s">
        <v>2444</v>
      </c>
      <c r="I814" s="21" t="s">
        <v>5</v>
      </c>
      <c r="J814" s="22" t="s">
        <v>3339</v>
      </c>
      <c r="K814" s="17" t="s">
        <v>3340</v>
      </c>
      <c r="N814" s="17" t="s">
        <v>3340</v>
      </c>
      <c r="O814" s="17"/>
      <c r="P814" s="19"/>
      <c r="Q814" s="27" t="s">
        <v>9</v>
      </c>
      <c r="R814" s="28"/>
      <c r="S814" s="6" t="s">
        <v>3341</v>
      </c>
      <c r="T814" s="11" t="s">
        <v>10</v>
      </c>
      <c r="U814" s="11" t="s">
        <v>10</v>
      </c>
      <c r="Y814" s="22">
        <v>10</v>
      </c>
      <c r="AF814" s="27"/>
      <c r="AK814" s="27" t="s">
        <v>13</v>
      </c>
      <c r="AM814" s="15" t="s">
        <v>2449</v>
      </c>
      <c r="AN814" s="21" t="s">
        <v>15</v>
      </c>
      <c r="AU814" s="29"/>
    </row>
    <row r="815" spans="1:47" ht="16.5" customHeight="1" x14ac:dyDescent="0.4">
      <c r="A815" s="16" t="s">
        <v>3342</v>
      </c>
      <c r="B815" s="21" t="s">
        <v>1</v>
      </c>
      <c r="C815" s="20">
        <v>741</v>
      </c>
      <c r="D815" s="20" t="s">
        <v>2443</v>
      </c>
      <c r="G815" s="21" t="s">
        <v>3</v>
      </c>
      <c r="H815" s="22" t="s">
        <v>2444</v>
      </c>
      <c r="I815" s="21" t="s">
        <v>5</v>
      </c>
      <c r="J815" s="22" t="s">
        <v>3343</v>
      </c>
      <c r="K815" s="17" t="s">
        <v>3344</v>
      </c>
      <c r="N815" s="17" t="s">
        <v>3344</v>
      </c>
      <c r="O815" s="17"/>
      <c r="P815" s="19"/>
      <c r="Q815" s="27" t="s">
        <v>9</v>
      </c>
      <c r="R815" s="28"/>
      <c r="S815" s="6" t="s">
        <v>3345</v>
      </c>
      <c r="T815" s="11" t="s">
        <v>10</v>
      </c>
      <c r="U815" s="11" t="s">
        <v>10</v>
      </c>
      <c r="Y815" s="22">
        <v>30</v>
      </c>
      <c r="AF815" s="27"/>
      <c r="AK815" s="27" t="s">
        <v>13</v>
      </c>
      <c r="AM815" s="15" t="s">
        <v>2449</v>
      </c>
      <c r="AN815" s="21" t="s">
        <v>15</v>
      </c>
      <c r="AU815" s="29"/>
    </row>
    <row r="816" spans="1:47" ht="16.5" customHeight="1" x14ac:dyDescent="0.4">
      <c r="A816" s="16" t="s">
        <v>3346</v>
      </c>
      <c r="B816" s="21" t="s">
        <v>1</v>
      </c>
      <c r="C816" s="20">
        <v>741</v>
      </c>
      <c r="D816" s="20" t="s">
        <v>2443</v>
      </c>
      <c r="G816" s="21" t="s">
        <v>3</v>
      </c>
      <c r="H816" s="22" t="s">
        <v>2444</v>
      </c>
      <c r="I816" s="21" t="s">
        <v>5</v>
      </c>
      <c r="J816" s="22" t="s">
        <v>3347</v>
      </c>
      <c r="K816" s="17" t="s">
        <v>3348</v>
      </c>
      <c r="N816" s="17" t="s">
        <v>3348</v>
      </c>
      <c r="O816" s="17"/>
      <c r="P816" s="19"/>
      <c r="Q816" s="27" t="s">
        <v>9</v>
      </c>
      <c r="R816" s="28"/>
      <c r="S816" s="6" t="s">
        <v>3349</v>
      </c>
      <c r="T816" s="11" t="s">
        <v>10</v>
      </c>
      <c r="U816" s="11" t="s">
        <v>10</v>
      </c>
      <c r="Y816" s="22">
        <v>10</v>
      </c>
      <c r="AF816" s="27"/>
      <c r="AK816" s="27" t="s">
        <v>13</v>
      </c>
      <c r="AM816" s="15" t="s">
        <v>2449</v>
      </c>
      <c r="AN816" s="21" t="s">
        <v>15</v>
      </c>
      <c r="AU816" s="29"/>
    </row>
    <row r="817" spans="1:47" ht="16.5" customHeight="1" x14ac:dyDescent="0.4">
      <c r="A817" s="16" t="s">
        <v>3350</v>
      </c>
      <c r="B817" s="21" t="s">
        <v>1</v>
      </c>
      <c r="C817" s="20">
        <v>741</v>
      </c>
      <c r="D817" s="20" t="s">
        <v>2443</v>
      </c>
      <c r="G817" s="21" t="s">
        <v>3</v>
      </c>
      <c r="H817" s="22" t="s">
        <v>2444</v>
      </c>
      <c r="I817" s="21" t="s">
        <v>5</v>
      </c>
      <c r="J817" s="22" t="s">
        <v>3351</v>
      </c>
      <c r="K817" s="17" t="s">
        <v>3352</v>
      </c>
      <c r="N817" s="17" t="s">
        <v>3352</v>
      </c>
      <c r="O817" s="17"/>
      <c r="P817" s="19"/>
      <c r="Q817" s="27" t="s">
        <v>9</v>
      </c>
      <c r="R817" s="28"/>
      <c r="S817" s="6" t="s">
        <v>3353</v>
      </c>
      <c r="T817" s="11" t="s">
        <v>10</v>
      </c>
      <c r="U817" s="11" t="s">
        <v>10</v>
      </c>
      <c r="Y817" s="22">
        <v>10</v>
      </c>
      <c r="AF817" s="27"/>
      <c r="AK817" s="27" t="s">
        <v>13</v>
      </c>
      <c r="AM817" s="15" t="s">
        <v>2449</v>
      </c>
      <c r="AN817" s="21" t="s">
        <v>15</v>
      </c>
      <c r="AU817" s="29"/>
    </row>
    <row r="818" spans="1:47" ht="16.5" customHeight="1" x14ac:dyDescent="0.4">
      <c r="A818" s="16" t="s">
        <v>3354</v>
      </c>
      <c r="B818" s="21" t="s">
        <v>1</v>
      </c>
      <c r="C818" s="20">
        <v>741</v>
      </c>
      <c r="D818" s="20" t="s">
        <v>2443</v>
      </c>
      <c r="G818" s="21" t="s">
        <v>3</v>
      </c>
      <c r="H818" s="22" t="s">
        <v>2444</v>
      </c>
      <c r="I818" s="21" t="s">
        <v>5</v>
      </c>
      <c r="J818" s="22" t="s">
        <v>3355</v>
      </c>
      <c r="K818" s="17" t="s">
        <v>3356</v>
      </c>
      <c r="N818" s="17" t="s">
        <v>3356</v>
      </c>
      <c r="O818" s="17"/>
      <c r="P818" s="19"/>
      <c r="Q818" s="27" t="s">
        <v>9</v>
      </c>
      <c r="R818" s="28"/>
      <c r="S818" s="6" t="s">
        <v>3357</v>
      </c>
      <c r="T818" s="11" t="s">
        <v>10</v>
      </c>
      <c r="U818" s="11" t="s">
        <v>10</v>
      </c>
      <c r="Y818" s="22">
        <v>10</v>
      </c>
      <c r="AF818" s="27"/>
      <c r="AK818" s="27" t="s">
        <v>13</v>
      </c>
      <c r="AM818" s="15" t="s">
        <v>2449</v>
      </c>
      <c r="AN818" s="21" t="s">
        <v>15</v>
      </c>
      <c r="AU818" s="29"/>
    </row>
    <row r="819" spans="1:47" ht="16.5" customHeight="1" x14ac:dyDescent="0.4">
      <c r="A819" s="16" t="s">
        <v>3358</v>
      </c>
      <c r="B819" s="21" t="s">
        <v>1</v>
      </c>
      <c r="C819" s="20">
        <v>741</v>
      </c>
      <c r="D819" s="20" t="s">
        <v>2443</v>
      </c>
      <c r="G819" s="21" t="s">
        <v>3</v>
      </c>
      <c r="H819" s="22" t="s">
        <v>2444</v>
      </c>
      <c r="I819" s="21" t="s">
        <v>5</v>
      </c>
      <c r="J819" s="22" t="s">
        <v>3359</v>
      </c>
      <c r="K819" s="17" t="s">
        <v>3360</v>
      </c>
      <c r="N819" s="17" t="s">
        <v>3360</v>
      </c>
      <c r="O819" s="17"/>
      <c r="P819" s="19"/>
      <c r="Q819" s="27" t="s">
        <v>9</v>
      </c>
      <c r="R819" s="28"/>
      <c r="S819" s="6" t="s">
        <v>3361</v>
      </c>
      <c r="T819" s="11" t="s">
        <v>10</v>
      </c>
      <c r="U819" s="11" t="s">
        <v>10</v>
      </c>
      <c r="Y819" s="22">
        <v>30</v>
      </c>
      <c r="AF819" s="27"/>
      <c r="AK819" s="27" t="s">
        <v>13</v>
      </c>
      <c r="AM819" s="15" t="s">
        <v>2449</v>
      </c>
      <c r="AN819" s="21" t="s">
        <v>15</v>
      </c>
      <c r="AU819" s="29"/>
    </row>
    <row r="820" spans="1:47" ht="16.5" customHeight="1" x14ac:dyDescent="0.4">
      <c r="A820" s="16" t="s">
        <v>3362</v>
      </c>
      <c r="B820" s="21" t="s">
        <v>1</v>
      </c>
      <c r="C820" s="20">
        <v>741</v>
      </c>
      <c r="D820" s="20" t="s">
        <v>2443</v>
      </c>
      <c r="G820" s="21" t="s">
        <v>3</v>
      </c>
      <c r="H820" s="22" t="s">
        <v>2444</v>
      </c>
      <c r="I820" s="21" t="s">
        <v>5</v>
      </c>
      <c r="J820" s="22" t="s">
        <v>3363</v>
      </c>
      <c r="K820" s="17" t="s">
        <v>3364</v>
      </c>
      <c r="N820" s="17" t="s">
        <v>3364</v>
      </c>
      <c r="O820" s="17"/>
      <c r="P820" s="19"/>
      <c r="Q820" s="27" t="s">
        <v>9</v>
      </c>
      <c r="R820" s="28"/>
      <c r="S820" s="6" t="s">
        <v>3365</v>
      </c>
      <c r="T820" s="11" t="s">
        <v>10</v>
      </c>
      <c r="U820" s="11" t="s">
        <v>10</v>
      </c>
      <c r="Y820" s="22">
        <v>30</v>
      </c>
      <c r="AF820" s="27"/>
      <c r="AK820" s="27" t="s">
        <v>13</v>
      </c>
      <c r="AM820" s="15" t="s">
        <v>2449</v>
      </c>
      <c r="AN820" s="21" t="s">
        <v>15</v>
      </c>
      <c r="AU820" s="29"/>
    </row>
    <row r="821" spans="1:47" ht="16.5" customHeight="1" x14ac:dyDescent="0.4">
      <c r="A821" s="16" t="s">
        <v>3366</v>
      </c>
      <c r="B821" s="21" t="s">
        <v>1</v>
      </c>
      <c r="C821" s="20">
        <v>741</v>
      </c>
      <c r="D821" s="20" t="s">
        <v>2443</v>
      </c>
      <c r="G821" s="21" t="s">
        <v>3</v>
      </c>
      <c r="H821" s="22" t="s">
        <v>2444</v>
      </c>
      <c r="I821" s="21" t="s">
        <v>5</v>
      </c>
      <c r="J821" s="22" t="s">
        <v>3367</v>
      </c>
      <c r="K821" s="17" t="s">
        <v>3368</v>
      </c>
      <c r="N821" s="17" t="s">
        <v>3368</v>
      </c>
      <c r="O821" s="17"/>
      <c r="P821" s="19"/>
      <c r="Q821" s="27" t="s">
        <v>9</v>
      </c>
      <c r="R821" s="28"/>
      <c r="S821" s="6" t="s">
        <v>3369</v>
      </c>
      <c r="T821" s="11" t="s">
        <v>10</v>
      </c>
      <c r="U821" s="11" t="s">
        <v>10</v>
      </c>
      <c r="Y821" s="22">
        <v>10</v>
      </c>
      <c r="AF821" s="27"/>
      <c r="AK821" s="27" t="s">
        <v>13</v>
      </c>
      <c r="AM821" s="15" t="s">
        <v>2449</v>
      </c>
      <c r="AN821" s="21" t="s">
        <v>15</v>
      </c>
      <c r="AU821" s="29"/>
    </row>
    <row r="822" spans="1:47" ht="16.5" customHeight="1" x14ac:dyDescent="0.4">
      <c r="A822" s="16" t="s">
        <v>3370</v>
      </c>
      <c r="B822" s="21" t="s">
        <v>1</v>
      </c>
      <c r="C822" s="20">
        <v>741</v>
      </c>
      <c r="D822" s="20" t="s">
        <v>2443</v>
      </c>
      <c r="G822" s="21" t="s">
        <v>3</v>
      </c>
      <c r="H822" s="22" t="s">
        <v>2444</v>
      </c>
      <c r="I822" s="21" t="s">
        <v>5</v>
      </c>
      <c r="J822" s="22" t="s">
        <v>3371</v>
      </c>
      <c r="K822" s="17" t="s">
        <v>3372</v>
      </c>
      <c r="N822" s="17" t="s">
        <v>3372</v>
      </c>
      <c r="O822" s="17"/>
      <c r="P822" s="19"/>
      <c r="Q822" s="27" t="s">
        <v>9</v>
      </c>
      <c r="R822" s="28"/>
      <c r="S822" s="6" t="s">
        <v>3373</v>
      </c>
      <c r="T822" s="11" t="s">
        <v>10</v>
      </c>
      <c r="U822" s="11" t="s">
        <v>10</v>
      </c>
      <c r="Y822" s="22">
        <v>30</v>
      </c>
      <c r="AF822" s="27"/>
      <c r="AK822" s="27" t="s">
        <v>13</v>
      </c>
      <c r="AM822" s="15" t="s">
        <v>2449</v>
      </c>
      <c r="AN822" s="21" t="s">
        <v>15</v>
      </c>
      <c r="AU822" s="29"/>
    </row>
    <row r="823" spans="1:47" ht="16.5" customHeight="1" x14ac:dyDescent="0.4">
      <c r="A823" s="16" t="s">
        <v>3374</v>
      </c>
      <c r="B823" s="21" t="s">
        <v>1</v>
      </c>
      <c r="C823" s="20">
        <v>741</v>
      </c>
      <c r="D823" s="20" t="s">
        <v>2443</v>
      </c>
      <c r="G823" s="21" t="s">
        <v>3</v>
      </c>
      <c r="H823" s="22" t="s">
        <v>2444</v>
      </c>
      <c r="I823" s="21" t="s">
        <v>5</v>
      </c>
      <c r="J823" s="22" t="s">
        <v>3375</v>
      </c>
      <c r="K823" s="17" t="s">
        <v>3376</v>
      </c>
      <c r="N823" s="17" t="s">
        <v>3376</v>
      </c>
      <c r="O823" s="17"/>
      <c r="P823" s="19"/>
      <c r="Q823" s="27" t="s">
        <v>9</v>
      </c>
      <c r="R823" s="28"/>
      <c r="S823" s="6" t="s">
        <v>3377</v>
      </c>
      <c r="T823" s="11" t="s">
        <v>10</v>
      </c>
      <c r="U823" s="11" t="s">
        <v>10</v>
      </c>
      <c r="Y823" s="22">
        <v>30</v>
      </c>
      <c r="AF823" s="27"/>
      <c r="AK823" s="27" t="s">
        <v>13</v>
      </c>
      <c r="AM823" s="15" t="s">
        <v>2449</v>
      </c>
      <c r="AN823" s="21" t="s">
        <v>15</v>
      </c>
      <c r="AU823" s="29"/>
    </row>
    <row r="824" spans="1:47" ht="16.5" customHeight="1" x14ac:dyDescent="0.4">
      <c r="A824" s="16" t="s">
        <v>3378</v>
      </c>
      <c r="B824" s="21" t="s">
        <v>1</v>
      </c>
      <c r="C824" s="20">
        <v>741</v>
      </c>
      <c r="D824" s="20" t="s">
        <v>2443</v>
      </c>
      <c r="G824" s="21" t="s">
        <v>3</v>
      </c>
      <c r="H824" s="22" t="s">
        <v>2444</v>
      </c>
      <c r="I824" s="21" t="s">
        <v>5</v>
      </c>
      <c r="J824" s="22" t="s">
        <v>3379</v>
      </c>
      <c r="K824" s="17" t="s">
        <v>3380</v>
      </c>
      <c r="N824" s="17" t="s">
        <v>3380</v>
      </c>
      <c r="O824" s="17"/>
      <c r="P824" s="19"/>
      <c r="Q824" s="27" t="s">
        <v>9</v>
      </c>
      <c r="R824" s="28"/>
      <c r="S824" s="6" t="s">
        <v>3381</v>
      </c>
      <c r="T824" s="11" t="s">
        <v>10</v>
      </c>
      <c r="U824" s="11" t="s">
        <v>10</v>
      </c>
      <c r="Y824" s="22">
        <v>30</v>
      </c>
      <c r="AF824" s="27"/>
      <c r="AK824" s="27" t="s">
        <v>13</v>
      </c>
      <c r="AM824" s="15" t="s">
        <v>2449</v>
      </c>
      <c r="AN824" s="21" t="s">
        <v>15</v>
      </c>
      <c r="AU824" s="29"/>
    </row>
    <row r="825" spans="1:47" ht="16.5" customHeight="1" x14ac:dyDescent="0.4">
      <c r="A825" s="16" t="s">
        <v>3382</v>
      </c>
      <c r="B825" s="21" t="s">
        <v>1</v>
      </c>
      <c r="C825" s="20">
        <v>741</v>
      </c>
      <c r="D825" s="20" t="s">
        <v>2443</v>
      </c>
      <c r="G825" s="21" t="s">
        <v>3</v>
      </c>
      <c r="H825" s="22" t="s">
        <v>4</v>
      </c>
      <c r="I825" s="21" t="s">
        <v>5</v>
      </c>
      <c r="J825" s="22" t="s">
        <v>3383</v>
      </c>
      <c r="K825" s="17" t="s">
        <v>3384</v>
      </c>
      <c r="N825" s="17" t="s">
        <v>3384</v>
      </c>
      <c r="O825" s="17"/>
      <c r="P825" s="19"/>
      <c r="Q825" s="27" t="s">
        <v>9</v>
      </c>
      <c r="R825" s="28"/>
      <c r="S825" s="6" t="s">
        <v>3385</v>
      </c>
      <c r="T825" s="11" t="s">
        <v>10</v>
      </c>
      <c r="U825" s="11" t="s">
        <v>10</v>
      </c>
      <c r="Y825" s="22">
        <v>30</v>
      </c>
      <c r="AF825" s="27"/>
      <c r="AK825" s="27" t="s">
        <v>13</v>
      </c>
      <c r="AM825" s="15" t="s">
        <v>2449</v>
      </c>
      <c r="AN825" s="21" t="s">
        <v>15</v>
      </c>
      <c r="AU825" s="29"/>
    </row>
    <row r="826" spans="1:47" ht="16.5" customHeight="1" x14ac:dyDescent="0.4">
      <c r="A826" s="16" t="s">
        <v>3386</v>
      </c>
      <c r="B826" s="21" t="s">
        <v>1</v>
      </c>
      <c r="C826" s="20">
        <v>741</v>
      </c>
      <c r="D826" s="20" t="s">
        <v>2443</v>
      </c>
      <c r="G826" s="21" t="s">
        <v>3</v>
      </c>
      <c r="H826" s="22" t="s">
        <v>2444</v>
      </c>
      <c r="I826" s="21" t="s">
        <v>5</v>
      </c>
      <c r="J826" s="22" t="s">
        <v>3387</v>
      </c>
      <c r="K826" s="17" t="s">
        <v>3388</v>
      </c>
      <c r="N826" s="17" t="s">
        <v>3388</v>
      </c>
      <c r="O826" s="17"/>
      <c r="P826" s="19"/>
      <c r="Q826" s="27" t="s">
        <v>9</v>
      </c>
      <c r="R826" s="28"/>
      <c r="S826" s="6" t="s">
        <v>3389</v>
      </c>
      <c r="T826" s="11" t="s">
        <v>10</v>
      </c>
      <c r="U826" s="11" t="s">
        <v>10</v>
      </c>
      <c r="Y826" s="22">
        <v>30</v>
      </c>
      <c r="AF826" s="27"/>
      <c r="AK826" s="27" t="s">
        <v>13</v>
      </c>
      <c r="AM826" s="15" t="s">
        <v>2449</v>
      </c>
      <c r="AN826" s="21" t="s">
        <v>15</v>
      </c>
      <c r="AU826" s="29"/>
    </row>
    <row r="827" spans="1:47" ht="16.5" customHeight="1" x14ac:dyDescent="0.4">
      <c r="A827" s="16" t="s">
        <v>3390</v>
      </c>
      <c r="B827" s="21" t="s">
        <v>1</v>
      </c>
      <c r="C827" s="20">
        <v>741</v>
      </c>
      <c r="D827" s="20" t="s">
        <v>2443</v>
      </c>
      <c r="G827" s="21" t="s">
        <v>3</v>
      </c>
      <c r="H827" s="22" t="s">
        <v>2444</v>
      </c>
      <c r="I827" s="21" t="s">
        <v>5</v>
      </c>
      <c r="J827" s="22" t="s">
        <v>3391</v>
      </c>
      <c r="K827" s="17" t="s">
        <v>3392</v>
      </c>
      <c r="N827" s="17" t="s">
        <v>3392</v>
      </c>
      <c r="O827" s="17"/>
      <c r="P827" s="19"/>
      <c r="Q827" s="27" t="s">
        <v>9</v>
      </c>
      <c r="R827" s="28"/>
      <c r="S827" s="6" t="s">
        <v>3393</v>
      </c>
      <c r="T827" s="11" t="s">
        <v>10</v>
      </c>
      <c r="U827" s="11" t="s">
        <v>10</v>
      </c>
      <c r="Y827" s="22">
        <v>30</v>
      </c>
      <c r="AF827" s="27"/>
      <c r="AK827" s="27" t="s">
        <v>13</v>
      </c>
      <c r="AM827" s="15" t="s">
        <v>2449</v>
      </c>
      <c r="AN827" s="21" t="s">
        <v>15</v>
      </c>
      <c r="AU827" s="29"/>
    </row>
    <row r="828" spans="1:47" ht="16.5" customHeight="1" x14ac:dyDescent="0.4">
      <c r="A828" s="16" t="s">
        <v>3394</v>
      </c>
      <c r="B828" s="21" t="s">
        <v>1</v>
      </c>
      <c r="C828" s="20">
        <v>741</v>
      </c>
      <c r="D828" s="20" t="s">
        <v>2443</v>
      </c>
      <c r="G828" s="21" t="s">
        <v>3</v>
      </c>
      <c r="H828" s="22" t="s">
        <v>2444</v>
      </c>
      <c r="I828" s="21" t="s">
        <v>5</v>
      </c>
      <c r="J828" s="22" t="s">
        <v>3395</v>
      </c>
      <c r="K828" s="17" t="s">
        <v>3396</v>
      </c>
      <c r="N828" s="17" t="s">
        <v>3396</v>
      </c>
      <c r="O828" s="17"/>
      <c r="P828" s="19"/>
      <c r="Q828" s="27" t="s">
        <v>9</v>
      </c>
      <c r="R828" s="28"/>
      <c r="S828" s="6" t="s">
        <v>3397</v>
      </c>
      <c r="T828" s="11" t="s">
        <v>10</v>
      </c>
      <c r="U828" s="11" t="s">
        <v>10</v>
      </c>
      <c r="Y828" s="22">
        <v>30</v>
      </c>
      <c r="AF828" s="27"/>
      <c r="AK828" s="27" t="s">
        <v>13</v>
      </c>
      <c r="AM828" s="15" t="s">
        <v>2449</v>
      </c>
      <c r="AN828" s="21" t="s">
        <v>15</v>
      </c>
      <c r="AU828" s="29"/>
    </row>
    <row r="829" spans="1:47" ht="16.5" customHeight="1" x14ac:dyDescent="0.4">
      <c r="A829" s="16" t="s">
        <v>3398</v>
      </c>
      <c r="B829" s="21" t="s">
        <v>1</v>
      </c>
      <c r="C829" s="20">
        <v>741</v>
      </c>
      <c r="D829" s="20" t="s">
        <v>2443</v>
      </c>
      <c r="G829" s="21" t="s">
        <v>3</v>
      </c>
      <c r="H829" s="22" t="s">
        <v>2444</v>
      </c>
      <c r="I829" s="21" t="s">
        <v>5</v>
      </c>
      <c r="J829" s="22" t="s">
        <v>3399</v>
      </c>
      <c r="K829" s="17" t="s">
        <v>3400</v>
      </c>
      <c r="N829" s="17" t="s">
        <v>3400</v>
      </c>
      <c r="O829" s="17"/>
      <c r="P829" s="19"/>
      <c r="Q829" s="27" t="s">
        <v>9</v>
      </c>
      <c r="R829" s="28"/>
      <c r="S829" s="6" t="s">
        <v>3401</v>
      </c>
      <c r="T829" s="11" t="s">
        <v>10</v>
      </c>
      <c r="U829" s="11" t="s">
        <v>10</v>
      </c>
      <c r="Y829" s="22">
        <v>30</v>
      </c>
      <c r="AF829" s="27"/>
      <c r="AK829" s="27" t="s">
        <v>13</v>
      </c>
      <c r="AM829" s="15" t="s">
        <v>2449</v>
      </c>
      <c r="AN829" s="21" t="s">
        <v>15</v>
      </c>
      <c r="AU829" s="29"/>
    </row>
    <row r="830" spans="1:47" ht="16.5" customHeight="1" x14ac:dyDescent="0.4">
      <c r="A830" s="16" t="s">
        <v>3402</v>
      </c>
      <c r="B830" s="21" t="s">
        <v>1</v>
      </c>
      <c r="C830" s="20">
        <v>741</v>
      </c>
      <c r="D830" s="20" t="s">
        <v>2443</v>
      </c>
      <c r="G830" s="21" t="s">
        <v>3</v>
      </c>
      <c r="H830" s="22" t="s">
        <v>2444</v>
      </c>
      <c r="I830" s="21" t="s">
        <v>5</v>
      </c>
      <c r="J830" s="22" t="s">
        <v>3403</v>
      </c>
      <c r="K830" s="17" t="s">
        <v>3404</v>
      </c>
      <c r="N830" s="17" t="s">
        <v>3404</v>
      </c>
      <c r="O830" s="17"/>
      <c r="P830" s="19"/>
      <c r="Q830" s="27" t="s">
        <v>9</v>
      </c>
      <c r="R830" s="28"/>
      <c r="S830" s="6" t="s">
        <v>3405</v>
      </c>
      <c r="T830" s="11" t="s">
        <v>10</v>
      </c>
      <c r="U830" s="11" t="s">
        <v>10</v>
      </c>
      <c r="Y830" s="22">
        <v>30</v>
      </c>
      <c r="AF830" s="27"/>
      <c r="AK830" s="27" t="s">
        <v>13</v>
      </c>
      <c r="AM830" s="15" t="s">
        <v>2449</v>
      </c>
      <c r="AN830" s="21" t="s">
        <v>15</v>
      </c>
      <c r="AU830" s="29"/>
    </row>
    <row r="831" spans="1:47" ht="16.5" customHeight="1" x14ac:dyDescent="0.4">
      <c r="A831" s="16" t="s">
        <v>3406</v>
      </c>
      <c r="B831" s="21" t="s">
        <v>1</v>
      </c>
      <c r="C831" s="20">
        <v>741</v>
      </c>
      <c r="D831" s="20" t="s">
        <v>2443</v>
      </c>
      <c r="G831" s="21" t="s">
        <v>3</v>
      </c>
      <c r="H831" s="22" t="s">
        <v>2444</v>
      </c>
      <c r="I831" s="21" t="s">
        <v>5</v>
      </c>
      <c r="J831" s="22" t="s">
        <v>3407</v>
      </c>
      <c r="K831" s="17" t="s">
        <v>3408</v>
      </c>
      <c r="N831" s="17" t="s">
        <v>3408</v>
      </c>
      <c r="O831" s="17"/>
      <c r="P831" s="19"/>
      <c r="Q831" s="27" t="s">
        <v>9</v>
      </c>
      <c r="R831" s="28"/>
      <c r="S831" s="6" t="s">
        <v>3409</v>
      </c>
      <c r="T831" s="11" t="s">
        <v>10</v>
      </c>
      <c r="U831" s="11" t="s">
        <v>10</v>
      </c>
      <c r="Y831" s="22">
        <v>30</v>
      </c>
      <c r="AF831" s="27"/>
      <c r="AK831" s="27" t="s">
        <v>13</v>
      </c>
      <c r="AM831" s="15" t="s">
        <v>2449</v>
      </c>
      <c r="AN831" s="21" t="s">
        <v>15</v>
      </c>
      <c r="AU831" s="29"/>
    </row>
    <row r="832" spans="1:47" ht="16.5" customHeight="1" x14ac:dyDescent="0.4">
      <c r="A832" s="16" t="s">
        <v>3410</v>
      </c>
      <c r="B832" s="21" t="s">
        <v>1</v>
      </c>
      <c r="C832" s="20">
        <v>741</v>
      </c>
      <c r="D832" s="20" t="s">
        <v>2443</v>
      </c>
      <c r="G832" s="21" t="s">
        <v>3</v>
      </c>
      <c r="H832" s="22" t="s">
        <v>2444</v>
      </c>
      <c r="I832" s="21" t="s">
        <v>5</v>
      </c>
      <c r="J832" s="22" t="s">
        <v>3411</v>
      </c>
      <c r="K832" s="17" t="s">
        <v>3412</v>
      </c>
      <c r="N832" s="17" t="s">
        <v>3412</v>
      </c>
      <c r="O832" s="17"/>
      <c r="P832" s="19"/>
      <c r="Q832" s="27" t="s">
        <v>9</v>
      </c>
      <c r="R832" s="28"/>
      <c r="S832" s="6" t="s">
        <v>3413</v>
      </c>
      <c r="T832" s="11" t="s">
        <v>10</v>
      </c>
      <c r="U832" s="11" t="s">
        <v>10</v>
      </c>
      <c r="Y832" s="22">
        <v>30</v>
      </c>
      <c r="AF832" s="27"/>
      <c r="AK832" s="27" t="s">
        <v>13</v>
      </c>
      <c r="AM832" s="15" t="s">
        <v>2449</v>
      </c>
      <c r="AN832" s="21" t="s">
        <v>15</v>
      </c>
      <c r="AU832" s="29"/>
    </row>
    <row r="833" spans="1:47" ht="16.5" customHeight="1" x14ac:dyDescent="0.4">
      <c r="A833" s="16" t="s">
        <v>3414</v>
      </c>
      <c r="B833" s="21" t="s">
        <v>1</v>
      </c>
      <c r="C833" s="20">
        <v>741</v>
      </c>
      <c r="D833" s="20" t="s">
        <v>2443</v>
      </c>
      <c r="G833" s="21" t="s">
        <v>3</v>
      </c>
      <c r="H833" s="22" t="s">
        <v>2444</v>
      </c>
      <c r="I833" s="21" t="s">
        <v>5</v>
      </c>
      <c r="J833" s="22" t="s">
        <v>3415</v>
      </c>
      <c r="K833" s="17" t="s">
        <v>3416</v>
      </c>
      <c r="N833" s="17" t="s">
        <v>3416</v>
      </c>
      <c r="O833" s="17"/>
      <c r="P833" s="19"/>
      <c r="Q833" s="27" t="s">
        <v>9</v>
      </c>
      <c r="R833" s="28"/>
      <c r="S833" s="6" t="s">
        <v>3417</v>
      </c>
      <c r="T833" s="11" t="s">
        <v>10</v>
      </c>
      <c r="U833" s="11" t="s">
        <v>10</v>
      </c>
      <c r="Y833" s="22">
        <v>30</v>
      </c>
      <c r="AF833" s="27"/>
      <c r="AK833" s="27" t="s">
        <v>13</v>
      </c>
      <c r="AM833" s="15" t="s">
        <v>2449</v>
      </c>
      <c r="AN833" s="21" t="s">
        <v>15</v>
      </c>
      <c r="AU833" s="29"/>
    </row>
    <row r="834" spans="1:47" ht="16.5" customHeight="1" x14ac:dyDescent="0.4">
      <c r="A834" s="16" t="s">
        <v>3418</v>
      </c>
      <c r="B834" s="21" t="s">
        <v>1</v>
      </c>
      <c r="C834" s="20">
        <v>741</v>
      </c>
      <c r="D834" s="20" t="s">
        <v>2443</v>
      </c>
      <c r="G834" s="21" t="s">
        <v>3</v>
      </c>
      <c r="H834" s="22" t="s">
        <v>2444</v>
      </c>
      <c r="I834" s="21" t="s">
        <v>5</v>
      </c>
      <c r="J834" s="22" t="s">
        <v>3419</v>
      </c>
      <c r="K834" s="17" t="s">
        <v>3420</v>
      </c>
      <c r="N834" s="17" t="s">
        <v>3420</v>
      </c>
      <c r="O834" s="17"/>
      <c r="P834" s="19"/>
      <c r="Q834" s="27" t="s">
        <v>9</v>
      </c>
      <c r="R834" s="28"/>
      <c r="S834" s="6" t="s">
        <v>3421</v>
      </c>
      <c r="T834" s="11" t="s">
        <v>10</v>
      </c>
      <c r="U834" s="11" t="s">
        <v>10</v>
      </c>
      <c r="Y834" s="22">
        <v>30</v>
      </c>
      <c r="AF834" s="27"/>
      <c r="AK834" s="27" t="s">
        <v>13</v>
      </c>
      <c r="AM834" s="15" t="s">
        <v>2449</v>
      </c>
      <c r="AN834" s="21" t="s">
        <v>15</v>
      </c>
      <c r="AU834" s="29"/>
    </row>
    <row r="835" spans="1:47" ht="16.5" customHeight="1" x14ac:dyDescent="0.4">
      <c r="A835" s="16" t="s">
        <v>3422</v>
      </c>
      <c r="B835" s="21" t="s">
        <v>1</v>
      </c>
      <c r="C835" s="20">
        <v>741</v>
      </c>
      <c r="D835" s="20" t="s">
        <v>2443</v>
      </c>
      <c r="G835" s="21" t="s">
        <v>3</v>
      </c>
      <c r="H835" s="22" t="s">
        <v>2444</v>
      </c>
      <c r="I835" s="21" t="s">
        <v>5</v>
      </c>
      <c r="J835" s="22" t="s">
        <v>3423</v>
      </c>
      <c r="K835" s="17" t="s">
        <v>3424</v>
      </c>
      <c r="N835" s="17" t="s">
        <v>3424</v>
      </c>
      <c r="O835" s="17"/>
      <c r="P835" s="19"/>
      <c r="Q835" s="27" t="s">
        <v>9</v>
      </c>
      <c r="R835" s="28"/>
      <c r="S835" s="6" t="s">
        <v>3425</v>
      </c>
      <c r="T835" s="11" t="s">
        <v>10</v>
      </c>
      <c r="U835" s="11" t="s">
        <v>10</v>
      </c>
      <c r="Y835" s="22">
        <v>30</v>
      </c>
      <c r="AF835" s="27"/>
      <c r="AK835" s="27" t="s">
        <v>13</v>
      </c>
      <c r="AM835" s="15" t="s">
        <v>2449</v>
      </c>
      <c r="AN835" s="21" t="s">
        <v>15</v>
      </c>
      <c r="AU835" s="29"/>
    </row>
    <row r="836" spans="1:47" ht="16.5" customHeight="1" x14ac:dyDescent="0.4">
      <c r="A836" s="16" t="s">
        <v>3426</v>
      </c>
      <c r="B836" s="21" t="s">
        <v>1</v>
      </c>
      <c r="C836" s="20">
        <v>741</v>
      </c>
      <c r="D836" s="20" t="s">
        <v>2443</v>
      </c>
      <c r="G836" s="21" t="s">
        <v>3</v>
      </c>
      <c r="H836" s="22" t="s">
        <v>2444</v>
      </c>
      <c r="I836" s="21" t="s">
        <v>5</v>
      </c>
      <c r="J836" s="22" t="s">
        <v>3427</v>
      </c>
      <c r="K836" s="17" t="s">
        <v>3428</v>
      </c>
      <c r="N836" s="17" t="s">
        <v>3428</v>
      </c>
      <c r="O836" s="17"/>
      <c r="P836" s="19"/>
      <c r="Q836" s="27" t="s">
        <v>9</v>
      </c>
      <c r="R836" s="28"/>
      <c r="S836" s="6" t="s">
        <v>3429</v>
      </c>
      <c r="T836" s="11" t="s">
        <v>10</v>
      </c>
      <c r="U836" s="11" t="s">
        <v>10</v>
      </c>
      <c r="Y836" s="22">
        <v>30</v>
      </c>
      <c r="AF836" s="27"/>
      <c r="AK836" s="27" t="s">
        <v>13</v>
      </c>
      <c r="AM836" s="15" t="s">
        <v>2449</v>
      </c>
      <c r="AN836" s="21" t="s">
        <v>15</v>
      </c>
      <c r="AU836" s="29"/>
    </row>
    <row r="837" spans="1:47" ht="16.5" customHeight="1" x14ac:dyDescent="0.4">
      <c r="A837" s="16" t="s">
        <v>3430</v>
      </c>
      <c r="B837" s="21" t="s">
        <v>1</v>
      </c>
      <c r="C837" s="20">
        <v>741</v>
      </c>
      <c r="D837" s="20" t="s">
        <v>2443</v>
      </c>
      <c r="G837" s="21" t="s">
        <v>3</v>
      </c>
      <c r="H837" s="22" t="s">
        <v>2444</v>
      </c>
      <c r="I837" s="21" t="s">
        <v>5</v>
      </c>
      <c r="J837" s="22" t="s">
        <v>3431</v>
      </c>
      <c r="K837" s="17" t="s">
        <v>3432</v>
      </c>
      <c r="N837" s="17" t="s">
        <v>3432</v>
      </c>
      <c r="O837" s="17"/>
      <c r="P837" s="19"/>
      <c r="Q837" s="27" t="s">
        <v>9</v>
      </c>
      <c r="R837" s="28"/>
      <c r="S837" s="6" t="s">
        <v>3433</v>
      </c>
      <c r="T837" s="11" t="s">
        <v>10</v>
      </c>
      <c r="U837" s="11" t="s">
        <v>10</v>
      </c>
      <c r="Y837" s="22">
        <v>30</v>
      </c>
      <c r="AF837" s="27"/>
      <c r="AK837" s="27" t="s">
        <v>13</v>
      </c>
      <c r="AM837" s="15" t="s">
        <v>2449</v>
      </c>
      <c r="AN837" s="21" t="s">
        <v>15</v>
      </c>
      <c r="AU837" s="29"/>
    </row>
    <row r="838" spans="1:47" ht="16.5" customHeight="1" x14ac:dyDescent="0.4">
      <c r="A838" s="16" t="s">
        <v>3434</v>
      </c>
      <c r="B838" s="21" t="s">
        <v>1</v>
      </c>
      <c r="C838" s="20">
        <v>741</v>
      </c>
      <c r="D838" s="20" t="s">
        <v>2443</v>
      </c>
      <c r="G838" s="21" t="s">
        <v>3</v>
      </c>
      <c r="H838" s="22" t="s">
        <v>2444</v>
      </c>
      <c r="I838" s="21" t="s">
        <v>5</v>
      </c>
      <c r="J838" s="22" t="s">
        <v>3435</v>
      </c>
      <c r="K838" s="17" t="s">
        <v>3436</v>
      </c>
      <c r="N838" s="17" t="s">
        <v>3436</v>
      </c>
      <c r="O838" s="17"/>
      <c r="P838" s="19"/>
      <c r="Q838" s="27" t="s">
        <v>9</v>
      </c>
      <c r="R838" s="28"/>
      <c r="S838" s="6" t="s">
        <v>3437</v>
      </c>
      <c r="T838" s="11" t="s">
        <v>10</v>
      </c>
      <c r="U838" s="11" t="s">
        <v>10</v>
      </c>
      <c r="Y838" s="22">
        <v>30</v>
      </c>
      <c r="AF838" s="27"/>
      <c r="AK838" s="27" t="s">
        <v>13</v>
      </c>
      <c r="AM838" s="15" t="s">
        <v>2449</v>
      </c>
      <c r="AN838" s="21" t="s">
        <v>15</v>
      </c>
      <c r="AU838" s="29"/>
    </row>
    <row r="839" spans="1:47" ht="16.5" customHeight="1" x14ac:dyDescent="0.4">
      <c r="A839" s="16" t="s">
        <v>3438</v>
      </c>
      <c r="B839" s="21" t="s">
        <v>1</v>
      </c>
      <c r="C839" s="20">
        <v>741</v>
      </c>
      <c r="D839" s="20" t="s">
        <v>2443</v>
      </c>
      <c r="G839" s="21" t="s">
        <v>3</v>
      </c>
      <c r="H839" s="22" t="s">
        <v>2444</v>
      </c>
      <c r="I839" s="21" t="s">
        <v>5</v>
      </c>
      <c r="J839" s="22" t="s">
        <v>3439</v>
      </c>
      <c r="K839" s="17" t="s">
        <v>3440</v>
      </c>
      <c r="N839" s="17" t="s">
        <v>3440</v>
      </c>
      <c r="O839" s="17"/>
      <c r="P839" s="19"/>
      <c r="Q839" s="27" t="s">
        <v>9</v>
      </c>
      <c r="R839" s="28"/>
      <c r="S839" s="6" t="s">
        <v>3441</v>
      </c>
      <c r="T839" s="11" t="s">
        <v>10</v>
      </c>
      <c r="U839" s="11" t="s">
        <v>10</v>
      </c>
      <c r="Y839" s="22">
        <v>30</v>
      </c>
      <c r="AF839" s="27"/>
      <c r="AK839" s="27" t="s">
        <v>13</v>
      </c>
      <c r="AM839" s="15" t="s">
        <v>2449</v>
      </c>
      <c r="AN839" s="21" t="s">
        <v>15</v>
      </c>
      <c r="AU839" s="29"/>
    </row>
    <row r="840" spans="1:47" ht="16.5" customHeight="1" x14ac:dyDescent="0.4">
      <c r="A840" s="16" t="s">
        <v>3442</v>
      </c>
      <c r="B840" s="21" t="s">
        <v>1</v>
      </c>
      <c r="C840" s="20">
        <v>741</v>
      </c>
      <c r="D840" s="20" t="s">
        <v>2443</v>
      </c>
      <c r="G840" s="21" t="s">
        <v>3</v>
      </c>
      <c r="H840" s="22" t="s">
        <v>2444</v>
      </c>
      <c r="I840" s="21" t="s">
        <v>5</v>
      </c>
      <c r="J840" s="22" t="s">
        <v>3443</v>
      </c>
      <c r="K840" s="17" t="s">
        <v>3444</v>
      </c>
      <c r="N840" s="17" t="s">
        <v>3444</v>
      </c>
      <c r="O840" s="17"/>
      <c r="P840" s="19"/>
      <c r="Q840" s="27" t="s">
        <v>9</v>
      </c>
      <c r="R840" s="28"/>
      <c r="S840" s="6" t="s">
        <v>3445</v>
      </c>
      <c r="T840" s="11" t="s">
        <v>10</v>
      </c>
      <c r="U840" s="11" t="s">
        <v>10</v>
      </c>
      <c r="Y840" s="22">
        <v>30</v>
      </c>
      <c r="AF840" s="27"/>
      <c r="AK840" s="27" t="s">
        <v>13</v>
      </c>
      <c r="AM840" s="15" t="s">
        <v>2449</v>
      </c>
      <c r="AN840" s="21" t="s">
        <v>15</v>
      </c>
      <c r="AU840" s="29"/>
    </row>
    <row r="841" spans="1:47" ht="16.5" customHeight="1" x14ac:dyDescent="0.4">
      <c r="A841" s="16" t="s">
        <v>3446</v>
      </c>
      <c r="B841" s="21" t="s">
        <v>1</v>
      </c>
      <c r="C841" s="20">
        <v>741</v>
      </c>
      <c r="D841" s="20" t="s">
        <v>2443</v>
      </c>
      <c r="G841" s="21" t="s">
        <v>3</v>
      </c>
      <c r="H841" s="22" t="s">
        <v>2444</v>
      </c>
      <c r="I841" s="21" t="s">
        <v>5</v>
      </c>
      <c r="J841" s="22" t="s">
        <v>3447</v>
      </c>
      <c r="K841" s="17" t="s">
        <v>3448</v>
      </c>
      <c r="N841" s="17" t="s">
        <v>3449</v>
      </c>
      <c r="O841" s="17"/>
      <c r="P841" s="19"/>
      <c r="Q841" s="27" t="s">
        <v>9</v>
      </c>
      <c r="R841" s="28"/>
      <c r="S841" s="6" t="s">
        <v>3450</v>
      </c>
      <c r="T841" s="11" t="s">
        <v>10</v>
      </c>
      <c r="U841" s="11" t="s">
        <v>10</v>
      </c>
      <c r="Y841" s="22">
        <v>30</v>
      </c>
      <c r="AF841" s="27"/>
      <c r="AK841" s="27" t="s">
        <v>13</v>
      </c>
      <c r="AM841" s="15" t="s">
        <v>2449</v>
      </c>
      <c r="AN841" s="21" t="s">
        <v>15</v>
      </c>
      <c r="AU841" s="29"/>
    </row>
    <row r="842" spans="1:47" ht="16.5" customHeight="1" x14ac:dyDescent="0.4">
      <c r="A842" s="16" t="s">
        <v>3451</v>
      </c>
      <c r="B842" s="21" t="s">
        <v>1</v>
      </c>
      <c r="C842" s="20">
        <v>741</v>
      </c>
      <c r="D842" s="20" t="s">
        <v>2443</v>
      </c>
      <c r="G842" s="21" t="s">
        <v>3</v>
      </c>
      <c r="H842" s="22" t="s">
        <v>2444</v>
      </c>
      <c r="I842" s="21" t="s">
        <v>5</v>
      </c>
      <c r="J842" s="22" t="s">
        <v>3452</v>
      </c>
      <c r="K842" s="17" t="s">
        <v>3453</v>
      </c>
      <c r="N842" s="17" t="s">
        <v>3453</v>
      </c>
      <c r="O842" s="17"/>
      <c r="P842" s="19"/>
      <c r="Q842" s="27" t="s">
        <v>9</v>
      </c>
      <c r="R842" s="28"/>
      <c r="S842" s="6" t="s">
        <v>3454</v>
      </c>
      <c r="T842" s="11" t="s">
        <v>10</v>
      </c>
      <c r="U842" s="11" t="s">
        <v>10</v>
      </c>
      <c r="Y842" s="22">
        <v>30</v>
      </c>
      <c r="AF842" s="27"/>
      <c r="AK842" s="27" t="s">
        <v>13</v>
      </c>
      <c r="AM842" s="15" t="s">
        <v>2449</v>
      </c>
      <c r="AN842" s="21" t="s">
        <v>15</v>
      </c>
      <c r="AU842" s="29"/>
    </row>
    <row r="843" spans="1:47" ht="16.5" customHeight="1" x14ac:dyDescent="0.4">
      <c r="A843" s="16" t="s">
        <v>3455</v>
      </c>
      <c r="B843" s="21" t="s">
        <v>1</v>
      </c>
      <c r="C843" s="20">
        <v>741</v>
      </c>
      <c r="D843" s="20" t="s">
        <v>2443</v>
      </c>
      <c r="G843" s="21" t="s">
        <v>3</v>
      </c>
      <c r="H843" s="22" t="s">
        <v>2444</v>
      </c>
      <c r="I843" s="21" t="s">
        <v>5</v>
      </c>
      <c r="J843" s="22" t="s">
        <v>3456</v>
      </c>
      <c r="K843" s="17" t="s">
        <v>3457</v>
      </c>
      <c r="N843" s="17" t="s">
        <v>3457</v>
      </c>
      <c r="O843" s="17"/>
      <c r="P843" s="19"/>
      <c r="Q843" s="27" t="s">
        <v>9</v>
      </c>
      <c r="R843" s="28"/>
      <c r="S843" s="6" t="s">
        <v>3458</v>
      </c>
      <c r="T843" s="11" t="s">
        <v>10</v>
      </c>
      <c r="U843" s="11" t="s">
        <v>10</v>
      </c>
      <c r="Y843" s="22">
        <v>30</v>
      </c>
      <c r="AF843" s="27"/>
      <c r="AK843" s="27" t="s">
        <v>13</v>
      </c>
      <c r="AM843" s="15" t="s">
        <v>2449</v>
      </c>
      <c r="AN843" s="21" t="s">
        <v>15</v>
      </c>
      <c r="AU843" s="29"/>
    </row>
    <row r="844" spans="1:47" ht="16.5" customHeight="1" x14ac:dyDescent="0.4">
      <c r="A844" s="16" t="s">
        <v>3459</v>
      </c>
      <c r="B844" s="21" t="s">
        <v>1</v>
      </c>
      <c r="C844" s="20">
        <v>741</v>
      </c>
      <c r="D844" s="20" t="s">
        <v>2443</v>
      </c>
      <c r="G844" s="21" t="s">
        <v>3</v>
      </c>
      <c r="H844" s="22" t="s">
        <v>2444</v>
      </c>
      <c r="I844" s="21" t="s">
        <v>5</v>
      </c>
      <c r="J844" s="22" t="s">
        <v>3460</v>
      </c>
      <c r="K844" s="17" t="s">
        <v>3461</v>
      </c>
      <c r="N844" s="17" t="s">
        <v>3461</v>
      </c>
      <c r="O844" s="17"/>
      <c r="P844" s="19"/>
      <c r="Q844" s="27" t="s">
        <v>9</v>
      </c>
      <c r="R844" s="28"/>
      <c r="S844" s="6" t="s">
        <v>3462</v>
      </c>
      <c r="T844" s="11" t="s">
        <v>10</v>
      </c>
      <c r="U844" s="11" t="s">
        <v>10</v>
      </c>
      <c r="Y844" s="22">
        <v>30</v>
      </c>
      <c r="AF844" s="27"/>
      <c r="AK844" s="27" t="s">
        <v>13</v>
      </c>
      <c r="AM844" s="15" t="s">
        <v>2449</v>
      </c>
      <c r="AN844" s="21" t="s">
        <v>15</v>
      </c>
      <c r="AU844" s="29"/>
    </row>
    <row r="845" spans="1:47" ht="16.5" customHeight="1" x14ac:dyDescent="0.4">
      <c r="A845" s="16" t="s">
        <v>3463</v>
      </c>
      <c r="B845" s="21" t="s">
        <v>1</v>
      </c>
      <c r="C845" s="20">
        <v>741</v>
      </c>
      <c r="D845" s="20" t="s">
        <v>2443</v>
      </c>
      <c r="G845" s="21" t="s">
        <v>3</v>
      </c>
      <c r="H845" s="22" t="s">
        <v>2444</v>
      </c>
      <c r="I845" s="21" t="s">
        <v>5</v>
      </c>
      <c r="J845" s="22" t="s">
        <v>3464</v>
      </c>
      <c r="K845" s="17" t="s">
        <v>3465</v>
      </c>
      <c r="N845" s="17" t="s">
        <v>3465</v>
      </c>
      <c r="O845" s="17"/>
      <c r="P845" s="19"/>
      <c r="Q845" s="27" t="s">
        <v>9</v>
      </c>
      <c r="R845" s="28"/>
      <c r="S845" s="6" t="s">
        <v>3466</v>
      </c>
      <c r="T845" s="11" t="s">
        <v>10</v>
      </c>
      <c r="U845" s="11" t="s">
        <v>10</v>
      </c>
      <c r="Y845" s="22">
        <v>30</v>
      </c>
      <c r="AF845" s="27"/>
      <c r="AK845" s="27" t="s">
        <v>13</v>
      </c>
      <c r="AM845" s="15" t="s">
        <v>2449</v>
      </c>
      <c r="AN845" s="21" t="s">
        <v>15</v>
      </c>
      <c r="AU845" s="29"/>
    </row>
    <row r="846" spans="1:47" ht="16.5" customHeight="1" x14ac:dyDescent="0.4">
      <c r="A846" s="16" t="s">
        <v>3467</v>
      </c>
      <c r="B846" s="21" t="s">
        <v>1</v>
      </c>
      <c r="C846" s="20">
        <v>741</v>
      </c>
      <c r="D846" s="20" t="s">
        <v>2443</v>
      </c>
      <c r="G846" s="21" t="s">
        <v>3</v>
      </c>
      <c r="H846" s="22" t="s">
        <v>2444</v>
      </c>
      <c r="I846" s="21" t="s">
        <v>2540</v>
      </c>
      <c r="J846" s="22" t="s">
        <v>3468</v>
      </c>
      <c r="K846" s="17" t="s">
        <v>3469</v>
      </c>
      <c r="N846" s="17" t="s">
        <v>3469</v>
      </c>
      <c r="O846" s="17"/>
      <c r="P846" s="19"/>
      <c r="Q846" s="27" t="s">
        <v>9</v>
      </c>
      <c r="R846" s="28"/>
      <c r="S846" s="6" t="s">
        <v>3470</v>
      </c>
      <c r="T846" s="11" t="s">
        <v>10</v>
      </c>
      <c r="U846" s="11" t="s">
        <v>10</v>
      </c>
      <c r="Y846" s="22">
        <v>30</v>
      </c>
      <c r="AF846" s="27"/>
      <c r="AK846" s="27" t="s">
        <v>13</v>
      </c>
      <c r="AM846" s="15" t="s">
        <v>2449</v>
      </c>
      <c r="AN846" s="21" t="s">
        <v>15</v>
      </c>
      <c r="AU846" s="29"/>
    </row>
    <row r="847" spans="1:47" ht="16.5" customHeight="1" x14ac:dyDescent="0.4">
      <c r="A847" s="16" t="s">
        <v>3471</v>
      </c>
      <c r="B847" s="21" t="s">
        <v>1</v>
      </c>
      <c r="C847" s="20">
        <v>741</v>
      </c>
      <c r="D847" s="20" t="s">
        <v>2443</v>
      </c>
      <c r="G847" s="21" t="s">
        <v>3</v>
      </c>
      <c r="H847" s="22" t="s">
        <v>4</v>
      </c>
      <c r="I847" s="21" t="s">
        <v>5</v>
      </c>
      <c r="J847" s="22" t="s">
        <v>3472</v>
      </c>
      <c r="K847" s="17" t="s">
        <v>3473</v>
      </c>
      <c r="N847" s="17" t="s">
        <v>3473</v>
      </c>
      <c r="O847" s="17"/>
      <c r="P847" s="19"/>
      <c r="Q847" s="27" t="s">
        <v>9</v>
      </c>
      <c r="R847" s="28"/>
      <c r="S847" s="6" t="s">
        <v>3474</v>
      </c>
      <c r="T847" s="11" t="s">
        <v>10</v>
      </c>
      <c r="U847" s="11" t="s">
        <v>10</v>
      </c>
      <c r="Y847" s="22">
        <v>30</v>
      </c>
      <c r="AF847" s="27"/>
      <c r="AK847" s="27" t="s">
        <v>13</v>
      </c>
      <c r="AM847" s="15" t="s">
        <v>2449</v>
      </c>
      <c r="AN847" s="21" t="s">
        <v>15</v>
      </c>
      <c r="AU847" s="29"/>
    </row>
    <row r="848" spans="1:47" ht="16.5" customHeight="1" x14ac:dyDescent="0.4">
      <c r="A848" s="16" t="s">
        <v>3475</v>
      </c>
      <c r="B848" s="21" t="s">
        <v>1</v>
      </c>
      <c r="C848" s="20">
        <v>741</v>
      </c>
      <c r="D848" s="20" t="s">
        <v>2443</v>
      </c>
      <c r="G848" s="21" t="s">
        <v>3</v>
      </c>
      <c r="H848" s="22" t="s">
        <v>4</v>
      </c>
      <c r="I848" s="21" t="s">
        <v>5</v>
      </c>
      <c r="J848" s="22" t="s">
        <v>3476</v>
      </c>
      <c r="K848" s="17" t="s">
        <v>3477</v>
      </c>
      <c r="N848" s="17" t="s">
        <v>3477</v>
      </c>
      <c r="O848" s="17"/>
      <c r="P848" s="19"/>
      <c r="Q848" s="27" t="s">
        <v>9</v>
      </c>
      <c r="R848" s="28"/>
      <c r="S848" s="6" t="s">
        <v>3478</v>
      </c>
      <c r="T848" s="11" t="s">
        <v>10</v>
      </c>
      <c r="U848" s="11" t="s">
        <v>10</v>
      </c>
      <c r="Y848" s="22">
        <v>30</v>
      </c>
      <c r="AF848" s="27"/>
      <c r="AK848" s="27" t="s">
        <v>13</v>
      </c>
      <c r="AM848" s="15" t="s">
        <v>2449</v>
      </c>
      <c r="AN848" s="21" t="s">
        <v>15</v>
      </c>
      <c r="AU848" s="29"/>
    </row>
    <row r="849" spans="1:47" ht="16.5" customHeight="1" x14ac:dyDescent="0.4">
      <c r="A849" s="16" t="s">
        <v>3479</v>
      </c>
      <c r="B849" s="21" t="s">
        <v>1</v>
      </c>
      <c r="C849" s="20">
        <v>741</v>
      </c>
      <c r="D849" s="20" t="s">
        <v>2443</v>
      </c>
      <c r="G849" s="21" t="s">
        <v>3</v>
      </c>
      <c r="H849" s="22" t="s">
        <v>4</v>
      </c>
      <c r="I849" s="21" t="s">
        <v>5</v>
      </c>
      <c r="J849" s="22" t="s">
        <v>3480</v>
      </c>
      <c r="K849" s="17" t="s">
        <v>3481</v>
      </c>
      <c r="N849" s="17" t="s">
        <v>3482</v>
      </c>
      <c r="O849" s="17"/>
      <c r="P849" s="19"/>
      <c r="Q849" s="27" t="s">
        <v>9</v>
      </c>
      <c r="R849" s="28"/>
      <c r="S849" s="6" t="s">
        <v>3483</v>
      </c>
      <c r="T849" s="11" t="s">
        <v>10</v>
      </c>
      <c r="U849" s="11" t="s">
        <v>10</v>
      </c>
      <c r="Y849" s="22">
        <v>30</v>
      </c>
      <c r="AF849" s="27"/>
      <c r="AK849" s="27" t="s">
        <v>13</v>
      </c>
      <c r="AM849" s="15" t="s">
        <v>2449</v>
      </c>
      <c r="AN849" s="21" t="s">
        <v>15</v>
      </c>
      <c r="AU849" s="29"/>
    </row>
    <row r="850" spans="1:47" ht="16.5" customHeight="1" x14ac:dyDescent="0.4">
      <c r="A850" s="16" t="s">
        <v>3484</v>
      </c>
      <c r="B850" s="21" t="s">
        <v>1</v>
      </c>
      <c r="C850" s="20">
        <v>741</v>
      </c>
      <c r="D850" s="20" t="s">
        <v>2443</v>
      </c>
      <c r="G850" s="21" t="s">
        <v>3</v>
      </c>
      <c r="H850" s="22" t="s">
        <v>4</v>
      </c>
      <c r="I850" s="21" t="s">
        <v>5</v>
      </c>
      <c r="J850" s="22" t="s">
        <v>3485</v>
      </c>
      <c r="K850" s="17" t="s">
        <v>3486</v>
      </c>
      <c r="N850" s="17" t="s">
        <v>3487</v>
      </c>
      <c r="O850" s="17"/>
      <c r="P850" s="19"/>
      <c r="Q850" s="27" t="s">
        <v>9</v>
      </c>
      <c r="R850" s="28"/>
      <c r="S850" s="6" t="s">
        <v>3488</v>
      </c>
      <c r="T850" s="11" t="s">
        <v>10</v>
      </c>
      <c r="U850" s="11" t="s">
        <v>10</v>
      </c>
      <c r="Y850" s="22">
        <v>30</v>
      </c>
      <c r="AF850" s="27"/>
      <c r="AK850" s="27" t="s">
        <v>13</v>
      </c>
      <c r="AM850" s="15" t="s">
        <v>2449</v>
      </c>
      <c r="AN850" s="21" t="s">
        <v>15</v>
      </c>
      <c r="AU850" s="29"/>
    </row>
    <row r="851" spans="1:47" ht="16.5" customHeight="1" x14ac:dyDescent="0.4">
      <c r="A851" s="16" t="s">
        <v>3489</v>
      </c>
      <c r="B851" s="21" t="s">
        <v>1</v>
      </c>
      <c r="C851" s="20">
        <v>741</v>
      </c>
      <c r="D851" s="20" t="s">
        <v>2443</v>
      </c>
      <c r="G851" s="21" t="s">
        <v>3</v>
      </c>
      <c r="H851" s="22" t="s">
        <v>4</v>
      </c>
      <c r="I851" s="21" t="s">
        <v>5</v>
      </c>
      <c r="J851" s="22" t="s">
        <v>3490</v>
      </c>
      <c r="K851" s="17" t="s">
        <v>3491</v>
      </c>
      <c r="N851" s="17" t="s">
        <v>3491</v>
      </c>
      <c r="O851" s="17"/>
      <c r="P851" s="19"/>
      <c r="Q851" s="27" t="s">
        <v>9</v>
      </c>
      <c r="R851" s="28"/>
      <c r="S851" s="6" t="s">
        <v>3492</v>
      </c>
      <c r="T851" s="11" t="s">
        <v>10</v>
      </c>
      <c r="U851" s="11" t="s">
        <v>10</v>
      </c>
      <c r="AF851" s="27"/>
      <c r="AK851" s="27" t="s">
        <v>13</v>
      </c>
      <c r="AM851" s="15" t="s">
        <v>2449</v>
      </c>
      <c r="AN851" s="21" t="s">
        <v>15</v>
      </c>
      <c r="AU851" s="29"/>
    </row>
    <row r="852" spans="1:47" ht="16.8" x14ac:dyDescent="0.4">
      <c r="A852" s="16" t="s">
        <v>3493</v>
      </c>
      <c r="B852" s="21" t="s">
        <v>1</v>
      </c>
      <c r="C852" s="20">
        <v>741</v>
      </c>
      <c r="D852" s="20" t="s">
        <v>2443</v>
      </c>
      <c r="G852" s="21" t="s">
        <v>3</v>
      </c>
      <c r="H852" s="22" t="s">
        <v>4</v>
      </c>
      <c r="I852" s="21" t="s">
        <v>5</v>
      </c>
      <c r="J852" s="22" t="s">
        <v>3494</v>
      </c>
      <c r="K852" s="17" t="s">
        <v>3495</v>
      </c>
      <c r="N852" s="17" t="s">
        <v>3495</v>
      </c>
      <c r="O852" s="17"/>
      <c r="P852" s="19"/>
      <c r="Q852" s="27" t="s">
        <v>9</v>
      </c>
      <c r="R852" s="28"/>
      <c r="S852" s="6" t="s">
        <v>3496</v>
      </c>
      <c r="T852" s="11" t="s">
        <v>10</v>
      </c>
      <c r="U852" s="11" t="s">
        <v>10</v>
      </c>
      <c r="AF852" s="27"/>
      <c r="AK852" s="27" t="s">
        <v>13</v>
      </c>
      <c r="AM852" s="15" t="s">
        <v>2449</v>
      </c>
      <c r="AN852" s="21" t="s">
        <v>15</v>
      </c>
      <c r="AU852" s="29"/>
    </row>
    <row r="853" spans="1:47" ht="16.8" x14ac:dyDescent="0.4">
      <c r="A853" s="16" t="s">
        <v>3497</v>
      </c>
      <c r="B853" s="21" t="s">
        <v>1</v>
      </c>
      <c r="C853" s="20">
        <v>741</v>
      </c>
      <c r="D853" s="20" t="s">
        <v>2443</v>
      </c>
      <c r="G853" s="21" t="s">
        <v>3</v>
      </c>
      <c r="H853" s="22" t="s">
        <v>4</v>
      </c>
      <c r="I853" s="21" t="s">
        <v>5</v>
      </c>
      <c r="J853" s="22" t="s">
        <v>3498</v>
      </c>
      <c r="K853" s="17" t="s">
        <v>3499</v>
      </c>
      <c r="N853" s="17" t="s">
        <v>3499</v>
      </c>
      <c r="O853" s="17"/>
      <c r="P853" s="19"/>
      <c r="Q853" s="27" t="s">
        <v>9</v>
      </c>
      <c r="R853" s="28"/>
      <c r="S853" s="6" t="s">
        <v>3500</v>
      </c>
      <c r="T853" s="11" t="s">
        <v>10</v>
      </c>
      <c r="U853" s="11" t="s">
        <v>10</v>
      </c>
      <c r="AF853" s="27"/>
      <c r="AK853" s="27" t="s">
        <v>13</v>
      </c>
      <c r="AM853" s="15" t="s">
        <v>2449</v>
      </c>
      <c r="AN853" s="21" t="s">
        <v>15</v>
      </c>
      <c r="AU853" s="29"/>
    </row>
    <row r="854" spans="1:47" ht="16.8" x14ac:dyDescent="0.4">
      <c r="A854" s="16" t="s">
        <v>3501</v>
      </c>
      <c r="B854" s="21" t="s">
        <v>1</v>
      </c>
      <c r="C854" s="20">
        <v>741</v>
      </c>
      <c r="D854" s="20" t="s">
        <v>2443</v>
      </c>
      <c r="G854" s="21" t="s">
        <v>3</v>
      </c>
      <c r="H854" s="22" t="s">
        <v>4</v>
      </c>
      <c r="I854" s="21" t="s">
        <v>5</v>
      </c>
      <c r="J854" s="22" t="s">
        <v>3502</v>
      </c>
      <c r="K854" s="17" t="s">
        <v>3503</v>
      </c>
      <c r="N854" s="17" t="s">
        <v>3503</v>
      </c>
      <c r="O854" s="17"/>
      <c r="P854" s="19"/>
      <c r="Q854" s="27" t="s">
        <v>9</v>
      </c>
      <c r="R854" s="28"/>
      <c r="S854" s="6" t="s">
        <v>3504</v>
      </c>
      <c r="T854" s="11" t="s">
        <v>10</v>
      </c>
      <c r="U854" s="11" t="s">
        <v>10</v>
      </c>
      <c r="Y854" s="22">
        <v>90</v>
      </c>
      <c r="AF854" s="27"/>
      <c r="AK854" s="27" t="s">
        <v>13</v>
      </c>
      <c r="AM854" s="15" t="s">
        <v>2449</v>
      </c>
      <c r="AN854" s="21" t="s">
        <v>15</v>
      </c>
      <c r="AU854" s="29"/>
    </row>
    <row r="855" spans="1:47" ht="16.8" x14ac:dyDescent="0.4">
      <c r="A855" s="16" t="s">
        <v>3505</v>
      </c>
      <c r="B855" s="21" t="s">
        <v>1</v>
      </c>
      <c r="C855" s="20">
        <v>741</v>
      </c>
      <c r="D855" s="20" t="s">
        <v>2443</v>
      </c>
      <c r="G855" s="21" t="s">
        <v>3</v>
      </c>
      <c r="H855" s="22" t="s">
        <v>4</v>
      </c>
      <c r="I855" s="21" t="s">
        <v>5</v>
      </c>
      <c r="J855" s="22" t="s">
        <v>3506</v>
      </c>
      <c r="K855" s="17" t="s">
        <v>3507</v>
      </c>
      <c r="N855" s="17" t="s">
        <v>3507</v>
      </c>
      <c r="O855" s="17"/>
      <c r="P855" s="19"/>
      <c r="Q855" s="27" t="s">
        <v>9</v>
      </c>
      <c r="R855" s="28"/>
      <c r="S855" s="6" t="s">
        <v>3508</v>
      </c>
      <c r="T855" s="11" t="s">
        <v>10</v>
      </c>
      <c r="U855" s="11" t="s">
        <v>10</v>
      </c>
      <c r="Y855" s="22">
        <v>90</v>
      </c>
      <c r="AF855" s="27"/>
      <c r="AK855" s="27" t="s">
        <v>13</v>
      </c>
      <c r="AM855" s="15" t="s">
        <v>2449</v>
      </c>
      <c r="AN855" s="21" t="s">
        <v>15</v>
      </c>
      <c r="AU855" s="29"/>
    </row>
    <row r="856" spans="1:47" ht="16.8" x14ac:dyDescent="0.4">
      <c r="A856" s="16" t="s">
        <v>3509</v>
      </c>
      <c r="B856" s="21" t="s">
        <v>1</v>
      </c>
      <c r="C856" s="20">
        <v>741</v>
      </c>
      <c r="D856" s="20" t="s">
        <v>2443</v>
      </c>
      <c r="G856" s="21" t="s">
        <v>3</v>
      </c>
      <c r="H856" s="22" t="s">
        <v>2444</v>
      </c>
      <c r="I856" s="21" t="s">
        <v>2540</v>
      </c>
      <c r="J856" s="22" t="s">
        <v>3510</v>
      </c>
      <c r="K856" s="17" t="s">
        <v>3511</v>
      </c>
      <c r="N856" s="17" t="s">
        <v>3511</v>
      </c>
      <c r="O856" s="17"/>
      <c r="P856" s="19"/>
      <c r="Q856" s="27" t="s">
        <v>9</v>
      </c>
      <c r="R856" s="28"/>
      <c r="S856" s="6" t="s">
        <v>3512</v>
      </c>
      <c r="T856" s="11" t="s">
        <v>10</v>
      </c>
      <c r="U856" s="11" t="s">
        <v>10</v>
      </c>
      <c r="Y856" s="22">
        <v>30</v>
      </c>
      <c r="AF856" s="27"/>
      <c r="AK856" s="27" t="s">
        <v>13</v>
      </c>
      <c r="AM856" s="15" t="s">
        <v>2449</v>
      </c>
      <c r="AN856" s="21" t="s">
        <v>15</v>
      </c>
      <c r="AU856" s="29"/>
    </row>
    <row r="857" spans="1:47" ht="16.8" x14ac:dyDescent="0.4">
      <c r="A857" s="16" t="s">
        <v>3513</v>
      </c>
      <c r="B857" s="21" t="s">
        <v>1</v>
      </c>
      <c r="C857" s="20">
        <v>741</v>
      </c>
      <c r="D857" s="20" t="s">
        <v>2443</v>
      </c>
      <c r="G857" s="21" t="s">
        <v>3</v>
      </c>
      <c r="H857" s="22" t="s">
        <v>4</v>
      </c>
      <c r="I857" s="21" t="s">
        <v>5</v>
      </c>
      <c r="J857" s="22" t="s">
        <v>3514</v>
      </c>
      <c r="K857" s="17" t="s">
        <v>3515</v>
      </c>
      <c r="N857" s="17" t="s">
        <v>3515</v>
      </c>
      <c r="O857" s="17"/>
      <c r="P857" s="19"/>
      <c r="Q857" s="27" t="s">
        <v>9</v>
      </c>
      <c r="R857" s="28"/>
      <c r="S857" s="6" t="s">
        <v>3516</v>
      </c>
      <c r="T857" s="11" t="s">
        <v>10</v>
      </c>
      <c r="U857" s="11" t="s">
        <v>10</v>
      </c>
      <c r="Y857" s="22">
        <v>30</v>
      </c>
      <c r="AF857" s="27"/>
      <c r="AK857" s="27" t="s">
        <v>13</v>
      </c>
      <c r="AM857" s="15" t="s">
        <v>2449</v>
      </c>
      <c r="AN857" s="21" t="s">
        <v>15</v>
      </c>
      <c r="AU857" s="29"/>
    </row>
    <row r="858" spans="1:47" ht="16.8" x14ac:dyDescent="0.4">
      <c r="A858" s="16" t="s">
        <v>3517</v>
      </c>
      <c r="B858" s="21" t="s">
        <v>1</v>
      </c>
      <c r="C858" s="20">
        <v>741</v>
      </c>
      <c r="D858" s="20" t="s">
        <v>2443</v>
      </c>
      <c r="G858" s="21" t="s">
        <v>3</v>
      </c>
      <c r="H858" s="22" t="s">
        <v>4</v>
      </c>
      <c r="I858" s="21" t="s">
        <v>5</v>
      </c>
      <c r="J858" s="22" t="s">
        <v>3518</v>
      </c>
      <c r="K858" s="17" t="s">
        <v>3519</v>
      </c>
      <c r="N858" s="17" t="s">
        <v>3519</v>
      </c>
      <c r="O858" s="17"/>
      <c r="P858" s="19"/>
      <c r="Q858" s="27" t="s">
        <v>9</v>
      </c>
      <c r="R858" s="28"/>
      <c r="S858" s="6" t="s">
        <v>3520</v>
      </c>
      <c r="T858" s="11" t="s">
        <v>10</v>
      </c>
      <c r="U858" s="11" t="s">
        <v>10</v>
      </c>
      <c r="Y858" s="22">
        <v>30</v>
      </c>
      <c r="AF858" s="27"/>
      <c r="AK858" s="27" t="s">
        <v>13</v>
      </c>
      <c r="AM858" s="15" t="s">
        <v>2449</v>
      </c>
      <c r="AN858" s="21" t="s">
        <v>15</v>
      </c>
      <c r="AU858" s="29"/>
    </row>
    <row r="859" spans="1:47" ht="16.8" x14ac:dyDescent="0.4">
      <c r="A859" s="16" t="s">
        <v>3521</v>
      </c>
      <c r="B859" s="21" t="s">
        <v>1</v>
      </c>
      <c r="C859" s="20">
        <v>741</v>
      </c>
      <c r="D859" s="20" t="s">
        <v>2443</v>
      </c>
      <c r="G859" s="21" t="s">
        <v>3</v>
      </c>
      <c r="H859" s="22" t="s">
        <v>4</v>
      </c>
      <c r="I859" s="21" t="s">
        <v>5</v>
      </c>
      <c r="J859" s="22" t="s">
        <v>3522</v>
      </c>
      <c r="K859" s="17" t="s">
        <v>3523</v>
      </c>
      <c r="N859" s="17" t="s">
        <v>3524</v>
      </c>
      <c r="O859" s="17"/>
      <c r="P859" s="19"/>
      <c r="Q859" s="27" t="s">
        <v>9</v>
      </c>
      <c r="R859" s="28"/>
      <c r="S859" s="6" t="s">
        <v>3525</v>
      </c>
      <c r="T859" s="11" t="s">
        <v>10</v>
      </c>
      <c r="U859" s="11" t="s">
        <v>10</v>
      </c>
      <c r="Y859" s="22">
        <v>90</v>
      </c>
      <c r="AF859" s="27"/>
      <c r="AK859" s="27" t="s">
        <v>13</v>
      </c>
      <c r="AM859" s="15" t="s">
        <v>2449</v>
      </c>
      <c r="AN859" s="21" t="s">
        <v>15</v>
      </c>
      <c r="AU859" s="29"/>
    </row>
    <row r="860" spans="1:47" ht="16.8" x14ac:dyDescent="0.4">
      <c r="A860" s="16" t="s">
        <v>3526</v>
      </c>
      <c r="B860" s="21" t="s">
        <v>1</v>
      </c>
      <c r="C860" s="20">
        <v>741</v>
      </c>
      <c r="D860" s="20" t="s">
        <v>2443</v>
      </c>
      <c r="G860" s="21" t="s">
        <v>3</v>
      </c>
      <c r="H860" s="22" t="s">
        <v>4</v>
      </c>
      <c r="I860" s="21" t="s">
        <v>5</v>
      </c>
      <c r="J860" s="22" t="s">
        <v>3527</v>
      </c>
      <c r="K860" s="17" t="s">
        <v>3528</v>
      </c>
      <c r="N860" s="17" t="s">
        <v>3529</v>
      </c>
      <c r="O860" s="17"/>
      <c r="P860" s="19"/>
      <c r="Q860" s="27" t="s">
        <v>9</v>
      </c>
      <c r="R860" s="28"/>
      <c r="S860" s="6" t="s">
        <v>3530</v>
      </c>
      <c r="T860" s="11" t="s">
        <v>10</v>
      </c>
      <c r="U860" s="11" t="s">
        <v>10</v>
      </c>
      <c r="Y860" s="22">
        <v>30</v>
      </c>
      <c r="AF860" s="27"/>
      <c r="AK860" s="27" t="s">
        <v>13</v>
      </c>
      <c r="AM860" s="15" t="s">
        <v>2449</v>
      </c>
      <c r="AN860" s="21" t="s">
        <v>15</v>
      </c>
      <c r="AU860" s="29"/>
    </row>
    <row r="861" spans="1:47" ht="16.8" x14ac:dyDescent="0.4">
      <c r="A861" s="16" t="s">
        <v>3531</v>
      </c>
      <c r="B861" s="21" t="s">
        <v>1</v>
      </c>
      <c r="C861" s="20">
        <v>741</v>
      </c>
      <c r="D861" s="20" t="s">
        <v>2443</v>
      </c>
      <c r="G861" s="21" t="s">
        <v>3</v>
      </c>
      <c r="H861" s="22" t="s">
        <v>4</v>
      </c>
      <c r="I861" s="21" t="s">
        <v>5</v>
      </c>
      <c r="J861" s="22" t="s">
        <v>3532</v>
      </c>
      <c r="K861" s="17" t="s">
        <v>3533</v>
      </c>
      <c r="N861" s="17" t="s">
        <v>3533</v>
      </c>
      <c r="O861" s="17"/>
      <c r="P861" s="19"/>
      <c r="Q861" s="27" t="s">
        <v>9</v>
      </c>
      <c r="R861" s="28"/>
      <c r="S861" s="6" t="s">
        <v>3534</v>
      </c>
      <c r="T861" s="11" t="s">
        <v>10</v>
      </c>
      <c r="U861" s="11" t="s">
        <v>10</v>
      </c>
      <c r="Y861" s="22">
        <v>30</v>
      </c>
      <c r="AF861" s="27"/>
      <c r="AK861" s="27" t="s">
        <v>13</v>
      </c>
      <c r="AM861" s="15" t="s">
        <v>2449</v>
      </c>
      <c r="AN861" s="21" t="s">
        <v>15</v>
      </c>
      <c r="AU861" s="29"/>
    </row>
    <row r="862" spans="1:47" ht="16.8" x14ac:dyDescent="0.4">
      <c r="A862" s="16" t="s">
        <v>3535</v>
      </c>
      <c r="B862" s="21" t="s">
        <v>1</v>
      </c>
      <c r="C862" s="20">
        <v>741</v>
      </c>
      <c r="D862" s="20" t="s">
        <v>2443</v>
      </c>
      <c r="G862" s="21" t="s">
        <v>3</v>
      </c>
      <c r="H862" s="22" t="s">
        <v>4</v>
      </c>
      <c r="I862" s="21" t="s">
        <v>5</v>
      </c>
      <c r="J862" s="22" t="s">
        <v>3536</v>
      </c>
      <c r="K862" s="17" t="s">
        <v>3537</v>
      </c>
      <c r="N862" s="17" t="s">
        <v>3537</v>
      </c>
      <c r="O862" s="17"/>
      <c r="P862" s="19"/>
      <c r="Q862" s="27" t="s">
        <v>9</v>
      </c>
      <c r="R862" s="28"/>
      <c r="S862" s="6" t="s">
        <v>3538</v>
      </c>
      <c r="T862" s="11" t="s">
        <v>10</v>
      </c>
      <c r="U862" s="11" t="s">
        <v>10</v>
      </c>
      <c r="Y862" s="22">
        <v>30</v>
      </c>
      <c r="AF862" s="27"/>
      <c r="AK862" s="27" t="s">
        <v>13</v>
      </c>
      <c r="AM862" s="15" t="s">
        <v>2449</v>
      </c>
      <c r="AN862" s="21" t="s">
        <v>15</v>
      </c>
      <c r="AU862" s="29"/>
    </row>
    <row r="863" spans="1:47" ht="16.8" x14ac:dyDescent="0.4">
      <c r="A863" s="16" t="s">
        <v>3539</v>
      </c>
      <c r="B863" s="21" t="s">
        <v>1</v>
      </c>
      <c r="C863" s="20">
        <v>741</v>
      </c>
      <c r="D863" s="20" t="s">
        <v>2443</v>
      </c>
      <c r="G863" s="21" t="s">
        <v>3</v>
      </c>
      <c r="H863" s="22" t="s">
        <v>4</v>
      </c>
      <c r="I863" s="21" t="s">
        <v>5</v>
      </c>
      <c r="J863" s="22" t="s">
        <v>3540</v>
      </c>
      <c r="K863" s="17" t="s">
        <v>3541</v>
      </c>
      <c r="N863" s="17" t="s">
        <v>3541</v>
      </c>
      <c r="O863" s="17"/>
      <c r="P863" s="19"/>
      <c r="Q863" s="27" t="s">
        <v>9</v>
      </c>
      <c r="R863" s="28"/>
      <c r="S863" s="6" t="s">
        <v>3542</v>
      </c>
      <c r="T863" s="11" t="s">
        <v>10</v>
      </c>
      <c r="U863" s="11" t="s">
        <v>10</v>
      </c>
      <c r="Y863" s="22">
        <v>90</v>
      </c>
      <c r="AF863" s="27"/>
      <c r="AK863" s="27" t="s">
        <v>13</v>
      </c>
      <c r="AM863" s="15" t="s">
        <v>2449</v>
      </c>
      <c r="AN863" s="21" t="s">
        <v>15</v>
      </c>
      <c r="AU863" s="29"/>
    </row>
    <row r="864" spans="1:47" ht="16.8" x14ac:dyDescent="0.4">
      <c r="A864" s="16" t="s">
        <v>3543</v>
      </c>
      <c r="B864" s="21" t="s">
        <v>1</v>
      </c>
      <c r="C864" s="20">
        <v>741</v>
      </c>
      <c r="D864" s="20" t="s">
        <v>2443</v>
      </c>
      <c r="G864" s="21" t="s">
        <v>3</v>
      </c>
      <c r="H864" s="22" t="s">
        <v>4</v>
      </c>
      <c r="I864" s="21" t="s">
        <v>5</v>
      </c>
      <c r="J864" s="22" t="s">
        <v>3544</v>
      </c>
      <c r="K864" s="17" t="s">
        <v>3545</v>
      </c>
      <c r="N864" s="17" t="s">
        <v>3545</v>
      </c>
      <c r="O864" s="17"/>
      <c r="P864" s="19"/>
      <c r="Q864" s="27" t="s">
        <v>9</v>
      </c>
      <c r="R864" s="28"/>
      <c r="S864" s="6" t="s">
        <v>3546</v>
      </c>
      <c r="T864" s="11" t="s">
        <v>10</v>
      </c>
      <c r="U864" s="11" t="s">
        <v>10</v>
      </c>
      <c r="Y864" s="22">
        <v>30</v>
      </c>
      <c r="AF864" s="27"/>
      <c r="AK864" s="27" t="s">
        <v>13</v>
      </c>
      <c r="AM864" s="15" t="s">
        <v>2449</v>
      </c>
      <c r="AN864" s="21" t="s">
        <v>15</v>
      </c>
      <c r="AU864" s="29"/>
    </row>
    <row r="865" spans="1:47" ht="16.8" x14ac:dyDescent="0.4">
      <c r="A865" s="16" t="s">
        <v>3547</v>
      </c>
      <c r="B865" s="21" t="s">
        <v>1</v>
      </c>
      <c r="C865" s="20">
        <v>741</v>
      </c>
      <c r="D865" s="20" t="s">
        <v>2443</v>
      </c>
      <c r="G865" s="21" t="s">
        <v>3</v>
      </c>
      <c r="H865" s="22" t="s">
        <v>2444</v>
      </c>
      <c r="I865" s="21" t="s">
        <v>5</v>
      </c>
      <c r="J865" s="22" t="s">
        <v>3548</v>
      </c>
      <c r="K865" s="17" t="s">
        <v>3549</v>
      </c>
      <c r="N865" s="17" t="s">
        <v>3549</v>
      </c>
      <c r="O865" s="17"/>
      <c r="P865" s="19"/>
      <c r="Q865" s="27" t="s">
        <v>9</v>
      </c>
      <c r="R865" s="28"/>
      <c r="S865" s="6" t="s">
        <v>3550</v>
      </c>
      <c r="T865" s="11" t="s">
        <v>10</v>
      </c>
      <c r="U865" s="11" t="s">
        <v>10</v>
      </c>
      <c r="Y865" s="22">
        <v>30</v>
      </c>
      <c r="AF865" s="27"/>
      <c r="AK865" s="27" t="s">
        <v>13</v>
      </c>
      <c r="AM865" s="15" t="s">
        <v>2449</v>
      </c>
      <c r="AN865" s="21" t="s">
        <v>15</v>
      </c>
      <c r="AU865" s="29"/>
    </row>
    <row r="866" spans="1:47" ht="16.8" x14ac:dyDescent="0.4">
      <c r="A866" s="16" t="s">
        <v>3551</v>
      </c>
      <c r="B866" s="21" t="s">
        <v>1</v>
      </c>
      <c r="C866" s="20">
        <v>741</v>
      </c>
      <c r="D866" s="20" t="s">
        <v>2443</v>
      </c>
      <c r="G866" s="21" t="s">
        <v>3</v>
      </c>
      <c r="H866" s="22" t="s">
        <v>2444</v>
      </c>
      <c r="I866" s="21" t="s">
        <v>5</v>
      </c>
      <c r="J866" s="22" t="s">
        <v>3552</v>
      </c>
      <c r="K866" s="17" t="s">
        <v>3553</v>
      </c>
      <c r="N866" s="17" t="s">
        <v>3553</v>
      </c>
      <c r="O866" s="17"/>
      <c r="P866" s="19"/>
      <c r="Q866" s="27" t="s">
        <v>9</v>
      </c>
      <c r="R866" s="28"/>
      <c r="S866" s="6" t="s">
        <v>3554</v>
      </c>
      <c r="T866" s="11" t="s">
        <v>10</v>
      </c>
      <c r="U866" s="11" t="s">
        <v>10</v>
      </c>
      <c r="Y866" s="22">
        <v>30</v>
      </c>
      <c r="AF866" s="27"/>
      <c r="AK866" s="27" t="s">
        <v>13</v>
      </c>
      <c r="AM866" s="15" t="s">
        <v>2449</v>
      </c>
      <c r="AN866" s="21" t="s">
        <v>15</v>
      </c>
      <c r="AU866" s="29"/>
    </row>
    <row r="867" spans="1:47" ht="16.8" x14ac:dyDescent="0.4">
      <c r="A867" s="16" t="s">
        <v>3555</v>
      </c>
      <c r="B867" s="21" t="s">
        <v>1</v>
      </c>
      <c r="C867" s="20">
        <v>741</v>
      </c>
      <c r="D867" s="20" t="s">
        <v>2443</v>
      </c>
      <c r="G867" s="21" t="s">
        <v>3</v>
      </c>
      <c r="H867" s="22" t="s">
        <v>2444</v>
      </c>
      <c r="I867" s="21" t="s">
        <v>5</v>
      </c>
      <c r="J867" s="22" t="s">
        <v>3556</v>
      </c>
      <c r="K867" s="17" t="s">
        <v>3557</v>
      </c>
      <c r="N867" s="17" t="s">
        <v>3557</v>
      </c>
      <c r="O867" s="17"/>
      <c r="P867" s="19"/>
      <c r="Q867" s="27" t="s">
        <v>9</v>
      </c>
      <c r="R867" s="28"/>
      <c r="S867" s="6" t="s">
        <v>3558</v>
      </c>
      <c r="T867" s="11" t="s">
        <v>10</v>
      </c>
      <c r="U867" s="11" t="s">
        <v>10</v>
      </c>
      <c r="Y867" s="22">
        <v>30</v>
      </c>
      <c r="AF867" s="27"/>
      <c r="AK867" s="27" t="s">
        <v>13</v>
      </c>
      <c r="AM867" s="15" t="s">
        <v>2449</v>
      </c>
      <c r="AN867" s="21" t="s">
        <v>15</v>
      </c>
      <c r="AU867" s="29"/>
    </row>
    <row r="868" spans="1:47" ht="16.8" x14ac:dyDescent="0.4">
      <c r="A868" s="16" t="s">
        <v>3559</v>
      </c>
      <c r="B868" s="21" t="s">
        <v>1</v>
      </c>
      <c r="C868" s="20">
        <v>741</v>
      </c>
      <c r="D868" s="20" t="s">
        <v>2443</v>
      </c>
      <c r="G868" s="21" t="s">
        <v>3</v>
      </c>
      <c r="H868" s="22" t="s">
        <v>2444</v>
      </c>
      <c r="I868" s="21" t="s">
        <v>5</v>
      </c>
      <c r="J868" s="22" t="s">
        <v>3560</v>
      </c>
      <c r="K868" s="17" t="s">
        <v>3561</v>
      </c>
      <c r="N868" s="17" t="s">
        <v>3562</v>
      </c>
      <c r="O868" s="17"/>
      <c r="P868" s="19"/>
      <c r="Q868" s="27" t="s">
        <v>9</v>
      </c>
      <c r="R868" s="28"/>
      <c r="S868" s="6" t="s">
        <v>3563</v>
      </c>
      <c r="T868" s="11" t="s">
        <v>10</v>
      </c>
      <c r="U868" s="11" t="s">
        <v>10</v>
      </c>
      <c r="Y868" s="22">
        <v>30</v>
      </c>
      <c r="AF868" s="27"/>
      <c r="AK868" s="27" t="s">
        <v>13</v>
      </c>
      <c r="AM868" s="15" t="s">
        <v>2449</v>
      </c>
      <c r="AN868" s="21" t="s">
        <v>15</v>
      </c>
      <c r="AU868" s="29"/>
    </row>
    <row r="869" spans="1:47" ht="16.8" x14ac:dyDescent="0.4">
      <c r="A869" s="16" t="s">
        <v>3564</v>
      </c>
      <c r="B869" s="21" t="s">
        <v>1</v>
      </c>
      <c r="C869" s="20">
        <v>741</v>
      </c>
      <c r="D869" s="20" t="s">
        <v>2443</v>
      </c>
      <c r="G869" s="21" t="s">
        <v>3</v>
      </c>
      <c r="H869" s="22" t="s">
        <v>2444</v>
      </c>
      <c r="I869" s="21" t="s">
        <v>5</v>
      </c>
      <c r="J869" s="22" t="s">
        <v>3565</v>
      </c>
      <c r="K869" s="17" t="s">
        <v>3566</v>
      </c>
      <c r="N869" s="17" t="s">
        <v>3566</v>
      </c>
      <c r="O869" s="17"/>
      <c r="P869" s="19"/>
      <c r="Q869" s="27" t="s">
        <v>9</v>
      </c>
      <c r="R869" s="28"/>
      <c r="S869" s="6" t="s">
        <v>3567</v>
      </c>
      <c r="T869" s="11" t="s">
        <v>10</v>
      </c>
      <c r="U869" s="11" t="s">
        <v>10</v>
      </c>
      <c r="Y869" s="22">
        <v>30</v>
      </c>
      <c r="AF869" s="27"/>
      <c r="AK869" s="27" t="s">
        <v>13</v>
      </c>
      <c r="AM869" s="15" t="s">
        <v>2449</v>
      </c>
      <c r="AN869" s="21" t="s">
        <v>15</v>
      </c>
      <c r="AU869" s="29"/>
    </row>
    <row r="870" spans="1:47" ht="16.8" x14ac:dyDescent="0.4">
      <c r="A870" s="16" t="s">
        <v>3568</v>
      </c>
      <c r="B870" s="21" t="s">
        <v>1</v>
      </c>
      <c r="C870" s="20">
        <v>741</v>
      </c>
      <c r="D870" s="20" t="s">
        <v>2443</v>
      </c>
      <c r="G870" s="21" t="s">
        <v>3</v>
      </c>
      <c r="H870" s="22" t="s">
        <v>2444</v>
      </c>
      <c r="I870" s="21" t="s">
        <v>5</v>
      </c>
      <c r="J870" s="22" t="s">
        <v>3569</v>
      </c>
      <c r="K870" s="17" t="s">
        <v>3570</v>
      </c>
      <c r="N870" s="17" t="s">
        <v>3570</v>
      </c>
      <c r="O870" s="17"/>
      <c r="P870" s="19"/>
      <c r="Q870" s="27" t="s">
        <v>9</v>
      </c>
      <c r="R870" s="28"/>
      <c r="S870" s="6" t="s">
        <v>3571</v>
      </c>
      <c r="T870" s="11" t="s">
        <v>10</v>
      </c>
      <c r="U870" s="11" t="s">
        <v>10</v>
      </c>
      <c r="Y870" s="22">
        <v>30</v>
      </c>
      <c r="AF870" s="27"/>
      <c r="AK870" s="27" t="s">
        <v>13</v>
      </c>
      <c r="AM870" s="15" t="s">
        <v>2449</v>
      </c>
      <c r="AN870" s="21" t="s">
        <v>15</v>
      </c>
      <c r="AU870" s="29"/>
    </row>
    <row r="871" spans="1:47" ht="16.8" x14ac:dyDescent="0.4">
      <c r="A871" s="16" t="s">
        <v>3572</v>
      </c>
      <c r="B871" s="21" t="s">
        <v>1</v>
      </c>
      <c r="C871" s="20">
        <v>741</v>
      </c>
      <c r="D871" s="20" t="s">
        <v>2443</v>
      </c>
      <c r="G871" s="21" t="s">
        <v>3</v>
      </c>
      <c r="H871" s="22" t="s">
        <v>2444</v>
      </c>
      <c r="I871" s="21" t="s">
        <v>5</v>
      </c>
      <c r="J871" s="22" t="s">
        <v>3573</v>
      </c>
      <c r="K871" s="17" t="s">
        <v>3574</v>
      </c>
      <c r="N871" s="17" t="s">
        <v>3574</v>
      </c>
      <c r="O871" s="17"/>
      <c r="P871" s="19"/>
      <c r="Q871" s="27" t="s">
        <v>9</v>
      </c>
      <c r="R871" s="28"/>
      <c r="S871" s="6" t="s">
        <v>3575</v>
      </c>
      <c r="T871" s="11" t="s">
        <v>10</v>
      </c>
      <c r="U871" s="11" t="s">
        <v>10</v>
      </c>
      <c r="Y871" s="22">
        <v>30</v>
      </c>
      <c r="AF871" s="27"/>
      <c r="AK871" s="27" t="s">
        <v>13</v>
      </c>
      <c r="AM871" s="15" t="s">
        <v>2449</v>
      </c>
      <c r="AN871" s="21" t="s">
        <v>15</v>
      </c>
      <c r="AU871" s="29"/>
    </row>
    <row r="872" spans="1:47" ht="16.8" x14ac:dyDescent="0.4">
      <c r="A872" s="16" t="s">
        <v>3576</v>
      </c>
      <c r="B872" s="21" t="s">
        <v>1</v>
      </c>
      <c r="C872" s="20">
        <v>741</v>
      </c>
      <c r="D872" s="20" t="s">
        <v>2443</v>
      </c>
      <c r="G872" s="21" t="s">
        <v>3</v>
      </c>
      <c r="H872" s="22" t="s">
        <v>2444</v>
      </c>
      <c r="I872" s="21" t="s">
        <v>5</v>
      </c>
      <c r="J872" s="22" t="s">
        <v>3577</v>
      </c>
      <c r="K872" s="17" t="s">
        <v>3578</v>
      </c>
      <c r="N872" s="17" t="s">
        <v>3578</v>
      </c>
      <c r="O872" s="17"/>
      <c r="P872" s="19"/>
      <c r="Q872" s="27" t="s">
        <v>9</v>
      </c>
      <c r="R872" s="28"/>
      <c r="S872" s="6" t="s">
        <v>3579</v>
      </c>
      <c r="T872" s="11" t="s">
        <v>10</v>
      </c>
      <c r="U872" s="11" t="s">
        <v>10</v>
      </c>
      <c r="Y872" s="22">
        <v>30</v>
      </c>
      <c r="AF872" s="27"/>
      <c r="AK872" s="27" t="s">
        <v>13</v>
      </c>
      <c r="AM872" s="15" t="s">
        <v>2449</v>
      </c>
      <c r="AN872" s="21" t="s">
        <v>15</v>
      </c>
      <c r="AU872" s="29"/>
    </row>
    <row r="873" spans="1:47" ht="16.8" x14ac:dyDescent="0.4">
      <c r="A873" s="16" t="s">
        <v>3580</v>
      </c>
      <c r="B873" s="21" t="s">
        <v>1</v>
      </c>
      <c r="C873" s="20">
        <v>741</v>
      </c>
      <c r="D873" s="20" t="s">
        <v>2443</v>
      </c>
      <c r="G873" s="21" t="s">
        <v>3</v>
      </c>
      <c r="H873" s="22" t="s">
        <v>2444</v>
      </c>
      <c r="I873" s="21" t="s">
        <v>5</v>
      </c>
      <c r="J873" s="22" t="s">
        <v>3581</v>
      </c>
      <c r="K873" s="17" t="s">
        <v>3582</v>
      </c>
      <c r="N873" s="17" t="s">
        <v>3582</v>
      </c>
      <c r="O873" s="17"/>
      <c r="P873" s="19"/>
      <c r="Q873" s="27" t="s">
        <v>9</v>
      </c>
      <c r="R873" s="28"/>
      <c r="S873" s="6" t="s">
        <v>3583</v>
      </c>
      <c r="T873" s="11" t="s">
        <v>10</v>
      </c>
      <c r="U873" s="11" t="s">
        <v>10</v>
      </c>
      <c r="Y873" s="22">
        <v>30</v>
      </c>
      <c r="AF873" s="27"/>
      <c r="AK873" s="27" t="s">
        <v>13</v>
      </c>
      <c r="AM873" s="15" t="s">
        <v>2449</v>
      </c>
      <c r="AN873" s="21" t="s">
        <v>15</v>
      </c>
      <c r="AU873" s="29"/>
    </row>
    <row r="874" spans="1:47" ht="16.8" x14ac:dyDescent="0.4">
      <c r="A874" s="16" t="s">
        <v>3584</v>
      </c>
      <c r="B874" s="21" t="s">
        <v>1</v>
      </c>
      <c r="C874" s="20">
        <v>741</v>
      </c>
      <c r="D874" s="20" t="s">
        <v>2443</v>
      </c>
      <c r="G874" s="21" t="s">
        <v>3</v>
      </c>
      <c r="H874" s="22" t="s">
        <v>2444</v>
      </c>
      <c r="I874" s="21" t="s">
        <v>5</v>
      </c>
      <c r="J874" s="22" t="s">
        <v>3585</v>
      </c>
      <c r="K874" s="17" t="s">
        <v>3586</v>
      </c>
      <c r="N874" s="17" t="s">
        <v>3586</v>
      </c>
      <c r="O874" s="17"/>
      <c r="P874" s="19"/>
      <c r="Q874" s="27" t="s">
        <v>9</v>
      </c>
      <c r="R874" s="28"/>
      <c r="S874" s="6" t="s">
        <v>3587</v>
      </c>
      <c r="T874" s="11" t="s">
        <v>10</v>
      </c>
      <c r="U874" s="11" t="s">
        <v>10</v>
      </c>
      <c r="Y874" s="22">
        <v>30</v>
      </c>
      <c r="AF874" s="27"/>
      <c r="AK874" s="27" t="s">
        <v>13</v>
      </c>
      <c r="AM874" s="15" t="s">
        <v>2449</v>
      </c>
      <c r="AN874" s="21" t="s">
        <v>15</v>
      </c>
      <c r="AU874" s="29"/>
    </row>
    <row r="875" spans="1:47" ht="16.8" x14ac:dyDescent="0.4">
      <c r="A875" s="16" t="s">
        <v>3588</v>
      </c>
      <c r="B875" s="21" t="s">
        <v>1</v>
      </c>
      <c r="C875" s="20">
        <v>741</v>
      </c>
      <c r="D875" s="20" t="s">
        <v>2443</v>
      </c>
      <c r="G875" s="21" t="s">
        <v>3</v>
      </c>
      <c r="H875" s="22" t="s">
        <v>2444</v>
      </c>
      <c r="I875" s="21" t="s">
        <v>5</v>
      </c>
      <c r="J875" s="22" t="s">
        <v>3589</v>
      </c>
      <c r="K875" s="17" t="s">
        <v>3590</v>
      </c>
      <c r="N875" s="17" t="s">
        <v>3590</v>
      </c>
      <c r="O875" s="17"/>
      <c r="P875" s="19"/>
      <c r="Q875" s="27" t="s">
        <v>9</v>
      </c>
      <c r="R875" s="28"/>
      <c r="S875" s="6" t="s">
        <v>3591</v>
      </c>
      <c r="T875" s="11" t="s">
        <v>10</v>
      </c>
      <c r="U875" s="11" t="s">
        <v>10</v>
      </c>
      <c r="Y875" s="22">
        <v>30</v>
      </c>
      <c r="AF875" s="27"/>
      <c r="AK875" s="27" t="s">
        <v>13</v>
      </c>
      <c r="AM875" s="15" t="s">
        <v>2449</v>
      </c>
      <c r="AN875" s="21" t="s">
        <v>15</v>
      </c>
      <c r="AU875" s="29"/>
    </row>
    <row r="876" spans="1:47" ht="16.8" x14ac:dyDescent="0.4">
      <c r="A876" s="16" t="s">
        <v>3592</v>
      </c>
      <c r="B876" s="21" t="s">
        <v>1</v>
      </c>
      <c r="C876" s="20">
        <v>741</v>
      </c>
      <c r="D876" s="20" t="s">
        <v>2443</v>
      </c>
      <c r="G876" s="21" t="s">
        <v>3</v>
      </c>
      <c r="H876" s="22" t="s">
        <v>2444</v>
      </c>
      <c r="I876" s="21" t="s">
        <v>5</v>
      </c>
      <c r="J876" s="22" t="s">
        <v>3593</v>
      </c>
      <c r="K876" s="17" t="s">
        <v>3594</v>
      </c>
      <c r="N876" s="17" t="s">
        <v>3594</v>
      </c>
      <c r="O876" s="17"/>
      <c r="P876" s="19"/>
      <c r="Q876" s="27" t="s">
        <v>9</v>
      </c>
      <c r="R876" s="28"/>
      <c r="S876" s="6" t="s">
        <v>3595</v>
      </c>
      <c r="T876" s="11" t="s">
        <v>10</v>
      </c>
      <c r="U876" s="11" t="s">
        <v>10</v>
      </c>
      <c r="Y876" s="22">
        <v>10</v>
      </c>
      <c r="AF876" s="27"/>
      <c r="AK876" s="27" t="s">
        <v>13</v>
      </c>
      <c r="AM876" s="15" t="s">
        <v>2449</v>
      </c>
      <c r="AN876" s="21" t="s">
        <v>15</v>
      </c>
      <c r="AU876" s="29"/>
    </row>
    <row r="877" spans="1:47" ht="16.8" x14ac:dyDescent="0.4">
      <c r="A877" s="16" t="s">
        <v>3596</v>
      </c>
      <c r="B877" s="21" t="s">
        <v>1</v>
      </c>
      <c r="C877" s="20">
        <v>741</v>
      </c>
      <c r="D877" s="20" t="s">
        <v>2443</v>
      </c>
      <c r="G877" s="21" t="s">
        <v>3</v>
      </c>
      <c r="H877" s="22" t="s">
        <v>2444</v>
      </c>
      <c r="I877" s="21" t="s">
        <v>5</v>
      </c>
      <c r="J877" s="22" t="s">
        <v>3597</v>
      </c>
      <c r="K877" s="17" t="s">
        <v>3598</v>
      </c>
      <c r="N877" s="17" t="s">
        <v>3599</v>
      </c>
      <c r="O877" s="17"/>
      <c r="P877" s="19"/>
      <c r="Q877" s="27" t="s">
        <v>9</v>
      </c>
      <c r="R877" s="28"/>
      <c r="S877" s="6" t="s">
        <v>3600</v>
      </c>
      <c r="T877" s="11" t="s">
        <v>10</v>
      </c>
      <c r="U877" s="11" t="s">
        <v>10</v>
      </c>
      <c r="Y877" s="22">
        <v>10</v>
      </c>
      <c r="AF877" s="27"/>
      <c r="AK877" s="27" t="s">
        <v>13</v>
      </c>
      <c r="AM877" s="15" t="s">
        <v>2449</v>
      </c>
      <c r="AN877" s="21" t="s">
        <v>15</v>
      </c>
      <c r="AU877" s="29"/>
    </row>
    <row r="878" spans="1:47" ht="16.8" x14ac:dyDescent="0.4">
      <c r="A878" s="16" t="s">
        <v>3601</v>
      </c>
      <c r="B878" s="21" t="s">
        <v>1</v>
      </c>
      <c r="C878" s="20">
        <v>741</v>
      </c>
      <c r="D878" s="20" t="s">
        <v>2443</v>
      </c>
      <c r="G878" s="21" t="s">
        <v>3</v>
      </c>
      <c r="H878" s="22" t="s">
        <v>2444</v>
      </c>
      <c r="I878" s="21" t="s">
        <v>5</v>
      </c>
      <c r="J878" s="22" t="s">
        <v>3602</v>
      </c>
      <c r="K878" s="17" t="s">
        <v>3603</v>
      </c>
      <c r="N878" s="17" t="s">
        <v>3603</v>
      </c>
      <c r="O878" s="17"/>
      <c r="P878" s="19"/>
      <c r="Q878" s="27" t="s">
        <v>9</v>
      </c>
      <c r="R878" s="28"/>
      <c r="S878" s="6" t="s">
        <v>3604</v>
      </c>
      <c r="T878" s="11" t="s">
        <v>10</v>
      </c>
      <c r="U878" s="11" t="s">
        <v>10</v>
      </c>
      <c r="Y878" s="22">
        <v>30</v>
      </c>
      <c r="AF878" s="27"/>
      <c r="AK878" s="27" t="s">
        <v>13</v>
      </c>
      <c r="AM878" s="15" t="s">
        <v>2449</v>
      </c>
      <c r="AN878" s="21" t="s">
        <v>15</v>
      </c>
      <c r="AU878" s="29"/>
    </row>
    <row r="879" spans="1:47" ht="16.8" x14ac:dyDescent="0.4">
      <c r="A879" s="16" t="s">
        <v>3605</v>
      </c>
      <c r="B879" s="21" t="s">
        <v>1</v>
      </c>
      <c r="C879" s="20">
        <v>741</v>
      </c>
      <c r="D879" s="20" t="s">
        <v>2443</v>
      </c>
      <c r="G879" s="21" t="s">
        <v>3</v>
      </c>
      <c r="H879" s="22" t="s">
        <v>2444</v>
      </c>
      <c r="I879" s="21" t="s">
        <v>5</v>
      </c>
      <c r="J879" s="22" t="s">
        <v>3606</v>
      </c>
      <c r="K879" s="17" t="s">
        <v>3607</v>
      </c>
      <c r="N879" s="17" t="s">
        <v>3607</v>
      </c>
      <c r="O879" s="17"/>
      <c r="P879" s="19"/>
      <c r="Q879" s="27" t="s">
        <v>9</v>
      </c>
      <c r="R879" s="28"/>
      <c r="S879" s="6" t="s">
        <v>3608</v>
      </c>
      <c r="T879" s="11" t="s">
        <v>10</v>
      </c>
      <c r="U879" s="11" t="s">
        <v>10</v>
      </c>
      <c r="AF879" s="27"/>
      <c r="AK879" s="27" t="s">
        <v>13</v>
      </c>
      <c r="AM879" s="15" t="s">
        <v>2449</v>
      </c>
      <c r="AN879" s="21" t="s">
        <v>15</v>
      </c>
      <c r="AU879" s="29"/>
    </row>
    <row r="880" spans="1:47" ht="16.8" x14ac:dyDescent="0.4">
      <c r="A880" s="16" t="s">
        <v>3609</v>
      </c>
      <c r="B880" s="21" t="s">
        <v>1</v>
      </c>
      <c r="C880" s="20">
        <v>741</v>
      </c>
      <c r="D880" s="20" t="s">
        <v>2443</v>
      </c>
      <c r="G880" s="21" t="s">
        <v>3</v>
      </c>
      <c r="H880" s="22" t="s">
        <v>2444</v>
      </c>
      <c r="I880" s="21" t="s">
        <v>5</v>
      </c>
      <c r="J880" s="22" t="s">
        <v>3610</v>
      </c>
      <c r="K880" s="17" t="s">
        <v>3611</v>
      </c>
      <c r="N880" s="17" t="s">
        <v>3611</v>
      </c>
      <c r="O880" s="17"/>
      <c r="P880" s="19"/>
      <c r="Q880" s="27" t="s">
        <v>9</v>
      </c>
      <c r="R880" s="28"/>
      <c r="S880" s="6" t="s">
        <v>3612</v>
      </c>
      <c r="T880" s="11" t="s">
        <v>10</v>
      </c>
      <c r="U880" s="11" t="s">
        <v>10</v>
      </c>
      <c r="Y880" s="22">
        <v>30</v>
      </c>
      <c r="AF880" s="27"/>
      <c r="AK880" s="27" t="s">
        <v>13</v>
      </c>
      <c r="AM880" s="15" t="s">
        <v>2449</v>
      </c>
      <c r="AN880" s="21" t="s">
        <v>15</v>
      </c>
      <c r="AU880" s="29"/>
    </row>
    <row r="881" spans="1:47" ht="16.8" x14ac:dyDescent="0.4">
      <c r="A881" s="16" t="s">
        <v>3613</v>
      </c>
      <c r="B881" s="21" t="s">
        <v>1</v>
      </c>
      <c r="C881" s="20">
        <v>741</v>
      </c>
      <c r="D881" s="20" t="s">
        <v>2443</v>
      </c>
      <c r="G881" s="21" t="s">
        <v>3</v>
      </c>
      <c r="H881" s="22" t="s">
        <v>4</v>
      </c>
      <c r="I881" s="21" t="s">
        <v>5</v>
      </c>
      <c r="J881" s="22" t="s">
        <v>3614</v>
      </c>
      <c r="K881" s="17" t="s">
        <v>3615</v>
      </c>
      <c r="N881" s="17" t="s">
        <v>3616</v>
      </c>
      <c r="O881" s="17"/>
      <c r="P881" s="19"/>
      <c r="Q881" s="27" t="s">
        <v>9</v>
      </c>
      <c r="R881" s="28"/>
      <c r="S881" s="6" t="s">
        <v>3617</v>
      </c>
      <c r="T881" s="11" t="s">
        <v>10</v>
      </c>
      <c r="U881" s="11" t="s">
        <v>10</v>
      </c>
      <c r="Y881" s="22">
        <v>30</v>
      </c>
      <c r="AF881" s="27"/>
      <c r="AK881" s="27" t="s">
        <v>13</v>
      </c>
      <c r="AM881" s="15" t="s">
        <v>2449</v>
      </c>
      <c r="AN881" s="21" t="s">
        <v>15</v>
      </c>
      <c r="AU881" s="29"/>
    </row>
    <row r="882" spans="1:47" ht="16.8" x14ac:dyDescent="0.4">
      <c r="A882" s="16" t="s">
        <v>3618</v>
      </c>
      <c r="B882" s="21" t="s">
        <v>1</v>
      </c>
      <c r="C882" s="20">
        <v>741</v>
      </c>
      <c r="D882" s="20" t="s">
        <v>2443</v>
      </c>
      <c r="G882" s="21" t="s">
        <v>3</v>
      </c>
      <c r="H882" s="22" t="s">
        <v>2444</v>
      </c>
      <c r="I882" s="21" t="s">
        <v>5</v>
      </c>
      <c r="J882" s="22" t="s">
        <v>3619</v>
      </c>
      <c r="K882" s="17" t="s">
        <v>3620</v>
      </c>
      <c r="N882" s="17" t="s">
        <v>3620</v>
      </c>
      <c r="O882" s="17"/>
      <c r="P882" s="19"/>
      <c r="Q882" s="27" t="s">
        <v>9</v>
      </c>
      <c r="R882" s="28"/>
      <c r="S882" s="6" t="s">
        <v>3621</v>
      </c>
      <c r="T882" s="11" t="s">
        <v>10</v>
      </c>
      <c r="U882" s="11" t="s">
        <v>10</v>
      </c>
      <c r="Y882" s="22">
        <v>30</v>
      </c>
      <c r="AF882" s="27"/>
      <c r="AK882" s="27" t="s">
        <v>13</v>
      </c>
      <c r="AM882" s="15" t="s">
        <v>2449</v>
      </c>
      <c r="AN882" s="21" t="s">
        <v>15</v>
      </c>
      <c r="AU882" s="29"/>
    </row>
    <row r="883" spans="1:47" ht="16.8" x14ac:dyDescent="0.4">
      <c r="A883" s="16" t="s">
        <v>3622</v>
      </c>
      <c r="B883" s="21" t="s">
        <v>1</v>
      </c>
      <c r="C883" s="20">
        <v>741</v>
      </c>
      <c r="D883" s="20" t="s">
        <v>2443</v>
      </c>
      <c r="G883" s="21" t="s">
        <v>3</v>
      </c>
      <c r="H883" s="22" t="s">
        <v>2444</v>
      </c>
      <c r="I883" s="21" t="s">
        <v>5</v>
      </c>
      <c r="J883" s="22" t="s">
        <v>3623</v>
      </c>
      <c r="K883" s="17" t="s">
        <v>3624</v>
      </c>
      <c r="N883" s="17" t="s">
        <v>3624</v>
      </c>
      <c r="O883" s="17"/>
      <c r="P883" s="19"/>
      <c r="Q883" s="27" t="s">
        <v>9</v>
      </c>
      <c r="R883" s="28"/>
      <c r="S883" s="6" t="s">
        <v>3625</v>
      </c>
      <c r="T883" s="11" t="s">
        <v>10</v>
      </c>
      <c r="U883" s="11" t="s">
        <v>10</v>
      </c>
      <c r="Y883" s="22">
        <v>30</v>
      </c>
      <c r="AF883" s="27"/>
      <c r="AK883" s="27" t="s">
        <v>13</v>
      </c>
      <c r="AM883" s="15" t="s">
        <v>2449</v>
      </c>
      <c r="AN883" s="21" t="s">
        <v>15</v>
      </c>
      <c r="AU883" s="29"/>
    </row>
    <row r="884" spans="1:47" ht="16.8" x14ac:dyDescent="0.4">
      <c r="A884" s="16" t="s">
        <v>3626</v>
      </c>
      <c r="B884" s="21" t="s">
        <v>1</v>
      </c>
      <c r="C884" s="20">
        <v>741</v>
      </c>
      <c r="D884" s="20" t="s">
        <v>2443</v>
      </c>
      <c r="G884" s="21" t="s">
        <v>3</v>
      </c>
      <c r="H884" s="22" t="s">
        <v>2444</v>
      </c>
      <c r="I884" s="21" t="s">
        <v>2540</v>
      </c>
      <c r="J884" s="22" t="s">
        <v>3627</v>
      </c>
      <c r="K884" s="17" t="s">
        <v>3628</v>
      </c>
      <c r="N884" s="17" t="s">
        <v>3628</v>
      </c>
      <c r="O884" s="17"/>
      <c r="P884" s="19"/>
      <c r="Q884" s="27" t="s">
        <v>9</v>
      </c>
      <c r="R884" s="28"/>
      <c r="S884" s="6" t="s">
        <v>3629</v>
      </c>
      <c r="T884" s="11" t="s">
        <v>10</v>
      </c>
      <c r="U884" s="11" t="s">
        <v>10</v>
      </c>
      <c r="Y884" s="22">
        <v>30</v>
      </c>
      <c r="AF884" s="27"/>
      <c r="AK884" s="27" t="s">
        <v>13</v>
      </c>
      <c r="AM884" s="15" t="s">
        <v>2449</v>
      </c>
      <c r="AN884" s="21" t="s">
        <v>15</v>
      </c>
      <c r="AU884" s="29"/>
    </row>
    <row r="885" spans="1:47" ht="16.8" x14ac:dyDescent="0.4">
      <c r="A885" s="16" t="s">
        <v>3630</v>
      </c>
      <c r="B885" s="21" t="s">
        <v>1</v>
      </c>
      <c r="C885" s="20">
        <v>741</v>
      </c>
      <c r="D885" s="20" t="s">
        <v>2443</v>
      </c>
      <c r="G885" s="21" t="s">
        <v>3</v>
      </c>
      <c r="H885" s="22" t="s">
        <v>2444</v>
      </c>
      <c r="I885" s="21" t="s">
        <v>2540</v>
      </c>
      <c r="J885" s="22" t="s">
        <v>3631</v>
      </c>
      <c r="K885" s="17" t="s">
        <v>3632</v>
      </c>
      <c r="N885" s="17" t="s">
        <v>3632</v>
      </c>
      <c r="O885" s="17"/>
      <c r="P885" s="19"/>
      <c r="Q885" s="27" t="s">
        <v>9</v>
      </c>
      <c r="R885" s="28"/>
      <c r="S885" s="6" t="s">
        <v>3633</v>
      </c>
      <c r="T885" s="11" t="s">
        <v>10</v>
      </c>
      <c r="U885" s="11" t="s">
        <v>10</v>
      </c>
      <c r="Y885" s="22">
        <v>30</v>
      </c>
      <c r="AF885" s="27"/>
      <c r="AK885" s="27" t="s">
        <v>13</v>
      </c>
      <c r="AM885" s="15" t="s">
        <v>2449</v>
      </c>
      <c r="AN885" s="21" t="s">
        <v>15</v>
      </c>
      <c r="AU885" s="29"/>
    </row>
    <row r="886" spans="1:47" ht="16.8" x14ac:dyDescent="0.4">
      <c r="A886" s="16" t="s">
        <v>3634</v>
      </c>
      <c r="B886" s="21" t="s">
        <v>1</v>
      </c>
      <c r="C886" s="20">
        <v>741</v>
      </c>
      <c r="D886" s="20" t="s">
        <v>2443</v>
      </c>
      <c r="G886" s="21" t="s">
        <v>3</v>
      </c>
      <c r="H886" s="22" t="s">
        <v>2444</v>
      </c>
      <c r="I886" s="21" t="s">
        <v>5</v>
      </c>
      <c r="J886" s="22" t="s">
        <v>3635</v>
      </c>
      <c r="K886" s="17" t="s">
        <v>3636</v>
      </c>
      <c r="N886" s="17" t="s">
        <v>3636</v>
      </c>
      <c r="O886" s="17"/>
      <c r="P886" s="19"/>
      <c r="Q886" s="27" t="s">
        <v>9</v>
      </c>
      <c r="R886" s="28"/>
      <c r="S886" s="6" t="s">
        <v>3637</v>
      </c>
      <c r="T886" s="11" t="s">
        <v>10</v>
      </c>
      <c r="U886" s="11" t="s">
        <v>10</v>
      </c>
      <c r="Y886" s="22">
        <v>10</v>
      </c>
      <c r="AF886" s="27"/>
      <c r="AK886" s="27" t="s">
        <v>13</v>
      </c>
      <c r="AM886" s="15" t="s">
        <v>2449</v>
      </c>
      <c r="AN886" s="21" t="s">
        <v>15</v>
      </c>
      <c r="AU886" s="29"/>
    </row>
    <row r="887" spans="1:47" ht="16.8" x14ac:dyDescent="0.4">
      <c r="A887" s="16" t="s">
        <v>3638</v>
      </c>
      <c r="B887" s="21" t="s">
        <v>1</v>
      </c>
      <c r="C887" s="20">
        <v>741</v>
      </c>
      <c r="D887" s="20" t="s">
        <v>2443</v>
      </c>
      <c r="G887" s="21" t="s">
        <v>3</v>
      </c>
      <c r="H887" s="22" t="s">
        <v>2444</v>
      </c>
      <c r="I887" s="21" t="s">
        <v>5</v>
      </c>
      <c r="J887" s="22" t="s">
        <v>3639</v>
      </c>
      <c r="K887" s="17" t="s">
        <v>3640</v>
      </c>
      <c r="N887" s="17" t="s">
        <v>3640</v>
      </c>
      <c r="O887" s="17"/>
      <c r="P887" s="19"/>
      <c r="Q887" s="27" t="s">
        <v>9</v>
      </c>
      <c r="R887" s="28"/>
      <c r="S887" s="6" t="s">
        <v>3641</v>
      </c>
      <c r="T887" s="11" t="s">
        <v>10</v>
      </c>
      <c r="U887" s="11" t="s">
        <v>10</v>
      </c>
      <c r="Y887" s="22">
        <v>10</v>
      </c>
      <c r="AF887" s="27"/>
      <c r="AK887" s="27" t="s">
        <v>13</v>
      </c>
      <c r="AM887" s="15" t="s">
        <v>2449</v>
      </c>
      <c r="AN887" s="21" t="s">
        <v>15</v>
      </c>
      <c r="AU887" s="29"/>
    </row>
    <row r="888" spans="1:47" ht="16.8" x14ac:dyDescent="0.4">
      <c r="A888" s="16" t="s">
        <v>3642</v>
      </c>
      <c r="B888" s="21" t="s">
        <v>1</v>
      </c>
      <c r="C888" s="20">
        <v>741</v>
      </c>
      <c r="D888" s="20" t="s">
        <v>2443</v>
      </c>
      <c r="G888" s="21" t="s">
        <v>3</v>
      </c>
      <c r="H888" s="22" t="s">
        <v>2444</v>
      </c>
      <c r="I888" s="21" t="s">
        <v>5</v>
      </c>
      <c r="J888" s="22" t="s">
        <v>3643</v>
      </c>
      <c r="K888" s="17" t="s">
        <v>3644</v>
      </c>
      <c r="N888" s="17" t="s">
        <v>3644</v>
      </c>
      <c r="O888" s="17"/>
      <c r="P888" s="19"/>
      <c r="Q888" s="27" t="s">
        <v>9</v>
      </c>
      <c r="R888" s="28"/>
      <c r="S888" s="6" t="s">
        <v>3645</v>
      </c>
      <c r="T888" s="11" t="s">
        <v>10</v>
      </c>
      <c r="U888" s="11" t="s">
        <v>10</v>
      </c>
      <c r="Y888" s="22">
        <v>10</v>
      </c>
      <c r="AF888" s="27"/>
      <c r="AK888" s="27" t="s">
        <v>13</v>
      </c>
      <c r="AM888" s="15" t="s">
        <v>2449</v>
      </c>
      <c r="AN888" s="21" t="s">
        <v>15</v>
      </c>
      <c r="AU888" s="29"/>
    </row>
    <row r="889" spans="1:47" ht="16.8" x14ac:dyDescent="0.4">
      <c r="A889" s="16" t="s">
        <v>3646</v>
      </c>
      <c r="B889" s="21" t="s">
        <v>1</v>
      </c>
      <c r="C889" s="20">
        <v>741</v>
      </c>
      <c r="D889" s="20" t="s">
        <v>2443</v>
      </c>
      <c r="G889" s="21" t="s">
        <v>3</v>
      </c>
      <c r="H889" s="22" t="s">
        <v>2444</v>
      </c>
      <c r="I889" s="21" t="s">
        <v>5</v>
      </c>
      <c r="J889" s="22" t="s">
        <v>3647</v>
      </c>
      <c r="K889" s="17" t="s">
        <v>3648</v>
      </c>
      <c r="N889" s="17" t="s">
        <v>3648</v>
      </c>
      <c r="O889" s="17"/>
      <c r="P889" s="19"/>
      <c r="Q889" s="27" t="s">
        <v>9</v>
      </c>
      <c r="R889" s="28"/>
      <c r="S889" s="6" t="s">
        <v>3649</v>
      </c>
      <c r="T889" s="11" t="s">
        <v>10</v>
      </c>
      <c r="U889" s="11" t="s">
        <v>10</v>
      </c>
      <c r="Y889" s="22">
        <v>30</v>
      </c>
      <c r="AF889" s="27"/>
      <c r="AK889" s="27" t="s">
        <v>13</v>
      </c>
      <c r="AM889" s="15" t="s">
        <v>2449</v>
      </c>
      <c r="AN889" s="21" t="s">
        <v>15</v>
      </c>
      <c r="AU889" s="29"/>
    </row>
    <row r="890" spans="1:47" ht="16.8" x14ac:dyDescent="0.4">
      <c r="A890" s="16" t="s">
        <v>3650</v>
      </c>
      <c r="B890" s="21" t="s">
        <v>1</v>
      </c>
      <c r="C890" s="20">
        <v>741</v>
      </c>
      <c r="D890" s="20" t="s">
        <v>2443</v>
      </c>
      <c r="G890" s="21" t="s">
        <v>3</v>
      </c>
      <c r="H890" s="22" t="s">
        <v>2444</v>
      </c>
      <c r="I890" s="21" t="s">
        <v>5</v>
      </c>
      <c r="J890" s="22" t="s">
        <v>3651</v>
      </c>
      <c r="K890" s="17" t="s">
        <v>3652</v>
      </c>
      <c r="N890" s="17" t="s">
        <v>3652</v>
      </c>
      <c r="O890" s="17"/>
      <c r="P890" s="19"/>
      <c r="Q890" s="27" t="s">
        <v>9</v>
      </c>
      <c r="R890" s="28"/>
      <c r="S890" s="6" t="s">
        <v>3653</v>
      </c>
      <c r="T890" s="11" t="s">
        <v>10</v>
      </c>
      <c r="U890" s="11" t="s">
        <v>10</v>
      </c>
      <c r="Y890" s="22">
        <v>30</v>
      </c>
      <c r="AF890" s="27"/>
      <c r="AK890" s="27" t="s">
        <v>13</v>
      </c>
      <c r="AM890" s="15" t="s">
        <v>2449</v>
      </c>
      <c r="AN890" s="21" t="s">
        <v>15</v>
      </c>
      <c r="AU890" s="29"/>
    </row>
    <row r="891" spans="1:47" ht="16.8" x14ac:dyDescent="0.4">
      <c r="A891" s="16" t="s">
        <v>3654</v>
      </c>
      <c r="B891" s="21" t="s">
        <v>1</v>
      </c>
      <c r="C891" s="20">
        <v>741</v>
      </c>
      <c r="D891" s="20" t="s">
        <v>2443</v>
      </c>
      <c r="G891" s="21" t="s">
        <v>3</v>
      </c>
      <c r="H891" s="22" t="s">
        <v>4</v>
      </c>
      <c r="I891" s="21" t="s">
        <v>5</v>
      </c>
      <c r="J891" s="22" t="s">
        <v>3655</v>
      </c>
      <c r="K891" s="17" t="s">
        <v>3656</v>
      </c>
      <c r="N891" s="17" t="s">
        <v>3656</v>
      </c>
      <c r="O891" s="17"/>
      <c r="P891" s="19"/>
      <c r="Q891" s="27" t="s">
        <v>9</v>
      </c>
      <c r="R891" s="28"/>
      <c r="S891" s="6" t="s">
        <v>3657</v>
      </c>
      <c r="T891" s="11" t="s">
        <v>10</v>
      </c>
      <c r="U891" s="11" t="s">
        <v>10</v>
      </c>
      <c r="Y891" s="22">
        <v>30</v>
      </c>
      <c r="AF891" s="27"/>
      <c r="AK891" s="27" t="s">
        <v>13</v>
      </c>
      <c r="AM891" s="15" t="s">
        <v>2449</v>
      </c>
      <c r="AN891" s="21" t="s">
        <v>15</v>
      </c>
      <c r="AU891" s="29"/>
    </row>
    <row r="892" spans="1:47" ht="16.8" x14ac:dyDescent="0.4">
      <c r="A892" s="16" t="s">
        <v>3658</v>
      </c>
      <c r="B892" s="21" t="s">
        <v>1</v>
      </c>
      <c r="C892" s="20">
        <v>741</v>
      </c>
      <c r="D892" s="20" t="s">
        <v>2443</v>
      </c>
      <c r="G892" s="21" t="s">
        <v>3</v>
      </c>
      <c r="H892" s="22" t="s">
        <v>4</v>
      </c>
      <c r="I892" s="21" t="s">
        <v>5</v>
      </c>
      <c r="J892" s="22" t="s">
        <v>3659</v>
      </c>
      <c r="K892" s="17" t="s">
        <v>3660</v>
      </c>
      <c r="N892" s="17" t="s">
        <v>3660</v>
      </c>
      <c r="O892" s="17"/>
      <c r="P892" s="19"/>
      <c r="Q892" s="27" t="s">
        <v>9</v>
      </c>
      <c r="R892" s="28"/>
      <c r="S892" s="6" t="s">
        <v>3661</v>
      </c>
      <c r="T892" s="11" t="s">
        <v>10</v>
      </c>
      <c r="U892" s="11" t="s">
        <v>10</v>
      </c>
      <c r="Y892" s="22">
        <v>30</v>
      </c>
      <c r="AF892" s="27"/>
      <c r="AK892" s="27" t="s">
        <v>13</v>
      </c>
      <c r="AM892" s="15" t="s">
        <v>2449</v>
      </c>
      <c r="AN892" s="21" t="s">
        <v>15</v>
      </c>
      <c r="AU892" s="29"/>
    </row>
    <row r="893" spans="1:47" ht="16.8" x14ac:dyDescent="0.4">
      <c r="A893" s="16" t="s">
        <v>3662</v>
      </c>
      <c r="B893" s="21" t="s">
        <v>1</v>
      </c>
      <c r="C893" s="20">
        <v>741</v>
      </c>
      <c r="D893" s="20" t="s">
        <v>2443</v>
      </c>
      <c r="G893" s="21" t="s">
        <v>3</v>
      </c>
      <c r="H893" s="22" t="s">
        <v>4</v>
      </c>
      <c r="I893" s="21" t="s">
        <v>5</v>
      </c>
      <c r="J893" s="22" t="s">
        <v>3663</v>
      </c>
      <c r="K893" s="17" t="s">
        <v>3664</v>
      </c>
      <c r="N893" s="17" t="s">
        <v>3665</v>
      </c>
      <c r="O893" s="17"/>
      <c r="P893" s="19"/>
      <c r="Q893" s="27" t="s">
        <v>9</v>
      </c>
      <c r="R893" s="28"/>
      <c r="S893" s="6" t="s">
        <v>3666</v>
      </c>
      <c r="T893" s="11" t="s">
        <v>10</v>
      </c>
      <c r="U893" s="11" t="s">
        <v>10</v>
      </c>
      <c r="Y893" s="22">
        <v>30</v>
      </c>
      <c r="AF893" s="27"/>
      <c r="AK893" s="27" t="s">
        <v>13</v>
      </c>
      <c r="AM893" s="15" t="s">
        <v>2449</v>
      </c>
      <c r="AN893" s="21" t="s">
        <v>15</v>
      </c>
      <c r="AU893" s="29"/>
    </row>
    <row r="894" spans="1:47" ht="16.8" x14ac:dyDescent="0.4">
      <c r="A894" s="16" t="s">
        <v>3667</v>
      </c>
      <c r="B894" s="21" t="s">
        <v>1</v>
      </c>
      <c r="C894" s="20">
        <v>741</v>
      </c>
      <c r="D894" s="20" t="s">
        <v>2443</v>
      </c>
      <c r="G894" s="21" t="s">
        <v>3</v>
      </c>
      <c r="H894" s="22" t="s">
        <v>2444</v>
      </c>
      <c r="I894" s="21" t="s">
        <v>5</v>
      </c>
      <c r="J894" s="22" t="s">
        <v>3668</v>
      </c>
      <c r="K894" s="17" t="s">
        <v>3669</v>
      </c>
      <c r="N894" s="17" t="s">
        <v>3669</v>
      </c>
      <c r="O894" s="17"/>
      <c r="P894" s="19"/>
      <c r="Q894" s="27" t="s">
        <v>9</v>
      </c>
      <c r="R894" s="28"/>
      <c r="S894" s="6" t="s">
        <v>3670</v>
      </c>
      <c r="T894" s="11" t="s">
        <v>10</v>
      </c>
      <c r="U894" s="11" t="s">
        <v>10</v>
      </c>
      <c r="Y894" s="22">
        <v>30</v>
      </c>
      <c r="AF894" s="27"/>
      <c r="AK894" s="27" t="s">
        <v>13</v>
      </c>
      <c r="AM894" s="15" t="s">
        <v>2449</v>
      </c>
      <c r="AN894" s="21" t="s">
        <v>15</v>
      </c>
      <c r="AU894" s="29"/>
    </row>
    <row r="895" spans="1:47" ht="16.8" x14ac:dyDescent="0.4">
      <c r="A895" s="16" t="s">
        <v>3671</v>
      </c>
      <c r="B895" s="21" t="s">
        <v>1</v>
      </c>
      <c r="C895" s="20">
        <v>741</v>
      </c>
      <c r="D895" s="20" t="s">
        <v>2443</v>
      </c>
      <c r="G895" s="21" t="s">
        <v>3</v>
      </c>
      <c r="H895" s="22" t="s">
        <v>4</v>
      </c>
      <c r="I895" s="21" t="s">
        <v>5</v>
      </c>
      <c r="J895" s="22" t="s">
        <v>3672</v>
      </c>
      <c r="K895" s="17" t="s">
        <v>3673</v>
      </c>
      <c r="N895" s="17" t="s">
        <v>3673</v>
      </c>
      <c r="O895" s="17"/>
      <c r="P895" s="19"/>
      <c r="Q895" s="27" t="s">
        <v>9</v>
      </c>
      <c r="R895" s="28"/>
      <c r="S895" s="6" t="s">
        <v>3674</v>
      </c>
      <c r="T895" s="11" t="s">
        <v>10</v>
      </c>
      <c r="U895" s="11" t="s">
        <v>10</v>
      </c>
      <c r="Y895" s="22">
        <v>30</v>
      </c>
      <c r="AF895" s="27"/>
      <c r="AK895" s="27" t="s">
        <v>13</v>
      </c>
      <c r="AM895" s="15" t="s">
        <v>2449</v>
      </c>
      <c r="AN895" s="21" t="s">
        <v>15</v>
      </c>
      <c r="AU895" s="29"/>
    </row>
    <row r="896" spans="1:47" ht="16.8" x14ac:dyDescent="0.4">
      <c r="A896" s="16" t="s">
        <v>3675</v>
      </c>
      <c r="B896" s="21" t="s">
        <v>1</v>
      </c>
      <c r="C896" s="20">
        <v>741</v>
      </c>
      <c r="D896" s="20" t="s">
        <v>2443</v>
      </c>
      <c r="G896" s="21" t="s">
        <v>3</v>
      </c>
      <c r="H896" s="22" t="s">
        <v>2444</v>
      </c>
      <c r="I896" s="21" t="s">
        <v>5</v>
      </c>
      <c r="J896" s="22" t="s">
        <v>3676</v>
      </c>
      <c r="K896" s="17" t="s">
        <v>3677</v>
      </c>
      <c r="N896" s="17" t="s">
        <v>3677</v>
      </c>
      <c r="O896" s="17"/>
      <c r="P896" s="19"/>
      <c r="Q896" s="27" t="s">
        <v>9</v>
      </c>
      <c r="R896" s="28"/>
      <c r="S896" s="6" t="s">
        <v>3678</v>
      </c>
      <c r="T896" s="11" t="s">
        <v>10</v>
      </c>
      <c r="U896" s="11" t="s">
        <v>10</v>
      </c>
      <c r="Y896" s="22">
        <v>30</v>
      </c>
      <c r="AF896" s="27"/>
      <c r="AK896" s="27" t="s">
        <v>13</v>
      </c>
      <c r="AM896" s="15" t="s">
        <v>2449</v>
      </c>
      <c r="AN896" s="21" t="s">
        <v>15</v>
      </c>
      <c r="AU896" s="29"/>
    </row>
    <row r="897" spans="1:47" ht="16.8" x14ac:dyDescent="0.4">
      <c r="A897" s="16" t="s">
        <v>3679</v>
      </c>
      <c r="B897" s="21" t="s">
        <v>1</v>
      </c>
      <c r="C897" s="20">
        <v>741</v>
      </c>
      <c r="D897" s="20" t="s">
        <v>2443</v>
      </c>
      <c r="G897" s="21" t="s">
        <v>3</v>
      </c>
      <c r="H897" s="22" t="s">
        <v>2444</v>
      </c>
      <c r="I897" s="21" t="s">
        <v>5</v>
      </c>
      <c r="J897" s="22" t="s">
        <v>3680</v>
      </c>
      <c r="K897" s="17" t="s">
        <v>3681</v>
      </c>
      <c r="N897" s="17" t="s">
        <v>3681</v>
      </c>
      <c r="O897" s="17"/>
      <c r="P897" s="19"/>
      <c r="Q897" s="27" t="s">
        <v>9</v>
      </c>
      <c r="R897" s="28"/>
      <c r="S897" s="6" t="s">
        <v>3682</v>
      </c>
      <c r="T897" s="11" t="s">
        <v>10</v>
      </c>
      <c r="U897" s="11" t="s">
        <v>10</v>
      </c>
      <c r="Y897" s="22">
        <v>30</v>
      </c>
      <c r="AF897" s="27"/>
      <c r="AK897" s="27" t="s">
        <v>13</v>
      </c>
      <c r="AM897" s="15" t="s">
        <v>2449</v>
      </c>
      <c r="AN897" s="21" t="s">
        <v>15</v>
      </c>
      <c r="AU897" s="29"/>
    </row>
    <row r="898" spans="1:47" ht="16.8" x14ac:dyDescent="0.4">
      <c r="A898" s="16" t="s">
        <v>3683</v>
      </c>
      <c r="B898" s="21" t="s">
        <v>1</v>
      </c>
      <c r="C898" s="20">
        <v>741</v>
      </c>
      <c r="D898" s="20" t="s">
        <v>2443</v>
      </c>
      <c r="G898" s="21" t="s">
        <v>3</v>
      </c>
      <c r="H898" s="22" t="s">
        <v>2444</v>
      </c>
      <c r="I898" s="21" t="s">
        <v>5</v>
      </c>
      <c r="J898" s="22" t="s">
        <v>3684</v>
      </c>
      <c r="K898" s="17" t="s">
        <v>3685</v>
      </c>
      <c r="N898" s="17" t="s">
        <v>3685</v>
      </c>
      <c r="O898" s="17"/>
      <c r="P898" s="19"/>
      <c r="Q898" s="27" t="s">
        <v>9</v>
      </c>
      <c r="R898" s="28"/>
      <c r="S898" s="6" t="s">
        <v>3686</v>
      </c>
      <c r="T898" s="11" t="s">
        <v>10</v>
      </c>
      <c r="U898" s="11" t="s">
        <v>10</v>
      </c>
      <c r="Y898" s="22">
        <v>30</v>
      </c>
      <c r="AF898" s="27"/>
      <c r="AK898" s="27" t="s">
        <v>13</v>
      </c>
      <c r="AM898" s="15" t="s">
        <v>2449</v>
      </c>
      <c r="AN898" s="21" t="s">
        <v>15</v>
      </c>
      <c r="AU898" s="29"/>
    </row>
    <row r="899" spans="1:47" ht="16.8" x14ac:dyDescent="0.4">
      <c r="A899" s="16" t="s">
        <v>3687</v>
      </c>
      <c r="B899" s="21" t="s">
        <v>1</v>
      </c>
      <c r="C899" s="20">
        <v>741</v>
      </c>
      <c r="D899" s="20" t="s">
        <v>2443</v>
      </c>
      <c r="G899" s="21" t="s">
        <v>3</v>
      </c>
      <c r="H899" s="22" t="s">
        <v>2444</v>
      </c>
      <c r="I899" s="21" t="s">
        <v>5</v>
      </c>
      <c r="J899" s="22" t="s">
        <v>3688</v>
      </c>
      <c r="K899" s="17" t="s">
        <v>3689</v>
      </c>
      <c r="N899" s="17" t="s">
        <v>3689</v>
      </c>
      <c r="O899" s="17"/>
      <c r="P899" s="19"/>
      <c r="Q899" s="27" t="s">
        <v>9</v>
      </c>
      <c r="R899" s="28"/>
      <c r="S899" s="6" t="s">
        <v>3690</v>
      </c>
      <c r="T899" s="11" t="s">
        <v>10</v>
      </c>
      <c r="U899" s="11" t="s">
        <v>10</v>
      </c>
      <c r="Y899" s="22">
        <v>30</v>
      </c>
      <c r="AF899" s="27"/>
      <c r="AK899" s="27" t="s">
        <v>13</v>
      </c>
      <c r="AM899" s="15" t="s">
        <v>2449</v>
      </c>
      <c r="AN899" s="21" t="s">
        <v>15</v>
      </c>
      <c r="AU899" s="29"/>
    </row>
    <row r="900" spans="1:47" ht="16.8" x14ac:dyDescent="0.4">
      <c r="A900" s="16" t="s">
        <v>3691</v>
      </c>
      <c r="B900" s="21" t="s">
        <v>1</v>
      </c>
      <c r="C900" s="20">
        <v>741</v>
      </c>
      <c r="D900" s="20" t="s">
        <v>2443</v>
      </c>
      <c r="G900" s="21" t="s">
        <v>3</v>
      </c>
      <c r="H900" s="22" t="s">
        <v>2444</v>
      </c>
      <c r="I900" s="21" t="s">
        <v>5</v>
      </c>
      <c r="J900" s="22" t="s">
        <v>3692</v>
      </c>
      <c r="K900" s="17" t="s">
        <v>3693</v>
      </c>
      <c r="N900" s="17" t="s">
        <v>3693</v>
      </c>
      <c r="O900" s="17"/>
      <c r="P900" s="19"/>
      <c r="Q900" s="27" t="s">
        <v>9</v>
      </c>
      <c r="R900" s="28"/>
      <c r="S900" s="6" t="s">
        <v>3694</v>
      </c>
      <c r="T900" s="11" t="s">
        <v>10</v>
      </c>
      <c r="U900" s="11" t="s">
        <v>10</v>
      </c>
      <c r="Y900" s="22">
        <v>30</v>
      </c>
      <c r="AF900" s="27"/>
      <c r="AK900" s="27" t="s">
        <v>13</v>
      </c>
      <c r="AM900" s="15" t="s">
        <v>2449</v>
      </c>
      <c r="AN900" s="21" t="s">
        <v>15</v>
      </c>
      <c r="AU900" s="29"/>
    </row>
    <row r="901" spans="1:47" ht="16.8" x14ac:dyDescent="0.4">
      <c r="A901" s="16" t="s">
        <v>3695</v>
      </c>
      <c r="B901" s="21" t="s">
        <v>1</v>
      </c>
      <c r="C901" s="20">
        <v>741</v>
      </c>
      <c r="D901" s="20" t="s">
        <v>2443</v>
      </c>
      <c r="G901" s="21" t="s">
        <v>3</v>
      </c>
      <c r="H901" s="22" t="s">
        <v>2444</v>
      </c>
      <c r="I901" s="21" t="s">
        <v>5</v>
      </c>
      <c r="J901" s="22" t="s">
        <v>3696</v>
      </c>
      <c r="K901" s="17" t="s">
        <v>3697</v>
      </c>
      <c r="N901" s="17" t="s">
        <v>3697</v>
      </c>
      <c r="O901" s="17"/>
      <c r="P901" s="19"/>
      <c r="Q901" s="27" t="s">
        <v>9</v>
      </c>
      <c r="R901" s="28"/>
      <c r="S901" s="6" t="s">
        <v>3698</v>
      </c>
      <c r="T901" s="11" t="s">
        <v>10</v>
      </c>
      <c r="U901" s="11" t="s">
        <v>10</v>
      </c>
      <c r="Y901" s="22">
        <v>30</v>
      </c>
      <c r="AF901" s="27"/>
      <c r="AK901" s="27" t="s">
        <v>13</v>
      </c>
      <c r="AM901" s="15" t="s">
        <v>2449</v>
      </c>
      <c r="AN901" s="21" t="s">
        <v>15</v>
      </c>
      <c r="AU901" s="29"/>
    </row>
    <row r="902" spans="1:47" ht="16.8" x14ac:dyDescent="0.4">
      <c r="A902" s="16" t="s">
        <v>3699</v>
      </c>
      <c r="B902" s="21" t="s">
        <v>1</v>
      </c>
      <c r="C902" s="20">
        <v>741</v>
      </c>
      <c r="D902" s="20" t="s">
        <v>2443</v>
      </c>
      <c r="G902" s="21" t="s">
        <v>3</v>
      </c>
      <c r="H902" s="22" t="s">
        <v>2444</v>
      </c>
      <c r="I902" s="21" t="s">
        <v>5</v>
      </c>
      <c r="J902" s="22" t="s">
        <v>3700</v>
      </c>
      <c r="K902" s="17" t="s">
        <v>3701</v>
      </c>
      <c r="N902" s="17" t="s">
        <v>3701</v>
      </c>
      <c r="O902" s="17"/>
      <c r="P902" s="19"/>
      <c r="Q902" s="27" t="s">
        <v>9</v>
      </c>
      <c r="R902" s="28"/>
      <c r="S902" s="6" t="s">
        <v>3702</v>
      </c>
      <c r="T902" s="11" t="s">
        <v>10</v>
      </c>
      <c r="U902" s="11" t="s">
        <v>10</v>
      </c>
      <c r="Y902" s="22">
        <v>30</v>
      </c>
      <c r="AF902" s="27"/>
      <c r="AK902" s="27" t="s">
        <v>13</v>
      </c>
      <c r="AM902" s="15" t="s">
        <v>2449</v>
      </c>
      <c r="AN902" s="21" t="s">
        <v>15</v>
      </c>
      <c r="AU902" s="29"/>
    </row>
    <row r="903" spans="1:47" ht="16.8" x14ac:dyDescent="0.4">
      <c r="A903" s="16" t="s">
        <v>3703</v>
      </c>
      <c r="B903" s="21" t="s">
        <v>1</v>
      </c>
      <c r="C903" s="20">
        <v>741</v>
      </c>
      <c r="D903" s="20" t="s">
        <v>2443</v>
      </c>
      <c r="G903" s="21" t="s">
        <v>3</v>
      </c>
      <c r="H903" s="22" t="s">
        <v>2444</v>
      </c>
      <c r="I903" s="21" t="s">
        <v>5</v>
      </c>
      <c r="J903" s="22" t="s">
        <v>3704</v>
      </c>
      <c r="K903" s="17" t="s">
        <v>3705</v>
      </c>
      <c r="N903" s="17" t="s">
        <v>3705</v>
      </c>
      <c r="O903" s="17"/>
      <c r="P903" s="19"/>
      <c r="Q903" s="27" t="s">
        <v>9</v>
      </c>
      <c r="R903" s="28"/>
      <c r="S903" s="6" t="s">
        <v>3706</v>
      </c>
      <c r="T903" s="11" t="s">
        <v>10</v>
      </c>
      <c r="U903" s="11" t="s">
        <v>10</v>
      </c>
      <c r="Y903" s="22">
        <v>30</v>
      </c>
      <c r="AF903" s="27"/>
      <c r="AK903" s="27" t="s">
        <v>13</v>
      </c>
      <c r="AM903" s="15" t="s">
        <v>2449</v>
      </c>
      <c r="AN903" s="21" t="s">
        <v>15</v>
      </c>
      <c r="AU903" s="29"/>
    </row>
    <row r="904" spans="1:47" ht="16.8" x14ac:dyDescent="0.4">
      <c r="A904" s="16" t="s">
        <v>3707</v>
      </c>
      <c r="B904" s="21" t="s">
        <v>1</v>
      </c>
      <c r="C904" s="20">
        <v>741</v>
      </c>
      <c r="D904" s="20" t="s">
        <v>2443</v>
      </c>
      <c r="G904" s="21" t="s">
        <v>3</v>
      </c>
      <c r="H904" s="22" t="s">
        <v>2444</v>
      </c>
      <c r="I904" s="21" t="s">
        <v>5</v>
      </c>
      <c r="J904" s="22" t="s">
        <v>3708</v>
      </c>
      <c r="K904" s="17" t="s">
        <v>3709</v>
      </c>
      <c r="N904" s="17" t="s">
        <v>3709</v>
      </c>
      <c r="O904" s="17"/>
      <c r="P904" s="19"/>
      <c r="Q904" s="27" t="s">
        <v>9</v>
      </c>
      <c r="R904" s="28"/>
      <c r="S904" s="6" t="s">
        <v>3710</v>
      </c>
      <c r="T904" s="11" t="s">
        <v>10</v>
      </c>
      <c r="U904" s="11" t="s">
        <v>10</v>
      </c>
      <c r="Y904" s="22">
        <v>30</v>
      </c>
      <c r="AF904" s="27"/>
      <c r="AK904" s="27" t="s">
        <v>13</v>
      </c>
      <c r="AM904" s="15" t="s">
        <v>2449</v>
      </c>
      <c r="AN904" s="21" t="s">
        <v>15</v>
      </c>
      <c r="AU904" s="29"/>
    </row>
    <row r="905" spans="1:47" ht="16.8" x14ac:dyDescent="0.4">
      <c r="A905" s="16" t="s">
        <v>3711</v>
      </c>
      <c r="B905" s="21" t="s">
        <v>1</v>
      </c>
      <c r="C905" s="20">
        <v>741</v>
      </c>
      <c r="D905" s="20" t="s">
        <v>2443</v>
      </c>
      <c r="G905" s="21" t="s">
        <v>3</v>
      </c>
      <c r="H905" s="22" t="s">
        <v>2444</v>
      </c>
      <c r="I905" s="21" t="s">
        <v>5</v>
      </c>
      <c r="J905" s="22" t="s">
        <v>3712</v>
      </c>
      <c r="K905" s="17" t="s">
        <v>3713</v>
      </c>
      <c r="N905" s="17" t="s">
        <v>3713</v>
      </c>
      <c r="O905" s="17"/>
      <c r="P905" s="19"/>
      <c r="Q905" s="27" t="s">
        <v>9</v>
      </c>
      <c r="R905" s="28"/>
      <c r="S905" s="6" t="s">
        <v>3714</v>
      </c>
      <c r="T905" s="11" t="s">
        <v>10</v>
      </c>
      <c r="U905" s="11" t="s">
        <v>10</v>
      </c>
      <c r="Y905" s="22">
        <v>30</v>
      </c>
      <c r="AF905" s="27"/>
      <c r="AK905" s="27" t="s">
        <v>13</v>
      </c>
      <c r="AM905" s="15" t="s">
        <v>2449</v>
      </c>
      <c r="AN905" s="21" t="s">
        <v>15</v>
      </c>
      <c r="AU905" s="29"/>
    </row>
    <row r="906" spans="1:47" ht="16.8" x14ac:dyDescent="0.4">
      <c r="A906" s="16" t="s">
        <v>3715</v>
      </c>
      <c r="B906" s="21" t="s">
        <v>1</v>
      </c>
      <c r="C906" s="20">
        <v>741</v>
      </c>
      <c r="D906" s="20" t="s">
        <v>2443</v>
      </c>
      <c r="G906" s="21" t="s">
        <v>3</v>
      </c>
      <c r="H906" s="22" t="s">
        <v>2444</v>
      </c>
      <c r="I906" s="21" t="s">
        <v>5</v>
      </c>
      <c r="J906" s="22" t="s">
        <v>3716</v>
      </c>
      <c r="K906" s="17" t="s">
        <v>3717</v>
      </c>
      <c r="N906" s="17" t="s">
        <v>3717</v>
      </c>
      <c r="O906" s="17"/>
      <c r="P906" s="19"/>
      <c r="Q906" s="27" t="s">
        <v>9</v>
      </c>
      <c r="R906" s="28"/>
      <c r="S906" s="6" t="s">
        <v>3718</v>
      </c>
      <c r="T906" s="11" t="s">
        <v>10</v>
      </c>
      <c r="U906" s="11" t="s">
        <v>10</v>
      </c>
      <c r="Y906" s="22">
        <v>30</v>
      </c>
      <c r="AF906" s="27"/>
      <c r="AK906" s="27" t="s">
        <v>13</v>
      </c>
      <c r="AM906" s="15" t="s">
        <v>2449</v>
      </c>
      <c r="AN906" s="21" t="s">
        <v>15</v>
      </c>
      <c r="AU906" s="29"/>
    </row>
    <row r="907" spans="1:47" ht="16.8" x14ac:dyDescent="0.4">
      <c r="A907" s="16" t="s">
        <v>3719</v>
      </c>
      <c r="B907" s="21" t="s">
        <v>1</v>
      </c>
      <c r="C907" s="20">
        <v>741</v>
      </c>
      <c r="D907" s="20" t="s">
        <v>2443</v>
      </c>
      <c r="G907" s="21" t="s">
        <v>3</v>
      </c>
      <c r="H907" s="22" t="s">
        <v>2444</v>
      </c>
      <c r="I907" s="21" t="s">
        <v>5</v>
      </c>
      <c r="J907" s="22" t="s">
        <v>3720</v>
      </c>
      <c r="K907" s="17" t="s">
        <v>3721</v>
      </c>
      <c r="N907" s="17" t="s">
        <v>3721</v>
      </c>
      <c r="O907" s="17"/>
      <c r="P907" s="19"/>
      <c r="Q907" s="27" t="s">
        <v>9</v>
      </c>
      <c r="R907" s="28"/>
      <c r="S907" s="6" t="s">
        <v>3722</v>
      </c>
      <c r="T907" s="11" t="s">
        <v>10</v>
      </c>
      <c r="U907" s="11" t="s">
        <v>10</v>
      </c>
      <c r="Y907" s="22">
        <v>30</v>
      </c>
      <c r="AF907" s="27"/>
      <c r="AK907" s="27" t="s">
        <v>13</v>
      </c>
      <c r="AM907" s="15" t="s">
        <v>2449</v>
      </c>
      <c r="AN907" s="21" t="s">
        <v>15</v>
      </c>
      <c r="AU907" s="29"/>
    </row>
    <row r="908" spans="1:47" ht="16.8" x14ac:dyDescent="0.4">
      <c r="A908" s="16" t="s">
        <v>3723</v>
      </c>
      <c r="B908" s="21" t="s">
        <v>1</v>
      </c>
      <c r="C908" s="20">
        <v>741</v>
      </c>
      <c r="D908" s="20" t="s">
        <v>2443</v>
      </c>
      <c r="G908" s="21" t="s">
        <v>3</v>
      </c>
      <c r="H908" s="22" t="s">
        <v>2444</v>
      </c>
      <c r="I908" s="21" t="s">
        <v>5</v>
      </c>
      <c r="J908" s="22" t="s">
        <v>3724</v>
      </c>
      <c r="K908" s="17" t="s">
        <v>3725</v>
      </c>
      <c r="N908" s="17" t="s">
        <v>3725</v>
      </c>
      <c r="O908" s="17"/>
      <c r="P908" s="19"/>
      <c r="Q908" s="27" t="s">
        <v>9</v>
      </c>
      <c r="R908" s="28"/>
      <c r="S908" s="6" t="s">
        <v>3726</v>
      </c>
      <c r="T908" s="11" t="s">
        <v>10</v>
      </c>
      <c r="U908" s="11" t="s">
        <v>10</v>
      </c>
      <c r="Y908" s="22">
        <v>30</v>
      </c>
      <c r="AF908" s="27"/>
      <c r="AK908" s="27" t="s">
        <v>13</v>
      </c>
      <c r="AM908" s="15" t="s">
        <v>2449</v>
      </c>
      <c r="AN908" s="21" t="s">
        <v>15</v>
      </c>
      <c r="AU908" s="29"/>
    </row>
    <row r="909" spans="1:47" ht="16.8" x14ac:dyDescent="0.4">
      <c r="A909" s="16" t="s">
        <v>3727</v>
      </c>
      <c r="B909" s="21" t="s">
        <v>1</v>
      </c>
      <c r="C909" s="20">
        <v>741</v>
      </c>
      <c r="D909" s="20" t="s">
        <v>2443</v>
      </c>
      <c r="G909" s="21" t="s">
        <v>3</v>
      </c>
      <c r="H909" s="22" t="s">
        <v>2444</v>
      </c>
      <c r="I909" s="21" t="s">
        <v>5</v>
      </c>
      <c r="J909" s="22" t="s">
        <v>3728</v>
      </c>
      <c r="K909" s="17" t="s">
        <v>3729</v>
      </c>
      <c r="N909" s="17" t="s">
        <v>3729</v>
      </c>
      <c r="O909" s="17"/>
      <c r="P909" s="19"/>
      <c r="Q909" s="27" t="s">
        <v>9</v>
      </c>
      <c r="R909" s="28"/>
      <c r="S909" s="6" t="s">
        <v>3730</v>
      </c>
      <c r="T909" s="11" t="s">
        <v>10</v>
      </c>
      <c r="U909" s="11" t="s">
        <v>10</v>
      </c>
      <c r="Y909" s="22">
        <v>30</v>
      </c>
      <c r="AF909" s="27"/>
      <c r="AK909" s="27" t="s">
        <v>13</v>
      </c>
      <c r="AM909" s="15" t="s">
        <v>2449</v>
      </c>
      <c r="AN909" s="21" t="s">
        <v>15</v>
      </c>
      <c r="AU909" s="29"/>
    </row>
    <row r="910" spans="1:47" ht="16.8" x14ac:dyDescent="0.4">
      <c r="A910" s="16" t="s">
        <v>3731</v>
      </c>
      <c r="B910" s="21" t="s">
        <v>1</v>
      </c>
      <c r="C910" s="20">
        <v>741</v>
      </c>
      <c r="D910" s="20" t="s">
        <v>2443</v>
      </c>
      <c r="G910" s="21" t="s">
        <v>3</v>
      </c>
      <c r="H910" s="22" t="s">
        <v>2444</v>
      </c>
      <c r="I910" s="21" t="s">
        <v>5</v>
      </c>
      <c r="J910" s="22" t="s">
        <v>3732</v>
      </c>
      <c r="K910" s="17" t="s">
        <v>3733</v>
      </c>
      <c r="N910" s="17" t="s">
        <v>3733</v>
      </c>
      <c r="O910" s="17"/>
      <c r="P910" s="19"/>
      <c r="Q910" s="27" t="s">
        <v>9</v>
      </c>
      <c r="R910" s="28"/>
      <c r="S910" s="6" t="s">
        <v>3734</v>
      </c>
      <c r="T910" s="11" t="s">
        <v>10</v>
      </c>
      <c r="U910" s="11" t="s">
        <v>10</v>
      </c>
      <c r="Y910" s="22">
        <v>30</v>
      </c>
      <c r="AF910" s="27"/>
      <c r="AK910" s="27" t="s">
        <v>13</v>
      </c>
      <c r="AM910" s="15" t="s">
        <v>2449</v>
      </c>
      <c r="AN910" s="21" t="s">
        <v>15</v>
      </c>
      <c r="AU910" s="29"/>
    </row>
    <row r="911" spans="1:47" ht="16.8" x14ac:dyDescent="0.4">
      <c r="A911" s="16" t="s">
        <v>3735</v>
      </c>
      <c r="B911" s="21" t="s">
        <v>1</v>
      </c>
      <c r="C911" s="20">
        <v>741</v>
      </c>
      <c r="D911" s="20" t="s">
        <v>2443</v>
      </c>
      <c r="G911" s="21" t="s">
        <v>3</v>
      </c>
      <c r="H911" s="22" t="s">
        <v>2444</v>
      </c>
      <c r="I911" s="21" t="s">
        <v>5</v>
      </c>
      <c r="J911" s="22" t="s">
        <v>3736</v>
      </c>
      <c r="K911" s="17" t="s">
        <v>3737</v>
      </c>
      <c r="N911" s="17" t="s">
        <v>3737</v>
      </c>
      <c r="O911" s="17"/>
      <c r="P911" s="19"/>
      <c r="Q911" s="27" t="s">
        <v>9</v>
      </c>
      <c r="R911" s="28"/>
      <c r="S911" s="6" t="s">
        <v>3738</v>
      </c>
      <c r="T911" s="11" t="s">
        <v>10</v>
      </c>
      <c r="U911" s="11" t="s">
        <v>10</v>
      </c>
      <c r="Y911" s="22">
        <v>30</v>
      </c>
      <c r="AF911" s="27"/>
      <c r="AK911" s="27" t="s">
        <v>13</v>
      </c>
      <c r="AM911" s="15" t="s">
        <v>2449</v>
      </c>
      <c r="AN911" s="21" t="s">
        <v>15</v>
      </c>
      <c r="AU911" s="29"/>
    </row>
    <row r="912" spans="1:47" ht="16.8" x14ac:dyDescent="0.4">
      <c r="A912" s="16" t="s">
        <v>3739</v>
      </c>
      <c r="B912" s="21" t="s">
        <v>1</v>
      </c>
      <c r="C912" s="20">
        <v>741</v>
      </c>
      <c r="D912" s="20" t="s">
        <v>2443</v>
      </c>
      <c r="G912" s="21" t="s">
        <v>3</v>
      </c>
      <c r="H912" s="22" t="s">
        <v>2444</v>
      </c>
      <c r="I912" s="21" t="s">
        <v>5</v>
      </c>
      <c r="J912" s="22" t="s">
        <v>3740</v>
      </c>
      <c r="K912" s="17" t="s">
        <v>3741</v>
      </c>
      <c r="N912" s="17" t="s">
        <v>3741</v>
      </c>
      <c r="O912" s="17"/>
      <c r="P912" s="19"/>
      <c r="Q912" s="27" t="s">
        <v>9</v>
      </c>
      <c r="R912" s="28"/>
      <c r="S912" s="6" t="s">
        <v>3742</v>
      </c>
      <c r="T912" s="11" t="s">
        <v>10</v>
      </c>
      <c r="U912" s="11" t="s">
        <v>10</v>
      </c>
      <c r="Y912" s="22">
        <v>30</v>
      </c>
      <c r="AF912" s="27"/>
      <c r="AK912" s="27" t="s">
        <v>13</v>
      </c>
      <c r="AM912" s="15" t="s">
        <v>2449</v>
      </c>
      <c r="AN912" s="21" t="s">
        <v>15</v>
      </c>
      <c r="AU912" s="29"/>
    </row>
    <row r="913" spans="1:47" ht="16.8" x14ac:dyDescent="0.4">
      <c r="A913" s="16" t="s">
        <v>3743</v>
      </c>
      <c r="B913" s="21" t="s">
        <v>1</v>
      </c>
      <c r="C913" s="20">
        <v>741</v>
      </c>
      <c r="D913" s="20" t="s">
        <v>2443</v>
      </c>
      <c r="G913" s="21" t="s">
        <v>3</v>
      </c>
      <c r="H913" s="22" t="s">
        <v>2444</v>
      </c>
      <c r="I913" s="21" t="s">
        <v>5</v>
      </c>
      <c r="J913" s="22" t="s">
        <v>3744</v>
      </c>
      <c r="K913" s="17" t="s">
        <v>3745</v>
      </c>
      <c r="N913" s="17" t="s">
        <v>3745</v>
      </c>
      <c r="O913" s="17"/>
      <c r="P913" s="19"/>
      <c r="Q913" s="27" t="s">
        <v>9</v>
      </c>
      <c r="R913" s="28"/>
      <c r="S913" s="6" t="s">
        <v>3746</v>
      </c>
      <c r="T913" s="11" t="s">
        <v>10</v>
      </c>
      <c r="U913" s="11" t="s">
        <v>10</v>
      </c>
      <c r="Y913" s="22">
        <v>30</v>
      </c>
      <c r="AF913" s="27"/>
      <c r="AK913" s="27" t="s">
        <v>13</v>
      </c>
      <c r="AM913" s="15" t="s">
        <v>2449</v>
      </c>
      <c r="AN913" s="21" t="s">
        <v>15</v>
      </c>
      <c r="AU913" s="29"/>
    </row>
    <row r="914" spans="1:47" ht="16.8" x14ac:dyDescent="0.4">
      <c r="A914" s="16" t="s">
        <v>3747</v>
      </c>
      <c r="B914" s="21" t="s">
        <v>1</v>
      </c>
      <c r="C914" s="20">
        <v>741</v>
      </c>
      <c r="D914" s="20" t="s">
        <v>2443</v>
      </c>
      <c r="G914" s="21" t="s">
        <v>3</v>
      </c>
      <c r="H914" s="22" t="s">
        <v>2444</v>
      </c>
      <c r="I914" s="21" t="s">
        <v>5</v>
      </c>
      <c r="J914" s="22" t="s">
        <v>3748</v>
      </c>
      <c r="K914" s="17" t="s">
        <v>3749</v>
      </c>
      <c r="N914" s="17" t="s">
        <v>3749</v>
      </c>
      <c r="O914" s="17"/>
      <c r="P914" s="19"/>
      <c r="Q914" s="27" t="s">
        <v>9</v>
      </c>
      <c r="R914" s="28"/>
      <c r="S914" s="6" t="s">
        <v>3750</v>
      </c>
      <c r="T914" s="11" t="s">
        <v>10</v>
      </c>
      <c r="U914" s="11" t="s">
        <v>10</v>
      </c>
      <c r="Y914" s="22">
        <v>30</v>
      </c>
      <c r="AF914" s="27"/>
      <c r="AK914" s="27" t="s">
        <v>13</v>
      </c>
      <c r="AM914" s="15" t="s">
        <v>2449</v>
      </c>
      <c r="AN914" s="21" t="s">
        <v>15</v>
      </c>
      <c r="AU914" s="29"/>
    </row>
    <row r="915" spans="1:47" ht="16.8" x14ac:dyDescent="0.4">
      <c r="A915" s="16" t="s">
        <v>3751</v>
      </c>
      <c r="B915" s="21" t="s">
        <v>1</v>
      </c>
      <c r="C915" s="20">
        <v>741</v>
      </c>
      <c r="D915" s="20" t="s">
        <v>2443</v>
      </c>
      <c r="G915" s="21" t="s">
        <v>3</v>
      </c>
      <c r="H915" s="22" t="s">
        <v>2444</v>
      </c>
      <c r="I915" s="21" t="s">
        <v>5</v>
      </c>
      <c r="J915" s="22" t="s">
        <v>3752</v>
      </c>
      <c r="K915" s="17" t="s">
        <v>3753</v>
      </c>
      <c r="N915" s="17" t="s">
        <v>3753</v>
      </c>
      <c r="O915" s="17"/>
      <c r="P915" s="19"/>
      <c r="Q915" s="27" t="s">
        <v>9</v>
      </c>
      <c r="R915" s="28"/>
      <c r="S915" s="6" t="s">
        <v>3754</v>
      </c>
      <c r="T915" s="11" t="s">
        <v>10</v>
      </c>
      <c r="U915" s="11" t="s">
        <v>10</v>
      </c>
      <c r="Y915" s="22">
        <v>30</v>
      </c>
      <c r="AF915" s="27"/>
      <c r="AK915" s="27" t="s">
        <v>13</v>
      </c>
      <c r="AM915" s="15" t="s">
        <v>2449</v>
      </c>
      <c r="AN915" s="21" t="s">
        <v>15</v>
      </c>
      <c r="AU915" s="29"/>
    </row>
    <row r="916" spans="1:47" ht="16.8" x14ac:dyDescent="0.4">
      <c r="A916" s="16" t="s">
        <v>3755</v>
      </c>
      <c r="B916" s="21" t="s">
        <v>1</v>
      </c>
      <c r="C916" s="20">
        <v>741</v>
      </c>
      <c r="D916" s="20" t="s">
        <v>2443</v>
      </c>
      <c r="G916" s="21" t="s">
        <v>3</v>
      </c>
      <c r="H916" s="22" t="s">
        <v>2444</v>
      </c>
      <c r="I916" s="21" t="s">
        <v>5</v>
      </c>
      <c r="J916" s="22" t="s">
        <v>3756</v>
      </c>
      <c r="K916" s="17" t="s">
        <v>3757</v>
      </c>
      <c r="N916" s="17" t="s">
        <v>3757</v>
      </c>
      <c r="O916" s="17"/>
      <c r="P916" s="19"/>
      <c r="Q916" s="27" t="s">
        <v>9</v>
      </c>
      <c r="R916" s="28"/>
      <c r="S916" s="6" t="s">
        <v>3758</v>
      </c>
      <c r="T916" s="11" t="s">
        <v>10</v>
      </c>
      <c r="U916" s="11" t="s">
        <v>10</v>
      </c>
      <c r="Y916" s="22">
        <v>30</v>
      </c>
      <c r="AF916" s="27"/>
      <c r="AK916" s="27" t="s">
        <v>13</v>
      </c>
      <c r="AM916" s="15" t="s">
        <v>2449</v>
      </c>
      <c r="AN916" s="21" t="s">
        <v>15</v>
      </c>
      <c r="AU916" s="29"/>
    </row>
    <row r="917" spans="1:47" ht="16.8" x14ac:dyDescent="0.4">
      <c r="A917" s="16" t="s">
        <v>3759</v>
      </c>
      <c r="B917" s="21" t="s">
        <v>1</v>
      </c>
      <c r="C917" s="20">
        <v>741</v>
      </c>
      <c r="D917" s="20" t="s">
        <v>2443</v>
      </c>
      <c r="G917" s="21" t="s">
        <v>3</v>
      </c>
      <c r="H917" s="22" t="s">
        <v>2444</v>
      </c>
      <c r="I917" s="21" t="s">
        <v>5</v>
      </c>
      <c r="J917" s="22" t="s">
        <v>3760</v>
      </c>
      <c r="K917" s="17" t="s">
        <v>3761</v>
      </c>
      <c r="N917" s="17" t="s">
        <v>3761</v>
      </c>
      <c r="O917" s="17"/>
      <c r="P917" s="19"/>
      <c r="Q917" s="27" t="s">
        <v>9</v>
      </c>
      <c r="R917" s="28"/>
      <c r="S917" s="6" t="s">
        <v>3762</v>
      </c>
      <c r="T917" s="11" t="s">
        <v>10</v>
      </c>
      <c r="U917" s="11" t="s">
        <v>10</v>
      </c>
      <c r="Y917" s="22">
        <v>30</v>
      </c>
      <c r="AF917" s="27"/>
      <c r="AK917" s="27" t="s">
        <v>13</v>
      </c>
      <c r="AM917" s="15" t="s">
        <v>2449</v>
      </c>
      <c r="AN917" s="21" t="s">
        <v>15</v>
      </c>
      <c r="AU917" s="29"/>
    </row>
    <row r="918" spans="1:47" ht="16.8" x14ac:dyDescent="0.4">
      <c r="A918" s="16" t="s">
        <v>3763</v>
      </c>
      <c r="B918" s="21" t="s">
        <v>1</v>
      </c>
      <c r="C918" s="20">
        <v>741</v>
      </c>
      <c r="D918" s="20" t="s">
        <v>2443</v>
      </c>
      <c r="G918" s="21" t="s">
        <v>3</v>
      </c>
      <c r="H918" s="22" t="s">
        <v>2444</v>
      </c>
      <c r="I918" s="21" t="s">
        <v>5</v>
      </c>
      <c r="J918" s="22" t="s">
        <v>3764</v>
      </c>
      <c r="K918" s="17" t="s">
        <v>3765</v>
      </c>
      <c r="N918" s="17" t="s">
        <v>3765</v>
      </c>
      <c r="O918" s="17"/>
      <c r="P918" s="19"/>
      <c r="Q918" s="27" t="s">
        <v>9</v>
      </c>
      <c r="R918" s="28"/>
      <c r="S918" s="6" t="s">
        <v>3766</v>
      </c>
      <c r="T918" s="11" t="s">
        <v>10</v>
      </c>
      <c r="U918" s="11" t="s">
        <v>10</v>
      </c>
      <c r="Y918" s="22">
        <v>30</v>
      </c>
      <c r="AF918" s="27"/>
      <c r="AK918" s="27" t="s">
        <v>13</v>
      </c>
      <c r="AM918" s="15" t="s">
        <v>2449</v>
      </c>
      <c r="AN918" s="21" t="s">
        <v>15</v>
      </c>
      <c r="AU918" s="29"/>
    </row>
    <row r="919" spans="1:47" ht="16.8" x14ac:dyDescent="0.4">
      <c r="A919" s="16" t="s">
        <v>3767</v>
      </c>
      <c r="B919" s="21" t="s">
        <v>1</v>
      </c>
      <c r="C919" s="20">
        <v>741</v>
      </c>
      <c r="D919" s="20" t="s">
        <v>2443</v>
      </c>
      <c r="G919" s="21" t="s">
        <v>3</v>
      </c>
      <c r="H919" s="22" t="s">
        <v>2444</v>
      </c>
      <c r="I919" s="21" t="s">
        <v>5</v>
      </c>
      <c r="J919" s="22" t="s">
        <v>3768</v>
      </c>
      <c r="K919" s="17" t="s">
        <v>3769</v>
      </c>
      <c r="N919" s="17" t="s">
        <v>3769</v>
      </c>
      <c r="O919" s="17"/>
      <c r="P919" s="19"/>
      <c r="Q919" s="27" t="s">
        <v>9</v>
      </c>
      <c r="R919" s="28"/>
      <c r="S919" s="6" t="s">
        <v>3770</v>
      </c>
      <c r="T919" s="11" t="s">
        <v>10</v>
      </c>
      <c r="U919" s="11" t="s">
        <v>10</v>
      </c>
      <c r="Y919" s="22">
        <v>30</v>
      </c>
      <c r="AF919" s="27"/>
      <c r="AK919" s="27" t="s">
        <v>13</v>
      </c>
      <c r="AM919" s="15" t="s">
        <v>2449</v>
      </c>
      <c r="AN919" s="21" t="s">
        <v>15</v>
      </c>
      <c r="AU919" s="29"/>
    </row>
    <row r="920" spans="1:47" ht="16.8" x14ac:dyDescent="0.4">
      <c r="A920" s="16" t="s">
        <v>3771</v>
      </c>
      <c r="B920" s="21" t="s">
        <v>1</v>
      </c>
      <c r="C920" s="20">
        <v>741</v>
      </c>
      <c r="D920" s="20" t="s">
        <v>2443</v>
      </c>
      <c r="G920" s="21" t="s">
        <v>3</v>
      </c>
      <c r="H920" s="22" t="s">
        <v>2444</v>
      </c>
      <c r="I920" s="21" t="s">
        <v>5</v>
      </c>
      <c r="J920" s="22" t="s">
        <v>3772</v>
      </c>
      <c r="K920" s="17" t="s">
        <v>3773</v>
      </c>
      <c r="N920" s="17" t="s">
        <v>3773</v>
      </c>
      <c r="O920" s="17"/>
      <c r="P920" s="19"/>
      <c r="Q920" s="27" t="s">
        <v>9</v>
      </c>
      <c r="R920" s="28"/>
      <c r="S920" s="6" t="s">
        <v>3774</v>
      </c>
      <c r="T920" s="11" t="s">
        <v>10</v>
      </c>
      <c r="U920" s="11" t="s">
        <v>10</v>
      </c>
      <c r="Y920" s="22">
        <v>30</v>
      </c>
      <c r="AF920" s="27"/>
      <c r="AK920" s="27" t="s">
        <v>13</v>
      </c>
      <c r="AM920" s="15" t="s">
        <v>2449</v>
      </c>
      <c r="AN920" s="21" t="s">
        <v>15</v>
      </c>
      <c r="AU920" s="29"/>
    </row>
    <row r="921" spans="1:47" ht="16.8" x14ac:dyDescent="0.4">
      <c r="A921" s="16" t="s">
        <v>3775</v>
      </c>
      <c r="B921" s="21" t="s">
        <v>1</v>
      </c>
      <c r="C921" s="20">
        <v>741</v>
      </c>
      <c r="D921" s="20" t="s">
        <v>2443</v>
      </c>
      <c r="G921" s="21" t="s">
        <v>3</v>
      </c>
      <c r="H921" s="22" t="s">
        <v>2444</v>
      </c>
      <c r="I921" s="21" t="s">
        <v>5</v>
      </c>
      <c r="J921" s="22" t="s">
        <v>3776</v>
      </c>
      <c r="K921" s="17" t="s">
        <v>3777</v>
      </c>
      <c r="N921" s="17" t="s">
        <v>3777</v>
      </c>
      <c r="O921" s="17"/>
      <c r="P921" s="19"/>
      <c r="Q921" s="27" t="s">
        <v>9</v>
      </c>
      <c r="R921" s="28"/>
      <c r="S921" s="6" t="s">
        <v>3778</v>
      </c>
      <c r="T921" s="11" t="s">
        <v>10</v>
      </c>
      <c r="U921" s="11" t="s">
        <v>10</v>
      </c>
      <c r="Y921" s="22">
        <v>30</v>
      </c>
      <c r="AF921" s="27"/>
      <c r="AK921" s="27" t="s">
        <v>13</v>
      </c>
      <c r="AM921" s="15" t="s">
        <v>2449</v>
      </c>
      <c r="AN921" s="21" t="s">
        <v>15</v>
      </c>
      <c r="AU921" s="29"/>
    </row>
    <row r="922" spans="1:47" ht="16.8" x14ac:dyDescent="0.4">
      <c r="A922" s="16" t="s">
        <v>3779</v>
      </c>
      <c r="B922" s="21" t="s">
        <v>1</v>
      </c>
      <c r="C922" s="20">
        <v>741</v>
      </c>
      <c r="D922" s="20" t="s">
        <v>2443</v>
      </c>
      <c r="G922" s="21" t="s">
        <v>3</v>
      </c>
      <c r="H922" s="22" t="s">
        <v>2444</v>
      </c>
      <c r="I922" s="21" t="s">
        <v>5</v>
      </c>
      <c r="J922" s="22" t="s">
        <v>3780</v>
      </c>
      <c r="K922" s="17" t="s">
        <v>3781</v>
      </c>
      <c r="N922" s="17" t="s">
        <v>3781</v>
      </c>
      <c r="O922" s="17"/>
      <c r="P922" s="19"/>
      <c r="Q922" s="27" t="s">
        <v>9</v>
      </c>
      <c r="R922" s="28"/>
      <c r="S922" s="6" t="s">
        <v>3782</v>
      </c>
      <c r="T922" s="11" t="s">
        <v>10</v>
      </c>
      <c r="U922" s="11" t="s">
        <v>10</v>
      </c>
      <c r="Y922" s="22">
        <v>30</v>
      </c>
      <c r="AF922" s="27"/>
      <c r="AK922" s="27" t="s">
        <v>13</v>
      </c>
      <c r="AM922" s="15" t="s">
        <v>2449</v>
      </c>
      <c r="AN922" s="21" t="s">
        <v>15</v>
      </c>
      <c r="AU922" s="29"/>
    </row>
    <row r="923" spans="1:47" ht="16.8" x14ac:dyDescent="0.4">
      <c r="A923" s="16" t="s">
        <v>3783</v>
      </c>
      <c r="B923" s="21" t="s">
        <v>1</v>
      </c>
      <c r="C923" s="20">
        <v>741</v>
      </c>
      <c r="D923" s="20" t="s">
        <v>2443</v>
      </c>
      <c r="G923" s="21" t="s">
        <v>3</v>
      </c>
      <c r="H923" s="22" t="s">
        <v>2444</v>
      </c>
      <c r="I923" s="21" t="s">
        <v>5</v>
      </c>
      <c r="J923" s="22" t="s">
        <v>3784</v>
      </c>
      <c r="K923" s="17" t="s">
        <v>3785</v>
      </c>
      <c r="N923" s="17" t="s">
        <v>3785</v>
      </c>
      <c r="O923" s="17"/>
      <c r="P923" s="19"/>
      <c r="Q923" s="27" t="s">
        <v>9</v>
      </c>
      <c r="R923" s="28"/>
      <c r="S923" s="6" t="s">
        <v>3786</v>
      </c>
      <c r="T923" s="11" t="s">
        <v>10</v>
      </c>
      <c r="U923" s="11" t="s">
        <v>10</v>
      </c>
      <c r="Y923" s="22">
        <v>30</v>
      </c>
      <c r="AF923" s="27"/>
      <c r="AK923" s="27" t="s">
        <v>13</v>
      </c>
      <c r="AM923" s="15" t="s">
        <v>2449</v>
      </c>
      <c r="AN923" s="21" t="s">
        <v>15</v>
      </c>
      <c r="AU923" s="29"/>
    </row>
    <row r="924" spans="1:47" ht="16.8" x14ac:dyDescent="0.4">
      <c r="A924" s="16" t="s">
        <v>3787</v>
      </c>
      <c r="B924" s="21" t="s">
        <v>1</v>
      </c>
      <c r="C924" s="20">
        <v>741</v>
      </c>
      <c r="D924" s="20" t="s">
        <v>2443</v>
      </c>
      <c r="G924" s="21" t="s">
        <v>3</v>
      </c>
      <c r="H924" s="22" t="s">
        <v>2444</v>
      </c>
      <c r="I924" s="21" t="s">
        <v>5</v>
      </c>
      <c r="J924" s="22" t="s">
        <v>3788</v>
      </c>
      <c r="K924" s="17" t="s">
        <v>3789</v>
      </c>
      <c r="N924" s="17" t="s">
        <v>3789</v>
      </c>
      <c r="O924" s="17"/>
      <c r="P924" s="19"/>
      <c r="Q924" s="27" t="s">
        <v>9</v>
      </c>
      <c r="R924" s="28"/>
      <c r="S924" s="6" t="s">
        <v>3790</v>
      </c>
      <c r="T924" s="11" t="s">
        <v>10</v>
      </c>
      <c r="U924" s="11" t="s">
        <v>10</v>
      </c>
      <c r="Y924" s="22">
        <v>30</v>
      </c>
      <c r="AF924" s="27"/>
      <c r="AK924" s="27" t="s">
        <v>13</v>
      </c>
      <c r="AM924" s="15" t="s">
        <v>2449</v>
      </c>
      <c r="AN924" s="21" t="s">
        <v>15</v>
      </c>
      <c r="AU924" s="29"/>
    </row>
    <row r="925" spans="1:47" ht="16.8" x14ac:dyDescent="0.4">
      <c r="A925" s="16" t="s">
        <v>3791</v>
      </c>
      <c r="B925" s="21" t="s">
        <v>1</v>
      </c>
      <c r="C925" s="20">
        <v>741</v>
      </c>
      <c r="D925" s="20" t="s">
        <v>2443</v>
      </c>
      <c r="G925" s="21" t="s">
        <v>3</v>
      </c>
      <c r="H925" s="22" t="s">
        <v>2444</v>
      </c>
      <c r="I925" s="21" t="s">
        <v>5</v>
      </c>
      <c r="J925" s="22" t="s">
        <v>3792</v>
      </c>
      <c r="K925" s="17" t="s">
        <v>3793</v>
      </c>
      <c r="N925" s="17" t="s">
        <v>3793</v>
      </c>
      <c r="O925" s="17"/>
      <c r="P925" s="19"/>
      <c r="Q925" s="27" t="s">
        <v>9</v>
      </c>
      <c r="R925" s="28"/>
      <c r="S925" s="6" t="s">
        <v>3794</v>
      </c>
      <c r="T925" s="11" t="s">
        <v>10</v>
      </c>
      <c r="U925" s="11" t="s">
        <v>10</v>
      </c>
      <c r="Y925" s="22">
        <v>30</v>
      </c>
      <c r="AF925" s="27"/>
      <c r="AK925" s="27" t="s">
        <v>13</v>
      </c>
      <c r="AM925" s="15" t="s">
        <v>2449</v>
      </c>
      <c r="AN925" s="21" t="s">
        <v>15</v>
      </c>
      <c r="AU925" s="29"/>
    </row>
    <row r="926" spans="1:47" ht="16.8" x14ac:dyDescent="0.4">
      <c r="A926" s="16" t="s">
        <v>3795</v>
      </c>
      <c r="B926" s="21" t="s">
        <v>1</v>
      </c>
      <c r="C926" s="20">
        <v>741</v>
      </c>
      <c r="D926" s="20" t="s">
        <v>2443</v>
      </c>
      <c r="G926" s="21" t="s">
        <v>3</v>
      </c>
      <c r="H926" s="22" t="s">
        <v>2444</v>
      </c>
      <c r="I926" s="21" t="s">
        <v>5</v>
      </c>
      <c r="J926" s="22" t="s">
        <v>3796</v>
      </c>
      <c r="K926" s="17" t="s">
        <v>3797</v>
      </c>
      <c r="N926" s="17" t="s">
        <v>3797</v>
      </c>
      <c r="O926" s="17"/>
      <c r="P926" s="19"/>
      <c r="Q926" s="27" t="s">
        <v>9</v>
      </c>
      <c r="R926" s="28"/>
      <c r="S926" s="6" t="s">
        <v>3798</v>
      </c>
      <c r="T926" s="11" t="s">
        <v>10</v>
      </c>
      <c r="U926" s="11" t="s">
        <v>10</v>
      </c>
      <c r="Y926" s="22">
        <v>30</v>
      </c>
      <c r="AF926" s="27"/>
      <c r="AK926" s="27" t="s">
        <v>13</v>
      </c>
      <c r="AM926" s="15" t="s">
        <v>2449</v>
      </c>
      <c r="AN926" s="21" t="s">
        <v>15</v>
      </c>
      <c r="AU926" s="29"/>
    </row>
    <row r="927" spans="1:47" ht="16.8" x14ac:dyDescent="0.4">
      <c r="A927" s="16" t="s">
        <v>3799</v>
      </c>
      <c r="B927" s="21" t="s">
        <v>1</v>
      </c>
      <c r="C927" s="20">
        <v>741</v>
      </c>
      <c r="D927" s="20" t="s">
        <v>2443</v>
      </c>
      <c r="G927" s="21" t="s">
        <v>3</v>
      </c>
      <c r="H927" s="22" t="s">
        <v>2444</v>
      </c>
      <c r="I927" s="21" t="s">
        <v>5</v>
      </c>
      <c r="J927" s="22" t="s">
        <v>3800</v>
      </c>
      <c r="K927" s="17" t="s">
        <v>3801</v>
      </c>
      <c r="N927" s="17" t="s">
        <v>3801</v>
      </c>
      <c r="O927" s="17"/>
      <c r="P927" s="19"/>
      <c r="Q927" s="27" t="s">
        <v>9</v>
      </c>
      <c r="R927" s="28"/>
      <c r="S927" s="6" t="s">
        <v>3802</v>
      </c>
      <c r="T927" s="11" t="s">
        <v>10</v>
      </c>
      <c r="U927" s="11" t="s">
        <v>10</v>
      </c>
      <c r="Y927" s="22">
        <v>30</v>
      </c>
      <c r="AF927" s="27"/>
      <c r="AK927" s="27" t="s">
        <v>13</v>
      </c>
      <c r="AM927" s="15" t="s">
        <v>2449</v>
      </c>
      <c r="AN927" s="21" t="s">
        <v>15</v>
      </c>
      <c r="AU927" s="29"/>
    </row>
    <row r="928" spans="1:47" ht="16.8" x14ac:dyDescent="0.4">
      <c r="A928" s="16" t="s">
        <v>3803</v>
      </c>
      <c r="B928" s="21" t="s">
        <v>1</v>
      </c>
      <c r="C928" s="20">
        <v>741</v>
      </c>
      <c r="D928" s="20" t="s">
        <v>2443</v>
      </c>
      <c r="G928" s="21" t="s">
        <v>3</v>
      </c>
      <c r="H928" s="22" t="s">
        <v>2444</v>
      </c>
      <c r="I928" s="21" t="s">
        <v>5</v>
      </c>
      <c r="J928" s="22" t="s">
        <v>3804</v>
      </c>
      <c r="K928" s="17" t="s">
        <v>3805</v>
      </c>
      <c r="N928" s="17" t="s">
        <v>3805</v>
      </c>
      <c r="O928" s="17"/>
      <c r="P928" s="19"/>
      <c r="Q928" s="27" t="s">
        <v>9</v>
      </c>
      <c r="R928" s="28"/>
      <c r="S928" s="6" t="s">
        <v>3806</v>
      </c>
      <c r="T928" s="11" t="s">
        <v>10</v>
      </c>
      <c r="U928" s="11" t="s">
        <v>10</v>
      </c>
      <c r="Y928" s="22">
        <v>30</v>
      </c>
      <c r="AF928" s="27"/>
      <c r="AK928" s="27" t="s">
        <v>13</v>
      </c>
      <c r="AM928" s="15" t="s">
        <v>2449</v>
      </c>
      <c r="AN928" s="21" t="s">
        <v>15</v>
      </c>
      <c r="AU928" s="29"/>
    </row>
    <row r="929" spans="1:47" ht="16.8" x14ac:dyDescent="0.4">
      <c r="A929" s="16" t="s">
        <v>3807</v>
      </c>
      <c r="B929" s="21" t="s">
        <v>1</v>
      </c>
      <c r="C929" s="20">
        <v>741</v>
      </c>
      <c r="D929" s="20" t="s">
        <v>2443</v>
      </c>
      <c r="G929" s="21" t="s">
        <v>3</v>
      </c>
      <c r="H929" s="22" t="s">
        <v>2444</v>
      </c>
      <c r="I929" s="21" t="s">
        <v>5</v>
      </c>
      <c r="J929" s="22" t="s">
        <v>3808</v>
      </c>
      <c r="K929" s="17" t="s">
        <v>3809</v>
      </c>
      <c r="N929" s="17" t="s">
        <v>3809</v>
      </c>
      <c r="O929" s="17"/>
      <c r="P929" s="19"/>
      <c r="Q929" s="27" t="s">
        <v>9</v>
      </c>
      <c r="R929" s="28"/>
      <c r="S929" s="6" t="s">
        <v>3810</v>
      </c>
      <c r="T929" s="11" t="s">
        <v>10</v>
      </c>
      <c r="U929" s="11" t="s">
        <v>10</v>
      </c>
      <c r="Y929" s="22">
        <v>30</v>
      </c>
      <c r="AF929" s="27"/>
      <c r="AK929" s="27" t="s">
        <v>13</v>
      </c>
      <c r="AM929" s="15" t="s">
        <v>2449</v>
      </c>
      <c r="AN929" s="21" t="s">
        <v>15</v>
      </c>
      <c r="AU929" s="29"/>
    </row>
    <row r="930" spans="1:47" ht="16.8" x14ac:dyDescent="0.4">
      <c r="A930" s="16" t="s">
        <v>3811</v>
      </c>
      <c r="B930" s="21" t="s">
        <v>1</v>
      </c>
      <c r="C930" s="20">
        <v>741</v>
      </c>
      <c r="D930" s="20" t="s">
        <v>2443</v>
      </c>
      <c r="G930" s="21" t="s">
        <v>3</v>
      </c>
      <c r="H930" s="22" t="s">
        <v>2444</v>
      </c>
      <c r="I930" s="21" t="s">
        <v>5</v>
      </c>
      <c r="J930" s="22" t="s">
        <v>3812</v>
      </c>
      <c r="K930" s="17" t="s">
        <v>3813</v>
      </c>
      <c r="N930" s="17" t="s">
        <v>3813</v>
      </c>
      <c r="O930" s="17"/>
      <c r="P930" s="19"/>
      <c r="Q930" s="27" t="s">
        <v>9</v>
      </c>
      <c r="R930" s="28"/>
      <c r="S930" s="6" t="s">
        <v>3814</v>
      </c>
      <c r="T930" s="11" t="s">
        <v>10</v>
      </c>
      <c r="U930" s="11" t="s">
        <v>10</v>
      </c>
      <c r="Y930" s="22">
        <v>30</v>
      </c>
      <c r="AF930" s="27"/>
      <c r="AK930" s="27" t="s">
        <v>13</v>
      </c>
      <c r="AM930" s="15" t="s">
        <v>2449</v>
      </c>
      <c r="AN930" s="21" t="s">
        <v>15</v>
      </c>
      <c r="AU930" s="29"/>
    </row>
    <row r="931" spans="1:47" ht="16.8" x14ac:dyDescent="0.4">
      <c r="A931" s="16" t="s">
        <v>3815</v>
      </c>
      <c r="B931" s="21" t="s">
        <v>1</v>
      </c>
      <c r="C931" s="20">
        <v>741</v>
      </c>
      <c r="D931" s="20" t="s">
        <v>2443</v>
      </c>
      <c r="G931" s="21" t="s">
        <v>3</v>
      </c>
      <c r="H931" s="22" t="s">
        <v>2444</v>
      </c>
      <c r="I931" s="21" t="s">
        <v>5</v>
      </c>
      <c r="J931" s="22" t="s">
        <v>3816</v>
      </c>
      <c r="K931" s="17" t="s">
        <v>3817</v>
      </c>
      <c r="N931" s="17" t="s">
        <v>3817</v>
      </c>
      <c r="O931" s="17"/>
      <c r="P931" s="19"/>
      <c r="Q931" s="27" t="s">
        <v>9</v>
      </c>
      <c r="R931" s="28"/>
      <c r="S931" s="6" t="s">
        <v>3818</v>
      </c>
      <c r="T931" s="11" t="s">
        <v>10</v>
      </c>
      <c r="U931" s="11" t="s">
        <v>10</v>
      </c>
      <c r="Y931" s="22">
        <v>30</v>
      </c>
      <c r="AF931" s="27"/>
      <c r="AK931" s="27" t="s">
        <v>13</v>
      </c>
      <c r="AM931" s="15" t="s">
        <v>2449</v>
      </c>
      <c r="AN931" s="21" t="s">
        <v>15</v>
      </c>
      <c r="AU931" s="29"/>
    </row>
    <row r="932" spans="1:47" ht="16.8" x14ac:dyDescent="0.4">
      <c r="A932" s="16" t="s">
        <v>3819</v>
      </c>
      <c r="B932" s="21" t="s">
        <v>1</v>
      </c>
      <c r="C932" s="20">
        <v>741</v>
      </c>
      <c r="D932" s="20" t="s">
        <v>2443</v>
      </c>
      <c r="G932" s="21" t="s">
        <v>3</v>
      </c>
      <c r="H932" s="22" t="s">
        <v>2444</v>
      </c>
      <c r="I932" s="21" t="s">
        <v>5</v>
      </c>
      <c r="J932" s="22" t="s">
        <v>3820</v>
      </c>
      <c r="K932" s="17" t="s">
        <v>3821</v>
      </c>
      <c r="N932" s="17" t="s">
        <v>3821</v>
      </c>
      <c r="O932" s="17"/>
      <c r="P932" s="19"/>
      <c r="Q932" s="27" t="s">
        <v>9</v>
      </c>
      <c r="R932" s="28"/>
      <c r="S932" s="6" t="s">
        <v>3822</v>
      </c>
      <c r="T932" s="11" t="s">
        <v>10</v>
      </c>
      <c r="U932" s="11" t="s">
        <v>10</v>
      </c>
      <c r="Y932" s="22">
        <v>30</v>
      </c>
      <c r="AF932" s="27"/>
      <c r="AK932" s="27" t="s">
        <v>13</v>
      </c>
      <c r="AM932" s="15" t="s">
        <v>2449</v>
      </c>
      <c r="AN932" s="21" t="s">
        <v>15</v>
      </c>
      <c r="AU932" s="29"/>
    </row>
    <row r="933" spans="1:47" ht="16.8" x14ac:dyDescent="0.4">
      <c r="A933" s="16" t="s">
        <v>3823</v>
      </c>
      <c r="B933" s="21" t="s">
        <v>1</v>
      </c>
      <c r="C933" s="20">
        <v>741</v>
      </c>
      <c r="D933" s="20" t="s">
        <v>2443</v>
      </c>
      <c r="G933" s="21" t="s">
        <v>3</v>
      </c>
      <c r="H933" s="22" t="s">
        <v>2444</v>
      </c>
      <c r="I933" s="21" t="s">
        <v>5</v>
      </c>
      <c r="J933" s="22" t="s">
        <v>3824</v>
      </c>
      <c r="K933" s="17" t="s">
        <v>3825</v>
      </c>
      <c r="N933" s="17" t="s">
        <v>3825</v>
      </c>
      <c r="O933" s="17"/>
      <c r="P933" s="19"/>
      <c r="Q933" s="27" t="s">
        <v>9</v>
      </c>
      <c r="R933" s="28"/>
      <c r="S933" s="6" t="s">
        <v>3826</v>
      </c>
      <c r="T933" s="11" t="s">
        <v>10</v>
      </c>
      <c r="U933" s="11" t="s">
        <v>10</v>
      </c>
      <c r="Y933" s="22">
        <v>30</v>
      </c>
      <c r="AF933" s="27"/>
      <c r="AK933" s="27" t="s">
        <v>13</v>
      </c>
      <c r="AM933" s="15" t="s">
        <v>2449</v>
      </c>
      <c r="AN933" s="21" t="s">
        <v>15</v>
      </c>
      <c r="AU933" s="29"/>
    </row>
    <row r="934" spans="1:47" ht="16.8" x14ac:dyDescent="0.4">
      <c r="A934" s="16" t="s">
        <v>3827</v>
      </c>
      <c r="B934" s="21" t="s">
        <v>1</v>
      </c>
      <c r="C934" s="20">
        <v>741</v>
      </c>
      <c r="D934" s="20" t="s">
        <v>2443</v>
      </c>
      <c r="G934" s="21" t="s">
        <v>3</v>
      </c>
      <c r="H934" s="22" t="s">
        <v>2444</v>
      </c>
      <c r="I934" s="21" t="s">
        <v>5</v>
      </c>
      <c r="J934" s="22" t="s">
        <v>3828</v>
      </c>
      <c r="K934" s="17" t="s">
        <v>3829</v>
      </c>
      <c r="N934" s="17" t="s">
        <v>3829</v>
      </c>
      <c r="O934" s="17"/>
      <c r="P934" s="19"/>
      <c r="Q934" s="27" t="s">
        <v>9</v>
      </c>
      <c r="R934" s="28"/>
      <c r="S934" s="6" t="s">
        <v>3830</v>
      </c>
      <c r="T934" s="11" t="s">
        <v>10</v>
      </c>
      <c r="U934" s="11" t="s">
        <v>10</v>
      </c>
      <c r="Y934" s="22">
        <v>30</v>
      </c>
      <c r="AF934" s="27"/>
      <c r="AK934" s="27" t="s">
        <v>13</v>
      </c>
      <c r="AM934" s="15" t="s">
        <v>2449</v>
      </c>
      <c r="AN934" s="21" t="s">
        <v>15</v>
      </c>
      <c r="AU934" s="29"/>
    </row>
    <row r="935" spans="1:47" ht="16.8" x14ac:dyDescent="0.4">
      <c r="A935" s="16" t="s">
        <v>3831</v>
      </c>
      <c r="B935" s="21" t="s">
        <v>1</v>
      </c>
      <c r="C935" s="20">
        <v>741</v>
      </c>
      <c r="D935" s="20" t="s">
        <v>2443</v>
      </c>
      <c r="G935" s="21" t="s">
        <v>3</v>
      </c>
      <c r="H935" s="22" t="s">
        <v>2444</v>
      </c>
      <c r="I935" s="21" t="s">
        <v>5</v>
      </c>
      <c r="J935" s="22" t="s">
        <v>3832</v>
      </c>
      <c r="K935" s="17" t="s">
        <v>3833</v>
      </c>
      <c r="N935" s="17" t="s">
        <v>3833</v>
      </c>
      <c r="O935" s="17"/>
      <c r="P935" s="19"/>
      <c r="Q935" s="27" t="s">
        <v>9</v>
      </c>
      <c r="R935" s="28"/>
      <c r="S935" s="6" t="s">
        <v>3834</v>
      </c>
      <c r="T935" s="11" t="s">
        <v>10</v>
      </c>
      <c r="U935" s="11" t="s">
        <v>10</v>
      </c>
      <c r="Y935" s="22">
        <v>30</v>
      </c>
      <c r="AF935" s="27"/>
      <c r="AK935" s="27" t="s">
        <v>13</v>
      </c>
      <c r="AM935" s="15" t="s">
        <v>2449</v>
      </c>
      <c r="AN935" s="21" t="s">
        <v>15</v>
      </c>
      <c r="AU935" s="29"/>
    </row>
    <row r="936" spans="1:47" ht="16.8" x14ac:dyDescent="0.4">
      <c r="A936" s="16" t="s">
        <v>3835</v>
      </c>
      <c r="B936" s="21" t="s">
        <v>1</v>
      </c>
      <c r="C936" s="20">
        <v>741</v>
      </c>
      <c r="D936" s="20" t="s">
        <v>2443</v>
      </c>
      <c r="G936" s="21" t="s">
        <v>3</v>
      </c>
      <c r="H936" s="22" t="s">
        <v>2444</v>
      </c>
      <c r="I936" s="21" t="s">
        <v>5</v>
      </c>
      <c r="J936" s="22" t="s">
        <v>3836</v>
      </c>
      <c r="K936" s="17" t="s">
        <v>3837</v>
      </c>
      <c r="N936" s="17" t="s">
        <v>3838</v>
      </c>
      <c r="O936" s="17"/>
      <c r="P936" s="19"/>
      <c r="Q936" s="27" t="s">
        <v>9</v>
      </c>
      <c r="R936" s="28"/>
      <c r="S936" s="6" t="s">
        <v>3839</v>
      </c>
      <c r="T936" s="11" t="s">
        <v>10</v>
      </c>
      <c r="U936" s="11" t="s">
        <v>10</v>
      </c>
      <c r="Y936" s="22">
        <v>30</v>
      </c>
      <c r="AF936" s="27"/>
      <c r="AK936" s="27" t="s">
        <v>13</v>
      </c>
      <c r="AM936" s="15" t="s">
        <v>2449</v>
      </c>
      <c r="AN936" s="21" t="s">
        <v>15</v>
      </c>
      <c r="AU936" s="29"/>
    </row>
    <row r="937" spans="1:47" ht="16.8" x14ac:dyDescent="0.4">
      <c r="A937" s="16" t="s">
        <v>3840</v>
      </c>
      <c r="B937" s="21" t="s">
        <v>1</v>
      </c>
      <c r="C937" s="20">
        <v>741</v>
      </c>
      <c r="D937" s="20" t="s">
        <v>2443</v>
      </c>
      <c r="G937" s="21" t="s">
        <v>3</v>
      </c>
      <c r="H937" s="22" t="s">
        <v>2444</v>
      </c>
      <c r="I937" s="21" t="s">
        <v>5</v>
      </c>
      <c r="J937" s="22" t="s">
        <v>3841</v>
      </c>
      <c r="K937" s="17" t="s">
        <v>3842</v>
      </c>
      <c r="N937" s="17" t="s">
        <v>3843</v>
      </c>
      <c r="O937" s="17"/>
      <c r="P937" s="19"/>
      <c r="Q937" s="27" t="s">
        <v>9</v>
      </c>
      <c r="R937" s="28"/>
      <c r="S937" s="6" t="s">
        <v>3844</v>
      </c>
      <c r="T937" s="11" t="s">
        <v>10</v>
      </c>
      <c r="U937" s="11" t="s">
        <v>10</v>
      </c>
      <c r="Y937" s="22">
        <v>30</v>
      </c>
      <c r="AF937" s="27"/>
      <c r="AK937" s="27" t="s">
        <v>13</v>
      </c>
      <c r="AM937" s="15" t="s">
        <v>2449</v>
      </c>
      <c r="AN937" s="21" t="s">
        <v>15</v>
      </c>
      <c r="AU937" s="29"/>
    </row>
    <row r="938" spans="1:47" ht="16.8" x14ac:dyDescent="0.4">
      <c r="A938" s="16" t="s">
        <v>3845</v>
      </c>
      <c r="B938" s="21" t="s">
        <v>1</v>
      </c>
      <c r="C938" s="20">
        <v>741</v>
      </c>
      <c r="D938" s="20" t="s">
        <v>2443</v>
      </c>
      <c r="G938" s="21" t="s">
        <v>3</v>
      </c>
      <c r="H938" s="22" t="s">
        <v>2444</v>
      </c>
      <c r="I938" s="21" t="s">
        <v>5</v>
      </c>
      <c r="J938" s="22" t="s">
        <v>3846</v>
      </c>
      <c r="K938" s="17" t="s">
        <v>3847</v>
      </c>
      <c r="N938" s="17" t="s">
        <v>3848</v>
      </c>
      <c r="O938" s="17"/>
      <c r="P938" s="19"/>
      <c r="Q938" s="27" t="s">
        <v>9</v>
      </c>
      <c r="R938" s="28"/>
      <c r="S938" s="6" t="s">
        <v>3849</v>
      </c>
      <c r="T938" s="11" t="s">
        <v>10</v>
      </c>
      <c r="U938" s="11" t="s">
        <v>10</v>
      </c>
      <c r="Y938" s="22">
        <v>30</v>
      </c>
      <c r="AF938" s="27"/>
      <c r="AK938" s="27" t="s">
        <v>13</v>
      </c>
      <c r="AM938" s="15" t="s">
        <v>2449</v>
      </c>
      <c r="AN938" s="21" t="s">
        <v>15</v>
      </c>
      <c r="AU938" s="29"/>
    </row>
    <row r="939" spans="1:47" ht="16.8" x14ac:dyDescent="0.4">
      <c r="A939" s="16" t="s">
        <v>3850</v>
      </c>
      <c r="B939" s="21" t="s">
        <v>1</v>
      </c>
      <c r="C939" s="20">
        <v>741</v>
      </c>
      <c r="D939" s="20" t="s">
        <v>2443</v>
      </c>
      <c r="G939" s="21" t="s">
        <v>3</v>
      </c>
      <c r="H939" s="22" t="s">
        <v>2444</v>
      </c>
      <c r="I939" s="21" t="s">
        <v>5</v>
      </c>
      <c r="J939" s="22" t="s">
        <v>3851</v>
      </c>
      <c r="K939" s="17" t="s">
        <v>3852</v>
      </c>
      <c r="N939" s="17" t="s">
        <v>3853</v>
      </c>
      <c r="O939" s="17"/>
      <c r="P939" s="19"/>
      <c r="Q939" s="27" t="s">
        <v>9</v>
      </c>
      <c r="R939" s="28"/>
      <c r="S939" s="6" t="s">
        <v>3854</v>
      </c>
      <c r="T939" s="11" t="s">
        <v>10</v>
      </c>
      <c r="U939" s="11" t="s">
        <v>10</v>
      </c>
      <c r="Y939" s="22">
        <v>30</v>
      </c>
      <c r="AF939" s="27"/>
      <c r="AK939" s="27" t="s">
        <v>13</v>
      </c>
      <c r="AM939" s="15" t="s">
        <v>2449</v>
      </c>
      <c r="AN939" s="21" t="s">
        <v>15</v>
      </c>
      <c r="AU939" s="29"/>
    </row>
    <row r="940" spans="1:47" ht="16.8" x14ac:dyDescent="0.4">
      <c r="A940" s="16" t="s">
        <v>3855</v>
      </c>
      <c r="B940" s="21" t="s">
        <v>1</v>
      </c>
      <c r="C940" s="20">
        <v>741</v>
      </c>
      <c r="D940" s="20" t="s">
        <v>2443</v>
      </c>
      <c r="G940" s="21" t="s">
        <v>3</v>
      </c>
      <c r="H940" s="22" t="s">
        <v>2444</v>
      </c>
      <c r="I940" s="21" t="s">
        <v>5</v>
      </c>
      <c r="J940" s="22" t="s">
        <v>3856</v>
      </c>
      <c r="K940" s="17" t="s">
        <v>3857</v>
      </c>
      <c r="N940" s="17" t="s">
        <v>3858</v>
      </c>
      <c r="O940" s="17"/>
      <c r="P940" s="19"/>
      <c r="Q940" s="27" t="s">
        <v>9</v>
      </c>
      <c r="R940" s="28"/>
      <c r="S940" s="6" t="s">
        <v>3859</v>
      </c>
      <c r="T940" s="11" t="s">
        <v>10</v>
      </c>
      <c r="U940" s="11" t="s">
        <v>10</v>
      </c>
      <c r="Y940" s="22">
        <v>30</v>
      </c>
      <c r="AF940" s="27"/>
      <c r="AK940" s="27" t="s">
        <v>13</v>
      </c>
      <c r="AM940" s="15" t="s">
        <v>2449</v>
      </c>
      <c r="AN940" s="21" t="s">
        <v>15</v>
      </c>
      <c r="AU940" s="29"/>
    </row>
    <row r="941" spans="1:47" ht="16.8" x14ac:dyDescent="0.4">
      <c r="A941" s="16" t="s">
        <v>3860</v>
      </c>
      <c r="B941" s="21" t="s">
        <v>1</v>
      </c>
      <c r="C941" s="20">
        <v>741</v>
      </c>
      <c r="D941" s="20" t="s">
        <v>2443</v>
      </c>
      <c r="G941" s="21" t="s">
        <v>3</v>
      </c>
      <c r="H941" s="22" t="s">
        <v>2444</v>
      </c>
      <c r="I941" s="21" t="s">
        <v>5</v>
      </c>
      <c r="J941" s="22" t="s">
        <v>3861</v>
      </c>
      <c r="K941" s="17" t="s">
        <v>3862</v>
      </c>
      <c r="N941" s="17" t="s">
        <v>3863</v>
      </c>
      <c r="O941" s="17"/>
      <c r="P941" s="19"/>
      <c r="Q941" s="27" t="s">
        <v>9</v>
      </c>
      <c r="R941" s="28"/>
      <c r="S941" s="6" t="s">
        <v>3864</v>
      </c>
      <c r="T941" s="11" t="s">
        <v>10</v>
      </c>
      <c r="U941" s="11" t="s">
        <v>10</v>
      </c>
      <c r="Y941" s="22">
        <v>30</v>
      </c>
      <c r="AF941" s="27"/>
      <c r="AK941" s="27" t="s">
        <v>13</v>
      </c>
      <c r="AM941" s="15" t="s">
        <v>2449</v>
      </c>
      <c r="AN941" s="21" t="s">
        <v>15</v>
      </c>
      <c r="AU941" s="29"/>
    </row>
    <row r="942" spans="1:47" ht="16.8" x14ac:dyDescent="0.4">
      <c r="A942" s="16" t="s">
        <v>3865</v>
      </c>
      <c r="B942" s="21" t="s">
        <v>1</v>
      </c>
      <c r="C942" s="20">
        <v>741</v>
      </c>
      <c r="D942" s="20" t="s">
        <v>2443</v>
      </c>
      <c r="G942" s="21" t="s">
        <v>3</v>
      </c>
      <c r="H942" s="22" t="s">
        <v>4</v>
      </c>
      <c r="I942" s="21" t="s">
        <v>5</v>
      </c>
      <c r="J942" s="22" t="s">
        <v>3866</v>
      </c>
      <c r="K942" s="17" t="s">
        <v>3867</v>
      </c>
      <c r="N942" s="17" t="s">
        <v>3867</v>
      </c>
      <c r="O942" s="17"/>
      <c r="P942" s="19"/>
      <c r="Q942" s="27" t="s">
        <v>9</v>
      </c>
      <c r="R942" s="28"/>
      <c r="S942" s="6" t="s">
        <v>3868</v>
      </c>
      <c r="T942" s="11" t="s">
        <v>10</v>
      </c>
      <c r="U942" s="11" t="s">
        <v>10</v>
      </c>
      <c r="Y942" s="22">
        <v>30</v>
      </c>
      <c r="AF942" s="27"/>
      <c r="AK942" s="27" t="s">
        <v>3869</v>
      </c>
      <c r="AM942" s="15" t="s">
        <v>2449</v>
      </c>
      <c r="AN942" s="21" t="s">
        <v>15</v>
      </c>
      <c r="AU942" s="29"/>
    </row>
    <row r="943" spans="1:47" ht="16.8" x14ac:dyDescent="0.4">
      <c r="A943" s="16" t="s">
        <v>3870</v>
      </c>
      <c r="B943" s="21" t="s">
        <v>1</v>
      </c>
      <c r="C943" s="20">
        <v>741</v>
      </c>
      <c r="D943" s="20" t="s">
        <v>2443</v>
      </c>
      <c r="G943" s="21" t="s">
        <v>3</v>
      </c>
      <c r="H943" s="22" t="s">
        <v>4</v>
      </c>
      <c r="I943" s="21" t="s">
        <v>5</v>
      </c>
      <c r="J943" s="22" t="s">
        <v>3871</v>
      </c>
      <c r="K943" s="17" t="s">
        <v>3872</v>
      </c>
      <c r="N943" s="17" t="s">
        <v>3872</v>
      </c>
      <c r="O943" s="17"/>
      <c r="P943" s="19"/>
      <c r="Q943" s="27" t="s">
        <v>9</v>
      </c>
      <c r="R943" s="28"/>
      <c r="S943" s="6" t="s">
        <v>3873</v>
      </c>
      <c r="T943" s="11" t="s">
        <v>10</v>
      </c>
      <c r="U943" s="11" t="s">
        <v>10</v>
      </c>
      <c r="Y943" s="22">
        <v>30</v>
      </c>
      <c r="AF943" s="27"/>
      <c r="AK943" s="27" t="s">
        <v>3869</v>
      </c>
      <c r="AM943" s="15" t="s">
        <v>2449</v>
      </c>
      <c r="AN943" s="21" t="s">
        <v>15</v>
      </c>
      <c r="AU943" s="29"/>
    </row>
    <row r="944" spans="1:47" ht="16.8" x14ac:dyDescent="0.4">
      <c r="A944" s="16" t="s">
        <v>3874</v>
      </c>
      <c r="B944" s="21" t="s">
        <v>1</v>
      </c>
      <c r="C944" s="20">
        <v>741</v>
      </c>
      <c r="D944" s="20" t="s">
        <v>2443</v>
      </c>
      <c r="G944" s="21" t="s">
        <v>3</v>
      </c>
      <c r="H944" s="22" t="s">
        <v>4</v>
      </c>
      <c r="I944" s="21" t="s">
        <v>5</v>
      </c>
      <c r="J944" s="22" t="s">
        <v>3875</v>
      </c>
      <c r="K944" s="17" t="s">
        <v>3876</v>
      </c>
      <c r="N944" s="17" t="s">
        <v>3876</v>
      </c>
      <c r="O944" s="17"/>
      <c r="P944" s="19"/>
      <c r="Q944" s="27" t="s">
        <v>9</v>
      </c>
      <c r="R944" s="28"/>
      <c r="S944" s="6" t="s">
        <v>3877</v>
      </c>
      <c r="T944" s="11" t="s">
        <v>10</v>
      </c>
      <c r="U944" s="11" t="s">
        <v>10</v>
      </c>
      <c r="Y944" s="22">
        <v>30</v>
      </c>
      <c r="AF944" s="27"/>
      <c r="AK944" s="27" t="s">
        <v>13</v>
      </c>
      <c r="AM944" s="15" t="s">
        <v>2449</v>
      </c>
      <c r="AN944" s="21" t="s">
        <v>15</v>
      </c>
      <c r="AU944" s="29"/>
    </row>
    <row r="945" spans="1:47" ht="16.8" x14ac:dyDescent="0.4">
      <c r="A945" s="16" t="s">
        <v>3878</v>
      </c>
      <c r="B945" s="21" t="s">
        <v>1</v>
      </c>
      <c r="C945" s="20">
        <v>741</v>
      </c>
      <c r="D945" s="20" t="s">
        <v>2443</v>
      </c>
      <c r="G945" s="21" t="s">
        <v>3</v>
      </c>
      <c r="H945" s="22" t="s">
        <v>4</v>
      </c>
      <c r="I945" s="21" t="s">
        <v>5</v>
      </c>
      <c r="J945" s="22" t="s">
        <v>3879</v>
      </c>
      <c r="K945" s="17" t="s">
        <v>3880</v>
      </c>
      <c r="N945" s="17" t="s">
        <v>3880</v>
      </c>
      <c r="O945" s="17"/>
      <c r="P945" s="19"/>
      <c r="Q945" s="27" t="s">
        <v>9</v>
      </c>
      <c r="R945" s="28"/>
      <c r="S945" s="6" t="s">
        <v>3881</v>
      </c>
      <c r="T945" s="11" t="s">
        <v>10</v>
      </c>
      <c r="U945" s="11" t="s">
        <v>10</v>
      </c>
      <c r="Y945" s="22">
        <v>30</v>
      </c>
      <c r="AF945" s="27"/>
      <c r="AK945" s="27" t="s">
        <v>13</v>
      </c>
      <c r="AM945" s="15" t="s">
        <v>2449</v>
      </c>
      <c r="AN945" s="21" t="s">
        <v>15</v>
      </c>
      <c r="AU945" s="29"/>
    </row>
    <row r="946" spans="1:47" ht="16.8" x14ac:dyDescent="0.4">
      <c r="A946" s="16" t="s">
        <v>3882</v>
      </c>
      <c r="B946" s="21" t="s">
        <v>1</v>
      </c>
      <c r="C946" s="20">
        <v>741</v>
      </c>
      <c r="D946" s="20" t="s">
        <v>2443</v>
      </c>
      <c r="G946" s="21" t="s">
        <v>3</v>
      </c>
      <c r="H946" s="22" t="s">
        <v>4</v>
      </c>
      <c r="I946" s="21" t="s">
        <v>5</v>
      </c>
      <c r="J946" s="22" t="s">
        <v>3883</v>
      </c>
      <c r="K946" s="17" t="s">
        <v>3884</v>
      </c>
      <c r="N946" s="17" t="s">
        <v>3884</v>
      </c>
      <c r="O946" s="17"/>
      <c r="P946" s="19"/>
      <c r="Q946" s="27" t="s">
        <v>9</v>
      </c>
      <c r="R946" s="28"/>
      <c r="S946" s="6" t="s">
        <v>3885</v>
      </c>
      <c r="T946" s="11" t="s">
        <v>10</v>
      </c>
      <c r="U946" s="11" t="s">
        <v>10</v>
      </c>
      <c r="Y946" s="22">
        <v>30</v>
      </c>
      <c r="AF946" s="27"/>
      <c r="AK946" s="27" t="s">
        <v>13</v>
      </c>
      <c r="AM946" s="15" t="s">
        <v>2449</v>
      </c>
      <c r="AN946" s="21" t="s">
        <v>15</v>
      </c>
      <c r="AU946" s="29"/>
    </row>
    <row r="947" spans="1:47" ht="16.8" x14ac:dyDescent="0.4">
      <c r="A947" s="16" t="s">
        <v>3886</v>
      </c>
      <c r="B947" s="21" t="s">
        <v>1</v>
      </c>
      <c r="C947" s="20">
        <v>741</v>
      </c>
      <c r="D947" s="20" t="s">
        <v>2443</v>
      </c>
      <c r="G947" s="21" t="s">
        <v>3</v>
      </c>
      <c r="H947" s="22" t="s">
        <v>4</v>
      </c>
      <c r="I947" s="21" t="s">
        <v>5</v>
      </c>
      <c r="J947" s="22" t="s">
        <v>3887</v>
      </c>
      <c r="K947" s="17" t="s">
        <v>3888</v>
      </c>
      <c r="N947" s="17" t="s">
        <v>3888</v>
      </c>
      <c r="O947" s="17"/>
      <c r="P947" s="19"/>
      <c r="Q947" s="27" t="s">
        <v>9</v>
      </c>
      <c r="R947" s="28"/>
      <c r="S947" s="6" t="s">
        <v>3889</v>
      </c>
      <c r="T947" s="11" t="s">
        <v>10</v>
      </c>
      <c r="U947" s="11" t="s">
        <v>10</v>
      </c>
      <c r="Y947" s="22">
        <v>30</v>
      </c>
      <c r="AF947" s="27"/>
      <c r="AK947" s="27" t="s">
        <v>13</v>
      </c>
      <c r="AM947" s="15" t="s">
        <v>2449</v>
      </c>
      <c r="AN947" s="21" t="s">
        <v>15</v>
      </c>
      <c r="AU947" s="29"/>
    </row>
    <row r="948" spans="1:47" ht="16.8" x14ac:dyDescent="0.4">
      <c r="A948" s="16" t="s">
        <v>3890</v>
      </c>
      <c r="B948" s="21" t="s">
        <v>1</v>
      </c>
      <c r="C948" s="20">
        <v>741</v>
      </c>
      <c r="D948" s="20" t="s">
        <v>2443</v>
      </c>
      <c r="G948" s="21" t="s">
        <v>3</v>
      </c>
      <c r="H948" s="22" t="s">
        <v>4</v>
      </c>
      <c r="I948" s="21" t="s">
        <v>5</v>
      </c>
      <c r="J948" s="22" t="s">
        <v>3891</v>
      </c>
      <c r="K948" s="17" t="s">
        <v>3892</v>
      </c>
      <c r="N948" s="17" t="s">
        <v>3892</v>
      </c>
      <c r="O948" s="17"/>
      <c r="P948" s="19"/>
      <c r="Q948" s="27" t="s">
        <v>9</v>
      </c>
      <c r="R948" s="28"/>
      <c r="S948" s="6" t="s">
        <v>3893</v>
      </c>
      <c r="T948" s="11" t="s">
        <v>10</v>
      </c>
      <c r="U948" s="11" t="s">
        <v>10</v>
      </c>
      <c r="Y948" s="22">
        <v>30</v>
      </c>
      <c r="AF948" s="27"/>
      <c r="AK948" s="27" t="s">
        <v>13</v>
      </c>
      <c r="AM948" s="15" t="s">
        <v>2449</v>
      </c>
      <c r="AN948" s="21" t="s">
        <v>15</v>
      </c>
      <c r="AU948" s="29"/>
    </row>
    <row r="949" spans="1:47" ht="16.8" x14ac:dyDescent="0.4">
      <c r="A949" s="16" t="s">
        <v>3894</v>
      </c>
      <c r="B949" s="21" t="s">
        <v>1</v>
      </c>
      <c r="C949" s="20">
        <v>741</v>
      </c>
      <c r="D949" s="20" t="s">
        <v>2443</v>
      </c>
      <c r="G949" s="21" t="s">
        <v>3</v>
      </c>
      <c r="H949" s="22" t="s">
        <v>2444</v>
      </c>
      <c r="I949" s="21" t="s">
        <v>5</v>
      </c>
      <c r="J949" s="22" t="s">
        <v>3895</v>
      </c>
      <c r="K949" s="17" t="s">
        <v>3896</v>
      </c>
      <c r="N949" s="17" t="s">
        <v>3896</v>
      </c>
      <c r="O949" s="17"/>
      <c r="P949" s="19"/>
      <c r="Q949" s="27" t="s">
        <v>9</v>
      </c>
      <c r="R949" s="28"/>
      <c r="S949" s="6" t="s">
        <v>3897</v>
      </c>
      <c r="T949" s="11" t="s">
        <v>10</v>
      </c>
      <c r="U949" s="11" t="s">
        <v>10</v>
      </c>
      <c r="Y949" s="22">
        <v>10</v>
      </c>
      <c r="AF949" s="27"/>
      <c r="AK949" s="27" t="s">
        <v>13</v>
      </c>
      <c r="AM949" s="15" t="s">
        <v>2449</v>
      </c>
      <c r="AN949" s="21" t="s">
        <v>15</v>
      </c>
      <c r="AU949" s="29"/>
    </row>
    <row r="950" spans="1:47" ht="16.8" x14ac:dyDescent="0.4">
      <c r="A950" s="16" t="s">
        <v>3898</v>
      </c>
      <c r="B950" s="21" t="s">
        <v>1</v>
      </c>
      <c r="C950" s="20">
        <v>741</v>
      </c>
      <c r="D950" s="20" t="s">
        <v>2443</v>
      </c>
      <c r="G950" s="21" t="s">
        <v>3</v>
      </c>
      <c r="H950" s="22" t="s">
        <v>2444</v>
      </c>
      <c r="I950" s="21" t="s">
        <v>5</v>
      </c>
      <c r="J950" s="22" t="s">
        <v>3899</v>
      </c>
      <c r="K950" s="17" t="s">
        <v>3900</v>
      </c>
      <c r="N950" s="17" t="s">
        <v>3900</v>
      </c>
      <c r="O950" s="17"/>
      <c r="P950" s="19"/>
      <c r="Q950" s="27" t="s">
        <v>9</v>
      </c>
      <c r="R950" s="28"/>
      <c r="S950" s="6" t="s">
        <v>3901</v>
      </c>
      <c r="T950" s="11" t="s">
        <v>10</v>
      </c>
      <c r="U950" s="11" t="s">
        <v>10</v>
      </c>
      <c r="Y950" s="22">
        <v>10</v>
      </c>
      <c r="AF950" s="27"/>
      <c r="AK950" s="27" t="s">
        <v>13</v>
      </c>
      <c r="AM950" s="15" t="s">
        <v>2449</v>
      </c>
      <c r="AN950" s="21" t="s">
        <v>15</v>
      </c>
      <c r="AU950" s="29"/>
    </row>
    <row r="951" spans="1:47" ht="16.8" x14ac:dyDescent="0.4">
      <c r="A951" s="16" t="s">
        <v>3902</v>
      </c>
      <c r="B951" s="21" t="s">
        <v>1</v>
      </c>
      <c r="C951" s="20">
        <v>741</v>
      </c>
      <c r="D951" s="20" t="s">
        <v>2443</v>
      </c>
      <c r="G951" s="21" t="s">
        <v>3</v>
      </c>
      <c r="H951" s="22" t="s">
        <v>4</v>
      </c>
      <c r="I951" s="21" t="s">
        <v>5</v>
      </c>
      <c r="J951" s="22" t="s">
        <v>3903</v>
      </c>
      <c r="K951" s="17" t="s">
        <v>3904</v>
      </c>
      <c r="N951" s="17" t="s">
        <v>3904</v>
      </c>
      <c r="O951" s="17"/>
      <c r="P951" s="19"/>
      <c r="Q951" s="27" t="s">
        <v>9</v>
      </c>
      <c r="R951" s="28"/>
      <c r="S951" s="6" t="s">
        <v>3905</v>
      </c>
      <c r="T951" s="11" t="s">
        <v>10</v>
      </c>
      <c r="U951" s="11" t="s">
        <v>10</v>
      </c>
      <c r="Y951" s="22">
        <v>30</v>
      </c>
      <c r="AF951" s="27"/>
      <c r="AK951" s="27" t="s">
        <v>13</v>
      </c>
      <c r="AM951" s="15" t="s">
        <v>2449</v>
      </c>
      <c r="AN951" s="21" t="s">
        <v>15</v>
      </c>
      <c r="AU951" s="29"/>
    </row>
    <row r="952" spans="1:47" ht="16.8" x14ac:dyDescent="0.4">
      <c r="A952" s="16" t="s">
        <v>3906</v>
      </c>
      <c r="B952" s="21" t="s">
        <v>1</v>
      </c>
      <c r="C952" s="20">
        <v>741</v>
      </c>
      <c r="D952" s="20" t="s">
        <v>2443</v>
      </c>
      <c r="G952" s="21" t="s">
        <v>3</v>
      </c>
      <c r="H952" s="22" t="s">
        <v>2444</v>
      </c>
      <c r="I952" s="21" t="s">
        <v>5</v>
      </c>
      <c r="J952" s="22" t="s">
        <v>3907</v>
      </c>
      <c r="K952" s="17" t="s">
        <v>3908</v>
      </c>
      <c r="N952" s="17" t="s">
        <v>3908</v>
      </c>
      <c r="O952" s="17"/>
      <c r="P952" s="19"/>
      <c r="Q952" s="27" t="s">
        <v>9</v>
      </c>
      <c r="R952" s="28"/>
      <c r="S952" s="6" t="s">
        <v>3909</v>
      </c>
      <c r="T952" s="11" t="s">
        <v>10</v>
      </c>
      <c r="U952" s="11" t="s">
        <v>10</v>
      </c>
      <c r="Y952" s="22">
        <v>30</v>
      </c>
      <c r="AF952" s="27"/>
      <c r="AK952" s="27" t="s">
        <v>13</v>
      </c>
      <c r="AM952" s="15" t="s">
        <v>2449</v>
      </c>
      <c r="AN952" s="21" t="s">
        <v>15</v>
      </c>
      <c r="AU952" s="29"/>
    </row>
    <row r="953" spans="1:47" ht="16.8" x14ac:dyDescent="0.4">
      <c r="A953" s="16" t="s">
        <v>3910</v>
      </c>
      <c r="B953" s="21" t="s">
        <v>1</v>
      </c>
      <c r="C953" s="20">
        <v>741</v>
      </c>
      <c r="D953" s="20" t="s">
        <v>2443</v>
      </c>
      <c r="G953" s="21" t="s">
        <v>3</v>
      </c>
      <c r="H953" s="22" t="s">
        <v>2444</v>
      </c>
      <c r="I953" s="21" t="s">
        <v>5</v>
      </c>
      <c r="J953" s="22" t="s">
        <v>3911</v>
      </c>
      <c r="K953" s="17" t="s">
        <v>3912</v>
      </c>
      <c r="N953" s="17" t="s">
        <v>3912</v>
      </c>
      <c r="O953" s="17"/>
      <c r="P953" s="19"/>
      <c r="Q953" s="27" t="s">
        <v>9</v>
      </c>
      <c r="R953" s="28"/>
      <c r="S953" s="6" t="s">
        <v>3913</v>
      </c>
      <c r="T953" s="11" t="s">
        <v>10</v>
      </c>
      <c r="U953" s="11" t="s">
        <v>10</v>
      </c>
      <c r="Y953" s="22">
        <v>30</v>
      </c>
      <c r="AF953" s="27"/>
      <c r="AK953" s="27" t="s">
        <v>13</v>
      </c>
      <c r="AM953" s="15" t="s">
        <v>2449</v>
      </c>
      <c r="AN953" s="21" t="s">
        <v>15</v>
      </c>
      <c r="AU953" s="29"/>
    </row>
    <row r="954" spans="1:47" ht="16.8" x14ac:dyDescent="0.4">
      <c r="A954" s="16" t="s">
        <v>3914</v>
      </c>
      <c r="B954" s="21" t="s">
        <v>1</v>
      </c>
      <c r="C954" s="20">
        <v>741</v>
      </c>
      <c r="D954" s="20" t="s">
        <v>2443</v>
      </c>
      <c r="G954" s="21" t="s">
        <v>3</v>
      </c>
      <c r="H954" s="22" t="s">
        <v>2444</v>
      </c>
      <c r="I954" s="21" t="s">
        <v>5</v>
      </c>
      <c r="J954" s="22" t="s">
        <v>3915</v>
      </c>
      <c r="K954" s="17" t="s">
        <v>3916</v>
      </c>
      <c r="N954" s="17" t="s">
        <v>3912</v>
      </c>
      <c r="O954" s="17"/>
      <c r="P954" s="19"/>
      <c r="Q954" s="27" t="s">
        <v>9</v>
      </c>
      <c r="R954" s="28"/>
      <c r="S954" s="6" t="s">
        <v>3917</v>
      </c>
      <c r="T954" s="11" t="s">
        <v>10</v>
      </c>
      <c r="U954" s="11" t="s">
        <v>10</v>
      </c>
      <c r="Y954" s="22">
        <v>30</v>
      </c>
      <c r="AF954" s="27"/>
      <c r="AK954" s="27" t="s">
        <v>13</v>
      </c>
      <c r="AM954" s="15" t="s">
        <v>2449</v>
      </c>
      <c r="AN954" s="21" t="s">
        <v>15</v>
      </c>
      <c r="AU954" s="29"/>
    </row>
    <row r="955" spans="1:47" ht="16.8" x14ac:dyDescent="0.4">
      <c r="A955" s="16" t="s">
        <v>3918</v>
      </c>
      <c r="B955" s="21" t="s">
        <v>1</v>
      </c>
      <c r="C955" s="20">
        <v>741</v>
      </c>
      <c r="D955" s="20" t="s">
        <v>2443</v>
      </c>
      <c r="G955" s="21" t="s">
        <v>3</v>
      </c>
      <c r="H955" s="22" t="s">
        <v>2444</v>
      </c>
      <c r="I955" s="21" t="s">
        <v>5</v>
      </c>
      <c r="J955" s="22" t="s">
        <v>3919</v>
      </c>
      <c r="K955" s="17" t="s">
        <v>3920</v>
      </c>
      <c r="N955" s="17" t="s">
        <v>3920</v>
      </c>
      <c r="O955" s="17"/>
      <c r="P955" s="19"/>
      <c r="Q955" s="27" t="s">
        <v>9</v>
      </c>
      <c r="R955" s="28"/>
      <c r="S955" s="6" t="s">
        <v>3921</v>
      </c>
      <c r="T955" s="11" t="s">
        <v>10</v>
      </c>
      <c r="U955" s="11" t="s">
        <v>10</v>
      </c>
      <c r="Y955" s="22">
        <v>30</v>
      </c>
      <c r="AF955" s="27"/>
      <c r="AK955" s="27" t="s">
        <v>13</v>
      </c>
      <c r="AM955" s="15" t="s">
        <v>2449</v>
      </c>
      <c r="AN955" s="21" t="s">
        <v>15</v>
      </c>
      <c r="AU955" s="29"/>
    </row>
    <row r="956" spans="1:47" ht="16.8" x14ac:dyDescent="0.4">
      <c r="A956" s="16" t="s">
        <v>3922</v>
      </c>
      <c r="B956" s="21" t="s">
        <v>1</v>
      </c>
      <c r="C956" s="20">
        <v>741</v>
      </c>
      <c r="D956" s="20" t="s">
        <v>2443</v>
      </c>
      <c r="G956" s="21" t="s">
        <v>3</v>
      </c>
      <c r="H956" s="22" t="s">
        <v>4</v>
      </c>
      <c r="I956" s="21" t="s">
        <v>5</v>
      </c>
      <c r="J956" s="22" t="s">
        <v>3923</v>
      </c>
      <c r="K956" s="17" t="s">
        <v>3924</v>
      </c>
      <c r="N956" s="17" t="s">
        <v>3924</v>
      </c>
      <c r="O956" s="17"/>
      <c r="P956" s="19"/>
      <c r="Q956" s="27" t="s">
        <v>9</v>
      </c>
      <c r="R956" s="28"/>
      <c r="S956" s="6" t="s">
        <v>3925</v>
      </c>
      <c r="T956" s="11" t="s">
        <v>10</v>
      </c>
      <c r="U956" s="11" t="s">
        <v>10</v>
      </c>
      <c r="Y956" s="22">
        <v>30</v>
      </c>
      <c r="AF956" s="27"/>
      <c r="AK956" s="27" t="s">
        <v>13</v>
      </c>
      <c r="AM956" s="15" t="s">
        <v>2449</v>
      </c>
      <c r="AN956" s="21" t="s">
        <v>15</v>
      </c>
      <c r="AU956" s="29"/>
    </row>
    <row r="957" spans="1:47" ht="16.8" x14ac:dyDescent="0.4">
      <c r="A957" s="16" t="s">
        <v>3926</v>
      </c>
      <c r="B957" s="21" t="s">
        <v>1</v>
      </c>
      <c r="C957" s="20">
        <v>741</v>
      </c>
      <c r="D957" s="20" t="s">
        <v>2443</v>
      </c>
      <c r="G957" s="21" t="s">
        <v>3</v>
      </c>
      <c r="H957" s="22" t="s">
        <v>4</v>
      </c>
      <c r="I957" s="21" t="s">
        <v>5</v>
      </c>
      <c r="J957" s="22" t="s">
        <v>3927</v>
      </c>
      <c r="K957" s="17" t="s">
        <v>3928</v>
      </c>
      <c r="N957" s="17" t="s">
        <v>3928</v>
      </c>
      <c r="O957" s="17"/>
      <c r="P957" s="19"/>
      <c r="Q957" s="27" t="s">
        <v>9</v>
      </c>
      <c r="R957" s="28"/>
      <c r="S957" s="6" t="s">
        <v>3929</v>
      </c>
      <c r="T957" s="11" t="s">
        <v>10</v>
      </c>
      <c r="U957" s="11" t="s">
        <v>10</v>
      </c>
      <c r="Y957" s="22">
        <v>30</v>
      </c>
      <c r="AF957" s="27"/>
      <c r="AK957" s="27" t="s">
        <v>13</v>
      </c>
      <c r="AM957" s="15" t="s">
        <v>2449</v>
      </c>
      <c r="AN957" s="21" t="s">
        <v>15</v>
      </c>
      <c r="AU957" s="29"/>
    </row>
    <row r="958" spans="1:47" ht="16.8" x14ac:dyDescent="0.4">
      <c r="A958" s="16" t="s">
        <v>3930</v>
      </c>
      <c r="B958" s="21" t="s">
        <v>1</v>
      </c>
      <c r="C958" s="20">
        <v>741</v>
      </c>
      <c r="D958" s="20" t="s">
        <v>2443</v>
      </c>
      <c r="G958" s="21" t="s">
        <v>3</v>
      </c>
      <c r="H958" s="22" t="s">
        <v>4</v>
      </c>
      <c r="I958" s="21" t="s">
        <v>5</v>
      </c>
      <c r="J958" s="22" t="s">
        <v>3931</v>
      </c>
      <c r="K958" s="17" t="s">
        <v>3932</v>
      </c>
      <c r="N958" s="17" t="s">
        <v>3932</v>
      </c>
      <c r="O958" s="17"/>
      <c r="P958" s="19"/>
      <c r="Q958" s="27" t="s">
        <v>9</v>
      </c>
      <c r="R958" s="28"/>
      <c r="S958" s="6" t="s">
        <v>3933</v>
      </c>
      <c r="T958" s="11" t="s">
        <v>10</v>
      </c>
      <c r="U958" s="11" t="s">
        <v>10</v>
      </c>
      <c r="Y958" s="22">
        <v>30</v>
      </c>
      <c r="AF958" s="27"/>
      <c r="AK958" s="27" t="s">
        <v>13</v>
      </c>
      <c r="AM958" s="15" t="s">
        <v>2449</v>
      </c>
      <c r="AN958" s="21" t="s">
        <v>15</v>
      </c>
      <c r="AU958" s="29"/>
    </row>
    <row r="959" spans="1:47" ht="16.8" x14ac:dyDescent="0.4">
      <c r="A959" s="16" t="s">
        <v>3934</v>
      </c>
      <c r="B959" s="21" t="s">
        <v>1</v>
      </c>
      <c r="C959" s="20">
        <v>741</v>
      </c>
      <c r="D959" s="20" t="s">
        <v>2443</v>
      </c>
      <c r="G959" s="21" t="s">
        <v>3</v>
      </c>
      <c r="H959" s="22" t="s">
        <v>2444</v>
      </c>
      <c r="I959" s="21" t="s">
        <v>5</v>
      </c>
      <c r="J959" s="22" t="s">
        <v>3935</v>
      </c>
      <c r="K959" s="17" t="s">
        <v>3936</v>
      </c>
      <c r="N959" s="17" t="s">
        <v>3936</v>
      </c>
      <c r="O959" s="17"/>
      <c r="P959" s="19"/>
      <c r="Q959" s="27" t="s">
        <v>9</v>
      </c>
      <c r="R959" s="28"/>
      <c r="S959" s="6" t="s">
        <v>3937</v>
      </c>
      <c r="T959" s="11" t="s">
        <v>10</v>
      </c>
      <c r="U959" s="11" t="s">
        <v>10</v>
      </c>
      <c r="Y959" s="22">
        <v>10</v>
      </c>
      <c r="AF959" s="27"/>
      <c r="AK959" s="27" t="s">
        <v>13</v>
      </c>
      <c r="AM959" s="15" t="s">
        <v>2449</v>
      </c>
      <c r="AN959" s="21" t="s">
        <v>15</v>
      </c>
      <c r="AU959" s="29"/>
    </row>
    <row r="960" spans="1:47" ht="16.8" x14ac:dyDescent="0.4">
      <c r="A960" s="16" t="s">
        <v>3938</v>
      </c>
      <c r="B960" s="21" t="s">
        <v>1</v>
      </c>
      <c r="C960" s="20">
        <v>741</v>
      </c>
      <c r="D960" s="20" t="s">
        <v>2443</v>
      </c>
      <c r="G960" s="21" t="s">
        <v>3</v>
      </c>
      <c r="H960" s="22" t="s">
        <v>2444</v>
      </c>
      <c r="I960" s="21" t="s">
        <v>5</v>
      </c>
      <c r="J960" s="22" t="s">
        <v>3939</v>
      </c>
      <c r="K960" s="17" t="s">
        <v>3940</v>
      </c>
      <c r="N960" s="17" t="s">
        <v>3940</v>
      </c>
      <c r="O960" s="17"/>
      <c r="P960" s="19"/>
      <c r="Q960" s="27" t="s">
        <v>9</v>
      </c>
      <c r="R960" s="28"/>
      <c r="S960" s="6" t="s">
        <v>3941</v>
      </c>
      <c r="T960" s="11" t="s">
        <v>10</v>
      </c>
      <c r="U960" s="11" t="s">
        <v>10</v>
      </c>
      <c r="Y960" s="22">
        <v>10</v>
      </c>
      <c r="AF960" s="27"/>
      <c r="AK960" s="27" t="s">
        <v>13</v>
      </c>
      <c r="AM960" s="15" t="s">
        <v>2449</v>
      </c>
      <c r="AN960" s="21" t="s">
        <v>15</v>
      </c>
      <c r="AU960" s="29"/>
    </row>
    <row r="961" spans="1:47" ht="16.8" x14ac:dyDescent="0.4">
      <c r="A961" s="16" t="s">
        <v>3942</v>
      </c>
      <c r="B961" s="21" t="s">
        <v>1</v>
      </c>
      <c r="C961" s="20">
        <v>741</v>
      </c>
      <c r="D961" s="20" t="s">
        <v>2443</v>
      </c>
      <c r="G961" s="21" t="s">
        <v>3</v>
      </c>
      <c r="H961" s="22" t="s">
        <v>2444</v>
      </c>
      <c r="I961" s="21" t="s">
        <v>5</v>
      </c>
      <c r="J961" s="22" t="s">
        <v>3943</v>
      </c>
      <c r="K961" s="17" t="s">
        <v>3944</v>
      </c>
      <c r="N961" s="17" t="s">
        <v>3944</v>
      </c>
      <c r="O961" s="17"/>
      <c r="P961" s="19"/>
      <c r="Q961" s="27" t="s">
        <v>9</v>
      </c>
      <c r="R961" s="28"/>
      <c r="S961" s="6" t="s">
        <v>3945</v>
      </c>
      <c r="T961" s="11" t="s">
        <v>10</v>
      </c>
      <c r="U961" s="11" t="s">
        <v>10</v>
      </c>
      <c r="Y961" s="22">
        <v>10</v>
      </c>
      <c r="AF961" s="27"/>
      <c r="AK961" s="27" t="s">
        <v>13</v>
      </c>
      <c r="AM961" s="15" t="s">
        <v>2449</v>
      </c>
      <c r="AN961" s="21" t="s">
        <v>15</v>
      </c>
      <c r="AU961" s="29"/>
    </row>
    <row r="962" spans="1:47" ht="16.8" x14ac:dyDescent="0.4">
      <c r="A962" s="16" t="s">
        <v>3946</v>
      </c>
      <c r="B962" s="21" t="s">
        <v>1</v>
      </c>
      <c r="C962" s="20">
        <v>741</v>
      </c>
      <c r="D962" s="20" t="s">
        <v>2443</v>
      </c>
      <c r="G962" s="21" t="s">
        <v>3</v>
      </c>
      <c r="H962" s="22" t="s">
        <v>2444</v>
      </c>
      <c r="I962" s="21" t="s">
        <v>5</v>
      </c>
      <c r="J962" s="22" t="s">
        <v>3947</v>
      </c>
      <c r="K962" s="17" t="s">
        <v>3948</v>
      </c>
      <c r="N962" s="17" t="s">
        <v>3948</v>
      </c>
      <c r="O962" s="17"/>
      <c r="P962" s="19"/>
      <c r="Q962" s="27" t="s">
        <v>9</v>
      </c>
      <c r="R962" s="28"/>
      <c r="S962" s="6" t="s">
        <v>3949</v>
      </c>
      <c r="T962" s="11" t="s">
        <v>10</v>
      </c>
      <c r="U962" s="11" t="s">
        <v>10</v>
      </c>
      <c r="Y962" s="22">
        <v>10</v>
      </c>
      <c r="AF962" s="27"/>
      <c r="AK962" s="27" t="s">
        <v>13</v>
      </c>
      <c r="AM962" s="15" t="s">
        <v>2449</v>
      </c>
      <c r="AN962" s="21" t="s">
        <v>15</v>
      </c>
      <c r="AU962" s="29"/>
    </row>
    <row r="963" spans="1:47" ht="16.8" x14ac:dyDescent="0.4">
      <c r="A963" s="16" t="s">
        <v>3950</v>
      </c>
      <c r="B963" s="21" t="s">
        <v>1</v>
      </c>
      <c r="C963" s="20">
        <v>741</v>
      </c>
      <c r="D963" s="20" t="s">
        <v>2443</v>
      </c>
      <c r="G963" s="21" t="s">
        <v>3</v>
      </c>
      <c r="H963" s="22" t="s">
        <v>2444</v>
      </c>
      <c r="I963" s="21" t="s">
        <v>5</v>
      </c>
      <c r="J963" s="22" t="s">
        <v>3951</v>
      </c>
      <c r="K963" s="17" t="s">
        <v>3952</v>
      </c>
      <c r="N963" s="17" t="s">
        <v>3952</v>
      </c>
      <c r="O963" s="17"/>
      <c r="P963" s="19"/>
      <c r="Q963" s="27" t="s">
        <v>9</v>
      </c>
      <c r="R963" s="28"/>
      <c r="S963" s="6" t="s">
        <v>3953</v>
      </c>
      <c r="T963" s="11" t="s">
        <v>10</v>
      </c>
      <c r="U963" s="11" t="s">
        <v>10</v>
      </c>
      <c r="Y963" s="22">
        <v>10</v>
      </c>
      <c r="AF963" s="27"/>
      <c r="AK963" s="27" t="s">
        <v>13</v>
      </c>
      <c r="AM963" s="15" t="s">
        <v>2449</v>
      </c>
      <c r="AN963" s="21" t="s">
        <v>15</v>
      </c>
      <c r="AU963" s="29"/>
    </row>
    <row r="964" spans="1:47" ht="16.8" x14ac:dyDescent="0.4">
      <c r="A964" s="16" t="s">
        <v>3954</v>
      </c>
      <c r="B964" s="21" t="s">
        <v>1</v>
      </c>
      <c r="C964" s="20">
        <v>741</v>
      </c>
      <c r="D964" s="20" t="s">
        <v>2443</v>
      </c>
      <c r="G964" s="21" t="s">
        <v>3</v>
      </c>
      <c r="H964" s="22" t="s">
        <v>2444</v>
      </c>
      <c r="I964" s="21" t="s">
        <v>5</v>
      </c>
      <c r="J964" s="22" t="s">
        <v>3955</v>
      </c>
      <c r="K964" s="17" t="s">
        <v>3956</v>
      </c>
      <c r="N964" s="17" t="s">
        <v>3956</v>
      </c>
      <c r="O964" s="17"/>
      <c r="P964" s="19"/>
      <c r="Q964" s="27" t="s">
        <v>9</v>
      </c>
      <c r="R964" s="28"/>
      <c r="S964" s="6" t="s">
        <v>3957</v>
      </c>
      <c r="T964" s="11" t="s">
        <v>10</v>
      </c>
      <c r="U964" s="11" t="s">
        <v>10</v>
      </c>
      <c r="Y964" s="22">
        <v>10</v>
      </c>
      <c r="AF964" s="27"/>
      <c r="AK964" s="27" t="s">
        <v>13</v>
      </c>
      <c r="AM964" s="15" t="s">
        <v>2449</v>
      </c>
      <c r="AN964" s="21" t="s">
        <v>15</v>
      </c>
      <c r="AU964" s="29"/>
    </row>
    <row r="965" spans="1:47" ht="16.8" x14ac:dyDescent="0.4">
      <c r="A965" s="16" t="s">
        <v>3958</v>
      </c>
      <c r="B965" s="21" t="s">
        <v>1</v>
      </c>
      <c r="C965" s="20">
        <v>741</v>
      </c>
      <c r="D965" s="20" t="s">
        <v>2443</v>
      </c>
      <c r="G965" s="21" t="s">
        <v>3</v>
      </c>
      <c r="H965" s="22" t="s">
        <v>2444</v>
      </c>
      <c r="I965" s="21" t="s">
        <v>5</v>
      </c>
      <c r="J965" s="22" t="s">
        <v>3959</v>
      </c>
      <c r="K965" s="17" t="s">
        <v>3960</v>
      </c>
      <c r="N965" s="17" t="s">
        <v>3960</v>
      </c>
      <c r="O965" s="17"/>
      <c r="P965" s="19"/>
      <c r="Q965" s="27" t="s">
        <v>9</v>
      </c>
      <c r="R965" s="28"/>
      <c r="S965" s="6" t="s">
        <v>3961</v>
      </c>
      <c r="T965" s="11" t="s">
        <v>10</v>
      </c>
      <c r="U965" s="11" t="s">
        <v>10</v>
      </c>
      <c r="Y965" s="22">
        <v>10</v>
      </c>
      <c r="AF965" s="27"/>
      <c r="AK965" s="27" t="s">
        <v>13</v>
      </c>
      <c r="AM965" s="15" t="s">
        <v>2449</v>
      </c>
      <c r="AN965" s="21" t="s">
        <v>15</v>
      </c>
      <c r="AU965" s="29"/>
    </row>
    <row r="966" spans="1:47" ht="16.8" x14ac:dyDescent="0.4">
      <c r="A966" s="16" t="s">
        <v>3962</v>
      </c>
      <c r="B966" s="21" t="s">
        <v>1</v>
      </c>
      <c r="C966" s="20">
        <v>741</v>
      </c>
      <c r="D966" s="20" t="s">
        <v>2443</v>
      </c>
      <c r="G966" s="21" t="s">
        <v>3</v>
      </c>
      <c r="H966" s="22" t="s">
        <v>2444</v>
      </c>
      <c r="I966" s="21" t="s">
        <v>5</v>
      </c>
      <c r="J966" s="22" t="s">
        <v>3963</v>
      </c>
      <c r="K966" s="17" t="s">
        <v>3964</v>
      </c>
      <c r="N966" s="17" t="s">
        <v>3964</v>
      </c>
      <c r="O966" s="17"/>
      <c r="P966" s="19"/>
      <c r="Q966" s="27" t="s">
        <v>9</v>
      </c>
      <c r="R966" s="28"/>
      <c r="S966" s="6" t="s">
        <v>3965</v>
      </c>
      <c r="T966" s="11" t="s">
        <v>10</v>
      </c>
      <c r="U966" s="11" t="s">
        <v>10</v>
      </c>
      <c r="Y966" s="22">
        <v>30</v>
      </c>
      <c r="AF966" s="27"/>
      <c r="AK966" s="27" t="s">
        <v>13</v>
      </c>
      <c r="AM966" s="15" t="s">
        <v>2449</v>
      </c>
      <c r="AN966" s="21" t="s">
        <v>15</v>
      </c>
      <c r="AU966" s="29"/>
    </row>
    <row r="967" spans="1:47" ht="16.8" x14ac:dyDescent="0.4">
      <c r="A967" s="16" t="s">
        <v>3966</v>
      </c>
      <c r="B967" s="21" t="s">
        <v>1</v>
      </c>
      <c r="C967" s="20">
        <v>741</v>
      </c>
      <c r="D967" s="20" t="s">
        <v>2443</v>
      </c>
      <c r="G967" s="21" t="s">
        <v>3</v>
      </c>
      <c r="H967" s="22" t="s">
        <v>2444</v>
      </c>
      <c r="I967" s="21" t="s">
        <v>5</v>
      </c>
      <c r="J967" s="22" t="s">
        <v>3967</v>
      </c>
      <c r="K967" s="17" t="s">
        <v>3968</v>
      </c>
      <c r="N967" s="17" t="s">
        <v>3968</v>
      </c>
      <c r="O967" s="17"/>
      <c r="P967" s="19"/>
      <c r="Q967" s="27" t="s">
        <v>9</v>
      </c>
      <c r="R967" s="28"/>
      <c r="S967" s="6" t="s">
        <v>3969</v>
      </c>
      <c r="T967" s="11" t="s">
        <v>10</v>
      </c>
      <c r="U967" s="11" t="s">
        <v>10</v>
      </c>
      <c r="Y967" s="22">
        <v>30</v>
      </c>
      <c r="AF967" s="27"/>
      <c r="AK967" s="27" t="s">
        <v>13</v>
      </c>
      <c r="AM967" s="15" t="s">
        <v>2449</v>
      </c>
      <c r="AN967" s="21" t="s">
        <v>15</v>
      </c>
      <c r="AU967" s="29"/>
    </row>
    <row r="968" spans="1:47" ht="16.8" x14ac:dyDescent="0.4">
      <c r="A968" s="16" t="s">
        <v>3970</v>
      </c>
      <c r="B968" s="21" t="s">
        <v>1</v>
      </c>
      <c r="C968" s="20">
        <v>741</v>
      </c>
      <c r="D968" s="20" t="s">
        <v>2443</v>
      </c>
      <c r="G968" s="21" t="s">
        <v>3</v>
      </c>
      <c r="H968" s="22" t="s">
        <v>4</v>
      </c>
      <c r="I968" s="21" t="s">
        <v>5</v>
      </c>
      <c r="J968" s="22" t="s">
        <v>3971</v>
      </c>
      <c r="K968" s="17" t="s">
        <v>3972</v>
      </c>
      <c r="N968" s="17" t="s">
        <v>3972</v>
      </c>
      <c r="O968" s="17"/>
      <c r="P968" s="19"/>
      <c r="Q968" s="27" t="s">
        <v>9</v>
      </c>
      <c r="R968" s="28"/>
      <c r="S968" s="6" t="s">
        <v>3973</v>
      </c>
      <c r="T968" s="11" t="s">
        <v>10</v>
      </c>
      <c r="U968" s="11" t="s">
        <v>10</v>
      </c>
      <c r="Y968" s="22">
        <v>30</v>
      </c>
      <c r="AF968" s="27"/>
      <c r="AK968" s="27" t="s">
        <v>13</v>
      </c>
      <c r="AM968" s="15" t="s">
        <v>2449</v>
      </c>
      <c r="AN968" s="21" t="s">
        <v>15</v>
      </c>
      <c r="AU968" s="29"/>
    </row>
    <row r="969" spans="1:47" ht="16.8" x14ac:dyDescent="0.4">
      <c r="A969" s="16" t="s">
        <v>3974</v>
      </c>
      <c r="B969" s="21" t="s">
        <v>1</v>
      </c>
      <c r="C969" s="20">
        <v>741</v>
      </c>
      <c r="D969" s="20" t="s">
        <v>2443</v>
      </c>
      <c r="G969" s="21" t="s">
        <v>3</v>
      </c>
      <c r="H969" s="22" t="s">
        <v>2444</v>
      </c>
      <c r="I969" s="21" t="s">
        <v>5</v>
      </c>
      <c r="J969" s="22" t="s">
        <v>3975</v>
      </c>
      <c r="K969" s="17" t="s">
        <v>3976</v>
      </c>
      <c r="N969" s="17" t="s">
        <v>3976</v>
      </c>
      <c r="O969" s="17"/>
      <c r="P969" s="19"/>
      <c r="Q969" s="27" t="s">
        <v>9</v>
      </c>
      <c r="R969" s="28"/>
      <c r="S969" s="6" t="s">
        <v>3977</v>
      </c>
      <c r="T969" s="11" t="s">
        <v>10</v>
      </c>
      <c r="U969" s="11" t="s">
        <v>10</v>
      </c>
      <c r="Y969" s="22">
        <v>30</v>
      </c>
      <c r="AF969" s="27"/>
      <c r="AK969" s="27" t="s">
        <v>13</v>
      </c>
      <c r="AM969" s="15" t="s">
        <v>2449</v>
      </c>
      <c r="AN969" s="21" t="s">
        <v>15</v>
      </c>
      <c r="AU969" s="29"/>
    </row>
    <row r="970" spans="1:47" ht="16.8" x14ac:dyDescent="0.4">
      <c r="A970" s="16" t="s">
        <v>3978</v>
      </c>
      <c r="B970" s="21" t="s">
        <v>1</v>
      </c>
      <c r="C970" s="20">
        <v>741</v>
      </c>
      <c r="D970" s="20" t="s">
        <v>2443</v>
      </c>
      <c r="G970" s="21" t="s">
        <v>3</v>
      </c>
      <c r="H970" s="22" t="s">
        <v>2444</v>
      </c>
      <c r="I970" s="21" t="s">
        <v>5</v>
      </c>
      <c r="J970" s="22" t="s">
        <v>3979</v>
      </c>
      <c r="K970" s="17" t="s">
        <v>3880</v>
      </c>
      <c r="N970" s="17" t="s">
        <v>3880</v>
      </c>
      <c r="O970" s="17"/>
      <c r="P970" s="19"/>
      <c r="Q970" s="27" t="s">
        <v>9</v>
      </c>
      <c r="R970" s="28"/>
      <c r="S970" s="6" t="s">
        <v>3980</v>
      </c>
      <c r="T970" s="11" t="s">
        <v>10</v>
      </c>
      <c r="U970" s="11" t="s">
        <v>10</v>
      </c>
      <c r="Y970" s="22">
        <v>30</v>
      </c>
      <c r="AF970" s="27"/>
      <c r="AK970" s="27" t="s">
        <v>13</v>
      </c>
      <c r="AM970" s="15" t="s">
        <v>2449</v>
      </c>
      <c r="AN970" s="21" t="s">
        <v>15</v>
      </c>
      <c r="AU970" s="29"/>
    </row>
    <row r="971" spans="1:47" ht="16.8" x14ac:dyDescent="0.4">
      <c r="A971" s="16" t="s">
        <v>3981</v>
      </c>
      <c r="B971" s="21" t="s">
        <v>1</v>
      </c>
      <c r="C971" s="20">
        <v>741</v>
      </c>
      <c r="D971" s="20" t="s">
        <v>2443</v>
      </c>
      <c r="G971" s="21" t="s">
        <v>3</v>
      </c>
      <c r="H971" s="22" t="s">
        <v>2444</v>
      </c>
      <c r="I971" s="21" t="s">
        <v>5</v>
      </c>
      <c r="J971" s="22" t="s">
        <v>3982</v>
      </c>
      <c r="K971" s="17" t="s">
        <v>3884</v>
      </c>
      <c r="N971" s="17" t="s">
        <v>3884</v>
      </c>
      <c r="O971" s="17"/>
      <c r="P971" s="19"/>
      <c r="Q971" s="27" t="s">
        <v>9</v>
      </c>
      <c r="R971" s="28"/>
      <c r="S971" s="6" t="s">
        <v>3983</v>
      </c>
      <c r="T971" s="11" t="s">
        <v>10</v>
      </c>
      <c r="U971" s="11" t="s">
        <v>10</v>
      </c>
      <c r="Y971" s="22">
        <v>30</v>
      </c>
      <c r="AF971" s="27"/>
      <c r="AK971" s="27" t="s">
        <v>13</v>
      </c>
      <c r="AM971" s="15" t="s">
        <v>2449</v>
      </c>
      <c r="AN971" s="21" t="s">
        <v>15</v>
      </c>
      <c r="AU971" s="29"/>
    </row>
    <row r="972" spans="1:47" ht="16.8" x14ac:dyDescent="0.4">
      <c r="A972" s="16" t="s">
        <v>3984</v>
      </c>
      <c r="B972" s="21" t="s">
        <v>1</v>
      </c>
      <c r="C972" s="20">
        <v>741</v>
      </c>
      <c r="D972" s="20" t="s">
        <v>2443</v>
      </c>
      <c r="G972" s="21" t="s">
        <v>3</v>
      </c>
      <c r="H972" s="22" t="s">
        <v>2444</v>
      </c>
      <c r="I972" s="21" t="s">
        <v>5</v>
      </c>
      <c r="J972" s="22" t="s">
        <v>3985</v>
      </c>
      <c r="K972" s="17" t="s">
        <v>3888</v>
      </c>
      <c r="N972" s="17" t="s">
        <v>3888</v>
      </c>
      <c r="O972" s="17"/>
      <c r="P972" s="19"/>
      <c r="Q972" s="27" t="s">
        <v>9</v>
      </c>
      <c r="R972" s="28"/>
      <c r="S972" s="6" t="s">
        <v>3986</v>
      </c>
      <c r="T972" s="11" t="s">
        <v>10</v>
      </c>
      <c r="U972" s="11" t="s">
        <v>10</v>
      </c>
      <c r="Y972" s="22">
        <v>30</v>
      </c>
      <c r="AF972" s="27"/>
      <c r="AK972" s="27" t="s">
        <v>13</v>
      </c>
      <c r="AM972" s="15" t="s">
        <v>2449</v>
      </c>
      <c r="AN972" s="21" t="s">
        <v>15</v>
      </c>
      <c r="AU972" s="29"/>
    </row>
    <row r="973" spans="1:47" ht="16.8" x14ac:dyDescent="0.4">
      <c r="A973" s="16" t="s">
        <v>3987</v>
      </c>
      <c r="B973" s="21" t="s">
        <v>1</v>
      </c>
      <c r="C973" s="20">
        <v>741</v>
      </c>
      <c r="D973" s="20" t="s">
        <v>2443</v>
      </c>
      <c r="G973" s="21" t="s">
        <v>3</v>
      </c>
      <c r="H973" s="22" t="s">
        <v>2444</v>
      </c>
      <c r="I973" s="21" t="s">
        <v>5</v>
      </c>
      <c r="J973" s="22" t="s">
        <v>3988</v>
      </c>
      <c r="K973" s="17" t="s">
        <v>3892</v>
      </c>
      <c r="N973" s="17" t="s">
        <v>3892</v>
      </c>
      <c r="O973" s="17"/>
      <c r="P973" s="19"/>
      <c r="Q973" s="27" t="s">
        <v>9</v>
      </c>
      <c r="R973" s="28"/>
      <c r="S973" s="6" t="s">
        <v>3989</v>
      </c>
      <c r="T973" s="11" t="s">
        <v>10</v>
      </c>
      <c r="U973" s="11" t="s">
        <v>10</v>
      </c>
      <c r="Y973" s="22">
        <v>30</v>
      </c>
      <c r="AF973" s="27"/>
      <c r="AK973" s="27" t="s">
        <v>13</v>
      </c>
      <c r="AM973" s="15" t="s">
        <v>2449</v>
      </c>
      <c r="AN973" s="21" t="s">
        <v>15</v>
      </c>
      <c r="AU973" s="29"/>
    </row>
    <row r="974" spans="1:47" ht="16.8" x14ac:dyDescent="0.4">
      <c r="A974" s="16" t="s">
        <v>3990</v>
      </c>
      <c r="B974" s="21" t="s">
        <v>1</v>
      </c>
      <c r="C974" s="20">
        <v>741</v>
      </c>
      <c r="D974" s="20" t="s">
        <v>2443</v>
      </c>
      <c r="G974" s="21" t="s">
        <v>3</v>
      </c>
      <c r="H974" s="22" t="s">
        <v>2444</v>
      </c>
      <c r="I974" s="21" t="s">
        <v>5</v>
      </c>
      <c r="J974" s="22" t="s">
        <v>3991</v>
      </c>
      <c r="K974" s="17" t="s">
        <v>3992</v>
      </c>
      <c r="N974" s="17" t="s">
        <v>3992</v>
      </c>
      <c r="O974" s="17"/>
      <c r="P974" s="19"/>
      <c r="Q974" s="27" t="s">
        <v>9</v>
      </c>
      <c r="R974" s="28"/>
      <c r="S974" s="6" t="s">
        <v>3993</v>
      </c>
      <c r="T974" s="11" t="s">
        <v>10</v>
      </c>
      <c r="U974" s="11" t="s">
        <v>10</v>
      </c>
      <c r="Y974" s="22">
        <v>30</v>
      </c>
      <c r="AF974" s="27"/>
      <c r="AK974" s="27" t="s">
        <v>13</v>
      </c>
      <c r="AM974" s="15" t="s">
        <v>2449</v>
      </c>
      <c r="AN974" s="21" t="s">
        <v>15</v>
      </c>
      <c r="AU974" s="29"/>
    </row>
    <row r="975" spans="1:47" ht="16.8" x14ac:dyDescent="0.4">
      <c r="A975" s="16" t="s">
        <v>3994</v>
      </c>
      <c r="B975" s="21" t="s">
        <v>1</v>
      </c>
      <c r="C975" s="20">
        <v>741</v>
      </c>
      <c r="D975" s="20" t="s">
        <v>2443</v>
      </c>
      <c r="G975" s="21" t="s">
        <v>3</v>
      </c>
      <c r="H975" s="22" t="s">
        <v>2444</v>
      </c>
      <c r="I975" s="21" t="s">
        <v>5</v>
      </c>
      <c r="J975" s="22" t="s">
        <v>3995</v>
      </c>
      <c r="K975" s="17" t="s">
        <v>3996</v>
      </c>
      <c r="N975" s="17" t="s">
        <v>3996</v>
      </c>
      <c r="O975" s="17"/>
      <c r="P975" s="19"/>
      <c r="Q975" s="27" t="s">
        <v>9</v>
      </c>
      <c r="R975" s="28"/>
      <c r="S975" s="6" t="s">
        <v>3997</v>
      </c>
      <c r="T975" s="11" t="s">
        <v>10</v>
      </c>
      <c r="U975" s="11" t="s">
        <v>10</v>
      </c>
      <c r="Y975" s="22">
        <v>30</v>
      </c>
      <c r="AF975" s="27"/>
      <c r="AK975" s="27" t="s">
        <v>13</v>
      </c>
      <c r="AM975" s="15" t="s">
        <v>2449</v>
      </c>
      <c r="AN975" s="21" t="s">
        <v>15</v>
      </c>
      <c r="AU975" s="29"/>
    </row>
    <row r="976" spans="1:47" ht="16.8" x14ac:dyDescent="0.4">
      <c r="A976" s="16" t="s">
        <v>3998</v>
      </c>
      <c r="B976" s="21" t="s">
        <v>1</v>
      </c>
      <c r="C976" s="20">
        <v>741</v>
      </c>
      <c r="D976" s="20" t="s">
        <v>2443</v>
      </c>
      <c r="G976" s="21" t="s">
        <v>3</v>
      </c>
      <c r="H976" s="22" t="s">
        <v>2444</v>
      </c>
      <c r="I976" s="21" t="s">
        <v>5</v>
      </c>
      <c r="J976" s="22" t="s">
        <v>3999</v>
      </c>
      <c r="K976" s="17" t="s">
        <v>4000</v>
      </c>
      <c r="N976" s="17" t="s">
        <v>4000</v>
      </c>
      <c r="O976" s="17"/>
      <c r="P976" s="19"/>
      <c r="Q976" s="27" t="s">
        <v>9</v>
      </c>
      <c r="R976" s="28"/>
      <c r="S976" s="6" t="s">
        <v>4001</v>
      </c>
      <c r="T976" s="11" t="s">
        <v>10</v>
      </c>
      <c r="U976" s="11" t="s">
        <v>10</v>
      </c>
      <c r="Y976" s="22">
        <v>30</v>
      </c>
      <c r="AF976" s="27"/>
      <c r="AK976" s="27" t="s">
        <v>13</v>
      </c>
      <c r="AM976" s="15" t="s">
        <v>2449</v>
      </c>
      <c r="AN976" s="21" t="s">
        <v>15</v>
      </c>
      <c r="AU976" s="29"/>
    </row>
    <row r="977" spans="1:47" ht="16.8" x14ac:dyDescent="0.4">
      <c r="A977" s="16" t="s">
        <v>4002</v>
      </c>
      <c r="B977" s="21" t="s">
        <v>1</v>
      </c>
      <c r="C977" s="20">
        <v>741</v>
      </c>
      <c r="D977" s="20" t="s">
        <v>2443</v>
      </c>
      <c r="G977" s="21" t="s">
        <v>3</v>
      </c>
      <c r="H977" s="22" t="s">
        <v>2444</v>
      </c>
      <c r="I977" s="21" t="s">
        <v>5</v>
      </c>
      <c r="J977" s="22" t="s">
        <v>4003</v>
      </c>
      <c r="K977" s="17" t="s">
        <v>4004</v>
      </c>
      <c r="N977" s="17" t="s">
        <v>4004</v>
      </c>
      <c r="O977" s="17"/>
      <c r="P977" s="19"/>
      <c r="Q977" s="27" t="s">
        <v>9</v>
      </c>
      <c r="R977" s="28"/>
      <c r="S977" s="6" t="s">
        <v>4005</v>
      </c>
      <c r="T977" s="11" t="s">
        <v>10</v>
      </c>
      <c r="U977" s="11" t="s">
        <v>10</v>
      </c>
      <c r="Y977" s="22">
        <v>30</v>
      </c>
      <c r="AF977" s="27"/>
      <c r="AK977" s="27" t="s">
        <v>13</v>
      </c>
      <c r="AM977" s="15" t="s">
        <v>2449</v>
      </c>
      <c r="AN977" s="21" t="s">
        <v>15</v>
      </c>
      <c r="AU977" s="29"/>
    </row>
    <row r="978" spans="1:47" ht="16.8" x14ac:dyDescent="0.4">
      <c r="A978" s="16" t="s">
        <v>4006</v>
      </c>
      <c r="B978" s="21" t="s">
        <v>1</v>
      </c>
      <c r="C978" s="20">
        <v>741</v>
      </c>
      <c r="D978" s="20" t="s">
        <v>2443</v>
      </c>
      <c r="G978" s="21" t="s">
        <v>3</v>
      </c>
      <c r="H978" s="22" t="s">
        <v>4</v>
      </c>
      <c r="I978" s="21" t="s">
        <v>5</v>
      </c>
      <c r="J978" s="22" t="s">
        <v>4007</v>
      </c>
      <c r="K978" s="17" t="s">
        <v>4008</v>
      </c>
      <c r="N978" s="17" t="s">
        <v>4008</v>
      </c>
      <c r="O978" s="17"/>
      <c r="P978" s="19"/>
      <c r="Q978" s="27" t="s">
        <v>9</v>
      </c>
      <c r="R978" s="28"/>
      <c r="S978" s="6" t="s">
        <v>4009</v>
      </c>
      <c r="T978" s="11" t="s">
        <v>10</v>
      </c>
      <c r="U978" s="11" t="s">
        <v>10</v>
      </c>
      <c r="Y978" s="22">
        <v>30</v>
      </c>
      <c r="AF978" s="27"/>
      <c r="AK978" s="27" t="s">
        <v>13</v>
      </c>
      <c r="AM978" s="15" t="s">
        <v>2449</v>
      </c>
      <c r="AN978" s="21" t="s">
        <v>15</v>
      </c>
      <c r="AU978" s="29"/>
    </row>
    <row r="979" spans="1:47" ht="16.8" x14ac:dyDescent="0.4">
      <c r="A979" s="16" t="s">
        <v>4010</v>
      </c>
      <c r="B979" s="21" t="s">
        <v>1</v>
      </c>
      <c r="C979" s="20">
        <v>741</v>
      </c>
      <c r="D979" s="20" t="s">
        <v>2443</v>
      </c>
      <c r="G979" s="21" t="s">
        <v>3</v>
      </c>
      <c r="H979" s="22" t="s">
        <v>4</v>
      </c>
      <c r="I979" s="21" t="s">
        <v>5</v>
      </c>
      <c r="J979" s="22" t="s">
        <v>4011</v>
      </c>
      <c r="K979" s="17" t="s">
        <v>4012</v>
      </c>
      <c r="N979" s="17" t="s">
        <v>4012</v>
      </c>
      <c r="O979" s="17"/>
      <c r="P979" s="19"/>
      <c r="Q979" s="27" t="s">
        <v>9</v>
      </c>
      <c r="R979" s="28"/>
      <c r="S979" s="6" t="s">
        <v>4013</v>
      </c>
      <c r="T979" s="11" t="s">
        <v>10</v>
      </c>
      <c r="U979" s="11" t="s">
        <v>10</v>
      </c>
      <c r="Y979" s="22">
        <v>30</v>
      </c>
      <c r="AF979" s="27"/>
      <c r="AK979" s="27" t="s">
        <v>13</v>
      </c>
      <c r="AM979" s="15" t="s">
        <v>2449</v>
      </c>
      <c r="AN979" s="21" t="s">
        <v>15</v>
      </c>
      <c r="AU979" s="29"/>
    </row>
    <row r="980" spans="1:47" ht="16.8" x14ac:dyDescent="0.4">
      <c r="A980" s="16" t="s">
        <v>4014</v>
      </c>
      <c r="B980" s="21" t="s">
        <v>1</v>
      </c>
      <c r="C980" s="20">
        <v>741</v>
      </c>
      <c r="D980" s="20" t="s">
        <v>2443</v>
      </c>
      <c r="G980" s="21" t="s">
        <v>3</v>
      </c>
      <c r="H980" s="22" t="s">
        <v>2444</v>
      </c>
      <c r="I980" s="21" t="s">
        <v>5</v>
      </c>
      <c r="J980" s="22" t="s">
        <v>4015</v>
      </c>
      <c r="K980" s="17" t="s">
        <v>4016</v>
      </c>
      <c r="N980" s="17" t="s">
        <v>4016</v>
      </c>
      <c r="O980" s="17"/>
      <c r="P980" s="19"/>
      <c r="Q980" s="27" t="s">
        <v>9</v>
      </c>
      <c r="R980" s="28"/>
      <c r="S980" s="6" t="s">
        <v>4017</v>
      </c>
      <c r="T980" s="11" t="s">
        <v>10</v>
      </c>
      <c r="U980" s="11" t="s">
        <v>10</v>
      </c>
      <c r="Y980" s="22">
        <v>30</v>
      </c>
      <c r="AF980" s="27"/>
      <c r="AK980" s="27" t="s">
        <v>13</v>
      </c>
      <c r="AM980" s="15" t="s">
        <v>2449</v>
      </c>
      <c r="AN980" s="21" t="s">
        <v>15</v>
      </c>
      <c r="AU980" s="29"/>
    </row>
    <row r="981" spans="1:47" ht="16.8" x14ac:dyDescent="0.4">
      <c r="A981" s="16" t="s">
        <v>4018</v>
      </c>
      <c r="B981" s="21" t="s">
        <v>1</v>
      </c>
      <c r="C981" s="20">
        <v>741</v>
      </c>
      <c r="D981" s="20" t="s">
        <v>2443</v>
      </c>
      <c r="G981" s="21" t="s">
        <v>3</v>
      </c>
      <c r="H981" s="22" t="s">
        <v>2444</v>
      </c>
      <c r="I981" s="21" t="s">
        <v>5</v>
      </c>
      <c r="J981" s="22" t="s">
        <v>4019</v>
      </c>
      <c r="K981" s="17" t="s">
        <v>4020</v>
      </c>
      <c r="N981" s="17" t="s">
        <v>4020</v>
      </c>
      <c r="O981" s="17"/>
      <c r="P981" s="19"/>
      <c r="Q981" s="27" t="s">
        <v>9</v>
      </c>
      <c r="R981" s="28"/>
      <c r="S981" s="6" t="s">
        <v>4021</v>
      </c>
      <c r="T981" s="11" t="s">
        <v>10</v>
      </c>
      <c r="U981" s="11" t="s">
        <v>10</v>
      </c>
      <c r="Y981" s="22">
        <v>30</v>
      </c>
      <c r="AF981" s="27"/>
      <c r="AK981" s="27" t="s">
        <v>13</v>
      </c>
      <c r="AM981" s="15" t="s">
        <v>2449</v>
      </c>
      <c r="AN981" s="21" t="s">
        <v>15</v>
      </c>
      <c r="AU981" s="29"/>
    </row>
    <row r="982" spans="1:47" ht="16.8" x14ac:dyDescent="0.4">
      <c r="A982" s="16" t="s">
        <v>4022</v>
      </c>
      <c r="B982" s="21" t="s">
        <v>1</v>
      </c>
      <c r="C982" s="20">
        <v>741</v>
      </c>
      <c r="D982" s="20" t="s">
        <v>2443</v>
      </c>
      <c r="G982" s="21" t="s">
        <v>3</v>
      </c>
      <c r="H982" s="22" t="s">
        <v>2444</v>
      </c>
      <c r="I982" s="21" t="s">
        <v>5</v>
      </c>
      <c r="J982" s="22" t="s">
        <v>4023</v>
      </c>
      <c r="K982" s="17" t="s">
        <v>4024</v>
      </c>
      <c r="N982" s="17" t="s">
        <v>4024</v>
      </c>
      <c r="O982" s="17"/>
      <c r="P982" s="19"/>
      <c r="Q982" s="27" t="s">
        <v>9</v>
      </c>
      <c r="R982" s="28"/>
      <c r="S982" s="6" t="s">
        <v>4025</v>
      </c>
      <c r="T982" s="11" t="s">
        <v>10</v>
      </c>
      <c r="U982" s="11" t="s">
        <v>10</v>
      </c>
      <c r="Y982" s="22">
        <v>10</v>
      </c>
      <c r="AF982" s="27"/>
      <c r="AK982" s="27" t="s">
        <v>13</v>
      </c>
      <c r="AM982" s="15" t="s">
        <v>2449</v>
      </c>
      <c r="AN982" s="21" t="s">
        <v>15</v>
      </c>
      <c r="AU982" s="29"/>
    </row>
    <row r="983" spans="1:47" ht="16.8" x14ac:dyDescent="0.4">
      <c r="A983" s="16" t="s">
        <v>4026</v>
      </c>
      <c r="B983" s="21" t="s">
        <v>1</v>
      </c>
      <c r="C983" s="20">
        <v>741</v>
      </c>
      <c r="D983" s="20" t="s">
        <v>2443</v>
      </c>
      <c r="G983" s="21" t="s">
        <v>3</v>
      </c>
      <c r="H983" s="22" t="s">
        <v>2444</v>
      </c>
      <c r="I983" s="21" t="s">
        <v>5</v>
      </c>
      <c r="J983" s="22" t="s">
        <v>4027</v>
      </c>
      <c r="K983" s="17" t="s">
        <v>4028</v>
      </c>
      <c r="N983" s="17" t="s">
        <v>4028</v>
      </c>
      <c r="O983" s="17"/>
      <c r="P983" s="19"/>
      <c r="Q983" s="27" t="s">
        <v>9</v>
      </c>
      <c r="R983" s="28"/>
      <c r="S983" s="6" t="s">
        <v>4029</v>
      </c>
      <c r="T983" s="11" t="s">
        <v>10</v>
      </c>
      <c r="U983" s="11" t="s">
        <v>10</v>
      </c>
      <c r="Y983" s="22">
        <v>10</v>
      </c>
      <c r="AF983" s="27"/>
      <c r="AK983" s="27" t="s">
        <v>13</v>
      </c>
      <c r="AM983" s="15" t="s">
        <v>2449</v>
      </c>
      <c r="AN983" s="21" t="s">
        <v>15</v>
      </c>
      <c r="AU983" s="29"/>
    </row>
    <row r="984" spans="1:47" ht="16.8" x14ac:dyDescent="0.4">
      <c r="A984" s="16" t="s">
        <v>4030</v>
      </c>
      <c r="B984" s="21" t="s">
        <v>1</v>
      </c>
      <c r="C984" s="20">
        <v>741</v>
      </c>
      <c r="D984" s="20" t="s">
        <v>2443</v>
      </c>
      <c r="G984" s="21" t="s">
        <v>3</v>
      </c>
      <c r="H984" s="22" t="s">
        <v>2444</v>
      </c>
      <c r="I984" s="21" t="s">
        <v>5</v>
      </c>
      <c r="J984" s="22" t="s">
        <v>4031</v>
      </c>
      <c r="K984" s="17" t="s">
        <v>4032</v>
      </c>
      <c r="N984" s="17" t="s">
        <v>4032</v>
      </c>
      <c r="O984" s="17"/>
      <c r="P984" s="19"/>
      <c r="Q984" s="27" t="s">
        <v>9</v>
      </c>
      <c r="R984" s="28"/>
      <c r="S984" s="6" t="s">
        <v>4033</v>
      </c>
      <c r="T984" s="11" t="s">
        <v>10</v>
      </c>
      <c r="U984" s="11" t="s">
        <v>10</v>
      </c>
      <c r="Y984" s="22">
        <v>10</v>
      </c>
      <c r="AF984" s="27"/>
      <c r="AK984" s="27" t="s">
        <v>13</v>
      </c>
      <c r="AM984" s="15" t="s">
        <v>2449</v>
      </c>
      <c r="AN984" s="21" t="s">
        <v>15</v>
      </c>
      <c r="AU984" s="29"/>
    </row>
    <row r="985" spans="1:47" ht="16.8" x14ac:dyDescent="0.4">
      <c r="A985" s="16" t="s">
        <v>4034</v>
      </c>
      <c r="B985" s="21" t="s">
        <v>1</v>
      </c>
      <c r="C985" s="20">
        <v>741</v>
      </c>
      <c r="D985" s="20" t="s">
        <v>2443</v>
      </c>
      <c r="G985" s="21" t="s">
        <v>3</v>
      </c>
      <c r="H985" s="22" t="s">
        <v>2444</v>
      </c>
      <c r="I985" s="21" t="s">
        <v>5</v>
      </c>
      <c r="J985" s="22" t="s">
        <v>4035</v>
      </c>
      <c r="K985" s="17" t="s">
        <v>4036</v>
      </c>
      <c r="N985" s="17" t="s">
        <v>4036</v>
      </c>
      <c r="O985" s="17"/>
      <c r="P985" s="19"/>
      <c r="Q985" s="27" t="s">
        <v>9</v>
      </c>
      <c r="R985" s="28"/>
      <c r="S985" s="6" t="s">
        <v>4037</v>
      </c>
      <c r="T985" s="11" t="s">
        <v>10</v>
      </c>
      <c r="U985" s="11" t="s">
        <v>10</v>
      </c>
      <c r="Y985" s="22">
        <v>30</v>
      </c>
      <c r="AF985" s="27"/>
      <c r="AK985" s="27" t="s">
        <v>13</v>
      </c>
      <c r="AM985" s="15" t="s">
        <v>2449</v>
      </c>
      <c r="AN985" s="21" t="s">
        <v>15</v>
      </c>
      <c r="AU985" s="29"/>
    </row>
    <row r="986" spans="1:47" ht="16.8" x14ac:dyDescent="0.4">
      <c r="A986" s="16" t="s">
        <v>4038</v>
      </c>
      <c r="B986" s="21" t="s">
        <v>1</v>
      </c>
      <c r="C986" s="20">
        <v>741</v>
      </c>
      <c r="D986" s="20" t="s">
        <v>2443</v>
      </c>
      <c r="G986" s="21" t="s">
        <v>3</v>
      </c>
      <c r="H986" s="22" t="s">
        <v>2444</v>
      </c>
      <c r="I986" s="21" t="s">
        <v>5</v>
      </c>
      <c r="J986" s="22" t="s">
        <v>4039</v>
      </c>
      <c r="K986" s="17" t="s">
        <v>4040</v>
      </c>
      <c r="N986" s="17" t="s">
        <v>4041</v>
      </c>
      <c r="O986" s="17"/>
      <c r="P986" s="19"/>
      <c r="Q986" s="27" t="s">
        <v>9</v>
      </c>
      <c r="R986" s="28"/>
      <c r="S986" s="6" t="s">
        <v>4042</v>
      </c>
      <c r="T986" s="11" t="s">
        <v>10</v>
      </c>
      <c r="U986" s="11" t="s">
        <v>10</v>
      </c>
      <c r="Y986" s="22">
        <v>10</v>
      </c>
      <c r="AF986" s="27"/>
      <c r="AK986" s="27" t="s">
        <v>13</v>
      </c>
      <c r="AM986" s="15" t="s">
        <v>2449</v>
      </c>
      <c r="AN986" s="21" t="s">
        <v>15</v>
      </c>
      <c r="AU986" s="29"/>
    </row>
    <row r="987" spans="1:47" ht="16.8" x14ac:dyDescent="0.4">
      <c r="A987" s="16" t="s">
        <v>4043</v>
      </c>
      <c r="B987" s="21" t="s">
        <v>1</v>
      </c>
      <c r="C987" s="20">
        <v>741</v>
      </c>
      <c r="D987" s="20" t="s">
        <v>2443</v>
      </c>
      <c r="G987" s="21" t="s">
        <v>3</v>
      </c>
      <c r="H987" s="22" t="s">
        <v>2444</v>
      </c>
      <c r="I987" s="21" t="s">
        <v>5</v>
      </c>
      <c r="J987" s="22" t="s">
        <v>4044</v>
      </c>
      <c r="K987" s="17" t="s">
        <v>4045</v>
      </c>
      <c r="N987" s="17" t="s">
        <v>4045</v>
      </c>
      <c r="O987" s="17"/>
      <c r="P987" s="19"/>
      <c r="Q987" s="27" t="s">
        <v>9</v>
      </c>
      <c r="R987" s="28"/>
      <c r="S987" s="6" t="s">
        <v>4046</v>
      </c>
      <c r="T987" s="11" t="s">
        <v>10</v>
      </c>
      <c r="U987" s="11" t="s">
        <v>10</v>
      </c>
      <c r="Y987" s="22">
        <v>30</v>
      </c>
      <c r="AF987" s="27"/>
      <c r="AK987" s="27" t="s">
        <v>13</v>
      </c>
      <c r="AM987" s="15" t="s">
        <v>2449</v>
      </c>
      <c r="AN987" s="21" t="s">
        <v>15</v>
      </c>
      <c r="AU987" s="29"/>
    </row>
    <row r="988" spans="1:47" ht="16.8" x14ac:dyDescent="0.4">
      <c r="A988" s="16" t="s">
        <v>4047</v>
      </c>
      <c r="B988" s="21" t="s">
        <v>1</v>
      </c>
      <c r="C988" s="20">
        <v>741</v>
      </c>
      <c r="D988" s="20" t="s">
        <v>2443</v>
      </c>
      <c r="G988" s="21" t="s">
        <v>3</v>
      </c>
      <c r="H988" s="22" t="s">
        <v>2444</v>
      </c>
      <c r="I988" s="21" t="s">
        <v>5</v>
      </c>
      <c r="J988" s="22" t="s">
        <v>4048</v>
      </c>
      <c r="K988" s="17" t="s">
        <v>4049</v>
      </c>
      <c r="N988" s="17" t="s">
        <v>4049</v>
      </c>
      <c r="O988" s="17"/>
      <c r="P988" s="19"/>
      <c r="Q988" s="27" t="s">
        <v>9</v>
      </c>
      <c r="R988" s="28"/>
      <c r="S988" s="6" t="s">
        <v>4050</v>
      </c>
      <c r="T988" s="11" t="s">
        <v>10</v>
      </c>
      <c r="U988" s="11" t="s">
        <v>10</v>
      </c>
      <c r="Y988" s="22">
        <v>30</v>
      </c>
      <c r="AF988" s="27"/>
      <c r="AK988" s="27" t="s">
        <v>13</v>
      </c>
      <c r="AM988" s="15" t="s">
        <v>2449</v>
      </c>
      <c r="AN988" s="21" t="s">
        <v>15</v>
      </c>
      <c r="AU988" s="29"/>
    </row>
    <row r="989" spans="1:47" ht="16.8" x14ac:dyDescent="0.4">
      <c r="A989" s="16" t="s">
        <v>4051</v>
      </c>
      <c r="B989" s="21" t="s">
        <v>1</v>
      </c>
      <c r="C989" s="20">
        <v>741</v>
      </c>
      <c r="D989" s="20" t="s">
        <v>2443</v>
      </c>
      <c r="G989" s="21" t="s">
        <v>3</v>
      </c>
      <c r="H989" s="22" t="s">
        <v>2444</v>
      </c>
      <c r="I989" s="21" t="s">
        <v>5</v>
      </c>
      <c r="J989" s="22" t="s">
        <v>4052</v>
      </c>
      <c r="K989" s="17" t="s">
        <v>4053</v>
      </c>
      <c r="N989" s="17" t="s">
        <v>4053</v>
      </c>
      <c r="O989" s="17"/>
      <c r="P989" s="19"/>
      <c r="Q989" s="27" t="s">
        <v>9</v>
      </c>
      <c r="R989" s="28"/>
      <c r="S989" s="6" t="s">
        <v>4054</v>
      </c>
      <c r="T989" s="11" t="s">
        <v>10</v>
      </c>
      <c r="U989" s="11" t="s">
        <v>10</v>
      </c>
      <c r="Y989" s="22">
        <v>30</v>
      </c>
      <c r="AF989" s="27"/>
      <c r="AK989" s="27" t="s">
        <v>13</v>
      </c>
      <c r="AM989" s="15" t="s">
        <v>2449</v>
      </c>
      <c r="AN989" s="21" t="s">
        <v>15</v>
      </c>
      <c r="AU989" s="29"/>
    </row>
    <row r="990" spans="1:47" ht="16.8" x14ac:dyDescent="0.4">
      <c r="A990" s="16" t="s">
        <v>4055</v>
      </c>
      <c r="B990" s="21" t="s">
        <v>1</v>
      </c>
      <c r="C990" s="20">
        <v>741</v>
      </c>
      <c r="D990" s="20" t="s">
        <v>2443</v>
      </c>
      <c r="G990" s="21" t="s">
        <v>3</v>
      </c>
      <c r="H990" s="22" t="s">
        <v>2444</v>
      </c>
      <c r="I990" s="21" t="s">
        <v>5</v>
      </c>
      <c r="J990" s="22" t="s">
        <v>4056</v>
      </c>
      <c r="K990" s="17" t="s">
        <v>4057</v>
      </c>
      <c r="N990" s="17" t="s">
        <v>4057</v>
      </c>
      <c r="O990" s="17"/>
      <c r="P990" s="19"/>
      <c r="Q990" s="27" t="s">
        <v>9</v>
      </c>
      <c r="R990" s="28"/>
      <c r="S990" s="6" t="s">
        <v>4058</v>
      </c>
      <c r="T990" s="11" t="s">
        <v>10</v>
      </c>
      <c r="U990" s="11" t="s">
        <v>10</v>
      </c>
      <c r="Y990" s="22">
        <v>30</v>
      </c>
      <c r="AF990" s="27"/>
      <c r="AK990" s="27" t="s">
        <v>13</v>
      </c>
      <c r="AM990" s="15" t="s">
        <v>2449</v>
      </c>
      <c r="AN990" s="21" t="s">
        <v>15</v>
      </c>
      <c r="AU990" s="29"/>
    </row>
    <row r="991" spans="1:47" ht="16.8" x14ac:dyDescent="0.4">
      <c r="A991" s="16" t="s">
        <v>4059</v>
      </c>
      <c r="B991" s="21" t="s">
        <v>1</v>
      </c>
      <c r="C991" s="20">
        <v>741</v>
      </c>
      <c r="D991" s="20" t="s">
        <v>2443</v>
      </c>
      <c r="G991" s="21" t="s">
        <v>3</v>
      </c>
      <c r="H991" s="22" t="s">
        <v>2444</v>
      </c>
      <c r="I991" s="21" t="s">
        <v>5</v>
      </c>
      <c r="J991" s="22" t="s">
        <v>4060</v>
      </c>
      <c r="K991" s="17" t="s">
        <v>4061</v>
      </c>
      <c r="N991" s="17" t="s">
        <v>4061</v>
      </c>
      <c r="O991" s="17"/>
      <c r="P991" s="19"/>
      <c r="Q991" s="27" t="s">
        <v>9</v>
      </c>
      <c r="R991" s="28"/>
      <c r="S991" s="6" t="s">
        <v>4062</v>
      </c>
      <c r="T991" s="11" t="s">
        <v>10</v>
      </c>
      <c r="U991" s="11" t="s">
        <v>10</v>
      </c>
      <c r="Y991" s="22">
        <v>30</v>
      </c>
      <c r="AF991" s="27"/>
      <c r="AK991" s="27" t="s">
        <v>13</v>
      </c>
      <c r="AM991" s="15" t="s">
        <v>2449</v>
      </c>
      <c r="AN991" s="21" t="s">
        <v>15</v>
      </c>
      <c r="AU991" s="29"/>
    </row>
    <row r="992" spans="1:47" ht="16.8" x14ac:dyDescent="0.4">
      <c r="A992" s="16" t="s">
        <v>4063</v>
      </c>
      <c r="B992" s="21" t="s">
        <v>1</v>
      </c>
      <c r="C992" s="20">
        <v>741</v>
      </c>
      <c r="D992" s="20" t="s">
        <v>2443</v>
      </c>
      <c r="G992" s="21" t="s">
        <v>3</v>
      </c>
      <c r="H992" s="22" t="s">
        <v>2444</v>
      </c>
      <c r="I992" s="21" t="s">
        <v>5</v>
      </c>
      <c r="J992" s="22" t="s">
        <v>4064</v>
      </c>
      <c r="K992" s="17" t="s">
        <v>4065</v>
      </c>
      <c r="N992" s="17" t="s">
        <v>4065</v>
      </c>
      <c r="O992" s="17"/>
      <c r="P992" s="19"/>
      <c r="Q992" s="27" t="s">
        <v>9</v>
      </c>
      <c r="R992" s="28"/>
      <c r="S992" s="6" t="s">
        <v>4066</v>
      </c>
      <c r="T992" s="11" t="s">
        <v>10</v>
      </c>
      <c r="U992" s="11" t="s">
        <v>10</v>
      </c>
      <c r="Y992" s="22">
        <v>30</v>
      </c>
      <c r="AF992" s="27"/>
      <c r="AK992" s="27" t="s">
        <v>13</v>
      </c>
      <c r="AM992" s="15" t="s">
        <v>2449</v>
      </c>
      <c r="AN992" s="21" t="s">
        <v>15</v>
      </c>
      <c r="AU992" s="29"/>
    </row>
    <row r="993" spans="1:47" ht="16.8" x14ac:dyDescent="0.4">
      <c r="A993" s="16" t="s">
        <v>4067</v>
      </c>
      <c r="B993" s="21" t="s">
        <v>1</v>
      </c>
      <c r="C993" s="20">
        <v>741</v>
      </c>
      <c r="D993" s="20" t="s">
        <v>2443</v>
      </c>
      <c r="G993" s="21" t="s">
        <v>3</v>
      </c>
      <c r="H993" s="22" t="s">
        <v>2444</v>
      </c>
      <c r="I993" s="21" t="s">
        <v>5</v>
      </c>
      <c r="J993" s="22" t="s">
        <v>4068</v>
      </c>
      <c r="K993" s="17" t="s">
        <v>4069</v>
      </c>
      <c r="N993" s="17" t="s">
        <v>4069</v>
      </c>
      <c r="O993" s="17"/>
      <c r="P993" s="19"/>
      <c r="Q993" s="27" t="s">
        <v>9</v>
      </c>
      <c r="R993" s="28"/>
      <c r="S993" s="6" t="s">
        <v>4070</v>
      </c>
      <c r="T993" s="11" t="s">
        <v>10</v>
      </c>
      <c r="U993" s="11" t="s">
        <v>10</v>
      </c>
      <c r="Y993" s="22">
        <v>30</v>
      </c>
      <c r="AF993" s="27"/>
      <c r="AK993" s="27" t="s">
        <v>13</v>
      </c>
      <c r="AM993" s="15" t="s">
        <v>2449</v>
      </c>
      <c r="AN993" s="21" t="s">
        <v>15</v>
      </c>
      <c r="AU993" s="29"/>
    </row>
    <row r="994" spans="1:47" ht="16.8" x14ac:dyDescent="0.4">
      <c r="A994" s="16" t="s">
        <v>4071</v>
      </c>
      <c r="B994" s="21" t="s">
        <v>1</v>
      </c>
      <c r="C994" s="20">
        <v>741</v>
      </c>
      <c r="D994" s="20" t="s">
        <v>2443</v>
      </c>
      <c r="G994" s="21" t="s">
        <v>3</v>
      </c>
      <c r="H994" s="22" t="s">
        <v>2444</v>
      </c>
      <c r="I994" s="21" t="s">
        <v>5</v>
      </c>
      <c r="J994" s="22" t="s">
        <v>4072</v>
      </c>
      <c r="K994" s="17" t="s">
        <v>4073</v>
      </c>
      <c r="N994" s="17" t="s">
        <v>4073</v>
      </c>
      <c r="O994" s="17"/>
      <c r="P994" s="19"/>
      <c r="Q994" s="27" t="s">
        <v>9</v>
      </c>
      <c r="R994" s="28"/>
      <c r="S994" s="6" t="s">
        <v>4074</v>
      </c>
      <c r="T994" s="11" t="s">
        <v>10</v>
      </c>
      <c r="U994" s="11" t="s">
        <v>10</v>
      </c>
      <c r="Y994" s="22">
        <v>30</v>
      </c>
      <c r="AF994" s="27"/>
      <c r="AK994" s="27" t="s">
        <v>13</v>
      </c>
      <c r="AM994" s="15" t="s">
        <v>2449</v>
      </c>
      <c r="AN994" s="21" t="s">
        <v>15</v>
      </c>
      <c r="AU994" s="29"/>
    </row>
    <row r="995" spans="1:47" ht="16.8" x14ac:dyDescent="0.4">
      <c r="A995" s="16" t="s">
        <v>4075</v>
      </c>
      <c r="B995" s="21" t="s">
        <v>1</v>
      </c>
      <c r="C995" s="20">
        <v>741</v>
      </c>
      <c r="D995" s="20" t="s">
        <v>2443</v>
      </c>
      <c r="G995" s="21" t="s">
        <v>3</v>
      </c>
      <c r="H995" s="22" t="s">
        <v>2444</v>
      </c>
      <c r="I995" s="21" t="s">
        <v>5</v>
      </c>
      <c r="J995" s="22" t="s">
        <v>4076</v>
      </c>
      <c r="K995" s="17" t="s">
        <v>4077</v>
      </c>
      <c r="N995" s="17" t="s">
        <v>4077</v>
      </c>
      <c r="O995" s="17"/>
      <c r="P995" s="19"/>
      <c r="Q995" s="27" t="s">
        <v>9</v>
      </c>
      <c r="R995" s="28"/>
      <c r="S995" s="6" t="s">
        <v>4078</v>
      </c>
      <c r="T995" s="11" t="s">
        <v>10</v>
      </c>
      <c r="U995" s="11" t="s">
        <v>10</v>
      </c>
      <c r="Y995" s="22">
        <v>30</v>
      </c>
      <c r="AF995" s="27"/>
      <c r="AK995" s="27" t="s">
        <v>13</v>
      </c>
      <c r="AM995" s="15" t="s">
        <v>2449</v>
      </c>
      <c r="AN995" s="21" t="s">
        <v>15</v>
      </c>
      <c r="AU995" s="29"/>
    </row>
    <row r="996" spans="1:47" ht="16.8" x14ac:dyDescent="0.4">
      <c r="A996" s="16" t="s">
        <v>4079</v>
      </c>
      <c r="B996" s="21" t="s">
        <v>1</v>
      </c>
      <c r="C996" s="20">
        <v>741</v>
      </c>
      <c r="D996" s="20" t="s">
        <v>2443</v>
      </c>
      <c r="G996" s="21" t="s">
        <v>3</v>
      </c>
      <c r="H996" s="22" t="s">
        <v>2444</v>
      </c>
      <c r="I996" s="21" t="s">
        <v>5</v>
      </c>
      <c r="J996" s="22" t="s">
        <v>4080</v>
      </c>
      <c r="K996" s="17" t="s">
        <v>4081</v>
      </c>
      <c r="N996" s="17" t="s">
        <v>4081</v>
      </c>
      <c r="O996" s="17"/>
      <c r="P996" s="19"/>
      <c r="Q996" s="27" t="s">
        <v>9</v>
      </c>
      <c r="R996" s="28"/>
      <c r="S996" s="6" t="s">
        <v>4082</v>
      </c>
      <c r="T996" s="11" t="s">
        <v>10</v>
      </c>
      <c r="U996" s="11" t="s">
        <v>10</v>
      </c>
      <c r="Y996" s="22">
        <v>30</v>
      </c>
      <c r="AF996" s="27"/>
      <c r="AK996" s="27" t="s">
        <v>13</v>
      </c>
      <c r="AM996" s="15" t="s">
        <v>2449</v>
      </c>
      <c r="AN996" s="21" t="s">
        <v>15</v>
      </c>
      <c r="AU996" s="29"/>
    </row>
    <row r="997" spans="1:47" ht="16.8" x14ac:dyDescent="0.4">
      <c r="A997" s="16" t="s">
        <v>4083</v>
      </c>
      <c r="B997" s="21" t="s">
        <v>1</v>
      </c>
      <c r="C997" s="20">
        <v>741</v>
      </c>
      <c r="D997" s="20" t="s">
        <v>2443</v>
      </c>
      <c r="G997" s="21" t="s">
        <v>3</v>
      </c>
      <c r="H997" s="22" t="s">
        <v>2444</v>
      </c>
      <c r="I997" s="21" t="s">
        <v>5</v>
      </c>
      <c r="J997" s="22" t="s">
        <v>4084</v>
      </c>
      <c r="K997" s="17" t="s">
        <v>4085</v>
      </c>
      <c r="N997" s="17" t="s">
        <v>4085</v>
      </c>
      <c r="O997" s="17"/>
      <c r="P997" s="19"/>
      <c r="Q997" s="27" t="s">
        <v>9</v>
      </c>
      <c r="R997" s="28"/>
      <c r="S997" s="6" t="s">
        <v>4086</v>
      </c>
      <c r="T997" s="11" t="s">
        <v>10</v>
      </c>
      <c r="U997" s="11" t="s">
        <v>10</v>
      </c>
      <c r="Y997" s="22">
        <v>30</v>
      </c>
      <c r="AF997" s="27"/>
      <c r="AK997" s="27" t="s">
        <v>13</v>
      </c>
      <c r="AM997" s="15" t="s">
        <v>2449</v>
      </c>
      <c r="AN997" s="21" t="s">
        <v>15</v>
      </c>
      <c r="AU997" s="29"/>
    </row>
    <row r="998" spans="1:47" ht="16.8" x14ac:dyDescent="0.4">
      <c r="A998" s="16" t="s">
        <v>4087</v>
      </c>
      <c r="B998" s="21" t="s">
        <v>1</v>
      </c>
      <c r="C998" s="20">
        <v>741</v>
      </c>
      <c r="D998" s="20" t="s">
        <v>2443</v>
      </c>
      <c r="G998" s="21" t="s">
        <v>3</v>
      </c>
      <c r="H998" s="22" t="s">
        <v>2444</v>
      </c>
      <c r="I998" s="21" t="s">
        <v>5</v>
      </c>
      <c r="J998" s="22" t="s">
        <v>4088</v>
      </c>
      <c r="K998" s="17" t="s">
        <v>4089</v>
      </c>
      <c r="N998" s="17" t="s">
        <v>4089</v>
      </c>
      <c r="O998" s="17"/>
      <c r="P998" s="19"/>
      <c r="Q998" s="27" t="s">
        <v>9</v>
      </c>
      <c r="R998" s="28"/>
      <c r="S998" s="6" t="s">
        <v>4090</v>
      </c>
      <c r="T998" s="11" t="s">
        <v>10</v>
      </c>
      <c r="U998" s="11" t="s">
        <v>10</v>
      </c>
      <c r="Y998" s="22">
        <v>30</v>
      </c>
      <c r="AF998" s="27"/>
      <c r="AK998" s="27" t="s">
        <v>13</v>
      </c>
      <c r="AM998" s="15" t="s">
        <v>2449</v>
      </c>
      <c r="AN998" s="21" t="s">
        <v>15</v>
      </c>
      <c r="AU998" s="29"/>
    </row>
    <row r="999" spans="1:47" ht="16.8" x14ac:dyDescent="0.4">
      <c r="A999" s="16" t="s">
        <v>4091</v>
      </c>
      <c r="B999" s="21" t="s">
        <v>1</v>
      </c>
      <c r="C999" s="20">
        <v>741</v>
      </c>
      <c r="D999" s="20" t="s">
        <v>2443</v>
      </c>
      <c r="G999" s="21" t="s">
        <v>3</v>
      </c>
      <c r="H999" s="22" t="s">
        <v>2444</v>
      </c>
      <c r="I999" s="21" t="s">
        <v>5</v>
      </c>
      <c r="J999" s="22" t="s">
        <v>4092</v>
      </c>
      <c r="K999" s="17" t="s">
        <v>4093</v>
      </c>
      <c r="N999" s="17" t="s">
        <v>4093</v>
      </c>
      <c r="O999" s="17"/>
      <c r="P999" s="19"/>
      <c r="Q999" s="27" t="s">
        <v>9</v>
      </c>
      <c r="R999" s="28"/>
      <c r="S999" s="6" t="s">
        <v>4094</v>
      </c>
      <c r="T999" s="11" t="s">
        <v>10</v>
      </c>
      <c r="U999" s="11" t="s">
        <v>10</v>
      </c>
      <c r="Y999" s="22">
        <v>30</v>
      </c>
      <c r="AF999" s="27"/>
      <c r="AK999" s="27" t="s">
        <v>13</v>
      </c>
      <c r="AM999" s="15" t="s">
        <v>2449</v>
      </c>
      <c r="AN999" s="21" t="s">
        <v>15</v>
      </c>
      <c r="AU999" s="29"/>
    </row>
    <row r="1000" spans="1:47" ht="16.8" x14ac:dyDescent="0.4">
      <c r="A1000" s="16" t="s">
        <v>4095</v>
      </c>
      <c r="B1000" s="21" t="s">
        <v>1</v>
      </c>
      <c r="C1000" s="20">
        <v>741</v>
      </c>
      <c r="D1000" s="20" t="s">
        <v>2443</v>
      </c>
      <c r="G1000" s="21" t="s">
        <v>3</v>
      </c>
      <c r="H1000" s="22" t="s">
        <v>2444</v>
      </c>
      <c r="I1000" s="21" t="s">
        <v>5</v>
      </c>
      <c r="J1000" s="22" t="s">
        <v>4096</v>
      </c>
      <c r="K1000" s="17" t="s">
        <v>4097</v>
      </c>
      <c r="N1000" s="17" t="s">
        <v>4097</v>
      </c>
      <c r="O1000" s="17"/>
      <c r="P1000" s="19"/>
      <c r="Q1000" s="27" t="s">
        <v>9</v>
      </c>
      <c r="R1000" s="28"/>
      <c r="S1000" s="6" t="s">
        <v>4098</v>
      </c>
      <c r="T1000" s="11" t="s">
        <v>10</v>
      </c>
      <c r="U1000" s="11" t="s">
        <v>10</v>
      </c>
      <c r="Y1000" s="22">
        <v>30</v>
      </c>
      <c r="AF1000" s="27"/>
      <c r="AK1000" s="27" t="s">
        <v>13</v>
      </c>
      <c r="AM1000" s="15" t="s">
        <v>2449</v>
      </c>
      <c r="AN1000" s="21" t="s">
        <v>15</v>
      </c>
      <c r="AU1000" s="29"/>
    </row>
    <row r="1001" spans="1:47" ht="16.8" x14ac:dyDescent="0.4">
      <c r="A1001" s="16" t="s">
        <v>4099</v>
      </c>
      <c r="B1001" s="21" t="s">
        <v>1</v>
      </c>
      <c r="C1001" s="20">
        <v>741</v>
      </c>
      <c r="D1001" s="20" t="s">
        <v>2443</v>
      </c>
      <c r="G1001" s="21" t="s">
        <v>3</v>
      </c>
      <c r="H1001" s="22" t="s">
        <v>2444</v>
      </c>
      <c r="I1001" s="21" t="s">
        <v>5</v>
      </c>
      <c r="J1001" s="22" t="s">
        <v>4100</v>
      </c>
      <c r="K1001" s="17" t="s">
        <v>4101</v>
      </c>
      <c r="N1001" s="17" t="s">
        <v>4101</v>
      </c>
      <c r="O1001" s="17"/>
      <c r="P1001" s="19"/>
      <c r="Q1001" s="27" t="s">
        <v>9</v>
      </c>
      <c r="R1001" s="28"/>
      <c r="S1001" s="6" t="s">
        <v>4102</v>
      </c>
      <c r="T1001" s="11" t="s">
        <v>10</v>
      </c>
      <c r="U1001" s="11" t="s">
        <v>10</v>
      </c>
      <c r="Y1001" s="22">
        <v>30</v>
      </c>
      <c r="AF1001" s="27"/>
      <c r="AK1001" s="27" t="s">
        <v>13</v>
      </c>
      <c r="AM1001" s="15" t="s">
        <v>2449</v>
      </c>
      <c r="AN1001" s="21" t="s">
        <v>15</v>
      </c>
      <c r="AU1001" s="29"/>
    </row>
    <row r="1002" spans="1:47" ht="16.8" x14ac:dyDescent="0.4">
      <c r="A1002" s="16" t="s">
        <v>4103</v>
      </c>
      <c r="B1002" s="21" t="s">
        <v>1</v>
      </c>
      <c r="C1002" s="20">
        <v>741</v>
      </c>
      <c r="D1002" s="20" t="s">
        <v>2443</v>
      </c>
      <c r="G1002" s="21" t="s">
        <v>3</v>
      </c>
      <c r="H1002" s="22" t="s">
        <v>2444</v>
      </c>
      <c r="I1002" s="21" t="s">
        <v>5</v>
      </c>
      <c r="J1002" s="22" t="s">
        <v>4104</v>
      </c>
      <c r="K1002" s="17" t="s">
        <v>4105</v>
      </c>
      <c r="N1002" s="17" t="s">
        <v>4105</v>
      </c>
      <c r="O1002" s="17"/>
      <c r="P1002" s="19"/>
      <c r="Q1002" s="27" t="s">
        <v>9</v>
      </c>
      <c r="R1002" s="28"/>
      <c r="S1002" s="6" t="s">
        <v>4106</v>
      </c>
      <c r="T1002" s="11" t="s">
        <v>10</v>
      </c>
      <c r="U1002" s="11" t="s">
        <v>10</v>
      </c>
      <c r="Y1002" s="22">
        <v>30</v>
      </c>
      <c r="AF1002" s="27"/>
      <c r="AK1002" s="27" t="s">
        <v>13</v>
      </c>
      <c r="AM1002" s="15" t="s">
        <v>2449</v>
      </c>
      <c r="AN1002" s="21" t="s">
        <v>15</v>
      </c>
      <c r="AU1002" s="29"/>
    </row>
    <row r="1003" spans="1:47" ht="16.8" x14ac:dyDescent="0.4">
      <c r="A1003" s="16" t="s">
        <v>4107</v>
      </c>
      <c r="B1003" s="21" t="s">
        <v>1</v>
      </c>
      <c r="C1003" s="20">
        <v>741</v>
      </c>
      <c r="D1003" s="20" t="s">
        <v>2443</v>
      </c>
      <c r="G1003" s="21" t="s">
        <v>3</v>
      </c>
      <c r="H1003" s="22" t="s">
        <v>2444</v>
      </c>
      <c r="I1003" s="21" t="s">
        <v>5</v>
      </c>
      <c r="J1003" s="22" t="s">
        <v>4108</v>
      </c>
      <c r="K1003" s="17" t="s">
        <v>4109</v>
      </c>
      <c r="N1003" s="17" t="s">
        <v>4109</v>
      </c>
      <c r="O1003" s="17"/>
      <c r="P1003" s="19"/>
      <c r="Q1003" s="27" t="s">
        <v>9</v>
      </c>
      <c r="R1003" s="28"/>
      <c r="S1003" s="6" t="s">
        <v>4110</v>
      </c>
      <c r="T1003" s="11" t="s">
        <v>10</v>
      </c>
      <c r="U1003" s="11" t="s">
        <v>10</v>
      </c>
      <c r="Y1003" s="22">
        <v>30</v>
      </c>
      <c r="AF1003" s="27"/>
      <c r="AK1003" s="27" t="s">
        <v>13</v>
      </c>
      <c r="AM1003" s="15" t="s">
        <v>2449</v>
      </c>
      <c r="AN1003" s="21" t="s">
        <v>15</v>
      </c>
      <c r="AU1003" s="29"/>
    </row>
    <row r="1004" spans="1:47" ht="16.8" x14ac:dyDescent="0.4">
      <c r="A1004" s="16" t="s">
        <v>4111</v>
      </c>
      <c r="B1004" s="21" t="s">
        <v>1</v>
      </c>
      <c r="C1004" s="20">
        <v>741</v>
      </c>
      <c r="D1004" s="20" t="s">
        <v>2443</v>
      </c>
      <c r="G1004" s="21" t="s">
        <v>3</v>
      </c>
      <c r="H1004" s="22" t="s">
        <v>2444</v>
      </c>
      <c r="I1004" s="21" t="s">
        <v>5</v>
      </c>
      <c r="J1004" s="22" t="s">
        <v>4112</v>
      </c>
      <c r="K1004" s="17" t="s">
        <v>4113</v>
      </c>
      <c r="N1004" s="17" t="s">
        <v>4113</v>
      </c>
      <c r="O1004" s="17"/>
      <c r="P1004" s="19"/>
      <c r="Q1004" s="27" t="s">
        <v>9</v>
      </c>
      <c r="R1004" s="28"/>
      <c r="S1004" s="6" t="s">
        <v>4114</v>
      </c>
      <c r="T1004" s="11" t="s">
        <v>10</v>
      </c>
      <c r="U1004" s="11" t="s">
        <v>10</v>
      </c>
      <c r="Y1004" s="22">
        <v>30</v>
      </c>
      <c r="AF1004" s="27"/>
      <c r="AK1004" s="27" t="s">
        <v>13</v>
      </c>
      <c r="AM1004" s="15" t="s">
        <v>2449</v>
      </c>
      <c r="AN1004" s="21" t="s">
        <v>15</v>
      </c>
      <c r="AU1004" s="29"/>
    </row>
    <row r="1005" spans="1:47" ht="16.8" x14ac:dyDescent="0.4">
      <c r="A1005" s="16" t="s">
        <v>4115</v>
      </c>
      <c r="B1005" s="21" t="s">
        <v>1</v>
      </c>
      <c r="C1005" s="20">
        <v>741</v>
      </c>
      <c r="D1005" s="20" t="s">
        <v>2443</v>
      </c>
      <c r="G1005" s="21" t="s">
        <v>3</v>
      </c>
      <c r="H1005" s="22" t="s">
        <v>2444</v>
      </c>
      <c r="I1005" s="21" t="s">
        <v>5</v>
      </c>
      <c r="J1005" s="22" t="s">
        <v>4116</v>
      </c>
      <c r="K1005" s="17" t="s">
        <v>4117</v>
      </c>
      <c r="N1005" s="17" t="s">
        <v>4117</v>
      </c>
      <c r="O1005" s="17"/>
      <c r="P1005" s="19"/>
      <c r="Q1005" s="27" t="s">
        <v>9</v>
      </c>
      <c r="R1005" s="28"/>
      <c r="S1005" s="6" t="s">
        <v>4118</v>
      </c>
      <c r="T1005" s="11" t="s">
        <v>10</v>
      </c>
      <c r="U1005" s="11" t="s">
        <v>10</v>
      </c>
      <c r="Y1005" s="22">
        <v>30</v>
      </c>
      <c r="AF1005" s="27"/>
      <c r="AK1005" s="27" t="s">
        <v>13</v>
      </c>
      <c r="AM1005" s="15" t="s">
        <v>2449</v>
      </c>
      <c r="AN1005" s="21" t="s">
        <v>15</v>
      </c>
      <c r="AU1005" s="29"/>
    </row>
    <row r="1006" spans="1:47" ht="16.8" x14ac:dyDescent="0.4">
      <c r="A1006" s="16" t="s">
        <v>4119</v>
      </c>
      <c r="B1006" s="21" t="s">
        <v>1</v>
      </c>
      <c r="C1006" s="20">
        <v>741</v>
      </c>
      <c r="D1006" s="20" t="s">
        <v>2443</v>
      </c>
      <c r="G1006" s="21" t="s">
        <v>3</v>
      </c>
      <c r="H1006" s="22" t="s">
        <v>2444</v>
      </c>
      <c r="I1006" s="21" t="s">
        <v>5</v>
      </c>
      <c r="J1006" s="22" t="s">
        <v>4120</v>
      </c>
      <c r="K1006" s="17" t="s">
        <v>4121</v>
      </c>
      <c r="N1006" s="17" t="s">
        <v>4121</v>
      </c>
      <c r="O1006" s="17"/>
      <c r="P1006" s="19"/>
      <c r="Q1006" s="27" t="s">
        <v>9</v>
      </c>
      <c r="R1006" s="28"/>
      <c r="S1006" s="6" t="s">
        <v>4122</v>
      </c>
      <c r="T1006" s="11" t="s">
        <v>10</v>
      </c>
      <c r="U1006" s="11" t="s">
        <v>10</v>
      </c>
      <c r="Y1006" s="22">
        <v>30</v>
      </c>
      <c r="AF1006" s="27"/>
      <c r="AK1006" s="27" t="s">
        <v>13</v>
      </c>
      <c r="AM1006" s="15" t="s">
        <v>2449</v>
      </c>
      <c r="AN1006" s="21" t="s">
        <v>15</v>
      </c>
      <c r="AU1006" s="29"/>
    </row>
    <row r="1007" spans="1:47" ht="16.8" x14ac:dyDescent="0.4">
      <c r="A1007" s="16" t="s">
        <v>4123</v>
      </c>
      <c r="B1007" s="21" t="s">
        <v>1</v>
      </c>
      <c r="C1007" s="20">
        <v>741</v>
      </c>
      <c r="D1007" s="20" t="s">
        <v>2443</v>
      </c>
      <c r="G1007" s="21" t="s">
        <v>3</v>
      </c>
      <c r="H1007" s="22" t="s">
        <v>2444</v>
      </c>
      <c r="I1007" s="21" t="s">
        <v>5</v>
      </c>
      <c r="J1007" s="22" t="s">
        <v>4124</v>
      </c>
      <c r="K1007" s="17" t="s">
        <v>4125</v>
      </c>
      <c r="N1007" s="17" t="s">
        <v>4126</v>
      </c>
      <c r="O1007" s="17"/>
      <c r="P1007" s="19"/>
      <c r="Q1007" s="27" t="s">
        <v>9</v>
      </c>
      <c r="R1007" s="28"/>
      <c r="S1007" s="6" t="s">
        <v>4127</v>
      </c>
      <c r="T1007" s="11" t="s">
        <v>10</v>
      </c>
      <c r="U1007" s="11" t="s">
        <v>10</v>
      </c>
      <c r="Y1007" s="22">
        <v>60</v>
      </c>
      <c r="AF1007" s="27"/>
      <c r="AK1007" s="27" t="s">
        <v>13</v>
      </c>
      <c r="AM1007" s="15" t="s">
        <v>2449</v>
      </c>
      <c r="AN1007" s="21" t="s">
        <v>15</v>
      </c>
      <c r="AU1007" s="29"/>
    </row>
    <row r="1008" spans="1:47" ht="16.8" x14ac:dyDescent="0.4">
      <c r="A1008" s="16" t="s">
        <v>4128</v>
      </c>
      <c r="B1008" s="21" t="s">
        <v>1</v>
      </c>
      <c r="C1008" s="20">
        <v>741</v>
      </c>
      <c r="D1008" s="20" t="s">
        <v>2443</v>
      </c>
      <c r="G1008" s="21" t="s">
        <v>3</v>
      </c>
      <c r="H1008" s="22" t="s">
        <v>2444</v>
      </c>
      <c r="I1008" s="21" t="s">
        <v>5</v>
      </c>
      <c r="J1008" s="22" t="s">
        <v>4129</v>
      </c>
      <c r="K1008" s="17" t="s">
        <v>4130</v>
      </c>
      <c r="N1008" s="17" t="s">
        <v>4130</v>
      </c>
      <c r="O1008" s="17"/>
      <c r="P1008" s="19"/>
      <c r="Q1008" s="27" t="s">
        <v>9</v>
      </c>
      <c r="R1008" s="28"/>
      <c r="S1008" s="6" t="s">
        <v>4131</v>
      </c>
      <c r="T1008" s="11" t="s">
        <v>10</v>
      </c>
      <c r="U1008" s="11" t="s">
        <v>10</v>
      </c>
      <c r="Y1008" s="22">
        <v>10</v>
      </c>
      <c r="AF1008" s="27"/>
      <c r="AK1008" s="27" t="s">
        <v>13</v>
      </c>
      <c r="AM1008" s="15" t="s">
        <v>2449</v>
      </c>
      <c r="AN1008" s="21" t="s">
        <v>15</v>
      </c>
      <c r="AU1008" s="29"/>
    </row>
    <row r="1009" spans="1:47" ht="16.8" x14ac:dyDescent="0.4">
      <c r="A1009" s="16" t="s">
        <v>4132</v>
      </c>
      <c r="B1009" s="21" t="s">
        <v>1</v>
      </c>
      <c r="C1009" s="20">
        <v>741</v>
      </c>
      <c r="D1009" s="20" t="s">
        <v>2443</v>
      </c>
      <c r="G1009" s="21" t="s">
        <v>3</v>
      </c>
      <c r="H1009" s="22" t="s">
        <v>2444</v>
      </c>
      <c r="I1009" s="21" t="s">
        <v>5</v>
      </c>
      <c r="J1009" s="22" t="s">
        <v>4133</v>
      </c>
      <c r="K1009" s="17" t="s">
        <v>4134</v>
      </c>
      <c r="N1009" s="17" t="s">
        <v>4134</v>
      </c>
      <c r="O1009" s="17"/>
      <c r="P1009" s="19"/>
      <c r="Q1009" s="27" t="s">
        <v>9</v>
      </c>
      <c r="R1009" s="28"/>
      <c r="S1009" s="6" t="s">
        <v>4135</v>
      </c>
      <c r="T1009" s="11" t="s">
        <v>10</v>
      </c>
      <c r="U1009" s="11" t="s">
        <v>10</v>
      </c>
      <c r="Y1009" s="22">
        <v>30</v>
      </c>
      <c r="AF1009" s="27"/>
      <c r="AK1009" s="27" t="s">
        <v>13</v>
      </c>
      <c r="AM1009" s="15" t="s">
        <v>2449</v>
      </c>
      <c r="AN1009" s="21" t="s">
        <v>15</v>
      </c>
      <c r="AU1009" s="29"/>
    </row>
    <row r="1010" spans="1:47" ht="16.8" x14ac:dyDescent="0.4">
      <c r="A1010" s="16" t="s">
        <v>4136</v>
      </c>
      <c r="B1010" s="21" t="s">
        <v>1</v>
      </c>
      <c r="C1010" s="20">
        <v>741</v>
      </c>
      <c r="D1010" s="20" t="s">
        <v>2443</v>
      </c>
      <c r="G1010" s="21" t="s">
        <v>3</v>
      </c>
      <c r="H1010" s="22" t="s">
        <v>2444</v>
      </c>
      <c r="I1010" s="21" t="s">
        <v>5</v>
      </c>
      <c r="J1010" s="22" t="s">
        <v>4137</v>
      </c>
      <c r="K1010" s="17" t="s">
        <v>4138</v>
      </c>
      <c r="N1010" s="17" t="s">
        <v>4138</v>
      </c>
      <c r="O1010" s="17"/>
      <c r="P1010" s="19"/>
      <c r="Q1010" s="27" t="s">
        <v>9</v>
      </c>
      <c r="R1010" s="28"/>
      <c r="S1010" s="6" t="s">
        <v>4139</v>
      </c>
      <c r="T1010" s="11" t="s">
        <v>10</v>
      </c>
      <c r="U1010" s="11" t="s">
        <v>10</v>
      </c>
      <c r="Y1010" s="22">
        <v>30</v>
      </c>
      <c r="AF1010" s="27"/>
      <c r="AK1010" s="27" t="s">
        <v>13</v>
      </c>
      <c r="AM1010" s="15" t="s">
        <v>2449</v>
      </c>
      <c r="AN1010" s="21" t="s">
        <v>15</v>
      </c>
      <c r="AU1010" s="29"/>
    </row>
    <row r="1011" spans="1:47" ht="16.8" x14ac:dyDescent="0.4">
      <c r="A1011" s="16" t="s">
        <v>4140</v>
      </c>
      <c r="B1011" s="21" t="s">
        <v>1</v>
      </c>
      <c r="C1011" s="20">
        <v>741</v>
      </c>
      <c r="D1011" s="20" t="s">
        <v>2443</v>
      </c>
      <c r="G1011" s="21" t="s">
        <v>3</v>
      </c>
      <c r="H1011" s="22" t="s">
        <v>2444</v>
      </c>
      <c r="I1011" s="21" t="s">
        <v>5</v>
      </c>
      <c r="J1011" s="22" t="s">
        <v>4141</v>
      </c>
      <c r="K1011" s="17" t="s">
        <v>4142</v>
      </c>
      <c r="N1011" s="17" t="s">
        <v>4142</v>
      </c>
      <c r="O1011" s="17"/>
      <c r="P1011" s="19"/>
      <c r="Q1011" s="27" t="s">
        <v>9</v>
      </c>
      <c r="R1011" s="28"/>
      <c r="S1011" s="6" t="s">
        <v>4143</v>
      </c>
      <c r="T1011" s="11" t="s">
        <v>10</v>
      </c>
      <c r="U1011" s="11" t="s">
        <v>10</v>
      </c>
      <c r="Y1011" s="22">
        <v>30</v>
      </c>
      <c r="AF1011" s="27"/>
      <c r="AK1011" s="27" t="s">
        <v>13</v>
      </c>
      <c r="AM1011" s="15" t="s">
        <v>2449</v>
      </c>
      <c r="AN1011" s="21" t="s">
        <v>15</v>
      </c>
      <c r="AU1011" s="29"/>
    </row>
    <row r="1012" spans="1:47" ht="16.8" x14ac:dyDescent="0.4">
      <c r="A1012" s="16" t="s">
        <v>4144</v>
      </c>
      <c r="B1012" s="21" t="s">
        <v>1</v>
      </c>
      <c r="C1012" s="20">
        <v>741</v>
      </c>
      <c r="D1012" s="20" t="s">
        <v>2443</v>
      </c>
      <c r="G1012" s="21" t="s">
        <v>3</v>
      </c>
      <c r="H1012" s="22" t="s">
        <v>2444</v>
      </c>
      <c r="I1012" s="21" t="s">
        <v>5</v>
      </c>
      <c r="J1012" s="22" t="s">
        <v>4145</v>
      </c>
      <c r="K1012" s="17" t="s">
        <v>4146</v>
      </c>
      <c r="N1012" s="17" t="s">
        <v>4146</v>
      </c>
      <c r="O1012" s="17"/>
      <c r="P1012" s="19"/>
      <c r="Q1012" s="27" t="s">
        <v>9</v>
      </c>
      <c r="R1012" s="28"/>
      <c r="S1012" s="6" t="s">
        <v>4147</v>
      </c>
      <c r="T1012" s="11" t="s">
        <v>10</v>
      </c>
      <c r="U1012" s="11" t="s">
        <v>10</v>
      </c>
      <c r="Y1012" s="22">
        <v>30</v>
      </c>
      <c r="AF1012" s="27"/>
      <c r="AK1012" s="27" t="s">
        <v>13</v>
      </c>
      <c r="AM1012" s="15" t="s">
        <v>2449</v>
      </c>
      <c r="AN1012" s="21" t="s">
        <v>15</v>
      </c>
      <c r="AU1012" s="29"/>
    </row>
    <row r="1013" spans="1:47" ht="16.8" x14ac:dyDescent="0.4">
      <c r="A1013" s="16" t="s">
        <v>4148</v>
      </c>
      <c r="B1013" s="21" t="s">
        <v>1</v>
      </c>
      <c r="C1013" s="20">
        <v>741</v>
      </c>
      <c r="D1013" s="20" t="s">
        <v>2443</v>
      </c>
      <c r="G1013" s="21" t="s">
        <v>3</v>
      </c>
      <c r="H1013" s="22" t="s">
        <v>2444</v>
      </c>
      <c r="I1013" s="21" t="s">
        <v>5</v>
      </c>
      <c r="J1013" s="22" t="s">
        <v>4149</v>
      </c>
      <c r="K1013" s="17" t="s">
        <v>4150</v>
      </c>
      <c r="N1013" s="17" t="s">
        <v>4150</v>
      </c>
      <c r="O1013" s="17"/>
      <c r="P1013" s="19"/>
      <c r="Q1013" s="27" t="s">
        <v>9</v>
      </c>
      <c r="R1013" s="28"/>
      <c r="S1013" s="6" t="s">
        <v>4151</v>
      </c>
      <c r="T1013" s="11" t="s">
        <v>10</v>
      </c>
      <c r="U1013" s="11" t="s">
        <v>10</v>
      </c>
      <c r="Y1013" s="22">
        <v>30</v>
      </c>
      <c r="AF1013" s="27"/>
      <c r="AK1013" s="27" t="s">
        <v>13</v>
      </c>
      <c r="AM1013" s="15" t="s">
        <v>2449</v>
      </c>
      <c r="AN1013" s="21" t="s">
        <v>15</v>
      </c>
      <c r="AU1013" s="29"/>
    </row>
    <row r="1014" spans="1:47" ht="16.8" x14ac:dyDescent="0.4">
      <c r="A1014" s="16" t="s">
        <v>4152</v>
      </c>
      <c r="B1014" s="21" t="s">
        <v>1</v>
      </c>
      <c r="C1014" s="20">
        <v>741</v>
      </c>
      <c r="D1014" s="20" t="s">
        <v>2443</v>
      </c>
      <c r="G1014" s="21" t="s">
        <v>3</v>
      </c>
      <c r="H1014" s="22" t="s">
        <v>2444</v>
      </c>
      <c r="I1014" s="21" t="s">
        <v>5</v>
      </c>
      <c r="J1014" s="22" t="s">
        <v>4153</v>
      </c>
      <c r="K1014" s="17" t="s">
        <v>4154</v>
      </c>
      <c r="N1014" s="17" t="s">
        <v>4154</v>
      </c>
      <c r="O1014" s="17"/>
      <c r="P1014" s="19"/>
      <c r="Q1014" s="27" t="s">
        <v>9</v>
      </c>
      <c r="R1014" s="28"/>
      <c r="S1014" s="6" t="s">
        <v>4155</v>
      </c>
      <c r="T1014" s="11" t="s">
        <v>10</v>
      </c>
      <c r="U1014" s="11" t="s">
        <v>10</v>
      </c>
      <c r="Y1014" s="22">
        <v>30</v>
      </c>
      <c r="AF1014" s="27"/>
      <c r="AK1014" s="27" t="s">
        <v>13</v>
      </c>
      <c r="AM1014" s="15" t="s">
        <v>2449</v>
      </c>
      <c r="AN1014" s="21" t="s">
        <v>15</v>
      </c>
      <c r="AU1014" s="29"/>
    </row>
    <row r="1015" spans="1:47" ht="16.8" x14ac:dyDescent="0.4">
      <c r="A1015" s="16" t="s">
        <v>4156</v>
      </c>
      <c r="B1015" s="21" t="s">
        <v>1</v>
      </c>
      <c r="C1015" s="20">
        <v>741</v>
      </c>
      <c r="D1015" s="20" t="s">
        <v>2443</v>
      </c>
      <c r="G1015" s="21" t="s">
        <v>3</v>
      </c>
      <c r="H1015" s="22" t="s">
        <v>2444</v>
      </c>
      <c r="I1015" s="21" t="s">
        <v>5</v>
      </c>
      <c r="J1015" s="22" t="s">
        <v>4157</v>
      </c>
      <c r="K1015" s="17" t="s">
        <v>4158</v>
      </c>
      <c r="N1015" s="17" t="s">
        <v>4158</v>
      </c>
      <c r="O1015" s="17"/>
      <c r="P1015" s="19"/>
      <c r="Q1015" s="27" t="s">
        <v>9</v>
      </c>
      <c r="R1015" s="28"/>
      <c r="S1015" s="6" t="s">
        <v>4159</v>
      </c>
      <c r="T1015" s="11" t="s">
        <v>10</v>
      </c>
      <c r="U1015" s="11" t="s">
        <v>10</v>
      </c>
      <c r="Y1015" s="22">
        <v>30</v>
      </c>
      <c r="AF1015" s="27"/>
      <c r="AK1015" s="27" t="s">
        <v>13</v>
      </c>
      <c r="AM1015" s="15" t="s">
        <v>2449</v>
      </c>
      <c r="AN1015" s="21" t="s">
        <v>15</v>
      </c>
      <c r="AU1015" s="29"/>
    </row>
    <row r="1016" spans="1:47" ht="16.8" x14ac:dyDescent="0.4">
      <c r="A1016" s="16" t="s">
        <v>4160</v>
      </c>
      <c r="B1016" s="21" t="s">
        <v>1</v>
      </c>
      <c r="C1016" s="20">
        <v>741</v>
      </c>
      <c r="D1016" s="20" t="s">
        <v>2443</v>
      </c>
      <c r="G1016" s="21" t="s">
        <v>3</v>
      </c>
      <c r="H1016" s="22" t="s">
        <v>2444</v>
      </c>
      <c r="I1016" s="21" t="s">
        <v>5</v>
      </c>
      <c r="J1016" s="22" t="s">
        <v>4161</v>
      </c>
      <c r="K1016" s="17" t="s">
        <v>4162</v>
      </c>
      <c r="N1016" s="17" t="s">
        <v>4162</v>
      </c>
      <c r="O1016" s="17"/>
      <c r="P1016" s="19"/>
      <c r="Q1016" s="27" t="s">
        <v>9</v>
      </c>
      <c r="R1016" s="28"/>
      <c r="S1016" s="6" t="s">
        <v>4163</v>
      </c>
      <c r="T1016" s="11" t="s">
        <v>10</v>
      </c>
      <c r="U1016" s="11" t="s">
        <v>10</v>
      </c>
      <c r="Y1016" s="22">
        <v>30</v>
      </c>
      <c r="AF1016" s="27"/>
      <c r="AK1016" s="27" t="s">
        <v>13</v>
      </c>
      <c r="AM1016" s="15" t="s">
        <v>2449</v>
      </c>
      <c r="AN1016" s="21" t="s">
        <v>15</v>
      </c>
      <c r="AU1016" s="29"/>
    </row>
    <row r="1017" spans="1:47" ht="16.8" x14ac:dyDescent="0.4">
      <c r="A1017" s="16" t="s">
        <v>4164</v>
      </c>
      <c r="B1017" s="21" t="s">
        <v>1</v>
      </c>
      <c r="C1017" s="20">
        <v>741</v>
      </c>
      <c r="D1017" s="20" t="s">
        <v>2443</v>
      </c>
      <c r="G1017" s="21" t="s">
        <v>3</v>
      </c>
      <c r="H1017" s="22" t="s">
        <v>2444</v>
      </c>
      <c r="I1017" s="21" t="s">
        <v>5</v>
      </c>
      <c r="J1017" s="22" t="s">
        <v>4165</v>
      </c>
      <c r="K1017" s="17" t="s">
        <v>4166</v>
      </c>
      <c r="N1017" s="17" t="s">
        <v>4166</v>
      </c>
      <c r="O1017" s="17"/>
      <c r="P1017" s="19"/>
      <c r="Q1017" s="27" t="s">
        <v>9</v>
      </c>
      <c r="R1017" s="28"/>
      <c r="S1017" s="6" t="s">
        <v>4167</v>
      </c>
      <c r="T1017" s="11" t="s">
        <v>10</v>
      </c>
      <c r="U1017" s="11" t="s">
        <v>10</v>
      </c>
      <c r="Y1017" s="22">
        <v>30</v>
      </c>
      <c r="AF1017" s="27"/>
      <c r="AK1017" s="27" t="s">
        <v>13</v>
      </c>
      <c r="AM1017" s="15" t="s">
        <v>2449</v>
      </c>
      <c r="AN1017" s="21" t="s">
        <v>15</v>
      </c>
      <c r="AU1017" s="29"/>
    </row>
    <row r="1018" spans="1:47" ht="16.8" x14ac:dyDescent="0.4">
      <c r="A1018" s="16" t="s">
        <v>4168</v>
      </c>
      <c r="B1018" s="21" t="s">
        <v>1</v>
      </c>
      <c r="C1018" s="20">
        <v>741</v>
      </c>
      <c r="D1018" s="20" t="s">
        <v>2443</v>
      </c>
      <c r="G1018" s="21" t="s">
        <v>3</v>
      </c>
      <c r="H1018" s="22" t="s">
        <v>2444</v>
      </c>
      <c r="I1018" s="21" t="s">
        <v>5</v>
      </c>
      <c r="J1018" s="22" t="s">
        <v>4169</v>
      </c>
      <c r="K1018" s="17" t="s">
        <v>4170</v>
      </c>
      <c r="N1018" s="17" t="s">
        <v>4170</v>
      </c>
      <c r="O1018" s="17"/>
      <c r="P1018" s="19"/>
      <c r="Q1018" s="27" t="s">
        <v>9</v>
      </c>
      <c r="R1018" s="28"/>
      <c r="S1018" s="6" t="s">
        <v>4171</v>
      </c>
      <c r="T1018" s="11" t="s">
        <v>10</v>
      </c>
      <c r="U1018" s="11" t="s">
        <v>10</v>
      </c>
      <c r="Y1018" s="22">
        <v>30</v>
      </c>
      <c r="AF1018" s="27"/>
      <c r="AK1018" s="27" t="s">
        <v>13</v>
      </c>
      <c r="AM1018" s="15" t="s">
        <v>2449</v>
      </c>
      <c r="AN1018" s="21" t="s">
        <v>15</v>
      </c>
      <c r="AU1018" s="29"/>
    </row>
    <row r="1019" spans="1:47" ht="16.8" x14ac:dyDescent="0.4">
      <c r="A1019" s="16" t="s">
        <v>4172</v>
      </c>
      <c r="B1019" s="21" t="s">
        <v>1</v>
      </c>
      <c r="C1019" s="20">
        <v>741</v>
      </c>
      <c r="D1019" s="20" t="s">
        <v>2443</v>
      </c>
      <c r="G1019" s="21" t="s">
        <v>3</v>
      </c>
      <c r="H1019" s="22" t="s">
        <v>2444</v>
      </c>
      <c r="I1019" s="21" t="s">
        <v>5</v>
      </c>
      <c r="J1019" s="22" t="s">
        <v>4173</v>
      </c>
      <c r="K1019" s="17" t="s">
        <v>4174</v>
      </c>
      <c r="N1019" s="17" t="s">
        <v>4174</v>
      </c>
      <c r="O1019" s="17"/>
      <c r="P1019" s="19"/>
      <c r="Q1019" s="27" t="s">
        <v>9</v>
      </c>
      <c r="R1019" s="28"/>
      <c r="S1019" s="6" t="s">
        <v>4175</v>
      </c>
      <c r="T1019" s="11" t="s">
        <v>10</v>
      </c>
      <c r="U1019" s="11" t="s">
        <v>10</v>
      </c>
      <c r="Y1019" s="22">
        <v>30</v>
      </c>
      <c r="AF1019" s="27"/>
      <c r="AK1019" s="27" t="s">
        <v>13</v>
      </c>
      <c r="AM1019" s="15" t="s">
        <v>2449</v>
      </c>
      <c r="AN1019" s="21" t="s">
        <v>15</v>
      </c>
      <c r="AU1019" s="29"/>
    </row>
    <row r="1020" spans="1:47" ht="16.8" x14ac:dyDescent="0.4">
      <c r="A1020" s="16" t="s">
        <v>4176</v>
      </c>
      <c r="B1020" s="21" t="s">
        <v>1</v>
      </c>
      <c r="C1020" s="20">
        <v>741</v>
      </c>
      <c r="D1020" s="20" t="s">
        <v>2443</v>
      </c>
      <c r="G1020" s="21" t="s">
        <v>3</v>
      </c>
      <c r="H1020" s="22" t="s">
        <v>2444</v>
      </c>
      <c r="I1020" s="21" t="s">
        <v>5</v>
      </c>
      <c r="J1020" s="22" t="s">
        <v>4177</v>
      </c>
      <c r="K1020" s="17" t="s">
        <v>4178</v>
      </c>
      <c r="N1020" s="17" t="s">
        <v>4178</v>
      </c>
      <c r="O1020" s="17"/>
      <c r="P1020" s="19"/>
      <c r="Q1020" s="27" t="s">
        <v>9</v>
      </c>
      <c r="R1020" s="28"/>
      <c r="S1020" s="6" t="s">
        <v>4179</v>
      </c>
      <c r="T1020" s="11" t="s">
        <v>10</v>
      </c>
      <c r="U1020" s="11" t="s">
        <v>10</v>
      </c>
      <c r="Y1020" s="22">
        <v>30</v>
      </c>
      <c r="AF1020" s="27"/>
      <c r="AK1020" s="27" t="s">
        <v>13</v>
      </c>
      <c r="AM1020" s="15" t="s">
        <v>2449</v>
      </c>
      <c r="AN1020" s="21" t="s">
        <v>15</v>
      </c>
      <c r="AU1020" s="29"/>
    </row>
    <row r="1021" spans="1:47" ht="16.8" x14ac:dyDescent="0.4">
      <c r="A1021" s="16" t="s">
        <v>4180</v>
      </c>
      <c r="B1021" s="21" t="s">
        <v>1</v>
      </c>
      <c r="C1021" s="20">
        <v>741</v>
      </c>
      <c r="D1021" s="20" t="s">
        <v>2443</v>
      </c>
      <c r="G1021" s="21" t="s">
        <v>3</v>
      </c>
      <c r="H1021" s="22" t="s">
        <v>2444</v>
      </c>
      <c r="I1021" s="21" t="s">
        <v>5</v>
      </c>
      <c r="J1021" s="22" t="s">
        <v>4181</v>
      </c>
      <c r="K1021" s="17" t="s">
        <v>4182</v>
      </c>
      <c r="N1021" s="17" t="s">
        <v>4182</v>
      </c>
      <c r="O1021" s="17"/>
      <c r="P1021" s="19"/>
      <c r="Q1021" s="27" t="s">
        <v>9</v>
      </c>
      <c r="R1021" s="28"/>
      <c r="S1021" s="6" t="s">
        <v>4183</v>
      </c>
      <c r="T1021" s="11" t="s">
        <v>10</v>
      </c>
      <c r="U1021" s="11" t="s">
        <v>10</v>
      </c>
      <c r="Y1021" s="22">
        <v>30</v>
      </c>
      <c r="AF1021" s="27"/>
      <c r="AK1021" s="27" t="s">
        <v>13</v>
      </c>
      <c r="AM1021" s="15" t="s">
        <v>2449</v>
      </c>
      <c r="AN1021" s="21" t="s">
        <v>15</v>
      </c>
      <c r="AU1021" s="29"/>
    </row>
    <row r="1022" spans="1:47" ht="16.8" x14ac:dyDescent="0.4">
      <c r="A1022" s="16" t="s">
        <v>4184</v>
      </c>
      <c r="B1022" s="21" t="s">
        <v>1</v>
      </c>
      <c r="C1022" s="20">
        <v>741</v>
      </c>
      <c r="D1022" s="20" t="s">
        <v>2443</v>
      </c>
      <c r="G1022" s="21" t="s">
        <v>3</v>
      </c>
      <c r="H1022" s="22" t="s">
        <v>2444</v>
      </c>
      <c r="I1022" s="21" t="s">
        <v>5</v>
      </c>
      <c r="J1022" s="22" t="s">
        <v>4185</v>
      </c>
      <c r="K1022" s="17" t="s">
        <v>4186</v>
      </c>
      <c r="N1022" s="17" t="s">
        <v>4186</v>
      </c>
      <c r="O1022" s="17"/>
      <c r="P1022" s="19"/>
      <c r="Q1022" s="27" t="s">
        <v>9</v>
      </c>
      <c r="R1022" s="28"/>
      <c r="S1022" s="6" t="s">
        <v>4187</v>
      </c>
      <c r="T1022" s="11" t="s">
        <v>10</v>
      </c>
      <c r="U1022" s="11" t="s">
        <v>10</v>
      </c>
      <c r="Y1022" s="22">
        <v>30</v>
      </c>
      <c r="AF1022" s="27"/>
      <c r="AK1022" s="27" t="s">
        <v>13</v>
      </c>
      <c r="AM1022" s="15" t="s">
        <v>2449</v>
      </c>
      <c r="AN1022" s="21" t="s">
        <v>15</v>
      </c>
      <c r="AU1022" s="29"/>
    </row>
    <row r="1023" spans="1:47" ht="16.8" x14ac:dyDescent="0.4">
      <c r="A1023" s="16" t="s">
        <v>4188</v>
      </c>
      <c r="B1023" s="21" t="s">
        <v>1</v>
      </c>
      <c r="C1023" s="20">
        <v>741</v>
      </c>
      <c r="D1023" s="20" t="s">
        <v>2443</v>
      </c>
      <c r="G1023" s="21" t="s">
        <v>3</v>
      </c>
      <c r="H1023" s="22" t="s">
        <v>2444</v>
      </c>
      <c r="I1023" s="21" t="s">
        <v>5</v>
      </c>
      <c r="J1023" s="22" t="s">
        <v>4189</v>
      </c>
      <c r="K1023" s="17" t="s">
        <v>4190</v>
      </c>
      <c r="N1023" s="17" t="s">
        <v>4190</v>
      </c>
      <c r="O1023" s="17"/>
      <c r="P1023" s="19"/>
      <c r="Q1023" s="27" t="s">
        <v>9</v>
      </c>
      <c r="R1023" s="28"/>
      <c r="S1023" s="6" t="s">
        <v>4191</v>
      </c>
      <c r="T1023" s="11" t="s">
        <v>10</v>
      </c>
      <c r="U1023" s="11" t="s">
        <v>10</v>
      </c>
      <c r="Y1023" s="22">
        <v>30</v>
      </c>
      <c r="AF1023" s="27"/>
      <c r="AK1023" s="27" t="s">
        <v>13</v>
      </c>
      <c r="AM1023" s="15" t="s">
        <v>2449</v>
      </c>
      <c r="AN1023" s="21" t="s">
        <v>15</v>
      </c>
      <c r="AU1023" s="29"/>
    </row>
    <row r="1024" spans="1:47" ht="16.8" x14ac:dyDescent="0.4">
      <c r="A1024" s="16" t="s">
        <v>4192</v>
      </c>
      <c r="B1024" s="21" t="s">
        <v>1</v>
      </c>
      <c r="C1024" s="20">
        <v>741</v>
      </c>
      <c r="D1024" s="20" t="s">
        <v>2443</v>
      </c>
      <c r="G1024" s="21" t="s">
        <v>3</v>
      </c>
      <c r="H1024" s="22" t="s">
        <v>4</v>
      </c>
      <c r="I1024" s="21" t="s">
        <v>5</v>
      </c>
      <c r="J1024" s="22" t="s">
        <v>4193</v>
      </c>
      <c r="K1024" s="17" t="s">
        <v>4194</v>
      </c>
      <c r="N1024" s="17" t="s">
        <v>4194</v>
      </c>
      <c r="O1024" s="17"/>
      <c r="P1024" s="19"/>
      <c r="Q1024" s="27" t="s">
        <v>9</v>
      </c>
      <c r="R1024" s="28"/>
      <c r="S1024" s="6" t="s">
        <v>4195</v>
      </c>
      <c r="T1024" s="11" t="s">
        <v>10</v>
      </c>
      <c r="U1024" s="11" t="s">
        <v>10</v>
      </c>
      <c r="Y1024" s="22">
        <v>30</v>
      </c>
      <c r="AF1024" s="27"/>
      <c r="AK1024" s="27" t="s">
        <v>13</v>
      </c>
      <c r="AM1024" s="15" t="s">
        <v>2449</v>
      </c>
      <c r="AN1024" s="21" t="s">
        <v>15</v>
      </c>
      <c r="AU1024" s="29"/>
    </row>
    <row r="1025" spans="1:47" ht="16.8" x14ac:dyDescent="0.4">
      <c r="A1025" s="16" t="s">
        <v>4196</v>
      </c>
      <c r="B1025" s="21" t="s">
        <v>1</v>
      </c>
      <c r="C1025" s="20">
        <v>741</v>
      </c>
      <c r="D1025" s="20" t="s">
        <v>2443</v>
      </c>
      <c r="G1025" s="21" t="s">
        <v>3</v>
      </c>
      <c r="H1025" s="22" t="s">
        <v>4</v>
      </c>
      <c r="I1025" s="21" t="s">
        <v>5</v>
      </c>
      <c r="J1025" s="22" t="s">
        <v>4197</v>
      </c>
      <c r="K1025" s="17" t="s">
        <v>4198</v>
      </c>
      <c r="N1025" s="17" t="s">
        <v>4198</v>
      </c>
      <c r="O1025" s="17"/>
      <c r="P1025" s="19"/>
      <c r="Q1025" s="27" t="s">
        <v>9</v>
      </c>
      <c r="R1025" s="28"/>
      <c r="S1025" s="6" t="s">
        <v>4199</v>
      </c>
      <c r="T1025" s="11" t="s">
        <v>10</v>
      </c>
      <c r="U1025" s="11" t="s">
        <v>10</v>
      </c>
      <c r="Y1025" s="22">
        <v>30</v>
      </c>
      <c r="AF1025" s="27"/>
      <c r="AK1025" s="27" t="s">
        <v>13</v>
      </c>
      <c r="AM1025" s="15" t="s">
        <v>2449</v>
      </c>
      <c r="AN1025" s="21" t="s">
        <v>15</v>
      </c>
      <c r="AU1025" s="29"/>
    </row>
    <row r="1026" spans="1:47" ht="16.8" x14ac:dyDescent="0.4">
      <c r="A1026" s="16" t="s">
        <v>4200</v>
      </c>
      <c r="B1026" s="21" t="s">
        <v>1</v>
      </c>
      <c r="C1026" s="20">
        <v>741</v>
      </c>
      <c r="D1026" s="20" t="s">
        <v>2443</v>
      </c>
      <c r="G1026" s="21" t="s">
        <v>3</v>
      </c>
      <c r="H1026" s="22" t="s">
        <v>2444</v>
      </c>
      <c r="I1026" s="21" t="s">
        <v>5</v>
      </c>
      <c r="J1026" s="22" t="s">
        <v>4201</v>
      </c>
      <c r="K1026" s="17" t="s">
        <v>4202</v>
      </c>
      <c r="N1026" s="17" t="s">
        <v>4202</v>
      </c>
      <c r="O1026" s="17"/>
      <c r="P1026" s="19"/>
      <c r="Q1026" s="27" t="s">
        <v>9</v>
      </c>
      <c r="R1026" s="28"/>
      <c r="S1026" s="6" t="s">
        <v>4203</v>
      </c>
      <c r="T1026" s="11" t="s">
        <v>10</v>
      </c>
      <c r="U1026" s="11" t="s">
        <v>10</v>
      </c>
      <c r="Y1026" s="22">
        <v>30</v>
      </c>
      <c r="AF1026" s="27"/>
      <c r="AK1026" s="27" t="s">
        <v>13</v>
      </c>
      <c r="AM1026" s="15" t="s">
        <v>2449</v>
      </c>
      <c r="AN1026" s="21" t="s">
        <v>15</v>
      </c>
      <c r="AU1026" s="29"/>
    </row>
    <row r="1027" spans="1:47" ht="16.8" x14ac:dyDescent="0.4">
      <c r="A1027" s="16" t="s">
        <v>4204</v>
      </c>
      <c r="B1027" s="21" t="s">
        <v>1</v>
      </c>
      <c r="C1027" s="20">
        <v>741</v>
      </c>
      <c r="D1027" s="20" t="s">
        <v>2443</v>
      </c>
      <c r="G1027" s="21" t="s">
        <v>3</v>
      </c>
      <c r="H1027" s="22" t="s">
        <v>4</v>
      </c>
      <c r="I1027" s="21" t="s">
        <v>5</v>
      </c>
      <c r="J1027" s="22" t="s">
        <v>4205</v>
      </c>
      <c r="K1027" s="17" t="s">
        <v>4206</v>
      </c>
      <c r="N1027" s="17" t="s">
        <v>4206</v>
      </c>
      <c r="O1027" s="17"/>
      <c r="P1027" s="19"/>
      <c r="Q1027" s="27" t="s">
        <v>9</v>
      </c>
      <c r="R1027" s="28"/>
      <c r="S1027" s="6" t="s">
        <v>4207</v>
      </c>
      <c r="T1027" s="11" t="s">
        <v>10</v>
      </c>
      <c r="U1027" s="11" t="s">
        <v>10</v>
      </c>
      <c r="Y1027" s="22">
        <v>30</v>
      </c>
      <c r="AF1027" s="27"/>
      <c r="AK1027" s="27" t="s">
        <v>13</v>
      </c>
      <c r="AM1027" s="15" t="s">
        <v>2449</v>
      </c>
      <c r="AN1027" s="21" t="s">
        <v>15</v>
      </c>
      <c r="AU1027" s="29"/>
    </row>
    <row r="1028" spans="1:47" ht="16.8" x14ac:dyDescent="0.4">
      <c r="A1028" s="16" t="s">
        <v>4208</v>
      </c>
      <c r="B1028" s="21" t="s">
        <v>1</v>
      </c>
      <c r="C1028" s="20">
        <v>741</v>
      </c>
      <c r="D1028" s="20" t="s">
        <v>2443</v>
      </c>
      <c r="G1028" s="21" t="s">
        <v>3</v>
      </c>
      <c r="H1028" s="22" t="s">
        <v>4</v>
      </c>
      <c r="I1028" s="21" t="s">
        <v>5</v>
      </c>
      <c r="J1028" s="22" t="s">
        <v>4209</v>
      </c>
      <c r="K1028" s="17" t="s">
        <v>4210</v>
      </c>
      <c r="N1028" s="17" t="s">
        <v>4210</v>
      </c>
      <c r="O1028" s="17"/>
      <c r="P1028" s="19"/>
      <c r="Q1028" s="27" t="s">
        <v>9</v>
      </c>
      <c r="R1028" s="28"/>
      <c r="S1028" s="6" t="s">
        <v>4211</v>
      </c>
      <c r="T1028" s="11" t="s">
        <v>10</v>
      </c>
      <c r="U1028" s="11" t="s">
        <v>10</v>
      </c>
      <c r="Y1028" s="22">
        <v>30</v>
      </c>
      <c r="AF1028" s="27"/>
      <c r="AK1028" s="27" t="s">
        <v>13</v>
      </c>
      <c r="AM1028" s="15" t="s">
        <v>2449</v>
      </c>
      <c r="AN1028" s="21" t="s">
        <v>15</v>
      </c>
      <c r="AU1028" s="29"/>
    </row>
    <row r="1029" spans="1:47" ht="16.8" x14ac:dyDescent="0.4">
      <c r="A1029" s="16" t="s">
        <v>4212</v>
      </c>
      <c r="B1029" s="21" t="s">
        <v>1</v>
      </c>
      <c r="C1029" s="20">
        <v>741</v>
      </c>
      <c r="D1029" s="20" t="s">
        <v>2443</v>
      </c>
      <c r="G1029" s="21" t="s">
        <v>3</v>
      </c>
      <c r="H1029" s="22" t="s">
        <v>2444</v>
      </c>
      <c r="I1029" s="21" t="s">
        <v>5</v>
      </c>
      <c r="J1029" s="22" t="s">
        <v>4213</v>
      </c>
      <c r="K1029" s="17" t="s">
        <v>4214</v>
      </c>
      <c r="N1029" s="17" t="s">
        <v>4214</v>
      </c>
      <c r="O1029" s="17"/>
      <c r="P1029" s="19"/>
      <c r="Q1029" s="27" t="s">
        <v>9</v>
      </c>
      <c r="R1029" s="28"/>
      <c r="S1029" s="6" t="s">
        <v>4215</v>
      </c>
      <c r="T1029" s="11" t="s">
        <v>10</v>
      </c>
      <c r="U1029" s="11" t="s">
        <v>10</v>
      </c>
      <c r="Y1029" s="22">
        <v>30</v>
      </c>
      <c r="AF1029" s="27"/>
      <c r="AK1029" s="27" t="s">
        <v>13</v>
      </c>
      <c r="AM1029" s="15" t="s">
        <v>2449</v>
      </c>
      <c r="AN1029" s="21" t="s">
        <v>15</v>
      </c>
      <c r="AU1029" s="29"/>
    </row>
    <row r="1030" spans="1:47" ht="16.8" x14ac:dyDescent="0.4">
      <c r="A1030" s="16" t="s">
        <v>4216</v>
      </c>
      <c r="B1030" s="21" t="s">
        <v>1</v>
      </c>
      <c r="C1030" s="20">
        <v>741</v>
      </c>
      <c r="D1030" s="20" t="s">
        <v>2443</v>
      </c>
      <c r="G1030" s="21" t="s">
        <v>3</v>
      </c>
      <c r="H1030" s="22" t="s">
        <v>2444</v>
      </c>
      <c r="I1030" s="21" t="s">
        <v>5</v>
      </c>
      <c r="J1030" s="22" t="s">
        <v>4217</v>
      </c>
      <c r="K1030" s="17" t="s">
        <v>4218</v>
      </c>
      <c r="N1030" s="17" t="s">
        <v>4218</v>
      </c>
      <c r="O1030" s="17"/>
      <c r="P1030" s="19"/>
      <c r="Q1030" s="27" t="s">
        <v>9</v>
      </c>
      <c r="R1030" s="28"/>
      <c r="S1030" s="6" t="s">
        <v>4219</v>
      </c>
      <c r="T1030" s="11" t="s">
        <v>10</v>
      </c>
      <c r="U1030" s="11" t="s">
        <v>10</v>
      </c>
      <c r="Y1030" s="22">
        <v>30</v>
      </c>
      <c r="AF1030" s="27"/>
      <c r="AK1030" s="27" t="s">
        <v>13</v>
      </c>
      <c r="AM1030" s="15" t="s">
        <v>2449</v>
      </c>
      <c r="AN1030" s="21" t="s">
        <v>15</v>
      </c>
      <c r="AU1030" s="29"/>
    </row>
    <row r="1031" spans="1:47" ht="16.8" x14ac:dyDescent="0.4">
      <c r="A1031" s="16" t="s">
        <v>4220</v>
      </c>
      <c r="B1031" s="21" t="s">
        <v>1</v>
      </c>
      <c r="C1031" s="20">
        <v>741</v>
      </c>
      <c r="D1031" s="20" t="s">
        <v>2443</v>
      </c>
      <c r="G1031" s="21" t="s">
        <v>3</v>
      </c>
      <c r="H1031" s="22" t="s">
        <v>2444</v>
      </c>
      <c r="I1031" s="21" t="s">
        <v>5</v>
      </c>
      <c r="J1031" s="22" t="s">
        <v>4221</v>
      </c>
      <c r="K1031" s="17" t="s">
        <v>4222</v>
      </c>
      <c r="N1031" s="17" t="s">
        <v>4222</v>
      </c>
      <c r="O1031" s="17"/>
      <c r="P1031" s="19"/>
      <c r="Q1031" s="27" t="s">
        <v>9</v>
      </c>
      <c r="R1031" s="28"/>
      <c r="S1031" s="6" t="s">
        <v>4223</v>
      </c>
      <c r="T1031" s="11" t="s">
        <v>10</v>
      </c>
      <c r="U1031" s="11" t="s">
        <v>10</v>
      </c>
      <c r="Y1031" s="22">
        <v>30</v>
      </c>
      <c r="AF1031" s="27"/>
      <c r="AK1031" s="27" t="s">
        <v>13</v>
      </c>
      <c r="AM1031" s="15" t="s">
        <v>2449</v>
      </c>
      <c r="AN1031" s="21" t="s">
        <v>15</v>
      </c>
      <c r="AU1031" s="29"/>
    </row>
    <row r="1032" spans="1:47" ht="16.8" x14ac:dyDescent="0.4">
      <c r="A1032" s="16" t="s">
        <v>4224</v>
      </c>
      <c r="B1032" s="21" t="s">
        <v>1</v>
      </c>
      <c r="C1032" s="20">
        <v>741</v>
      </c>
      <c r="D1032" s="20" t="s">
        <v>2443</v>
      </c>
      <c r="G1032" s="21" t="s">
        <v>3</v>
      </c>
      <c r="H1032" s="22" t="s">
        <v>2444</v>
      </c>
      <c r="I1032" s="21" t="s">
        <v>5</v>
      </c>
      <c r="J1032" s="22" t="s">
        <v>4225</v>
      </c>
      <c r="K1032" s="17" t="s">
        <v>4226</v>
      </c>
      <c r="N1032" s="17" t="s">
        <v>4226</v>
      </c>
      <c r="O1032" s="17"/>
      <c r="P1032" s="19"/>
      <c r="Q1032" s="27" t="s">
        <v>9</v>
      </c>
      <c r="R1032" s="28"/>
      <c r="S1032" s="6" t="s">
        <v>4227</v>
      </c>
      <c r="T1032" s="11" t="s">
        <v>10</v>
      </c>
      <c r="U1032" s="11" t="s">
        <v>10</v>
      </c>
      <c r="Y1032" s="22">
        <v>30</v>
      </c>
      <c r="AF1032" s="27"/>
      <c r="AK1032" s="27" t="s">
        <v>13</v>
      </c>
      <c r="AM1032" s="15" t="s">
        <v>2449</v>
      </c>
      <c r="AN1032" s="21" t="s">
        <v>15</v>
      </c>
      <c r="AU1032" s="29"/>
    </row>
    <row r="1033" spans="1:47" ht="16.8" x14ac:dyDescent="0.4">
      <c r="A1033" s="16" t="s">
        <v>4228</v>
      </c>
      <c r="B1033" s="21" t="s">
        <v>1</v>
      </c>
      <c r="C1033" s="20">
        <v>741</v>
      </c>
      <c r="D1033" s="20" t="s">
        <v>2443</v>
      </c>
      <c r="G1033" s="21" t="s">
        <v>3</v>
      </c>
      <c r="H1033" s="22" t="s">
        <v>2444</v>
      </c>
      <c r="I1033" s="21" t="s">
        <v>5</v>
      </c>
      <c r="J1033" s="22" t="s">
        <v>4229</v>
      </c>
      <c r="K1033" s="17" t="s">
        <v>4230</v>
      </c>
      <c r="N1033" s="17" t="s">
        <v>4230</v>
      </c>
      <c r="O1033" s="17"/>
      <c r="P1033" s="19"/>
      <c r="Q1033" s="27" t="s">
        <v>9</v>
      </c>
      <c r="R1033" s="28"/>
      <c r="S1033" s="6" t="s">
        <v>4231</v>
      </c>
      <c r="T1033" s="11" t="s">
        <v>10</v>
      </c>
      <c r="U1033" s="11" t="s">
        <v>10</v>
      </c>
      <c r="Y1033" s="22">
        <v>30</v>
      </c>
      <c r="AF1033" s="27"/>
      <c r="AK1033" s="27" t="s">
        <v>13</v>
      </c>
      <c r="AM1033" s="15" t="s">
        <v>2449</v>
      </c>
      <c r="AN1033" s="21" t="s">
        <v>15</v>
      </c>
      <c r="AU1033" s="29"/>
    </row>
    <row r="1034" spans="1:47" ht="16.8" x14ac:dyDescent="0.4">
      <c r="A1034" s="16" t="s">
        <v>4232</v>
      </c>
      <c r="B1034" s="21" t="s">
        <v>1</v>
      </c>
      <c r="C1034" s="20">
        <v>741</v>
      </c>
      <c r="D1034" s="20" t="s">
        <v>2443</v>
      </c>
      <c r="G1034" s="21" t="s">
        <v>3</v>
      </c>
      <c r="H1034" s="22" t="s">
        <v>2444</v>
      </c>
      <c r="I1034" s="21" t="s">
        <v>5</v>
      </c>
      <c r="J1034" s="22" t="s">
        <v>4233</v>
      </c>
      <c r="K1034" s="17" t="s">
        <v>4234</v>
      </c>
      <c r="N1034" s="17" t="s">
        <v>4234</v>
      </c>
      <c r="O1034" s="17"/>
      <c r="P1034" s="19"/>
      <c r="Q1034" s="27" t="s">
        <v>9</v>
      </c>
      <c r="R1034" s="28"/>
      <c r="S1034" s="6" t="s">
        <v>4235</v>
      </c>
      <c r="T1034" s="11" t="s">
        <v>10</v>
      </c>
      <c r="U1034" s="11" t="s">
        <v>10</v>
      </c>
      <c r="Y1034" s="22">
        <v>30</v>
      </c>
      <c r="AF1034" s="27"/>
      <c r="AK1034" s="27" t="s">
        <v>13</v>
      </c>
      <c r="AM1034" s="15" t="s">
        <v>2449</v>
      </c>
      <c r="AN1034" s="21" t="s">
        <v>15</v>
      </c>
      <c r="AU1034" s="29"/>
    </row>
    <row r="1035" spans="1:47" ht="16.8" x14ac:dyDescent="0.4">
      <c r="A1035" s="16" t="s">
        <v>4236</v>
      </c>
      <c r="B1035" s="21" t="s">
        <v>1</v>
      </c>
      <c r="C1035" s="20">
        <v>741</v>
      </c>
      <c r="D1035" s="20" t="s">
        <v>2443</v>
      </c>
      <c r="G1035" s="21" t="s">
        <v>3</v>
      </c>
      <c r="H1035" s="22" t="s">
        <v>4</v>
      </c>
      <c r="I1035" s="21" t="s">
        <v>5</v>
      </c>
      <c r="J1035" s="22" t="s">
        <v>4237</v>
      </c>
      <c r="K1035" s="17" t="s">
        <v>4238</v>
      </c>
      <c r="N1035" s="17" t="s">
        <v>4238</v>
      </c>
      <c r="O1035" s="17"/>
      <c r="P1035" s="19"/>
      <c r="Q1035" s="27" t="s">
        <v>9</v>
      </c>
      <c r="R1035" s="28"/>
      <c r="S1035" s="6" t="s">
        <v>4239</v>
      </c>
      <c r="T1035" s="11" t="s">
        <v>10</v>
      </c>
      <c r="U1035" s="11" t="s">
        <v>10</v>
      </c>
      <c r="Y1035" s="22">
        <v>30</v>
      </c>
      <c r="AF1035" s="27"/>
      <c r="AK1035" s="27" t="s">
        <v>13</v>
      </c>
      <c r="AM1035" s="15" t="s">
        <v>2449</v>
      </c>
      <c r="AN1035" s="21" t="s">
        <v>15</v>
      </c>
      <c r="AU1035" s="29"/>
    </row>
    <row r="1036" spans="1:47" ht="16.8" x14ac:dyDescent="0.4">
      <c r="A1036" s="16" t="s">
        <v>4240</v>
      </c>
      <c r="B1036" s="21" t="s">
        <v>1</v>
      </c>
      <c r="C1036" s="20">
        <v>741</v>
      </c>
      <c r="D1036" s="20" t="s">
        <v>2443</v>
      </c>
      <c r="G1036" s="21" t="s">
        <v>3</v>
      </c>
      <c r="H1036" s="22" t="s">
        <v>4</v>
      </c>
      <c r="I1036" s="21" t="s">
        <v>5</v>
      </c>
      <c r="J1036" s="22" t="s">
        <v>4241</v>
      </c>
      <c r="K1036" s="17" t="s">
        <v>4242</v>
      </c>
      <c r="N1036" s="17" t="s">
        <v>4242</v>
      </c>
      <c r="O1036" s="17"/>
      <c r="P1036" s="19"/>
      <c r="Q1036" s="27" t="s">
        <v>9</v>
      </c>
      <c r="R1036" s="28"/>
      <c r="S1036" s="6" t="s">
        <v>4243</v>
      </c>
      <c r="T1036" s="11" t="s">
        <v>10</v>
      </c>
      <c r="U1036" s="11" t="s">
        <v>10</v>
      </c>
      <c r="Y1036" s="22">
        <v>30</v>
      </c>
      <c r="AF1036" s="27"/>
      <c r="AK1036" s="27" t="s">
        <v>13</v>
      </c>
      <c r="AM1036" s="15" t="s">
        <v>2449</v>
      </c>
      <c r="AN1036" s="21" t="s">
        <v>15</v>
      </c>
      <c r="AU1036" s="29"/>
    </row>
    <row r="1037" spans="1:47" ht="16.8" x14ac:dyDescent="0.4">
      <c r="A1037" s="16" t="s">
        <v>4244</v>
      </c>
      <c r="B1037" s="21" t="s">
        <v>1</v>
      </c>
      <c r="C1037" s="20">
        <v>741</v>
      </c>
      <c r="D1037" s="20" t="s">
        <v>2443</v>
      </c>
      <c r="G1037" s="21" t="s">
        <v>3</v>
      </c>
      <c r="H1037" s="22" t="s">
        <v>4</v>
      </c>
      <c r="I1037" s="21" t="s">
        <v>5</v>
      </c>
      <c r="J1037" s="22" t="s">
        <v>4245</v>
      </c>
      <c r="K1037" s="17" t="s">
        <v>4246</v>
      </c>
      <c r="N1037" s="17" t="s">
        <v>4246</v>
      </c>
      <c r="O1037" s="17"/>
      <c r="P1037" s="19"/>
      <c r="Q1037" s="27" t="s">
        <v>9</v>
      </c>
      <c r="R1037" s="28"/>
      <c r="S1037" s="6" t="s">
        <v>4247</v>
      </c>
      <c r="T1037" s="11" t="s">
        <v>10</v>
      </c>
      <c r="U1037" s="11" t="s">
        <v>10</v>
      </c>
      <c r="Y1037" s="22">
        <v>30</v>
      </c>
      <c r="AF1037" s="27"/>
      <c r="AK1037" s="27" t="s">
        <v>13</v>
      </c>
      <c r="AM1037" s="15" t="s">
        <v>2449</v>
      </c>
      <c r="AN1037" s="21" t="s">
        <v>15</v>
      </c>
      <c r="AU1037" s="29"/>
    </row>
    <row r="1038" spans="1:47" ht="16.8" x14ac:dyDescent="0.4">
      <c r="A1038" s="16" t="s">
        <v>4248</v>
      </c>
      <c r="B1038" s="21" t="s">
        <v>1</v>
      </c>
      <c r="C1038" s="20">
        <v>741</v>
      </c>
      <c r="D1038" s="20" t="s">
        <v>2443</v>
      </c>
      <c r="G1038" s="21" t="s">
        <v>3</v>
      </c>
      <c r="H1038" s="22" t="s">
        <v>4</v>
      </c>
      <c r="I1038" s="21" t="s">
        <v>5</v>
      </c>
      <c r="J1038" s="22" t="s">
        <v>4249</v>
      </c>
      <c r="K1038" s="17" t="s">
        <v>4250</v>
      </c>
      <c r="N1038" s="17" t="s">
        <v>4250</v>
      </c>
      <c r="O1038" s="17"/>
      <c r="P1038" s="19"/>
      <c r="Q1038" s="27" t="s">
        <v>9</v>
      </c>
      <c r="R1038" s="28"/>
      <c r="S1038" s="6" t="s">
        <v>4251</v>
      </c>
      <c r="T1038" s="11" t="s">
        <v>10</v>
      </c>
      <c r="U1038" s="11" t="s">
        <v>10</v>
      </c>
      <c r="Y1038" s="22">
        <v>30</v>
      </c>
      <c r="AF1038" s="27"/>
      <c r="AK1038" s="27" t="s">
        <v>13</v>
      </c>
      <c r="AM1038" s="15" t="s">
        <v>2449</v>
      </c>
      <c r="AN1038" s="21" t="s">
        <v>15</v>
      </c>
      <c r="AU1038" s="29"/>
    </row>
    <row r="1039" spans="1:47" ht="16.8" x14ac:dyDescent="0.4">
      <c r="A1039" s="16" t="s">
        <v>4252</v>
      </c>
      <c r="B1039" s="21" t="s">
        <v>1</v>
      </c>
      <c r="C1039" s="20">
        <v>741</v>
      </c>
      <c r="D1039" s="20" t="s">
        <v>2443</v>
      </c>
      <c r="G1039" s="21" t="s">
        <v>3</v>
      </c>
      <c r="H1039" s="22" t="s">
        <v>4</v>
      </c>
      <c r="I1039" s="21" t="s">
        <v>5</v>
      </c>
      <c r="J1039" s="22" t="s">
        <v>4253</v>
      </c>
      <c r="K1039" s="17" t="s">
        <v>4254</v>
      </c>
      <c r="N1039" s="17" t="s">
        <v>4254</v>
      </c>
      <c r="O1039" s="17"/>
      <c r="P1039" s="19"/>
      <c r="Q1039" s="27" t="s">
        <v>9</v>
      </c>
      <c r="R1039" s="28"/>
      <c r="S1039" s="6" t="s">
        <v>4255</v>
      </c>
      <c r="T1039" s="11" t="s">
        <v>10</v>
      </c>
      <c r="U1039" s="11" t="s">
        <v>10</v>
      </c>
      <c r="Y1039" s="22">
        <v>30</v>
      </c>
      <c r="AF1039" s="27"/>
      <c r="AK1039" s="27" t="s">
        <v>13</v>
      </c>
      <c r="AM1039" s="15" t="s">
        <v>2449</v>
      </c>
      <c r="AN1039" s="21" t="s">
        <v>15</v>
      </c>
      <c r="AU1039" s="29"/>
    </row>
    <row r="1040" spans="1:47" ht="16.8" x14ac:dyDescent="0.4">
      <c r="A1040" s="16" t="s">
        <v>4256</v>
      </c>
      <c r="B1040" s="21" t="s">
        <v>1</v>
      </c>
      <c r="C1040" s="20">
        <v>741</v>
      </c>
      <c r="D1040" s="20" t="s">
        <v>2443</v>
      </c>
      <c r="G1040" s="21" t="s">
        <v>3</v>
      </c>
      <c r="H1040" s="22" t="s">
        <v>4</v>
      </c>
      <c r="I1040" s="21" t="s">
        <v>5</v>
      </c>
      <c r="J1040" s="22" t="s">
        <v>4257</v>
      </c>
      <c r="K1040" s="17" t="s">
        <v>4258</v>
      </c>
      <c r="N1040" s="17" t="s">
        <v>4258</v>
      </c>
      <c r="O1040" s="17"/>
      <c r="P1040" s="19"/>
      <c r="Q1040" s="27" t="s">
        <v>9</v>
      </c>
      <c r="R1040" s="28"/>
      <c r="S1040" s="6" t="s">
        <v>4259</v>
      </c>
      <c r="T1040" s="11" t="s">
        <v>10</v>
      </c>
      <c r="U1040" s="11" t="s">
        <v>10</v>
      </c>
      <c r="Y1040" s="22">
        <v>30</v>
      </c>
      <c r="AF1040" s="27"/>
      <c r="AK1040" s="27" t="s">
        <v>13</v>
      </c>
      <c r="AM1040" s="15" t="s">
        <v>2449</v>
      </c>
      <c r="AN1040" s="21" t="s">
        <v>15</v>
      </c>
      <c r="AU1040" s="29"/>
    </row>
    <row r="1041" spans="1:47" ht="16.8" x14ac:dyDescent="0.4">
      <c r="A1041" s="16" t="s">
        <v>4260</v>
      </c>
      <c r="B1041" s="21" t="s">
        <v>1</v>
      </c>
      <c r="C1041" s="20">
        <v>741</v>
      </c>
      <c r="D1041" s="20" t="s">
        <v>2443</v>
      </c>
      <c r="G1041" s="21" t="s">
        <v>3</v>
      </c>
      <c r="H1041" s="22" t="s">
        <v>2444</v>
      </c>
      <c r="I1041" s="21" t="s">
        <v>5</v>
      </c>
      <c r="J1041" s="22" t="s">
        <v>4261</v>
      </c>
      <c r="K1041" s="17" t="s">
        <v>4262</v>
      </c>
      <c r="N1041" s="17" t="s">
        <v>4263</v>
      </c>
      <c r="O1041" s="17"/>
      <c r="P1041" s="19"/>
      <c r="Q1041" s="27" t="s">
        <v>9</v>
      </c>
      <c r="R1041" s="28"/>
      <c r="S1041" s="6" t="s">
        <v>4264</v>
      </c>
      <c r="T1041" s="11" t="s">
        <v>10</v>
      </c>
      <c r="U1041" s="11" t="s">
        <v>10</v>
      </c>
      <c r="Y1041" s="22">
        <v>10</v>
      </c>
      <c r="AF1041" s="27"/>
      <c r="AK1041" s="27" t="s">
        <v>13</v>
      </c>
      <c r="AM1041" s="15" t="s">
        <v>2449</v>
      </c>
      <c r="AN1041" s="21" t="s">
        <v>15</v>
      </c>
      <c r="AU1041" s="29"/>
    </row>
    <row r="1042" spans="1:47" ht="16.8" x14ac:dyDescent="0.4">
      <c r="A1042" s="16" t="s">
        <v>4265</v>
      </c>
      <c r="B1042" s="21" t="s">
        <v>1</v>
      </c>
      <c r="C1042" s="20">
        <v>741</v>
      </c>
      <c r="D1042" s="20" t="s">
        <v>2443</v>
      </c>
      <c r="G1042" s="21" t="s">
        <v>3</v>
      </c>
      <c r="H1042" s="22" t="s">
        <v>2444</v>
      </c>
      <c r="I1042" s="21" t="s">
        <v>5</v>
      </c>
      <c r="J1042" s="22" t="s">
        <v>4266</v>
      </c>
      <c r="K1042" s="17" t="s">
        <v>4267</v>
      </c>
      <c r="N1042" s="17" t="s">
        <v>4268</v>
      </c>
      <c r="O1042" s="17"/>
      <c r="P1042" s="19"/>
      <c r="Q1042" s="27" t="s">
        <v>9</v>
      </c>
      <c r="R1042" s="28"/>
      <c r="S1042" s="6" t="s">
        <v>4269</v>
      </c>
      <c r="T1042" s="11" t="s">
        <v>10</v>
      </c>
      <c r="U1042" s="11" t="s">
        <v>10</v>
      </c>
      <c r="Y1042" s="22">
        <v>10</v>
      </c>
      <c r="AF1042" s="27"/>
      <c r="AK1042" s="27" t="s">
        <v>13</v>
      </c>
      <c r="AM1042" s="15" t="s">
        <v>2449</v>
      </c>
      <c r="AN1042" s="21" t="s">
        <v>15</v>
      </c>
      <c r="AU1042" s="29"/>
    </row>
    <row r="1043" spans="1:47" ht="16.8" x14ac:dyDescent="0.4">
      <c r="A1043" s="16" t="s">
        <v>4270</v>
      </c>
      <c r="B1043" s="21" t="s">
        <v>1</v>
      </c>
      <c r="C1043" s="20">
        <v>741</v>
      </c>
      <c r="D1043" s="20" t="s">
        <v>2443</v>
      </c>
      <c r="G1043" s="21" t="s">
        <v>3</v>
      </c>
      <c r="H1043" s="22" t="s">
        <v>2444</v>
      </c>
      <c r="I1043" s="21" t="s">
        <v>5</v>
      </c>
      <c r="J1043" s="22" t="s">
        <v>4271</v>
      </c>
      <c r="K1043" s="17" t="s">
        <v>4272</v>
      </c>
      <c r="N1043" s="17" t="s">
        <v>4273</v>
      </c>
      <c r="O1043" s="17"/>
      <c r="P1043" s="19"/>
      <c r="Q1043" s="27" t="s">
        <v>9</v>
      </c>
      <c r="R1043" s="28"/>
      <c r="S1043" s="6" t="s">
        <v>4274</v>
      </c>
      <c r="T1043" s="11" t="s">
        <v>10</v>
      </c>
      <c r="U1043" s="11" t="s">
        <v>10</v>
      </c>
      <c r="Y1043" s="22">
        <v>10</v>
      </c>
      <c r="AF1043" s="27"/>
      <c r="AK1043" s="27" t="s">
        <v>13</v>
      </c>
      <c r="AM1043" s="15" t="s">
        <v>2449</v>
      </c>
      <c r="AN1043" s="21" t="s">
        <v>15</v>
      </c>
      <c r="AU1043" s="29"/>
    </row>
    <row r="1044" spans="1:47" ht="16.8" x14ac:dyDescent="0.4">
      <c r="A1044" s="16" t="s">
        <v>4275</v>
      </c>
      <c r="B1044" s="21" t="s">
        <v>1</v>
      </c>
      <c r="C1044" s="20">
        <v>741</v>
      </c>
      <c r="D1044" s="20" t="s">
        <v>2443</v>
      </c>
      <c r="G1044" s="21" t="s">
        <v>3</v>
      </c>
      <c r="H1044" s="22" t="s">
        <v>2444</v>
      </c>
      <c r="I1044" s="21" t="s">
        <v>5</v>
      </c>
      <c r="J1044" s="22" t="s">
        <v>4276</v>
      </c>
      <c r="K1044" s="17" t="s">
        <v>4277</v>
      </c>
      <c r="N1044" s="17" t="s">
        <v>4278</v>
      </c>
      <c r="O1044" s="17"/>
      <c r="P1044" s="19"/>
      <c r="Q1044" s="27" t="s">
        <v>9</v>
      </c>
      <c r="R1044" s="28"/>
      <c r="S1044" s="6" t="s">
        <v>4279</v>
      </c>
      <c r="T1044" s="11" t="s">
        <v>10</v>
      </c>
      <c r="U1044" s="11" t="s">
        <v>10</v>
      </c>
      <c r="Y1044" s="22">
        <v>10</v>
      </c>
      <c r="AF1044" s="27"/>
      <c r="AK1044" s="27" t="s">
        <v>13</v>
      </c>
      <c r="AM1044" s="15" t="s">
        <v>2449</v>
      </c>
      <c r="AN1044" s="21" t="s">
        <v>15</v>
      </c>
      <c r="AU1044" s="29"/>
    </row>
    <row r="1045" spans="1:47" ht="16.8" x14ac:dyDescent="0.4">
      <c r="A1045" s="16" t="s">
        <v>4280</v>
      </c>
      <c r="B1045" s="21" t="s">
        <v>1</v>
      </c>
      <c r="C1045" s="20">
        <v>741</v>
      </c>
      <c r="D1045" s="20" t="s">
        <v>2443</v>
      </c>
      <c r="G1045" s="21" t="s">
        <v>3</v>
      </c>
      <c r="H1045" s="22" t="s">
        <v>2444</v>
      </c>
      <c r="I1045" s="21" t="s">
        <v>5</v>
      </c>
      <c r="J1045" s="22" t="s">
        <v>4281</v>
      </c>
      <c r="K1045" s="17" t="s">
        <v>4282</v>
      </c>
      <c r="N1045" s="17" t="s">
        <v>4283</v>
      </c>
      <c r="O1045" s="17"/>
      <c r="P1045" s="19"/>
      <c r="Q1045" s="27" t="s">
        <v>9</v>
      </c>
      <c r="R1045" s="28"/>
      <c r="S1045" s="6" t="s">
        <v>4284</v>
      </c>
      <c r="T1045" s="11" t="s">
        <v>10</v>
      </c>
      <c r="U1045" s="11" t="s">
        <v>10</v>
      </c>
      <c r="Y1045" s="22">
        <v>10</v>
      </c>
      <c r="AF1045" s="27"/>
      <c r="AK1045" s="27" t="s">
        <v>13</v>
      </c>
      <c r="AM1045" s="15" t="s">
        <v>2449</v>
      </c>
      <c r="AN1045" s="21" t="s">
        <v>15</v>
      </c>
      <c r="AU1045" s="29"/>
    </row>
    <row r="1046" spans="1:47" ht="16.8" x14ac:dyDescent="0.4">
      <c r="A1046" s="16" t="s">
        <v>4285</v>
      </c>
      <c r="B1046" s="21" t="s">
        <v>1</v>
      </c>
      <c r="C1046" s="20">
        <v>741</v>
      </c>
      <c r="D1046" s="20" t="s">
        <v>2443</v>
      </c>
      <c r="G1046" s="21" t="s">
        <v>3</v>
      </c>
      <c r="H1046" s="22" t="s">
        <v>4</v>
      </c>
      <c r="I1046" s="21" t="s">
        <v>5</v>
      </c>
      <c r="J1046" s="22" t="s">
        <v>4286</v>
      </c>
      <c r="K1046" s="17" t="s">
        <v>4287</v>
      </c>
      <c r="N1046" s="17" t="s">
        <v>4287</v>
      </c>
      <c r="O1046" s="17"/>
      <c r="P1046" s="19"/>
      <c r="Q1046" s="27" t="s">
        <v>9</v>
      </c>
      <c r="R1046" s="28"/>
      <c r="S1046" s="6" t="s">
        <v>4288</v>
      </c>
      <c r="T1046" s="11" t="s">
        <v>10</v>
      </c>
      <c r="U1046" s="11" t="s">
        <v>10</v>
      </c>
      <c r="Y1046" s="22">
        <v>30</v>
      </c>
      <c r="AF1046" s="27"/>
      <c r="AK1046" s="27" t="s">
        <v>13</v>
      </c>
      <c r="AM1046" s="15" t="s">
        <v>2449</v>
      </c>
      <c r="AN1046" s="21" t="s">
        <v>15</v>
      </c>
      <c r="AU1046" s="29"/>
    </row>
    <row r="1047" spans="1:47" ht="16.8" x14ac:dyDescent="0.4">
      <c r="A1047" s="16" t="s">
        <v>4289</v>
      </c>
      <c r="B1047" s="21" t="s">
        <v>1</v>
      </c>
      <c r="C1047" s="20">
        <v>741</v>
      </c>
      <c r="D1047" s="20" t="s">
        <v>2443</v>
      </c>
      <c r="G1047" s="21" t="s">
        <v>3</v>
      </c>
      <c r="H1047" s="22" t="s">
        <v>4</v>
      </c>
      <c r="I1047" s="21" t="s">
        <v>5</v>
      </c>
      <c r="J1047" s="22" t="s">
        <v>4290</v>
      </c>
      <c r="K1047" s="17" t="s">
        <v>4291</v>
      </c>
      <c r="N1047" s="17" t="s">
        <v>4291</v>
      </c>
      <c r="O1047" s="17"/>
      <c r="P1047" s="19"/>
      <c r="Q1047" s="27" t="s">
        <v>9</v>
      </c>
      <c r="R1047" s="28"/>
      <c r="S1047" s="6" t="s">
        <v>4292</v>
      </c>
      <c r="T1047" s="11" t="s">
        <v>10</v>
      </c>
      <c r="U1047" s="11" t="s">
        <v>10</v>
      </c>
      <c r="Y1047" s="22">
        <v>30</v>
      </c>
      <c r="AF1047" s="27"/>
      <c r="AK1047" s="27" t="s">
        <v>13</v>
      </c>
      <c r="AM1047" s="15" t="s">
        <v>2449</v>
      </c>
      <c r="AN1047" s="21" t="s">
        <v>15</v>
      </c>
      <c r="AU1047" s="29"/>
    </row>
    <row r="1048" spans="1:47" ht="16.8" x14ac:dyDescent="0.4">
      <c r="A1048" s="16" t="s">
        <v>4293</v>
      </c>
      <c r="B1048" s="21" t="s">
        <v>1</v>
      </c>
      <c r="C1048" s="20">
        <v>741</v>
      </c>
      <c r="D1048" s="20" t="s">
        <v>2443</v>
      </c>
      <c r="G1048" s="21" t="s">
        <v>3</v>
      </c>
      <c r="H1048" s="22" t="s">
        <v>4</v>
      </c>
      <c r="I1048" s="21" t="s">
        <v>5</v>
      </c>
      <c r="J1048" s="22" t="s">
        <v>4294</v>
      </c>
      <c r="K1048" s="17" t="s">
        <v>4295</v>
      </c>
      <c r="N1048" s="17" t="s">
        <v>4295</v>
      </c>
      <c r="O1048" s="17"/>
      <c r="P1048" s="19"/>
      <c r="Q1048" s="27" t="s">
        <v>9</v>
      </c>
      <c r="R1048" s="28"/>
      <c r="S1048" s="6" t="s">
        <v>4296</v>
      </c>
      <c r="T1048" s="11" t="s">
        <v>10</v>
      </c>
      <c r="U1048" s="11" t="s">
        <v>10</v>
      </c>
      <c r="Y1048" s="22">
        <v>30</v>
      </c>
      <c r="AF1048" s="27"/>
      <c r="AK1048" s="27" t="s">
        <v>13</v>
      </c>
      <c r="AM1048" s="15" t="s">
        <v>2449</v>
      </c>
      <c r="AN1048" s="21" t="s">
        <v>15</v>
      </c>
      <c r="AU1048" s="29"/>
    </row>
    <row r="1049" spans="1:47" ht="16.8" x14ac:dyDescent="0.4">
      <c r="A1049" s="16" t="s">
        <v>4297</v>
      </c>
      <c r="B1049" s="21" t="s">
        <v>1</v>
      </c>
      <c r="C1049" s="20">
        <v>741</v>
      </c>
      <c r="D1049" s="20" t="s">
        <v>2443</v>
      </c>
      <c r="G1049" s="21" t="s">
        <v>3</v>
      </c>
      <c r="H1049" s="22" t="s">
        <v>4</v>
      </c>
      <c r="I1049" s="21" t="s">
        <v>5</v>
      </c>
      <c r="J1049" s="22" t="s">
        <v>4298</v>
      </c>
      <c r="K1049" s="17" t="s">
        <v>4299</v>
      </c>
      <c r="N1049" s="17" t="s">
        <v>4299</v>
      </c>
      <c r="O1049" s="17"/>
      <c r="P1049" s="19"/>
      <c r="Q1049" s="27" t="s">
        <v>9</v>
      </c>
      <c r="R1049" s="28"/>
      <c r="S1049" s="6" t="s">
        <v>4300</v>
      </c>
      <c r="T1049" s="11" t="s">
        <v>10</v>
      </c>
      <c r="U1049" s="11" t="s">
        <v>10</v>
      </c>
      <c r="Y1049" s="22">
        <v>30</v>
      </c>
      <c r="AF1049" s="27"/>
      <c r="AK1049" s="27" t="s">
        <v>13</v>
      </c>
      <c r="AM1049" s="15" t="s">
        <v>2449</v>
      </c>
      <c r="AN1049" s="21" t="s">
        <v>15</v>
      </c>
      <c r="AU1049" s="29"/>
    </row>
    <row r="1050" spans="1:47" ht="16.8" x14ac:dyDescent="0.4">
      <c r="A1050" s="16" t="s">
        <v>4301</v>
      </c>
      <c r="B1050" s="21" t="s">
        <v>1</v>
      </c>
      <c r="C1050" s="20">
        <v>741</v>
      </c>
      <c r="D1050" s="20" t="s">
        <v>2443</v>
      </c>
      <c r="G1050" s="21" t="s">
        <v>3</v>
      </c>
      <c r="H1050" s="22" t="s">
        <v>4</v>
      </c>
      <c r="I1050" s="21" t="s">
        <v>5</v>
      </c>
      <c r="J1050" s="22" t="s">
        <v>4302</v>
      </c>
      <c r="K1050" s="17" t="s">
        <v>4303</v>
      </c>
      <c r="N1050" s="17" t="s">
        <v>4303</v>
      </c>
      <c r="O1050" s="17"/>
      <c r="P1050" s="19"/>
      <c r="Q1050" s="27" t="s">
        <v>9</v>
      </c>
      <c r="R1050" s="28"/>
      <c r="S1050" s="6" t="s">
        <v>4304</v>
      </c>
      <c r="T1050" s="11" t="s">
        <v>10</v>
      </c>
      <c r="U1050" s="11" t="s">
        <v>10</v>
      </c>
      <c r="Y1050" s="22">
        <v>30</v>
      </c>
      <c r="AF1050" s="27"/>
      <c r="AK1050" s="27" t="s">
        <v>13</v>
      </c>
      <c r="AM1050" s="15" t="s">
        <v>2449</v>
      </c>
      <c r="AN1050" s="21" t="s">
        <v>15</v>
      </c>
      <c r="AU1050" s="29"/>
    </row>
    <row r="1051" spans="1:47" ht="16.8" x14ac:dyDescent="0.4">
      <c r="A1051" s="16" t="s">
        <v>4305</v>
      </c>
      <c r="B1051" s="21" t="s">
        <v>1</v>
      </c>
      <c r="C1051" s="20">
        <v>741</v>
      </c>
      <c r="D1051" s="20" t="s">
        <v>2443</v>
      </c>
      <c r="G1051" s="21" t="s">
        <v>3</v>
      </c>
      <c r="H1051" s="22" t="s">
        <v>4</v>
      </c>
      <c r="I1051" s="21" t="s">
        <v>5</v>
      </c>
      <c r="J1051" s="22" t="s">
        <v>4306</v>
      </c>
      <c r="K1051" s="17" t="s">
        <v>4307</v>
      </c>
      <c r="N1051" s="17" t="s">
        <v>4307</v>
      </c>
      <c r="O1051" s="17"/>
      <c r="P1051" s="19"/>
      <c r="Q1051" s="27" t="s">
        <v>9</v>
      </c>
      <c r="R1051" s="28"/>
      <c r="S1051" s="6" t="s">
        <v>4308</v>
      </c>
      <c r="T1051" s="11" t="s">
        <v>10</v>
      </c>
      <c r="U1051" s="11" t="s">
        <v>10</v>
      </c>
      <c r="Y1051" s="22">
        <v>30</v>
      </c>
      <c r="AF1051" s="27"/>
      <c r="AK1051" s="27" t="s">
        <v>13</v>
      </c>
      <c r="AM1051" s="15" t="s">
        <v>2449</v>
      </c>
      <c r="AN1051" s="21" t="s">
        <v>15</v>
      </c>
      <c r="AU1051" s="29"/>
    </row>
    <row r="1052" spans="1:47" ht="16.8" x14ac:dyDescent="0.4">
      <c r="A1052" s="16" t="s">
        <v>4309</v>
      </c>
      <c r="B1052" s="21" t="s">
        <v>1</v>
      </c>
      <c r="C1052" s="20">
        <v>741</v>
      </c>
      <c r="D1052" s="20" t="s">
        <v>2443</v>
      </c>
      <c r="G1052" s="21" t="s">
        <v>3</v>
      </c>
      <c r="H1052" s="22" t="s">
        <v>2444</v>
      </c>
      <c r="I1052" s="21" t="s">
        <v>5</v>
      </c>
      <c r="J1052" s="22" t="s">
        <v>4310</v>
      </c>
      <c r="K1052" s="17" t="s">
        <v>4311</v>
      </c>
      <c r="N1052" s="17" t="s">
        <v>4311</v>
      </c>
      <c r="O1052" s="17"/>
      <c r="P1052" s="19"/>
      <c r="Q1052" s="27" t="s">
        <v>9</v>
      </c>
      <c r="R1052" s="28"/>
      <c r="S1052" s="6" t="s">
        <v>4312</v>
      </c>
      <c r="T1052" s="11" t="s">
        <v>10</v>
      </c>
      <c r="U1052" s="11" t="s">
        <v>10</v>
      </c>
      <c r="Y1052" s="22">
        <v>30</v>
      </c>
      <c r="AF1052" s="27"/>
      <c r="AK1052" s="27" t="s">
        <v>13</v>
      </c>
      <c r="AM1052" s="15" t="s">
        <v>2449</v>
      </c>
      <c r="AN1052" s="21" t="s">
        <v>15</v>
      </c>
      <c r="AU1052" s="29"/>
    </row>
    <row r="1053" spans="1:47" ht="16.8" x14ac:dyDescent="0.4">
      <c r="A1053" s="16" t="s">
        <v>4313</v>
      </c>
      <c r="B1053" s="21" t="s">
        <v>1</v>
      </c>
      <c r="C1053" s="20">
        <v>741</v>
      </c>
      <c r="D1053" s="20" t="s">
        <v>2443</v>
      </c>
      <c r="G1053" s="21" t="s">
        <v>3</v>
      </c>
      <c r="H1053" s="22" t="s">
        <v>2444</v>
      </c>
      <c r="I1053" s="21" t="s">
        <v>5</v>
      </c>
      <c r="J1053" s="22" t="s">
        <v>4314</v>
      </c>
      <c r="K1053" s="17" t="s">
        <v>4315</v>
      </c>
      <c r="N1053" s="17" t="s">
        <v>4316</v>
      </c>
      <c r="O1053" s="17"/>
      <c r="P1053" s="19"/>
      <c r="Q1053" s="27" t="s">
        <v>9</v>
      </c>
      <c r="R1053" s="28"/>
      <c r="S1053" s="6" t="s">
        <v>4317</v>
      </c>
      <c r="T1053" s="11" t="s">
        <v>10</v>
      </c>
      <c r="U1053" s="11" t="s">
        <v>10</v>
      </c>
      <c r="Y1053" s="22">
        <v>10</v>
      </c>
      <c r="AF1053" s="27"/>
      <c r="AK1053" s="27" t="s">
        <v>13</v>
      </c>
      <c r="AM1053" s="15" t="s">
        <v>2449</v>
      </c>
      <c r="AN1053" s="21" t="s">
        <v>15</v>
      </c>
      <c r="AU1053" s="29"/>
    </row>
    <row r="1054" spans="1:47" ht="16.8" x14ac:dyDescent="0.4">
      <c r="A1054" s="16" t="s">
        <v>4318</v>
      </c>
      <c r="B1054" s="21" t="s">
        <v>1</v>
      </c>
      <c r="C1054" s="20">
        <v>741</v>
      </c>
      <c r="D1054" s="20" t="s">
        <v>2443</v>
      </c>
      <c r="G1054" s="21" t="s">
        <v>3</v>
      </c>
      <c r="H1054" s="22" t="s">
        <v>4</v>
      </c>
      <c r="I1054" s="21" t="s">
        <v>5</v>
      </c>
      <c r="J1054" s="22" t="s">
        <v>4319</v>
      </c>
      <c r="K1054" s="17" t="s">
        <v>4320</v>
      </c>
      <c r="N1054" s="17" t="s">
        <v>4321</v>
      </c>
      <c r="O1054" s="17"/>
      <c r="P1054" s="19"/>
      <c r="Q1054" s="27" t="s">
        <v>9</v>
      </c>
      <c r="R1054" s="28"/>
      <c r="S1054" s="6" t="s">
        <v>4322</v>
      </c>
      <c r="T1054" s="11" t="s">
        <v>10</v>
      </c>
      <c r="U1054" s="11" t="s">
        <v>10</v>
      </c>
      <c r="Y1054" s="22">
        <v>30</v>
      </c>
      <c r="AF1054" s="27"/>
      <c r="AK1054" s="27" t="s">
        <v>3869</v>
      </c>
      <c r="AM1054" s="15" t="s">
        <v>2449</v>
      </c>
      <c r="AN1054" s="21" t="s">
        <v>15</v>
      </c>
      <c r="AU1054" s="29"/>
    </row>
    <row r="1055" spans="1:47" ht="16.8" x14ac:dyDescent="0.4">
      <c r="A1055" s="16" t="s">
        <v>4323</v>
      </c>
      <c r="B1055" s="21" t="s">
        <v>1</v>
      </c>
      <c r="C1055" s="20">
        <v>741</v>
      </c>
      <c r="D1055" s="20" t="s">
        <v>2443</v>
      </c>
      <c r="G1055" s="21" t="s">
        <v>3</v>
      </c>
      <c r="H1055" s="22" t="s">
        <v>2444</v>
      </c>
      <c r="I1055" s="21" t="s">
        <v>5</v>
      </c>
      <c r="J1055" s="22" t="s">
        <v>4324</v>
      </c>
      <c r="K1055" s="17" t="s">
        <v>4325</v>
      </c>
      <c r="N1055" s="17" t="s">
        <v>4325</v>
      </c>
      <c r="O1055" s="17"/>
      <c r="P1055" s="19"/>
      <c r="Q1055" s="27" t="s">
        <v>9</v>
      </c>
      <c r="R1055" s="28"/>
      <c r="S1055" s="6" t="s">
        <v>4326</v>
      </c>
      <c r="T1055" s="11" t="s">
        <v>10</v>
      </c>
      <c r="U1055" s="11" t="s">
        <v>10</v>
      </c>
      <c r="Y1055" s="22">
        <v>10</v>
      </c>
      <c r="AF1055" s="27"/>
      <c r="AK1055" s="27" t="s">
        <v>13</v>
      </c>
      <c r="AM1055" s="15" t="s">
        <v>2449</v>
      </c>
      <c r="AN1055" s="21" t="s">
        <v>15</v>
      </c>
      <c r="AU1055" s="29"/>
    </row>
    <row r="1056" spans="1:47" ht="16.8" x14ac:dyDescent="0.4">
      <c r="A1056" s="16" t="s">
        <v>4327</v>
      </c>
      <c r="B1056" s="21" t="s">
        <v>1</v>
      </c>
      <c r="C1056" s="20">
        <v>741</v>
      </c>
      <c r="D1056" s="20" t="s">
        <v>2443</v>
      </c>
      <c r="G1056" s="21" t="s">
        <v>3</v>
      </c>
      <c r="H1056" s="22" t="s">
        <v>2444</v>
      </c>
      <c r="I1056" s="21" t="s">
        <v>5</v>
      </c>
      <c r="J1056" s="22" t="s">
        <v>4328</v>
      </c>
      <c r="K1056" s="17" t="s">
        <v>4329</v>
      </c>
      <c r="N1056" s="17" t="s">
        <v>4329</v>
      </c>
      <c r="O1056" s="17"/>
      <c r="P1056" s="19"/>
      <c r="Q1056" s="27" t="s">
        <v>9</v>
      </c>
      <c r="R1056" s="28"/>
      <c r="S1056" s="6" t="s">
        <v>4330</v>
      </c>
      <c r="T1056" s="11" t="s">
        <v>10</v>
      </c>
      <c r="U1056" s="11" t="s">
        <v>10</v>
      </c>
      <c r="Y1056" s="22">
        <v>10</v>
      </c>
      <c r="AF1056" s="27"/>
      <c r="AK1056" s="27" t="s">
        <v>13</v>
      </c>
      <c r="AM1056" s="15" t="s">
        <v>2449</v>
      </c>
      <c r="AN1056" s="21" t="s">
        <v>15</v>
      </c>
      <c r="AU1056" s="29"/>
    </row>
    <row r="1057" spans="1:47" ht="16.8" x14ac:dyDescent="0.4">
      <c r="A1057" s="16" t="s">
        <v>4331</v>
      </c>
      <c r="B1057" s="21" t="s">
        <v>1</v>
      </c>
      <c r="C1057" s="20">
        <v>741</v>
      </c>
      <c r="D1057" s="20" t="s">
        <v>2443</v>
      </c>
      <c r="G1057" s="21" t="s">
        <v>3</v>
      </c>
      <c r="H1057" s="22" t="s">
        <v>2444</v>
      </c>
      <c r="I1057" s="21" t="s">
        <v>5</v>
      </c>
      <c r="J1057" s="22" t="s">
        <v>4332</v>
      </c>
      <c r="K1057" s="17" t="s">
        <v>4333</v>
      </c>
      <c r="N1057" s="17" t="s">
        <v>4333</v>
      </c>
      <c r="O1057" s="17"/>
      <c r="P1057" s="19"/>
      <c r="Q1057" s="27" t="s">
        <v>9</v>
      </c>
      <c r="R1057" s="28"/>
      <c r="S1057" s="6" t="s">
        <v>4334</v>
      </c>
      <c r="T1057" s="11" t="s">
        <v>10</v>
      </c>
      <c r="U1057" s="11" t="s">
        <v>10</v>
      </c>
      <c r="Y1057" s="22">
        <v>10</v>
      </c>
      <c r="AF1057" s="27"/>
      <c r="AK1057" s="27" t="s">
        <v>13</v>
      </c>
      <c r="AM1057" s="15" t="s">
        <v>2449</v>
      </c>
      <c r="AN1057" s="21" t="s">
        <v>15</v>
      </c>
      <c r="AU1057" s="29"/>
    </row>
    <row r="1058" spans="1:47" ht="16.8" x14ac:dyDescent="0.4">
      <c r="A1058" s="16" t="s">
        <v>4335</v>
      </c>
      <c r="B1058" s="21" t="s">
        <v>1</v>
      </c>
      <c r="C1058" s="20">
        <v>741</v>
      </c>
      <c r="D1058" s="20" t="s">
        <v>2443</v>
      </c>
      <c r="G1058" s="21" t="s">
        <v>3</v>
      </c>
      <c r="H1058" s="22" t="s">
        <v>2444</v>
      </c>
      <c r="I1058" s="21" t="s">
        <v>5</v>
      </c>
      <c r="J1058" s="22" t="s">
        <v>4336</v>
      </c>
      <c r="K1058" s="17" t="s">
        <v>4337</v>
      </c>
      <c r="N1058" s="17" t="s">
        <v>4337</v>
      </c>
      <c r="O1058" s="17"/>
      <c r="P1058" s="19"/>
      <c r="Q1058" s="27" t="s">
        <v>9</v>
      </c>
      <c r="R1058" s="28"/>
      <c r="S1058" s="6" t="s">
        <v>4338</v>
      </c>
      <c r="T1058" s="11" t="s">
        <v>10</v>
      </c>
      <c r="U1058" s="11" t="s">
        <v>10</v>
      </c>
      <c r="Y1058" s="22">
        <v>10</v>
      </c>
      <c r="AF1058" s="27"/>
      <c r="AK1058" s="27" t="s">
        <v>13</v>
      </c>
      <c r="AM1058" s="15" t="s">
        <v>2449</v>
      </c>
      <c r="AN1058" s="21" t="s">
        <v>15</v>
      </c>
      <c r="AU1058" s="29"/>
    </row>
    <row r="1059" spans="1:47" ht="16.8" x14ac:dyDescent="0.4">
      <c r="A1059" s="16" t="s">
        <v>4339</v>
      </c>
      <c r="B1059" s="21" t="s">
        <v>1</v>
      </c>
      <c r="C1059" s="20">
        <v>741</v>
      </c>
      <c r="D1059" s="20" t="s">
        <v>2443</v>
      </c>
      <c r="G1059" s="21" t="s">
        <v>3</v>
      </c>
      <c r="H1059" s="22" t="s">
        <v>2444</v>
      </c>
      <c r="I1059" s="21" t="s">
        <v>5</v>
      </c>
      <c r="J1059" s="22" t="s">
        <v>4340</v>
      </c>
      <c r="K1059" s="17" t="s">
        <v>4341</v>
      </c>
      <c r="N1059" s="17" t="s">
        <v>4341</v>
      </c>
      <c r="O1059" s="17"/>
      <c r="P1059" s="19"/>
      <c r="Q1059" s="27" t="s">
        <v>9</v>
      </c>
      <c r="R1059" s="28"/>
      <c r="S1059" s="6" t="s">
        <v>4342</v>
      </c>
      <c r="T1059" s="11" t="s">
        <v>10</v>
      </c>
      <c r="U1059" s="11" t="s">
        <v>10</v>
      </c>
      <c r="Y1059" s="22">
        <v>10</v>
      </c>
      <c r="AF1059" s="27"/>
      <c r="AK1059" s="27" t="s">
        <v>13</v>
      </c>
      <c r="AM1059" s="15" t="s">
        <v>2449</v>
      </c>
      <c r="AN1059" s="21" t="s">
        <v>15</v>
      </c>
      <c r="AU1059" s="29"/>
    </row>
    <row r="1060" spans="1:47" ht="16.8" x14ac:dyDescent="0.4">
      <c r="A1060" s="16" t="s">
        <v>4343</v>
      </c>
      <c r="B1060" s="21" t="s">
        <v>1</v>
      </c>
      <c r="C1060" s="20">
        <v>741</v>
      </c>
      <c r="D1060" s="20" t="s">
        <v>2443</v>
      </c>
      <c r="G1060" s="21" t="s">
        <v>3</v>
      </c>
      <c r="H1060" s="22" t="s">
        <v>2444</v>
      </c>
      <c r="I1060" s="21" t="s">
        <v>5</v>
      </c>
      <c r="J1060" s="22" t="s">
        <v>4344</v>
      </c>
      <c r="K1060" s="17" t="s">
        <v>4345</v>
      </c>
      <c r="N1060" s="17" t="s">
        <v>4345</v>
      </c>
      <c r="O1060" s="17"/>
      <c r="P1060" s="19"/>
      <c r="Q1060" s="27" t="s">
        <v>9</v>
      </c>
      <c r="R1060" s="28"/>
      <c r="S1060" s="6" t="s">
        <v>4346</v>
      </c>
      <c r="T1060" s="11" t="s">
        <v>10</v>
      </c>
      <c r="U1060" s="11" t="s">
        <v>10</v>
      </c>
      <c r="Y1060" s="22">
        <v>10</v>
      </c>
      <c r="AF1060" s="27"/>
      <c r="AK1060" s="27" t="s">
        <v>13</v>
      </c>
      <c r="AM1060" s="15" t="s">
        <v>2449</v>
      </c>
      <c r="AN1060" s="21" t="s">
        <v>15</v>
      </c>
      <c r="AU1060" s="29"/>
    </row>
    <row r="1061" spans="1:47" ht="16.8" x14ac:dyDescent="0.4">
      <c r="A1061" s="16" t="s">
        <v>4347</v>
      </c>
      <c r="B1061" s="21" t="s">
        <v>1</v>
      </c>
      <c r="C1061" s="20">
        <v>741</v>
      </c>
      <c r="D1061" s="20" t="s">
        <v>2443</v>
      </c>
      <c r="G1061" s="21" t="s">
        <v>3</v>
      </c>
      <c r="H1061" s="22" t="s">
        <v>2444</v>
      </c>
      <c r="I1061" s="21" t="s">
        <v>5</v>
      </c>
      <c r="J1061" s="22" t="s">
        <v>4348</v>
      </c>
      <c r="K1061" s="17" t="s">
        <v>4349</v>
      </c>
      <c r="N1061" s="17" t="s">
        <v>4349</v>
      </c>
      <c r="O1061" s="17"/>
      <c r="P1061" s="19"/>
      <c r="Q1061" s="27" t="s">
        <v>9</v>
      </c>
      <c r="R1061" s="28"/>
      <c r="S1061" s="6" t="s">
        <v>4350</v>
      </c>
      <c r="T1061" s="11" t="s">
        <v>10</v>
      </c>
      <c r="U1061" s="11" t="s">
        <v>10</v>
      </c>
      <c r="Y1061" s="22">
        <v>10</v>
      </c>
      <c r="AF1061" s="27"/>
      <c r="AK1061" s="27" t="s">
        <v>13</v>
      </c>
      <c r="AM1061" s="15" t="s">
        <v>2449</v>
      </c>
      <c r="AN1061" s="21" t="s">
        <v>15</v>
      </c>
      <c r="AU1061" s="29"/>
    </row>
    <row r="1062" spans="1:47" ht="16.8" x14ac:dyDescent="0.4">
      <c r="A1062" s="16" t="s">
        <v>4351</v>
      </c>
      <c r="B1062" s="21" t="s">
        <v>1</v>
      </c>
      <c r="C1062" s="20">
        <v>741</v>
      </c>
      <c r="D1062" s="20" t="s">
        <v>2443</v>
      </c>
      <c r="G1062" s="21" t="s">
        <v>3</v>
      </c>
      <c r="H1062" s="22" t="s">
        <v>2444</v>
      </c>
      <c r="I1062" s="21" t="s">
        <v>5</v>
      </c>
      <c r="J1062" s="22" t="s">
        <v>4352</v>
      </c>
      <c r="K1062" s="17" t="s">
        <v>4353</v>
      </c>
      <c r="N1062" s="17" t="s">
        <v>4354</v>
      </c>
      <c r="O1062" s="17"/>
      <c r="P1062" s="19"/>
      <c r="Q1062" s="27" t="s">
        <v>9</v>
      </c>
      <c r="R1062" s="28"/>
      <c r="S1062" s="6" t="s">
        <v>4355</v>
      </c>
      <c r="T1062" s="11" t="s">
        <v>10</v>
      </c>
      <c r="U1062" s="11" t="s">
        <v>10</v>
      </c>
      <c r="Y1062" s="22">
        <v>30</v>
      </c>
      <c r="AF1062" s="27"/>
      <c r="AK1062" s="27" t="s">
        <v>13</v>
      </c>
      <c r="AM1062" s="15" t="s">
        <v>2449</v>
      </c>
      <c r="AN1062" s="21" t="s">
        <v>15</v>
      </c>
      <c r="AU1062" s="29"/>
    </row>
    <row r="1063" spans="1:47" ht="16.8" x14ac:dyDescent="0.4">
      <c r="A1063" s="16" t="s">
        <v>4356</v>
      </c>
      <c r="B1063" s="21" t="s">
        <v>1</v>
      </c>
      <c r="C1063" s="20">
        <v>741</v>
      </c>
      <c r="D1063" s="20" t="s">
        <v>2443</v>
      </c>
      <c r="G1063" s="21" t="s">
        <v>3</v>
      </c>
      <c r="H1063" s="22" t="s">
        <v>2444</v>
      </c>
      <c r="I1063" s="21" t="s">
        <v>5</v>
      </c>
      <c r="J1063" s="22" t="s">
        <v>4357</v>
      </c>
      <c r="K1063" s="17" t="s">
        <v>4358</v>
      </c>
      <c r="N1063" s="17" t="s">
        <v>4359</v>
      </c>
      <c r="O1063" s="17"/>
      <c r="P1063" s="19"/>
      <c r="Q1063" s="27" t="s">
        <v>9</v>
      </c>
      <c r="R1063" s="28"/>
      <c r="S1063" s="6" t="s">
        <v>4360</v>
      </c>
      <c r="T1063" s="11" t="s">
        <v>10</v>
      </c>
      <c r="U1063" s="11" t="s">
        <v>10</v>
      </c>
      <c r="Y1063" s="22">
        <v>30</v>
      </c>
      <c r="AF1063" s="27"/>
      <c r="AK1063" s="27" t="s">
        <v>13</v>
      </c>
      <c r="AM1063" s="15" t="s">
        <v>2449</v>
      </c>
      <c r="AN1063" s="21" t="s">
        <v>15</v>
      </c>
      <c r="AU1063" s="29"/>
    </row>
    <row r="1064" spans="1:47" ht="16.8" x14ac:dyDescent="0.4">
      <c r="A1064" s="16" t="s">
        <v>4361</v>
      </c>
      <c r="B1064" s="21" t="s">
        <v>1</v>
      </c>
      <c r="C1064" s="20">
        <v>741</v>
      </c>
      <c r="D1064" s="20" t="s">
        <v>2443</v>
      </c>
      <c r="G1064" s="21" t="s">
        <v>3</v>
      </c>
      <c r="H1064" s="22" t="s">
        <v>2444</v>
      </c>
      <c r="I1064" s="21" t="s">
        <v>5</v>
      </c>
      <c r="J1064" s="22" t="s">
        <v>4362</v>
      </c>
      <c r="K1064" s="17" t="s">
        <v>4363</v>
      </c>
      <c r="N1064" s="17" t="s">
        <v>4363</v>
      </c>
      <c r="O1064" s="17"/>
      <c r="P1064" s="19"/>
      <c r="Q1064" s="27" t="s">
        <v>9</v>
      </c>
      <c r="R1064" s="28"/>
      <c r="S1064" s="6" t="s">
        <v>4364</v>
      </c>
      <c r="T1064" s="11" t="s">
        <v>10</v>
      </c>
      <c r="U1064" s="11" t="s">
        <v>10</v>
      </c>
      <c r="Y1064" s="22">
        <v>30</v>
      </c>
      <c r="AF1064" s="27"/>
      <c r="AK1064" s="27" t="s">
        <v>13</v>
      </c>
      <c r="AM1064" s="15" t="s">
        <v>2449</v>
      </c>
      <c r="AN1064" s="21" t="s">
        <v>15</v>
      </c>
      <c r="AU1064" s="29"/>
    </row>
    <row r="1065" spans="1:47" ht="16.8" x14ac:dyDescent="0.4">
      <c r="A1065" s="16" t="s">
        <v>4365</v>
      </c>
      <c r="B1065" s="21" t="s">
        <v>1</v>
      </c>
      <c r="C1065" s="20">
        <v>741</v>
      </c>
      <c r="D1065" s="8" t="s">
        <v>2443</v>
      </c>
      <c r="G1065" s="21" t="s">
        <v>3</v>
      </c>
      <c r="H1065" s="22" t="s">
        <v>2444</v>
      </c>
      <c r="I1065" s="21" t="s">
        <v>5</v>
      </c>
      <c r="J1065" s="22" t="s">
        <v>4366</v>
      </c>
      <c r="K1065" s="17" t="s">
        <v>4367</v>
      </c>
      <c r="N1065" s="17" t="s">
        <v>4367</v>
      </c>
      <c r="O1065" s="17"/>
      <c r="P1065" s="19"/>
      <c r="Q1065" s="27" t="s">
        <v>9</v>
      </c>
      <c r="R1065" s="28"/>
      <c r="S1065" s="6" t="s">
        <v>4368</v>
      </c>
      <c r="T1065" s="11" t="s">
        <v>10</v>
      </c>
      <c r="U1065" s="11" t="s">
        <v>10</v>
      </c>
      <c r="Y1065" s="22">
        <v>30</v>
      </c>
      <c r="AF1065" s="27"/>
      <c r="AK1065" s="27" t="s">
        <v>13</v>
      </c>
      <c r="AM1065" s="15" t="s">
        <v>2449</v>
      </c>
      <c r="AN1065" s="21" t="s">
        <v>15</v>
      </c>
      <c r="AU1065" s="29"/>
    </row>
    <row r="1066" spans="1:47" ht="16.8" x14ac:dyDescent="0.4">
      <c r="A1066" s="16" t="s">
        <v>4369</v>
      </c>
      <c r="B1066" s="21" t="s">
        <v>1</v>
      </c>
      <c r="C1066" s="20">
        <v>741</v>
      </c>
      <c r="D1066" s="20" t="s">
        <v>2443</v>
      </c>
      <c r="G1066" s="21" t="s">
        <v>3</v>
      </c>
      <c r="H1066" s="22" t="s">
        <v>2444</v>
      </c>
      <c r="I1066" s="21" t="s">
        <v>5</v>
      </c>
      <c r="J1066" s="22" t="s">
        <v>4370</v>
      </c>
      <c r="K1066" s="17" t="s">
        <v>4371</v>
      </c>
      <c r="N1066" s="17" t="s">
        <v>4372</v>
      </c>
      <c r="O1066" s="17"/>
      <c r="P1066" s="19"/>
      <c r="Q1066" s="27" t="s">
        <v>9</v>
      </c>
      <c r="R1066" s="28"/>
      <c r="S1066" s="6" t="s">
        <v>4373</v>
      </c>
      <c r="T1066" s="11" t="s">
        <v>10</v>
      </c>
      <c r="U1066" s="11" t="s">
        <v>10</v>
      </c>
      <c r="Y1066" s="22">
        <v>10</v>
      </c>
      <c r="AF1066" s="27"/>
      <c r="AK1066" s="27" t="s">
        <v>13</v>
      </c>
      <c r="AM1066" s="15" t="s">
        <v>2449</v>
      </c>
      <c r="AN1066" s="21" t="s">
        <v>15</v>
      </c>
      <c r="AU1066" s="29"/>
    </row>
    <row r="1067" spans="1:47" ht="16.8" x14ac:dyDescent="0.4">
      <c r="A1067" s="16" t="s">
        <v>4374</v>
      </c>
      <c r="B1067" s="21" t="s">
        <v>1</v>
      </c>
      <c r="C1067" s="20">
        <v>741</v>
      </c>
      <c r="D1067" s="20" t="s">
        <v>2443</v>
      </c>
      <c r="G1067" s="21" t="s">
        <v>3</v>
      </c>
      <c r="H1067" s="22" t="s">
        <v>2444</v>
      </c>
      <c r="I1067" s="21" t="s">
        <v>5</v>
      </c>
      <c r="J1067" s="22" t="s">
        <v>4375</v>
      </c>
      <c r="K1067" s="17" t="s">
        <v>4376</v>
      </c>
      <c r="N1067" s="17" t="s">
        <v>4377</v>
      </c>
      <c r="O1067" s="17"/>
      <c r="P1067" s="19"/>
      <c r="Q1067" s="27" t="s">
        <v>9</v>
      </c>
      <c r="R1067" s="28"/>
      <c r="S1067" s="6" t="s">
        <v>4378</v>
      </c>
      <c r="T1067" s="11" t="s">
        <v>10</v>
      </c>
      <c r="U1067" s="11" t="s">
        <v>10</v>
      </c>
      <c r="Y1067" s="22">
        <v>10</v>
      </c>
      <c r="AF1067" s="27"/>
      <c r="AK1067" s="27" t="s">
        <v>13</v>
      </c>
      <c r="AM1067" s="15" t="s">
        <v>2449</v>
      </c>
      <c r="AN1067" s="21" t="s">
        <v>15</v>
      </c>
      <c r="AU1067" s="29"/>
    </row>
    <row r="1068" spans="1:47" ht="16.8" x14ac:dyDescent="0.4">
      <c r="A1068" s="16" t="s">
        <v>4379</v>
      </c>
      <c r="B1068" s="21" t="s">
        <v>1</v>
      </c>
      <c r="C1068" s="20">
        <v>741</v>
      </c>
      <c r="D1068" s="20" t="s">
        <v>2443</v>
      </c>
      <c r="G1068" s="21" t="s">
        <v>3</v>
      </c>
      <c r="H1068" s="22" t="s">
        <v>2444</v>
      </c>
      <c r="I1068" s="21" t="s">
        <v>5</v>
      </c>
      <c r="J1068" s="22" t="s">
        <v>4380</v>
      </c>
      <c r="K1068" s="17" t="s">
        <v>4381</v>
      </c>
      <c r="N1068" s="17" t="s">
        <v>4382</v>
      </c>
      <c r="O1068" s="17"/>
      <c r="P1068" s="19"/>
      <c r="Q1068" s="27" t="s">
        <v>9</v>
      </c>
      <c r="R1068" s="28"/>
      <c r="S1068" s="6" t="s">
        <v>4383</v>
      </c>
      <c r="T1068" s="11" t="s">
        <v>10</v>
      </c>
      <c r="U1068" s="11" t="s">
        <v>10</v>
      </c>
      <c r="Y1068" s="22">
        <v>30</v>
      </c>
      <c r="AF1068" s="27"/>
      <c r="AK1068" s="27" t="s">
        <v>13</v>
      </c>
      <c r="AM1068" s="15" t="s">
        <v>2449</v>
      </c>
      <c r="AN1068" s="21" t="s">
        <v>15</v>
      </c>
      <c r="AU1068" s="29"/>
    </row>
    <row r="1069" spans="1:47" ht="16.8" x14ac:dyDescent="0.4">
      <c r="A1069" s="16" t="s">
        <v>4384</v>
      </c>
      <c r="B1069" s="21" t="s">
        <v>1</v>
      </c>
      <c r="C1069" s="20">
        <v>741</v>
      </c>
      <c r="D1069" s="20" t="s">
        <v>2443</v>
      </c>
      <c r="G1069" s="21" t="s">
        <v>3</v>
      </c>
      <c r="H1069" s="22" t="s">
        <v>2444</v>
      </c>
      <c r="I1069" s="21" t="s">
        <v>5</v>
      </c>
      <c r="J1069" s="22" t="s">
        <v>4385</v>
      </c>
      <c r="K1069" s="17" t="s">
        <v>4386</v>
      </c>
      <c r="N1069" s="17" t="s">
        <v>4387</v>
      </c>
      <c r="O1069" s="17"/>
      <c r="P1069" s="19"/>
      <c r="Q1069" s="27" t="s">
        <v>9</v>
      </c>
      <c r="R1069" s="28"/>
      <c r="S1069" s="6" t="s">
        <v>4388</v>
      </c>
      <c r="T1069" s="11" t="s">
        <v>10</v>
      </c>
      <c r="U1069" s="11" t="s">
        <v>10</v>
      </c>
      <c r="Y1069" s="22">
        <v>10</v>
      </c>
      <c r="AF1069" s="27"/>
      <c r="AK1069" s="27" t="s">
        <v>13</v>
      </c>
      <c r="AM1069" s="15" t="s">
        <v>2449</v>
      </c>
      <c r="AN1069" s="21" t="s">
        <v>15</v>
      </c>
      <c r="AU1069" s="29"/>
    </row>
    <row r="1070" spans="1:47" ht="16.8" x14ac:dyDescent="0.4">
      <c r="A1070" s="16" t="s">
        <v>4389</v>
      </c>
      <c r="B1070" s="21" t="s">
        <v>1</v>
      </c>
      <c r="C1070" s="20">
        <v>741</v>
      </c>
      <c r="D1070" s="20" t="s">
        <v>2443</v>
      </c>
      <c r="G1070" s="21" t="s">
        <v>3</v>
      </c>
      <c r="H1070" s="22" t="s">
        <v>2444</v>
      </c>
      <c r="I1070" s="21" t="s">
        <v>5</v>
      </c>
      <c r="J1070" s="22" t="s">
        <v>4390</v>
      </c>
      <c r="K1070" s="17" t="s">
        <v>4391</v>
      </c>
      <c r="N1070" s="17" t="s">
        <v>4391</v>
      </c>
      <c r="O1070" s="17"/>
      <c r="P1070" s="19"/>
      <c r="Q1070" s="27" t="s">
        <v>9</v>
      </c>
      <c r="R1070" s="28"/>
      <c r="S1070" s="6" t="s">
        <v>4392</v>
      </c>
      <c r="T1070" s="11" t="s">
        <v>10</v>
      </c>
      <c r="U1070" s="11" t="s">
        <v>10</v>
      </c>
      <c r="Y1070" s="22">
        <v>30</v>
      </c>
      <c r="AF1070" s="27"/>
      <c r="AK1070" s="27" t="s">
        <v>13</v>
      </c>
      <c r="AM1070" s="15" t="s">
        <v>2449</v>
      </c>
      <c r="AN1070" s="21" t="s">
        <v>15</v>
      </c>
      <c r="AU1070" s="29"/>
    </row>
    <row r="1071" spans="1:47" ht="16.8" x14ac:dyDescent="0.4">
      <c r="A1071" s="16" t="s">
        <v>4393</v>
      </c>
      <c r="B1071" s="21" t="s">
        <v>1</v>
      </c>
      <c r="C1071" s="20">
        <v>741</v>
      </c>
      <c r="D1071" s="20" t="s">
        <v>2443</v>
      </c>
      <c r="G1071" s="21" t="s">
        <v>3</v>
      </c>
      <c r="H1071" s="22" t="s">
        <v>2444</v>
      </c>
      <c r="I1071" s="21" t="s">
        <v>5</v>
      </c>
      <c r="J1071" s="22" t="s">
        <v>4394</v>
      </c>
      <c r="K1071" s="17" t="s">
        <v>4395</v>
      </c>
      <c r="N1071" s="17" t="s">
        <v>4395</v>
      </c>
      <c r="O1071" s="17"/>
      <c r="P1071" s="19"/>
      <c r="Q1071" s="27" t="s">
        <v>9</v>
      </c>
      <c r="R1071" s="28"/>
      <c r="S1071" s="6" t="s">
        <v>4396</v>
      </c>
      <c r="T1071" s="11" t="s">
        <v>10</v>
      </c>
      <c r="U1071" s="11" t="s">
        <v>10</v>
      </c>
      <c r="Y1071" s="22">
        <v>30</v>
      </c>
      <c r="AF1071" s="27"/>
      <c r="AK1071" s="27" t="s">
        <v>13</v>
      </c>
      <c r="AM1071" s="15" t="s">
        <v>2449</v>
      </c>
      <c r="AN1071" s="21" t="s">
        <v>15</v>
      </c>
      <c r="AU1071" s="29"/>
    </row>
    <row r="1072" spans="1:47" ht="16.8" x14ac:dyDescent="0.4">
      <c r="A1072" s="16" t="s">
        <v>4397</v>
      </c>
      <c r="B1072" s="21" t="s">
        <v>1</v>
      </c>
      <c r="C1072" s="20">
        <v>741</v>
      </c>
      <c r="D1072" s="20" t="s">
        <v>2443</v>
      </c>
      <c r="G1072" s="21" t="s">
        <v>3</v>
      </c>
      <c r="H1072" s="22" t="s">
        <v>2444</v>
      </c>
      <c r="I1072" s="21" t="s">
        <v>5</v>
      </c>
      <c r="J1072" s="22" t="s">
        <v>4398</v>
      </c>
      <c r="K1072" s="17" t="s">
        <v>4399</v>
      </c>
      <c r="N1072" s="17" t="s">
        <v>4399</v>
      </c>
      <c r="O1072" s="17"/>
      <c r="P1072" s="19"/>
      <c r="Q1072" s="27" t="s">
        <v>9</v>
      </c>
      <c r="R1072" s="28"/>
      <c r="S1072" s="6" t="s">
        <v>4400</v>
      </c>
      <c r="T1072" s="11" t="s">
        <v>10</v>
      </c>
      <c r="U1072" s="11" t="s">
        <v>10</v>
      </c>
      <c r="Y1072" s="22">
        <v>30</v>
      </c>
      <c r="AF1072" s="27"/>
      <c r="AK1072" s="27" t="s">
        <v>13</v>
      </c>
      <c r="AM1072" s="15" t="s">
        <v>2449</v>
      </c>
      <c r="AN1072" s="21" t="s">
        <v>15</v>
      </c>
      <c r="AU1072" s="29"/>
    </row>
    <row r="1073" spans="1:47" ht="16.8" x14ac:dyDescent="0.4">
      <c r="A1073" s="16" t="s">
        <v>4401</v>
      </c>
      <c r="B1073" s="21" t="s">
        <v>1</v>
      </c>
      <c r="C1073" s="20">
        <v>741</v>
      </c>
      <c r="D1073" s="20" t="s">
        <v>2443</v>
      </c>
      <c r="G1073" s="21" t="s">
        <v>3</v>
      </c>
      <c r="H1073" s="22" t="s">
        <v>2444</v>
      </c>
      <c r="I1073" s="21" t="s">
        <v>2540</v>
      </c>
      <c r="J1073" s="22" t="s">
        <v>4402</v>
      </c>
      <c r="K1073" s="17" t="s">
        <v>4403</v>
      </c>
      <c r="N1073" s="17" t="s">
        <v>4403</v>
      </c>
      <c r="O1073" s="17"/>
      <c r="P1073" s="19"/>
      <c r="Q1073" s="27" t="s">
        <v>9</v>
      </c>
      <c r="R1073" s="28"/>
      <c r="S1073" s="6" t="s">
        <v>4404</v>
      </c>
      <c r="T1073" s="11" t="s">
        <v>10</v>
      </c>
      <c r="U1073" s="11" t="s">
        <v>10</v>
      </c>
      <c r="Y1073" s="22">
        <v>30</v>
      </c>
      <c r="AF1073" s="27"/>
      <c r="AK1073" s="27" t="s">
        <v>13</v>
      </c>
      <c r="AM1073" s="15" t="s">
        <v>2449</v>
      </c>
      <c r="AN1073" s="21" t="s">
        <v>15</v>
      </c>
      <c r="AU1073" s="29"/>
    </row>
    <row r="1074" spans="1:47" ht="16.8" x14ac:dyDescent="0.4">
      <c r="A1074" s="16" t="s">
        <v>4405</v>
      </c>
      <c r="B1074" s="21" t="s">
        <v>1</v>
      </c>
      <c r="C1074" s="20">
        <v>741</v>
      </c>
      <c r="D1074" s="20" t="s">
        <v>2443</v>
      </c>
      <c r="G1074" s="21" t="s">
        <v>3</v>
      </c>
      <c r="H1074" s="22" t="s">
        <v>2444</v>
      </c>
      <c r="I1074" s="21" t="s">
        <v>5</v>
      </c>
      <c r="J1074" s="22" t="s">
        <v>4406</v>
      </c>
      <c r="K1074" s="17" t="s">
        <v>4407</v>
      </c>
      <c r="N1074" s="17" t="s">
        <v>4407</v>
      </c>
      <c r="O1074" s="17"/>
      <c r="P1074" s="19"/>
      <c r="Q1074" s="27" t="s">
        <v>9</v>
      </c>
      <c r="R1074" s="28"/>
      <c r="S1074" s="6" t="s">
        <v>4408</v>
      </c>
      <c r="T1074" s="11" t="s">
        <v>10</v>
      </c>
      <c r="U1074" s="11" t="s">
        <v>10</v>
      </c>
      <c r="Y1074" s="22">
        <v>30</v>
      </c>
      <c r="AF1074" s="27"/>
      <c r="AK1074" s="27" t="s">
        <v>13</v>
      </c>
      <c r="AM1074" s="15" t="s">
        <v>2449</v>
      </c>
      <c r="AN1074" s="21" t="s">
        <v>15</v>
      </c>
      <c r="AU1074" s="29"/>
    </row>
    <row r="1075" spans="1:47" ht="16.8" x14ac:dyDescent="0.4">
      <c r="A1075" s="16" t="s">
        <v>4409</v>
      </c>
      <c r="B1075" s="21" t="s">
        <v>1</v>
      </c>
      <c r="C1075" s="20">
        <v>741</v>
      </c>
      <c r="D1075" s="20" t="s">
        <v>2443</v>
      </c>
      <c r="G1075" s="21" t="s">
        <v>3</v>
      </c>
      <c r="H1075" s="22" t="s">
        <v>2444</v>
      </c>
      <c r="I1075" s="21" t="s">
        <v>5</v>
      </c>
      <c r="J1075" s="22" t="s">
        <v>4410</v>
      </c>
      <c r="K1075" s="17" t="s">
        <v>4411</v>
      </c>
      <c r="N1075" s="17" t="s">
        <v>4411</v>
      </c>
      <c r="O1075" s="17"/>
      <c r="P1075" s="19"/>
      <c r="Q1075" s="27" t="s">
        <v>9</v>
      </c>
      <c r="R1075" s="28"/>
      <c r="S1075" s="6" t="s">
        <v>4412</v>
      </c>
      <c r="T1075" s="11" t="s">
        <v>10</v>
      </c>
      <c r="U1075" s="11" t="s">
        <v>10</v>
      </c>
      <c r="Y1075" s="22">
        <v>10</v>
      </c>
      <c r="AF1075" s="27"/>
      <c r="AK1075" s="27" t="s">
        <v>13</v>
      </c>
      <c r="AM1075" s="15" t="s">
        <v>2449</v>
      </c>
      <c r="AN1075" s="21" t="s">
        <v>15</v>
      </c>
      <c r="AU1075" s="29"/>
    </row>
    <row r="1076" spans="1:47" ht="16.8" x14ac:dyDescent="0.4">
      <c r="A1076" s="16" t="s">
        <v>4413</v>
      </c>
      <c r="B1076" s="21" t="s">
        <v>1</v>
      </c>
      <c r="C1076" s="20">
        <v>741</v>
      </c>
      <c r="D1076" s="20" t="s">
        <v>2443</v>
      </c>
      <c r="G1076" s="21" t="s">
        <v>3</v>
      </c>
      <c r="H1076" s="22" t="s">
        <v>2444</v>
      </c>
      <c r="I1076" s="21" t="s">
        <v>5</v>
      </c>
      <c r="J1076" s="22" t="s">
        <v>4414</v>
      </c>
      <c r="K1076" s="17" t="s">
        <v>4415</v>
      </c>
      <c r="N1076" s="17" t="s">
        <v>4415</v>
      </c>
      <c r="O1076" s="17"/>
      <c r="P1076" s="19"/>
      <c r="Q1076" s="27" t="s">
        <v>9</v>
      </c>
      <c r="R1076" s="28"/>
      <c r="S1076" s="6" t="s">
        <v>4416</v>
      </c>
      <c r="T1076" s="11" t="s">
        <v>10</v>
      </c>
      <c r="U1076" s="11" t="s">
        <v>10</v>
      </c>
      <c r="Y1076" s="22">
        <v>10</v>
      </c>
      <c r="AF1076" s="27"/>
      <c r="AK1076" s="27" t="s">
        <v>13</v>
      </c>
      <c r="AM1076" s="15" t="s">
        <v>2449</v>
      </c>
      <c r="AN1076" s="21" t="s">
        <v>15</v>
      </c>
      <c r="AU1076" s="29"/>
    </row>
    <row r="1077" spans="1:47" ht="16.8" x14ac:dyDescent="0.4">
      <c r="A1077" s="16" t="s">
        <v>4417</v>
      </c>
      <c r="B1077" s="21" t="s">
        <v>1</v>
      </c>
      <c r="C1077" s="20">
        <v>741</v>
      </c>
      <c r="D1077" s="20" t="s">
        <v>2443</v>
      </c>
      <c r="G1077" s="21" t="s">
        <v>3</v>
      </c>
      <c r="H1077" s="22" t="s">
        <v>2444</v>
      </c>
      <c r="I1077" s="21" t="s">
        <v>5</v>
      </c>
      <c r="J1077" s="22" t="s">
        <v>4418</v>
      </c>
      <c r="K1077" s="17" t="s">
        <v>4419</v>
      </c>
      <c r="N1077" s="17" t="s">
        <v>4419</v>
      </c>
      <c r="O1077" s="17"/>
      <c r="P1077" s="19"/>
      <c r="Q1077" s="27" t="s">
        <v>9</v>
      </c>
      <c r="R1077" s="28"/>
      <c r="S1077" s="6" t="s">
        <v>4420</v>
      </c>
      <c r="T1077" s="11" t="s">
        <v>10</v>
      </c>
      <c r="U1077" s="11" t="s">
        <v>10</v>
      </c>
      <c r="Y1077" s="22">
        <v>10</v>
      </c>
      <c r="AF1077" s="27"/>
      <c r="AK1077" s="27" t="s">
        <v>13</v>
      </c>
      <c r="AM1077" s="15" t="s">
        <v>2449</v>
      </c>
      <c r="AN1077" s="21" t="s">
        <v>15</v>
      </c>
      <c r="AU1077" s="29"/>
    </row>
    <row r="1078" spans="1:47" ht="16.8" x14ac:dyDescent="0.4">
      <c r="A1078" s="16" t="s">
        <v>4421</v>
      </c>
      <c r="B1078" s="21" t="s">
        <v>1</v>
      </c>
      <c r="C1078" s="20">
        <v>741</v>
      </c>
      <c r="D1078" s="20" t="s">
        <v>2443</v>
      </c>
      <c r="G1078" s="21" t="s">
        <v>3</v>
      </c>
      <c r="H1078" s="22" t="s">
        <v>2444</v>
      </c>
      <c r="I1078" s="21" t="s">
        <v>5</v>
      </c>
      <c r="J1078" s="22" t="s">
        <v>4422</v>
      </c>
      <c r="K1078" s="17" t="s">
        <v>4423</v>
      </c>
      <c r="N1078" s="17" t="s">
        <v>4423</v>
      </c>
      <c r="O1078" s="17"/>
      <c r="P1078" s="19"/>
      <c r="Q1078" s="27" t="s">
        <v>9</v>
      </c>
      <c r="R1078" s="28"/>
      <c r="S1078" s="6" t="s">
        <v>4424</v>
      </c>
      <c r="T1078" s="11" t="s">
        <v>10</v>
      </c>
      <c r="U1078" s="11" t="s">
        <v>10</v>
      </c>
      <c r="Y1078" s="22">
        <v>10</v>
      </c>
      <c r="AF1078" s="27"/>
      <c r="AK1078" s="27" t="s">
        <v>13</v>
      </c>
      <c r="AM1078" s="15" t="s">
        <v>2449</v>
      </c>
      <c r="AN1078" s="21" t="s">
        <v>15</v>
      </c>
      <c r="AU1078" s="29"/>
    </row>
    <row r="1079" spans="1:47" ht="16.8" x14ac:dyDescent="0.4">
      <c r="A1079" s="16" t="s">
        <v>4425</v>
      </c>
      <c r="B1079" s="21" t="s">
        <v>1</v>
      </c>
      <c r="C1079" s="20">
        <v>741</v>
      </c>
      <c r="D1079" s="20" t="s">
        <v>2443</v>
      </c>
      <c r="G1079" s="21" t="s">
        <v>3</v>
      </c>
      <c r="H1079" s="22" t="s">
        <v>2444</v>
      </c>
      <c r="I1079" s="21" t="s">
        <v>5</v>
      </c>
      <c r="J1079" s="22" t="s">
        <v>4426</v>
      </c>
      <c r="K1079" s="17" t="s">
        <v>4427</v>
      </c>
      <c r="N1079" s="17" t="s">
        <v>4427</v>
      </c>
      <c r="O1079" s="17"/>
      <c r="P1079" s="19"/>
      <c r="Q1079" s="27" t="s">
        <v>9</v>
      </c>
      <c r="R1079" s="28"/>
      <c r="S1079" s="6" t="s">
        <v>4428</v>
      </c>
      <c r="T1079" s="11" t="s">
        <v>10</v>
      </c>
      <c r="U1079" s="11" t="s">
        <v>10</v>
      </c>
      <c r="Y1079" s="22">
        <v>10</v>
      </c>
      <c r="AF1079" s="27"/>
      <c r="AK1079" s="27" t="s">
        <v>13</v>
      </c>
      <c r="AM1079" s="15" t="s">
        <v>2449</v>
      </c>
      <c r="AN1079" s="21" t="s">
        <v>15</v>
      </c>
      <c r="AU1079" s="29"/>
    </row>
    <row r="1080" spans="1:47" ht="16.8" x14ac:dyDescent="0.4">
      <c r="A1080" s="16" t="s">
        <v>4429</v>
      </c>
      <c r="B1080" s="21" t="s">
        <v>1</v>
      </c>
      <c r="C1080" s="20">
        <v>741</v>
      </c>
      <c r="D1080" s="20" t="s">
        <v>2443</v>
      </c>
      <c r="G1080" s="21" t="s">
        <v>3</v>
      </c>
      <c r="H1080" s="22" t="s">
        <v>2444</v>
      </c>
      <c r="I1080" s="21" t="s">
        <v>5</v>
      </c>
      <c r="J1080" s="22" t="s">
        <v>4430</v>
      </c>
      <c r="K1080" s="17" t="s">
        <v>4431</v>
      </c>
      <c r="N1080" s="17" t="s">
        <v>4432</v>
      </c>
      <c r="O1080" s="17"/>
      <c r="P1080" s="19"/>
      <c r="Q1080" s="27" t="s">
        <v>9</v>
      </c>
      <c r="R1080" s="28"/>
      <c r="S1080" s="6" t="s">
        <v>4433</v>
      </c>
      <c r="T1080" s="11" t="s">
        <v>10</v>
      </c>
      <c r="U1080" s="11" t="s">
        <v>10</v>
      </c>
      <c r="Y1080" s="22">
        <v>10</v>
      </c>
      <c r="AF1080" s="27"/>
      <c r="AK1080" s="27" t="s">
        <v>13</v>
      </c>
      <c r="AM1080" s="15" t="s">
        <v>2449</v>
      </c>
      <c r="AN1080" s="21" t="s">
        <v>15</v>
      </c>
      <c r="AU1080" s="29"/>
    </row>
    <row r="1081" spans="1:47" ht="16.8" x14ac:dyDescent="0.4">
      <c r="A1081" s="16" t="s">
        <v>4434</v>
      </c>
      <c r="B1081" s="21" t="s">
        <v>1</v>
      </c>
      <c r="C1081" s="20">
        <v>741</v>
      </c>
      <c r="D1081" s="20" t="s">
        <v>2443</v>
      </c>
      <c r="G1081" s="21" t="s">
        <v>3</v>
      </c>
      <c r="H1081" s="22" t="s">
        <v>2444</v>
      </c>
      <c r="I1081" s="21" t="s">
        <v>5</v>
      </c>
      <c r="J1081" s="22" t="s">
        <v>4435</v>
      </c>
      <c r="K1081" s="17" t="s">
        <v>4436</v>
      </c>
      <c r="N1081" s="17" t="s">
        <v>4437</v>
      </c>
      <c r="O1081" s="17"/>
      <c r="P1081" s="19"/>
      <c r="Q1081" s="27" t="s">
        <v>9</v>
      </c>
      <c r="R1081" s="28"/>
      <c r="S1081" s="6" t="s">
        <v>4438</v>
      </c>
      <c r="T1081" s="11" t="s">
        <v>10</v>
      </c>
      <c r="U1081" s="11" t="s">
        <v>10</v>
      </c>
      <c r="Y1081" s="22">
        <v>10</v>
      </c>
      <c r="AF1081" s="27"/>
      <c r="AK1081" s="27" t="s">
        <v>13</v>
      </c>
      <c r="AM1081" s="15" t="s">
        <v>2449</v>
      </c>
      <c r="AN1081" s="21" t="s">
        <v>15</v>
      </c>
      <c r="AU1081" s="29"/>
    </row>
    <row r="1082" spans="1:47" ht="16.8" x14ac:dyDescent="0.4">
      <c r="A1082" s="16" t="s">
        <v>4439</v>
      </c>
      <c r="B1082" s="21" t="s">
        <v>1</v>
      </c>
      <c r="C1082" s="20">
        <v>741</v>
      </c>
      <c r="D1082" s="20" t="s">
        <v>2443</v>
      </c>
      <c r="G1082" s="21" t="s">
        <v>3</v>
      </c>
      <c r="H1082" s="22" t="s">
        <v>2444</v>
      </c>
      <c r="I1082" s="21" t="s">
        <v>5</v>
      </c>
      <c r="J1082" s="22" t="s">
        <v>4440</v>
      </c>
      <c r="K1082" s="17" t="s">
        <v>4441</v>
      </c>
      <c r="N1082" s="17" t="s">
        <v>4441</v>
      </c>
      <c r="O1082" s="17"/>
      <c r="P1082" s="19"/>
      <c r="Q1082" s="27" t="s">
        <v>9</v>
      </c>
      <c r="R1082" s="28"/>
      <c r="S1082" s="6" t="s">
        <v>4442</v>
      </c>
      <c r="T1082" s="11" t="s">
        <v>10</v>
      </c>
      <c r="U1082" s="11" t="s">
        <v>10</v>
      </c>
      <c r="Y1082" s="22">
        <v>10</v>
      </c>
      <c r="AF1082" s="27"/>
      <c r="AK1082" s="27" t="s">
        <v>13</v>
      </c>
      <c r="AM1082" s="15" t="s">
        <v>2449</v>
      </c>
      <c r="AN1082" s="21" t="s">
        <v>15</v>
      </c>
      <c r="AU1082" s="29"/>
    </row>
    <row r="1083" spans="1:47" ht="16.8" x14ac:dyDescent="0.4">
      <c r="A1083" s="16" t="s">
        <v>4443</v>
      </c>
      <c r="B1083" s="21" t="s">
        <v>1</v>
      </c>
      <c r="C1083" s="20">
        <v>741</v>
      </c>
      <c r="D1083" s="20" t="s">
        <v>2443</v>
      </c>
      <c r="G1083" s="21" t="s">
        <v>3</v>
      </c>
      <c r="H1083" s="22" t="s">
        <v>2444</v>
      </c>
      <c r="I1083" s="21" t="s">
        <v>5</v>
      </c>
      <c r="J1083" s="22" t="s">
        <v>4444</v>
      </c>
      <c r="K1083" s="17" t="s">
        <v>4445</v>
      </c>
      <c r="N1083" s="17" t="s">
        <v>4445</v>
      </c>
      <c r="O1083" s="17"/>
      <c r="P1083" s="19"/>
      <c r="Q1083" s="27" t="s">
        <v>9</v>
      </c>
      <c r="R1083" s="28"/>
      <c r="S1083" s="6" t="s">
        <v>4446</v>
      </c>
      <c r="T1083" s="11" t="s">
        <v>10</v>
      </c>
      <c r="U1083" s="11" t="s">
        <v>10</v>
      </c>
      <c r="Y1083" s="22">
        <v>10</v>
      </c>
      <c r="AF1083" s="27"/>
      <c r="AK1083" s="27" t="s">
        <v>13</v>
      </c>
      <c r="AM1083" s="15" t="s">
        <v>2449</v>
      </c>
      <c r="AN1083" s="21" t="s">
        <v>15</v>
      </c>
      <c r="AU1083" s="29"/>
    </row>
    <row r="1084" spans="1:47" ht="16.8" x14ac:dyDescent="0.4">
      <c r="A1084" s="16" t="s">
        <v>4447</v>
      </c>
      <c r="B1084" s="21" t="s">
        <v>1</v>
      </c>
      <c r="C1084" s="20">
        <v>741</v>
      </c>
      <c r="D1084" s="20" t="s">
        <v>2443</v>
      </c>
      <c r="G1084" s="21" t="s">
        <v>3</v>
      </c>
      <c r="H1084" s="22" t="s">
        <v>2444</v>
      </c>
      <c r="I1084" s="21" t="s">
        <v>5</v>
      </c>
      <c r="J1084" s="22" t="s">
        <v>4448</v>
      </c>
      <c r="K1084" s="17" t="s">
        <v>4449</v>
      </c>
      <c r="N1084" s="17" t="s">
        <v>4449</v>
      </c>
      <c r="O1084" s="17"/>
      <c r="P1084" s="19"/>
      <c r="Q1084" s="27" t="s">
        <v>9</v>
      </c>
      <c r="R1084" s="28"/>
      <c r="S1084" s="6" t="s">
        <v>4450</v>
      </c>
      <c r="T1084" s="11" t="s">
        <v>10</v>
      </c>
      <c r="U1084" s="11" t="s">
        <v>10</v>
      </c>
      <c r="Y1084" s="22">
        <v>30</v>
      </c>
      <c r="AF1084" s="27"/>
      <c r="AK1084" s="27" t="s">
        <v>13</v>
      </c>
      <c r="AM1084" s="15" t="s">
        <v>2449</v>
      </c>
      <c r="AN1084" s="21" t="s">
        <v>15</v>
      </c>
      <c r="AU1084" s="29"/>
    </row>
    <row r="1085" spans="1:47" ht="16.8" x14ac:dyDescent="0.4">
      <c r="A1085" s="16" t="s">
        <v>4451</v>
      </c>
      <c r="B1085" s="21" t="s">
        <v>1</v>
      </c>
      <c r="C1085" s="20">
        <v>741</v>
      </c>
      <c r="D1085" s="20" t="s">
        <v>2443</v>
      </c>
      <c r="G1085" s="21" t="s">
        <v>3</v>
      </c>
      <c r="H1085" s="22" t="s">
        <v>2444</v>
      </c>
      <c r="I1085" s="21" t="s">
        <v>5</v>
      </c>
      <c r="J1085" s="22" t="s">
        <v>4452</v>
      </c>
      <c r="K1085" s="17" t="s">
        <v>4453</v>
      </c>
      <c r="N1085" s="17" t="s">
        <v>4453</v>
      </c>
      <c r="O1085" s="17"/>
      <c r="P1085" s="19"/>
      <c r="Q1085" s="27" t="s">
        <v>9</v>
      </c>
      <c r="R1085" s="28"/>
      <c r="S1085" s="6" t="s">
        <v>4454</v>
      </c>
      <c r="T1085" s="11" t="s">
        <v>10</v>
      </c>
      <c r="U1085" s="11" t="s">
        <v>10</v>
      </c>
      <c r="Y1085" s="22">
        <v>30</v>
      </c>
      <c r="AF1085" s="27"/>
      <c r="AK1085" s="27" t="s">
        <v>13</v>
      </c>
      <c r="AM1085" s="15" t="s">
        <v>2449</v>
      </c>
      <c r="AN1085" s="21" t="s">
        <v>15</v>
      </c>
      <c r="AU1085" s="29"/>
    </row>
    <row r="1086" spans="1:47" ht="16.8" x14ac:dyDescent="0.4">
      <c r="A1086" s="16" t="s">
        <v>4455</v>
      </c>
      <c r="B1086" s="21" t="s">
        <v>1</v>
      </c>
      <c r="C1086" s="20">
        <v>741</v>
      </c>
      <c r="D1086" s="20" t="s">
        <v>2443</v>
      </c>
      <c r="G1086" s="21" t="s">
        <v>3</v>
      </c>
      <c r="H1086" s="22" t="s">
        <v>2444</v>
      </c>
      <c r="I1086" s="21" t="s">
        <v>5</v>
      </c>
      <c r="J1086" s="22" t="s">
        <v>4456</v>
      </c>
      <c r="K1086" s="17" t="s">
        <v>4457</v>
      </c>
      <c r="N1086" s="17" t="s">
        <v>4457</v>
      </c>
      <c r="O1086" s="17"/>
      <c r="P1086" s="19"/>
      <c r="Q1086" s="27" t="s">
        <v>9</v>
      </c>
      <c r="R1086" s="28"/>
      <c r="S1086" s="6" t="s">
        <v>4458</v>
      </c>
      <c r="T1086" s="11" t="s">
        <v>10</v>
      </c>
      <c r="U1086" s="11" t="s">
        <v>10</v>
      </c>
      <c r="Y1086" s="22">
        <v>30</v>
      </c>
      <c r="AF1086" s="27"/>
      <c r="AK1086" s="27" t="s">
        <v>13</v>
      </c>
      <c r="AM1086" s="15" t="s">
        <v>2449</v>
      </c>
      <c r="AN1086" s="21" t="s">
        <v>15</v>
      </c>
      <c r="AU1086" s="29"/>
    </row>
    <row r="1087" spans="1:47" ht="16.8" x14ac:dyDescent="0.4">
      <c r="A1087" s="16" t="s">
        <v>4459</v>
      </c>
      <c r="B1087" s="21" t="s">
        <v>1</v>
      </c>
      <c r="C1087" s="20">
        <v>741</v>
      </c>
      <c r="D1087" s="20" t="s">
        <v>2443</v>
      </c>
      <c r="G1087" s="21" t="s">
        <v>3</v>
      </c>
      <c r="H1087" s="22" t="s">
        <v>2444</v>
      </c>
      <c r="I1087" s="21" t="s">
        <v>5</v>
      </c>
      <c r="J1087" s="22" t="s">
        <v>4460</v>
      </c>
      <c r="K1087" s="17" t="s">
        <v>4461</v>
      </c>
      <c r="N1087" s="17" t="s">
        <v>4461</v>
      </c>
      <c r="O1087" s="17"/>
      <c r="P1087" s="19"/>
      <c r="Q1087" s="27" t="s">
        <v>9</v>
      </c>
      <c r="R1087" s="28"/>
      <c r="S1087" s="6" t="s">
        <v>4462</v>
      </c>
      <c r="T1087" s="11" t="s">
        <v>10</v>
      </c>
      <c r="U1087" s="11" t="s">
        <v>10</v>
      </c>
      <c r="Y1087" s="22">
        <v>30</v>
      </c>
      <c r="AF1087" s="27"/>
      <c r="AK1087" s="27" t="s">
        <v>13</v>
      </c>
      <c r="AM1087" s="15" t="s">
        <v>2449</v>
      </c>
      <c r="AN1087" s="21" t="s">
        <v>15</v>
      </c>
      <c r="AU1087" s="29"/>
    </row>
    <row r="1088" spans="1:47" ht="16.8" x14ac:dyDescent="0.4">
      <c r="A1088" s="16" t="s">
        <v>4463</v>
      </c>
      <c r="B1088" s="21" t="s">
        <v>1</v>
      </c>
      <c r="C1088" s="20">
        <v>741</v>
      </c>
      <c r="D1088" s="20" t="s">
        <v>2443</v>
      </c>
      <c r="G1088" s="21" t="s">
        <v>3</v>
      </c>
      <c r="H1088" s="22" t="s">
        <v>2444</v>
      </c>
      <c r="I1088" s="21" t="s">
        <v>5</v>
      </c>
      <c r="J1088" s="22" t="s">
        <v>4464</v>
      </c>
      <c r="K1088" s="17" t="s">
        <v>4465</v>
      </c>
      <c r="N1088" s="17" t="s">
        <v>4465</v>
      </c>
      <c r="O1088" s="17"/>
      <c r="P1088" s="19"/>
      <c r="Q1088" s="27" t="s">
        <v>9</v>
      </c>
      <c r="R1088" s="28"/>
      <c r="S1088" s="6" t="s">
        <v>4466</v>
      </c>
      <c r="T1088" s="11" t="s">
        <v>10</v>
      </c>
      <c r="U1088" s="11" t="s">
        <v>10</v>
      </c>
      <c r="Y1088" s="22">
        <v>30</v>
      </c>
      <c r="AF1088" s="27"/>
      <c r="AK1088" s="27" t="s">
        <v>13</v>
      </c>
      <c r="AM1088" s="15" t="s">
        <v>2449</v>
      </c>
      <c r="AN1088" s="21" t="s">
        <v>15</v>
      </c>
      <c r="AU1088" s="29"/>
    </row>
    <row r="1089" spans="1:47" ht="16.8" x14ac:dyDescent="0.4">
      <c r="A1089" s="16" t="s">
        <v>4467</v>
      </c>
      <c r="B1089" s="21" t="s">
        <v>1</v>
      </c>
      <c r="C1089" s="20">
        <v>741</v>
      </c>
      <c r="D1089" s="20" t="s">
        <v>2443</v>
      </c>
      <c r="G1089" s="21" t="s">
        <v>3</v>
      </c>
      <c r="H1089" s="22" t="s">
        <v>2444</v>
      </c>
      <c r="I1089" s="21" t="s">
        <v>5</v>
      </c>
      <c r="J1089" s="22" t="s">
        <v>4468</v>
      </c>
      <c r="K1089" s="17" t="s">
        <v>4469</v>
      </c>
      <c r="N1089" s="17" t="s">
        <v>4469</v>
      </c>
      <c r="O1089" s="17"/>
      <c r="P1089" s="19"/>
      <c r="Q1089" s="27" t="s">
        <v>9</v>
      </c>
      <c r="R1089" s="28"/>
      <c r="S1089" s="6" t="s">
        <v>4470</v>
      </c>
      <c r="T1089" s="11" t="s">
        <v>10</v>
      </c>
      <c r="U1089" s="11" t="s">
        <v>10</v>
      </c>
      <c r="Y1089" s="22">
        <v>30</v>
      </c>
      <c r="AF1089" s="27"/>
      <c r="AK1089" s="27" t="s">
        <v>13</v>
      </c>
      <c r="AM1089" s="15" t="s">
        <v>2449</v>
      </c>
      <c r="AN1089" s="21" t="s">
        <v>15</v>
      </c>
      <c r="AU1089" s="29"/>
    </row>
    <row r="1090" spans="1:47" ht="16.8" x14ac:dyDescent="0.4">
      <c r="A1090" s="16" t="s">
        <v>4471</v>
      </c>
      <c r="B1090" s="21" t="s">
        <v>1</v>
      </c>
      <c r="C1090" s="20">
        <v>741</v>
      </c>
      <c r="D1090" s="20" t="s">
        <v>2443</v>
      </c>
      <c r="G1090" s="21" t="s">
        <v>3</v>
      </c>
      <c r="H1090" s="22" t="s">
        <v>2444</v>
      </c>
      <c r="I1090" s="21" t="s">
        <v>5</v>
      </c>
      <c r="J1090" s="22" t="s">
        <v>4472</v>
      </c>
      <c r="K1090" s="17" t="s">
        <v>4473</v>
      </c>
      <c r="N1090" s="17" t="s">
        <v>4473</v>
      </c>
      <c r="O1090" s="17"/>
      <c r="P1090" s="19"/>
      <c r="Q1090" s="27" t="s">
        <v>9</v>
      </c>
      <c r="R1090" s="28"/>
      <c r="S1090" s="6" t="s">
        <v>4474</v>
      </c>
      <c r="T1090" s="11" t="s">
        <v>10</v>
      </c>
      <c r="U1090" s="11" t="s">
        <v>10</v>
      </c>
      <c r="Y1090" s="22">
        <v>30</v>
      </c>
      <c r="AF1090" s="27"/>
      <c r="AK1090" s="27" t="s">
        <v>13</v>
      </c>
      <c r="AM1090" s="15" t="s">
        <v>2449</v>
      </c>
      <c r="AN1090" s="21" t="s">
        <v>15</v>
      </c>
      <c r="AU1090" s="29"/>
    </row>
    <row r="1091" spans="1:47" ht="16.8" x14ac:dyDescent="0.4">
      <c r="A1091" s="16" t="s">
        <v>4475</v>
      </c>
      <c r="B1091" s="21" t="s">
        <v>1</v>
      </c>
      <c r="C1091" s="20">
        <v>741</v>
      </c>
      <c r="D1091" s="20" t="s">
        <v>2443</v>
      </c>
      <c r="G1091" s="21" t="s">
        <v>3</v>
      </c>
      <c r="H1091" s="22" t="s">
        <v>2444</v>
      </c>
      <c r="I1091" s="21" t="s">
        <v>5</v>
      </c>
      <c r="J1091" s="22" t="s">
        <v>4476</v>
      </c>
      <c r="K1091" s="17" t="s">
        <v>4477</v>
      </c>
      <c r="N1091" s="17" t="s">
        <v>4477</v>
      </c>
      <c r="O1091" s="17"/>
      <c r="P1091" s="19"/>
      <c r="Q1091" s="27" t="s">
        <v>9</v>
      </c>
      <c r="R1091" s="28"/>
      <c r="S1091" s="6" t="s">
        <v>4478</v>
      </c>
      <c r="T1091" s="11" t="s">
        <v>10</v>
      </c>
      <c r="U1091" s="11" t="s">
        <v>10</v>
      </c>
      <c r="Y1091" s="22">
        <v>30</v>
      </c>
      <c r="AF1091" s="27"/>
      <c r="AK1091" s="27" t="s">
        <v>13</v>
      </c>
      <c r="AM1091" s="15" t="s">
        <v>2449</v>
      </c>
      <c r="AN1091" s="21" t="s">
        <v>15</v>
      </c>
      <c r="AU1091" s="29"/>
    </row>
    <row r="1092" spans="1:47" ht="16.8" x14ac:dyDescent="0.4">
      <c r="A1092" s="16" t="s">
        <v>4479</v>
      </c>
      <c r="B1092" s="21" t="s">
        <v>1</v>
      </c>
      <c r="C1092" s="20">
        <v>741</v>
      </c>
      <c r="D1092" s="20" t="s">
        <v>2443</v>
      </c>
      <c r="G1092" s="21" t="s">
        <v>3</v>
      </c>
      <c r="H1092" s="22" t="s">
        <v>2444</v>
      </c>
      <c r="I1092" s="21" t="s">
        <v>5</v>
      </c>
      <c r="J1092" s="22" t="s">
        <v>4480</v>
      </c>
      <c r="K1092" s="17" t="s">
        <v>4481</v>
      </c>
      <c r="N1092" s="17" t="s">
        <v>4481</v>
      </c>
      <c r="O1092" s="17"/>
      <c r="P1092" s="19"/>
      <c r="Q1092" s="27" t="s">
        <v>9</v>
      </c>
      <c r="R1092" s="28"/>
      <c r="S1092" s="6" t="s">
        <v>4482</v>
      </c>
      <c r="T1092" s="11" t="s">
        <v>10</v>
      </c>
      <c r="U1092" s="11" t="s">
        <v>10</v>
      </c>
      <c r="Y1092" s="22">
        <v>30</v>
      </c>
      <c r="AF1092" s="27"/>
      <c r="AK1092" s="27" t="s">
        <v>13</v>
      </c>
      <c r="AM1092" s="15" t="s">
        <v>2449</v>
      </c>
      <c r="AN1092" s="21" t="s">
        <v>15</v>
      </c>
      <c r="AU1092" s="29"/>
    </row>
    <row r="1093" spans="1:47" ht="16.8" x14ac:dyDescent="0.4">
      <c r="A1093" s="16" t="s">
        <v>4483</v>
      </c>
      <c r="B1093" s="21" t="s">
        <v>1</v>
      </c>
      <c r="C1093" s="20">
        <v>741</v>
      </c>
      <c r="D1093" s="20" t="s">
        <v>2443</v>
      </c>
      <c r="G1093" s="21" t="s">
        <v>3</v>
      </c>
      <c r="H1093" s="22" t="s">
        <v>2444</v>
      </c>
      <c r="I1093" s="21" t="s">
        <v>5</v>
      </c>
      <c r="J1093" s="22" t="s">
        <v>4484</v>
      </c>
      <c r="K1093" s="17" t="s">
        <v>4485</v>
      </c>
      <c r="N1093" s="17" t="s">
        <v>4485</v>
      </c>
      <c r="O1093" s="17"/>
      <c r="P1093" s="19"/>
      <c r="Q1093" s="27" t="s">
        <v>9</v>
      </c>
      <c r="R1093" s="28"/>
      <c r="S1093" s="6" t="s">
        <v>4486</v>
      </c>
      <c r="T1093" s="11" t="s">
        <v>10</v>
      </c>
      <c r="U1093" s="11" t="s">
        <v>10</v>
      </c>
      <c r="Y1093" s="22">
        <v>30</v>
      </c>
      <c r="AF1093" s="27"/>
      <c r="AK1093" s="27" t="s">
        <v>13</v>
      </c>
      <c r="AM1093" s="15" t="s">
        <v>2449</v>
      </c>
      <c r="AN1093" s="21" t="s">
        <v>15</v>
      </c>
      <c r="AU1093" s="29"/>
    </row>
    <row r="1094" spans="1:47" ht="16.8" x14ac:dyDescent="0.4">
      <c r="A1094" s="16" t="s">
        <v>4487</v>
      </c>
      <c r="B1094" s="21" t="s">
        <v>1</v>
      </c>
      <c r="C1094" s="20">
        <v>741</v>
      </c>
      <c r="D1094" s="20" t="s">
        <v>2443</v>
      </c>
      <c r="G1094" s="21" t="s">
        <v>3</v>
      </c>
      <c r="H1094" s="22" t="s">
        <v>2444</v>
      </c>
      <c r="I1094" s="21" t="s">
        <v>5</v>
      </c>
      <c r="J1094" s="22" t="s">
        <v>4488</v>
      </c>
      <c r="K1094" s="17" t="s">
        <v>4489</v>
      </c>
      <c r="N1094" s="17" t="s">
        <v>4489</v>
      </c>
      <c r="O1094" s="17"/>
      <c r="P1094" s="19"/>
      <c r="Q1094" s="27" t="s">
        <v>9</v>
      </c>
      <c r="R1094" s="28"/>
      <c r="S1094" s="6" t="s">
        <v>4490</v>
      </c>
      <c r="T1094" s="11" t="s">
        <v>10</v>
      </c>
      <c r="U1094" s="11" t="s">
        <v>10</v>
      </c>
      <c r="Y1094" s="22">
        <v>30</v>
      </c>
      <c r="AF1094" s="27"/>
      <c r="AK1094" s="27" t="s">
        <v>13</v>
      </c>
      <c r="AM1094" s="15" t="s">
        <v>2449</v>
      </c>
      <c r="AN1094" s="21" t="s">
        <v>15</v>
      </c>
      <c r="AU1094" s="29"/>
    </row>
    <row r="1095" spans="1:47" ht="16.8" x14ac:dyDescent="0.4">
      <c r="A1095" s="16" t="s">
        <v>4491</v>
      </c>
      <c r="B1095" s="21" t="s">
        <v>1</v>
      </c>
      <c r="C1095" s="20">
        <v>741</v>
      </c>
      <c r="D1095" s="20" t="s">
        <v>2443</v>
      </c>
      <c r="G1095" s="21" t="s">
        <v>3</v>
      </c>
      <c r="H1095" s="22" t="s">
        <v>2444</v>
      </c>
      <c r="I1095" s="21" t="s">
        <v>5</v>
      </c>
      <c r="J1095" s="22" t="s">
        <v>4492</v>
      </c>
      <c r="K1095" s="17" t="s">
        <v>4493</v>
      </c>
      <c r="N1095" s="17" t="s">
        <v>4493</v>
      </c>
      <c r="O1095" s="17"/>
      <c r="P1095" s="19"/>
      <c r="Q1095" s="27" t="s">
        <v>9</v>
      </c>
      <c r="R1095" s="28"/>
      <c r="S1095" s="6" t="s">
        <v>4494</v>
      </c>
      <c r="T1095" s="11" t="s">
        <v>10</v>
      </c>
      <c r="U1095" s="11" t="s">
        <v>10</v>
      </c>
      <c r="Y1095" s="22">
        <v>30</v>
      </c>
      <c r="AF1095" s="27"/>
      <c r="AK1095" s="27" t="s">
        <v>13</v>
      </c>
      <c r="AM1095" s="15" t="s">
        <v>2449</v>
      </c>
      <c r="AN1095" s="21" t="s">
        <v>15</v>
      </c>
      <c r="AU1095" s="29"/>
    </row>
    <row r="1096" spans="1:47" ht="16.8" x14ac:dyDescent="0.4">
      <c r="A1096" s="16" t="s">
        <v>4495</v>
      </c>
      <c r="B1096" s="21" t="s">
        <v>1</v>
      </c>
      <c r="C1096" s="20">
        <v>741</v>
      </c>
      <c r="D1096" s="20" t="s">
        <v>2443</v>
      </c>
      <c r="G1096" s="21" t="s">
        <v>3</v>
      </c>
      <c r="H1096" s="22" t="s">
        <v>2444</v>
      </c>
      <c r="I1096" s="21" t="s">
        <v>5</v>
      </c>
      <c r="J1096" s="22" t="s">
        <v>4496</v>
      </c>
      <c r="K1096" s="17" t="s">
        <v>4497</v>
      </c>
      <c r="N1096" s="17" t="s">
        <v>4497</v>
      </c>
      <c r="O1096" s="17"/>
      <c r="P1096" s="19"/>
      <c r="Q1096" s="27" t="s">
        <v>9</v>
      </c>
      <c r="R1096" s="28"/>
      <c r="S1096" s="6" t="s">
        <v>4498</v>
      </c>
      <c r="T1096" s="11" t="s">
        <v>10</v>
      </c>
      <c r="U1096" s="11" t="s">
        <v>10</v>
      </c>
      <c r="Y1096" s="22">
        <v>30</v>
      </c>
      <c r="AF1096" s="27"/>
      <c r="AK1096" s="27" t="s">
        <v>13</v>
      </c>
      <c r="AM1096" s="15" t="s">
        <v>2449</v>
      </c>
      <c r="AN1096" s="21" t="s">
        <v>15</v>
      </c>
      <c r="AU1096" s="29"/>
    </row>
    <row r="1097" spans="1:47" ht="16.8" x14ac:dyDescent="0.4">
      <c r="A1097" s="16" t="s">
        <v>4499</v>
      </c>
      <c r="B1097" s="21" t="s">
        <v>1</v>
      </c>
      <c r="C1097" s="20">
        <v>741</v>
      </c>
      <c r="D1097" s="20" t="s">
        <v>2443</v>
      </c>
      <c r="G1097" s="21" t="s">
        <v>3</v>
      </c>
      <c r="H1097" s="22" t="s">
        <v>4</v>
      </c>
      <c r="I1097" s="21" t="s">
        <v>5</v>
      </c>
      <c r="J1097" s="22" t="s">
        <v>4500</v>
      </c>
      <c r="K1097" s="17" t="s">
        <v>4501</v>
      </c>
      <c r="N1097" s="17" t="s">
        <v>4501</v>
      </c>
      <c r="O1097" s="17"/>
      <c r="P1097" s="19"/>
      <c r="Q1097" s="27" t="s">
        <v>9</v>
      </c>
      <c r="R1097" s="28"/>
      <c r="S1097" s="6" t="s">
        <v>4502</v>
      </c>
      <c r="T1097" s="11" t="s">
        <v>10</v>
      </c>
      <c r="U1097" s="11" t="s">
        <v>10</v>
      </c>
      <c r="Y1097" s="22">
        <v>30</v>
      </c>
      <c r="AF1097" s="27"/>
      <c r="AK1097" s="27" t="s">
        <v>13</v>
      </c>
      <c r="AM1097" s="15" t="s">
        <v>2449</v>
      </c>
      <c r="AN1097" s="21" t="s">
        <v>15</v>
      </c>
      <c r="AU1097" s="29"/>
    </row>
    <row r="1098" spans="1:47" ht="16.8" x14ac:dyDescent="0.4">
      <c r="A1098" s="16" t="s">
        <v>4503</v>
      </c>
      <c r="B1098" s="21" t="s">
        <v>1</v>
      </c>
      <c r="C1098" s="20">
        <v>741</v>
      </c>
      <c r="D1098" s="20" t="s">
        <v>2443</v>
      </c>
      <c r="G1098" s="21" t="s">
        <v>3</v>
      </c>
      <c r="H1098" s="22" t="s">
        <v>4</v>
      </c>
      <c r="I1098" s="21" t="s">
        <v>5</v>
      </c>
      <c r="J1098" s="22" t="s">
        <v>4504</v>
      </c>
      <c r="K1098" s="17" t="s">
        <v>4505</v>
      </c>
      <c r="N1098" s="17" t="s">
        <v>4505</v>
      </c>
      <c r="O1098" s="17"/>
      <c r="P1098" s="19"/>
      <c r="Q1098" s="27" t="s">
        <v>9</v>
      </c>
      <c r="R1098" s="28"/>
      <c r="S1098" s="6" t="s">
        <v>4506</v>
      </c>
      <c r="T1098" s="11" t="s">
        <v>10</v>
      </c>
      <c r="U1098" s="11" t="s">
        <v>10</v>
      </c>
      <c r="Y1098" s="22">
        <v>30</v>
      </c>
      <c r="AF1098" s="27"/>
      <c r="AK1098" s="27" t="s">
        <v>13</v>
      </c>
      <c r="AM1098" s="15" t="s">
        <v>2449</v>
      </c>
      <c r="AN1098" s="21" t="s">
        <v>15</v>
      </c>
      <c r="AU1098" s="29"/>
    </row>
    <row r="1099" spans="1:47" ht="16.8" x14ac:dyDescent="0.4">
      <c r="A1099" s="16" t="s">
        <v>4507</v>
      </c>
      <c r="B1099" s="21" t="s">
        <v>1</v>
      </c>
      <c r="C1099" s="20">
        <v>741</v>
      </c>
      <c r="D1099" s="20" t="s">
        <v>2443</v>
      </c>
      <c r="G1099" s="21" t="s">
        <v>3</v>
      </c>
      <c r="H1099" s="22" t="s">
        <v>4</v>
      </c>
      <c r="I1099" s="21" t="s">
        <v>5</v>
      </c>
      <c r="J1099" s="22" t="s">
        <v>4508</v>
      </c>
      <c r="K1099" s="17" t="s">
        <v>4509</v>
      </c>
      <c r="N1099" s="17" t="s">
        <v>4501</v>
      </c>
      <c r="O1099" s="17"/>
      <c r="P1099" s="19"/>
      <c r="Q1099" s="27" t="s">
        <v>9</v>
      </c>
      <c r="R1099" s="28"/>
      <c r="S1099" s="6" t="s">
        <v>4510</v>
      </c>
      <c r="T1099" s="11" t="s">
        <v>10</v>
      </c>
      <c r="U1099" s="11" t="s">
        <v>10</v>
      </c>
      <c r="Y1099" s="22">
        <v>30</v>
      </c>
      <c r="AF1099" s="27"/>
      <c r="AK1099" s="27" t="s">
        <v>13</v>
      </c>
      <c r="AM1099" s="15" t="s">
        <v>2449</v>
      </c>
      <c r="AN1099" s="21" t="s">
        <v>15</v>
      </c>
      <c r="AU1099" s="29"/>
    </row>
    <row r="1100" spans="1:47" ht="16.8" x14ac:dyDescent="0.4">
      <c r="A1100" s="16" t="s">
        <v>4511</v>
      </c>
      <c r="B1100" s="21" t="s">
        <v>1</v>
      </c>
      <c r="C1100" s="20">
        <v>741</v>
      </c>
      <c r="D1100" s="20" t="s">
        <v>2443</v>
      </c>
      <c r="G1100" s="21" t="s">
        <v>3</v>
      </c>
      <c r="H1100" s="22" t="s">
        <v>4</v>
      </c>
      <c r="I1100" s="21" t="s">
        <v>5</v>
      </c>
      <c r="J1100" s="22" t="s">
        <v>4512</v>
      </c>
      <c r="K1100" s="17" t="s">
        <v>4513</v>
      </c>
      <c r="N1100" s="17" t="s">
        <v>4513</v>
      </c>
      <c r="O1100" s="17"/>
      <c r="P1100" s="19"/>
      <c r="Q1100" s="27" t="s">
        <v>9</v>
      </c>
      <c r="R1100" s="28"/>
      <c r="S1100" s="6" t="s">
        <v>4514</v>
      </c>
      <c r="T1100" s="11" t="s">
        <v>10</v>
      </c>
      <c r="U1100" s="11" t="s">
        <v>10</v>
      </c>
      <c r="Y1100" s="22">
        <v>30</v>
      </c>
      <c r="AF1100" s="27"/>
      <c r="AK1100" s="27" t="s">
        <v>13</v>
      </c>
      <c r="AM1100" s="15" t="s">
        <v>2449</v>
      </c>
      <c r="AN1100" s="21" t="s">
        <v>15</v>
      </c>
      <c r="AU1100" s="29"/>
    </row>
    <row r="1101" spans="1:47" ht="16.8" x14ac:dyDescent="0.4">
      <c r="A1101" s="16" t="s">
        <v>4515</v>
      </c>
      <c r="B1101" s="21" t="s">
        <v>1</v>
      </c>
      <c r="C1101" s="20">
        <v>741</v>
      </c>
      <c r="D1101" s="20" t="s">
        <v>2443</v>
      </c>
      <c r="G1101" s="21" t="s">
        <v>3</v>
      </c>
      <c r="H1101" s="22" t="s">
        <v>4</v>
      </c>
      <c r="I1101" s="21" t="s">
        <v>5</v>
      </c>
      <c r="J1101" s="22" t="s">
        <v>4516</v>
      </c>
      <c r="K1101" s="17" t="s">
        <v>4517</v>
      </c>
      <c r="N1101" s="17" t="s">
        <v>4517</v>
      </c>
      <c r="O1101" s="17"/>
      <c r="P1101" s="19"/>
      <c r="Q1101" s="27" t="s">
        <v>9</v>
      </c>
      <c r="R1101" s="28"/>
      <c r="S1101" s="6" t="s">
        <v>4518</v>
      </c>
      <c r="T1101" s="11" t="s">
        <v>10</v>
      </c>
      <c r="U1101" s="11" t="s">
        <v>10</v>
      </c>
      <c r="Y1101" s="22">
        <v>30</v>
      </c>
      <c r="AF1101" s="27"/>
      <c r="AK1101" s="27" t="s">
        <v>13</v>
      </c>
      <c r="AM1101" s="15" t="s">
        <v>2449</v>
      </c>
      <c r="AN1101" s="21" t="s">
        <v>15</v>
      </c>
      <c r="AU1101" s="29"/>
    </row>
    <row r="1102" spans="1:47" ht="16.8" x14ac:dyDescent="0.4">
      <c r="A1102" s="16" t="s">
        <v>4519</v>
      </c>
      <c r="B1102" s="21" t="s">
        <v>1</v>
      </c>
      <c r="C1102" s="20">
        <v>741</v>
      </c>
      <c r="D1102" s="20" t="s">
        <v>2443</v>
      </c>
      <c r="G1102" s="21" t="s">
        <v>3</v>
      </c>
      <c r="H1102" s="22" t="s">
        <v>4</v>
      </c>
      <c r="I1102" s="21" t="s">
        <v>5</v>
      </c>
      <c r="J1102" s="22" t="s">
        <v>4520</v>
      </c>
      <c r="K1102" s="17" t="s">
        <v>4521</v>
      </c>
      <c r="N1102" s="17" t="s">
        <v>4521</v>
      </c>
      <c r="O1102" s="17"/>
      <c r="P1102" s="19"/>
      <c r="Q1102" s="27" t="s">
        <v>9</v>
      </c>
      <c r="R1102" s="28"/>
      <c r="S1102" s="6" t="s">
        <v>4522</v>
      </c>
      <c r="T1102" s="11" t="s">
        <v>10</v>
      </c>
      <c r="U1102" s="11" t="s">
        <v>10</v>
      </c>
      <c r="Y1102" s="22">
        <v>30</v>
      </c>
      <c r="AF1102" s="27"/>
      <c r="AK1102" s="27" t="s">
        <v>13</v>
      </c>
      <c r="AM1102" s="15" t="s">
        <v>2449</v>
      </c>
      <c r="AN1102" s="21" t="s">
        <v>15</v>
      </c>
      <c r="AU1102" s="29"/>
    </row>
    <row r="1103" spans="1:47" ht="16.8" x14ac:dyDescent="0.4">
      <c r="A1103" s="16" t="s">
        <v>4523</v>
      </c>
      <c r="B1103" s="21" t="s">
        <v>1</v>
      </c>
      <c r="C1103" s="20">
        <v>741</v>
      </c>
      <c r="D1103" s="20" t="s">
        <v>2443</v>
      </c>
      <c r="G1103" s="21" t="s">
        <v>3</v>
      </c>
      <c r="H1103" s="22" t="s">
        <v>4</v>
      </c>
      <c r="I1103" s="21" t="s">
        <v>5</v>
      </c>
      <c r="J1103" s="22" t="s">
        <v>4524</v>
      </c>
      <c r="K1103" s="17" t="s">
        <v>4525</v>
      </c>
      <c r="N1103" s="17" t="s">
        <v>4525</v>
      </c>
      <c r="O1103" s="17"/>
      <c r="P1103" s="19"/>
      <c r="Q1103" s="27" t="s">
        <v>9</v>
      </c>
      <c r="R1103" s="28"/>
      <c r="S1103" s="6" t="s">
        <v>4526</v>
      </c>
      <c r="T1103" s="11" t="s">
        <v>10</v>
      </c>
      <c r="U1103" s="11" t="s">
        <v>10</v>
      </c>
      <c r="Y1103" s="22">
        <v>30</v>
      </c>
      <c r="AF1103" s="27"/>
      <c r="AK1103" s="27" t="s">
        <v>13</v>
      </c>
      <c r="AM1103" s="15" t="s">
        <v>2449</v>
      </c>
      <c r="AN1103" s="21" t="s">
        <v>15</v>
      </c>
      <c r="AU1103" s="29"/>
    </row>
    <row r="1104" spans="1:47" ht="16.8" x14ac:dyDescent="0.4">
      <c r="A1104" s="16" t="s">
        <v>4527</v>
      </c>
      <c r="B1104" s="21" t="s">
        <v>1</v>
      </c>
      <c r="C1104" s="20">
        <v>741</v>
      </c>
      <c r="D1104" s="20" t="s">
        <v>2443</v>
      </c>
      <c r="G1104" s="21" t="s">
        <v>3</v>
      </c>
      <c r="H1104" s="22" t="s">
        <v>4</v>
      </c>
      <c r="I1104" s="21" t="s">
        <v>5</v>
      </c>
      <c r="J1104" s="22" t="s">
        <v>4528</v>
      </c>
      <c r="K1104" s="17" t="s">
        <v>4529</v>
      </c>
      <c r="N1104" s="17" t="s">
        <v>4529</v>
      </c>
      <c r="O1104" s="17"/>
      <c r="P1104" s="19"/>
      <c r="Q1104" s="27" t="s">
        <v>9</v>
      </c>
      <c r="R1104" s="28"/>
      <c r="S1104" s="6" t="s">
        <v>4530</v>
      </c>
      <c r="T1104" s="11" t="s">
        <v>10</v>
      </c>
      <c r="U1104" s="11" t="s">
        <v>10</v>
      </c>
      <c r="Y1104" s="22">
        <v>30</v>
      </c>
      <c r="AF1104" s="27"/>
      <c r="AK1104" s="27" t="s">
        <v>13</v>
      </c>
      <c r="AM1104" s="15" t="s">
        <v>2449</v>
      </c>
      <c r="AN1104" s="21" t="s">
        <v>15</v>
      </c>
      <c r="AU1104" s="29"/>
    </row>
    <row r="1105" spans="1:47" ht="16.8" x14ac:dyDescent="0.4">
      <c r="A1105" s="16" t="s">
        <v>4531</v>
      </c>
      <c r="B1105" s="21" t="s">
        <v>1</v>
      </c>
      <c r="C1105" s="20">
        <v>741</v>
      </c>
      <c r="D1105" s="20" t="s">
        <v>2443</v>
      </c>
      <c r="G1105" s="21" t="s">
        <v>3</v>
      </c>
      <c r="H1105" s="22" t="s">
        <v>4</v>
      </c>
      <c r="I1105" s="21" t="s">
        <v>5</v>
      </c>
      <c r="J1105" s="22" t="s">
        <v>4532</v>
      </c>
      <c r="K1105" s="17" t="s">
        <v>4533</v>
      </c>
      <c r="N1105" s="17" t="s">
        <v>4533</v>
      </c>
      <c r="O1105" s="17"/>
      <c r="P1105" s="19"/>
      <c r="Q1105" s="27" t="s">
        <v>9</v>
      </c>
      <c r="R1105" s="28"/>
      <c r="S1105" s="6" t="s">
        <v>4534</v>
      </c>
      <c r="T1105" s="11" t="s">
        <v>10</v>
      </c>
      <c r="U1105" s="11" t="s">
        <v>10</v>
      </c>
      <c r="Y1105" s="22">
        <v>30</v>
      </c>
      <c r="AF1105" s="27"/>
      <c r="AK1105" s="27" t="s">
        <v>13</v>
      </c>
      <c r="AM1105" s="15" t="s">
        <v>2449</v>
      </c>
      <c r="AN1105" s="21" t="s">
        <v>15</v>
      </c>
      <c r="AU1105" s="29"/>
    </row>
    <row r="1106" spans="1:47" ht="16.8" x14ac:dyDescent="0.4">
      <c r="A1106" s="16" t="s">
        <v>4535</v>
      </c>
      <c r="B1106" s="21" t="s">
        <v>1</v>
      </c>
      <c r="C1106" s="20">
        <v>741</v>
      </c>
      <c r="D1106" s="20" t="s">
        <v>2443</v>
      </c>
      <c r="G1106" s="21" t="s">
        <v>3</v>
      </c>
      <c r="H1106" s="22" t="s">
        <v>2444</v>
      </c>
      <c r="I1106" s="21" t="s">
        <v>5</v>
      </c>
      <c r="J1106" s="22" t="s">
        <v>4536</v>
      </c>
      <c r="K1106" s="17" t="s">
        <v>4537</v>
      </c>
      <c r="N1106" s="17" t="s">
        <v>4537</v>
      </c>
      <c r="O1106" s="17"/>
      <c r="P1106" s="19"/>
      <c r="Q1106" s="27" t="s">
        <v>9</v>
      </c>
      <c r="R1106" s="28"/>
      <c r="S1106" s="6" t="s">
        <v>4538</v>
      </c>
      <c r="T1106" s="11" t="s">
        <v>10</v>
      </c>
      <c r="U1106" s="11" t="s">
        <v>10</v>
      </c>
      <c r="Y1106" s="22">
        <v>30</v>
      </c>
      <c r="AF1106" s="27"/>
      <c r="AK1106" s="27" t="s">
        <v>13</v>
      </c>
      <c r="AM1106" s="15" t="s">
        <v>2449</v>
      </c>
      <c r="AN1106" s="21" t="s">
        <v>15</v>
      </c>
      <c r="AU1106" s="29"/>
    </row>
    <row r="1107" spans="1:47" ht="16.8" x14ac:dyDescent="0.4">
      <c r="A1107" s="16" t="s">
        <v>4539</v>
      </c>
      <c r="B1107" s="21" t="s">
        <v>1</v>
      </c>
      <c r="C1107" s="20">
        <v>741</v>
      </c>
      <c r="D1107" s="20" t="s">
        <v>2443</v>
      </c>
      <c r="G1107" s="21" t="s">
        <v>3</v>
      </c>
      <c r="H1107" s="22" t="s">
        <v>4</v>
      </c>
      <c r="I1107" s="21" t="s">
        <v>5</v>
      </c>
      <c r="J1107" s="22" t="s">
        <v>4540</v>
      </c>
      <c r="K1107" s="17" t="s">
        <v>4541</v>
      </c>
      <c r="N1107" s="17" t="s">
        <v>4541</v>
      </c>
      <c r="O1107" s="17"/>
      <c r="P1107" s="19"/>
      <c r="Q1107" s="27" t="s">
        <v>9</v>
      </c>
      <c r="R1107" s="28"/>
      <c r="S1107" s="6" t="s">
        <v>4542</v>
      </c>
      <c r="T1107" s="11" t="s">
        <v>10</v>
      </c>
      <c r="U1107" s="11" t="s">
        <v>10</v>
      </c>
      <c r="Y1107" s="22">
        <v>30</v>
      </c>
      <c r="AF1107" s="27"/>
      <c r="AK1107" s="27" t="s">
        <v>13</v>
      </c>
      <c r="AM1107" s="15" t="s">
        <v>2449</v>
      </c>
      <c r="AN1107" s="21" t="s">
        <v>15</v>
      </c>
      <c r="AU1107" s="29"/>
    </row>
    <row r="1108" spans="1:47" ht="16.8" x14ac:dyDescent="0.4">
      <c r="A1108" s="16" t="s">
        <v>4543</v>
      </c>
      <c r="B1108" s="21" t="s">
        <v>1</v>
      </c>
      <c r="C1108" s="20">
        <v>741</v>
      </c>
      <c r="D1108" s="20" t="s">
        <v>2443</v>
      </c>
      <c r="G1108" s="21" t="s">
        <v>3</v>
      </c>
      <c r="H1108" s="22" t="s">
        <v>4</v>
      </c>
      <c r="I1108" s="21" t="s">
        <v>5</v>
      </c>
      <c r="J1108" s="22" t="s">
        <v>4544</v>
      </c>
      <c r="K1108" s="17" t="s">
        <v>4545</v>
      </c>
      <c r="N1108" s="17" t="s">
        <v>4545</v>
      </c>
      <c r="O1108" s="17"/>
      <c r="P1108" s="19"/>
      <c r="Q1108" s="27" t="s">
        <v>9</v>
      </c>
      <c r="R1108" s="28"/>
      <c r="S1108" s="6" t="s">
        <v>4546</v>
      </c>
      <c r="T1108" s="11" t="s">
        <v>10</v>
      </c>
      <c r="U1108" s="11" t="s">
        <v>10</v>
      </c>
      <c r="Y1108" s="22">
        <v>30</v>
      </c>
      <c r="AF1108" s="27"/>
      <c r="AK1108" s="27" t="s">
        <v>13</v>
      </c>
      <c r="AM1108" s="15" t="s">
        <v>2449</v>
      </c>
      <c r="AN1108" s="21" t="s">
        <v>15</v>
      </c>
      <c r="AU1108" s="29"/>
    </row>
    <row r="1109" spans="1:47" ht="16.8" x14ac:dyDescent="0.4">
      <c r="A1109" s="16" t="s">
        <v>4547</v>
      </c>
      <c r="B1109" s="21" t="s">
        <v>1</v>
      </c>
      <c r="C1109" s="20">
        <v>741</v>
      </c>
      <c r="D1109" s="20" t="s">
        <v>2443</v>
      </c>
      <c r="G1109" s="21" t="s">
        <v>3</v>
      </c>
      <c r="H1109" s="22" t="s">
        <v>2444</v>
      </c>
      <c r="I1109" s="21" t="s">
        <v>5</v>
      </c>
      <c r="J1109" s="22" t="s">
        <v>4548</v>
      </c>
      <c r="K1109" s="17" t="s">
        <v>4549</v>
      </c>
      <c r="N1109" s="17" t="s">
        <v>4549</v>
      </c>
      <c r="O1109" s="17"/>
      <c r="P1109" s="19"/>
      <c r="Q1109" s="27" t="s">
        <v>9</v>
      </c>
      <c r="R1109" s="28"/>
      <c r="S1109" s="6" t="s">
        <v>4550</v>
      </c>
      <c r="T1109" s="11" t="s">
        <v>10</v>
      </c>
      <c r="U1109" s="11" t="s">
        <v>10</v>
      </c>
      <c r="Y1109" s="22">
        <v>10</v>
      </c>
      <c r="AF1109" s="27"/>
      <c r="AK1109" s="27" t="s">
        <v>13</v>
      </c>
      <c r="AM1109" s="15" t="s">
        <v>2449</v>
      </c>
      <c r="AN1109" s="21" t="s">
        <v>15</v>
      </c>
      <c r="AU1109" s="29"/>
    </row>
    <row r="1110" spans="1:47" ht="16.8" x14ac:dyDescent="0.4">
      <c r="A1110" s="16" t="s">
        <v>4551</v>
      </c>
      <c r="B1110" s="21" t="s">
        <v>1</v>
      </c>
      <c r="C1110" s="20">
        <v>741</v>
      </c>
      <c r="D1110" s="20" t="s">
        <v>2443</v>
      </c>
      <c r="G1110" s="21" t="s">
        <v>3</v>
      </c>
      <c r="H1110" s="22" t="s">
        <v>2444</v>
      </c>
      <c r="I1110" s="21" t="s">
        <v>5</v>
      </c>
      <c r="J1110" s="22" t="s">
        <v>4552</v>
      </c>
      <c r="K1110" s="17" t="s">
        <v>4553</v>
      </c>
      <c r="N1110" s="17" t="s">
        <v>4553</v>
      </c>
      <c r="O1110" s="17"/>
      <c r="P1110" s="19"/>
      <c r="Q1110" s="27" t="s">
        <v>9</v>
      </c>
      <c r="R1110" s="28"/>
      <c r="S1110" s="6" t="s">
        <v>4554</v>
      </c>
      <c r="T1110" s="11" t="s">
        <v>10</v>
      </c>
      <c r="U1110" s="11" t="s">
        <v>10</v>
      </c>
      <c r="Y1110" s="22">
        <v>30</v>
      </c>
      <c r="AF1110" s="27"/>
      <c r="AK1110" s="27" t="s">
        <v>13</v>
      </c>
      <c r="AM1110" s="15" t="s">
        <v>2449</v>
      </c>
      <c r="AN1110" s="21" t="s">
        <v>15</v>
      </c>
      <c r="AU1110" s="29"/>
    </row>
    <row r="1111" spans="1:47" ht="16.8" x14ac:dyDescent="0.4">
      <c r="A1111" s="16" t="s">
        <v>4555</v>
      </c>
      <c r="B1111" s="21" t="s">
        <v>1</v>
      </c>
      <c r="C1111" s="20">
        <v>741</v>
      </c>
      <c r="D1111" s="20" t="s">
        <v>2443</v>
      </c>
      <c r="G1111" s="21" t="s">
        <v>3</v>
      </c>
      <c r="H1111" s="22" t="s">
        <v>2444</v>
      </c>
      <c r="I1111" s="21" t="s">
        <v>5</v>
      </c>
      <c r="J1111" s="22" t="s">
        <v>4556</v>
      </c>
      <c r="K1111" s="17" t="s">
        <v>4557</v>
      </c>
      <c r="N1111" s="17" t="s">
        <v>4558</v>
      </c>
      <c r="O1111" s="17"/>
      <c r="P1111" s="19"/>
      <c r="Q1111" s="27" t="s">
        <v>9</v>
      </c>
      <c r="R1111" s="28"/>
      <c r="S1111" s="6" t="s">
        <v>4559</v>
      </c>
      <c r="T1111" s="11" t="s">
        <v>10</v>
      </c>
      <c r="U1111" s="11" t="s">
        <v>10</v>
      </c>
      <c r="Y1111" s="22">
        <v>30</v>
      </c>
      <c r="AF1111" s="27"/>
      <c r="AK1111" s="27" t="s">
        <v>13</v>
      </c>
      <c r="AM1111" s="15" t="s">
        <v>2449</v>
      </c>
      <c r="AN1111" s="21" t="s">
        <v>15</v>
      </c>
      <c r="AU1111" s="29"/>
    </row>
    <row r="1112" spans="1:47" ht="16.8" x14ac:dyDescent="0.4">
      <c r="A1112" s="16" t="s">
        <v>4560</v>
      </c>
      <c r="B1112" s="21" t="s">
        <v>1</v>
      </c>
      <c r="C1112" s="20">
        <v>741</v>
      </c>
      <c r="D1112" s="20" t="s">
        <v>2443</v>
      </c>
      <c r="G1112" s="21" t="s">
        <v>3</v>
      </c>
      <c r="H1112" s="22" t="s">
        <v>2444</v>
      </c>
      <c r="I1112" s="21" t="s">
        <v>5</v>
      </c>
      <c r="J1112" s="22" t="s">
        <v>4561</v>
      </c>
      <c r="K1112" s="17" t="s">
        <v>4562</v>
      </c>
      <c r="N1112" s="17" t="s">
        <v>4562</v>
      </c>
      <c r="O1112" s="17"/>
      <c r="P1112" s="19"/>
      <c r="Q1112" s="27" t="s">
        <v>9</v>
      </c>
      <c r="R1112" s="28"/>
      <c r="S1112" s="6" t="s">
        <v>4563</v>
      </c>
      <c r="T1112" s="11" t="s">
        <v>10</v>
      </c>
      <c r="U1112" s="11" t="s">
        <v>10</v>
      </c>
      <c r="Y1112" s="22">
        <v>30</v>
      </c>
      <c r="AF1112" s="27"/>
      <c r="AK1112" s="27" t="s">
        <v>13</v>
      </c>
      <c r="AM1112" s="15" t="s">
        <v>2449</v>
      </c>
      <c r="AN1112" s="21" t="s">
        <v>15</v>
      </c>
      <c r="AU1112" s="29"/>
    </row>
    <row r="1113" spans="1:47" ht="16.8" x14ac:dyDescent="0.4">
      <c r="A1113" s="16" t="s">
        <v>4564</v>
      </c>
      <c r="B1113" s="21" t="s">
        <v>1</v>
      </c>
      <c r="C1113" s="20">
        <v>741</v>
      </c>
      <c r="D1113" s="20" t="s">
        <v>2443</v>
      </c>
      <c r="G1113" s="21" t="s">
        <v>3</v>
      </c>
      <c r="H1113" s="22" t="s">
        <v>2444</v>
      </c>
      <c r="I1113" s="21" t="s">
        <v>5</v>
      </c>
      <c r="J1113" s="22" t="s">
        <v>4565</v>
      </c>
      <c r="K1113" s="17" t="s">
        <v>4566</v>
      </c>
      <c r="N1113" s="17" t="s">
        <v>4566</v>
      </c>
      <c r="O1113" s="17"/>
      <c r="P1113" s="19"/>
      <c r="Q1113" s="27" t="s">
        <v>9</v>
      </c>
      <c r="R1113" s="28"/>
      <c r="S1113" s="6" t="s">
        <v>4567</v>
      </c>
      <c r="T1113" s="11" t="s">
        <v>10</v>
      </c>
      <c r="U1113" s="11" t="s">
        <v>10</v>
      </c>
      <c r="Y1113" s="22">
        <v>30</v>
      </c>
      <c r="AF1113" s="27"/>
      <c r="AK1113" s="27" t="s">
        <v>13</v>
      </c>
      <c r="AM1113" s="15" t="s">
        <v>2449</v>
      </c>
      <c r="AN1113" s="21" t="s">
        <v>15</v>
      </c>
      <c r="AU1113" s="29"/>
    </row>
    <row r="1114" spans="1:47" ht="16.8" x14ac:dyDescent="0.4">
      <c r="A1114" s="16" t="s">
        <v>4568</v>
      </c>
      <c r="B1114" s="21" t="s">
        <v>1</v>
      </c>
      <c r="C1114" s="20">
        <v>741</v>
      </c>
      <c r="D1114" s="20" t="s">
        <v>2443</v>
      </c>
      <c r="G1114" s="21" t="s">
        <v>3</v>
      </c>
      <c r="H1114" s="22" t="s">
        <v>2444</v>
      </c>
      <c r="I1114" s="21" t="s">
        <v>5</v>
      </c>
      <c r="J1114" s="22" t="s">
        <v>4569</v>
      </c>
      <c r="K1114" s="17" t="s">
        <v>4570</v>
      </c>
      <c r="N1114" s="17" t="s">
        <v>4570</v>
      </c>
      <c r="O1114" s="17"/>
      <c r="P1114" s="19"/>
      <c r="Q1114" s="27" t="s">
        <v>9</v>
      </c>
      <c r="R1114" s="28"/>
      <c r="S1114" s="6" t="s">
        <v>4571</v>
      </c>
      <c r="T1114" s="11" t="s">
        <v>10</v>
      </c>
      <c r="U1114" s="11" t="s">
        <v>10</v>
      </c>
      <c r="Y1114" s="22">
        <v>30</v>
      </c>
      <c r="AF1114" s="27"/>
      <c r="AK1114" s="27" t="s">
        <v>13</v>
      </c>
      <c r="AM1114" s="15" t="s">
        <v>2449</v>
      </c>
      <c r="AN1114" s="21" t="s">
        <v>15</v>
      </c>
      <c r="AU1114" s="29"/>
    </row>
    <row r="1115" spans="1:47" ht="16.8" x14ac:dyDescent="0.4">
      <c r="A1115" s="16" t="s">
        <v>4572</v>
      </c>
      <c r="B1115" s="21" t="s">
        <v>1</v>
      </c>
      <c r="C1115" s="20">
        <v>741</v>
      </c>
      <c r="D1115" s="20" t="s">
        <v>2443</v>
      </c>
      <c r="G1115" s="21" t="s">
        <v>3</v>
      </c>
      <c r="H1115" s="22" t="s">
        <v>2444</v>
      </c>
      <c r="I1115" s="21" t="s">
        <v>5</v>
      </c>
      <c r="J1115" s="22" t="s">
        <v>4573</v>
      </c>
      <c r="K1115" s="17" t="s">
        <v>4574</v>
      </c>
      <c r="N1115" s="17" t="s">
        <v>4574</v>
      </c>
      <c r="O1115" s="17"/>
      <c r="P1115" s="19"/>
      <c r="Q1115" s="27" t="s">
        <v>9</v>
      </c>
      <c r="R1115" s="28"/>
      <c r="S1115" s="6" t="s">
        <v>4575</v>
      </c>
      <c r="T1115" s="11" t="s">
        <v>10</v>
      </c>
      <c r="U1115" s="11" t="s">
        <v>10</v>
      </c>
      <c r="Y1115" s="22">
        <v>30</v>
      </c>
      <c r="AF1115" s="27"/>
      <c r="AK1115" s="27" t="s">
        <v>13</v>
      </c>
      <c r="AM1115" s="15" t="s">
        <v>2449</v>
      </c>
      <c r="AN1115" s="21" t="s">
        <v>15</v>
      </c>
      <c r="AU1115" s="29"/>
    </row>
    <row r="1116" spans="1:47" ht="16.8" x14ac:dyDescent="0.4">
      <c r="A1116" s="16" t="s">
        <v>4576</v>
      </c>
      <c r="B1116" s="21" t="s">
        <v>1</v>
      </c>
      <c r="C1116" s="20">
        <v>741</v>
      </c>
      <c r="D1116" s="20" t="s">
        <v>2443</v>
      </c>
      <c r="G1116" s="21" t="s">
        <v>3</v>
      </c>
      <c r="H1116" s="22" t="s">
        <v>2444</v>
      </c>
      <c r="I1116" s="21" t="s">
        <v>5</v>
      </c>
      <c r="J1116" s="22" t="s">
        <v>4577</v>
      </c>
      <c r="K1116" s="17" t="s">
        <v>4578</v>
      </c>
      <c r="N1116" s="17" t="s">
        <v>4578</v>
      </c>
      <c r="O1116" s="17"/>
      <c r="P1116" s="19"/>
      <c r="Q1116" s="27" t="s">
        <v>9</v>
      </c>
      <c r="R1116" s="28"/>
      <c r="S1116" s="6" t="s">
        <v>4579</v>
      </c>
      <c r="T1116" s="11" t="s">
        <v>10</v>
      </c>
      <c r="U1116" s="11" t="s">
        <v>10</v>
      </c>
      <c r="Y1116" s="22">
        <v>30</v>
      </c>
      <c r="AF1116" s="27"/>
      <c r="AK1116" s="27" t="s">
        <v>13</v>
      </c>
      <c r="AM1116" s="15" t="s">
        <v>2449</v>
      </c>
      <c r="AN1116" s="21" t="s">
        <v>15</v>
      </c>
      <c r="AU1116" s="29"/>
    </row>
    <row r="1117" spans="1:47" ht="16.8" x14ac:dyDescent="0.4">
      <c r="A1117" s="16" t="s">
        <v>4580</v>
      </c>
      <c r="B1117" s="21" t="s">
        <v>1</v>
      </c>
      <c r="C1117" s="20">
        <v>741</v>
      </c>
      <c r="D1117" s="20" t="s">
        <v>2443</v>
      </c>
      <c r="G1117" s="21" t="s">
        <v>3</v>
      </c>
      <c r="H1117" s="22" t="s">
        <v>2444</v>
      </c>
      <c r="I1117" s="21" t="s">
        <v>5</v>
      </c>
      <c r="J1117" s="22" t="s">
        <v>4581</v>
      </c>
      <c r="K1117" s="17" t="s">
        <v>4582</v>
      </c>
      <c r="N1117" s="17" t="s">
        <v>4582</v>
      </c>
      <c r="O1117" s="17"/>
      <c r="P1117" s="19"/>
      <c r="Q1117" s="27" t="s">
        <v>9</v>
      </c>
      <c r="R1117" s="28"/>
      <c r="S1117" s="6" t="s">
        <v>4583</v>
      </c>
      <c r="T1117" s="11" t="s">
        <v>10</v>
      </c>
      <c r="U1117" s="11" t="s">
        <v>10</v>
      </c>
      <c r="Y1117" s="22">
        <v>30</v>
      </c>
      <c r="AF1117" s="27"/>
      <c r="AK1117" s="27" t="s">
        <v>13</v>
      </c>
      <c r="AM1117" s="15" t="s">
        <v>2449</v>
      </c>
      <c r="AN1117" s="21" t="s">
        <v>15</v>
      </c>
      <c r="AU1117" s="29"/>
    </row>
    <row r="1118" spans="1:47" ht="16.8" x14ac:dyDescent="0.4">
      <c r="A1118" s="16" t="s">
        <v>4584</v>
      </c>
      <c r="B1118" s="21" t="s">
        <v>1</v>
      </c>
      <c r="C1118" s="20">
        <v>741</v>
      </c>
      <c r="D1118" s="20" t="s">
        <v>2443</v>
      </c>
      <c r="G1118" s="21" t="s">
        <v>3</v>
      </c>
      <c r="H1118" s="22" t="s">
        <v>2444</v>
      </c>
      <c r="I1118" s="21" t="s">
        <v>5</v>
      </c>
      <c r="J1118" s="22" t="s">
        <v>4585</v>
      </c>
      <c r="K1118" s="17" t="s">
        <v>4586</v>
      </c>
      <c r="N1118" s="17" t="s">
        <v>4586</v>
      </c>
      <c r="O1118" s="17"/>
      <c r="P1118" s="19"/>
      <c r="Q1118" s="27" t="s">
        <v>9</v>
      </c>
      <c r="R1118" s="28"/>
      <c r="S1118" s="6" t="s">
        <v>4587</v>
      </c>
      <c r="T1118" s="11" t="s">
        <v>10</v>
      </c>
      <c r="U1118" s="11" t="s">
        <v>10</v>
      </c>
      <c r="Y1118" s="22">
        <v>30</v>
      </c>
      <c r="AF1118" s="27"/>
      <c r="AK1118" s="27" t="s">
        <v>13</v>
      </c>
      <c r="AM1118" s="15" t="s">
        <v>2449</v>
      </c>
      <c r="AN1118" s="21" t="s">
        <v>15</v>
      </c>
      <c r="AU1118" s="29"/>
    </row>
    <row r="1119" spans="1:47" ht="16.8" x14ac:dyDescent="0.4">
      <c r="A1119" s="16" t="s">
        <v>4588</v>
      </c>
      <c r="B1119" s="21" t="s">
        <v>1</v>
      </c>
      <c r="C1119" s="20">
        <v>741</v>
      </c>
      <c r="D1119" s="20" t="s">
        <v>2443</v>
      </c>
      <c r="G1119" s="21" t="s">
        <v>3</v>
      </c>
      <c r="H1119" s="22" t="s">
        <v>2444</v>
      </c>
      <c r="I1119" s="21" t="s">
        <v>5</v>
      </c>
      <c r="J1119" s="22" t="s">
        <v>4589</v>
      </c>
      <c r="K1119" s="17" t="s">
        <v>4590</v>
      </c>
      <c r="N1119" s="17" t="s">
        <v>4591</v>
      </c>
      <c r="O1119" s="17"/>
      <c r="P1119" s="19"/>
      <c r="Q1119" s="27" t="s">
        <v>9</v>
      </c>
      <c r="R1119" s="28"/>
      <c r="S1119" s="6" t="s">
        <v>4592</v>
      </c>
      <c r="T1119" s="11" t="s">
        <v>10</v>
      </c>
      <c r="U1119" s="11" t="s">
        <v>10</v>
      </c>
      <c r="Y1119" s="22">
        <v>30</v>
      </c>
      <c r="AF1119" s="27"/>
      <c r="AK1119" s="27" t="s">
        <v>13</v>
      </c>
      <c r="AM1119" s="15" t="s">
        <v>2449</v>
      </c>
      <c r="AN1119" s="21" t="s">
        <v>15</v>
      </c>
      <c r="AU1119" s="29"/>
    </row>
    <row r="1120" spans="1:47" ht="16.8" x14ac:dyDescent="0.4">
      <c r="A1120" s="16" t="s">
        <v>4593</v>
      </c>
      <c r="B1120" s="21" t="s">
        <v>1</v>
      </c>
      <c r="C1120" s="20">
        <v>741</v>
      </c>
      <c r="D1120" s="20" t="s">
        <v>2443</v>
      </c>
      <c r="G1120" s="21" t="s">
        <v>3</v>
      </c>
      <c r="H1120" s="22" t="s">
        <v>2444</v>
      </c>
      <c r="I1120" s="21" t="s">
        <v>5</v>
      </c>
      <c r="J1120" s="22" t="s">
        <v>4594</v>
      </c>
      <c r="K1120" s="17" t="s">
        <v>4595</v>
      </c>
      <c r="N1120" s="17" t="s">
        <v>4595</v>
      </c>
      <c r="O1120" s="17"/>
      <c r="P1120" s="19"/>
      <c r="Q1120" s="27" t="s">
        <v>9</v>
      </c>
      <c r="R1120" s="28"/>
      <c r="S1120" s="6" t="s">
        <v>4596</v>
      </c>
      <c r="T1120" s="11" t="s">
        <v>10</v>
      </c>
      <c r="U1120" s="11" t="s">
        <v>10</v>
      </c>
      <c r="Y1120" s="22">
        <v>30</v>
      </c>
      <c r="AF1120" s="27"/>
      <c r="AK1120" s="27" t="s">
        <v>13</v>
      </c>
      <c r="AM1120" s="15" t="s">
        <v>2449</v>
      </c>
      <c r="AN1120" s="21" t="s">
        <v>15</v>
      </c>
      <c r="AU1120" s="29"/>
    </row>
    <row r="1121" spans="1:47" ht="16.8" x14ac:dyDescent="0.4">
      <c r="A1121" s="16" t="s">
        <v>4597</v>
      </c>
      <c r="B1121" s="21" t="s">
        <v>1</v>
      </c>
      <c r="C1121" s="20">
        <v>741</v>
      </c>
      <c r="D1121" s="20" t="s">
        <v>2443</v>
      </c>
      <c r="G1121" s="21" t="s">
        <v>3</v>
      </c>
      <c r="H1121" s="22" t="s">
        <v>2444</v>
      </c>
      <c r="I1121" s="21" t="s">
        <v>5</v>
      </c>
      <c r="J1121" s="22" t="s">
        <v>4598</v>
      </c>
      <c r="K1121" s="17" t="s">
        <v>4599</v>
      </c>
      <c r="N1121" s="17" t="s">
        <v>4599</v>
      </c>
      <c r="O1121" s="17"/>
      <c r="P1121" s="19"/>
      <c r="Q1121" s="27" t="s">
        <v>9</v>
      </c>
      <c r="R1121" s="28"/>
      <c r="S1121" s="6" t="s">
        <v>4600</v>
      </c>
      <c r="T1121" s="11" t="s">
        <v>10</v>
      </c>
      <c r="U1121" s="11" t="s">
        <v>10</v>
      </c>
      <c r="Y1121" s="22">
        <v>30</v>
      </c>
      <c r="AF1121" s="27"/>
      <c r="AK1121" s="27" t="s">
        <v>13</v>
      </c>
      <c r="AM1121" s="15" t="s">
        <v>2449</v>
      </c>
      <c r="AN1121" s="21" t="s">
        <v>15</v>
      </c>
      <c r="AU1121" s="29"/>
    </row>
    <row r="1122" spans="1:47" ht="16.8" x14ac:dyDescent="0.4">
      <c r="A1122" s="16" t="s">
        <v>4601</v>
      </c>
      <c r="B1122" s="21" t="s">
        <v>1</v>
      </c>
      <c r="C1122" s="20">
        <v>741</v>
      </c>
      <c r="D1122" s="20" t="s">
        <v>2443</v>
      </c>
      <c r="G1122" s="21" t="s">
        <v>3</v>
      </c>
      <c r="H1122" s="22" t="s">
        <v>2444</v>
      </c>
      <c r="I1122" s="21" t="s">
        <v>5</v>
      </c>
      <c r="J1122" s="22" t="s">
        <v>4602</v>
      </c>
      <c r="K1122" s="17" t="s">
        <v>4603</v>
      </c>
      <c r="N1122" s="17" t="s">
        <v>4603</v>
      </c>
      <c r="O1122" s="17"/>
      <c r="P1122" s="19"/>
      <c r="Q1122" s="27" t="s">
        <v>9</v>
      </c>
      <c r="R1122" s="28"/>
      <c r="S1122" s="6" t="s">
        <v>4604</v>
      </c>
      <c r="T1122" s="11" t="s">
        <v>10</v>
      </c>
      <c r="U1122" s="11" t="s">
        <v>10</v>
      </c>
      <c r="Y1122" s="22">
        <v>30</v>
      </c>
      <c r="AF1122" s="27"/>
      <c r="AK1122" s="27" t="s">
        <v>13</v>
      </c>
      <c r="AM1122" s="15" t="s">
        <v>2449</v>
      </c>
      <c r="AN1122" s="21" t="s">
        <v>15</v>
      </c>
      <c r="AU1122" s="29"/>
    </row>
    <row r="1123" spans="1:47" ht="16.8" x14ac:dyDescent="0.4">
      <c r="A1123" s="16" t="s">
        <v>4605</v>
      </c>
      <c r="B1123" s="21" t="s">
        <v>1</v>
      </c>
      <c r="C1123" s="20">
        <v>741</v>
      </c>
      <c r="D1123" s="20" t="s">
        <v>2443</v>
      </c>
      <c r="G1123" s="21" t="s">
        <v>3</v>
      </c>
      <c r="H1123" s="22" t="s">
        <v>2444</v>
      </c>
      <c r="I1123" s="21" t="s">
        <v>5</v>
      </c>
      <c r="J1123" s="22" t="s">
        <v>4606</v>
      </c>
      <c r="K1123" s="17" t="s">
        <v>4607</v>
      </c>
      <c r="N1123" s="17" t="s">
        <v>4607</v>
      </c>
      <c r="O1123" s="17"/>
      <c r="P1123" s="19"/>
      <c r="Q1123" s="27" t="s">
        <v>9</v>
      </c>
      <c r="R1123" s="28"/>
      <c r="S1123" s="6" t="s">
        <v>4608</v>
      </c>
      <c r="T1123" s="11" t="s">
        <v>10</v>
      </c>
      <c r="U1123" s="11" t="s">
        <v>10</v>
      </c>
      <c r="Y1123" s="22">
        <v>30</v>
      </c>
      <c r="AF1123" s="27"/>
      <c r="AK1123" s="27" t="s">
        <v>13</v>
      </c>
      <c r="AM1123" s="15" t="s">
        <v>2449</v>
      </c>
      <c r="AN1123" s="21" t="s">
        <v>15</v>
      </c>
      <c r="AU1123" s="29"/>
    </row>
    <row r="1124" spans="1:47" ht="16.8" x14ac:dyDescent="0.4">
      <c r="A1124" s="16" t="s">
        <v>4609</v>
      </c>
      <c r="B1124" s="21" t="s">
        <v>1</v>
      </c>
      <c r="C1124" s="20">
        <v>741</v>
      </c>
      <c r="D1124" s="20" t="s">
        <v>2443</v>
      </c>
      <c r="G1124" s="21" t="s">
        <v>3</v>
      </c>
      <c r="H1124" s="22" t="s">
        <v>2444</v>
      </c>
      <c r="I1124" s="21" t="s">
        <v>5</v>
      </c>
      <c r="J1124" s="22" t="s">
        <v>4610</v>
      </c>
      <c r="K1124" s="17" t="s">
        <v>4611</v>
      </c>
      <c r="N1124" s="17" t="s">
        <v>4611</v>
      </c>
      <c r="O1124" s="17"/>
      <c r="P1124" s="19"/>
      <c r="Q1124" s="27" t="s">
        <v>9</v>
      </c>
      <c r="R1124" s="28"/>
      <c r="S1124" s="6" t="s">
        <v>4612</v>
      </c>
      <c r="T1124" s="11" t="s">
        <v>10</v>
      </c>
      <c r="U1124" s="11" t="s">
        <v>10</v>
      </c>
      <c r="Y1124" s="22">
        <v>30</v>
      </c>
      <c r="AF1124" s="27"/>
      <c r="AK1124" s="27" t="s">
        <v>13</v>
      </c>
      <c r="AM1124" s="15" t="s">
        <v>2449</v>
      </c>
      <c r="AN1124" s="21" t="s">
        <v>15</v>
      </c>
      <c r="AU1124" s="29"/>
    </row>
    <row r="1125" spans="1:47" ht="16.8" x14ac:dyDescent="0.4">
      <c r="A1125" s="16" t="s">
        <v>4613</v>
      </c>
      <c r="B1125" s="21" t="s">
        <v>1</v>
      </c>
      <c r="C1125" s="20">
        <v>741</v>
      </c>
      <c r="D1125" s="20" t="s">
        <v>2443</v>
      </c>
      <c r="G1125" s="21" t="s">
        <v>3</v>
      </c>
      <c r="H1125" s="22" t="s">
        <v>2444</v>
      </c>
      <c r="I1125" s="21" t="s">
        <v>5</v>
      </c>
      <c r="J1125" s="22" t="s">
        <v>4614</v>
      </c>
      <c r="K1125" s="17" t="s">
        <v>4615</v>
      </c>
      <c r="N1125" s="17" t="s">
        <v>4615</v>
      </c>
      <c r="O1125" s="17"/>
      <c r="P1125" s="19"/>
      <c r="Q1125" s="27" t="s">
        <v>9</v>
      </c>
      <c r="R1125" s="28"/>
      <c r="S1125" s="6" t="s">
        <v>4616</v>
      </c>
      <c r="T1125" s="11" t="s">
        <v>10</v>
      </c>
      <c r="U1125" s="11" t="s">
        <v>10</v>
      </c>
      <c r="Y1125" s="22">
        <v>30</v>
      </c>
      <c r="AF1125" s="27"/>
      <c r="AK1125" s="27" t="s">
        <v>13</v>
      </c>
      <c r="AM1125" s="15" t="s">
        <v>2449</v>
      </c>
      <c r="AN1125" s="21" t="s">
        <v>15</v>
      </c>
      <c r="AU1125" s="29"/>
    </row>
    <row r="1126" spans="1:47" ht="16.8" x14ac:dyDescent="0.4">
      <c r="A1126" s="16" t="s">
        <v>4617</v>
      </c>
      <c r="B1126" s="21" t="s">
        <v>1</v>
      </c>
      <c r="C1126" s="20">
        <v>741</v>
      </c>
      <c r="D1126" s="20" t="s">
        <v>2443</v>
      </c>
      <c r="G1126" s="21" t="s">
        <v>3</v>
      </c>
      <c r="H1126" s="22" t="s">
        <v>2444</v>
      </c>
      <c r="I1126" s="21" t="s">
        <v>5</v>
      </c>
      <c r="J1126" s="22" t="s">
        <v>4618</v>
      </c>
      <c r="K1126" s="17" t="s">
        <v>4619</v>
      </c>
      <c r="N1126" s="17" t="s">
        <v>4619</v>
      </c>
      <c r="O1126" s="17"/>
      <c r="P1126" s="19"/>
      <c r="Q1126" s="27" t="s">
        <v>9</v>
      </c>
      <c r="R1126" s="28"/>
      <c r="S1126" s="6" t="s">
        <v>4620</v>
      </c>
      <c r="T1126" s="11" t="s">
        <v>10</v>
      </c>
      <c r="U1126" s="11" t="s">
        <v>10</v>
      </c>
      <c r="Y1126" s="22">
        <v>30</v>
      </c>
      <c r="AF1126" s="27"/>
      <c r="AK1126" s="27" t="s">
        <v>13</v>
      </c>
      <c r="AM1126" s="15" t="s">
        <v>2449</v>
      </c>
      <c r="AN1126" s="21" t="s">
        <v>15</v>
      </c>
      <c r="AU1126" s="29"/>
    </row>
    <row r="1127" spans="1:47" ht="16.8" x14ac:dyDescent="0.4">
      <c r="A1127" s="16" t="s">
        <v>4621</v>
      </c>
      <c r="B1127" s="21" t="s">
        <v>1</v>
      </c>
      <c r="C1127" s="20">
        <v>741</v>
      </c>
      <c r="D1127" s="20" t="s">
        <v>2443</v>
      </c>
      <c r="G1127" s="21" t="s">
        <v>3</v>
      </c>
      <c r="H1127" s="22" t="s">
        <v>4</v>
      </c>
      <c r="I1127" s="21" t="s">
        <v>5</v>
      </c>
      <c r="J1127" s="22" t="s">
        <v>4622</v>
      </c>
      <c r="K1127" s="17" t="s">
        <v>4623</v>
      </c>
      <c r="N1127" s="17" t="s">
        <v>4623</v>
      </c>
      <c r="O1127" s="17"/>
      <c r="P1127" s="19"/>
      <c r="Q1127" s="27" t="s">
        <v>9</v>
      </c>
      <c r="R1127" s="28"/>
      <c r="S1127" s="6" t="s">
        <v>4624</v>
      </c>
      <c r="T1127" s="11" t="s">
        <v>10</v>
      </c>
      <c r="U1127" s="11" t="s">
        <v>10</v>
      </c>
      <c r="Y1127" s="22">
        <v>30</v>
      </c>
      <c r="AF1127" s="27"/>
      <c r="AK1127" s="27" t="s">
        <v>13</v>
      </c>
      <c r="AM1127" s="15" t="s">
        <v>2449</v>
      </c>
      <c r="AN1127" s="21" t="s">
        <v>15</v>
      </c>
      <c r="AU1127" s="29"/>
    </row>
    <row r="1128" spans="1:47" ht="16.8" x14ac:dyDescent="0.4">
      <c r="A1128" s="16" t="s">
        <v>4625</v>
      </c>
      <c r="B1128" s="21" t="s">
        <v>1</v>
      </c>
      <c r="C1128" s="20">
        <v>741</v>
      </c>
      <c r="D1128" s="20" t="s">
        <v>2443</v>
      </c>
      <c r="G1128" s="21" t="s">
        <v>3</v>
      </c>
      <c r="H1128" s="22" t="s">
        <v>4</v>
      </c>
      <c r="I1128" s="21" t="s">
        <v>5</v>
      </c>
      <c r="J1128" s="22" t="s">
        <v>4626</v>
      </c>
      <c r="K1128" s="17" t="s">
        <v>4627</v>
      </c>
      <c r="N1128" s="17" t="s">
        <v>4627</v>
      </c>
      <c r="O1128" s="17"/>
      <c r="P1128" s="19"/>
      <c r="Q1128" s="27" t="s">
        <v>9</v>
      </c>
      <c r="R1128" s="28"/>
      <c r="S1128" s="6" t="s">
        <v>4628</v>
      </c>
      <c r="T1128" s="11" t="s">
        <v>10</v>
      </c>
      <c r="U1128" s="11" t="s">
        <v>10</v>
      </c>
      <c r="Y1128" s="22">
        <v>30</v>
      </c>
      <c r="AF1128" s="27"/>
      <c r="AK1128" s="27" t="s">
        <v>13</v>
      </c>
      <c r="AM1128" s="15" t="s">
        <v>2449</v>
      </c>
      <c r="AN1128" s="21" t="s">
        <v>15</v>
      </c>
      <c r="AU1128" s="29"/>
    </row>
    <row r="1129" spans="1:47" ht="16.8" x14ac:dyDescent="0.4">
      <c r="A1129" s="16" t="s">
        <v>4629</v>
      </c>
      <c r="B1129" s="21" t="s">
        <v>1</v>
      </c>
      <c r="C1129" s="20">
        <v>741</v>
      </c>
      <c r="D1129" s="20" t="s">
        <v>2443</v>
      </c>
      <c r="G1129" s="21" t="s">
        <v>3</v>
      </c>
      <c r="H1129" s="22" t="s">
        <v>4</v>
      </c>
      <c r="I1129" s="21" t="s">
        <v>5</v>
      </c>
      <c r="J1129" s="22" t="s">
        <v>4630</v>
      </c>
      <c r="K1129" s="17" t="s">
        <v>4631</v>
      </c>
      <c r="N1129" s="17" t="s">
        <v>4631</v>
      </c>
      <c r="O1129" s="17"/>
      <c r="P1129" s="19"/>
      <c r="Q1129" s="27" t="s">
        <v>9</v>
      </c>
      <c r="R1129" s="28"/>
      <c r="S1129" s="6" t="s">
        <v>4632</v>
      </c>
      <c r="T1129" s="11" t="s">
        <v>10</v>
      </c>
      <c r="U1129" s="11" t="s">
        <v>10</v>
      </c>
      <c r="Y1129" s="22">
        <v>30</v>
      </c>
      <c r="AF1129" s="27"/>
      <c r="AK1129" s="27" t="s">
        <v>13</v>
      </c>
      <c r="AM1129" s="15" t="s">
        <v>2449</v>
      </c>
      <c r="AN1129" s="21" t="s">
        <v>15</v>
      </c>
      <c r="AU1129" s="29"/>
    </row>
    <row r="1130" spans="1:47" ht="16.8" x14ac:dyDescent="0.4">
      <c r="A1130" s="16" t="s">
        <v>4633</v>
      </c>
      <c r="B1130" s="21" t="s">
        <v>1</v>
      </c>
      <c r="C1130" s="20">
        <v>741</v>
      </c>
      <c r="D1130" s="20" t="s">
        <v>2443</v>
      </c>
      <c r="G1130" s="21" t="s">
        <v>3</v>
      </c>
      <c r="H1130" s="22" t="s">
        <v>2444</v>
      </c>
      <c r="I1130" s="21" t="s">
        <v>5</v>
      </c>
      <c r="J1130" s="22" t="s">
        <v>4634</v>
      </c>
      <c r="K1130" s="17" t="s">
        <v>4635</v>
      </c>
      <c r="N1130" s="17" t="s">
        <v>4635</v>
      </c>
      <c r="O1130" s="17"/>
      <c r="P1130" s="19"/>
      <c r="Q1130" s="27" t="s">
        <v>9</v>
      </c>
      <c r="R1130" s="28"/>
      <c r="S1130" s="6" t="s">
        <v>4636</v>
      </c>
      <c r="T1130" s="11" t="s">
        <v>10</v>
      </c>
      <c r="U1130" s="11" t="s">
        <v>10</v>
      </c>
      <c r="Y1130" s="22">
        <v>30</v>
      </c>
      <c r="AF1130" s="27"/>
      <c r="AK1130" s="27" t="s">
        <v>13</v>
      </c>
      <c r="AM1130" s="15" t="s">
        <v>2449</v>
      </c>
      <c r="AN1130" s="21" t="s">
        <v>15</v>
      </c>
      <c r="AU1130" s="29"/>
    </row>
    <row r="1131" spans="1:47" ht="16.8" x14ac:dyDescent="0.4">
      <c r="A1131" s="16" t="s">
        <v>4637</v>
      </c>
      <c r="B1131" s="21" t="s">
        <v>1</v>
      </c>
      <c r="C1131" s="20">
        <v>741</v>
      </c>
      <c r="D1131" s="20" t="s">
        <v>2443</v>
      </c>
      <c r="G1131" s="21" t="s">
        <v>3</v>
      </c>
      <c r="H1131" s="22" t="s">
        <v>2444</v>
      </c>
      <c r="I1131" s="21" t="s">
        <v>5</v>
      </c>
      <c r="J1131" s="22" t="s">
        <v>4638</v>
      </c>
      <c r="K1131" s="17" t="s">
        <v>4639</v>
      </c>
      <c r="N1131" s="17" t="s">
        <v>4639</v>
      </c>
      <c r="O1131" s="17"/>
      <c r="P1131" s="19"/>
      <c r="Q1131" s="27" t="s">
        <v>9</v>
      </c>
      <c r="R1131" s="28"/>
      <c r="S1131" s="6" t="s">
        <v>4640</v>
      </c>
      <c r="T1131" s="11" t="s">
        <v>10</v>
      </c>
      <c r="U1131" s="11" t="s">
        <v>10</v>
      </c>
      <c r="Y1131" s="22">
        <v>30</v>
      </c>
      <c r="AF1131" s="27"/>
      <c r="AK1131" s="27" t="s">
        <v>13</v>
      </c>
      <c r="AM1131" s="15" t="s">
        <v>2449</v>
      </c>
      <c r="AN1131" s="21" t="s">
        <v>15</v>
      </c>
      <c r="AU1131" s="29"/>
    </row>
    <row r="1132" spans="1:47" ht="16.8" x14ac:dyDescent="0.4">
      <c r="A1132" s="16" t="s">
        <v>4641</v>
      </c>
      <c r="B1132" s="21" t="s">
        <v>1</v>
      </c>
      <c r="C1132" s="20">
        <v>741</v>
      </c>
      <c r="D1132" s="20" t="s">
        <v>2443</v>
      </c>
      <c r="G1132" s="21" t="s">
        <v>3</v>
      </c>
      <c r="H1132" s="22" t="s">
        <v>2444</v>
      </c>
      <c r="I1132" s="21" t="s">
        <v>5</v>
      </c>
      <c r="J1132" s="22" t="s">
        <v>4642</v>
      </c>
      <c r="K1132" s="17" t="s">
        <v>4643</v>
      </c>
      <c r="N1132" s="17" t="s">
        <v>4643</v>
      </c>
      <c r="O1132" s="17"/>
      <c r="P1132" s="19"/>
      <c r="Q1132" s="27" t="s">
        <v>9</v>
      </c>
      <c r="R1132" s="28"/>
      <c r="S1132" s="6" t="s">
        <v>4644</v>
      </c>
      <c r="T1132" s="11" t="s">
        <v>10</v>
      </c>
      <c r="U1132" s="11" t="s">
        <v>10</v>
      </c>
      <c r="Y1132" s="22">
        <v>30</v>
      </c>
      <c r="AF1132" s="27"/>
      <c r="AK1132" s="27" t="s">
        <v>13</v>
      </c>
      <c r="AM1132" s="15" t="s">
        <v>2449</v>
      </c>
      <c r="AN1132" s="21" t="s">
        <v>15</v>
      </c>
      <c r="AU1132" s="29"/>
    </row>
    <row r="1133" spans="1:47" ht="16.8" x14ac:dyDescent="0.4">
      <c r="A1133" s="16" t="s">
        <v>4645</v>
      </c>
      <c r="B1133" s="21" t="s">
        <v>1</v>
      </c>
      <c r="C1133" s="20">
        <v>741</v>
      </c>
      <c r="D1133" s="20" t="s">
        <v>2443</v>
      </c>
      <c r="G1133" s="21" t="s">
        <v>3</v>
      </c>
      <c r="H1133" s="22" t="s">
        <v>2444</v>
      </c>
      <c r="I1133" s="21" t="s">
        <v>5</v>
      </c>
      <c r="J1133" s="22" t="s">
        <v>4646</v>
      </c>
      <c r="K1133" s="17" t="s">
        <v>4647</v>
      </c>
      <c r="N1133" s="17" t="s">
        <v>4647</v>
      </c>
      <c r="O1133" s="17"/>
      <c r="P1133" s="19"/>
      <c r="Q1133" s="27" t="s">
        <v>9</v>
      </c>
      <c r="R1133" s="28"/>
      <c r="S1133" s="6" t="s">
        <v>4648</v>
      </c>
      <c r="T1133" s="11" t="s">
        <v>10</v>
      </c>
      <c r="U1133" s="11" t="s">
        <v>10</v>
      </c>
      <c r="Y1133" s="22">
        <v>30</v>
      </c>
      <c r="AF1133" s="27"/>
      <c r="AK1133" s="27" t="s">
        <v>13</v>
      </c>
      <c r="AM1133" s="15" t="s">
        <v>2449</v>
      </c>
      <c r="AN1133" s="21" t="s">
        <v>15</v>
      </c>
      <c r="AU1133" s="29"/>
    </row>
    <row r="1134" spans="1:47" ht="16.8" x14ac:dyDescent="0.4">
      <c r="A1134" s="16" t="s">
        <v>4649</v>
      </c>
      <c r="B1134" s="21" t="s">
        <v>1</v>
      </c>
      <c r="C1134" s="20">
        <v>741</v>
      </c>
      <c r="D1134" s="20" t="s">
        <v>2443</v>
      </c>
      <c r="G1134" s="21" t="s">
        <v>3</v>
      </c>
      <c r="H1134" s="22" t="s">
        <v>2444</v>
      </c>
      <c r="I1134" s="21" t="s">
        <v>5</v>
      </c>
      <c r="J1134" s="22" t="s">
        <v>4650</v>
      </c>
      <c r="K1134" s="17" t="s">
        <v>4651</v>
      </c>
      <c r="N1134" s="17" t="s">
        <v>4651</v>
      </c>
      <c r="O1134" s="17"/>
      <c r="P1134" s="19"/>
      <c r="Q1134" s="27" t="s">
        <v>9</v>
      </c>
      <c r="R1134" s="28"/>
      <c r="S1134" s="6" t="s">
        <v>4652</v>
      </c>
      <c r="T1134" s="11" t="s">
        <v>10</v>
      </c>
      <c r="U1134" s="11" t="s">
        <v>10</v>
      </c>
      <c r="Y1134" s="22">
        <v>30</v>
      </c>
      <c r="AF1134" s="27"/>
      <c r="AK1134" s="27" t="s">
        <v>13</v>
      </c>
      <c r="AM1134" s="15" t="s">
        <v>2449</v>
      </c>
      <c r="AN1134" s="21" t="s">
        <v>15</v>
      </c>
      <c r="AU1134" s="29"/>
    </row>
    <row r="1135" spans="1:47" ht="16.8" x14ac:dyDescent="0.4">
      <c r="A1135" s="16" t="s">
        <v>4653</v>
      </c>
      <c r="B1135" s="21" t="s">
        <v>1</v>
      </c>
      <c r="C1135" s="20">
        <v>741</v>
      </c>
      <c r="D1135" s="20" t="s">
        <v>2443</v>
      </c>
      <c r="G1135" s="21" t="s">
        <v>3</v>
      </c>
      <c r="H1135" s="22" t="s">
        <v>2444</v>
      </c>
      <c r="I1135" s="21" t="s">
        <v>5</v>
      </c>
      <c r="J1135" s="22" t="s">
        <v>4654</v>
      </c>
      <c r="K1135" s="17" t="s">
        <v>4655</v>
      </c>
      <c r="N1135" s="17" t="s">
        <v>4655</v>
      </c>
      <c r="O1135" s="17"/>
      <c r="P1135" s="19"/>
      <c r="Q1135" s="27" t="s">
        <v>9</v>
      </c>
      <c r="R1135" s="28"/>
      <c r="S1135" s="6" t="s">
        <v>4656</v>
      </c>
      <c r="T1135" s="11" t="s">
        <v>10</v>
      </c>
      <c r="U1135" s="11" t="s">
        <v>10</v>
      </c>
      <c r="Y1135" s="22">
        <v>30</v>
      </c>
      <c r="AF1135" s="27"/>
      <c r="AK1135" s="27" t="s">
        <v>13</v>
      </c>
      <c r="AM1135" s="15" t="s">
        <v>2449</v>
      </c>
      <c r="AN1135" s="21" t="s">
        <v>15</v>
      </c>
      <c r="AU1135" s="29"/>
    </row>
    <row r="1136" spans="1:47" ht="16.8" x14ac:dyDescent="0.4">
      <c r="A1136" s="16" t="s">
        <v>4657</v>
      </c>
      <c r="B1136" s="21" t="s">
        <v>1</v>
      </c>
      <c r="C1136" s="20">
        <v>741</v>
      </c>
      <c r="D1136" s="20" t="s">
        <v>2443</v>
      </c>
      <c r="G1136" s="21" t="s">
        <v>3</v>
      </c>
      <c r="H1136" s="22" t="s">
        <v>2444</v>
      </c>
      <c r="I1136" s="21" t="s">
        <v>5</v>
      </c>
      <c r="J1136" s="22" t="s">
        <v>4658</v>
      </c>
      <c r="K1136" s="17" t="s">
        <v>4659</v>
      </c>
      <c r="N1136" s="17" t="s">
        <v>4659</v>
      </c>
      <c r="O1136" s="17"/>
      <c r="P1136" s="19"/>
      <c r="Q1136" s="27" t="s">
        <v>9</v>
      </c>
      <c r="R1136" s="28"/>
      <c r="S1136" s="6" t="s">
        <v>4660</v>
      </c>
      <c r="T1136" s="11" t="s">
        <v>10</v>
      </c>
      <c r="U1136" s="11" t="s">
        <v>10</v>
      </c>
      <c r="Y1136" s="22">
        <v>30</v>
      </c>
      <c r="AF1136" s="27"/>
      <c r="AK1136" s="27" t="s">
        <v>13</v>
      </c>
      <c r="AM1136" s="15" t="s">
        <v>2449</v>
      </c>
      <c r="AN1136" s="21" t="s">
        <v>15</v>
      </c>
      <c r="AU1136" s="29"/>
    </row>
    <row r="1137" spans="1:47" ht="16.8" x14ac:dyDescent="0.4">
      <c r="A1137" s="16" t="s">
        <v>4661</v>
      </c>
      <c r="B1137" s="21" t="s">
        <v>1</v>
      </c>
      <c r="C1137" s="20">
        <v>741</v>
      </c>
      <c r="D1137" s="20" t="s">
        <v>2443</v>
      </c>
      <c r="G1137" s="21" t="s">
        <v>3</v>
      </c>
      <c r="H1137" s="22" t="s">
        <v>2444</v>
      </c>
      <c r="I1137" s="21" t="s">
        <v>5</v>
      </c>
      <c r="J1137" s="22" t="s">
        <v>4662</v>
      </c>
      <c r="K1137" s="17" t="s">
        <v>4663</v>
      </c>
      <c r="N1137" s="17" t="s">
        <v>4663</v>
      </c>
      <c r="O1137" s="17"/>
      <c r="P1137" s="19"/>
      <c r="Q1137" s="27" t="s">
        <v>9</v>
      </c>
      <c r="R1137" s="28"/>
      <c r="S1137" s="6" t="s">
        <v>4664</v>
      </c>
      <c r="T1137" s="11" t="s">
        <v>10</v>
      </c>
      <c r="U1137" s="11" t="s">
        <v>10</v>
      </c>
      <c r="Y1137" s="22">
        <v>30</v>
      </c>
      <c r="AF1137" s="27"/>
      <c r="AK1137" s="27" t="s">
        <v>13</v>
      </c>
      <c r="AM1137" s="15" t="s">
        <v>2449</v>
      </c>
      <c r="AN1137" s="21" t="s">
        <v>15</v>
      </c>
      <c r="AU1137" s="29"/>
    </row>
    <row r="1138" spans="1:47" ht="16.8" x14ac:dyDescent="0.4">
      <c r="A1138" s="16" t="s">
        <v>4665</v>
      </c>
      <c r="B1138" s="21" t="s">
        <v>1</v>
      </c>
      <c r="C1138" s="20">
        <v>741</v>
      </c>
      <c r="D1138" s="20" t="s">
        <v>2443</v>
      </c>
      <c r="G1138" s="21" t="s">
        <v>3</v>
      </c>
      <c r="H1138" s="22" t="s">
        <v>2444</v>
      </c>
      <c r="I1138" s="21" t="s">
        <v>5</v>
      </c>
      <c r="J1138" s="22" t="s">
        <v>4666</v>
      </c>
      <c r="K1138" s="17" t="s">
        <v>4667</v>
      </c>
      <c r="N1138" s="17" t="s">
        <v>4667</v>
      </c>
      <c r="O1138" s="17"/>
      <c r="P1138" s="19"/>
      <c r="Q1138" s="27" t="s">
        <v>9</v>
      </c>
      <c r="R1138" s="28"/>
      <c r="S1138" s="6" t="s">
        <v>4668</v>
      </c>
      <c r="T1138" s="11" t="s">
        <v>10</v>
      </c>
      <c r="U1138" s="11" t="s">
        <v>10</v>
      </c>
      <c r="Y1138" s="22">
        <v>30</v>
      </c>
      <c r="AF1138" s="27"/>
      <c r="AK1138" s="27" t="s">
        <v>13</v>
      </c>
      <c r="AM1138" s="15" t="s">
        <v>2449</v>
      </c>
      <c r="AN1138" s="21" t="s">
        <v>15</v>
      </c>
      <c r="AU1138" s="29"/>
    </row>
    <row r="1139" spans="1:47" ht="16.8" x14ac:dyDescent="0.4">
      <c r="A1139" s="16" t="s">
        <v>4669</v>
      </c>
      <c r="B1139" s="21" t="s">
        <v>1</v>
      </c>
      <c r="C1139" s="20">
        <v>741</v>
      </c>
      <c r="D1139" s="20" t="s">
        <v>2443</v>
      </c>
      <c r="G1139" s="21" t="s">
        <v>3</v>
      </c>
      <c r="H1139" s="22" t="s">
        <v>2444</v>
      </c>
      <c r="I1139" s="21" t="s">
        <v>5</v>
      </c>
      <c r="J1139" s="22" t="s">
        <v>4670</v>
      </c>
      <c r="K1139" s="17" t="s">
        <v>4671</v>
      </c>
      <c r="N1139" s="17" t="s">
        <v>4671</v>
      </c>
      <c r="O1139" s="17"/>
      <c r="P1139" s="19"/>
      <c r="Q1139" s="27" t="s">
        <v>9</v>
      </c>
      <c r="R1139" s="28"/>
      <c r="S1139" s="6" t="s">
        <v>4672</v>
      </c>
      <c r="T1139" s="11" t="s">
        <v>10</v>
      </c>
      <c r="U1139" s="11" t="s">
        <v>10</v>
      </c>
      <c r="Y1139" s="22">
        <v>30</v>
      </c>
      <c r="AF1139" s="27"/>
      <c r="AK1139" s="27" t="s">
        <v>13</v>
      </c>
      <c r="AM1139" s="15" t="s">
        <v>2449</v>
      </c>
      <c r="AN1139" s="21" t="s">
        <v>15</v>
      </c>
      <c r="AU1139" s="29"/>
    </row>
    <row r="1140" spans="1:47" ht="16.8" x14ac:dyDescent="0.4">
      <c r="A1140" s="16" t="s">
        <v>4673</v>
      </c>
      <c r="B1140" s="21" t="s">
        <v>1</v>
      </c>
      <c r="C1140" s="20">
        <v>741</v>
      </c>
      <c r="D1140" s="20" t="s">
        <v>2443</v>
      </c>
      <c r="G1140" s="21" t="s">
        <v>3</v>
      </c>
      <c r="H1140" s="22" t="s">
        <v>2444</v>
      </c>
      <c r="I1140" s="21" t="s">
        <v>5</v>
      </c>
      <c r="J1140" s="22" t="s">
        <v>4674</v>
      </c>
      <c r="K1140" s="17" t="s">
        <v>4675</v>
      </c>
      <c r="N1140" s="17" t="s">
        <v>4675</v>
      </c>
      <c r="O1140" s="17"/>
      <c r="P1140" s="19"/>
      <c r="Q1140" s="27" t="s">
        <v>9</v>
      </c>
      <c r="R1140" s="28"/>
      <c r="S1140" s="6" t="s">
        <v>4676</v>
      </c>
      <c r="T1140" s="11" t="s">
        <v>10</v>
      </c>
      <c r="U1140" s="11" t="s">
        <v>10</v>
      </c>
      <c r="Y1140" s="22">
        <v>30</v>
      </c>
      <c r="AF1140" s="27"/>
      <c r="AK1140" s="27" t="s">
        <v>13</v>
      </c>
      <c r="AM1140" s="15" t="s">
        <v>2449</v>
      </c>
      <c r="AN1140" s="21" t="s">
        <v>15</v>
      </c>
      <c r="AU1140" s="29"/>
    </row>
    <row r="1141" spans="1:47" ht="16.8" x14ac:dyDescent="0.4">
      <c r="A1141" s="16" t="s">
        <v>4677</v>
      </c>
      <c r="B1141" s="21" t="s">
        <v>1</v>
      </c>
      <c r="C1141" s="20">
        <v>741</v>
      </c>
      <c r="D1141" s="20" t="s">
        <v>2443</v>
      </c>
      <c r="G1141" s="21" t="s">
        <v>3</v>
      </c>
      <c r="H1141" s="22" t="s">
        <v>2444</v>
      </c>
      <c r="I1141" s="21" t="s">
        <v>5</v>
      </c>
      <c r="J1141" s="22" t="s">
        <v>4678</v>
      </c>
      <c r="K1141" s="17" t="s">
        <v>4679</v>
      </c>
      <c r="N1141" s="17" t="s">
        <v>4679</v>
      </c>
      <c r="O1141" s="17"/>
      <c r="P1141" s="19"/>
      <c r="Q1141" s="27" t="s">
        <v>9</v>
      </c>
      <c r="R1141" s="28"/>
      <c r="S1141" s="6" t="s">
        <v>4680</v>
      </c>
      <c r="T1141" s="11" t="s">
        <v>10</v>
      </c>
      <c r="U1141" s="11" t="s">
        <v>10</v>
      </c>
      <c r="Y1141" s="22">
        <v>30</v>
      </c>
      <c r="AF1141" s="27"/>
      <c r="AK1141" s="27" t="s">
        <v>13</v>
      </c>
      <c r="AM1141" s="15" t="s">
        <v>2449</v>
      </c>
      <c r="AN1141" s="21" t="s">
        <v>15</v>
      </c>
      <c r="AU1141" s="29"/>
    </row>
    <row r="1142" spans="1:47" ht="16.8" x14ac:dyDescent="0.4">
      <c r="A1142" s="16" t="s">
        <v>4681</v>
      </c>
      <c r="B1142" s="21" t="s">
        <v>1</v>
      </c>
      <c r="C1142" s="20">
        <v>741</v>
      </c>
      <c r="D1142" s="20" t="s">
        <v>2443</v>
      </c>
      <c r="G1142" s="21" t="s">
        <v>3</v>
      </c>
      <c r="H1142" s="22" t="s">
        <v>2444</v>
      </c>
      <c r="I1142" s="21" t="s">
        <v>5</v>
      </c>
      <c r="J1142" s="22" t="s">
        <v>4682</v>
      </c>
      <c r="K1142" s="17" t="s">
        <v>4683</v>
      </c>
      <c r="N1142" s="17" t="s">
        <v>4683</v>
      </c>
      <c r="O1142" s="17"/>
      <c r="P1142" s="19"/>
      <c r="Q1142" s="27" t="s">
        <v>9</v>
      </c>
      <c r="R1142" s="28"/>
      <c r="S1142" s="6" t="s">
        <v>4684</v>
      </c>
      <c r="T1142" s="11" t="s">
        <v>10</v>
      </c>
      <c r="U1142" s="11" t="s">
        <v>10</v>
      </c>
      <c r="Y1142" s="22">
        <v>30</v>
      </c>
      <c r="AF1142" s="27"/>
      <c r="AK1142" s="27" t="s">
        <v>13</v>
      </c>
      <c r="AM1142" s="15" t="s">
        <v>2449</v>
      </c>
      <c r="AN1142" s="21" t="s">
        <v>15</v>
      </c>
      <c r="AU1142" s="29"/>
    </row>
    <row r="1143" spans="1:47" ht="16.8" x14ac:dyDescent="0.4">
      <c r="A1143" s="16" t="s">
        <v>4685</v>
      </c>
      <c r="B1143" s="21" t="s">
        <v>1</v>
      </c>
      <c r="C1143" s="20">
        <v>741</v>
      </c>
      <c r="D1143" s="20" t="s">
        <v>2443</v>
      </c>
      <c r="G1143" s="21" t="s">
        <v>3</v>
      </c>
      <c r="H1143" s="22" t="s">
        <v>2444</v>
      </c>
      <c r="I1143" s="21" t="s">
        <v>5</v>
      </c>
      <c r="J1143" s="22" t="s">
        <v>4686</v>
      </c>
      <c r="K1143" s="17" t="s">
        <v>4687</v>
      </c>
      <c r="N1143" s="17" t="s">
        <v>4687</v>
      </c>
      <c r="O1143" s="17"/>
      <c r="P1143" s="19"/>
      <c r="Q1143" s="27" t="s">
        <v>9</v>
      </c>
      <c r="R1143" s="28"/>
      <c r="S1143" s="6" t="s">
        <v>4688</v>
      </c>
      <c r="T1143" s="11" t="s">
        <v>10</v>
      </c>
      <c r="U1143" s="11" t="s">
        <v>10</v>
      </c>
      <c r="Y1143" s="22">
        <v>30</v>
      </c>
      <c r="AF1143" s="27"/>
      <c r="AK1143" s="27" t="s">
        <v>13</v>
      </c>
      <c r="AM1143" s="15" t="s">
        <v>2449</v>
      </c>
      <c r="AN1143" s="21" t="s">
        <v>15</v>
      </c>
      <c r="AU1143" s="29"/>
    </row>
    <row r="1144" spans="1:47" ht="16.8" x14ac:dyDescent="0.4">
      <c r="A1144" s="16" t="s">
        <v>4689</v>
      </c>
      <c r="B1144" s="21" t="s">
        <v>1</v>
      </c>
      <c r="C1144" s="20">
        <v>741</v>
      </c>
      <c r="D1144" s="20" t="s">
        <v>2443</v>
      </c>
      <c r="G1144" s="21" t="s">
        <v>3</v>
      </c>
      <c r="H1144" s="22" t="s">
        <v>2444</v>
      </c>
      <c r="I1144" s="21" t="s">
        <v>5</v>
      </c>
      <c r="J1144" s="22" t="s">
        <v>4690</v>
      </c>
      <c r="K1144" s="17" t="s">
        <v>4691</v>
      </c>
      <c r="N1144" s="17" t="s">
        <v>4691</v>
      </c>
      <c r="O1144" s="17"/>
      <c r="P1144" s="19"/>
      <c r="Q1144" s="27" t="s">
        <v>9</v>
      </c>
      <c r="R1144" s="28"/>
      <c r="S1144" s="6" t="s">
        <v>4692</v>
      </c>
      <c r="T1144" s="11" t="s">
        <v>10</v>
      </c>
      <c r="U1144" s="11" t="s">
        <v>10</v>
      </c>
      <c r="Y1144" s="22">
        <v>30</v>
      </c>
      <c r="AF1144" s="27"/>
      <c r="AK1144" s="27" t="s">
        <v>13</v>
      </c>
      <c r="AM1144" s="15" t="s">
        <v>2449</v>
      </c>
      <c r="AN1144" s="21" t="s">
        <v>15</v>
      </c>
      <c r="AU1144" s="29"/>
    </row>
    <row r="1145" spans="1:47" ht="16.8" x14ac:dyDescent="0.4">
      <c r="A1145" s="16" t="s">
        <v>4693</v>
      </c>
      <c r="B1145" s="21" t="s">
        <v>1</v>
      </c>
      <c r="C1145" s="20">
        <v>741</v>
      </c>
      <c r="D1145" s="20" t="s">
        <v>2443</v>
      </c>
      <c r="G1145" s="21" t="s">
        <v>3</v>
      </c>
      <c r="H1145" s="22" t="s">
        <v>2444</v>
      </c>
      <c r="I1145" s="21" t="s">
        <v>5</v>
      </c>
      <c r="J1145" s="22" t="s">
        <v>4694</v>
      </c>
      <c r="K1145" s="17" t="s">
        <v>4695</v>
      </c>
      <c r="N1145" s="17" t="s">
        <v>4695</v>
      </c>
      <c r="O1145" s="17"/>
      <c r="P1145" s="19"/>
      <c r="Q1145" s="27" t="s">
        <v>9</v>
      </c>
      <c r="R1145" s="28"/>
      <c r="S1145" s="6" t="s">
        <v>4696</v>
      </c>
      <c r="T1145" s="11" t="s">
        <v>10</v>
      </c>
      <c r="U1145" s="11" t="s">
        <v>10</v>
      </c>
      <c r="Y1145" s="22">
        <v>30</v>
      </c>
      <c r="AF1145" s="27"/>
      <c r="AK1145" s="27" t="s">
        <v>13</v>
      </c>
      <c r="AM1145" s="15" t="s">
        <v>2449</v>
      </c>
      <c r="AN1145" s="21" t="s">
        <v>15</v>
      </c>
      <c r="AU1145" s="29"/>
    </row>
    <row r="1146" spans="1:47" ht="16.8" x14ac:dyDescent="0.4">
      <c r="A1146" s="16" t="s">
        <v>4697</v>
      </c>
      <c r="B1146" s="21" t="s">
        <v>1</v>
      </c>
      <c r="C1146" s="20">
        <v>741</v>
      </c>
      <c r="D1146" s="20" t="s">
        <v>2443</v>
      </c>
      <c r="G1146" s="21" t="s">
        <v>3</v>
      </c>
      <c r="H1146" s="22" t="s">
        <v>2444</v>
      </c>
      <c r="I1146" s="21" t="s">
        <v>5</v>
      </c>
      <c r="J1146" s="22" t="s">
        <v>4698</v>
      </c>
      <c r="K1146" s="17" t="s">
        <v>4699</v>
      </c>
      <c r="N1146" s="17" t="s">
        <v>4699</v>
      </c>
      <c r="O1146" s="17"/>
      <c r="P1146" s="19"/>
      <c r="Q1146" s="27" t="s">
        <v>9</v>
      </c>
      <c r="R1146" s="28"/>
      <c r="S1146" s="6" t="s">
        <v>4700</v>
      </c>
      <c r="T1146" s="11" t="s">
        <v>10</v>
      </c>
      <c r="U1146" s="11" t="s">
        <v>10</v>
      </c>
      <c r="Y1146" s="22">
        <v>30</v>
      </c>
      <c r="AF1146" s="27"/>
      <c r="AK1146" s="27" t="s">
        <v>13</v>
      </c>
      <c r="AM1146" s="15" t="s">
        <v>2449</v>
      </c>
      <c r="AN1146" s="21" t="s">
        <v>15</v>
      </c>
      <c r="AU1146" s="29"/>
    </row>
    <row r="1147" spans="1:47" ht="16.8" x14ac:dyDescent="0.4">
      <c r="A1147" s="16" t="s">
        <v>4701</v>
      </c>
      <c r="B1147" s="21" t="s">
        <v>1</v>
      </c>
      <c r="C1147" s="20">
        <v>741</v>
      </c>
      <c r="D1147" s="20" t="s">
        <v>2443</v>
      </c>
      <c r="G1147" s="21" t="s">
        <v>3</v>
      </c>
      <c r="H1147" s="22" t="s">
        <v>2444</v>
      </c>
      <c r="I1147" s="21" t="s">
        <v>5</v>
      </c>
      <c r="J1147" s="22" t="s">
        <v>4702</v>
      </c>
      <c r="K1147" s="17" t="s">
        <v>4703</v>
      </c>
      <c r="N1147" s="17" t="s">
        <v>4704</v>
      </c>
      <c r="O1147" s="17"/>
      <c r="P1147" s="19"/>
      <c r="Q1147" s="27" t="s">
        <v>9</v>
      </c>
      <c r="R1147" s="28"/>
      <c r="S1147" s="6" t="s">
        <v>4705</v>
      </c>
      <c r="T1147" s="11" t="s">
        <v>10</v>
      </c>
      <c r="U1147" s="11" t="s">
        <v>10</v>
      </c>
      <c r="Y1147" s="22">
        <v>30</v>
      </c>
      <c r="AF1147" s="27"/>
      <c r="AK1147" s="27" t="s">
        <v>13</v>
      </c>
      <c r="AM1147" s="15" t="s">
        <v>2449</v>
      </c>
      <c r="AN1147" s="21" t="s">
        <v>15</v>
      </c>
      <c r="AU1147" s="29"/>
    </row>
    <row r="1148" spans="1:47" ht="16.8" x14ac:dyDescent="0.4">
      <c r="A1148" s="16" t="s">
        <v>4706</v>
      </c>
      <c r="B1148" s="21" t="s">
        <v>1</v>
      </c>
      <c r="C1148" s="20">
        <v>741</v>
      </c>
      <c r="D1148" s="20" t="s">
        <v>2443</v>
      </c>
      <c r="G1148" s="21" t="s">
        <v>3</v>
      </c>
      <c r="H1148" s="22" t="s">
        <v>2444</v>
      </c>
      <c r="I1148" s="21" t="s">
        <v>5</v>
      </c>
      <c r="J1148" s="22" t="s">
        <v>4707</v>
      </c>
      <c r="K1148" s="17" t="s">
        <v>4708</v>
      </c>
      <c r="N1148" s="17" t="s">
        <v>4709</v>
      </c>
      <c r="O1148" s="17"/>
      <c r="P1148" s="19"/>
      <c r="Q1148" s="27" t="s">
        <v>9</v>
      </c>
      <c r="R1148" s="28"/>
      <c r="S1148" s="6" t="s">
        <v>4710</v>
      </c>
      <c r="T1148" s="11" t="s">
        <v>10</v>
      </c>
      <c r="U1148" s="11" t="s">
        <v>10</v>
      </c>
      <c r="Y1148" s="22">
        <v>30</v>
      </c>
      <c r="AF1148" s="27"/>
      <c r="AK1148" s="27" t="s">
        <v>13</v>
      </c>
      <c r="AM1148" s="15" t="s">
        <v>2449</v>
      </c>
      <c r="AN1148" s="21" t="s">
        <v>15</v>
      </c>
      <c r="AU1148" s="29"/>
    </row>
    <row r="1149" spans="1:47" ht="16.8" x14ac:dyDescent="0.4">
      <c r="A1149" s="16" t="s">
        <v>4711</v>
      </c>
      <c r="B1149" s="21" t="s">
        <v>1</v>
      </c>
      <c r="C1149" s="20">
        <v>741</v>
      </c>
      <c r="D1149" s="20" t="s">
        <v>2443</v>
      </c>
      <c r="G1149" s="21" t="s">
        <v>3</v>
      </c>
      <c r="H1149" s="22" t="s">
        <v>2444</v>
      </c>
      <c r="I1149" s="21" t="s">
        <v>5</v>
      </c>
      <c r="J1149" s="22" t="s">
        <v>4712</v>
      </c>
      <c r="K1149" s="17" t="s">
        <v>4713</v>
      </c>
      <c r="N1149" s="17" t="s">
        <v>4713</v>
      </c>
      <c r="O1149" s="17"/>
      <c r="P1149" s="19"/>
      <c r="Q1149" s="27" t="s">
        <v>9</v>
      </c>
      <c r="R1149" s="28"/>
      <c r="S1149" s="6" t="s">
        <v>4714</v>
      </c>
      <c r="T1149" s="11" t="s">
        <v>10</v>
      </c>
      <c r="U1149" s="11" t="s">
        <v>10</v>
      </c>
      <c r="Y1149" s="22">
        <v>30</v>
      </c>
      <c r="AF1149" s="27"/>
      <c r="AK1149" s="27" t="s">
        <v>13</v>
      </c>
      <c r="AM1149" s="15" t="s">
        <v>2449</v>
      </c>
      <c r="AN1149" s="21" t="s">
        <v>15</v>
      </c>
      <c r="AU1149" s="29"/>
    </row>
    <row r="1150" spans="1:47" ht="16.8" x14ac:dyDescent="0.4">
      <c r="A1150" s="16" t="s">
        <v>4715</v>
      </c>
      <c r="B1150" s="21" t="s">
        <v>1</v>
      </c>
      <c r="C1150" s="20">
        <v>741</v>
      </c>
      <c r="D1150" s="20" t="s">
        <v>2443</v>
      </c>
      <c r="G1150" s="21" t="s">
        <v>3</v>
      </c>
      <c r="H1150" s="22" t="s">
        <v>2444</v>
      </c>
      <c r="I1150" s="21" t="s">
        <v>5</v>
      </c>
      <c r="J1150" s="22" t="s">
        <v>4716</v>
      </c>
      <c r="K1150" s="17" t="s">
        <v>4717</v>
      </c>
      <c r="N1150" s="17" t="s">
        <v>4717</v>
      </c>
      <c r="O1150" s="17"/>
      <c r="P1150" s="19"/>
      <c r="Q1150" s="27" t="s">
        <v>9</v>
      </c>
      <c r="R1150" s="28"/>
      <c r="S1150" s="6" t="s">
        <v>4718</v>
      </c>
      <c r="T1150" s="11" t="s">
        <v>10</v>
      </c>
      <c r="U1150" s="11" t="s">
        <v>10</v>
      </c>
      <c r="Y1150" s="22">
        <v>30</v>
      </c>
      <c r="AF1150" s="27"/>
      <c r="AK1150" s="27" t="s">
        <v>13</v>
      </c>
      <c r="AM1150" s="15" t="s">
        <v>2449</v>
      </c>
      <c r="AN1150" s="21" t="s">
        <v>15</v>
      </c>
      <c r="AU1150" s="29"/>
    </row>
    <row r="1151" spans="1:47" ht="16.8" x14ac:dyDescent="0.4">
      <c r="A1151" s="16" t="s">
        <v>4719</v>
      </c>
      <c r="B1151" s="21" t="s">
        <v>1</v>
      </c>
      <c r="C1151" s="20">
        <v>741</v>
      </c>
      <c r="D1151" s="20" t="s">
        <v>2443</v>
      </c>
      <c r="G1151" s="21" t="s">
        <v>3</v>
      </c>
      <c r="H1151" s="22" t="s">
        <v>2444</v>
      </c>
      <c r="I1151" s="21" t="s">
        <v>5</v>
      </c>
      <c r="J1151" s="22" t="s">
        <v>4720</v>
      </c>
      <c r="K1151" s="17" t="s">
        <v>4721</v>
      </c>
      <c r="N1151" s="17" t="s">
        <v>4721</v>
      </c>
      <c r="O1151" s="17"/>
      <c r="P1151" s="19"/>
      <c r="Q1151" s="27" t="s">
        <v>9</v>
      </c>
      <c r="R1151" s="28"/>
      <c r="S1151" s="6" t="s">
        <v>4722</v>
      </c>
      <c r="T1151" s="11" t="s">
        <v>10</v>
      </c>
      <c r="U1151" s="11" t="s">
        <v>10</v>
      </c>
      <c r="Y1151" s="22">
        <v>30</v>
      </c>
      <c r="AF1151" s="27"/>
      <c r="AK1151" s="27" t="s">
        <v>13</v>
      </c>
      <c r="AM1151" s="15" t="s">
        <v>2449</v>
      </c>
      <c r="AN1151" s="21" t="s">
        <v>15</v>
      </c>
      <c r="AU1151" s="29"/>
    </row>
    <row r="1152" spans="1:47" ht="16.8" x14ac:dyDescent="0.4">
      <c r="A1152" s="16" t="s">
        <v>4723</v>
      </c>
      <c r="B1152" s="21" t="s">
        <v>1</v>
      </c>
      <c r="C1152" s="20">
        <v>741</v>
      </c>
      <c r="D1152" s="20" t="s">
        <v>2443</v>
      </c>
      <c r="G1152" s="21" t="s">
        <v>3</v>
      </c>
      <c r="H1152" s="22" t="s">
        <v>2444</v>
      </c>
      <c r="I1152" s="21" t="s">
        <v>5</v>
      </c>
      <c r="J1152" s="22" t="s">
        <v>4724</v>
      </c>
      <c r="K1152" s="17" t="s">
        <v>4725</v>
      </c>
      <c r="N1152" s="17" t="s">
        <v>4725</v>
      </c>
      <c r="O1152" s="17"/>
      <c r="P1152" s="19"/>
      <c r="Q1152" s="27" t="s">
        <v>9</v>
      </c>
      <c r="R1152" s="28"/>
      <c r="S1152" s="6" t="s">
        <v>4726</v>
      </c>
      <c r="T1152" s="11" t="s">
        <v>10</v>
      </c>
      <c r="U1152" s="11" t="s">
        <v>10</v>
      </c>
      <c r="Y1152" s="22">
        <v>30</v>
      </c>
      <c r="AF1152" s="27"/>
      <c r="AK1152" s="27" t="s">
        <v>13</v>
      </c>
      <c r="AM1152" s="15" t="s">
        <v>2449</v>
      </c>
      <c r="AN1152" s="21" t="s">
        <v>15</v>
      </c>
      <c r="AU1152" s="29"/>
    </row>
    <row r="1153" spans="1:47" ht="16.8" x14ac:dyDescent="0.4">
      <c r="A1153" s="16" t="s">
        <v>4727</v>
      </c>
      <c r="B1153" s="21" t="s">
        <v>1</v>
      </c>
      <c r="C1153" s="20">
        <v>741</v>
      </c>
      <c r="D1153" s="20" t="s">
        <v>2443</v>
      </c>
      <c r="G1153" s="21" t="s">
        <v>3</v>
      </c>
      <c r="H1153" s="22" t="s">
        <v>2444</v>
      </c>
      <c r="I1153" s="21" t="s">
        <v>5</v>
      </c>
      <c r="J1153" s="22" t="s">
        <v>4728</v>
      </c>
      <c r="K1153" s="17" t="s">
        <v>4729</v>
      </c>
      <c r="N1153" s="17" t="s">
        <v>4729</v>
      </c>
      <c r="O1153" s="17"/>
      <c r="P1153" s="19"/>
      <c r="Q1153" s="27" t="s">
        <v>9</v>
      </c>
      <c r="R1153" s="28"/>
      <c r="S1153" s="6" t="s">
        <v>4730</v>
      </c>
      <c r="T1153" s="11" t="s">
        <v>10</v>
      </c>
      <c r="U1153" s="11" t="s">
        <v>10</v>
      </c>
      <c r="Y1153" s="22">
        <v>10</v>
      </c>
      <c r="AF1153" s="27"/>
      <c r="AK1153" s="27" t="s">
        <v>13</v>
      </c>
      <c r="AM1153" s="15" t="s">
        <v>2449</v>
      </c>
      <c r="AN1153" s="21" t="s">
        <v>15</v>
      </c>
      <c r="AU1153" s="29"/>
    </row>
    <row r="1154" spans="1:47" ht="16.8" x14ac:dyDescent="0.4">
      <c r="A1154" s="16" t="s">
        <v>4731</v>
      </c>
      <c r="B1154" s="21" t="s">
        <v>1</v>
      </c>
      <c r="C1154" s="20">
        <v>741</v>
      </c>
      <c r="D1154" s="20" t="s">
        <v>2443</v>
      </c>
      <c r="G1154" s="21" t="s">
        <v>3</v>
      </c>
      <c r="H1154" s="22" t="s">
        <v>2444</v>
      </c>
      <c r="I1154" s="21" t="s">
        <v>2540</v>
      </c>
      <c r="J1154" s="22" t="s">
        <v>4732</v>
      </c>
      <c r="K1154" s="17" t="s">
        <v>4733</v>
      </c>
      <c r="N1154" s="17" t="s">
        <v>4733</v>
      </c>
      <c r="O1154" s="17"/>
      <c r="P1154" s="19"/>
      <c r="Q1154" s="27" t="s">
        <v>9</v>
      </c>
      <c r="R1154" s="28"/>
      <c r="S1154" s="6" t="s">
        <v>4734</v>
      </c>
      <c r="T1154" s="11" t="s">
        <v>10</v>
      </c>
      <c r="U1154" s="11" t="s">
        <v>10</v>
      </c>
      <c r="Y1154" s="22">
        <v>30</v>
      </c>
      <c r="AF1154" s="27"/>
      <c r="AK1154" s="27" t="s">
        <v>13</v>
      </c>
      <c r="AM1154" s="15" t="s">
        <v>2449</v>
      </c>
      <c r="AN1154" s="21" t="s">
        <v>15</v>
      </c>
      <c r="AU1154" s="29"/>
    </row>
    <row r="1155" spans="1:47" ht="16.8" x14ac:dyDescent="0.4">
      <c r="A1155" s="16" t="s">
        <v>4735</v>
      </c>
      <c r="B1155" s="21" t="s">
        <v>1</v>
      </c>
      <c r="C1155" s="20">
        <v>741</v>
      </c>
      <c r="D1155" s="20" t="s">
        <v>2443</v>
      </c>
      <c r="G1155" s="21" t="s">
        <v>3</v>
      </c>
      <c r="H1155" s="22" t="s">
        <v>2444</v>
      </c>
      <c r="I1155" s="21" t="s">
        <v>5</v>
      </c>
      <c r="J1155" s="22" t="s">
        <v>4736</v>
      </c>
      <c r="K1155" s="17" t="s">
        <v>4737</v>
      </c>
      <c r="N1155" s="17" t="s">
        <v>4737</v>
      </c>
      <c r="O1155" s="17"/>
      <c r="P1155" s="19"/>
      <c r="Q1155" s="27" t="s">
        <v>9</v>
      </c>
      <c r="R1155" s="28"/>
      <c r="S1155" s="6" t="s">
        <v>4738</v>
      </c>
      <c r="T1155" s="11" t="s">
        <v>10</v>
      </c>
      <c r="U1155" s="11" t="s">
        <v>10</v>
      </c>
      <c r="Y1155" s="22">
        <v>30</v>
      </c>
      <c r="AF1155" s="27"/>
      <c r="AK1155" s="27" t="s">
        <v>13</v>
      </c>
      <c r="AM1155" s="15" t="s">
        <v>2449</v>
      </c>
      <c r="AN1155" s="21" t="s">
        <v>15</v>
      </c>
      <c r="AU1155" s="29"/>
    </row>
    <row r="1156" spans="1:47" ht="16.8" x14ac:dyDescent="0.4">
      <c r="A1156" s="16" t="s">
        <v>4739</v>
      </c>
      <c r="B1156" s="21" t="s">
        <v>1</v>
      </c>
      <c r="C1156" s="20">
        <v>741</v>
      </c>
      <c r="D1156" s="20" t="s">
        <v>2443</v>
      </c>
      <c r="G1156" s="21" t="s">
        <v>3</v>
      </c>
      <c r="H1156" s="22" t="s">
        <v>2444</v>
      </c>
      <c r="I1156" s="21" t="s">
        <v>5</v>
      </c>
      <c r="J1156" s="22" t="s">
        <v>4740</v>
      </c>
      <c r="K1156" s="17" t="s">
        <v>4741</v>
      </c>
      <c r="N1156" s="17" t="s">
        <v>4741</v>
      </c>
      <c r="O1156" s="17"/>
      <c r="P1156" s="19"/>
      <c r="Q1156" s="27" t="s">
        <v>9</v>
      </c>
      <c r="R1156" s="28"/>
      <c r="S1156" s="6" t="s">
        <v>4742</v>
      </c>
      <c r="T1156" s="11" t="s">
        <v>10</v>
      </c>
      <c r="U1156" s="11" t="s">
        <v>10</v>
      </c>
      <c r="Y1156" s="22">
        <v>30</v>
      </c>
      <c r="AF1156" s="27"/>
      <c r="AK1156" s="27" t="s">
        <v>13</v>
      </c>
      <c r="AM1156" s="15" t="s">
        <v>2449</v>
      </c>
      <c r="AN1156" s="21" t="s">
        <v>15</v>
      </c>
      <c r="AU1156" s="29"/>
    </row>
    <row r="1157" spans="1:47" ht="16.8" x14ac:dyDescent="0.4">
      <c r="A1157" s="16" t="s">
        <v>4743</v>
      </c>
      <c r="B1157" s="21" t="s">
        <v>1</v>
      </c>
      <c r="C1157" s="20">
        <v>741</v>
      </c>
      <c r="D1157" s="20" t="s">
        <v>2443</v>
      </c>
      <c r="G1157" s="21" t="s">
        <v>3</v>
      </c>
      <c r="H1157" s="22" t="s">
        <v>2444</v>
      </c>
      <c r="I1157" s="21" t="s">
        <v>5</v>
      </c>
      <c r="J1157" s="22" t="s">
        <v>4744</v>
      </c>
      <c r="K1157" s="17" t="s">
        <v>4745</v>
      </c>
      <c r="N1157" s="17" t="s">
        <v>4745</v>
      </c>
      <c r="O1157" s="17"/>
      <c r="P1157" s="19"/>
      <c r="Q1157" s="27" t="s">
        <v>9</v>
      </c>
      <c r="R1157" s="28"/>
      <c r="S1157" s="6" t="s">
        <v>4746</v>
      </c>
      <c r="T1157" s="11" t="s">
        <v>10</v>
      </c>
      <c r="U1157" s="11" t="s">
        <v>10</v>
      </c>
      <c r="Y1157" s="22">
        <v>30</v>
      </c>
      <c r="AF1157" s="27"/>
      <c r="AK1157" s="27" t="s">
        <v>13</v>
      </c>
      <c r="AM1157" s="15" t="s">
        <v>2449</v>
      </c>
      <c r="AN1157" s="21" t="s">
        <v>15</v>
      </c>
      <c r="AU1157" s="29"/>
    </row>
    <row r="1158" spans="1:47" ht="16.8" x14ac:dyDescent="0.4">
      <c r="A1158" s="16" t="s">
        <v>4747</v>
      </c>
      <c r="B1158" s="21" t="s">
        <v>1</v>
      </c>
      <c r="C1158" s="20">
        <v>741</v>
      </c>
      <c r="D1158" s="20" t="s">
        <v>2443</v>
      </c>
      <c r="G1158" s="21" t="s">
        <v>3</v>
      </c>
      <c r="H1158" s="22" t="s">
        <v>2444</v>
      </c>
      <c r="I1158" s="21" t="s">
        <v>5</v>
      </c>
      <c r="J1158" s="22" t="s">
        <v>4748</v>
      </c>
      <c r="K1158" s="17" t="s">
        <v>4749</v>
      </c>
      <c r="N1158" s="17" t="s">
        <v>4749</v>
      </c>
      <c r="O1158" s="17"/>
      <c r="P1158" s="19"/>
      <c r="Q1158" s="27" t="s">
        <v>9</v>
      </c>
      <c r="R1158" s="28"/>
      <c r="S1158" s="6" t="s">
        <v>4750</v>
      </c>
      <c r="T1158" s="11" t="s">
        <v>10</v>
      </c>
      <c r="U1158" s="11" t="s">
        <v>10</v>
      </c>
      <c r="Y1158" s="22">
        <v>30</v>
      </c>
      <c r="AF1158" s="27"/>
      <c r="AK1158" s="27" t="s">
        <v>13</v>
      </c>
      <c r="AM1158" s="15" t="s">
        <v>2449</v>
      </c>
      <c r="AN1158" s="21" t="s">
        <v>15</v>
      </c>
      <c r="AU1158" s="29"/>
    </row>
    <row r="1159" spans="1:47" ht="16.8" x14ac:dyDescent="0.4">
      <c r="A1159" s="16" t="s">
        <v>4751</v>
      </c>
      <c r="B1159" s="21" t="s">
        <v>1</v>
      </c>
      <c r="C1159" s="20">
        <v>741</v>
      </c>
      <c r="D1159" s="20" t="s">
        <v>2443</v>
      </c>
      <c r="G1159" s="21" t="s">
        <v>3</v>
      </c>
      <c r="H1159" s="22" t="s">
        <v>2444</v>
      </c>
      <c r="I1159" s="21" t="s">
        <v>5</v>
      </c>
      <c r="J1159" s="22" t="s">
        <v>4752</v>
      </c>
      <c r="K1159" s="17" t="s">
        <v>4753</v>
      </c>
      <c r="N1159" s="17" t="s">
        <v>4753</v>
      </c>
      <c r="O1159" s="17"/>
      <c r="P1159" s="19"/>
      <c r="Q1159" s="27" t="s">
        <v>9</v>
      </c>
      <c r="R1159" s="28"/>
      <c r="S1159" s="6" t="s">
        <v>4754</v>
      </c>
      <c r="T1159" s="11" t="s">
        <v>10</v>
      </c>
      <c r="U1159" s="11" t="s">
        <v>10</v>
      </c>
      <c r="Y1159" s="22">
        <v>30</v>
      </c>
      <c r="AF1159" s="27"/>
      <c r="AK1159" s="27" t="s">
        <v>13</v>
      </c>
      <c r="AM1159" s="15" t="s">
        <v>2449</v>
      </c>
      <c r="AN1159" s="21" t="s">
        <v>15</v>
      </c>
      <c r="AU1159" s="29"/>
    </row>
    <row r="1160" spans="1:47" ht="16.8" x14ac:dyDescent="0.4">
      <c r="A1160" s="16" t="s">
        <v>4755</v>
      </c>
      <c r="B1160" s="21" t="s">
        <v>1</v>
      </c>
      <c r="C1160" s="20">
        <v>741</v>
      </c>
      <c r="D1160" s="20" t="s">
        <v>2443</v>
      </c>
      <c r="G1160" s="21" t="s">
        <v>3</v>
      </c>
      <c r="H1160" s="22" t="s">
        <v>2444</v>
      </c>
      <c r="I1160" s="21" t="s">
        <v>5</v>
      </c>
      <c r="J1160" s="22" t="s">
        <v>4756</v>
      </c>
      <c r="K1160" s="17" t="s">
        <v>4757</v>
      </c>
      <c r="N1160" s="17" t="s">
        <v>4757</v>
      </c>
      <c r="O1160" s="17"/>
      <c r="P1160" s="19"/>
      <c r="Q1160" s="27" t="s">
        <v>9</v>
      </c>
      <c r="R1160" s="28"/>
      <c r="S1160" s="6" t="s">
        <v>4758</v>
      </c>
      <c r="T1160" s="11" t="s">
        <v>10</v>
      </c>
      <c r="U1160" s="11" t="s">
        <v>10</v>
      </c>
      <c r="Y1160" s="22">
        <v>30</v>
      </c>
      <c r="AF1160" s="27"/>
      <c r="AK1160" s="27" t="s">
        <v>13</v>
      </c>
      <c r="AM1160" s="15" t="s">
        <v>2449</v>
      </c>
      <c r="AN1160" s="21" t="s">
        <v>15</v>
      </c>
      <c r="AU1160" s="29"/>
    </row>
    <row r="1161" spans="1:47" ht="16.8" x14ac:dyDescent="0.4">
      <c r="A1161" s="16" t="s">
        <v>4759</v>
      </c>
      <c r="B1161" s="21" t="s">
        <v>1</v>
      </c>
      <c r="C1161" s="20">
        <v>741</v>
      </c>
      <c r="D1161" s="20" t="s">
        <v>2443</v>
      </c>
      <c r="G1161" s="21" t="s">
        <v>3</v>
      </c>
      <c r="H1161" s="22" t="s">
        <v>2444</v>
      </c>
      <c r="I1161" s="21" t="s">
        <v>5</v>
      </c>
      <c r="J1161" s="22" t="s">
        <v>4760</v>
      </c>
      <c r="K1161" s="17" t="s">
        <v>4761</v>
      </c>
      <c r="N1161" s="17" t="s">
        <v>4761</v>
      </c>
      <c r="O1161" s="17"/>
      <c r="P1161" s="19"/>
      <c r="Q1161" s="27" t="s">
        <v>9</v>
      </c>
      <c r="R1161" s="28"/>
      <c r="S1161" s="6" t="s">
        <v>4762</v>
      </c>
      <c r="T1161" s="11" t="s">
        <v>10</v>
      </c>
      <c r="U1161" s="11" t="s">
        <v>10</v>
      </c>
      <c r="Y1161" s="22">
        <v>30</v>
      </c>
      <c r="AF1161" s="27"/>
      <c r="AK1161" s="27" t="s">
        <v>13</v>
      </c>
      <c r="AM1161" s="15" t="s">
        <v>2449</v>
      </c>
      <c r="AN1161" s="21" t="s">
        <v>15</v>
      </c>
      <c r="AU1161" s="29"/>
    </row>
    <row r="1162" spans="1:47" ht="16.8" x14ac:dyDescent="0.4">
      <c r="A1162" s="16" t="s">
        <v>4763</v>
      </c>
      <c r="B1162" s="21" t="s">
        <v>1</v>
      </c>
      <c r="C1162" s="20">
        <v>741</v>
      </c>
      <c r="D1162" s="20" t="s">
        <v>2443</v>
      </c>
      <c r="G1162" s="21" t="s">
        <v>3</v>
      </c>
      <c r="H1162" s="22" t="s">
        <v>2444</v>
      </c>
      <c r="I1162" s="21" t="s">
        <v>5</v>
      </c>
      <c r="J1162" s="22" t="s">
        <v>4764</v>
      </c>
      <c r="K1162" s="17" t="s">
        <v>4765</v>
      </c>
      <c r="N1162" s="17" t="s">
        <v>4765</v>
      </c>
      <c r="O1162" s="17"/>
      <c r="P1162" s="19"/>
      <c r="Q1162" s="27" t="s">
        <v>9</v>
      </c>
      <c r="R1162" s="28"/>
      <c r="S1162" s="6" t="s">
        <v>4766</v>
      </c>
      <c r="T1162" s="11" t="s">
        <v>10</v>
      </c>
      <c r="U1162" s="11" t="s">
        <v>10</v>
      </c>
      <c r="Y1162" s="22">
        <v>30</v>
      </c>
      <c r="AF1162" s="27"/>
      <c r="AK1162" s="27" t="s">
        <v>13</v>
      </c>
      <c r="AM1162" s="15" t="s">
        <v>2449</v>
      </c>
      <c r="AN1162" s="21" t="s">
        <v>15</v>
      </c>
      <c r="AU1162" s="29"/>
    </row>
    <row r="1163" spans="1:47" ht="16.8" x14ac:dyDescent="0.4">
      <c r="A1163" s="16" t="s">
        <v>4767</v>
      </c>
      <c r="B1163" s="21" t="s">
        <v>1</v>
      </c>
      <c r="C1163" s="20">
        <v>741</v>
      </c>
      <c r="D1163" s="20" t="s">
        <v>2443</v>
      </c>
      <c r="G1163" s="21" t="s">
        <v>3</v>
      </c>
      <c r="H1163" s="22" t="s">
        <v>2444</v>
      </c>
      <c r="I1163" s="21" t="s">
        <v>5</v>
      </c>
      <c r="J1163" s="22" t="s">
        <v>4768</v>
      </c>
      <c r="K1163" s="17" t="s">
        <v>4769</v>
      </c>
      <c r="N1163" s="17" t="s">
        <v>4769</v>
      </c>
      <c r="O1163" s="17"/>
      <c r="P1163" s="19"/>
      <c r="Q1163" s="27" t="s">
        <v>9</v>
      </c>
      <c r="R1163" s="28"/>
      <c r="S1163" s="6" t="s">
        <v>4770</v>
      </c>
      <c r="T1163" s="11" t="s">
        <v>10</v>
      </c>
      <c r="U1163" s="11" t="s">
        <v>10</v>
      </c>
      <c r="Y1163" s="22">
        <v>30</v>
      </c>
      <c r="AF1163" s="27"/>
      <c r="AK1163" s="27" t="s">
        <v>13</v>
      </c>
      <c r="AM1163" s="15" t="s">
        <v>2449</v>
      </c>
      <c r="AN1163" s="21" t="s">
        <v>15</v>
      </c>
      <c r="AU1163" s="29"/>
    </row>
    <row r="1164" spans="1:47" ht="16.8" x14ac:dyDescent="0.4">
      <c r="A1164" s="16" t="s">
        <v>4771</v>
      </c>
      <c r="B1164" s="21" t="s">
        <v>1</v>
      </c>
      <c r="C1164" s="20">
        <v>741</v>
      </c>
      <c r="D1164" s="20" t="s">
        <v>2443</v>
      </c>
      <c r="G1164" s="21" t="s">
        <v>3</v>
      </c>
      <c r="H1164" s="22" t="s">
        <v>2444</v>
      </c>
      <c r="I1164" s="21" t="s">
        <v>5</v>
      </c>
      <c r="J1164" s="22" t="s">
        <v>4772</v>
      </c>
      <c r="K1164" s="17" t="s">
        <v>4773</v>
      </c>
      <c r="N1164" s="17" t="s">
        <v>4773</v>
      </c>
      <c r="O1164" s="17"/>
      <c r="P1164" s="19"/>
      <c r="Q1164" s="27" t="s">
        <v>9</v>
      </c>
      <c r="R1164" s="28"/>
      <c r="S1164" s="6" t="s">
        <v>4774</v>
      </c>
      <c r="T1164" s="11" t="s">
        <v>10</v>
      </c>
      <c r="U1164" s="11" t="s">
        <v>10</v>
      </c>
      <c r="Y1164" s="22">
        <v>30</v>
      </c>
      <c r="AF1164" s="27"/>
      <c r="AK1164" s="27" t="s">
        <v>13</v>
      </c>
      <c r="AM1164" s="15" t="s">
        <v>2449</v>
      </c>
      <c r="AN1164" s="21" t="s">
        <v>15</v>
      </c>
      <c r="AU1164" s="29"/>
    </row>
    <row r="1165" spans="1:47" ht="16.8" x14ac:dyDescent="0.4">
      <c r="A1165" s="16" t="s">
        <v>4775</v>
      </c>
      <c r="B1165" s="21" t="s">
        <v>1</v>
      </c>
      <c r="C1165" s="20">
        <v>741</v>
      </c>
      <c r="D1165" s="20" t="s">
        <v>2443</v>
      </c>
      <c r="G1165" s="21" t="s">
        <v>3</v>
      </c>
      <c r="H1165" s="22" t="s">
        <v>4</v>
      </c>
      <c r="I1165" s="21" t="s">
        <v>5</v>
      </c>
      <c r="J1165" s="22" t="s">
        <v>4776</v>
      </c>
      <c r="K1165" s="17" t="s">
        <v>4777</v>
      </c>
      <c r="N1165" s="17" t="s">
        <v>4777</v>
      </c>
      <c r="O1165" s="17"/>
      <c r="P1165" s="19"/>
      <c r="Q1165" s="27" t="s">
        <v>9</v>
      </c>
      <c r="R1165" s="28"/>
      <c r="S1165" s="6" t="s">
        <v>4778</v>
      </c>
      <c r="T1165" s="11" t="s">
        <v>10</v>
      </c>
      <c r="U1165" s="11" t="s">
        <v>10</v>
      </c>
      <c r="Y1165" s="22">
        <v>30</v>
      </c>
      <c r="AF1165" s="27"/>
      <c r="AK1165" s="27" t="s">
        <v>13</v>
      </c>
      <c r="AM1165" s="15" t="s">
        <v>2449</v>
      </c>
      <c r="AN1165" s="21" t="s">
        <v>15</v>
      </c>
      <c r="AU1165" s="29"/>
    </row>
    <row r="1166" spans="1:47" ht="16.8" x14ac:dyDescent="0.4">
      <c r="A1166" s="16" t="s">
        <v>4779</v>
      </c>
      <c r="B1166" s="21" t="s">
        <v>1</v>
      </c>
      <c r="C1166" s="20">
        <v>741</v>
      </c>
      <c r="D1166" s="20" t="s">
        <v>2443</v>
      </c>
      <c r="G1166" s="21" t="s">
        <v>3</v>
      </c>
      <c r="H1166" s="22" t="s">
        <v>2444</v>
      </c>
      <c r="I1166" s="21" t="s">
        <v>2540</v>
      </c>
      <c r="J1166" s="22" t="s">
        <v>4780</v>
      </c>
      <c r="K1166" s="17" t="s">
        <v>4781</v>
      </c>
      <c r="N1166" s="17" t="s">
        <v>4781</v>
      </c>
      <c r="O1166" s="17"/>
      <c r="P1166" s="19"/>
      <c r="Q1166" s="27" t="s">
        <v>9</v>
      </c>
      <c r="R1166" s="28"/>
      <c r="S1166" s="6" t="s">
        <v>4782</v>
      </c>
      <c r="T1166" s="11" t="s">
        <v>10</v>
      </c>
      <c r="U1166" s="11" t="s">
        <v>10</v>
      </c>
      <c r="Y1166" s="22">
        <v>30</v>
      </c>
      <c r="AF1166" s="27"/>
      <c r="AK1166" s="27" t="s">
        <v>13</v>
      </c>
      <c r="AM1166" s="15" t="s">
        <v>2449</v>
      </c>
      <c r="AN1166" s="21" t="s">
        <v>15</v>
      </c>
      <c r="AU1166" s="29"/>
    </row>
    <row r="1167" spans="1:47" ht="16.8" x14ac:dyDescent="0.4">
      <c r="A1167" s="16" t="s">
        <v>4783</v>
      </c>
      <c r="B1167" s="21" t="s">
        <v>1</v>
      </c>
      <c r="C1167" s="20">
        <v>741</v>
      </c>
      <c r="D1167" s="20" t="s">
        <v>2443</v>
      </c>
      <c r="G1167" s="21" t="s">
        <v>3</v>
      </c>
      <c r="H1167" s="22" t="s">
        <v>2444</v>
      </c>
      <c r="I1167" s="21" t="s">
        <v>5</v>
      </c>
      <c r="J1167" s="22" t="s">
        <v>4784</v>
      </c>
      <c r="K1167" s="17" t="s">
        <v>4785</v>
      </c>
      <c r="N1167" s="17" t="s">
        <v>4785</v>
      </c>
      <c r="O1167" s="17"/>
      <c r="P1167" s="19"/>
      <c r="Q1167" s="27" t="s">
        <v>9</v>
      </c>
      <c r="R1167" s="28"/>
      <c r="S1167" s="6" t="s">
        <v>4786</v>
      </c>
      <c r="T1167" s="11" t="s">
        <v>10</v>
      </c>
      <c r="U1167" s="11" t="s">
        <v>10</v>
      </c>
      <c r="Y1167" s="22">
        <v>30</v>
      </c>
      <c r="AF1167" s="27"/>
      <c r="AK1167" s="27" t="s">
        <v>13</v>
      </c>
      <c r="AM1167" s="15" t="s">
        <v>2449</v>
      </c>
      <c r="AN1167" s="21" t="s">
        <v>15</v>
      </c>
      <c r="AU1167" s="29"/>
    </row>
    <row r="1168" spans="1:47" ht="16.8" x14ac:dyDescent="0.4">
      <c r="A1168" s="16" t="s">
        <v>4787</v>
      </c>
      <c r="B1168" s="21" t="s">
        <v>1</v>
      </c>
      <c r="C1168" s="20">
        <v>741</v>
      </c>
      <c r="D1168" s="20" t="s">
        <v>2443</v>
      </c>
      <c r="G1168" s="21" t="s">
        <v>3</v>
      </c>
      <c r="H1168" s="22" t="s">
        <v>2444</v>
      </c>
      <c r="I1168" s="21" t="s">
        <v>5</v>
      </c>
      <c r="J1168" s="22" t="s">
        <v>4788</v>
      </c>
      <c r="K1168" s="17" t="s">
        <v>4789</v>
      </c>
      <c r="N1168" s="17" t="s">
        <v>4789</v>
      </c>
      <c r="O1168" s="17"/>
      <c r="P1168" s="19"/>
      <c r="Q1168" s="27" t="s">
        <v>9</v>
      </c>
      <c r="R1168" s="28"/>
      <c r="S1168" s="6" t="s">
        <v>4790</v>
      </c>
      <c r="T1168" s="11" t="s">
        <v>10</v>
      </c>
      <c r="U1168" s="11" t="s">
        <v>10</v>
      </c>
      <c r="Y1168" s="22">
        <v>30</v>
      </c>
      <c r="AF1168" s="27"/>
      <c r="AK1168" s="27" t="s">
        <v>13</v>
      </c>
      <c r="AM1168" s="15" t="s">
        <v>2449</v>
      </c>
      <c r="AN1168" s="21" t="s">
        <v>15</v>
      </c>
      <c r="AU1168" s="29"/>
    </row>
    <row r="1169" spans="1:47" ht="16.8" x14ac:dyDescent="0.4">
      <c r="A1169" s="16" t="s">
        <v>4791</v>
      </c>
      <c r="B1169" s="21" t="s">
        <v>1</v>
      </c>
      <c r="C1169" s="20">
        <v>741</v>
      </c>
      <c r="D1169" s="20" t="s">
        <v>2443</v>
      </c>
      <c r="G1169" s="21" t="s">
        <v>3</v>
      </c>
      <c r="H1169" s="22" t="s">
        <v>2444</v>
      </c>
      <c r="I1169" s="21" t="s">
        <v>5</v>
      </c>
      <c r="J1169" s="22" t="s">
        <v>4792</v>
      </c>
      <c r="K1169" s="17" t="s">
        <v>4793</v>
      </c>
      <c r="N1169" s="17" t="s">
        <v>4793</v>
      </c>
      <c r="O1169" s="17"/>
      <c r="P1169" s="19"/>
      <c r="Q1169" s="27" t="s">
        <v>9</v>
      </c>
      <c r="R1169" s="28"/>
      <c r="S1169" s="6" t="s">
        <v>4794</v>
      </c>
      <c r="T1169" s="11" t="s">
        <v>10</v>
      </c>
      <c r="U1169" s="11" t="s">
        <v>10</v>
      </c>
      <c r="Y1169" s="22">
        <v>30</v>
      </c>
      <c r="AF1169" s="27"/>
      <c r="AK1169" s="27" t="s">
        <v>13</v>
      </c>
      <c r="AM1169" s="15" t="s">
        <v>2449</v>
      </c>
      <c r="AN1169" s="21" t="s">
        <v>15</v>
      </c>
      <c r="AU1169" s="29"/>
    </row>
    <row r="1170" spans="1:47" ht="16.8" x14ac:dyDescent="0.4">
      <c r="A1170" s="16" t="s">
        <v>4795</v>
      </c>
      <c r="B1170" s="21" t="s">
        <v>1</v>
      </c>
      <c r="C1170" s="20">
        <v>741</v>
      </c>
      <c r="D1170" s="20" t="s">
        <v>2443</v>
      </c>
      <c r="G1170" s="21" t="s">
        <v>3</v>
      </c>
      <c r="H1170" s="22" t="s">
        <v>2444</v>
      </c>
      <c r="I1170" s="21" t="s">
        <v>5</v>
      </c>
      <c r="J1170" s="22" t="s">
        <v>4796</v>
      </c>
      <c r="K1170" s="17" t="s">
        <v>4797</v>
      </c>
      <c r="N1170" s="17" t="s">
        <v>4797</v>
      </c>
      <c r="O1170" s="17"/>
      <c r="P1170" s="19"/>
      <c r="Q1170" s="27" t="s">
        <v>9</v>
      </c>
      <c r="R1170" s="28"/>
      <c r="S1170" s="6" t="s">
        <v>4798</v>
      </c>
      <c r="T1170" s="11" t="s">
        <v>10</v>
      </c>
      <c r="U1170" s="11" t="s">
        <v>10</v>
      </c>
      <c r="Y1170" s="22">
        <v>30</v>
      </c>
      <c r="AF1170" s="27"/>
      <c r="AK1170" s="27" t="s">
        <v>13</v>
      </c>
      <c r="AM1170" s="15" t="s">
        <v>2449</v>
      </c>
      <c r="AN1170" s="21" t="s">
        <v>15</v>
      </c>
      <c r="AU1170" s="29"/>
    </row>
    <row r="1171" spans="1:47" ht="16.8" x14ac:dyDescent="0.4">
      <c r="A1171" s="16" t="s">
        <v>4799</v>
      </c>
      <c r="B1171" s="21" t="s">
        <v>1</v>
      </c>
      <c r="C1171" s="20">
        <v>741</v>
      </c>
      <c r="D1171" s="20" t="s">
        <v>2443</v>
      </c>
      <c r="G1171" s="21" t="s">
        <v>3</v>
      </c>
      <c r="H1171" s="22" t="s">
        <v>2444</v>
      </c>
      <c r="I1171" s="21" t="s">
        <v>5</v>
      </c>
      <c r="J1171" s="22" t="s">
        <v>4800</v>
      </c>
      <c r="K1171" s="17" t="s">
        <v>4801</v>
      </c>
      <c r="N1171" s="17" t="s">
        <v>4802</v>
      </c>
      <c r="O1171" s="17"/>
      <c r="P1171" s="19"/>
      <c r="Q1171" s="27" t="s">
        <v>9</v>
      </c>
      <c r="R1171" s="28"/>
      <c r="S1171" s="6" t="s">
        <v>4803</v>
      </c>
      <c r="T1171" s="11" t="s">
        <v>10</v>
      </c>
      <c r="U1171" s="11" t="s">
        <v>10</v>
      </c>
      <c r="Y1171" s="22">
        <v>30</v>
      </c>
      <c r="AF1171" s="27"/>
      <c r="AK1171" s="27" t="s">
        <v>13</v>
      </c>
      <c r="AM1171" s="15" t="s">
        <v>2449</v>
      </c>
      <c r="AN1171" s="21" t="s">
        <v>15</v>
      </c>
      <c r="AU1171" s="29"/>
    </row>
    <row r="1172" spans="1:47" ht="16.8" x14ac:dyDescent="0.4">
      <c r="A1172" s="16" t="s">
        <v>4804</v>
      </c>
      <c r="B1172" s="21" t="s">
        <v>1</v>
      </c>
      <c r="C1172" s="20">
        <v>741</v>
      </c>
      <c r="D1172" s="20" t="s">
        <v>2443</v>
      </c>
      <c r="G1172" s="21" t="s">
        <v>3</v>
      </c>
      <c r="H1172" s="22" t="s">
        <v>2444</v>
      </c>
      <c r="I1172" s="21" t="s">
        <v>5</v>
      </c>
      <c r="J1172" s="22" t="s">
        <v>4805</v>
      </c>
      <c r="K1172" s="17" t="s">
        <v>4806</v>
      </c>
      <c r="N1172" s="17" t="s">
        <v>4806</v>
      </c>
      <c r="O1172" s="17"/>
      <c r="P1172" s="19"/>
      <c r="Q1172" s="27" t="s">
        <v>9</v>
      </c>
      <c r="R1172" s="28"/>
      <c r="S1172" s="6" t="s">
        <v>4807</v>
      </c>
      <c r="T1172" s="11" t="s">
        <v>10</v>
      </c>
      <c r="U1172" s="11" t="s">
        <v>10</v>
      </c>
      <c r="Y1172" s="22">
        <v>30</v>
      </c>
      <c r="AF1172" s="27"/>
      <c r="AK1172" s="27" t="s">
        <v>13</v>
      </c>
      <c r="AM1172" s="15" t="s">
        <v>2449</v>
      </c>
      <c r="AN1172" s="21" t="s">
        <v>15</v>
      </c>
      <c r="AU1172" s="29"/>
    </row>
    <row r="1173" spans="1:47" ht="16.8" x14ac:dyDescent="0.4">
      <c r="A1173" s="16" t="s">
        <v>4808</v>
      </c>
      <c r="B1173" s="21" t="s">
        <v>1</v>
      </c>
      <c r="C1173" s="20">
        <v>741</v>
      </c>
      <c r="D1173" s="20" t="s">
        <v>2443</v>
      </c>
      <c r="G1173" s="21" t="s">
        <v>3</v>
      </c>
      <c r="H1173" s="22" t="s">
        <v>2444</v>
      </c>
      <c r="I1173" s="21" t="s">
        <v>5</v>
      </c>
      <c r="J1173" s="22" t="s">
        <v>4809</v>
      </c>
      <c r="K1173" s="17" t="s">
        <v>4810</v>
      </c>
      <c r="N1173" s="17" t="s">
        <v>4810</v>
      </c>
      <c r="O1173" s="17"/>
      <c r="P1173" s="19"/>
      <c r="Q1173" s="27" t="s">
        <v>9</v>
      </c>
      <c r="R1173" s="28"/>
      <c r="S1173" s="6" t="s">
        <v>4811</v>
      </c>
      <c r="T1173" s="11" t="s">
        <v>10</v>
      </c>
      <c r="U1173" s="11" t="s">
        <v>10</v>
      </c>
      <c r="Y1173" s="22">
        <v>10</v>
      </c>
      <c r="AF1173" s="27"/>
      <c r="AK1173" s="27" t="s">
        <v>13</v>
      </c>
      <c r="AM1173" s="15" t="s">
        <v>2449</v>
      </c>
      <c r="AN1173" s="21" t="s">
        <v>15</v>
      </c>
      <c r="AU1173" s="29"/>
    </row>
    <row r="1174" spans="1:47" ht="16.8" x14ac:dyDescent="0.4">
      <c r="A1174" s="16" t="s">
        <v>4812</v>
      </c>
      <c r="B1174" s="21" t="s">
        <v>1</v>
      </c>
      <c r="C1174" s="20">
        <v>741</v>
      </c>
      <c r="D1174" s="20" t="s">
        <v>2443</v>
      </c>
      <c r="G1174" s="21" t="s">
        <v>3</v>
      </c>
      <c r="H1174" s="22" t="s">
        <v>4</v>
      </c>
      <c r="I1174" s="21" t="s">
        <v>5</v>
      </c>
      <c r="J1174" s="22" t="s">
        <v>4813</v>
      </c>
      <c r="K1174" s="17" t="s">
        <v>4814</v>
      </c>
      <c r="N1174" s="17" t="s">
        <v>4814</v>
      </c>
      <c r="O1174" s="17"/>
      <c r="P1174" s="19"/>
      <c r="Q1174" s="27" t="s">
        <v>9</v>
      </c>
      <c r="R1174" s="28"/>
      <c r="S1174" s="6" t="s">
        <v>4815</v>
      </c>
      <c r="T1174" s="11" t="s">
        <v>10</v>
      </c>
      <c r="U1174" s="11" t="s">
        <v>10</v>
      </c>
      <c r="Y1174" s="22">
        <v>7</v>
      </c>
      <c r="AF1174" s="27"/>
      <c r="AK1174" s="27" t="s">
        <v>13</v>
      </c>
      <c r="AM1174" s="15" t="s">
        <v>2449</v>
      </c>
      <c r="AN1174" s="21" t="s">
        <v>15</v>
      </c>
      <c r="AU1174" s="29"/>
    </row>
    <row r="1175" spans="1:47" ht="16.8" x14ac:dyDescent="0.4">
      <c r="A1175" s="16" t="s">
        <v>4816</v>
      </c>
      <c r="B1175" s="21" t="s">
        <v>1</v>
      </c>
      <c r="C1175" s="20">
        <v>741</v>
      </c>
      <c r="D1175" s="20" t="s">
        <v>2443</v>
      </c>
      <c r="G1175" s="21" t="s">
        <v>3</v>
      </c>
      <c r="H1175" s="22" t="s">
        <v>4</v>
      </c>
      <c r="I1175" s="21" t="s">
        <v>5</v>
      </c>
      <c r="J1175" s="22" t="s">
        <v>4817</v>
      </c>
      <c r="K1175" s="17" t="s">
        <v>4818</v>
      </c>
      <c r="N1175" s="17" t="s">
        <v>4819</v>
      </c>
      <c r="O1175" s="17"/>
      <c r="P1175" s="19"/>
      <c r="Q1175" s="27" t="s">
        <v>9</v>
      </c>
      <c r="R1175" s="28"/>
      <c r="S1175" s="6" t="s">
        <v>4820</v>
      </c>
      <c r="T1175" s="11" t="s">
        <v>10</v>
      </c>
      <c r="U1175" s="11" t="s">
        <v>10</v>
      </c>
      <c r="Y1175" s="22">
        <v>7</v>
      </c>
      <c r="AF1175" s="27"/>
      <c r="AK1175" s="27" t="s">
        <v>13</v>
      </c>
      <c r="AM1175" s="15" t="s">
        <v>2449</v>
      </c>
      <c r="AN1175" s="21" t="s">
        <v>15</v>
      </c>
      <c r="AU1175" s="29"/>
    </row>
    <row r="1176" spans="1:47" ht="16.8" x14ac:dyDescent="0.4">
      <c r="A1176" s="16" t="s">
        <v>4821</v>
      </c>
      <c r="B1176" s="21" t="s">
        <v>1</v>
      </c>
      <c r="C1176" s="20">
        <v>741</v>
      </c>
      <c r="D1176" s="20" t="s">
        <v>2443</v>
      </c>
      <c r="G1176" s="21" t="s">
        <v>3</v>
      </c>
      <c r="H1176" s="22" t="s">
        <v>4</v>
      </c>
      <c r="I1176" s="21" t="s">
        <v>5</v>
      </c>
      <c r="J1176" s="22" t="s">
        <v>4822</v>
      </c>
      <c r="K1176" s="17" t="s">
        <v>4823</v>
      </c>
      <c r="N1176" s="17" t="s">
        <v>4823</v>
      </c>
      <c r="O1176" s="17"/>
      <c r="P1176" s="19"/>
      <c r="Q1176" s="27" t="s">
        <v>9</v>
      </c>
      <c r="R1176" s="28"/>
      <c r="S1176" s="6" t="s">
        <v>4824</v>
      </c>
      <c r="T1176" s="11" t="s">
        <v>10</v>
      </c>
      <c r="U1176" s="11" t="s">
        <v>10</v>
      </c>
      <c r="Y1176" s="22">
        <v>30</v>
      </c>
      <c r="AF1176" s="27"/>
      <c r="AK1176" s="27" t="s">
        <v>13</v>
      </c>
      <c r="AM1176" s="15" t="s">
        <v>2449</v>
      </c>
      <c r="AN1176" s="21" t="s">
        <v>15</v>
      </c>
      <c r="AU1176" s="29"/>
    </row>
    <row r="1177" spans="1:47" ht="16.8" x14ac:dyDescent="0.4">
      <c r="A1177" s="16" t="s">
        <v>4825</v>
      </c>
      <c r="B1177" s="21" t="s">
        <v>1</v>
      </c>
      <c r="C1177" s="20">
        <v>741</v>
      </c>
      <c r="D1177" s="20" t="s">
        <v>2443</v>
      </c>
      <c r="G1177" s="21" t="s">
        <v>3</v>
      </c>
      <c r="H1177" s="22" t="s">
        <v>4</v>
      </c>
      <c r="I1177" s="21" t="s">
        <v>5</v>
      </c>
      <c r="J1177" s="22" t="s">
        <v>4826</v>
      </c>
      <c r="K1177" s="17" t="s">
        <v>4827</v>
      </c>
      <c r="N1177" s="17" t="s">
        <v>4827</v>
      </c>
      <c r="O1177" s="17"/>
      <c r="P1177" s="19"/>
      <c r="Q1177" s="27" t="s">
        <v>9</v>
      </c>
      <c r="R1177" s="28"/>
      <c r="S1177" s="6" t="s">
        <v>4828</v>
      </c>
      <c r="T1177" s="11" t="s">
        <v>10</v>
      </c>
      <c r="U1177" s="11" t="s">
        <v>10</v>
      </c>
      <c r="Y1177" s="22">
        <v>30</v>
      </c>
      <c r="AF1177" s="27"/>
      <c r="AK1177" s="27" t="s">
        <v>13</v>
      </c>
      <c r="AM1177" s="15" t="s">
        <v>2449</v>
      </c>
      <c r="AN1177" s="21" t="s">
        <v>15</v>
      </c>
      <c r="AU1177" s="29"/>
    </row>
    <row r="1178" spans="1:47" ht="16.8" x14ac:dyDescent="0.4">
      <c r="A1178" s="16" t="s">
        <v>4829</v>
      </c>
      <c r="B1178" s="21" t="s">
        <v>1</v>
      </c>
      <c r="C1178" s="20">
        <v>741</v>
      </c>
      <c r="D1178" s="20" t="s">
        <v>2443</v>
      </c>
      <c r="G1178" s="21" t="s">
        <v>3</v>
      </c>
      <c r="H1178" s="22" t="s">
        <v>4</v>
      </c>
      <c r="I1178" s="21" t="s">
        <v>5</v>
      </c>
      <c r="J1178" s="22" t="s">
        <v>4830</v>
      </c>
      <c r="K1178" s="17" t="s">
        <v>4831</v>
      </c>
      <c r="N1178" s="17" t="s">
        <v>4831</v>
      </c>
      <c r="O1178" s="17"/>
      <c r="P1178" s="19"/>
      <c r="Q1178" s="27" t="s">
        <v>9</v>
      </c>
      <c r="R1178" s="28"/>
      <c r="S1178" s="6" t="s">
        <v>4832</v>
      </c>
      <c r="T1178" s="11" t="s">
        <v>10</v>
      </c>
      <c r="U1178" s="11" t="s">
        <v>10</v>
      </c>
      <c r="Y1178" s="22">
        <v>30</v>
      </c>
      <c r="AF1178" s="27"/>
      <c r="AK1178" s="27" t="s">
        <v>13</v>
      </c>
      <c r="AM1178" s="15" t="s">
        <v>2449</v>
      </c>
      <c r="AN1178" s="21" t="s">
        <v>15</v>
      </c>
      <c r="AU1178" s="29"/>
    </row>
    <row r="1179" spans="1:47" ht="16.8" x14ac:dyDescent="0.4">
      <c r="A1179" s="16" t="s">
        <v>4833</v>
      </c>
      <c r="B1179" s="21" t="s">
        <v>1</v>
      </c>
      <c r="C1179" s="20">
        <v>741</v>
      </c>
      <c r="D1179" s="20" t="s">
        <v>2443</v>
      </c>
      <c r="G1179" s="21" t="s">
        <v>3</v>
      </c>
      <c r="H1179" s="22" t="s">
        <v>4</v>
      </c>
      <c r="I1179" s="21" t="s">
        <v>5</v>
      </c>
      <c r="J1179" s="22" t="s">
        <v>4834</v>
      </c>
      <c r="K1179" s="17" t="s">
        <v>4835</v>
      </c>
      <c r="N1179" s="17" t="s">
        <v>4835</v>
      </c>
      <c r="O1179" s="17"/>
      <c r="P1179" s="19"/>
      <c r="Q1179" s="27" t="s">
        <v>9</v>
      </c>
      <c r="R1179" s="28"/>
      <c r="S1179" s="6" t="s">
        <v>4836</v>
      </c>
      <c r="T1179" s="11" t="s">
        <v>10</v>
      </c>
      <c r="U1179" s="11" t="s">
        <v>10</v>
      </c>
      <c r="Y1179" s="22">
        <v>30</v>
      </c>
      <c r="AF1179" s="27"/>
      <c r="AK1179" s="27" t="s">
        <v>13</v>
      </c>
      <c r="AM1179" s="15" t="s">
        <v>2449</v>
      </c>
      <c r="AN1179" s="21" t="s">
        <v>15</v>
      </c>
      <c r="AU1179" s="29"/>
    </row>
    <row r="1180" spans="1:47" ht="16.8" x14ac:dyDescent="0.4">
      <c r="A1180" s="16" t="s">
        <v>4837</v>
      </c>
      <c r="B1180" s="21" t="s">
        <v>1</v>
      </c>
      <c r="C1180" s="20">
        <v>741</v>
      </c>
      <c r="D1180" s="20" t="s">
        <v>2443</v>
      </c>
      <c r="G1180" s="21" t="s">
        <v>3</v>
      </c>
      <c r="H1180" s="22" t="s">
        <v>4</v>
      </c>
      <c r="I1180" s="21" t="s">
        <v>5</v>
      </c>
      <c r="J1180" s="22" t="s">
        <v>4838</v>
      </c>
      <c r="K1180" s="17" t="s">
        <v>4839</v>
      </c>
      <c r="N1180" s="17" t="s">
        <v>4839</v>
      </c>
      <c r="O1180" s="17"/>
      <c r="P1180" s="19"/>
      <c r="Q1180" s="27" t="s">
        <v>9</v>
      </c>
      <c r="R1180" s="28"/>
      <c r="S1180" s="6" t="s">
        <v>4840</v>
      </c>
      <c r="T1180" s="11" t="s">
        <v>10</v>
      </c>
      <c r="U1180" s="11" t="s">
        <v>10</v>
      </c>
      <c r="Y1180" s="22">
        <v>30</v>
      </c>
      <c r="AF1180" s="27"/>
      <c r="AK1180" s="27" t="s">
        <v>13</v>
      </c>
      <c r="AM1180" s="15" t="s">
        <v>2449</v>
      </c>
      <c r="AN1180" s="21" t="s">
        <v>15</v>
      </c>
      <c r="AU1180" s="29"/>
    </row>
    <row r="1181" spans="1:47" ht="16.8" x14ac:dyDescent="0.4">
      <c r="A1181" s="16" t="s">
        <v>4841</v>
      </c>
      <c r="B1181" s="21" t="s">
        <v>1</v>
      </c>
      <c r="C1181" s="20">
        <v>741</v>
      </c>
      <c r="D1181" s="20" t="s">
        <v>2443</v>
      </c>
      <c r="G1181" s="21" t="s">
        <v>3</v>
      </c>
      <c r="H1181" s="22" t="s">
        <v>4</v>
      </c>
      <c r="I1181" s="21" t="s">
        <v>5</v>
      </c>
      <c r="J1181" s="22" t="s">
        <v>4842</v>
      </c>
      <c r="K1181" s="17" t="s">
        <v>4843</v>
      </c>
      <c r="N1181" s="17" t="s">
        <v>4843</v>
      </c>
      <c r="O1181" s="17"/>
      <c r="P1181" s="19"/>
      <c r="Q1181" s="27" t="s">
        <v>9</v>
      </c>
      <c r="R1181" s="28"/>
      <c r="S1181" s="6" t="s">
        <v>4844</v>
      </c>
      <c r="T1181" s="11" t="s">
        <v>10</v>
      </c>
      <c r="U1181" s="11" t="s">
        <v>10</v>
      </c>
      <c r="Y1181" s="22">
        <v>30</v>
      </c>
      <c r="AF1181" s="27"/>
      <c r="AK1181" s="27" t="s">
        <v>13</v>
      </c>
      <c r="AM1181" s="15" t="s">
        <v>2449</v>
      </c>
      <c r="AN1181" s="21" t="s">
        <v>15</v>
      </c>
      <c r="AU1181" s="29"/>
    </row>
    <row r="1182" spans="1:47" ht="16.8" x14ac:dyDescent="0.4">
      <c r="A1182" s="16" t="s">
        <v>4845</v>
      </c>
      <c r="B1182" s="21" t="s">
        <v>1</v>
      </c>
      <c r="C1182" s="20">
        <v>741</v>
      </c>
      <c r="D1182" s="20" t="s">
        <v>2443</v>
      </c>
      <c r="G1182" s="21" t="s">
        <v>3</v>
      </c>
      <c r="H1182" s="22" t="s">
        <v>4</v>
      </c>
      <c r="I1182" s="21" t="s">
        <v>5</v>
      </c>
      <c r="J1182" s="22" t="s">
        <v>4846</v>
      </c>
      <c r="K1182" s="17" t="s">
        <v>4847</v>
      </c>
      <c r="N1182" s="17" t="s">
        <v>4847</v>
      </c>
      <c r="O1182" s="17"/>
      <c r="P1182" s="19"/>
      <c r="Q1182" s="27" t="s">
        <v>9</v>
      </c>
      <c r="R1182" s="28"/>
      <c r="S1182" s="6" t="s">
        <v>4848</v>
      </c>
      <c r="T1182" s="11" t="s">
        <v>10</v>
      </c>
      <c r="U1182" s="11" t="s">
        <v>10</v>
      </c>
      <c r="Y1182" s="22">
        <v>30</v>
      </c>
      <c r="AF1182" s="27"/>
      <c r="AK1182" s="27" t="s">
        <v>13</v>
      </c>
      <c r="AM1182" s="15" t="s">
        <v>2449</v>
      </c>
      <c r="AN1182" s="21" t="s">
        <v>15</v>
      </c>
      <c r="AU1182" s="29"/>
    </row>
    <row r="1183" spans="1:47" ht="16.8" x14ac:dyDescent="0.4">
      <c r="A1183" s="16" t="s">
        <v>4849</v>
      </c>
      <c r="B1183" s="21" t="s">
        <v>1</v>
      </c>
      <c r="C1183" s="20">
        <v>741</v>
      </c>
      <c r="D1183" s="20" t="s">
        <v>2443</v>
      </c>
      <c r="G1183" s="21" t="s">
        <v>3</v>
      </c>
      <c r="H1183" s="22" t="s">
        <v>4</v>
      </c>
      <c r="I1183" s="21" t="s">
        <v>5</v>
      </c>
      <c r="J1183" s="22" t="s">
        <v>4850</v>
      </c>
      <c r="K1183" s="17" t="s">
        <v>4851</v>
      </c>
      <c r="N1183" s="17" t="s">
        <v>4851</v>
      </c>
      <c r="O1183" s="17"/>
      <c r="P1183" s="19"/>
      <c r="Q1183" s="27" t="s">
        <v>9</v>
      </c>
      <c r="R1183" s="28"/>
      <c r="S1183" s="6" t="s">
        <v>4852</v>
      </c>
      <c r="T1183" s="11" t="s">
        <v>10</v>
      </c>
      <c r="U1183" s="11" t="s">
        <v>10</v>
      </c>
      <c r="Y1183" s="22">
        <v>30</v>
      </c>
      <c r="AF1183" s="27"/>
      <c r="AK1183" s="27" t="s">
        <v>13</v>
      </c>
      <c r="AM1183" s="15" t="s">
        <v>2449</v>
      </c>
      <c r="AN1183" s="21" t="s">
        <v>15</v>
      </c>
      <c r="AU1183" s="29"/>
    </row>
    <row r="1184" spans="1:47" ht="16.8" x14ac:dyDescent="0.4">
      <c r="A1184" s="16" t="s">
        <v>4853</v>
      </c>
      <c r="B1184" s="21" t="s">
        <v>1</v>
      </c>
      <c r="C1184" s="20">
        <v>741</v>
      </c>
      <c r="D1184" s="20" t="s">
        <v>2443</v>
      </c>
      <c r="G1184" s="21" t="s">
        <v>3</v>
      </c>
      <c r="H1184" s="22" t="s">
        <v>2444</v>
      </c>
      <c r="I1184" s="21" t="s">
        <v>5</v>
      </c>
      <c r="J1184" s="22" t="s">
        <v>4854</v>
      </c>
      <c r="K1184" s="17" t="s">
        <v>4855</v>
      </c>
      <c r="N1184" s="17" t="s">
        <v>4855</v>
      </c>
      <c r="O1184" s="17"/>
      <c r="P1184" s="19"/>
      <c r="Q1184" s="27" t="s">
        <v>9</v>
      </c>
      <c r="R1184" s="28"/>
      <c r="S1184" s="6" t="s">
        <v>4856</v>
      </c>
      <c r="T1184" s="11" t="s">
        <v>10</v>
      </c>
      <c r="U1184" s="11" t="s">
        <v>10</v>
      </c>
      <c r="Y1184" s="22">
        <v>30</v>
      </c>
      <c r="AF1184" s="27"/>
      <c r="AK1184" s="27" t="s">
        <v>13</v>
      </c>
      <c r="AM1184" s="15" t="s">
        <v>2449</v>
      </c>
      <c r="AN1184" s="21" t="s">
        <v>15</v>
      </c>
      <c r="AU1184" s="29"/>
    </row>
    <row r="1185" spans="1:47" ht="16.8" x14ac:dyDescent="0.4">
      <c r="A1185" s="16" t="s">
        <v>4857</v>
      </c>
      <c r="B1185" s="21" t="s">
        <v>1</v>
      </c>
      <c r="C1185" s="20">
        <v>741</v>
      </c>
      <c r="D1185" s="20" t="s">
        <v>2443</v>
      </c>
      <c r="G1185" s="21" t="s">
        <v>3</v>
      </c>
      <c r="H1185" s="22" t="s">
        <v>2444</v>
      </c>
      <c r="I1185" s="21" t="s">
        <v>5</v>
      </c>
      <c r="J1185" s="22" t="s">
        <v>4858</v>
      </c>
      <c r="K1185" s="17" t="s">
        <v>4859</v>
      </c>
      <c r="N1185" s="17" t="s">
        <v>4859</v>
      </c>
      <c r="O1185" s="17"/>
      <c r="P1185" s="19"/>
      <c r="Q1185" s="27" t="s">
        <v>9</v>
      </c>
      <c r="R1185" s="28"/>
      <c r="S1185" s="6" t="s">
        <v>4860</v>
      </c>
      <c r="T1185" s="11" t="s">
        <v>10</v>
      </c>
      <c r="U1185" s="11" t="s">
        <v>10</v>
      </c>
      <c r="Y1185" s="22">
        <v>30</v>
      </c>
      <c r="AF1185" s="27"/>
      <c r="AK1185" s="27" t="s">
        <v>13</v>
      </c>
      <c r="AM1185" s="15" t="s">
        <v>2449</v>
      </c>
      <c r="AN1185" s="21" t="s">
        <v>15</v>
      </c>
      <c r="AU1185" s="29"/>
    </row>
    <row r="1186" spans="1:47" ht="16.8" x14ac:dyDescent="0.4">
      <c r="A1186" s="16" t="s">
        <v>4861</v>
      </c>
      <c r="B1186" s="21" t="s">
        <v>1</v>
      </c>
      <c r="C1186" s="20">
        <v>741</v>
      </c>
      <c r="D1186" s="20" t="s">
        <v>2443</v>
      </c>
      <c r="G1186" s="21" t="s">
        <v>3</v>
      </c>
      <c r="H1186" s="22" t="s">
        <v>2444</v>
      </c>
      <c r="I1186" s="21" t="s">
        <v>5</v>
      </c>
      <c r="J1186" s="22" t="s">
        <v>4862</v>
      </c>
      <c r="K1186" s="17" t="s">
        <v>4863</v>
      </c>
      <c r="N1186" s="17" t="s">
        <v>4864</v>
      </c>
      <c r="O1186" s="17"/>
      <c r="P1186" s="19"/>
      <c r="Q1186" s="27" t="s">
        <v>9</v>
      </c>
      <c r="R1186" s="28"/>
      <c r="S1186" s="6" t="s">
        <v>4865</v>
      </c>
      <c r="T1186" s="11" t="s">
        <v>10</v>
      </c>
      <c r="U1186" s="11" t="s">
        <v>10</v>
      </c>
      <c r="Y1186" s="22">
        <v>30</v>
      </c>
      <c r="AF1186" s="27"/>
      <c r="AK1186" s="27" t="s">
        <v>13</v>
      </c>
      <c r="AM1186" s="15" t="s">
        <v>2449</v>
      </c>
      <c r="AN1186" s="21" t="s">
        <v>15</v>
      </c>
      <c r="AU1186" s="29"/>
    </row>
    <row r="1187" spans="1:47" ht="16.8" x14ac:dyDescent="0.4">
      <c r="A1187" s="16" t="s">
        <v>4866</v>
      </c>
      <c r="B1187" s="21" t="s">
        <v>1</v>
      </c>
      <c r="C1187" s="20">
        <v>741</v>
      </c>
      <c r="D1187" s="20" t="s">
        <v>2443</v>
      </c>
      <c r="G1187" s="21" t="s">
        <v>3</v>
      </c>
      <c r="H1187" s="22" t="s">
        <v>2444</v>
      </c>
      <c r="I1187" s="21" t="s">
        <v>5</v>
      </c>
      <c r="J1187" s="22" t="s">
        <v>4867</v>
      </c>
      <c r="K1187" s="17" t="s">
        <v>4868</v>
      </c>
      <c r="N1187" s="17" t="s">
        <v>4868</v>
      </c>
      <c r="O1187" s="17"/>
      <c r="P1187" s="19"/>
      <c r="Q1187" s="27" t="s">
        <v>9</v>
      </c>
      <c r="R1187" s="28"/>
      <c r="S1187" s="6" t="s">
        <v>4869</v>
      </c>
      <c r="T1187" s="11" t="s">
        <v>10</v>
      </c>
      <c r="U1187" s="11" t="s">
        <v>10</v>
      </c>
      <c r="Y1187" s="22">
        <v>30</v>
      </c>
      <c r="AF1187" s="27"/>
      <c r="AK1187" s="27" t="s">
        <v>13</v>
      </c>
      <c r="AM1187" s="15" t="s">
        <v>2449</v>
      </c>
      <c r="AN1187" s="21" t="s">
        <v>15</v>
      </c>
      <c r="AU1187" s="29"/>
    </row>
    <row r="1188" spans="1:47" ht="16.8" x14ac:dyDescent="0.4">
      <c r="A1188" s="16" t="s">
        <v>4870</v>
      </c>
      <c r="B1188" s="21" t="s">
        <v>1</v>
      </c>
      <c r="C1188" s="20">
        <v>741</v>
      </c>
      <c r="D1188" s="20" t="s">
        <v>2443</v>
      </c>
      <c r="G1188" s="21" t="s">
        <v>3</v>
      </c>
      <c r="H1188" s="22" t="s">
        <v>2444</v>
      </c>
      <c r="I1188" s="21" t="s">
        <v>2540</v>
      </c>
      <c r="J1188" s="22" t="s">
        <v>4871</v>
      </c>
      <c r="K1188" s="17" t="s">
        <v>4872</v>
      </c>
      <c r="N1188" s="17" t="s">
        <v>4873</v>
      </c>
      <c r="O1188" s="17"/>
      <c r="P1188" s="19"/>
      <c r="Q1188" s="27" t="s">
        <v>9</v>
      </c>
      <c r="R1188" s="28"/>
      <c r="S1188" s="6" t="s">
        <v>4874</v>
      </c>
      <c r="T1188" s="11" t="s">
        <v>10</v>
      </c>
      <c r="U1188" s="11" t="s">
        <v>10</v>
      </c>
      <c r="Y1188" s="22">
        <v>30</v>
      </c>
      <c r="AF1188" s="27"/>
      <c r="AK1188" s="27" t="s">
        <v>13</v>
      </c>
      <c r="AM1188" s="15" t="s">
        <v>2449</v>
      </c>
      <c r="AN1188" s="21" t="s">
        <v>15</v>
      </c>
      <c r="AU1188" s="29"/>
    </row>
    <row r="1189" spans="1:47" ht="16.8" x14ac:dyDescent="0.4">
      <c r="A1189" s="16" t="s">
        <v>4875</v>
      </c>
      <c r="B1189" s="21" t="s">
        <v>1</v>
      </c>
      <c r="C1189" s="20">
        <v>741</v>
      </c>
      <c r="D1189" s="20" t="s">
        <v>2443</v>
      </c>
      <c r="G1189" s="21" t="s">
        <v>3</v>
      </c>
      <c r="H1189" s="22" t="s">
        <v>2444</v>
      </c>
      <c r="I1189" s="21" t="s">
        <v>5</v>
      </c>
      <c r="J1189" s="22" t="s">
        <v>4876</v>
      </c>
      <c r="K1189" s="17" t="s">
        <v>4877</v>
      </c>
      <c r="N1189" s="17" t="s">
        <v>4878</v>
      </c>
      <c r="O1189" s="17"/>
      <c r="P1189" s="19"/>
      <c r="Q1189" s="27" t="s">
        <v>9</v>
      </c>
      <c r="R1189" s="28"/>
      <c r="S1189" s="6" t="s">
        <v>4879</v>
      </c>
      <c r="T1189" s="11" t="s">
        <v>10</v>
      </c>
      <c r="U1189" s="11" t="s">
        <v>10</v>
      </c>
      <c r="Y1189" s="22">
        <v>10</v>
      </c>
      <c r="AF1189" s="27"/>
      <c r="AK1189" s="27" t="s">
        <v>13</v>
      </c>
      <c r="AM1189" s="15" t="s">
        <v>2449</v>
      </c>
      <c r="AN1189" s="21" t="s">
        <v>15</v>
      </c>
      <c r="AU1189" s="29"/>
    </row>
    <row r="1190" spans="1:47" ht="16.8" x14ac:dyDescent="0.4">
      <c r="A1190" s="16" t="s">
        <v>4880</v>
      </c>
      <c r="B1190" s="21" t="s">
        <v>1</v>
      </c>
      <c r="C1190" s="20">
        <v>741</v>
      </c>
      <c r="D1190" s="20" t="s">
        <v>2443</v>
      </c>
      <c r="G1190" s="21" t="s">
        <v>3</v>
      </c>
      <c r="H1190" s="22" t="s">
        <v>2444</v>
      </c>
      <c r="I1190" s="21" t="s">
        <v>5</v>
      </c>
      <c r="J1190" s="22" t="s">
        <v>4881</v>
      </c>
      <c r="K1190" s="17" t="s">
        <v>4882</v>
      </c>
      <c r="N1190" s="17" t="s">
        <v>4883</v>
      </c>
      <c r="O1190" s="17"/>
      <c r="P1190" s="19"/>
      <c r="Q1190" s="27" t="s">
        <v>9</v>
      </c>
      <c r="R1190" s="28"/>
      <c r="S1190" s="6" t="s">
        <v>4884</v>
      </c>
      <c r="T1190" s="11" t="s">
        <v>10</v>
      </c>
      <c r="U1190" s="11" t="s">
        <v>10</v>
      </c>
      <c r="Y1190" s="22">
        <v>10</v>
      </c>
      <c r="AF1190" s="27"/>
      <c r="AK1190" s="27" t="s">
        <v>13</v>
      </c>
      <c r="AM1190" s="15" t="s">
        <v>2449</v>
      </c>
      <c r="AN1190" s="21" t="s">
        <v>15</v>
      </c>
      <c r="AU1190" s="29"/>
    </row>
    <row r="1191" spans="1:47" ht="16.8" x14ac:dyDescent="0.4">
      <c r="A1191" s="16" t="s">
        <v>4885</v>
      </c>
      <c r="B1191" s="21" t="s">
        <v>1</v>
      </c>
      <c r="C1191" s="20">
        <v>741</v>
      </c>
      <c r="D1191" s="20" t="s">
        <v>2443</v>
      </c>
      <c r="G1191" s="21" t="s">
        <v>3</v>
      </c>
      <c r="H1191" s="22" t="s">
        <v>2444</v>
      </c>
      <c r="I1191" s="21" t="s">
        <v>5</v>
      </c>
      <c r="J1191" s="22" t="s">
        <v>4886</v>
      </c>
      <c r="K1191" s="17" t="s">
        <v>4887</v>
      </c>
      <c r="N1191" s="17" t="s">
        <v>4888</v>
      </c>
      <c r="O1191" s="17"/>
      <c r="P1191" s="19"/>
      <c r="Q1191" s="27" t="s">
        <v>9</v>
      </c>
      <c r="R1191" s="28"/>
      <c r="S1191" s="6" t="s">
        <v>4889</v>
      </c>
      <c r="T1191" s="11" t="s">
        <v>10</v>
      </c>
      <c r="U1191" s="11" t="s">
        <v>10</v>
      </c>
      <c r="Y1191" s="22">
        <v>10</v>
      </c>
      <c r="AF1191" s="27"/>
      <c r="AK1191" s="27" t="s">
        <v>13</v>
      </c>
      <c r="AM1191" s="15" t="s">
        <v>2449</v>
      </c>
      <c r="AN1191" s="21" t="s">
        <v>15</v>
      </c>
      <c r="AU1191" s="29"/>
    </row>
    <row r="1192" spans="1:47" ht="16.8" x14ac:dyDescent="0.4">
      <c r="A1192" s="16" t="s">
        <v>4890</v>
      </c>
      <c r="B1192" s="21" t="s">
        <v>1</v>
      </c>
      <c r="C1192" s="20">
        <v>741</v>
      </c>
      <c r="D1192" s="20" t="s">
        <v>2443</v>
      </c>
      <c r="G1192" s="21" t="s">
        <v>3</v>
      </c>
      <c r="H1192" s="22" t="s">
        <v>2444</v>
      </c>
      <c r="I1192" s="21" t="s">
        <v>5</v>
      </c>
      <c r="J1192" s="22" t="s">
        <v>4891</v>
      </c>
      <c r="K1192" s="17" t="s">
        <v>4892</v>
      </c>
      <c r="N1192" s="17" t="s">
        <v>4893</v>
      </c>
      <c r="O1192" s="17"/>
      <c r="P1192" s="19"/>
      <c r="Q1192" s="27" t="s">
        <v>9</v>
      </c>
      <c r="R1192" s="28"/>
      <c r="S1192" s="6" t="s">
        <v>4894</v>
      </c>
      <c r="T1192" s="11" t="s">
        <v>10</v>
      </c>
      <c r="U1192" s="11" t="s">
        <v>10</v>
      </c>
      <c r="Y1192" s="22">
        <v>10</v>
      </c>
      <c r="AF1192" s="27"/>
      <c r="AK1192" s="27" t="s">
        <v>13</v>
      </c>
      <c r="AM1192" s="15" t="s">
        <v>2449</v>
      </c>
      <c r="AN1192" s="21" t="s">
        <v>15</v>
      </c>
      <c r="AU1192" s="29"/>
    </row>
    <row r="1193" spans="1:47" ht="16.8" x14ac:dyDescent="0.4">
      <c r="A1193" s="16" t="s">
        <v>4895</v>
      </c>
      <c r="B1193" s="21" t="s">
        <v>1</v>
      </c>
      <c r="C1193" s="20">
        <v>741</v>
      </c>
      <c r="D1193" s="20" t="s">
        <v>2443</v>
      </c>
      <c r="G1193" s="21" t="s">
        <v>3</v>
      </c>
      <c r="H1193" s="22" t="s">
        <v>4</v>
      </c>
      <c r="I1193" s="21" t="s">
        <v>5</v>
      </c>
      <c r="J1193" s="22" t="s">
        <v>4896</v>
      </c>
      <c r="K1193" s="17" t="s">
        <v>4897</v>
      </c>
      <c r="N1193" s="17" t="s">
        <v>4897</v>
      </c>
      <c r="O1193" s="17"/>
      <c r="P1193" s="19"/>
      <c r="Q1193" s="27" t="s">
        <v>9</v>
      </c>
      <c r="R1193" s="28"/>
      <c r="S1193" s="6" t="s">
        <v>4898</v>
      </c>
      <c r="T1193" s="11" t="s">
        <v>10</v>
      </c>
      <c r="U1193" s="11" t="s">
        <v>10</v>
      </c>
      <c r="Y1193" s="22">
        <v>60</v>
      </c>
      <c r="AF1193" s="27"/>
      <c r="AK1193" s="27" t="s">
        <v>13</v>
      </c>
      <c r="AM1193" s="15" t="s">
        <v>2449</v>
      </c>
      <c r="AN1193" s="21" t="s">
        <v>15</v>
      </c>
      <c r="AU1193" s="29"/>
    </row>
    <row r="1194" spans="1:47" ht="16.8" x14ac:dyDescent="0.4">
      <c r="A1194" s="16" t="s">
        <v>4899</v>
      </c>
      <c r="B1194" s="21" t="s">
        <v>1</v>
      </c>
      <c r="C1194" s="20">
        <v>741</v>
      </c>
      <c r="D1194" s="20" t="s">
        <v>2443</v>
      </c>
      <c r="G1194" s="21" t="s">
        <v>3</v>
      </c>
      <c r="H1194" s="22" t="s">
        <v>4</v>
      </c>
      <c r="I1194" s="21" t="s">
        <v>5</v>
      </c>
      <c r="J1194" s="22" t="s">
        <v>4900</v>
      </c>
      <c r="K1194" s="17" t="s">
        <v>4901</v>
      </c>
      <c r="N1194" s="17" t="s">
        <v>4901</v>
      </c>
      <c r="O1194" s="17"/>
      <c r="P1194" s="19"/>
      <c r="Q1194" s="27" t="s">
        <v>9</v>
      </c>
      <c r="R1194" s="28"/>
      <c r="S1194" s="6" t="s">
        <v>4902</v>
      </c>
      <c r="T1194" s="11" t="s">
        <v>10</v>
      </c>
      <c r="U1194" s="11" t="s">
        <v>10</v>
      </c>
      <c r="Y1194" s="22">
        <v>60</v>
      </c>
      <c r="AF1194" s="27"/>
      <c r="AK1194" s="27" t="s">
        <v>13</v>
      </c>
      <c r="AM1194" s="15" t="s">
        <v>2449</v>
      </c>
      <c r="AN1194" s="21" t="s">
        <v>15</v>
      </c>
      <c r="AU1194" s="29"/>
    </row>
    <row r="1195" spans="1:47" ht="16.8" x14ac:dyDescent="0.4">
      <c r="A1195" s="16" t="s">
        <v>4903</v>
      </c>
      <c r="B1195" s="21" t="s">
        <v>1</v>
      </c>
      <c r="C1195" s="20">
        <v>741</v>
      </c>
      <c r="D1195" s="20" t="s">
        <v>2443</v>
      </c>
      <c r="G1195" s="21" t="s">
        <v>3</v>
      </c>
      <c r="H1195" s="22" t="s">
        <v>4</v>
      </c>
      <c r="I1195" s="21" t="s">
        <v>5</v>
      </c>
      <c r="J1195" s="22" t="s">
        <v>4904</v>
      </c>
      <c r="K1195" s="17" t="s">
        <v>4905</v>
      </c>
      <c r="N1195" s="17" t="s">
        <v>4905</v>
      </c>
      <c r="O1195" s="17"/>
      <c r="P1195" s="19"/>
      <c r="Q1195" s="27" t="s">
        <v>9</v>
      </c>
      <c r="R1195" s="28"/>
      <c r="S1195" s="6" t="s">
        <v>4906</v>
      </c>
      <c r="T1195" s="11" t="s">
        <v>10</v>
      </c>
      <c r="U1195" s="11" t="s">
        <v>10</v>
      </c>
      <c r="Y1195" s="22">
        <v>60</v>
      </c>
      <c r="AF1195" s="27"/>
      <c r="AK1195" s="27" t="s">
        <v>13</v>
      </c>
      <c r="AM1195" s="15" t="s">
        <v>2449</v>
      </c>
      <c r="AN1195" s="21" t="s">
        <v>15</v>
      </c>
      <c r="AU1195" s="29"/>
    </row>
    <row r="1196" spans="1:47" ht="16.8" x14ac:dyDescent="0.4">
      <c r="A1196" s="16" t="s">
        <v>4907</v>
      </c>
      <c r="B1196" s="21" t="s">
        <v>1</v>
      </c>
      <c r="C1196" s="20">
        <v>741</v>
      </c>
      <c r="D1196" s="20" t="s">
        <v>2443</v>
      </c>
      <c r="G1196" s="21" t="s">
        <v>3</v>
      </c>
      <c r="H1196" s="22" t="s">
        <v>2444</v>
      </c>
      <c r="I1196" s="21" t="s">
        <v>5</v>
      </c>
      <c r="J1196" s="22" t="s">
        <v>4908</v>
      </c>
      <c r="K1196" s="17" t="s">
        <v>4909</v>
      </c>
      <c r="N1196" s="17" t="s">
        <v>4909</v>
      </c>
      <c r="O1196" s="17"/>
      <c r="P1196" s="19"/>
      <c r="Q1196" s="27" t="s">
        <v>9</v>
      </c>
      <c r="R1196" s="28"/>
      <c r="S1196" s="6" t="s">
        <v>4910</v>
      </c>
      <c r="T1196" s="11" t="s">
        <v>10</v>
      </c>
      <c r="U1196" s="11" t="s">
        <v>10</v>
      </c>
      <c r="Y1196" s="22">
        <v>30</v>
      </c>
      <c r="AF1196" s="27"/>
      <c r="AK1196" s="27" t="s">
        <v>13</v>
      </c>
      <c r="AM1196" s="15" t="s">
        <v>2449</v>
      </c>
      <c r="AN1196" s="21" t="s">
        <v>15</v>
      </c>
      <c r="AU1196" s="29"/>
    </row>
    <row r="1197" spans="1:47" ht="16.8" x14ac:dyDescent="0.4">
      <c r="A1197" s="16" t="s">
        <v>4911</v>
      </c>
      <c r="B1197" s="21" t="s">
        <v>1</v>
      </c>
      <c r="C1197" s="20">
        <v>741</v>
      </c>
      <c r="D1197" s="20" t="s">
        <v>2443</v>
      </c>
      <c r="G1197" s="21" t="s">
        <v>3</v>
      </c>
      <c r="H1197" s="22" t="s">
        <v>2444</v>
      </c>
      <c r="I1197" s="21" t="s">
        <v>5</v>
      </c>
      <c r="J1197" s="22" t="s">
        <v>4912</v>
      </c>
      <c r="K1197" s="17" t="s">
        <v>4913</v>
      </c>
      <c r="N1197" s="17" t="s">
        <v>4913</v>
      </c>
      <c r="O1197" s="17"/>
      <c r="P1197" s="19"/>
      <c r="Q1197" s="27" t="s">
        <v>9</v>
      </c>
      <c r="R1197" s="28"/>
      <c r="S1197" s="6" t="s">
        <v>4914</v>
      </c>
      <c r="T1197" s="11" t="s">
        <v>10</v>
      </c>
      <c r="U1197" s="11" t="s">
        <v>10</v>
      </c>
      <c r="Y1197" s="22">
        <v>30</v>
      </c>
      <c r="AF1197" s="27"/>
      <c r="AK1197" s="27" t="s">
        <v>13</v>
      </c>
      <c r="AM1197" s="15" t="s">
        <v>2449</v>
      </c>
      <c r="AN1197" s="21" t="s">
        <v>15</v>
      </c>
      <c r="AU1197" s="29"/>
    </row>
    <row r="1198" spans="1:47" ht="16.8" x14ac:dyDescent="0.4">
      <c r="A1198" s="16" t="s">
        <v>4915</v>
      </c>
      <c r="B1198" s="21" t="s">
        <v>1</v>
      </c>
      <c r="C1198" s="20">
        <v>741</v>
      </c>
      <c r="D1198" s="20" t="s">
        <v>2443</v>
      </c>
      <c r="G1198" s="21" t="s">
        <v>3</v>
      </c>
      <c r="H1198" s="22" t="s">
        <v>2444</v>
      </c>
      <c r="I1198" s="21" t="s">
        <v>5</v>
      </c>
      <c r="J1198" s="22" t="s">
        <v>4916</v>
      </c>
      <c r="K1198" s="17" t="s">
        <v>4917</v>
      </c>
      <c r="N1198" s="17" t="s">
        <v>4917</v>
      </c>
      <c r="O1198" s="17"/>
      <c r="P1198" s="19"/>
      <c r="Q1198" s="27" t="s">
        <v>9</v>
      </c>
      <c r="R1198" s="28"/>
      <c r="S1198" s="6" t="s">
        <v>4918</v>
      </c>
      <c r="T1198" s="11" t="s">
        <v>10</v>
      </c>
      <c r="U1198" s="11" t="s">
        <v>10</v>
      </c>
      <c r="Y1198" s="22">
        <v>30</v>
      </c>
      <c r="AF1198" s="27"/>
      <c r="AK1198" s="27" t="s">
        <v>13</v>
      </c>
      <c r="AM1198" s="15" t="s">
        <v>2449</v>
      </c>
      <c r="AN1198" s="21" t="s">
        <v>15</v>
      </c>
      <c r="AU1198" s="29"/>
    </row>
    <row r="1199" spans="1:47" ht="16.8" x14ac:dyDescent="0.4">
      <c r="A1199" s="16" t="s">
        <v>4919</v>
      </c>
      <c r="B1199" s="21" t="s">
        <v>1</v>
      </c>
      <c r="C1199" s="20">
        <v>741</v>
      </c>
      <c r="D1199" s="20" t="s">
        <v>2443</v>
      </c>
      <c r="G1199" s="21" t="s">
        <v>3</v>
      </c>
      <c r="H1199" s="22" t="s">
        <v>2444</v>
      </c>
      <c r="I1199" s="21" t="s">
        <v>5</v>
      </c>
      <c r="J1199" s="22" t="s">
        <v>4920</v>
      </c>
      <c r="K1199" s="17" t="s">
        <v>4921</v>
      </c>
      <c r="N1199" s="17" t="s">
        <v>4921</v>
      </c>
      <c r="O1199" s="17"/>
      <c r="P1199" s="19"/>
      <c r="Q1199" s="27" t="s">
        <v>9</v>
      </c>
      <c r="R1199" s="28"/>
      <c r="S1199" s="6" t="s">
        <v>4922</v>
      </c>
      <c r="T1199" s="11" t="s">
        <v>10</v>
      </c>
      <c r="U1199" s="11" t="s">
        <v>10</v>
      </c>
      <c r="Y1199" s="22">
        <v>30</v>
      </c>
      <c r="AF1199" s="27"/>
      <c r="AK1199" s="27" t="s">
        <v>13</v>
      </c>
      <c r="AM1199" s="15" t="s">
        <v>2449</v>
      </c>
      <c r="AN1199" s="21" t="s">
        <v>15</v>
      </c>
      <c r="AU1199" s="29"/>
    </row>
    <row r="1200" spans="1:47" ht="16.8" x14ac:dyDescent="0.4">
      <c r="A1200" s="16" t="s">
        <v>4923</v>
      </c>
      <c r="B1200" s="21" t="s">
        <v>1</v>
      </c>
      <c r="C1200" s="20">
        <v>741</v>
      </c>
      <c r="D1200" s="20" t="s">
        <v>2443</v>
      </c>
      <c r="G1200" s="21" t="s">
        <v>3</v>
      </c>
      <c r="H1200" s="22" t="s">
        <v>2444</v>
      </c>
      <c r="I1200" s="21" t="s">
        <v>5</v>
      </c>
      <c r="J1200" s="22" t="s">
        <v>4924</v>
      </c>
      <c r="K1200" s="17" t="s">
        <v>4925</v>
      </c>
      <c r="N1200" s="17" t="s">
        <v>4925</v>
      </c>
      <c r="O1200" s="17"/>
      <c r="P1200" s="19"/>
      <c r="Q1200" s="27" t="s">
        <v>9</v>
      </c>
      <c r="R1200" s="28"/>
      <c r="S1200" s="6" t="s">
        <v>4926</v>
      </c>
      <c r="T1200" s="11" t="s">
        <v>10</v>
      </c>
      <c r="U1200" s="11" t="s">
        <v>10</v>
      </c>
      <c r="Y1200" s="22">
        <v>30</v>
      </c>
      <c r="AF1200" s="27"/>
      <c r="AK1200" s="27" t="s">
        <v>13</v>
      </c>
      <c r="AM1200" s="15" t="s">
        <v>2449</v>
      </c>
      <c r="AN1200" s="21" t="s">
        <v>15</v>
      </c>
      <c r="AU1200" s="29"/>
    </row>
    <row r="1201" spans="1:47" ht="16.8" x14ac:dyDescent="0.4">
      <c r="A1201" s="16" t="s">
        <v>4927</v>
      </c>
      <c r="B1201" s="21" t="s">
        <v>1</v>
      </c>
      <c r="C1201" s="20">
        <v>741</v>
      </c>
      <c r="D1201" s="20" t="s">
        <v>2443</v>
      </c>
      <c r="G1201" s="21" t="s">
        <v>3</v>
      </c>
      <c r="H1201" s="22" t="s">
        <v>2444</v>
      </c>
      <c r="I1201" s="21" t="s">
        <v>5</v>
      </c>
      <c r="J1201" s="22" t="s">
        <v>4928</v>
      </c>
      <c r="K1201" s="17" t="s">
        <v>4929</v>
      </c>
      <c r="N1201" s="17" t="s">
        <v>4929</v>
      </c>
      <c r="O1201" s="17"/>
      <c r="P1201" s="19"/>
      <c r="Q1201" s="27" t="s">
        <v>9</v>
      </c>
      <c r="R1201" s="28"/>
      <c r="S1201" s="6" t="s">
        <v>4930</v>
      </c>
      <c r="T1201" s="11" t="s">
        <v>10</v>
      </c>
      <c r="U1201" s="11" t="s">
        <v>10</v>
      </c>
      <c r="Y1201" s="22">
        <v>30</v>
      </c>
      <c r="AF1201" s="27"/>
      <c r="AK1201" s="27" t="s">
        <v>13</v>
      </c>
      <c r="AM1201" s="15" t="s">
        <v>2449</v>
      </c>
      <c r="AN1201" s="21" t="s">
        <v>15</v>
      </c>
      <c r="AU1201" s="29"/>
    </row>
    <row r="1202" spans="1:47" ht="16.8" x14ac:dyDescent="0.4">
      <c r="A1202" s="16" t="s">
        <v>4931</v>
      </c>
      <c r="B1202" s="21" t="s">
        <v>1</v>
      </c>
      <c r="C1202" s="20">
        <v>741</v>
      </c>
      <c r="D1202" s="20" t="s">
        <v>2443</v>
      </c>
      <c r="G1202" s="21" t="s">
        <v>3</v>
      </c>
      <c r="H1202" s="22" t="s">
        <v>2444</v>
      </c>
      <c r="I1202" s="21" t="s">
        <v>5</v>
      </c>
      <c r="J1202" s="22" t="s">
        <v>4932</v>
      </c>
      <c r="K1202" s="17" t="s">
        <v>4933</v>
      </c>
      <c r="N1202" s="17" t="s">
        <v>4933</v>
      </c>
      <c r="O1202" s="17"/>
      <c r="P1202" s="19"/>
      <c r="Q1202" s="27" t="s">
        <v>9</v>
      </c>
      <c r="R1202" s="28"/>
      <c r="S1202" s="6" t="s">
        <v>4934</v>
      </c>
      <c r="T1202" s="11" t="s">
        <v>10</v>
      </c>
      <c r="U1202" s="11" t="s">
        <v>10</v>
      </c>
      <c r="Y1202" s="22">
        <v>30</v>
      </c>
      <c r="AF1202" s="27"/>
      <c r="AK1202" s="27" t="s">
        <v>13</v>
      </c>
      <c r="AM1202" s="15" t="s">
        <v>2449</v>
      </c>
      <c r="AN1202" s="21" t="s">
        <v>15</v>
      </c>
      <c r="AU1202" s="29"/>
    </row>
    <row r="1203" spans="1:47" ht="16.8" x14ac:dyDescent="0.4">
      <c r="A1203" s="16" t="s">
        <v>4935</v>
      </c>
      <c r="B1203" s="21" t="s">
        <v>1</v>
      </c>
      <c r="C1203" s="20">
        <v>741</v>
      </c>
      <c r="D1203" s="20" t="s">
        <v>2443</v>
      </c>
      <c r="G1203" s="21" t="s">
        <v>3</v>
      </c>
      <c r="H1203" s="22" t="s">
        <v>4</v>
      </c>
      <c r="I1203" s="21" t="s">
        <v>5</v>
      </c>
      <c r="J1203" s="22" t="s">
        <v>4936</v>
      </c>
      <c r="K1203" s="17" t="s">
        <v>4937</v>
      </c>
      <c r="N1203" s="17" t="s">
        <v>4937</v>
      </c>
      <c r="O1203" s="17"/>
      <c r="P1203" s="19"/>
      <c r="Q1203" s="27" t="s">
        <v>9</v>
      </c>
      <c r="R1203" s="28"/>
      <c r="S1203" s="6" t="s">
        <v>4938</v>
      </c>
      <c r="T1203" s="11" t="s">
        <v>10</v>
      </c>
      <c r="U1203" s="11" t="s">
        <v>10</v>
      </c>
      <c r="Y1203" s="22">
        <v>30</v>
      </c>
      <c r="AF1203" s="27"/>
      <c r="AK1203" s="27" t="s">
        <v>13</v>
      </c>
      <c r="AM1203" s="15" t="s">
        <v>2449</v>
      </c>
      <c r="AN1203" s="21" t="s">
        <v>15</v>
      </c>
      <c r="AU1203" s="29"/>
    </row>
    <row r="1204" spans="1:47" ht="16.8" x14ac:dyDescent="0.4">
      <c r="A1204" s="16" t="s">
        <v>4939</v>
      </c>
      <c r="B1204" s="21" t="s">
        <v>1</v>
      </c>
      <c r="C1204" s="20">
        <v>741</v>
      </c>
      <c r="D1204" s="20" t="s">
        <v>2443</v>
      </c>
      <c r="G1204" s="21" t="s">
        <v>3</v>
      </c>
      <c r="H1204" s="22" t="s">
        <v>2444</v>
      </c>
      <c r="I1204" s="21" t="s">
        <v>5</v>
      </c>
      <c r="J1204" s="22" t="s">
        <v>4940</v>
      </c>
      <c r="K1204" s="17" t="s">
        <v>4941</v>
      </c>
      <c r="N1204" s="17" t="s">
        <v>4941</v>
      </c>
      <c r="O1204" s="17"/>
      <c r="P1204" s="19"/>
      <c r="Q1204" s="27" t="s">
        <v>9</v>
      </c>
      <c r="R1204" s="28"/>
      <c r="S1204" s="6" t="s">
        <v>4942</v>
      </c>
      <c r="T1204" s="11" t="s">
        <v>10</v>
      </c>
      <c r="U1204" s="11" t="s">
        <v>10</v>
      </c>
      <c r="Y1204" s="22">
        <v>30</v>
      </c>
      <c r="AF1204" s="27"/>
      <c r="AK1204" s="27" t="s">
        <v>13</v>
      </c>
      <c r="AM1204" s="15" t="s">
        <v>2449</v>
      </c>
      <c r="AN1204" s="21" t="s">
        <v>15</v>
      </c>
      <c r="AU1204" s="29"/>
    </row>
    <row r="1205" spans="1:47" ht="16.8" x14ac:dyDescent="0.4">
      <c r="A1205" s="16" t="s">
        <v>4943</v>
      </c>
      <c r="B1205" s="21" t="s">
        <v>1</v>
      </c>
      <c r="C1205" s="20">
        <v>741</v>
      </c>
      <c r="D1205" s="20" t="s">
        <v>2443</v>
      </c>
      <c r="G1205" s="21" t="s">
        <v>3</v>
      </c>
      <c r="H1205" s="22" t="s">
        <v>2444</v>
      </c>
      <c r="I1205" s="21" t="s">
        <v>5</v>
      </c>
      <c r="J1205" s="22" t="s">
        <v>4944</v>
      </c>
      <c r="K1205" s="17" t="s">
        <v>4945</v>
      </c>
      <c r="N1205" s="17" t="s">
        <v>4945</v>
      </c>
      <c r="O1205" s="17"/>
      <c r="P1205" s="19"/>
      <c r="Q1205" s="27" t="s">
        <v>9</v>
      </c>
      <c r="R1205" s="28"/>
      <c r="S1205" s="6" t="s">
        <v>4946</v>
      </c>
      <c r="T1205" s="11" t="s">
        <v>10</v>
      </c>
      <c r="U1205" s="11" t="s">
        <v>10</v>
      </c>
      <c r="Y1205" s="22">
        <v>30</v>
      </c>
      <c r="AF1205" s="27"/>
      <c r="AK1205" s="27" t="s">
        <v>13</v>
      </c>
      <c r="AM1205" s="15" t="s">
        <v>2449</v>
      </c>
      <c r="AN1205" s="21" t="s">
        <v>15</v>
      </c>
      <c r="AU1205" s="29"/>
    </row>
    <row r="1206" spans="1:47" ht="16.8" x14ac:dyDescent="0.4">
      <c r="A1206" s="16" t="s">
        <v>4947</v>
      </c>
      <c r="B1206" s="21" t="s">
        <v>1</v>
      </c>
      <c r="C1206" s="20">
        <v>741</v>
      </c>
      <c r="D1206" s="20" t="s">
        <v>2443</v>
      </c>
      <c r="G1206" s="21" t="s">
        <v>3</v>
      </c>
      <c r="H1206" s="22" t="s">
        <v>2444</v>
      </c>
      <c r="I1206" s="21" t="s">
        <v>5</v>
      </c>
      <c r="J1206" s="22" t="s">
        <v>4948</v>
      </c>
      <c r="K1206" s="17" t="s">
        <v>4949</v>
      </c>
      <c r="N1206" s="17" t="s">
        <v>4949</v>
      </c>
      <c r="O1206" s="17"/>
      <c r="P1206" s="19"/>
      <c r="Q1206" s="27" t="s">
        <v>9</v>
      </c>
      <c r="R1206" s="28"/>
      <c r="S1206" s="6" t="s">
        <v>4950</v>
      </c>
      <c r="T1206" s="11" t="s">
        <v>10</v>
      </c>
      <c r="U1206" s="11" t="s">
        <v>10</v>
      </c>
      <c r="Y1206" s="22">
        <v>30</v>
      </c>
      <c r="AF1206" s="27"/>
      <c r="AK1206" s="27" t="s">
        <v>13</v>
      </c>
      <c r="AM1206" s="15" t="s">
        <v>2449</v>
      </c>
      <c r="AN1206" s="21" t="s">
        <v>15</v>
      </c>
      <c r="AU1206" s="29"/>
    </row>
    <row r="1207" spans="1:47" ht="16.8" x14ac:dyDescent="0.4">
      <c r="A1207" s="16" t="s">
        <v>4951</v>
      </c>
      <c r="B1207" s="21" t="s">
        <v>1</v>
      </c>
      <c r="C1207" s="20">
        <v>741</v>
      </c>
      <c r="D1207" s="20" t="s">
        <v>2443</v>
      </c>
      <c r="G1207" s="21" t="s">
        <v>3</v>
      </c>
      <c r="H1207" s="22" t="s">
        <v>2444</v>
      </c>
      <c r="I1207" s="21" t="s">
        <v>5</v>
      </c>
      <c r="J1207" s="22" t="s">
        <v>4952</v>
      </c>
      <c r="K1207" s="17" t="s">
        <v>4953</v>
      </c>
      <c r="N1207" s="17" t="s">
        <v>4953</v>
      </c>
      <c r="O1207" s="17"/>
      <c r="P1207" s="19"/>
      <c r="Q1207" s="27" t="s">
        <v>9</v>
      </c>
      <c r="R1207" s="28"/>
      <c r="S1207" s="6" t="s">
        <v>4954</v>
      </c>
      <c r="T1207" s="11" t="s">
        <v>10</v>
      </c>
      <c r="U1207" s="11" t="s">
        <v>10</v>
      </c>
      <c r="Y1207" s="22">
        <v>30</v>
      </c>
      <c r="AF1207" s="27"/>
      <c r="AK1207" s="27" t="s">
        <v>13</v>
      </c>
      <c r="AM1207" s="15" t="s">
        <v>2449</v>
      </c>
      <c r="AN1207" s="21" t="s">
        <v>15</v>
      </c>
      <c r="AU1207" s="29"/>
    </row>
    <row r="1208" spans="1:47" ht="16.8" x14ac:dyDescent="0.4">
      <c r="A1208" s="16" t="s">
        <v>4955</v>
      </c>
      <c r="B1208" s="21" t="s">
        <v>1</v>
      </c>
      <c r="C1208" s="20">
        <v>741</v>
      </c>
      <c r="D1208" s="20" t="s">
        <v>2443</v>
      </c>
      <c r="G1208" s="21" t="s">
        <v>3</v>
      </c>
      <c r="H1208" s="22" t="s">
        <v>2444</v>
      </c>
      <c r="I1208" s="21" t="s">
        <v>5</v>
      </c>
      <c r="J1208" s="22" t="s">
        <v>4956</v>
      </c>
      <c r="K1208" s="17" t="s">
        <v>4957</v>
      </c>
      <c r="N1208" s="17" t="s">
        <v>4957</v>
      </c>
      <c r="O1208" s="17"/>
      <c r="P1208" s="19"/>
      <c r="Q1208" s="27" t="s">
        <v>9</v>
      </c>
      <c r="R1208" s="28"/>
      <c r="S1208" s="6" t="s">
        <v>4958</v>
      </c>
      <c r="T1208" s="11" t="s">
        <v>10</v>
      </c>
      <c r="U1208" s="11" t="s">
        <v>10</v>
      </c>
      <c r="Y1208" s="22">
        <v>30</v>
      </c>
      <c r="AF1208" s="27"/>
      <c r="AK1208" s="27" t="s">
        <v>13</v>
      </c>
      <c r="AM1208" s="15" t="s">
        <v>2449</v>
      </c>
      <c r="AN1208" s="21" t="s">
        <v>15</v>
      </c>
      <c r="AU1208" s="29"/>
    </row>
    <row r="1209" spans="1:47" ht="16.8" x14ac:dyDescent="0.4">
      <c r="A1209" s="16" t="s">
        <v>4959</v>
      </c>
      <c r="B1209" s="21" t="s">
        <v>1</v>
      </c>
      <c r="C1209" s="20">
        <v>741</v>
      </c>
      <c r="D1209" s="20" t="s">
        <v>2443</v>
      </c>
      <c r="G1209" s="21" t="s">
        <v>3</v>
      </c>
      <c r="H1209" s="22" t="s">
        <v>2444</v>
      </c>
      <c r="I1209" s="21" t="s">
        <v>5</v>
      </c>
      <c r="J1209" s="22" t="s">
        <v>4960</v>
      </c>
      <c r="K1209" s="17" t="s">
        <v>4961</v>
      </c>
      <c r="N1209" s="17" t="s">
        <v>4961</v>
      </c>
      <c r="O1209" s="17"/>
      <c r="P1209" s="19"/>
      <c r="Q1209" s="27" t="s">
        <v>9</v>
      </c>
      <c r="R1209" s="28"/>
      <c r="S1209" s="6" t="s">
        <v>4962</v>
      </c>
      <c r="T1209" s="11" t="s">
        <v>10</v>
      </c>
      <c r="U1209" s="11" t="s">
        <v>10</v>
      </c>
      <c r="Y1209" s="22">
        <v>30</v>
      </c>
      <c r="AF1209" s="27"/>
      <c r="AK1209" s="27" t="s">
        <v>13</v>
      </c>
      <c r="AM1209" s="15" t="s">
        <v>2449</v>
      </c>
      <c r="AN1209" s="21" t="s">
        <v>15</v>
      </c>
      <c r="AU1209" s="29"/>
    </row>
    <row r="1210" spans="1:47" ht="16.8" x14ac:dyDescent="0.4">
      <c r="A1210" s="16" t="s">
        <v>4963</v>
      </c>
      <c r="B1210" s="21" t="s">
        <v>1</v>
      </c>
      <c r="C1210" s="20">
        <v>741</v>
      </c>
      <c r="D1210" s="20" t="s">
        <v>2443</v>
      </c>
      <c r="G1210" s="21" t="s">
        <v>3</v>
      </c>
      <c r="H1210" s="22" t="s">
        <v>2444</v>
      </c>
      <c r="I1210" s="21" t="s">
        <v>5</v>
      </c>
      <c r="J1210" s="22" t="s">
        <v>4964</v>
      </c>
      <c r="K1210" s="17" t="s">
        <v>4965</v>
      </c>
      <c r="N1210" s="17" t="s">
        <v>4965</v>
      </c>
      <c r="O1210" s="17"/>
      <c r="P1210" s="19"/>
      <c r="Q1210" s="27" t="s">
        <v>9</v>
      </c>
      <c r="R1210" s="28"/>
      <c r="S1210" s="6" t="s">
        <v>4966</v>
      </c>
      <c r="T1210" s="11" t="s">
        <v>10</v>
      </c>
      <c r="U1210" s="11" t="s">
        <v>10</v>
      </c>
      <c r="Y1210" s="22">
        <v>30</v>
      </c>
      <c r="AF1210" s="27"/>
      <c r="AK1210" s="27" t="s">
        <v>13</v>
      </c>
      <c r="AM1210" s="15" t="s">
        <v>2449</v>
      </c>
      <c r="AN1210" s="21" t="s">
        <v>15</v>
      </c>
      <c r="AU1210" s="29"/>
    </row>
    <row r="1211" spans="1:47" ht="16.8" x14ac:dyDescent="0.4">
      <c r="A1211" s="16" t="s">
        <v>4967</v>
      </c>
      <c r="B1211" s="21" t="s">
        <v>1</v>
      </c>
      <c r="C1211" s="20">
        <v>741</v>
      </c>
      <c r="D1211" s="20" t="s">
        <v>2443</v>
      </c>
      <c r="G1211" s="21" t="s">
        <v>3</v>
      </c>
      <c r="H1211" s="22" t="s">
        <v>2444</v>
      </c>
      <c r="I1211" s="21" t="s">
        <v>5</v>
      </c>
      <c r="J1211" s="22" t="s">
        <v>4968</v>
      </c>
      <c r="K1211" s="17" t="s">
        <v>4969</v>
      </c>
      <c r="N1211" s="17" t="s">
        <v>4969</v>
      </c>
      <c r="O1211" s="17"/>
      <c r="P1211" s="19"/>
      <c r="Q1211" s="27" t="s">
        <v>9</v>
      </c>
      <c r="R1211" s="28"/>
      <c r="S1211" s="6" t="s">
        <v>4970</v>
      </c>
      <c r="T1211" s="11" t="s">
        <v>10</v>
      </c>
      <c r="U1211" s="11" t="s">
        <v>10</v>
      </c>
      <c r="Y1211" s="22">
        <v>30</v>
      </c>
      <c r="AF1211" s="27"/>
      <c r="AK1211" s="27" t="s">
        <v>13</v>
      </c>
      <c r="AM1211" s="15" t="s">
        <v>2449</v>
      </c>
      <c r="AN1211" s="21" t="s">
        <v>15</v>
      </c>
      <c r="AU1211" s="29"/>
    </row>
    <row r="1212" spans="1:47" ht="16.8" x14ac:dyDescent="0.4">
      <c r="A1212" s="16" t="s">
        <v>4971</v>
      </c>
      <c r="B1212" s="21" t="s">
        <v>1</v>
      </c>
      <c r="C1212" s="20">
        <v>741</v>
      </c>
      <c r="D1212" s="20" t="s">
        <v>2443</v>
      </c>
      <c r="G1212" s="21" t="s">
        <v>3</v>
      </c>
      <c r="H1212" s="22" t="s">
        <v>2444</v>
      </c>
      <c r="I1212" s="21" t="s">
        <v>5</v>
      </c>
      <c r="J1212" s="22" t="s">
        <v>4972</v>
      </c>
      <c r="K1212" s="17" t="s">
        <v>4973</v>
      </c>
      <c r="N1212" s="17" t="s">
        <v>4973</v>
      </c>
      <c r="O1212" s="17"/>
      <c r="P1212" s="19"/>
      <c r="Q1212" s="27" t="s">
        <v>9</v>
      </c>
      <c r="R1212" s="28"/>
      <c r="S1212" s="6" t="s">
        <v>4974</v>
      </c>
      <c r="T1212" s="11" t="s">
        <v>10</v>
      </c>
      <c r="U1212" s="11" t="s">
        <v>10</v>
      </c>
      <c r="Y1212" s="22">
        <v>30</v>
      </c>
      <c r="AF1212" s="27"/>
      <c r="AK1212" s="27" t="s">
        <v>13</v>
      </c>
      <c r="AM1212" s="15" t="s">
        <v>2449</v>
      </c>
      <c r="AN1212" s="21" t="s">
        <v>15</v>
      </c>
      <c r="AU1212" s="29"/>
    </row>
    <row r="1213" spans="1:47" ht="16.8" x14ac:dyDescent="0.4">
      <c r="A1213" s="16" t="s">
        <v>4975</v>
      </c>
      <c r="B1213" s="21" t="s">
        <v>1</v>
      </c>
      <c r="C1213" s="20">
        <v>741</v>
      </c>
      <c r="D1213" s="20" t="s">
        <v>2443</v>
      </c>
      <c r="G1213" s="21" t="s">
        <v>3</v>
      </c>
      <c r="H1213" s="22" t="s">
        <v>2444</v>
      </c>
      <c r="I1213" s="21" t="s">
        <v>5</v>
      </c>
      <c r="J1213" s="22" t="s">
        <v>4976</v>
      </c>
      <c r="K1213" s="17" t="s">
        <v>4977</v>
      </c>
      <c r="N1213" s="17" t="s">
        <v>4977</v>
      </c>
      <c r="O1213" s="17"/>
      <c r="P1213" s="19"/>
      <c r="Q1213" s="27" t="s">
        <v>9</v>
      </c>
      <c r="R1213" s="28"/>
      <c r="S1213" s="6" t="s">
        <v>4978</v>
      </c>
      <c r="T1213" s="11" t="s">
        <v>10</v>
      </c>
      <c r="U1213" s="11" t="s">
        <v>10</v>
      </c>
      <c r="Y1213" s="22">
        <v>30</v>
      </c>
      <c r="AF1213" s="27"/>
      <c r="AK1213" s="27" t="s">
        <v>13</v>
      </c>
      <c r="AM1213" s="15" t="s">
        <v>2449</v>
      </c>
      <c r="AN1213" s="21" t="s">
        <v>15</v>
      </c>
      <c r="AU1213" s="29"/>
    </row>
    <row r="1214" spans="1:47" ht="16.8" x14ac:dyDescent="0.4">
      <c r="A1214" s="16" t="s">
        <v>4979</v>
      </c>
      <c r="B1214" s="21" t="s">
        <v>1</v>
      </c>
      <c r="C1214" s="20">
        <v>741</v>
      </c>
      <c r="D1214" s="20" t="s">
        <v>2443</v>
      </c>
      <c r="G1214" s="21" t="s">
        <v>3</v>
      </c>
      <c r="H1214" s="22" t="s">
        <v>2444</v>
      </c>
      <c r="I1214" s="21" t="s">
        <v>5</v>
      </c>
      <c r="J1214" s="22" t="s">
        <v>4980</v>
      </c>
      <c r="K1214" s="17" t="s">
        <v>4981</v>
      </c>
      <c r="N1214" s="17" t="s">
        <v>4981</v>
      </c>
      <c r="O1214" s="17"/>
      <c r="P1214" s="19"/>
      <c r="Q1214" s="27" t="s">
        <v>9</v>
      </c>
      <c r="R1214" s="28"/>
      <c r="S1214" s="6" t="s">
        <v>4982</v>
      </c>
      <c r="T1214" s="11" t="s">
        <v>10</v>
      </c>
      <c r="U1214" s="11" t="s">
        <v>10</v>
      </c>
      <c r="Y1214" s="22">
        <v>30</v>
      </c>
      <c r="AF1214" s="27"/>
      <c r="AK1214" s="27" t="s">
        <v>13</v>
      </c>
      <c r="AM1214" s="15" t="s">
        <v>2449</v>
      </c>
      <c r="AN1214" s="21" t="s">
        <v>15</v>
      </c>
      <c r="AU1214" s="29"/>
    </row>
    <row r="1215" spans="1:47" ht="16.8" x14ac:dyDescent="0.4">
      <c r="A1215" s="16" t="s">
        <v>4983</v>
      </c>
      <c r="B1215" s="21" t="s">
        <v>1</v>
      </c>
      <c r="C1215" s="20">
        <v>741</v>
      </c>
      <c r="D1215" s="20" t="s">
        <v>2443</v>
      </c>
      <c r="G1215" s="21" t="s">
        <v>3</v>
      </c>
      <c r="H1215" s="22" t="s">
        <v>2444</v>
      </c>
      <c r="I1215" s="21" t="s">
        <v>5</v>
      </c>
      <c r="J1215" s="22" t="s">
        <v>4984</v>
      </c>
      <c r="K1215" s="17" t="s">
        <v>4985</v>
      </c>
      <c r="N1215" s="17" t="s">
        <v>4985</v>
      </c>
      <c r="O1215" s="17"/>
      <c r="P1215" s="19"/>
      <c r="Q1215" s="27" t="s">
        <v>9</v>
      </c>
      <c r="R1215" s="28"/>
      <c r="S1215" s="6" t="s">
        <v>4986</v>
      </c>
      <c r="T1215" s="11" t="s">
        <v>10</v>
      </c>
      <c r="U1215" s="11" t="s">
        <v>10</v>
      </c>
      <c r="Y1215" s="22">
        <v>30</v>
      </c>
      <c r="AF1215" s="27"/>
      <c r="AK1215" s="27" t="s">
        <v>13</v>
      </c>
      <c r="AM1215" s="15" t="s">
        <v>2449</v>
      </c>
      <c r="AN1215" s="21" t="s">
        <v>15</v>
      </c>
      <c r="AU1215" s="29"/>
    </row>
    <row r="1216" spans="1:47" ht="16.8" x14ac:dyDescent="0.4">
      <c r="A1216" s="16" t="s">
        <v>4987</v>
      </c>
      <c r="B1216" s="21" t="s">
        <v>1</v>
      </c>
      <c r="C1216" s="20">
        <v>741</v>
      </c>
      <c r="D1216" s="20" t="s">
        <v>2443</v>
      </c>
      <c r="G1216" s="21" t="s">
        <v>3</v>
      </c>
      <c r="H1216" s="22" t="s">
        <v>2444</v>
      </c>
      <c r="I1216" s="21" t="s">
        <v>5</v>
      </c>
      <c r="J1216" s="22" t="s">
        <v>4988</v>
      </c>
      <c r="K1216" s="17" t="s">
        <v>4989</v>
      </c>
      <c r="N1216" s="17" t="s">
        <v>4989</v>
      </c>
      <c r="O1216" s="17"/>
      <c r="P1216" s="19"/>
      <c r="Q1216" s="27" t="s">
        <v>9</v>
      </c>
      <c r="R1216" s="28"/>
      <c r="S1216" s="6" t="s">
        <v>4990</v>
      </c>
      <c r="T1216" s="11" t="s">
        <v>10</v>
      </c>
      <c r="U1216" s="11" t="s">
        <v>10</v>
      </c>
      <c r="Y1216" s="22">
        <v>30</v>
      </c>
      <c r="AF1216" s="27"/>
      <c r="AK1216" s="27" t="s">
        <v>13</v>
      </c>
      <c r="AM1216" s="15" t="s">
        <v>2449</v>
      </c>
      <c r="AN1216" s="21" t="s">
        <v>15</v>
      </c>
      <c r="AU1216" s="29"/>
    </row>
    <row r="1217" spans="1:47" ht="16.8" x14ac:dyDescent="0.4">
      <c r="A1217" s="16" t="s">
        <v>4991</v>
      </c>
      <c r="B1217" s="21" t="s">
        <v>1</v>
      </c>
      <c r="C1217" s="20">
        <v>741</v>
      </c>
      <c r="D1217" s="20" t="s">
        <v>2443</v>
      </c>
      <c r="G1217" s="21" t="s">
        <v>3</v>
      </c>
      <c r="H1217" s="22" t="s">
        <v>2444</v>
      </c>
      <c r="I1217" s="21" t="s">
        <v>5</v>
      </c>
      <c r="J1217" s="22" t="s">
        <v>4992</v>
      </c>
      <c r="K1217" s="17" t="s">
        <v>4993</v>
      </c>
      <c r="N1217" s="17" t="s">
        <v>4993</v>
      </c>
      <c r="O1217" s="17"/>
      <c r="P1217" s="19"/>
      <c r="Q1217" s="27" t="s">
        <v>9</v>
      </c>
      <c r="R1217" s="28"/>
      <c r="S1217" s="6" t="s">
        <v>4994</v>
      </c>
      <c r="T1217" s="11" t="s">
        <v>10</v>
      </c>
      <c r="U1217" s="11" t="s">
        <v>10</v>
      </c>
      <c r="Y1217" s="22">
        <v>30</v>
      </c>
      <c r="AF1217" s="27"/>
      <c r="AK1217" s="27" t="s">
        <v>13</v>
      </c>
      <c r="AM1217" s="15" t="s">
        <v>2449</v>
      </c>
      <c r="AN1217" s="21" t="s">
        <v>15</v>
      </c>
      <c r="AU1217" s="29"/>
    </row>
    <row r="1218" spans="1:47" ht="16.8" x14ac:dyDescent="0.4">
      <c r="A1218" s="16" t="s">
        <v>4995</v>
      </c>
      <c r="B1218" s="21" t="s">
        <v>1</v>
      </c>
      <c r="C1218" s="20">
        <v>741</v>
      </c>
      <c r="D1218" s="20" t="s">
        <v>2443</v>
      </c>
      <c r="G1218" s="21" t="s">
        <v>3</v>
      </c>
      <c r="H1218" s="22" t="s">
        <v>2444</v>
      </c>
      <c r="I1218" s="21" t="s">
        <v>5</v>
      </c>
      <c r="J1218" s="22" t="s">
        <v>4996</v>
      </c>
      <c r="K1218" s="17" t="s">
        <v>4997</v>
      </c>
      <c r="N1218" s="17" t="s">
        <v>4997</v>
      </c>
      <c r="O1218" s="17"/>
      <c r="P1218" s="19"/>
      <c r="Q1218" s="27" t="s">
        <v>9</v>
      </c>
      <c r="R1218" s="28"/>
      <c r="S1218" s="6" t="s">
        <v>4998</v>
      </c>
      <c r="T1218" s="11" t="s">
        <v>10</v>
      </c>
      <c r="U1218" s="11" t="s">
        <v>10</v>
      </c>
      <c r="Y1218" s="22">
        <v>30</v>
      </c>
      <c r="AF1218" s="27"/>
      <c r="AK1218" s="27" t="s">
        <v>13</v>
      </c>
      <c r="AM1218" s="15" t="s">
        <v>2449</v>
      </c>
      <c r="AN1218" s="21" t="s">
        <v>15</v>
      </c>
      <c r="AU1218" s="29"/>
    </row>
    <row r="1219" spans="1:47" ht="16.8" x14ac:dyDescent="0.4">
      <c r="A1219" s="16" t="s">
        <v>4999</v>
      </c>
      <c r="B1219" s="21" t="s">
        <v>1</v>
      </c>
      <c r="C1219" s="20">
        <v>741</v>
      </c>
      <c r="D1219" s="20" t="s">
        <v>2443</v>
      </c>
      <c r="G1219" s="21" t="s">
        <v>3</v>
      </c>
      <c r="H1219" s="22" t="s">
        <v>2444</v>
      </c>
      <c r="I1219" s="21" t="s">
        <v>5</v>
      </c>
      <c r="J1219" s="22" t="s">
        <v>5000</v>
      </c>
      <c r="K1219" s="17" t="s">
        <v>5001</v>
      </c>
      <c r="N1219" s="17" t="s">
        <v>5002</v>
      </c>
      <c r="O1219" s="17"/>
      <c r="P1219" s="19"/>
      <c r="Q1219" s="27" t="s">
        <v>9</v>
      </c>
      <c r="R1219" s="28"/>
      <c r="S1219" s="6" t="s">
        <v>5003</v>
      </c>
      <c r="T1219" s="11" t="s">
        <v>10</v>
      </c>
      <c r="U1219" s="11" t="s">
        <v>10</v>
      </c>
      <c r="Y1219" s="22">
        <v>30</v>
      </c>
      <c r="AF1219" s="27"/>
      <c r="AK1219" s="27" t="s">
        <v>13</v>
      </c>
      <c r="AM1219" s="15" t="s">
        <v>2449</v>
      </c>
      <c r="AN1219" s="21" t="s">
        <v>15</v>
      </c>
      <c r="AU1219" s="29"/>
    </row>
    <row r="1220" spans="1:47" ht="16.8" x14ac:dyDescent="0.4">
      <c r="A1220" s="16" t="s">
        <v>5004</v>
      </c>
      <c r="B1220" s="21" t="s">
        <v>1</v>
      </c>
      <c r="C1220" s="20">
        <v>741</v>
      </c>
      <c r="D1220" s="20" t="s">
        <v>2443</v>
      </c>
      <c r="G1220" s="21" t="s">
        <v>3</v>
      </c>
      <c r="H1220" s="22" t="s">
        <v>4</v>
      </c>
      <c r="I1220" s="21" t="s">
        <v>5</v>
      </c>
      <c r="J1220" s="22" t="s">
        <v>5005</v>
      </c>
      <c r="K1220" s="17" t="s">
        <v>5006</v>
      </c>
      <c r="N1220" s="17" t="s">
        <v>5006</v>
      </c>
      <c r="O1220" s="17"/>
      <c r="P1220" s="19"/>
      <c r="Q1220" s="27" t="s">
        <v>9</v>
      </c>
      <c r="R1220" s="28"/>
      <c r="S1220" s="6" t="s">
        <v>5007</v>
      </c>
      <c r="T1220" s="11" t="s">
        <v>10</v>
      </c>
      <c r="U1220" s="11" t="s">
        <v>10</v>
      </c>
      <c r="Y1220" s="22">
        <v>10</v>
      </c>
      <c r="AF1220" s="27"/>
      <c r="AK1220" s="27" t="s">
        <v>13</v>
      </c>
      <c r="AM1220" s="15" t="s">
        <v>2449</v>
      </c>
      <c r="AN1220" s="21" t="s">
        <v>15</v>
      </c>
      <c r="AU1220" s="29"/>
    </row>
    <row r="1221" spans="1:47" ht="16.8" x14ac:dyDescent="0.4">
      <c r="A1221" s="16" t="s">
        <v>5008</v>
      </c>
      <c r="B1221" s="21" t="s">
        <v>1</v>
      </c>
      <c r="C1221" s="20">
        <v>741</v>
      </c>
      <c r="D1221" s="20" t="s">
        <v>2443</v>
      </c>
      <c r="G1221" s="21" t="s">
        <v>3</v>
      </c>
      <c r="H1221" s="22" t="s">
        <v>4</v>
      </c>
      <c r="I1221" s="21" t="s">
        <v>5</v>
      </c>
      <c r="J1221" s="22" t="s">
        <v>5009</v>
      </c>
      <c r="K1221" s="17" t="s">
        <v>5010</v>
      </c>
      <c r="N1221" s="17" t="s">
        <v>5010</v>
      </c>
      <c r="O1221" s="17"/>
      <c r="P1221" s="19"/>
      <c r="Q1221" s="27" t="s">
        <v>9</v>
      </c>
      <c r="R1221" s="28"/>
      <c r="S1221" s="6" t="s">
        <v>5011</v>
      </c>
      <c r="T1221" s="11" t="s">
        <v>10</v>
      </c>
      <c r="U1221" s="11" t="s">
        <v>10</v>
      </c>
      <c r="Y1221" s="22">
        <v>10</v>
      </c>
      <c r="AF1221" s="27"/>
      <c r="AK1221" s="27" t="s">
        <v>13</v>
      </c>
      <c r="AM1221" s="15" t="s">
        <v>2449</v>
      </c>
      <c r="AN1221" s="21" t="s">
        <v>15</v>
      </c>
      <c r="AU1221" s="29"/>
    </row>
    <row r="1222" spans="1:47" ht="16.8" x14ac:dyDescent="0.4">
      <c r="A1222" s="16" t="s">
        <v>5012</v>
      </c>
      <c r="B1222" s="21" t="s">
        <v>1</v>
      </c>
      <c r="C1222" s="20">
        <v>741</v>
      </c>
      <c r="D1222" s="20" t="s">
        <v>2443</v>
      </c>
      <c r="G1222" s="21" t="s">
        <v>3</v>
      </c>
      <c r="H1222" s="22" t="s">
        <v>4</v>
      </c>
      <c r="I1222" s="21" t="s">
        <v>5</v>
      </c>
      <c r="J1222" s="22" t="s">
        <v>5013</v>
      </c>
      <c r="K1222" s="17" t="s">
        <v>5014</v>
      </c>
      <c r="N1222" s="17" t="s">
        <v>5014</v>
      </c>
      <c r="O1222" s="17"/>
      <c r="P1222" s="19"/>
      <c r="Q1222" s="27" t="s">
        <v>9</v>
      </c>
      <c r="R1222" s="28"/>
      <c r="S1222" s="6" t="s">
        <v>5015</v>
      </c>
      <c r="T1222" s="11" t="s">
        <v>10</v>
      </c>
      <c r="U1222" s="11" t="s">
        <v>10</v>
      </c>
      <c r="Y1222" s="22">
        <v>10</v>
      </c>
      <c r="AF1222" s="27"/>
      <c r="AK1222" s="27" t="s">
        <v>13</v>
      </c>
      <c r="AM1222" s="15" t="s">
        <v>2449</v>
      </c>
      <c r="AN1222" s="21" t="s">
        <v>15</v>
      </c>
      <c r="AU1222" s="29"/>
    </row>
    <row r="1223" spans="1:47" ht="16.8" x14ac:dyDescent="0.4">
      <c r="A1223" s="16" t="s">
        <v>5016</v>
      </c>
      <c r="B1223" s="21" t="s">
        <v>1</v>
      </c>
      <c r="C1223" s="20">
        <v>741</v>
      </c>
      <c r="D1223" s="20" t="s">
        <v>2443</v>
      </c>
      <c r="G1223" s="21" t="s">
        <v>3</v>
      </c>
      <c r="H1223" s="22" t="s">
        <v>4</v>
      </c>
      <c r="I1223" s="21" t="s">
        <v>5</v>
      </c>
      <c r="J1223" s="22" t="s">
        <v>5017</v>
      </c>
      <c r="K1223" s="17" t="s">
        <v>5018</v>
      </c>
      <c r="N1223" s="17" t="s">
        <v>5018</v>
      </c>
      <c r="O1223" s="17"/>
      <c r="P1223" s="19"/>
      <c r="Q1223" s="27" t="s">
        <v>9</v>
      </c>
      <c r="R1223" s="28"/>
      <c r="S1223" s="6" t="s">
        <v>5019</v>
      </c>
      <c r="T1223" s="11" t="s">
        <v>10</v>
      </c>
      <c r="U1223" s="11" t="s">
        <v>10</v>
      </c>
      <c r="Y1223" s="22">
        <v>10</v>
      </c>
      <c r="AF1223" s="27"/>
      <c r="AK1223" s="27" t="s">
        <v>13</v>
      </c>
      <c r="AM1223" s="15" t="s">
        <v>2449</v>
      </c>
      <c r="AN1223" s="21" t="s">
        <v>15</v>
      </c>
      <c r="AU1223" s="29"/>
    </row>
    <row r="1224" spans="1:47" ht="16.8" x14ac:dyDescent="0.4">
      <c r="A1224" s="16" t="s">
        <v>5020</v>
      </c>
      <c r="B1224" s="21" t="s">
        <v>1</v>
      </c>
      <c r="C1224" s="20">
        <v>741</v>
      </c>
      <c r="D1224" s="20" t="s">
        <v>2443</v>
      </c>
      <c r="G1224" s="21" t="s">
        <v>3</v>
      </c>
      <c r="H1224" s="22" t="s">
        <v>4</v>
      </c>
      <c r="I1224" s="21" t="s">
        <v>5</v>
      </c>
      <c r="J1224" s="22" t="s">
        <v>5021</v>
      </c>
      <c r="K1224" s="17" t="s">
        <v>5022</v>
      </c>
      <c r="N1224" s="17" t="s">
        <v>5022</v>
      </c>
      <c r="O1224" s="17"/>
      <c r="P1224" s="19"/>
      <c r="Q1224" s="27" t="s">
        <v>9</v>
      </c>
      <c r="R1224" s="28"/>
      <c r="S1224" s="6" t="s">
        <v>5023</v>
      </c>
      <c r="T1224" s="11" t="s">
        <v>10</v>
      </c>
      <c r="U1224" s="11" t="s">
        <v>10</v>
      </c>
      <c r="Y1224" s="22">
        <v>3</v>
      </c>
      <c r="AF1224" s="27"/>
      <c r="AK1224" s="27" t="s">
        <v>13</v>
      </c>
      <c r="AM1224" s="15" t="s">
        <v>2449</v>
      </c>
      <c r="AN1224" s="21" t="s">
        <v>15</v>
      </c>
      <c r="AU1224" s="29"/>
    </row>
    <row r="1225" spans="1:47" ht="16.8" x14ac:dyDescent="0.4">
      <c r="A1225" s="16" t="s">
        <v>5024</v>
      </c>
      <c r="B1225" s="21" t="s">
        <v>1</v>
      </c>
      <c r="C1225" s="20">
        <v>741</v>
      </c>
      <c r="D1225" s="20" t="s">
        <v>2443</v>
      </c>
      <c r="G1225" s="21" t="s">
        <v>3</v>
      </c>
      <c r="H1225" s="22" t="s">
        <v>4</v>
      </c>
      <c r="I1225" s="21" t="s">
        <v>5</v>
      </c>
      <c r="J1225" s="22" t="s">
        <v>5025</v>
      </c>
      <c r="K1225" s="17" t="s">
        <v>5026</v>
      </c>
      <c r="N1225" s="17" t="s">
        <v>5026</v>
      </c>
      <c r="O1225" s="17"/>
      <c r="P1225" s="19"/>
      <c r="Q1225" s="27" t="s">
        <v>9</v>
      </c>
      <c r="R1225" s="28"/>
      <c r="S1225" s="6" t="s">
        <v>5027</v>
      </c>
      <c r="T1225" s="11" t="s">
        <v>10</v>
      </c>
      <c r="U1225" s="11" t="s">
        <v>10</v>
      </c>
      <c r="Y1225" s="22">
        <v>3</v>
      </c>
      <c r="AF1225" s="27"/>
      <c r="AK1225" s="27" t="s">
        <v>13</v>
      </c>
      <c r="AM1225" s="15" t="s">
        <v>2449</v>
      </c>
      <c r="AN1225" s="21" t="s">
        <v>15</v>
      </c>
      <c r="AU1225" s="29"/>
    </row>
    <row r="1226" spans="1:47" ht="16.8" x14ac:dyDescent="0.4">
      <c r="A1226" s="16" t="s">
        <v>5028</v>
      </c>
      <c r="B1226" s="21" t="s">
        <v>1</v>
      </c>
      <c r="C1226" s="20">
        <v>741</v>
      </c>
      <c r="D1226" s="20" t="s">
        <v>2443</v>
      </c>
      <c r="G1226" s="21" t="s">
        <v>3</v>
      </c>
      <c r="H1226" s="22" t="s">
        <v>4</v>
      </c>
      <c r="I1226" s="21" t="s">
        <v>5</v>
      </c>
      <c r="J1226" s="22" t="s">
        <v>5029</v>
      </c>
      <c r="K1226" s="17" t="s">
        <v>5030</v>
      </c>
      <c r="N1226" s="17" t="s">
        <v>5030</v>
      </c>
      <c r="O1226" s="17"/>
      <c r="P1226" s="19"/>
      <c r="Q1226" s="27" t="s">
        <v>9</v>
      </c>
      <c r="R1226" s="28"/>
      <c r="S1226" s="6" t="s">
        <v>5031</v>
      </c>
      <c r="T1226" s="11" t="s">
        <v>10</v>
      </c>
      <c r="U1226" s="11" t="s">
        <v>10</v>
      </c>
      <c r="Y1226" s="22">
        <v>10</v>
      </c>
      <c r="AF1226" s="27"/>
      <c r="AK1226" s="27" t="s">
        <v>13</v>
      </c>
      <c r="AM1226" s="15" t="s">
        <v>2449</v>
      </c>
      <c r="AN1226" s="21" t="s">
        <v>15</v>
      </c>
      <c r="AU1226" s="29"/>
    </row>
    <row r="1227" spans="1:47" ht="16.8" x14ac:dyDescent="0.4">
      <c r="A1227" s="16" t="s">
        <v>5032</v>
      </c>
      <c r="B1227" s="21" t="s">
        <v>1</v>
      </c>
      <c r="C1227" s="20">
        <v>741</v>
      </c>
      <c r="D1227" s="20" t="s">
        <v>2443</v>
      </c>
      <c r="G1227" s="21" t="s">
        <v>3</v>
      </c>
      <c r="H1227" s="22" t="s">
        <v>2444</v>
      </c>
      <c r="I1227" s="21" t="s">
        <v>5</v>
      </c>
      <c r="J1227" s="22" t="s">
        <v>5033</v>
      </c>
      <c r="K1227" s="17" t="s">
        <v>5034</v>
      </c>
      <c r="N1227" s="17" t="s">
        <v>5034</v>
      </c>
      <c r="O1227" s="17"/>
      <c r="P1227" s="19"/>
      <c r="Q1227" s="27" t="s">
        <v>9</v>
      </c>
      <c r="R1227" s="28"/>
      <c r="S1227" s="6" t="s">
        <v>5035</v>
      </c>
      <c r="T1227" s="11" t="s">
        <v>10</v>
      </c>
      <c r="U1227" s="11" t="s">
        <v>10</v>
      </c>
      <c r="Y1227" s="22">
        <v>30</v>
      </c>
      <c r="AF1227" s="27"/>
      <c r="AK1227" s="27" t="s">
        <v>13</v>
      </c>
      <c r="AM1227" s="15" t="s">
        <v>2449</v>
      </c>
      <c r="AN1227" s="21" t="s">
        <v>15</v>
      </c>
      <c r="AU1227" s="29"/>
    </row>
    <row r="1228" spans="1:47" ht="16.8" x14ac:dyDescent="0.4">
      <c r="A1228" s="16" t="s">
        <v>5036</v>
      </c>
      <c r="B1228" s="21" t="s">
        <v>1</v>
      </c>
      <c r="C1228" s="20">
        <v>741</v>
      </c>
      <c r="D1228" s="20" t="s">
        <v>2443</v>
      </c>
      <c r="G1228" s="21" t="s">
        <v>3</v>
      </c>
      <c r="H1228" s="22" t="s">
        <v>2444</v>
      </c>
      <c r="I1228" s="21" t="s">
        <v>5</v>
      </c>
      <c r="J1228" s="22" t="s">
        <v>5037</v>
      </c>
      <c r="K1228" s="17" t="s">
        <v>5038</v>
      </c>
      <c r="N1228" s="17" t="s">
        <v>5038</v>
      </c>
      <c r="O1228" s="17"/>
      <c r="P1228" s="19"/>
      <c r="Q1228" s="27" t="s">
        <v>9</v>
      </c>
      <c r="R1228" s="28"/>
      <c r="S1228" s="6" t="s">
        <v>5039</v>
      </c>
      <c r="T1228" s="11" t="s">
        <v>10</v>
      </c>
      <c r="U1228" s="11" t="s">
        <v>10</v>
      </c>
      <c r="Y1228" s="22">
        <v>45</v>
      </c>
      <c r="AF1228" s="27"/>
      <c r="AK1228" s="27" t="s">
        <v>13</v>
      </c>
      <c r="AM1228" s="15" t="s">
        <v>2449</v>
      </c>
      <c r="AN1228" s="21" t="s">
        <v>15</v>
      </c>
      <c r="AU1228" s="29"/>
    </row>
    <row r="1229" spans="1:47" ht="16.8" x14ac:dyDescent="0.4">
      <c r="A1229" s="16" t="s">
        <v>5040</v>
      </c>
      <c r="B1229" s="21" t="s">
        <v>1</v>
      </c>
      <c r="C1229" s="20">
        <v>741</v>
      </c>
      <c r="D1229" s="20" t="s">
        <v>2443</v>
      </c>
      <c r="G1229" s="21" t="s">
        <v>3</v>
      </c>
      <c r="H1229" s="22" t="s">
        <v>2444</v>
      </c>
      <c r="I1229" s="21" t="s">
        <v>5</v>
      </c>
      <c r="J1229" s="22" t="s">
        <v>5041</v>
      </c>
      <c r="K1229" s="17" t="s">
        <v>5042</v>
      </c>
      <c r="N1229" s="17" t="s">
        <v>5042</v>
      </c>
      <c r="O1229" s="17"/>
      <c r="P1229" s="19"/>
      <c r="Q1229" s="27" t="s">
        <v>9</v>
      </c>
      <c r="R1229" s="28"/>
      <c r="S1229" s="6" t="s">
        <v>5043</v>
      </c>
      <c r="T1229" s="11" t="s">
        <v>10</v>
      </c>
      <c r="U1229" s="11" t="s">
        <v>10</v>
      </c>
      <c r="Y1229" s="22">
        <v>45</v>
      </c>
      <c r="AF1229" s="27"/>
      <c r="AK1229" s="27" t="s">
        <v>13</v>
      </c>
      <c r="AM1229" s="15" t="s">
        <v>2449</v>
      </c>
      <c r="AN1229" s="21" t="s">
        <v>15</v>
      </c>
      <c r="AU1229" s="29"/>
    </row>
    <row r="1230" spans="1:47" ht="16.8" x14ac:dyDescent="0.4">
      <c r="A1230" s="16" t="s">
        <v>5044</v>
      </c>
      <c r="B1230" s="21" t="s">
        <v>1</v>
      </c>
      <c r="C1230" s="20">
        <v>741</v>
      </c>
      <c r="D1230" s="20" t="s">
        <v>2443</v>
      </c>
      <c r="G1230" s="21" t="s">
        <v>3</v>
      </c>
      <c r="H1230" s="22" t="s">
        <v>4</v>
      </c>
      <c r="I1230" s="21" t="s">
        <v>5</v>
      </c>
      <c r="J1230" s="22" t="s">
        <v>5045</v>
      </c>
      <c r="K1230" s="17" t="s">
        <v>5046</v>
      </c>
      <c r="N1230" s="17" t="s">
        <v>5046</v>
      </c>
      <c r="O1230" s="17"/>
      <c r="P1230" s="19"/>
      <c r="Q1230" s="27" t="s">
        <v>9</v>
      </c>
      <c r="R1230" s="28"/>
      <c r="S1230" s="6" t="s">
        <v>5047</v>
      </c>
      <c r="T1230" s="11" t="s">
        <v>10</v>
      </c>
      <c r="U1230" s="11" t="s">
        <v>10</v>
      </c>
      <c r="Y1230" s="22">
        <v>3</v>
      </c>
      <c r="AF1230" s="27"/>
      <c r="AK1230" s="27" t="s">
        <v>13</v>
      </c>
      <c r="AM1230" s="15" t="s">
        <v>2449</v>
      </c>
      <c r="AN1230" s="21" t="s">
        <v>15</v>
      </c>
      <c r="AU1230" s="29"/>
    </row>
    <row r="1231" spans="1:47" ht="16.8" x14ac:dyDescent="0.4">
      <c r="A1231" s="16" t="s">
        <v>5048</v>
      </c>
      <c r="B1231" s="21" t="s">
        <v>1</v>
      </c>
      <c r="C1231" s="20">
        <v>741</v>
      </c>
      <c r="D1231" s="20" t="s">
        <v>2443</v>
      </c>
      <c r="G1231" s="21" t="s">
        <v>3</v>
      </c>
      <c r="H1231" s="22" t="s">
        <v>4</v>
      </c>
      <c r="I1231" s="21" t="s">
        <v>5</v>
      </c>
      <c r="J1231" s="22" t="s">
        <v>5049</v>
      </c>
      <c r="K1231" s="17" t="s">
        <v>5050</v>
      </c>
      <c r="N1231" s="17" t="s">
        <v>5050</v>
      </c>
      <c r="O1231" s="17"/>
      <c r="P1231" s="19"/>
      <c r="Q1231" s="27" t="s">
        <v>9</v>
      </c>
      <c r="R1231" s="28"/>
      <c r="S1231" s="6" t="s">
        <v>5051</v>
      </c>
      <c r="T1231" s="11" t="s">
        <v>10</v>
      </c>
      <c r="U1231" s="11" t="s">
        <v>10</v>
      </c>
      <c r="Y1231" s="22">
        <v>3</v>
      </c>
      <c r="AF1231" s="27"/>
      <c r="AK1231" s="27" t="s">
        <v>13</v>
      </c>
      <c r="AM1231" s="15" t="s">
        <v>2449</v>
      </c>
      <c r="AN1231" s="21" t="s">
        <v>15</v>
      </c>
      <c r="AU1231" s="29"/>
    </row>
    <row r="1232" spans="1:47" ht="16.8" x14ac:dyDescent="0.4">
      <c r="A1232" s="16" t="s">
        <v>5052</v>
      </c>
      <c r="B1232" s="21" t="s">
        <v>1</v>
      </c>
      <c r="C1232" s="20">
        <v>741</v>
      </c>
      <c r="D1232" s="20" t="s">
        <v>2443</v>
      </c>
      <c r="G1232" s="21" t="s">
        <v>3</v>
      </c>
      <c r="H1232" s="22" t="s">
        <v>2444</v>
      </c>
      <c r="I1232" s="21" t="s">
        <v>5</v>
      </c>
      <c r="J1232" s="22" t="s">
        <v>5053</v>
      </c>
      <c r="K1232" s="17" t="s">
        <v>5054</v>
      </c>
      <c r="N1232" s="17" t="s">
        <v>5054</v>
      </c>
      <c r="O1232" s="17"/>
      <c r="P1232" s="19"/>
      <c r="Q1232" s="27" t="s">
        <v>9</v>
      </c>
      <c r="R1232" s="28"/>
      <c r="S1232" s="6" t="s">
        <v>5055</v>
      </c>
      <c r="T1232" s="11" t="s">
        <v>10</v>
      </c>
      <c r="U1232" s="11" t="s">
        <v>10</v>
      </c>
      <c r="Y1232" s="22">
        <v>10</v>
      </c>
      <c r="AF1232" s="27"/>
      <c r="AK1232" s="27" t="s">
        <v>13</v>
      </c>
      <c r="AM1232" s="15" t="s">
        <v>2449</v>
      </c>
      <c r="AN1232" s="21" t="s">
        <v>15</v>
      </c>
      <c r="AU1232" s="29"/>
    </row>
    <row r="1233" spans="1:47" ht="16.8" x14ac:dyDescent="0.4">
      <c r="A1233" s="16" t="s">
        <v>5056</v>
      </c>
      <c r="B1233" s="21" t="s">
        <v>1</v>
      </c>
      <c r="C1233" s="20">
        <v>741</v>
      </c>
      <c r="D1233" s="20" t="s">
        <v>2443</v>
      </c>
      <c r="G1233" s="21" t="s">
        <v>3</v>
      </c>
      <c r="H1233" s="22" t="s">
        <v>2444</v>
      </c>
      <c r="I1233" s="21" t="s">
        <v>5</v>
      </c>
      <c r="J1233" s="22" t="s">
        <v>5057</v>
      </c>
      <c r="K1233" s="17" t="s">
        <v>5058</v>
      </c>
      <c r="N1233" s="17" t="s">
        <v>5058</v>
      </c>
      <c r="O1233" s="17"/>
      <c r="P1233" s="19"/>
      <c r="Q1233" s="27" t="s">
        <v>9</v>
      </c>
      <c r="R1233" s="28"/>
      <c r="S1233" s="6" t="s">
        <v>5059</v>
      </c>
      <c r="T1233" s="11" t="s">
        <v>10</v>
      </c>
      <c r="U1233" s="11" t="s">
        <v>10</v>
      </c>
      <c r="Y1233" s="22">
        <v>10</v>
      </c>
      <c r="AF1233" s="27"/>
      <c r="AK1233" s="27" t="s">
        <v>13</v>
      </c>
      <c r="AM1233" s="15" t="s">
        <v>2449</v>
      </c>
      <c r="AN1233" s="21" t="s">
        <v>15</v>
      </c>
      <c r="AU1233" s="29"/>
    </row>
    <row r="1234" spans="1:47" ht="16.8" x14ac:dyDescent="0.4">
      <c r="A1234" s="16" t="s">
        <v>5060</v>
      </c>
      <c r="B1234" s="21" t="s">
        <v>1</v>
      </c>
      <c r="C1234" s="20">
        <v>741</v>
      </c>
      <c r="D1234" s="20" t="s">
        <v>2443</v>
      </c>
      <c r="G1234" s="21" t="s">
        <v>3</v>
      </c>
      <c r="H1234" s="22" t="s">
        <v>2444</v>
      </c>
      <c r="I1234" s="21" t="s">
        <v>5</v>
      </c>
      <c r="J1234" s="22" t="s">
        <v>5061</v>
      </c>
      <c r="K1234" s="17" t="s">
        <v>5062</v>
      </c>
      <c r="N1234" s="17" t="s">
        <v>5062</v>
      </c>
      <c r="O1234" s="17"/>
      <c r="P1234" s="19"/>
      <c r="Q1234" s="27" t="s">
        <v>9</v>
      </c>
      <c r="R1234" s="28"/>
      <c r="S1234" s="6" t="s">
        <v>5063</v>
      </c>
      <c r="T1234" s="11" t="s">
        <v>10</v>
      </c>
      <c r="U1234" s="11" t="s">
        <v>10</v>
      </c>
      <c r="Y1234" s="22">
        <v>10</v>
      </c>
      <c r="AF1234" s="27"/>
      <c r="AK1234" s="27" t="s">
        <v>13</v>
      </c>
      <c r="AM1234" s="15" t="s">
        <v>2449</v>
      </c>
      <c r="AN1234" s="21" t="s">
        <v>15</v>
      </c>
      <c r="AU1234" s="29"/>
    </row>
    <row r="1235" spans="1:47" ht="16.8" x14ac:dyDescent="0.4">
      <c r="A1235" s="16" t="s">
        <v>5064</v>
      </c>
      <c r="B1235" s="21" t="s">
        <v>1</v>
      </c>
      <c r="C1235" s="20">
        <v>741</v>
      </c>
      <c r="D1235" s="20" t="s">
        <v>2443</v>
      </c>
      <c r="G1235" s="21" t="s">
        <v>3</v>
      </c>
      <c r="H1235" s="22" t="s">
        <v>2444</v>
      </c>
      <c r="I1235" s="21" t="s">
        <v>5</v>
      </c>
      <c r="J1235" s="22" t="s">
        <v>5065</v>
      </c>
      <c r="K1235" s="17" t="s">
        <v>5066</v>
      </c>
      <c r="N1235" s="17" t="s">
        <v>5066</v>
      </c>
      <c r="O1235" s="17"/>
      <c r="P1235" s="19"/>
      <c r="Q1235" s="27" t="s">
        <v>9</v>
      </c>
      <c r="R1235" s="28"/>
      <c r="S1235" s="6" t="s">
        <v>5067</v>
      </c>
      <c r="T1235" s="11" t="s">
        <v>10</v>
      </c>
      <c r="U1235" s="11" t="s">
        <v>10</v>
      </c>
      <c r="Y1235" s="22">
        <v>10</v>
      </c>
      <c r="AF1235" s="27"/>
      <c r="AK1235" s="27" t="s">
        <v>13</v>
      </c>
      <c r="AM1235" s="15" t="s">
        <v>2449</v>
      </c>
      <c r="AN1235" s="21" t="s">
        <v>15</v>
      </c>
      <c r="AU1235" s="29"/>
    </row>
    <row r="1236" spans="1:47" ht="16.8" x14ac:dyDescent="0.4">
      <c r="A1236" s="16" t="s">
        <v>5068</v>
      </c>
      <c r="B1236" s="21" t="s">
        <v>1</v>
      </c>
      <c r="C1236" s="20">
        <v>741</v>
      </c>
      <c r="D1236" s="20" t="s">
        <v>2443</v>
      </c>
      <c r="G1236" s="21" t="s">
        <v>3</v>
      </c>
      <c r="H1236" s="22" t="s">
        <v>2444</v>
      </c>
      <c r="I1236" s="21" t="s">
        <v>5</v>
      </c>
      <c r="J1236" s="22" t="s">
        <v>5069</v>
      </c>
      <c r="K1236" s="17" t="s">
        <v>5070</v>
      </c>
      <c r="N1236" s="17" t="s">
        <v>5070</v>
      </c>
      <c r="O1236" s="17"/>
      <c r="P1236" s="19"/>
      <c r="Q1236" s="27" t="s">
        <v>9</v>
      </c>
      <c r="R1236" s="28"/>
      <c r="S1236" s="6" t="s">
        <v>5071</v>
      </c>
      <c r="T1236" s="11" t="s">
        <v>10</v>
      </c>
      <c r="U1236" s="11" t="s">
        <v>10</v>
      </c>
      <c r="Y1236" s="22">
        <v>30</v>
      </c>
      <c r="AF1236" s="27"/>
      <c r="AK1236" s="27" t="s">
        <v>13</v>
      </c>
      <c r="AM1236" s="15" t="s">
        <v>2449</v>
      </c>
      <c r="AN1236" s="21" t="s">
        <v>15</v>
      </c>
      <c r="AU1236" s="29"/>
    </row>
    <row r="1237" spans="1:47" ht="16.8" x14ac:dyDescent="0.4">
      <c r="A1237" s="16" t="s">
        <v>5072</v>
      </c>
      <c r="B1237" s="21" t="s">
        <v>1</v>
      </c>
      <c r="C1237" s="20">
        <v>741</v>
      </c>
      <c r="D1237" s="20" t="s">
        <v>2443</v>
      </c>
      <c r="G1237" s="21" t="s">
        <v>3</v>
      </c>
      <c r="H1237" s="22" t="s">
        <v>2444</v>
      </c>
      <c r="I1237" s="21" t="s">
        <v>5</v>
      </c>
      <c r="J1237" s="22" t="s">
        <v>5073</v>
      </c>
      <c r="K1237" s="17" t="s">
        <v>5074</v>
      </c>
      <c r="N1237" s="17" t="s">
        <v>5074</v>
      </c>
      <c r="O1237" s="17"/>
      <c r="P1237" s="19"/>
      <c r="Q1237" s="27" t="s">
        <v>9</v>
      </c>
      <c r="R1237" s="28"/>
      <c r="S1237" s="6" t="s">
        <v>5075</v>
      </c>
      <c r="T1237" s="11" t="s">
        <v>10</v>
      </c>
      <c r="U1237" s="11" t="s">
        <v>10</v>
      </c>
      <c r="Y1237" s="22">
        <v>30</v>
      </c>
      <c r="AF1237" s="27"/>
      <c r="AK1237" s="27" t="s">
        <v>13</v>
      </c>
      <c r="AM1237" s="15" t="s">
        <v>2449</v>
      </c>
      <c r="AN1237" s="21" t="s">
        <v>15</v>
      </c>
      <c r="AU1237" s="29"/>
    </row>
    <row r="1238" spans="1:47" ht="16.8" x14ac:dyDescent="0.4">
      <c r="A1238" s="16" t="s">
        <v>5076</v>
      </c>
      <c r="B1238" s="21" t="s">
        <v>1</v>
      </c>
      <c r="C1238" s="20">
        <v>741</v>
      </c>
      <c r="D1238" s="20" t="s">
        <v>2443</v>
      </c>
      <c r="G1238" s="21" t="s">
        <v>3</v>
      </c>
      <c r="H1238" s="22" t="s">
        <v>4</v>
      </c>
      <c r="I1238" s="21" t="s">
        <v>5</v>
      </c>
      <c r="J1238" s="22" t="s">
        <v>5077</v>
      </c>
      <c r="K1238" s="17" t="s">
        <v>5078</v>
      </c>
      <c r="N1238" s="17" t="s">
        <v>5078</v>
      </c>
      <c r="O1238" s="17"/>
      <c r="P1238" s="19"/>
      <c r="Q1238" s="27" t="s">
        <v>9</v>
      </c>
      <c r="R1238" s="28"/>
      <c r="S1238" s="6" t="s">
        <v>5079</v>
      </c>
      <c r="T1238" s="11" t="s">
        <v>10</v>
      </c>
      <c r="U1238" s="11" t="s">
        <v>10</v>
      </c>
      <c r="Y1238" s="22">
        <v>30</v>
      </c>
      <c r="AF1238" s="27"/>
      <c r="AK1238" s="27" t="s">
        <v>13</v>
      </c>
      <c r="AM1238" s="15" t="s">
        <v>2449</v>
      </c>
      <c r="AN1238" s="21" t="s">
        <v>15</v>
      </c>
      <c r="AU1238" s="29"/>
    </row>
    <row r="1239" spans="1:47" ht="16.8" x14ac:dyDescent="0.4">
      <c r="A1239" s="16" t="s">
        <v>5080</v>
      </c>
      <c r="B1239" s="21" t="s">
        <v>1</v>
      </c>
      <c r="C1239" s="20">
        <v>741</v>
      </c>
      <c r="D1239" s="20" t="s">
        <v>2443</v>
      </c>
      <c r="G1239" s="21" t="s">
        <v>3</v>
      </c>
      <c r="H1239" s="22" t="s">
        <v>4</v>
      </c>
      <c r="I1239" s="21" t="s">
        <v>5</v>
      </c>
      <c r="J1239" s="22" t="s">
        <v>5081</v>
      </c>
      <c r="K1239" s="17" t="s">
        <v>5082</v>
      </c>
      <c r="N1239" s="17" t="s">
        <v>5082</v>
      </c>
      <c r="O1239" s="17"/>
      <c r="P1239" s="19"/>
      <c r="Q1239" s="27" t="s">
        <v>9</v>
      </c>
      <c r="R1239" s="28"/>
      <c r="S1239" s="6" t="s">
        <v>5083</v>
      </c>
      <c r="T1239" s="11" t="s">
        <v>10</v>
      </c>
      <c r="U1239" s="11" t="s">
        <v>10</v>
      </c>
      <c r="Y1239" s="22">
        <v>30</v>
      </c>
      <c r="AF1239" s="27"/>
      <c r="AK1239" s="27" t="s">
        <v>13</v>
      </c>
      <c r="AM1239" s="15" t="s">
        <v>2449</v>
      </c>
      <c r="AN1239" s="21" t="s">
        <v>15</v>
      </c>
      <c r="AU1239" s="29"/>
    </row>
    <row r="1240" spans="1:47" ht="16.8" x14ac:dyDescent="0.4">
      <c r="A1240" s="16" t="s">
        <v>5084</v>
      </c>
      <c r="B1240" s="21" t="s">
        <v>1</v>
      </c>
      <c r="C1240" s="20">
        <v>741</v>
      </c>
      <c r="D1240" s="20" t="s">
        <v>2443</v>
      </c>
      <c r="G1240" s="21" t="s">
        <v>3</v>
      </c>
      <c r="H1240" s="22" t="s">
        <v>2444</v>
      </c>
      <c r="I1240" s="21" t="s">
        <v>5</v>
      </c>
      <c r="J1240" s="22" t="s">
        <v>5085</v>
      </c>
      <c r="K1240" s="17" t="s">
        <v>5086</v>
      </c>
      <c r="N1240" s="17" t="s">
        <v>5086</v>
      </c>
      <c r="O1240" s="17"/>
      <c r="P1240" s="19"/>
      <c r="Q1240" s="27" t="s">
        <v>9</v>
      </c>
      <c r="R1240" s="28"/>
      <c r="S1240" s="6" t="s">
        <v>5087</v>
      </c>
      <c r="T1240" s="11" t="s">
        <v>10</v>
      </c>
      <c r="U1240" s="11" t="s">
        <v>10</v>
      </c>
      <c r="Y1240" s="22">
        <v>10</v>
      </c>
      <c r="AF1240" s="27"/>
      <c r="AK1240" s="27" t="s">
        <v>13</v>
      </c>
      <c r="AM1240" s="15" t="s">
        <v>2449</v>
      </c>
      <c r="AN1240" s="21" t="s">
        <v>15</v>
      </c>
      <c r="AU1240" s="29"/>
    </row>
    <row r="1241" spans="1:47" ht="16.8" x14ac:dyDescent="0.4">
      <c r="A1241" s="16" t="s">
        <v>5088</v>
      </c>
      <c r="B1241" s="21" t="s">
        <v>1</v>
      </c>
      <c r="C1241" s="20">
        <v>741</v>
      </c>
      <c r="D1241" s="20" t="s">
        <v>2443</v>
      </c>
      <c r="G1241" s="21" t="s">
        <v>3</v>
      </c>
      <c r="H1241" s="22" t="s">
        <v>2444</v>
      </c>
      <c r="I1241" s="21" t="s">
        <v>2540</v>
      </c>
      <c r="J1241" s="22" t="s">
        <v>5089</v>
      </c>
      <c r="K1241" s="17" t="s">
        <v>5090</v>
      </c>
      <c r="N1241" s="17" t="s">
        <v>5091</v>
      </c>
      <c r="O1241" s="17"/>
      <c r="P1241" s="19"/>
      <c r="Q1241" s="27" t="s">
        <v>9</v>
      </c>
      <c r="R1241" s="28"/>
      <c r="S1241" s="6" t="s">
        <v>5092</v>
      </c>
      <c r="T1241" s="11" t="s">
        <v>10</v>
      </c>
      <c r="U1241" s="11" t="s">
        <v>10</v>
      </c>
      <c r="Y1241" s="22">
        <v>30</v>
      </c>
      <c r="AF1241" s="27"/>
      <c r="AK1241" s="27" t="s">
        <v>13</v>
      </c>
      <c r="AM1241" s="15" t="s">
        <v>2449</v>
      </c>
      <c r="AN1241" s="21" t="s">
        <v>15</v>
      </c>
      <c r="AU1241" s="29"/>
    </row>
    <row r="1242" spans="1:47" ht="16.8" x14ac:dyDescent="0.4">
      <c r="A1242" s="16" t="s">
        <v>5093</v>
      </c>
      <c r="B1242" s="21" t="s">
        <v>1</v>
      </c>
      <c r="C1242" s="20">
        <v>741</v>
      </c>
      <c r="D1242" s="20" t="s">
        <v>2443</v>
      </c>
      <c r="G1242" s="21" t="s">
        <v>3</v>
      </c>
      <c r="H1242" s="22" t="s">
        <v>2444</v>
      </c>
      <c r="I1242" s="21" t="s">
        <v>5</v>
      </c>
      <c r="J1242" s="22" t="s">
        <v>5094</v>
      </c>
      <c r="K1242" s="17" t="s">
        <v>5095</v>
      </c>
      <c r="N1242" s="17" t="s">
        <v>5095</v>
      </c>
      <c r="O1242" s="17"/>
      <c r="P1242" s="19"/>
      <c r="Q1242" s="27" t="s">
        <v>9</v>
      </c>
      <c r="R1242" s="28"/>
      <c r="S1242" s="6" t="s">
        <v>5096</v>
      </c>
      <c r="T1242" s="11" t="s">
        <v>10</v>
      </c>
      <c r="U1242" s="11" t="s">
        <v>10</v>
      </c>
      <c r="Y1242" s="22">
        <v>10</v>
      </c>
      <c r="AF1242" s="27"/>
      <c r="AK1242" s="27" t="s">
        <v>13</v>
      </c>
      <c r="AM1242" s="15" t="s">
        <v>2449</v>
      </c>
      <c r="AN1242" s="21" t="s">
        <v>15</v>
      </c>
      <c r="AU1242" s="29"/>
    </row>
    <row r="1243" spans="1:47" ht="16.8" x14ac:dyDescent="0.4">
      <c r="A1243" s="16" t="s">
        <v>5097</v>
      </c>
      <c r="B1243" s="21" t="s">
        <v>1</v>
      </c>
      <c r="C1243" s="20">
        <v>741</v>
      </c>
      <c r="D1243" s="20" t="s">
        <v>2443</v>
      </c>
      <c r="G1243" s="21" t="s">
        <v>3</v>
      </c>
      <c r="H1243" s="22" t="s">
        <v>2444</v>
      </c>
      <c r="I1243" s="21" t="s">
        <v>5</v>
      </c>
      <c r="J1243" s="22" t="s">
        <v>5098</v>
      </c>
      <c r="K1243" s="17" t="s">
        <v>5099</v>
      </c>
      <c r="N1243" s="17" t="s">
        <v>5099</v>
      </c>
      <c r="O1243" s="17"/>
      <c r="P1243" s="19"/>
      <c r="Q1243" s="27" t="s">
        <v>9</v>
      </c>
      <c r="R1243" s="28"/>
      <c r="S1243" s="6" t="s">
        <v>5100</v>
      </c>
      <c r="T1243" s="11" t="s">
        <v>10</v>
      </c>
      <c r="U1243" s="11" t="s">
        <v>10</v>
      </c>
      <c r="Y1243" s="22">
        <v>10</v>
      </c>
      <c r="AF1243" s="27"/>
      <c r="AK1243" s="27" t="s">
        <v>13</v>
      </c>
      <c r="AM1243" s="15" t="s">
        <v>2449</v>
      </c>
      <c r="AN1243" s="21" t="s">
        <v>15</v>
      </c>
      <c r="AU1243" s="29"/>
    </row>
    <row r="1244" spans="1:47" ht="16.8" x14ac:dyDescent="0.4">
      <c r="A1244" s="16" t="s">
        <v>5101</v>
      </c>
      <c r="B1244" s="21" t="s">
        <v>1</v>
      </c>
      <c r="C1244" s="20">
        <v>741</v>
      </c>
      <c r="D1244" s="20" t="s">
        <v>2443</v>
      </c>
      <c r="G1244" s="21" t="s">
        <v>3</v>
      </c>
      <c r="H1244" s="22" t="s">
        <v>2444</v>
      </c>
      <c r="I1244" s="21" t="s">
        <v>2540</v>
      </c>
      <c r="J1244" s="22" t="s">
        <v>5102</v>
      </c>
      <c r="K1244" s="17" t="s">
        <v>5103</v>
      </c>
      <c r="N1244" s="17" t="s">
        <v>5103</v>
      </c>
      <c r="O1244" s="17"/>
      <c r="P1244" s="19"/>
      <c r="Q1244" s="27" t="s">
        <v>9</v>
      </c>
      <c r="R1244" s="28"/>
      <c r="S1244" s="6" t="s">
        <v>5104</v>
      </c>
      <c r="T1244" s="11" t="s">
        <v>10</v>
      </c>
      <c r="U1244" s="11" t="s">
        <v>10</v>
      </c>
      <c r="Y1244" s="22">
        <v>10</v>
      </c>
      <c r="AF1244" s="27"/>
      <c r="AK1244" s="27" t="s">
        <v>13</v>
      </c>
      <c r="AM1244" s="15" t="s">
        <v>2449</v>
      </c>
      <c r="AN1244" s="21" t="s">
        <v>15</v>
      </c>
      <c r="AU1244" s="29"/>
    </row>
    <row r="1245" spans="1:47" ht="16.8" x14ac:dyDescent="0.4">
      <c r="A1245" s="16" t="s">
        <v>5105</v>
      </c>
      <c r="B1245" s="21" t="s">
        <v>1</v>
      </c>
      <c r="C1245" s="20">
        <v>741</v>
      </c>
      <c r="D1245" s="20" t="s">
        <v>2443</v>
      </c>
      <c r="G1245" s="21" t="s">
        <v>3</v>
      </c>
      <c r="H1245" s="22" t="s">
        <v>2444</v>
      </c>
      <c r="I1245" s="21" t="s">
        <v>5</v>
      </c>
      <c r="J1245" s="22" t="s">
        <v>5106</v>
      </c>
      <c r="K1245" s="17" t="s">
        <v>5107</v>
      </c>
      <c r="N1245" s="17" t="s">
        <v>5108</v>
      </c>
      <c r="O1245" s="17"/>
      <c r="P1245" s="19"/>
      <c r="Q1245" s="27" t="s">
        <v>9</v>
      </c>
      <c r="R1245" s="28"/>
      <c r="S1245" s="6" t="s">
        <v>5109</v>
      </c>
      <c r="T1245" s="11" t="s">
        <v>10</v>
      </c>
      <c r="U1245" s="11" t="s">
        <v>10</v>
      </c>
      <c r="Y1245" s="22">
        <v>30</v>
      </c>
      <c r="AF1245" s="27"/>
      <c r="AK1245" s="27" t="s">
        <v>13</v>
      </c>
      <c r="AM1245" s="15" t="s">
        <v>2449</v>
      </c>
      <c r="AN1245" s="21" t="s">
        <v>15</v>
      </c>
      <c r="AU1245" s="29"/>
    </row>
    <row r="1246" spans="1:47" ht="16.8" x14ac:dyDescent="0.4">
      <c r="A1246" s="16" t="s">
        <v>5110</v>
      </c>
      <c r="B1246" s="21" t="s">
        <v>1</v>
      </c>
      <c r="C1246" s="20">
        <v>741</v>
      </c>
      <c r="D1246" s="20" t="s">
        <v>2443</v>
      </c>
      <c r="G1246" s="21" t="s">
        <v>3</v>
      </c>
      <c r="H1246" s="22" t="s">
        <v>2444</v>
      </c>
      <c r="I1246" s="21" t="s">
        <v>5</v>
      </c>
      <c r="J1246" s="22" t="s">
        <v>5111</v>
      </c>
      <c r="K1246" s="17" t="s">
        <v>5112</v>
      </c>
      <c r="N1246" s="17" t="s">
        <v>5113</v>
      </c>
      <c r="O1246" s="17"/>
      <c r="P1246" s="19"/>
      <c r="Q1246" s="27" t="s">
        <v>9</v>
      </c>
      <c r="R1246" s="28"/>
      <c r="S1246" s="6" t="s">
        <v>5114</v>
      </c>
      <c r="T1246" s="11" t="s">
        <v>10</v>
      </c>
      <c r="U1246" s="11" t="s">
        <v>10</v>
      </c>
      <c r="Y1246" s="22">
        <v>30</v>
      </c>
      <c r="AF1246" s="27"/>
      <c r="AK1246" s="27" t="s">
        <v>13</v>
      </c>
      <c r="AM1246" s="15" t="s">
        <v>2449</v>
      </c>
      <c r="AN1246" s="21" t="s">
        <v>15</v>
      </c>
      <c r="AU1246" s="29"/>
    </row>
    <row r="1247" spans="1:47" ht="16.8" x14ac:dyDescent="0.4">
      <c r="A1247" s="16" t="s">
        <v>5115</v>
      </c>
      <c r="B1247" s="21" t="s">
        <v>1</v>
      </c>
      <c r="C1247" s="20">
        <v>741</v>
      </c>
      <c r="D1247" s="20" t="s">
        <v>2443</v>
      </c>
      <c r="G1247" s="21" t="s">
        <v>3</v>
      </c>
      <c r="H1247" s="22" t="s">
        <v>2444</v>
      </c>
      <c r="I1247" s="21" t="s">
        <v>5</v>
      </c>
      <c r="J1247" s="22" t="s">
        <v>5116</v>
      </c>
      <c r="K1247" s="17" t="s">
        <v>5117</v>
      </c>
      <c r="N1247" s="17" t="s">
        <v>5117</v>
      </c>
      <c r="O1247" s="17"/>
      <c r="P1247" s="19"/>
      <c r="Q1247" s="27" t="s">
        <v>9</v>
      </c>
      <c r="R1247" s="28"/>
      <c r="S1247" s="6" t="s">
        <v>5118</v>
      </c>
      <c r="T1247" s="11" t="s">
        <v>10</v>
      </c>
      <c r="U1247" s="11" t="s">
        <v>10</v>
      </c>
      <c r="Y1247" s="22">
        <v>10</v>
      </c>
      <c r="AF1247" s="27"/>
      <c r="AK1247" s="27" t="s">
        <v>13</v>
      </c>
      <c r="AM1247" s="15" t="s">
        <v>2449</v>
      </c>
      <c r="AN1247" s="21" t="s">
        <v>15</v>
      </c>
      <c r="AU1247" s="29"/>
    </row>
    <row r="1248" spans="1:47" ht="16.8" x14ac:dyDescent="0.4">
      <c r="A1248" s="16" t="s">
        <v>5119</v>
      </c>
      <c r="B1248" s="21" t="s">
        <v>1</v>
      </c>
      <c r="C1248" s="20">
        <v>741</v>
      </c>
      <c r="D1248" s="20" t="s">
        <v>2443</v>
      </c>
      <c r="G1248" s="21" t="s">
        <v>3</v>
      </c>
      <c r="H1248" s="22" t="s">
        <v>2444</v>
      </c>
      <c r="I1248" s="21" t="s">
        <v>5</v>
      </c>
      <c r="J1248" s="22" t="s">
        <v>5120</v>
      </c>
      <c r="K1248" s="17" t="s">
        <v>5121</v>
      </c>
      <c r="N1248" s="17" t="s">
        <v>5121</v>
      </c>
      <c r="O1248" s="17"/>
      <c r="P1248" s="19"/>
      <c r="Q1248" s="27" t="s">
        <v>9</v>
      </c>
      <c r="R1248" s="28"/>
      <c r="S1248" s="6" t="s">
        <v>5122</v>
      </c>
      <c r="T1248" s="11" t="s">
        <v>10</v>
      </c>
      <c r="U1248" s="11" t="s">
        <v>10</v>
      </c>
      <c r="Y1248" s="22">
        <v>10</v>
      </c>
      <c r="AF1248" s="27"/>
      <c r="AK1248" s="27" t="s">
        <v>13</v>
      </c>
      <c r="AM1248" s="15" t="s">
        <v>2449</v>
      </c>
      <c r="AN1248" s="21" t="s">
        <v>15</v>
      </c>
      <c r="AU1248" s="29"/>
    </row>
    <row r="1249" spans="1:47" ht="16.8" x14ac:dyDescent="0.4">
      <c r="A1249" s="16" t="s">
        <v>5123</v>
      </c>
      <c r="B1249" s="21" t="s">
        <v>1</v>
      </c>
      <c r="C1249" s="20">
        <v>741</v>
      </c>
      <c r="D1249" s="20" t="s">
        <v>2443</v>
      </c>
      <c r="G1249" s="21" t="s">
        <v>3</v>
      </c>
      <c r="H1249" s="22" t="s">
        <v>4</v>
      </c>
      <c r="I1249" s="21" t="s">
        <v>5</v>
      </c>
      <c r="J1249" s="22" t="s">
        <v>5124</v>
      </c>
      <c r="K1249" s="17" t="s">
        <v>5125</v>
      </c>
      <c r="N1249" s="17" t="s">
        <v>5125</v>
      </c>
      <c r="O1249" s="17"/>
      <c r="P1249" s="19"/>
      <c r="Q1249" s="27" t="s">
        <v>9</v>
      </c>
      <c r="R1249" s="28"/>
      <c r="S1249" s="6" t="s">
        <v>5126</v>
      </c>
      <c r="T1249" s="11" t="s">
        <v>10</v>
      </c>
      <c r="U1249" s="11" t="s">
        <v>10</v>
      </c>
      <c r="Y1249" s="22">
        <v>10</v>
      </c>
      <c r="AF1249" s="27"/>
      <c r="AK1249" s="27" t="s">
        <v>13</v>
      </c>
      <c r="AM1249" s="15" t="s">
        <v>2449</v>
      </c>
      <c r="AN1249" s="21" t="s">
        <v>15</v>
      </c>
      <c r="AU1249" s="29"/>
    </row>
    <row r="1250" spans="1:47" ht="16.8" x14ac:dyDescent="0.4">
      <c r="A1250" s="16" t="s">
        <v>5127</v>
      </c>
      <c r="B1250" s="21" t="s">
        <v>1</v>
      </c>
      <c r="C1250" s="20">
        <v>741</v>
      </c>
      <c r="D1250" s="20" t="s">
        <v>2443</v>
      </c>
      <c r="G1250" s="21" t="s">
        <v>3</v>
      </c>
      <c r="H1250" s="22" t="s">
        <v>2444</v>
      </c>
      <c r="I1250" s="21" t="s">
        <v>5</v>
      </c>
      <c r="J1250" s="22" t="s">
        <v>5128</v>
      </c>
      <c r="K1250" s="17" t="s">
        <v>5129</v>
      </c>
      <c r="N1250" s="17" t="s">
        <v>5129</v>
      </c>
      <c r="O1250" s="17"/>
      <c r="P1250" s="19"/>
      <c r="Q1250" s="27" t="s">
        <v>9</v>
      </c>
      <c r="R1250" s="28"/>
      <c r="S1250" s="6" t="s">
        <v>5130</v>
      </c>
      <c r="T1250" s="11" t="s">
        <v>10</v>
      </c>
      <c r="U1250" s="11" t="s">
        <v>10</v>
      </c>
      <c r="Y1250" s="22">
        <v>30</v>
      </c>
      <c r="AF1250" s="27"/>
      <c r="AK1250" s="27" t="s">
        <v>13</v>
      </c>
      <c r="AM1250" s="15" t="s">
        <v>2449</v>
      </c>
      <c r="AN1250" s="21" t="s">
        <v>15</v>
      </c>
      <c r="AU1250" s="29"/>
    </row>
    <row r="1251" spans="1:47" ht="16.8" x14ac:dyDescent="0.4">
      <c r="A1251" s="16" t="s">
        <v>5131</v>
      </c>
      <c r="B1251" s="21" t="s">
        <v>1</v>
      </c>
      <c r="C1251" s="20">
        <v>741</v>
      </c>
      <c r="D1251" s="20" t="s">
        <v>2443</v>
      </c>
      <c r="G1251" s="21" t="s">
        <v>3</v>
      </c>
      <c r="H1251" s="22" t="s">
        <v>2444</v>
      </c>
      <c r="I1251" s="21" t="s">
        <v>5</v>
      </c>
      <c r="J1251" s="22" t="s">
        <v>5132</v>
      </c>
      <c r="K1251" s="17" t="s">
        <v>5133</v>
      </c>
      <c r="N1251" s="17" t="s">
        <v>5134</v>
      </c>
      <c r="O1251" s="17"/>
      <c r="P1251" s="19"/>
      <c r="Q1251" s="27" t="s">
        <v>9</v>
      </c>
      <c r="R1251" s="28"/>
      <c r="S1251" s="6" t="s">
        <v>5135</v>
      </c>
      <c r="T1251" s="11" t="s">
        <v>10</v>
      </c>
      <c r="U1251" s="11" t="s">
        <v>10</v>
      </c>
      <c r="Y1251" s="22">
        <v>10</v>
      </c>
      <c r="AF1251" s="27"/>
      <c r="AK1251" s="27" t="s">
        <v>13</v>
      </c>
      <c r="AM1251" s="15" t="s">
        <v>2449</v>
      </c>
      <c r="AN1251" s="21" t="s">
        <v>15</v>
      </c>
      <c r="AU1251" s="29"/>
    </row>
    <row r="1252" spans="1:47" ht="16.8" x14ac:dyDescent="0.4">
      <c r="A1252" s="16" t="s">
        <v>5136</v>
      </c>
      <c r="B1252" s="21" t="s">
        <v>1</v>
      </c>
      <c r="C1252" s="20">
        <v>741</v>
      </c>
      <c r="D1252" s="20" t="s">
        <v>2443</v>
      </c>
      <c r="G1252" s="21" t="s">
        <v>3</v>
      </c>
      <c r="H1252" s="22" t="s">
        <v>2444</v>
      </c>
      <c r="I1252" s="21" t="s">
        <v>5</v>
      </c>
      <c r="J1252" s="22" t="s">
        <v>5137</v>
      </c>
      <c r="K1252" s="17" t="s">
        <v>5138</v>
      </c>
      <c r="N1252" s="17" t="s">
        <v>5138</v>
      </c>
      <c r="O1252" s="17"/>
      <c r="P1252" s="19"/>
      <c r="Q1252" s="27" t="s">
        <v>9</v>
      </c>
      <c r="R1252" s="28"/>
      <c r="S1252" s="6" t="s">
        <v>5139</v>
      </c>
      <c r="T1252" s="11" t="s">
        <v>10</v>
      </c>
      <c r="U1252" s="11" t="s">
        <v>10</v>
      </c>
      <c r="Y1252" s="22">
        <v>30</v>
      </c>
      <c r="AF1252" s="27"/>
      <c r="AK1252" s="27" t="s">
        <v>13</v>
      </c>
      <c r="AM1252" s="15" t="s">
        <v>2449</v>
      </c>
      <c r="AN1252" s="21" t="s">
        <v>15</v>
      </c>
      <c r="AU1252" s="29"/>
    </row>
    <row r="1253" spans="1:47" ht="16.8" x14ac:dyDescent="0.4">
      <c r="A1253" s="16" t="s">
        <v>5140</v>
      </c>
      <c r="B1253" s="21" t="s">
        <v>1</v>
      </c>
      <c r="C1253" s="20">
        <v>741</v>
      </c>
      <c r="D1253" s="20" t="s">
        <v>2443</v>
      </c>
      <c r="G1253" s="21" t="s">
        <v>3</v>
      </c>
      <c r="H1253" s="22" t="s">
        <v>2444</v>
      </c>
      <c r="I1253" s="21" t="s">
        <v>5</v>
      </c>
      <c r="J1253" s="22" t="s">
        <v>5141</v>
      </c>
      <c r="K1253" s="17" t="s">
        <v>5142</v>
      </c>
      <c r="N1253" s="17" t="s">
        <v>5142</v>
      </c>
      <c r="O1253" s="17"/>
      <c r="P1253" s="19"/>
      <c r="Q1253" s="27" t="s">
        <v>9</v>
      </c>
      <c r="R1253" s="28"/>
      <c r="S1253" s="6" t="s">
        <v>5143</v>
      </c>
      <c r="T1253" s="11" t="s">
        <v>10</v>
      </c>
      <c r="U1253" s="11" t="s">
        <v>10</v>
      </c>
      <c r="Y1253" s="22">
        <v>30</v>
      </c>
      <c r="AF1253" s="27"/>
      <c r="AK1253" s="27" t="s">
        <v>13</v>
      </c>
      <c r="AM1253" s="15" t="s">
        <v>2449</v>
      </c>
      <c r="AN1253" s="21" t="s">
        <v>15</v>
      </c>
      <c r="AU1253" s="29"/>
    </row>
    <row r="1254" spans="1:47" ht="16.8" x14ac:dyDescent="0.4">
      <c r="A1254" s="16" t="s">
        <v>5144</v>
      </c>
      <c r="B1254" s="21" t="s">
        <v>1</v>
      </c>
      <c r="C1254" s="20">
        <v>741</v>
      </c>
      <c r="D1254" s="20" t="s">
        <v>2443</v>
      </c>
      <c r="G1254" s="21" t="s">
        <v>3</v>
      </c>
      <c r="H1254" s="22" t="s">
        <v>2444</v>
      </c>
      <c r="I1254" s="21" t="s">
        <v>5</v>
      </c>
      <c r="J1254" s="22" t="s">
        <v>5145</v>
      </c>
      <c r="K1254" s="17" t="s">
        <v>5146</v>
      </c>
      <c r="N1254" s="17" t="s">
        <v>5146</v>
      </c>
      <c r="O1254" s="17"/>
      <c r="P1254" s="19"/>
      <c r="Q1254" s="27" t="s">
        <v>9</v>
      </c>
      <c r="R1254" s="28"/>
      <c r="S1254" s="6" t="s">
        <v>5147</v>
      </c>
      <c r="T1254" s="11" t="s">
        <v>10</v>
      </c>
      <c r="U1254" s="11" t="s">
        <v>10</v>
      </c>
      <c r="Y1254" s="22">
        <v>30</v>
      </c>
      <c r="AF1254" s="27"/>
      <c r="AK1254" s="27" t="s">
        <v>13</v>
      </c>
      <c r="AM1254" s="15" t="s">
        <v>2449</v>
      </c>
      <c r="AN1254" s="21" t="s">
        <v>15</v>
      </c>
      <c r="AU1254" s="29"/>
    </row>
    <row r="1255" spans="1:47" ht="16.8" x14ac:dyDescent="0.4">
      <c r="A1255" s="16" t="s">
        <v>5148</v>
      </c>
      <c r="B1255" s="21" t="s">
        <v>1</v>
      </c>
      <c r="C1255" s="20">
        <v>741</v>
      </c>
      <c r="D1255" s="20" t="s">
        <v>2443</v>
      </c>
      <c r="G1255" s="21" t="s">
        <v>3</v>
      </c>
      <c r="H1255" s="22" t="s">
        <v>2444</v>
      </c>
      <c r="I1255" s="21" t="s">
        <v>5</v>
      </c>
      <c r="J1255" s="22" t="s">
        <v>5149</v>
      </c>
      <c r="K1255" s="17" t="s">
        <v>5150</v>
      </c>
      <c r="N1255" s="17" t="s">
        <v>5150</v>
      </c>
      <c r="O1255" s="17"/>
      <c r="P1255" s="19"/>
      <c r="Q1255" s="27" t="s">
        <v>9</v>
      </c>
      <c r="R1255" s="28"/>
      <c r="S1255" s="6" t="s">
        <v>5151</v>
      </c>
      <c r="T1255" s="11" t="s">
        <v>10</v>
      </c>
      <c r="U1255" s="11" t="s">
        <v>10</v>
      </c>
      <c r="Y1255" s="22">
        <v>10</v>
      </c>
      <c r="AF1255" s="27"/>
      <c r="AK1255" s="27" t="s">
        <v>13</v>
      </c>
      <c r="AM1255" s="15" t="s">
        <v>2449</v>
      </c>
      <c r="AN1255" s="21" t="s">
        <v>15</v>
      </c>
      <c r="AU1255" s="29"/>
    </row>
    <row r="1256" spans="1:47" ht="16.8" x14ac:dyDescent="0.4">
      <c r="A1256" s="16" t="s">
        <v>5152</v>
      </c>
      <c r="B1256" s="21" t="s">
        <v>1</v>
      </c>
      <c r="C1256" s="20">
        <v>741</v>
      </c>
      <c r="D1256" s="20" t="s">
        <v>2443</v>
      </c>
      <c r="G1256" s="21" t="s">
        <v>3</v>
      </c>
      <c r="H1256" s="22" t="s">
        <v>2444</v>
      </c>
      <c r="I1256" s="21" t="s">
        <v>5</v>
      </c>
      <c r="J1256" s="22" t="s">
        <v>5153</v>
      </c>
      <c r="K1256" s="17" t="s">
        <v>5154</v>
      </c>
      <c r="N1256" s="17" t="s">
        <v>5154</v>
      </c>
      <c r="O1256" s="17"/>
      <c r="P1256" s="19"/>
      <c r="Q1256" s="27" t="s">
        <v>9</v>
      </c>
      <c r="R1256" s="28"/>
      <c r="S1256" s="6" t="s">
        <v>5155</v>
      </c>
      <c r="T1256" s="11" t="s">
        <v>10</v>
      </c>
      <c r="U1256" s="11" t="s">
        <v>10</v>
      </c>
      <c r="Y1256" s="22">
        <v>30</v>
      </c>
      <c r="AF1256" s="27"/>
      <c r="AK1256" s="27" t="s">
        <v>13</v>
      </c>
      <c r="AM1256" s="15" t="s">
        <v>2449</v>
      </c>
      <c r="AN1256" s="21" t="s">
        <v>15</v>
      </c>
      <c r="AU1256" s="29"/>
    </row>
    <row r="1257" spans="1:47" ht="16.8" x14ac:dyDescent="0.4">
      <c r="A1257" s="16" t="s">
        <v>5156</v>
      </c>
      <c r="B1257" s="21" t="s">
        <v>1</v>
      </c>
      <c r="C1257" s="20">
        <v>741</v>
      </c>
      <c r="D1257" s="20" t="s">
        <v>2443</v>
      </c>
      <c r="G1257" s="21" t="s">
        <v>3</v>
      </c>
      <c r="H1257" s="22" t="s">
        <v>2444</v>
      </c>
      <c r="I1257" s="21" t="s">
        <v>5</v>
      </c>
      <c r="J1257" s="22" t="s">
        <v>5157</v>
      </c>
      <c r="K1257" s="17" t="s">
        <v>5158</v>
      </c>
      <c r="N1257" s="17" t="s">
        <v>5158</v>
      </c>
      <c r="O1257" s="17"/>
      <c r="P1257" s="19"/>
      <c r="Q1257" s="27" t="s">
        <v>9</v>
      </c>
      <c r="R1257" s="28"/>
      <c r="S1257" s="6" t="s">
        <v>5159</v>
      </c>
      <c r="T1257" s="11" t="s">
        <v>10</v>
      </c>
      <c r="U1257" s="11" t="s">
        <v>10</v>
      </c>
      <c r="Y1257" s="22">
        <v>10</v>
      </c>
      <c r="AF1257" s="27"/>
      <c r="AK1257" s="27" t="s">
        <v>13</v>
      </c>
      <c r="AM1257" s="15" t="s">
        <v>2449</v>
      </c>
      <c r="AN1257" s="21" t="s">
        <v>15</v>
      </c>
      <c r="AU1257" s="29"/>
    </row>
    <row r="1258" spans="1:47" ht="16.8" x14ac:dyDescent="0.4">
      <c r="A1258" s="16" t="s">
        <v>5160</v>
      </c>
      <c r="B1258" s="21" t="s">
        <v>1</v>
      </c>
      <c r="C1258" s="20">
        <v>741</v>
      </c>
      <c r="D1258" s="20" t="s">
        <v>2443</v>
      </c>
      <c r="G1258" s="21" t="s">
        <v>3</v>
      </c>
      <c r="H1258" s="22" t="s">
        <v>2444</v>
      </c>
      <c r="I1258" s="21" t="s">
        <v>5</v>
      </c>
      <c r="J1258" s="22" t="s">
        <v>5161</v>
      </c>
      <c r="K1258" s="17" t="s">
        <v>5162</v>
      </c>
      <c r="N1258" s="17" t="s">
        <v>5162</v>
      </c>
      <c r="O1258" s="17"/>
      <c r="P1258" s="19"/>
      <c r="Q1258" s="27" t="s">
        <v>9</v>
      </c>
      <c r="R1258" s="28"/>
      <c r="S1258" s="6" t="s">
        <v>5163</v>
      </c>
      <c r="T1258" s="11" t="s">
        <v>10</v>
      </c>
      <c r="U1258" s="11" t="s">
        <v>10</v>
      </c>
      <c r="Y1258" s="22">
        <v>30</v>
      </c>
      <c r="AF1258" s="27"/>
      <c r="AK1258" s="27" t="s">
        <v>13</v>
      </c>
      <c r="AM1258" s="15" t="s">
        <v>2449</v>
      </c>
      <c r="AN1258" s="21" t="s">
        <v>15</v>
      </c>
      <c r="AU1258" s="29"/>
    </row>
    <row r="1259" spans="1:47" ht="16.8" x14ac:dyDescent="0.4">
      <c r="A1259" s="16" t="s">
        <v>5164</v>
      </c>
      <c r="B1259" s="21" t="s">
        <v>1</v>
      </c>
      <c r="C1259" s="20">
        <v>741</v>
      </c>
      <c r="D1259" s="20" t="s">
        <v>2443</v>
      </c>
      <c r="G1259" s="21" t="s">
        <v>3</v>
      </c>
      <c r="H1259" s="22" t="s">
        <v>2444</v>
      </c>
      <c r="I1259" s="21" t="s">
        <v>5</v>
      </c>
      <c r="J1259" s="22" t="s">
        <v>5165</v>
      </c>
      <c r="K1259" s="17" t="s">
        <v>5166</v>
      </c>
      <c r="N1259" s="17" t="s">
        <v>5166</v>
      </c>
      <c r="O1259" s="17"/>
      <c r="P1259" s="19"/>
      <c r="Q1259" s="27" t="s">
        <v>9</v>
      </c>
      <c r="R1259" s="28"/>
      <c r="S1259" s="6" t="s">
        <v>5167</v>
      </c>
      <c r="T1259" s="11" t="s">
        <v>10</v>
      </c>
      <c r="U1259" s="11" t="s">
        <v>10</v>
      </c>
      <c r="Y1259" s="22">
        <v>30</v>
      </c>
      <c r="AF1259" s="27"/>
      <c r="AK1259" s="27" t="s">
        <v>13</v>
      </c>
      <c r="AM1259" s="15" t="s">
        <v>2449</v>
      </c>
      <c r="AN1259" s="21" t="s">
        <v>15</v>
      </c>
      <c r="AU1259" s="29"/>
    </row>
    <row r="1260" spans="1:47" ht="16.8" x14ac:dyDescent="0.4">
      <c r="A1260" s="16" t="s">
        <v>5168</v>
      </c>
      <c r="B1260" s="21" t="s">
        <v>1</v>
      </c>
      <c r="C1260" s="20">
        <v>741</v>
      </c>
      <c r="D1260" s="20" t="s">
        <v>2443</v>
      </c>
      <c r="G1260" s="21" t="s">
        <v>3</v>
      </c>
      <c r="H1260" s="22" t="s">
        <v>2444</v>
      </c>
      <c r="I1260" s="21" t="s">
        <v>5</v>
      </c>
      <c r="J1260" s="22" t="s">
        <v>5169</v>
      </c>
      <c r="K1260" s="17" t="s">
        <v>5170</v>
      </c>
      <c r="N1260" s="17" t="s">
        <v>5170</v>
      </c>
      <c r="O1260" s="17"/>
      <c r="P1260" s="19"/>
      <c r="Q1260" s="27" t="s">
        <v>9</v>
      </c>
      <c r="R1260" s="28"/>
      <c r="S1260" s="6" t="s">
        <v>5171</v>
      </c>
      <c r="T1260" s="11" t="s">
        <v>10</v>
      </c>
      <c r="U1260" s="11" t="s">
        <v>10</v>
      </c>
      <c r="Y1260" s="22">
        <v>30</v>
      </c>
      <c r="AF1260" s="27"/>
      <c r="AK1260" s="27" t="s">
        <v>13</v>
      </c>
      <c r="AM1260" s="15" t="s">
        <v>2449</v>
      </c>
      <c r="AN1260" s="21" t="s">
        <v>15</v>
      </c>
      <c r="AU1260" s="29"/>
    </row>
    <row r="1261" spans="1:47" ht="16.8" x14ac:dyDescent="0.4">
      <c r="A1261" s="16" t="s">
        <v>5172</v>
      </c>
      <c r="B1261" s="21" t="s">
        <v>1</v>
      </c>
      <c r="C1261" s="20">
        <v>741</v>
      </c>
      <c r="D1261" s="20" t="s">
        <v>2443</v>
      </c>
      <c r="G1261" s="21" t="s">
        <v>3</v>
      </c>
      <c r="H1261" s="22" t="s">
        <v>2444</v>
      </c>
      <c r="I1261" s="21" t="s">
        <v>5</v>
      </c>
      <c r="J1261" s="22" t="s">
        <v>5173</v>
      </c>
      <c r="K1261" s="17" t="s">
        <v>5174</v>
      </c>
      <c r="N1261" s="17" t="s">
        <v>5174</v>
      </c>
      <c r="O1261" s="17"/>
      <c r="P1261" s="19"/>
      <c r="Q1261" s="27" t="s">
        <v>9</v>
      </c>
      <c r="R1261" s="28"/>
      <c r="S1261" s="6" t="s">
        <v>5175</v>
      </c>
      <c r="T1261" s="11" t="s">
        <v>10</v>
      </c>
      <c r="U1261" s="11" t="s">
        <v>10</v>
      </c>
      <c r="Y1261" s="22">
        <v>30</v>
      </c>
      <c r="AF1261" s="27"/>
      <c r="AK1261" s="27" t="s">
        <v>13</v>
      </c>
      <c r="AM1261" s="15" t="s">
        <v>2449</v>
      </c>
      <c r="AN1261" s="21" t="s">
        <v>15</v>
      </c>
      <c r="AU1261" s="29"/>
    </row>
    <row r="1262" spans="1:47" ht="16.8" x14ac:dyDescent="0.4">
      <c r="A1262" s="16" t="s">
        <v>5176</v>
      </c>
      <c r="B1262" s="21" t="s">
        <v>1</v>
      </c>
      <c r="C1262" s="20">
        <v>741</v>
      </c>
      <c r="D1262" s="20" t="s">
        <v>2443</v>
      </c>
      <c r="G1262" s="21" t="s">
        <v>3</v>
      </c>
      <c r="H1262" s="22" t="s">
        <v>2444</v>
      </c>
      <c r="I1262" s="21" t="s">
        <v>5</v>
      </c>
      <c r="J1262" s="22" t="s">
        <v>5177</v>
      </c>
      <c r="K1262" s="17" t="s">
        <v>5178</v>
      </c>
      <c r="N1262" s="17" t="s">
        <v>5179</v>
      </c>
      <c r="O1262" s="17"/>
      <c r="P1262" s="19"/>
      <c r="Q1262" s="27" t="s">
        <v>9</v>
      </c>
      <c r="R1262" s="28"/>
      <c r="S1262" s="6" t="s">
        <v>5180</v>
      </c>
      <c r="T1262" s="11" t="s">
        <v>10</v>
      </c>
      <c r="U1262" s="11" t="s">
        <v>10</v>
      </c>
      <c r="Y1262" s="22">
        <v>30</v>
      </c>
      <c r="AF1262" s="27"/>
      <c r="AK1262" s="27" t="s">
        <v>13</v>
      </c>
      <c r="AM1262" s="15" t="s">
        <v>2449</v>
      </c>
      <c r="AN1262" s="21" t="s">
        <v>15</v>
      </c>
      <c r="AU1262" s="29"/>
    </row>
    <row r="1263" spans="1:47" ht="16.8" x14ac:dyDescent="0.4">
      <c r="A1263" s="16" t="s">
        <v>5181</v>
      </c>
      <c r="B1263" s="21" t="s">
        <v>1</v>
      </c>
      <c r="C1263" s="20">
        <v>741</v>
      </c>
      <c r="D1263" s="20" t="s">
        <v>2443</v>
      </c>
      <c r="G1263" s="21" t="s">
        <v>3</v>
      </c>
      <c r="H1263" s="22" t="s">
        <v>2444</v>
      </c>
      <c r="I1263" s="21" t="s">
        <v>5</v>
      </c>
      <c r="J1263" s="22" t="s">
        <v>5182</v>
      </c>
      <c r="K1263" s="17" t="s">
        <v>5183</v>
      </c>
      <c r="N1263" s="17" t="s">
        <v>5184</v>
      </c>
      <c r="O1263" s="17"/>
      <c r="P1263" s="19"/>
      <c r="Q1263" s="27" t="s">
        <v>9</v>
      </c>
      <c r="R1263" s="28"/>
      <c r="S1263" s="6" t="s">
        <v>5185</v>
      </c>
      <c r="T1263" s="11" t="s">
        <v>10</v>
      </c>
      <c r="U1263" s="11" t="s">
        <v>10</v>
      </c>
      <c r="Y1263" s="22">
        <v>30</v>
      </c>
      <c r="AF1263" s="27"/>
      <c r="AK1263" s="27" t="s">
        <v>13</v>
      </c>
      <c r="AM1263" s="15" t="s">
        <v>2449</v>
      </c>
      <c r="AN1263" s="21" t="s">
        <v>15</v>
      </c>
      <c r="AU1263" s="29"/>
    </row>
    <row r="1264" spans="1:47" ht="16.8" x14ac:dyDescent="0.4">
      <c r="A1264" s="16" t="s">
        <v>5186</v>
      </c>
      <c r="B1264" s="21" t="s">
        <v>1</v>
      </c>
      <c r="C1264" s="20">
        <v>741</v>
      </c>
      <c r="D1264" s="20" t="s">
        <v>2443</v>
      </c>
      <c r="G1264" s="21" t="s">
        <v>3</v>
      </c>
      <c r="H1264" s="22" t="s">
        <v>4</v>
      </c>
      <c r="I1264" s="21" t="s">
        <v>5</v>
      </c>
      <c r="J1264" s="22" t="s">
        <v>5187</v>
      </c>
      <c r="K1264" s="17" t="s">
        <v>5188</v>
      </c>
      <c r="N1264" s="17" t="s">
        <v>5188</v>
      </c>
      <c r="O1264" s="17"/>
      <c r="P1264" s="19"/>
      <c r="Q1264" s="27" t="s">
        <v>9</v>
      </c>
      <c r="R1264" s="28"/>
      <c r="S1264" s="6" t="s">
        <v>5189</v>
      </c>
      <c r="T1264" s="11" t="s">
        <v>10</v>
      </c>
      <c r="U1264" s="11" t="s">
        <v>10</v>
      </c>
      <c r="Y1264" s="22">
        <v>3</v>
      </c>
      <c r="AF1264" s="27"/>
      <c r="AK1264" s="27" t="s">
        <v>13</v>
      </c>
      <c r="AM1264" s="15" t="s">
        <v>2449</v>
      </c>
      <c r="AN1264" s="21" t="s">
        <v>15</v>
      </c>
      <c r="AU1264" s="29"/>
    </row>
    <row r="1265" spans="1:47" ht="16.8" x14ac:dyDescent="0.4">
      <c r="A1265" s="16" t="s">
        <v>5190</v>
      </c>
      <c r="B1265" s="21" t="s">
        <v>1</v>
      </c>
      <c r="C1265" s="20">
        <v>741</v>
      </c>
      <c r="D1265" s="20" t="s">
        <v>2443</v>
      </c>
      <c r="G1265" s="21" t="s">
        <v>3</v>
      </c>
      <c r="H1265" s="22" t="s">
        <v>4</v>
      </c>
      <c r="I1265" s="21" t="s">
        <v>5</v>
      </c>
      <c r="J1265" s="22" t="s">
        <v>5191</v>
      </c>
      <c r="K1265" s="17" t="s">
        <v>5192</v>
      </c>
      <c r="N1265" s="17" t="s">
        <v>5192</v>
      </c>
      <c r="O1265" s="17"/>
      <c r="P1265" s="19"/>
      <c r="Q1265" s="27" t="s">
        <v>9</v>
      </c>
      <c r="R1265" s="28"/>
      <c r="S1265" s="6" t="s">
        <v>5193</v>
      </c>
      <c r="T1265" s="11" t="s">
        <v>10</v>
      </c>
      <c r="U1265" s="11" t="s">
        <v>10</v>
      </c>
      <c r="Y1265" s="22">
        <v>3</v>
      </c>
      <c r="AF1265" s="27"/>
      <c r="AK1265" s="27" t="s">
        <v>13</v>
      </c>
      <c r="AM1265" s="15" t="s">
        <v>2449</v>
      </c>
      <c r="AN1265" s="21" t="s">
        <v>15</v>
      </c>
      <c r="AU1265" s="29"/>
    </row>
    <row r="1266" spans="1:47" ht="16.8" x14ac:dyDescent="0.4">
      <c r="A1266" s="16" t="s">
        <v>5194</v>
      </c>
      <c r="B1266" s="21" t="s">
        <v>1</v>
      </c>
      <c r="C1266" s="20">
        <v>741</v>
      </c>
      <c r="D1266" s="20" t="s">
        <v>2443</v>
      </c>
      <c r="G1266" s="21" t="s">
        <v>3</v>
      </c>
      <c r="H1266" s="22" t="s">
        <v>4</v>
      </c>
      <c r="I1266" s="21" t="s">
        <v>5</v>
      </c>
      <c r="J1266" s="22" t="s">
        <v>5195</v>
      </c>
      <c r="K1266" s="17" t="s">
        <v>5196</v>
      </c>
      <c r="N1266" s="17" t="s">
        <v>5196</v>
      </c>
      <c r="O1266" s="17"/>
      <c r="P1266" s="19"/>
      <c r="Q1266" s="27" t="s">
        <v>9</v>
      </c>
      <c r="R1266" s="28"/>
      <c r="S1266" s="6" t="s">
        <v>5197</v>
      </c>
      <c r="T1266" s="11" t="s">
        <v>10</v>
      </c>
      <c r="U1266" s="11" t="s">
        <v>10</v>
      </c>
      <c r="Y1266" s="22">
        <v>3</v>
      </c>
      <c r="AF1266" s="27"/>
      <c r="AK1266" s="27" t="s">
        <v>13</v>
      </c>
      <c r="AM1266" s="15" t="s">
        <v>2449</v>
      </c>
      <c r="AN1266" s="21" t="s">
        <v>15</v>
      </c>
      <c r="AU1266" s="29"/>
    </row>
    <row r="1267" spans="1:47" ht="16.8" x14ac:dyDescent="0.4">
      <c r="A1267" s="16" t="s">
        <v>5198</v>
      </c>
      <c r="B1267" s="21" t="s">
        <v>1</v>
      </c>
      <c r="C1267" s="20">
        <v>741</v>
      </c>
      <c r="D1267" s="20" t="s">
        <v>2443</v>
      </c>
      <c r="G1267" s="21" t="s">
        <v>3</v>
      </c>
      <c r="H1267" s="22" t="s">
        <v>2444</v>
      </c>
      <c r="I1267" s="21" t="s">
        <v>5</v>
      </c>
      <c r="J1267" s="22" t="s">
        <v>5199</v>
      </c>
      <c r="K1267" s="17" t="s">
        <v>5200</v>
      </c>
      <c r="N1267" s="17" t="s">
        <v>5200</v>
      </c>
      <c r="O1267" s="17"/>
      <c r="P1267" s="19"/>
      <c r="Q1267" s="27" t="s">
        <v>9</v>
      </c>
      <c r="R1267" s="28"/>
      <c r="S1267" s="6" t="s">
        <v>5201</v>
      </c>
      <c r="T1267" s="11" t="s">
        <v>10</v>
      </c>
      <c r="U1267" s="11" t="s">
        <v>10</v>
      </c>
      <c r="Y1267" s="22">
        <v>30</v>
      </c>
      <c r="AF1267" s="27"/>
      <c r="AK1267" s="27" t="s">
        <v>13</v>
      </c>
      <c r="AM1267" s="15" t="s">
        <v>2449</v>
      </c>
      <c r="AN1267" s="21" t="s">
        <v>15</v>
      </c>
      <c r="AU1267" s="29"/>
    </row>
    <row r="1268" spans="1:47" ht="16.8" x14ac:dyDescent="0.4">
      <c r="A1268" s="16" t="s">
        <v>5202</v>
      </c>
      <c r="B1268" s="21" t="s">
        <v>1</v>
      </c>
      <c r="C1268" s="20">
        <v>741</v>
      </c>
      <c r="D1268" s="20" t="s">
        <v>2443</v>
      </c>
      <c r="G1268" s="21" t="s">
        <v>3</v>
      </c>
      <c r="H1268" s="22" t="s">
        <v>4</v>
      </c>
      <c r="I1268" s="21" t="s">
        <v>5</v>
      </c>
      <c r="J1268" s="22" t="s">
        <v>5203</v>
      </c>
      <c r="K1268" s="17" t="s">
        <v>5204</v>
      </c>
      <c r="N1268" s="17" t="s">
        <v>5205</v>
      </c>
      <c r="O1268" s="17"/>
      <c r="P1268" s="19"/>
      <c r="Q1268" s="27" t="s">
        <v>9</v>
      </c>
      <c r="R1268" s="28"/>
      <c r="S1268" s="6" t="s">
        <v>5206</v>
      </c>
      <c r="T1268" s="11" t="s">
        <v>10</v>
      </c>
      <c r="U1268" s="11" t="s">
        <v>10</v>
      </c>
      <c r="Y1268" s="22">
        <v>3</v>
      </c>
      <c r="AF1268" s="27"/>
      <c r="AK1268" s="27" t="s">
        <v>13</v>
      </c>
      <c r="AM1268" s="15" t="s">
        <v>2449</v>
      </c>
      <c r="AN1268" s="21" t="s">
        <v>15</v>
      </c>
      <c r="AU1268" s="29"/>
    </row>
    <row r="1269" spans="1:47" ht="16.8" x14ac:dyDescent="0.4">
      <c r="A1269" s="16" t="s">
        <v>5207</v>
      </c>
      <c r="B1269" s="21" t="s">
        <v>1</v>
      </c>
      <c r="C1269" s="20">
        <v>741</v>
      </c>
      <c r="D1269" s="20" t="s">
        <v>2443</v>
      </c>
      <c r="G1269" s="21" t="s">
        <v>3</v>
      </c>
      <c r="H1269" s="22" t="s">
        <v>2444</v>
      </c>
      <c r="I1269" s="21" t="s">
        <v>5</v>
      </c>
      <c r="J1269" s="22" t="s">
        <v>5208</v>
      </c>
      <c r="K1269" s="17" t="s">
        <v>5209</v>
      </c>
      <c r="N1269" s="17" t="s">
        <v>5209</v>
      </c>
      <c r="O1269" s="17"/>
      <c r="P1269" s="19"/>
      <c r="Q1269" s="27" t="s">
        <v>9</v>
      </c>
      <c r="R1269" s="28"/>
      <c r="S1269" s="6" t="s">
        <v>5210</v>
      </c>
      <c r="T1269" s="11" t="s">
        <v>10</v>
      </c>
      <c r="U1269" s="11" t="s">
        <v>10</v>
      </c>
      <c r="Y1269" s="22">
        <v>30</v>
      </c>
      <c r="AF1269" s="27"/>
      <c r="AK1269" s="27" t="s">
        <v>13</v>
      </c>
      <c r="AM1269" s="15" t="s">
        <v>2449</v>
      </c>
      <c r="AN1269" s="21" t="s">
        <v>15</v>
      </c>
      <c r="AU1269" s="29"/>
    </row>
    <row r="1270" spans="1:47" ht="16.8" x14ac:dyDescent="0.4">
      <c r="A1270" s="16" t="s">
        <v>5211</v>
      </c>
      <c r="B1270" s="21" t="s">
        <v>1</v>
      </c>
      <c r="C1270" s="20">
        <v>741</v>
      </c>
      <c r="D1270" s="20" t="s">
        <v>2443</v>
      </c>
      <c r="G1270" s="21" t="s">
        <v>3</v>
      </c>
      <c r="H1270" s="22" t="s">
        <v>2444</v>
      </c>
      <c r="I1270" s="21" t="s">
        <v>5</v>
      </c>
      <c r="J1270" s="22" t="s">
        <v>5212</v>
      </c>
      <c r="K1270" s="17" t="s">
        <v>5213</v>
      </c>
      <c r="N1270" s="17" t="s">
        <v>5213</v>
      </c>
      <c r="O1270" s="17"/>
      <c r="P1270" s="19"/>
      <c r="Q1270" s="27" t="s">
        <v>9</v>
      </c>
      <c r="R1270" s="28"/>
      <c r="S1270" s="6" t="s">
        <v>5214</v>
      </c>
      <c r="T1270" s="11" t="s">
        <v>10</v>
      </c>
      <c r="U1270" s="11" t="s">
        <v>10</v>
      </c>
      <c r="Y1270" s="22">
        <v>30</v>
      </c>
      <c r="AF1270" s="27"/>
      <c r="AK1270" s="27" t="s">
        <v>13</v>
      </c>
      <c r="AM1270" s="15" t="s">
        <v>2449</v>
      </c>
      <c r="AN1270" s="21" t="s">
        <v>15</v>
      </c>
      <c r="AU1270" s="29"/>
    </row>
    <row r="1271" spans="1:47" ht="16.8" x14ac:dyDescent="0.4">
      <c r="A1271" s="16" t="s">
        <v>5215</v>
      </c>
      <c r="B1271" s="21" t="s">
        <v>1</v>
      </c>
      <c r="C1271" s="20">
        <v>741</v>
      </c>
      <c r="D1271" s="20" t="s">
        <v>2443</v>
      </c>
      <c r="G1271" s="21" t="s">
        <v>3</v>
      </c>
      <c r="H1271" s="22" t="s">
        <v>2444</v>
      </c>
      <c r="I1271" s="21" t="s">
        <v>5</v>
      </c>
      <c r="J1271" s="22" t="s">
        <v>5216</v>
      </c>
      <c r="K1271" s="17" t="s">
        <v>5217</v>
      </c>
      <c r="N1271" s="17" t="s">
        <v>5217</v>
      </c>
      <c r="O1271" s="17"/>
      <c r="P1271" s="19"/>
      <c r="Q1271" s="27" t="s">
        <v>9</v>
      </c>
      <c r="R1271" s="28"/>
      <c r="S1271" s="6" t="s">
        <v>5218</v>
      </c>
      <c r="T1271" s="11" t="s">
        <v>10</v>
      </c>
      <c r="U1271" s="11" t="s">
        <v>10</v>
      </c>
      <c r="Y1271" s="22">
        <v>30</v>
      </c>
      <c r="AF1271" s="27"/>
      <c r="AK1271" s="27" t="s">
        <v>13</v>
      </c>
      <c r="AM1271" s="15" t="s">
        <v>2449</v>
      </c>
      <c r="AN1271" s="21" t="s">
        <v>15</v>
      </c>
      <c r="AU1271" s="29"/>
    </row>
    <row r="1272" spans="1:47" ht="16.8" x14ac:dyDescent="0.4">
      <c r="A1272" s="16" t="s">
        <v>5219</v>
      </c>
      <c r="B1272" s="21" t="s">
        <v>1</v>
      </c>
      <c r="C1272" s="20">
        <v>741</v>
      </c>
      <c r="D1272" s="20" t="s">
        <v>2443</v>
      </c>
      <c r="G1272" s="21" t="s">
        <v>3</v>
      </c>
      <c r="H1272" s="22" t="s">
        <v>2444</v>
      </c>
      <c r="I1272" s="21" t="s">
        <v>5</v>
      </c>
      <c r="J1272" s="22" t="s">
        <v>5220</v>
      </c>
      <c r="K1272" s="17" t="s">
        <v>5221</v>
      </c>
      <c r="N1272" s="17" t="s">
        <v>5221</v>
      </c>
      <c r="O1272" s="17"/>
      <c r="P1272" s="19"/>
      <c r="Q1272" s="27" t="s">
        <v>9</v>
      </c>
      <c r="R1272" s="28"/>
      <c r="S1272" s="6" t="s">
        <v>5222</v>
      </c>
      <c r="T1272" s="11" t="s">
        <v>10</v>
      </c>
      <c r="U1272" s="11" t="s">
        <v>10</v>
      </c>
      <c r="Y1272" s="22">
        <v>30</v>
      </c>
      <c r="AF1272" s="27"/>
      <c r="AK1272" s="27" t="s">
        <v>13</v>
      </c>
      <c r="AM1272" s="15" t="s">
        <v>2449</v>
      </c>
      <c r="AN1272" s="21" t="s">
        <v>15</v>
      </c>
      <c r="AU1272" s="29"/>
    </row>
    <row r="1273" spans="1:47" ht="16.8" x14ac:dyDescent="0.4">
      <c r="A1273" s="16" t="s">
        <v>5223</v>
      </c>
      <c r="B1273" s="21" t="s">
        <v>1</v>
      </c>
      <c r="C1273" s="20">
        <v>741</v>
      </c>
      <c r="D1273" s="20" t="s">
        <v>2443</v>
      </c>
      <c r="G1273" s="21" t="s">
        <v>3</v>
      </c>
      <c r="H1273" s="22" t="s">
        <v>2444</v>
      </c>
      <c r="I1273" s="21" t="s">
        <v>5</v>
      </c>
      <c r="J1273" s="22" t="s">
        <v>5224</v>
      </c>
      <c r="K1273" s="17" t="s">
        <v>5225</v>
      </c>
      <c r="N1273" s="17" t="s">
        <v>5225</v>
      </c>
      <c r="O1273" s="17"/>
      <c r="P1273" s="19"/>
      <c r="Q1273" s="27" t="s">
        <v>9</v>
      </c>
      <c r="R1273" s="28"/>
      <c r="S1273" s="6" t="s">
        <v>5226</v>
      </c>
      <c r="T1273" s="11" t="s">
        <v>10</v>
      </c>
      <c r="U1273" s="11" t="s">
        <v>10</v>
      </c>
      <c r="Y1273" s="22">
        <v>30</v>
      </c>
      <c r="AF1273" s="27"/>
      <c r="AK1273" s="27" t="s">
        <v>13</v>
      </c>
      <c r="AM1273" s="15" t="s">
        <v>2449</v>
      </c>
      <c r="AN1273" s="21" t="s">
        <v>15</v>
      </c>
      <c r="AU1273" s="29"/>
    </row>
    <row r="1274" spans="1:47" ht="16.8" x14ac:dyDescent="0.4">
      <c r="A1274" s="16" t="s">
        <v>5227</v>
      </c>
      <c r="B1274" s="21" t="s">
        <v>1</v>
      </c>
      <c r="C1274" s="20">
        <v>741</v>
      </c>
      <c r="D1274" s="20" t="s">
        <v>2443</v>
      </c>
      <c r="G1274" s="21" t="s">
        <v>3</v>
      </c>
      <c r="H1274" s="22" t="s">
        <v>2444</v>
      </c>
      <c r="I1274" s="21" t="s">
        <v>5</v>
      </c>
      <c r="J1274" s="22" t="s">
        <v>5228</v>
      </c>
      <c r="K1274" s="17" t="s">
        <v>5229</v>
      </c>
      <c r="N1274" s="17" t="s">
        <v>5229</v>
      </c>
      <c r="O1274" s="17"/>
      <c r="P1274" s="19"/>
      <c r="Q1274" s="27" t="s">
        <v>9</v>
      </c>
      <c r="R1274" s="28"/>
      <c r="S1274" s="6" t="s">
        <v>5230</v>
      </c>
      <c r="T1274" s="11" t="s">
        <v>10</v>
      </c>
      <c r="U1274" s="11" t="s">
        <v>10</v>
      </c>
      <c r="Y1274" s="22">
        <v>30</v>
      </c>
      <c r="AF1274" s="27"/>
      <c r="AK1274" s="27" t="s">
        <v>13</v>
      </c>
      <c r="AM1274" s="15" t="s">
        <v>2449</v>
      </c>
      <c r="AN1274" s="21" t="s">
        <v>15</v>
      </c>
      <c r="AU1274" s="29"/>
    </row>
    <row r="1275" spans="1:47" ht="16.8" x14ac:dyDescent="0.4">
      <c r="A1275" s="16" t="s">
        <v>5231</v>
      </c>
      <c r="B1275" s="21" t="s">
        <v>1</v>
      </c>
      <c r="C1275" s="20">
        <v>741</v>
      </c>
      <c r="D1275" s="20" t="s">
        <v>2443</v>
      </c>
      <c r="G1275" s="21" t="s">
        <v>3</v>
      </c>
      <c r="H1275" s="22" t="s">
        <v>2444</v>
      </c>
      <c r="I1275" s="21" t="s">
        <v>5</v>
      </c>
      <c r="J1275" s="22" t="s">
        <v>5232</v>
      </c>
      <c r="K1275" s="17" t="s">
        <v>5233</v>
      </c>
      <c r="N1275" s="17" t="s">
        <v>5233</v>
      </c>
      <c r="O1275" s="17"/>
      <c r="P1275" s="19"/>
      <c r="Q1275" s="27" t="s">
        <v>9</v>
      </c>
      <c r="R1275" s="28"/>
      <c r="S1275" s="6" t="s">
        <v>5234</v>
      </c>
      <c r="T1275" s="11" t="s">
        <v>10</v>
      </c>
      <c r="U1275" s="11" t="s">
        <v>10</v>
      </c>
      <c r="Y1275" s="22">
        <v>30</v>
      </c>
      <c r="AF1275" s="27"/>
      <c r="AK1275" s="27" t="s">
        <v>13</v>
      </c>
      <c r="AM1275" s="15" t="s">
        <v>2449</v>
      </c>
      <c r="AN1275" s="21" t="s">
        <v>15</v>
      </c>
      <c r="AU1275" s="29"/>
    </row>
    <row r="1276" spans="1:47" ht="16.8" x14ac:dyDescent="0.4">
      <c r="A1276" s="16" t="s">
        <v>5235</v>
      </c>
      <c r="B1276" s="21" t="s">
        <v>1</v>
      </c>
      <c r="C1276" s="20">
        <v>741</v>
      </c>
      <c r="D1276" s="20" t="s">
        <v>2443</v>
      </c>
      <c r="G1276" s="21" t="s">
        <v>3</v>
      </c>
      <c r="H1276" s="22" t="s">
        <v>2444</v>
      </c>
      <c r="I1276" s="21" t="s">
        <v>5</v>
      </c>
      <c r="J1276" s="22" t="s">
        <v>5236</v>
      </c>
      <c r="K1276" s="17" t="s">
        <v>5237</v>
      </c>
      <c r="N1276" s="17" t="s">
        <v>5237</v>
      </c>
      <c r="O1276" s="17"/>
      <c r="P1276" s="19"/>
      <c r="Q1276" s="27" t="s">
        <v>9</v>
      </c>
      <c r="R1276" s="28"/>
      <c r="S1276" s="6" t="s">
        <v>5238</v>
      </c>
      <c r="T1276" s="11" t="s">
        <v>10</v>
      </c>
      <c r="U1276" s="11" t="s">
        <v>10</v>
      </c>
      <c r="Y1276" s="22">
        <v>10</v>
      </c>
      <c r="AF1276" s="27"/>
      <c r="AK1276" s="27" t="s">
        <v>13</v>
      </c>
      <c r="AM1276" s="15" t="s">
        <v>2449</v>
      </c>
      <c r="AN1276" s="21" t="s">
        <v>15</v>
      </c>
      <c r="AU1276" s="29"/>
    </row>
    <row r="1277" spans="1:47" ht="16.8" x14ac:dyDescent="0.4">
      <c r="A1277" s="16" t="s">
        <v>5239</v>
      </c>
      <c r="B1277" s="21" t="s">
        <v>1</v>
      </c>
      <c r="C1277" s="20">
        <v>741</v>
      </c>
      <c r="D1277" s="20" t="s">
        <v>2443</v>
      </c>
      <c r="G1277" s="21" t="s">
        <v>3</v>
      </c>
      <c r="H1277" s="22" t="s">
        <v>2444</v>
      </c>
      <c r="I1277" s="21" t="s">
        <v>5</v>
      </c>
      <c r="J1277" s="22" t="s">
        <v>5240</v>
      </c>
      <c r="K1277" s="17" t="s">
        <v>5241</v>
      </c>
      <c r="N1277" s="17" t="s">
        <v>5241</v>
      </c>
      <c r="O1277" s="17"/>
      <c r="P1277" s="19"/>
      <c r="Q1277" s="27" t="s">
        <v>9</v>
      </c>
      <c r="R1277" s="28"/>
      <c r="S1277" s="6" t="s">
        <v>5242</v>
      </c>
      <c r="T1277" s="11" t="s">
        <v>10</v>
      </c>
      <c r="U1277" s="11" t="s">
        <v>10</v>
      </c>
      <c r="Y1277" s="22">
        <v>10</v>
      </c>
      <c r="AF1277" s="27"/>
      <c r="AK1277" s="27" t="s">
        <v>13</v>
      </c>
      <c r="AM1277" s="15" t="s">
        <v>2449</v>
      </c>
      <c r="AN1277" s="21" t="s">
        <v>15</v>
      </c>
      <c r="AU1277" s="29"/>
    </row>
    <row r="1278" spans="1:47" ht="16.8" x14ac:dyDescent="0.4">
      <c r="A1278" s="16" t="s">
        <v>5243</v>
      </c>
      <c r="B1278" s="21" t="s">
        <v>1</v>
      </c>
      <c r="C1278" s="20">
        <v>741</v>
      </c>
      <c r="D1278" s="20" t="s">
        <v>2443</v>
      </c>
      <c r="G1278" s="21" t="s">
        <v>3</v>
      </c>
      <c r="H1278" s="22" t="s">
        <v>2444</v>
      </c>
      <c r="I1278" s="21" t="s">
        <v>5</v>
      </c>
      <c r="J1278" s="22" t="s">
        <v>5244</v>
      </c>
      <c r="K1278" s="17" t="s">
        <v>5245</v>
      </c>
      <c r="N1278" s="17" t="s">
        <v>5245</v>
      </c>
      <c r="O1278" s="17"/>
      <c r="P1278" s="19"/>
      <c r="Q1278" s="27" t="s">
        <v>9</v>
      </c>
      <c r="R1278" s="28"/>
      <c r="S1278" s="6" t="s">
        <v>5246</v>
      </c>
      <c r="T1278" s="11" t="s">
        <v>10</v>
      </c>
      <c r="U1278" s="11" t="s">
        <v>10</v>
      </c>
      <c r="Y1278" s="22">
        <v>30</v>
      </c>
      <c r="AF1278" s="27"/>
      <c r="AK1278" s="27" t="s">
        <v>13</v>
      </c>
      <c r="AM1278" s="15" t="s">
        <v>2449</v>
      </c>
      <c r="AN1278" s="21" t="s">
        <v>15</v>
      </c>
      <c r="AU1278" s="29"/>
    </row>
    <row r="1279" spans="1:47" ht="16.8" x14ac:dyDescent="0.4">
      <c r="A1279" s="16" t="s">
        <v>5247</v>
      </c>
      <c r="B1279" s="21" t="s">
        <v>1</v>
      </c>
      <c r="C1279" s="20">
        <v>741</v>
      </c>
      <c r="D1279" s="20" t="s">
        <v>2443</v>
      </c>
      <c r="G1279" s="21" t="s">
        <v>3</v>
      </c>
      <c r="H1279" s="22" t="s">
        <v>4</v>
      </c>
      <c r="I1279" s="21" t="s">
        <v>5</v>
      </c>
      <c r="J1279" s="22" t="s">
        <v>5248</v>
      </c>
      <c r="K1279" s="17" t="s">
        <v>5249</v>
      </c>
      <c r="N1279" s="17" t="s">
        <v>5250</v>
      </c>
      <c r="O1279" s="17"/>
      <c r="P1279" s="19"/>
      <c r="Q1279" s="27" t="s">
        <v>9</v>
      </c>
      <c r="R1279" s="28"/>
      <c r="S1279" s="6" t="s">
        <v>5251</v>
      </c>
      <c r="T1279" s="11" t="s">
        <v>10</v>
      </c>
      <c r="U1279" s="11" t="s">
        <v>10</v>
      </c>
      <c r="Y1279" s="22">
        <v>3</v>
      </c>
      <c r="AF1279" s="27"/>
      <c r="AK1279" s="27" t="s">
        <v>13</v>
      </c>
      <c r="AM1279" s="15" t="s">
        <v>2449</v>
      </c>
      <c r="AN1279" s="21" t="s">
        <v>15</v>
      </c>
      <c r="AU1279" s="29"/>
    </row>
    <row r="1280" spans="1:47" ht="16.5" customHeight="1" x14ac:dyDescent="0.4">
      <c r="A1280" s="16" t="s">
        <v>5252</v>
      </c>
      <c r="B1280" s="21" t="s">
        <v>1</v>
      </c>
      <c r="C1280" s="20">
        <v>741</v>
      </c>
      <c r="D1280" s="20" t="s">
        <v>2443</v>
      </c>
      <c r="G1280" s="21" t="s">
        <v>3</v>
      </c>
      <c r="H1280" s="22" t="s">
        <v>4</v>
      </c>
      <c r="I1280" s="21" t="s">
        <v>5</v>
      </c>
      <c r="J1280" s="22" t="s">
        <v>5253</v>
      </c>
      <c r="K1280" s="17" t="s">
        <v>5254</v>
      </c>
      <c r="N1280" s="17" t="s">
        <v>5255</v>
      </c>
      <c r="O1280" s="17"/>
      <c r="P1280" s="19"/>
      <c r="Q1280" s="27" t="s">
        <v>9</v>
      </c>
      <c r="R1280" s="28"/>
      <c r="S1280" s="6" t="s">
        <v>5256</v>
      </c>
      <c r="T1280" s="11" t="s">
        <v>10</v>
      </c>
      <c r="U1280" s="11" t="s">
        <v>10</v>
      </c>
      <c r="Y1280" s="22">
        <v>3</v>
      </c>
      <c r="AF1280" s="27"/>
      <c r="AK1280" s="27" t="s">
        <v>13</v>
      </c>
      <c r="AM1280" s="15" t="s">
        <v>2449</v>
      </c>
      <c r="AN1280" s="21" t="s">
        <v>15</v>
      </c>
      <c r="AU1280" s="29"/>
    </row>
    <row r="1281" spans="1:47" ht="16.5" customHeight="1" x14ac:dyDescent="0.4">
      <c r="A1281" s="16" t="s">
        <v>5257</v>
      </c>
      <c r="B1281" s="21" t="s">
        <v>1</v>
      </c>
      <c r="C1281" s="20">
        <v>741</v>
      </c>
      <c r="D1281" s="20" t="s">
        <v>2443</v>
      </c>
      <c r="G1281" s="21" t="s">
        <v>3</v>
      </c>
      <c r="H1281" s="22" t="s">
        <v>4</v>
      </c>
      <c r="I1281" s="21" t="s">
        <v>5</v>
      </c>
      <c r="J1281" s="22" t="s">
        <v>5258</v>
      </c>
      <c r="K1281" s="17" t="s">
        <v>5259</v>
      </c>
      <c r="N1281" s="17" t="s">
        <v>5260</v>
      </c>
      <c r="O1281" s="17"/>
      <c r="P1281" s="19"/>
      <c r="Q1281" s="27" t="s">
        <v>9</v>
      </c>
      <c r="R1281" s="28"/>
      <c r="S1281" s="6" t="s">
        <v>5261</v>
      </c>
      <c r="T1281" s="11" t="s">
        <v>10</v>
      </c>
      <c r="U1281" s="11" t="s">
        <v>10</v>
      </c>
      <c r="Y1281" s="22">
        <v>3</v>
      </c>
      <c r="AF1281" s="27"/>
      <c r="AK1281" s="27" t="s">
        <v>13</v>
      </c>
      <c r="AM1281" s="15" t="s">
        <v>2449</v>
      </c>
      <c r="AN1281" s="21" t="s">
        <v>15</v>
      </c>
      <c r="AU1281" s="29"/>
    </row>
    <row r="1282" spans="1:47" ht="16.8" x14ac:dyDescent="0.4">
      <c r="A1282" s="16" t="s">
        <v>5262</v>
      </c>
      <c r="B1282" s="21" t="s">
        <v>1</v>
      </c>
      <c r="C1282" s="20">
        <v>741</v>
      </c>
      <c r="D1282" s="20" t="s">
        <v>2443</v>
      </c>
      <c r="G1282" s="21" t="s">
        <v>3</v>
      </c>
      <c r="H1282" s="22" t="s">
        <v>4</v>
      </c>
      <c r="I1282" s="21" t="s">
        <v>5</v>
      </c>
      <c r="J1282" s="22" t="s">
        <v>5263</v>
      </c>
      <c r="K1282" s="17" t="s">
        <v>5264</v>
      </c>
      <c r="N1282" s="17" t="s">
        <v>5265</v>
      </c>
      <c r="O1282" s="17"/>
      <c r="P1282" s="19"/>
      <c r="Q1282" s="27" t="s">
        <v>9</v>
      </c>
      <c r="R1282" s="28"/>
      <c r="S1282" s="6" t="s">
        <v>5266</v>
      </c>
      <c r="T1282" s="11" t="s">
        <v>10</v>
      </c>
      <c r="U1282" s="11" t="s">
        <v>10</v>
      </c>
      <c r="Y1282" s="22">
        <v>3</v>
      </c>
      <c r="AF1282" s="27"/>
      <c r="AK1282" s="27" t="s">
        <v>13</v>
      </c>
      <c r="AM1282" s="15" t="s">
        <v>2449</v>
      </c>
      <c r="AN1282" s="21" t="s">
        <v>15</v>
      </c>
      <c r="AU1282" s="29"/>
    </row>
    <row r="1283" spans="1:47" ht="16.5" customHeight="1" x14ac:dyDescent="0.4">
      <c r="A1283" s="16" t="s">
        <v>5267</v>
      </c>
      <c r="B1283" s="21" t="s">
        <v>1</v>
      </c>
      <c r="C1283" s="20">
        <v>741</v>
      </c>
      <c r="D1283" s="20" t="s">
        <v>2443</v>
      </c>
      <c r="G1283" s="21" t="s">
        <v>3</v>
      </c>
      <c r="H1283" s="22" t="s">
        <v>2444</v>
      </c>
      <c r="I1283" s="21" t="s">
        <v>5</v>
      </c>
      <c r="J1283" s="22" t="s">
        <v>5268</v>
      </c>
      <c r="K1283" s="17" t="s">
        <v>5269</v>
      </c>
      <c r="N1283" s="17" t="s">
        <v>5269</v>
      </c>
      <c r="O1283" s="17"/>
      <c r="P1283" s="19"/>
      <c r="Q1283" s="27" t="s">
        <v>9</v>
      </c>
      <c r="R1283" s="28"/>
      <c r="S1283" s="6" t="s">
        <v>5270</v>
      </c>
      <c r="T1283" s="11" t="s">
        <v>10</v>
      </c>
      <c r="U1283" s="11" t="s">
        <v>10</v>
      </c>
      <c r="Y1283" s="22">
        <v>30</v>
      </c>
      <c r="AF1283" s="27"/>
      <c r="AK1283" s="27" t="s">
        <v>13</v>
      </c>
      <c r="AM1283" s="15" t="s">
        <v>2449</v>
      </c>
      <c r="AN1283" s="21" t="s">
        <v>15</v>
      </c>
      <c r="AU1283" s="29"/>
    </row>
    <row r="1284" spans="1:47" ht="16.5" customHeight="1" x14ac:dyDescent="0.4">
      <c r="A1284" s="16" t="s">
        <v>5271</v>
      </c>
      <c r="B1284" s="21" t="s">
        <v>1</v>
      </c>
      <c r="C1284" s="20">
        <v>741</v>
      </c>
      <c r="D1284" s="20" t="s">
        <v>2443</v>
      </c>
      <c r="G1284" s="21" t="s">
        <v>3</v>
      </c>
      <c r="H1284" s="22" t="s">
        <v>2444</v>
      </c>
      <c r="I1284" s="21" t="s">
        <v>5</v>
      </c>
      <c r="J1284" s="22" t="s">
        <v>5272</v>
      </c>
      <c r="K1284" s="17" t="s">
        <v>5273</v>
      </c>
      <c r="N1284" s="17" t="s">
        <v>5273</v>
      </c>
      <c r="O1284" s="17"/>
      <c r="P1284" s="19"/>
      <c r="Q1284" s="27" t="s">
        <v>9</v>
      </c>
      <c r="R1284" s="28"/>
      <c r="S1284" s="6" t="s">
        <v>5274</v>
      </c>
      <c r="T1284" s="11" t="s">
        <v>10</v>
      </c>
      <c r="U1284" s="11" t="s">
        <v>10</v>
      </c>
      <c r="Y1284" s="22">
        <v>30</v>
      </c>
      <c r="AF1284" s="27"/>
      <c r="AK1284" s="27" t="s">
        <v>13</v>
      </c>
      <c r="AM1284" s="15" t="s">
        <v>2449</v>
      </c>
      <c r="AN1284" s="21" t="s">
        <v>15</v>
      </c>
      <c r="AU1284" s="29"/>
    </row>
    <row r="1285" spans="1:47" ht="16.5" customHeight="1" x14ac:dyDescent="0.4">
      <c r="A1285" s="16" t="s">
        <v>5275</v>
      </c>
      <c r="B1285" s="21" t="s">
        <v>1</v>
      </c>
      <c r="C1285" s="20">
        <v>741</v>
      </c>
      <c r="D1285" s="20" t="s">
        <v>2443</v>
      </c>
      <c r="G1285" s="21" t="s">
        <v>3</v>
      </c>
      <c r="H1285" s="22" t="s">
        <v>2444</v>
      </c>
      <c r="I1285" s="21" t="s">
        <v>5</v>
      </c>
      <c r="J1285" s="22" t="s">
        <v>5276</v>
      </c>
      <c r="K1285" s="17" t="s">
        <v>5277</v>
      </c>
      <c r="N1285" s="17" t="s">
        <v>5277</v>
      </c>
      <c r="O1285" s="17"/>
      <c r="P1285" s="19"/>
      <c r="Q1285" s="27" t="s">
        <v>9</v>
      </c>
      <c r="R1285" s="28"/>
      <c r="S1285" s="6" t="s">
        <v>5278</v>
      </c>
      <c r="T1285" s="11" t="s">
        <v>10</v>
      </c>
      <c r="U1285" s="11" t="s">
        <v>10</v>
      </c>
      <c r="Y1285" s="22">
        <v>30</v>
      </c>
      <c r="AF1285" s="27"/>
      <c r="AK1285" s="27" t="s">
        <v>13</v>
      </c>
      <c r="AM1285" s="15" t="s">
        <v>2449</v>
      </c>
      <c r="AN1285" s="21" t="s">
        <v>15</v>
      </c>
      <c r="AU1285" s="29"/>
    </row>
    <row r="1286" spans="1:47" ht="16.5" customHeight="1" x14ac:dyDescent="0.4">
      <c r="A1286" s="16" t="s">
        <v>5279</v>
      </c>
      <c r="B1286" s="21" t="s">
        <v>1</v>
      </c>
      <c r="C1286" s="20">
        <v>741</v>
      </c>
      <c r="D1286" s="20" t="s">
        <v>2443</v>
      </c>
      <c r="G1286" s="21" t="s">
        <v>3</v>
      </c>
      <c r="H1286" s="22" t="s">
        <v>2444</v>
      </c>
      <c r="I1286" s="21" t="s">
        <v>5</v>
      </c>
      <c r="J1286" s="22" t="s">
        <v>5280</v>
      </c>
      <c r="K1286" s="17" t="s">
        <v>5281</v>
      </c>
      <c r="N1286" s="17" t="s">
        <v>5281</v>
      </c>
      <c r="O1286" s="17"/>
      <c r="P1286" s="19"/>
      <c r="Q1286" s="27" t="s">
        <v>9</v>
      </c>
      <c r="R1286" s="28"/>
      <c r="S1286" s="6" t="s">
        <v>5282</v>
      </c>
      <c r="T1286" s="11" t="s">
        <v>10</v>
      </c>
      <c r="U1286" s="11" t="s">
        <v>10</v>
      </c>
      <c r="Y1286" s="22">
        <v>30</v>
      </c>
      <c r="AF1286" s="27"/>
      <c r="AK1286" s="27" t="s">
        <v>13</v>
      </c>
      <c r="AM1286" s="15" t="s">
        <v>2449</v>
      </c>
      <c r="AN1286" s="21" t="s">
        <v>15</v>
      </c>
      <c r="AU1286" s="29"/>
    </row>
    <row r="1287" spans="1:47" ht="16.5" customHeight="1" x14ac:dyDescent="0.4">
      <c r="A1287" s="16" t="s">
        <v>5283</v>
      </c>
      <c r="B1287" s="21" t="s">
        <v>1</v>
      </c>
      <c r="C1287" s="20">
        <v>741</v>
      </c>
      <c r="D1287" s="20" t="s">
        <v>2443</v>
      </c>
      <c r="G1287" s="21" t="s">
        <v>3</v>
      </c>
      <c r="H1287" s="22" t="s">
        <v>2444</v>
      </c>
      <c r="I1287" s="21" t="s">
        <v>5</v>
      </c>
      <c r="J1287" s="22" t="s">
        <v>5284</v>
      </c>
      <c r="K1287" s="17" t="s">
        <v>5285</v>
      </c>
      <c r="N1287" s="17" t="s">
        <v>5285</v>
      </c>
      <c r="O1287" s="17"/>
      <c r="P1287" s="19"/>
      <c r="Q1287" s="27" t="s">
        <v>9</v>
      </c>
      <c r="R1287" s="28"/>
      <c r="S1287" s="6" t="s">
        <v>5286</v>
      </c>
      <c r="T1287" s="11" t="s">
        <v>10</v>
      </c>
      <c r="U1287" s="11" t="s">
        <v>10</v>
      </c>
      <c r="Y1287" s="22">
        <v>30</v>
      </c>
      <c r="AF1287" s="27"/>
      <c r="AK1287" s="27" t="s">
        <v>13</v>
      </c>
      <c r="AM1287" s="15" t="s">
        <v>2449</v>
      </c>
      <c r="AN1287" s="21" t="s">
        <v>15</v>
      </c>
      <c r="AU1287" s="29"/>
    </row>
    <row r="1288" spans="1:47" ht="16.5" customHeight="1" x14ac:dyDescent="0.4">
      <c r="A1288" s="16" t="s">
        <v>5287</v>
      </c>
      <c r="B1288" s="21" t="s">
        <v>1</v>
      </c>
      <c r="C1288" s="20">
        <v>741</v>
      </c>
      <c r="D1288" s="20" t="s">
        <v>2443</v>
      </c>
      <c r="G1288" s="21" t="s">
        <v>3</v>
      </c>
      <c r="H1288" s="22" t="s">
        <v>2444</v>
      </c>
      <c r="I1288" s="21" t="s">
        <v>5</v>
      </c>
      <c r="J1288" s="22" t="s">
        <v>5288</v>
      </c>
      <c r="K1288" s="17" t="s">
        <v>5289</v>
      </c>
      <c r="N1288" s="17" t="s">
        <v>5289</v>
      </c>
      <c r="O1288" s="17"/>
      <c r="P1288" s="19"/>
      <c r="Q1288" s="27" t="s">
        <v>9</v>
      </c>
      <c r="R1288" s="28"/>
      <c r="S1288" s="6" t="s">
        <v>5290</v>
      </c>
      <c r="T1288" s="11" t="s">
        <v>10</v>
      </c>
      <c r="U1288" s="11" t="s">
        <v>10</v>
      </c>
      <c r="Y1288" s="22">
        <v>30</v>
      </c>
      <c r="AF1288" s="27"/>
      <c r="AK1288" s="27" t="s">
        <v>13</v>
      </c>
      <c r="AM1288" s="15" t="s">
        <v>2449</v>
      </c>
      <c r="AN1288" s="21" t="s">
        <v>15</v>
      </c>
      <c r="AU1288" s="29"/>
    </row>
    <row r="1289" spans="1:47" ht="16.5" customHeight="1" x14ac:dyDescent="0.4">
      <c r="A1289" s="16" t="s">
        <v>5291</v>
      </c>
      <c r="B1289" s="21" t="s">
        <v>1</v>
      </c>
      <c r="C1289" s="20">
        <v>741</v>
      </c>
      <c r="D1289" s="20" t="s">
        <v>2443</v>
      </c>
      <c r="G1289" s="21" t="s">
        <v>3</v>
      </c>
      <c r="H1289" s="22" t="s">
        <v>2444</v>
      </c>
      <c r="I1289" s="21" t="s">
        <v>5</v>
      </c>
      <c r="J1289" s="22" t="s">
        <v>5292</v>
      </c>
      <c r="K1289" s="17" t="s">
        <v>5293</v>
      </c>
      <c r="N1289" s="17" t="s">
        <v>5293</v>
      </c>
      <c r="O1289" s="17"/>
      <c r="P1289" s="19"/>
      <c r="Q1289" s="27" t="s">
        <v>9</v>
      </c>
      <c r="R1289" s="28"/>
      <c r="S1289" s="6" t="s">
        <v>5294</v>
      </c>
      <c r="T1289" s="11" t="s">
        <v>10</v>
      </c>
      <c r="U1289" s="11" t="s">
        <v>10</v>
      </c>
      <c r="Y1289" s="22">
        <v>30</v>
      </c>
      <c r="AF1289" s="27"/>
      <c r="AK1289" s="27" t="s">
        <v>13</v>
      </c>
      <c r="AM1289" s="15" t="s">
        <v>2449</v>
      </c>
      <c r="AN1289" s="21" t="s">
        <v>15</v>
      </c>
      <c r="AU1289" s="29"/>
    </row>
    <row r="1290" spans="1:47" ht="16.5" customHeight="1" x14ac:dyDescent="0.4">
      <c r="A1290" s="16" t="s">
        <v>5295</v>
      </c>
      <c r="B1290" s="21" t="s">
        <v>1</v>
      </c>
      <c r="C1290" s="20">
        <v>741</v>
      </c>
      <c r="D1290" s="20" t="s">
        <v>2443</v>
      </c>
      <c r="G1290" s="21" t="s">
        <v>3</v>
      </c>
      <c r="H1290" s="22" t="s">
        <v>2444</v>
      </c>
      <c r="I1290" s="21" t="s">
        <v>5</v>
      </c>
      <c r="J1290" s="22" t="s">
        <v>5296</v>
      </c>
      <c r="K1290" s="17" t="s">
        <v>5297</v>
      </c>
      <c r="N1290" s="17" t="s">
        <v>5297</v>
      </c>
      <c r="O1290" s="17"/>
      <c r="P1290" s="19"/>
      <c r="Q1290" s="27" t="s">
        <v>9</v>
      </c>
      <c r="R1290" s="28"/>
      <c r="S1290" s="6" t="s">
        <v>5298</v>
      </c>
      <c r="T1290" s="11" t="s">
        <v>10</v>
      </c>
      <c r="U1290" s="11" t="s">
        <v>10</v>
      </c>
      <c r="Y1290" s="22">
        <v>30</v>
      </c>
      <c r="AF1290" s="27"/>
      <c r="AK1290" s="27" t="s">
        <v>13</v>
      </c>
      <c r="AM1290" s="15" t="s">
        <v>2449</v>
      </c>
      <c r="AN1290" s="21" t="s">
        <v>15</v>
      </c>
      <c r="AU1290" s="29"/>
    </row>
    <row r="1291" spans="1:47" ht="16.8" x14ac:dyDescent="0.4">
      <c r="A1291" s="16" t="s">
        <v>5299</v>
      </c>
      <c r="B1291" s="21" t="s">
        <v>1</v>
      </c>
      <c r="C1291" s="20">
        <v>741</v>
      </c>
      <c r="D1291" s="20" t="s">
        <v>2443</v>
      </c>
      <c r="G1291" s="21" t="s">
        <v>3</v>
      </c>
      <c r="H1291" s="22" t="s">
        <v>2444</v>
      </c>
      <c r="I1291" s="21" t="s">
        <v>5</v>
      </c>
      <c r="J1291" s="22" t="s">
        <v>5300</v>
      </c>
      <c r="K1291" s="17" t="s">
        <v>5301</v>
      </c>
      <c r="N1291" s="17" t="s">
        <v>5289</v>
      </c>
      <c r="O1291" s="17"/>
      <c r="P1291" s="19"/>
      <c r="Q1291" s="27" t="s">
        <v>9</v>
      </c>
      <c r="R1291" s="28"/>
      <c r="S1291" s="6" t="s">
        <v>5302</v>
      </c>
      <c r="T1291" s="11" t="s">
        <v>10</v>
      </c>
      <c r="U1291" s="11" t="s">
        <v>10</v>
      </c>
      <c r="Y1291" s="22">
        <v>30</v>
      </c>
      <c r="AF1291" s="27"/>
      <c r="AK1291" s="27" t="s">
        <v>13</v>
      </c>
      <c r="AM1291" s="15" t="s">
        <v>2449</v>
      </c>
      <c r="AN1291" s="21" t="s">
        <v>15</v>
      </c>
      <c r="AU1291" s="29"/>
    </row>
    <row r="1292" spans="1:47" ht="16.5" customHeight="1" x14ac:dyDescent="0.4">
      <c r="A1292" s="16" t="s">
        <v>5303</v>
      </c>
      <c r="B1292" s="21" t="s">
        <v>1</v>
      </c>
      <c r="C1292" s="20">
        <v>741</v>
      </c>
      <c r="D1292" s="20" t="s">
        <v>2443</v>
      </c>
      <c r="G1292" s="21" t="s">
        <v>3</v>
      </c>
      <c r="H1292" s="22" t="s">
        <v>2444</v>
      </c>
      <c r="I1292" s="21" t="s">
        <v>5</v>
      </c>
      <c r="J1292" s="22" t="s">
        <v>5304</v>
      </c>
      <c r="K1292" s="17" t="s">
        <v>5305</v>
      </c>
      <c r="N1292" s="17" t="s">
        <v>5305</v>
      </c>
      <c r="O1292" s="17"/>
      <c r="P1292" s="19"/>
      <c r="Q1292" s="27" t="s">
        <v>9</v>
      </c>
      <c r="R1292" s="28"/>
      <c r="S1292" s="6" t="s">
        <v>5306</v>
      </c>
      <c r="T1292" s="11" t="s">
        <v>10</v>
      </c>
      <c r="U1292" s="11" t="s">
        <v>10</v>
      </c>
      <c r="Y1292" s="22">
        <v>30</v>
      </c>
      <c r="AF1292" s="27"/>
      <c r="AK1292" s="27" t="s">
        <v>13</v>
      </c>
      <c r="AM1292" s="15" t="s">
        <v>2449</v>
      </c>
      <c r="AN1292" s="21" t="s">
        <v>15</v>
      </c>
      <c r="AU1292" s="29"/>
    </row>
    <row r="1293" spans="1:47" ht="16.5" customHeight="1" x14ac:dyDescent="0.4">
      <c r="A1293" s="16" t="s">
        <v>5307</v>
      </c>
      <c r="B1293" s="21" t="s">
        <v>1</v>
      </c>
      <c r="C1293" s="20">
        <v>741</v>
      </c>
      <c r="D1293" s="20" t="s">
        <v>2443</v>
      </c>
      <c r="G1293" s="21" t="s">
        <v>3</v>
      </c>
      <c r="H1293" s="22" t="s">
        <v>2444</v>
      </c>
      <c r="I1293" s="21" t="s">
        <v>5</v>
      </c>
      <c r="J1293" s="22" t="s">
        <v>5308</v>
      </c>
      <c r="K1293" s="17" t="s">
        <v>5309</v>
      </c>
      <c r="N1293" s="17" t="s">
        <v>5309</v>
      </c>
      <c r="O1293" s="17"/>
      <c r="P1293" s="19"/>
      <c r="Q1293" s="27" t="s">
        <v>9</v>
      </c>
      <c r="R1293" s="28"/>
      <c r="S1293" s="6" t="s">
        <v>5310</v>
      </c>
      <c r="T1293" s="11" t="s">
        <v>10</v>
      </c>
      <c r="U1293" s="11" t="s">
        <v>10</v>
      </c>
      <c r="Y1293" s="22">
        <v>30</v>
      </c>
      <c r="AF1293" s="27"/>
      <c r="AK1293" s="27" t="s">
        <v>13</v>
      </c>
      <c r="AM1293" s="15" t="s">
        <v>2449</v>
      </c>
      <c r="AN1293" s="21" t="s">
        <v>15</v>
      </c>
      <c r="AU1293" s="29"/>
    </row>
    <row r="1294" spans="1:47" ht="16.5" customHeight="1" x14ac:dyDescent="0.4">
      <c r="A1294" s="16" t="s">
        <v>5311</v>
      </c>
      <c r="B1294" s="21" t="s">
        <v>1</v>
      </c>
      <c r="C1294" s="20">
        <v>741</v>
      </c>
      <c r="D1294" s="20" t="s">
        <v>2443</v>
      </c>
      <c r="G1294" s="21" t="s">
        <v>3</v>
      </c>
      <c r="H1294" s="22" t="s">
        <v>2444</v>
      </c>
      <c r="I1294" s="21" t="s">
        <v>5</v>
      </c>
      <c r="J1294" s="22" t="s">
        <v>5312</v>
      </c>
      <c r="K1294" s="17" t="s">
        <v>5313</v>
      </c>
      <c r="N1294" s="17" t="s">
        <v>5313</v>
      </c>
      <c r="O1294" s="17"/>
      <c r="P1294" s="19"/>
      <c r="Q1294" s="27" t="s">
        <v>9</v>
      </c>
      <c r="R1294" s="28"/>
      <c r="S1294" s="6" t="s">
        <v>5314</v>
      </c>
      <c r="T1294" s="11" t="s">
        <v>10</v>
      </c>
      <c r="U1294" s="11" t="s">
        <v>10</v>
      </c>
      <c r="Y1294" s="22">
        <v>30</v>
      </c>
      <c r="AF1294" s="27"/>
      <c r="AK1294" s="27" t="s">
        <v>13</v>
      </c>
      <c r="AM1294" s="15" t="s">
        <v>2449</v>
      </c>
      <c r="AN1294" s="21" t="s">
        <v>15</v>
      </c>
      <c r="AU1294" s="29"/>
    </row>
    <row r="1295" spans="1:47" ht="16.5" customHeight="1" x14ac:dyDescent="0.4">
      <c r="A1295" s="16" t="s">
        <v>5315</v>
      </c>
      <c r="B1295" s="21" t="s">
        <v>1</v>
      </c>
      <c r="C1295" s="20">
        <v>741</v>
      </c>
      <c r="D1295" s="20" t="s">
        <v>2443</v>
      </c>
      <c r="G1295" s="21" t="s">
        <v>3</v>
      </c>
      <c r="H1295" s="22" t="s">
        <v>2444</v>
      </c>
      <c r="I1295" s="21" t="s">
        <v>5</v>
      </c>
      <c r="J1295" s="22" t="s">
        <v>5316</v>
      </c>
      <c r="K1295" s="17" t="s">
        <v>5317</v>
      </c>
      <c r="N1295" s="17" t="s">
        <v>5317</v>
      </c>
      <c r="O1295" s="17"/>
      <c r="P1295" s="19"/>
      <c r="Q1295" s="27" t="s">
        <v>9</v>
      </c>
      <c r="R1295" s="28"/>
      <c r="S1295" s="6" t="s">
        <v>5318</v>
      </c>
      <c r="T1295" s="11" t="s">
        <v>10</v>
      </c>
      <c r="U1295" s="11" t="s">
        <v>10</v>
      </c>
      <c r="Y1295" s="22">
        <v>30</v>
      </c>
      <c r="AF1295" s="27"/>
      <c r="AK1295" s="27" t="s">
        <v>13</v>
      </c>
      <c r="AM1295" s="15" t="s">
        <v>2449</v>
      </c>
      <c r="AN1295" s="21" t="s">
        <v>15</v>
      </c>
      <c r="AU1295" s="29"/>
    </row>
    <row r="1296" spans="1:47" ht="16.5" customHeight="1" x14ac:dyDescent="0.4">
      <c r="A1296" s="16" t="s">
        <v>5319</v>
      </c>
      <c r="B1296" s="21" t="s">
        <v>1</v>
      </c>
      <c r="C1296" s="20">
        <v>741</v>
      </c>
      <c r="D1296" s="20" t="s">
        <v>2443</v>
      </c>
      <c r="G1296" s="21" t="s">
        <v>3</v>
      </c>
      <c r="H1296" s="22" t="s">
        <v>2444</v>
      </c>
      <c r="I1296" s="21" t="s">
        <v>5</v>
      </c>
      <c r="J1296" s="22" t="s">
        <v>5320</v>
      </c>
      <c r="K1296" s="17" t="s">
        <v>5321</v>
      </c>
      <c r="N1296" s="17" t="s">
        <v>5321</v>
      </c>
      <c r="O1296" s="17"/>
      <c r="P1296" s="19"/>
      <c r="Q1296" s="27" t="s">
        <v>9</v>
      </c>
      <c r="R1296" s="28"/>
      <c r="S1296" s="6" t="s">
        <v>5322</v>
      </c>
      <c r="T1296" s="11" t="s">
        <v>10</v>
      </c>
      <c r="U1296" s="11" t="s">
        <v>10</v>
      </c>
      <c r="Y1296" s="22">
        <v>30</v>
      </c>
      <c r="AF1296" s="27"/>
      <c r="AK1296" s="27" t="s">
        <v>13</v>
      </c>
      <c r="AM1296" s="15" t="s">
        <v>2449</v>
      </c>
      <c r="AN1296" s="21" t="s">
        <v>15</v>
      </c>
      <c r="AU1296" s="29"/>
    </row>
    <row r="1297" spans="1:47" ht="16.5" customHeight="1" x14ac:dyDescent="0.4">
      <c r="A1297" s="16" t="s">
        <v>5323</v>
      </c>
      <c r="B1297" s="21" t="s">
        <v>1</v>
      </c>
      <c r="C1297" s="20">
        <v>741</v>
      </c>
      <c r="D1297" s="20" t="s">
        <v>2443</v>
      </c>
      <c r="G1297" s="21" t="s">
        <v>3</v>
      </c>
      <c r="H1297" s="22" t="s">
        <v>4</v>
      </c>
      <c r="I1297" s="21" t="s">
        <v>5</v>
      </c>
      <c r="J1297" s="22" t="s">
        <v>5324</v>
      </c>
      <c r="K1297" s="17" t="s">
        <v>5325</v>
      </c>
      <c r="N1297" s="17" t="s">
        <v>5326</v>
      </c>
      <c r="O1297" s="17"/>
      <c r="P1297" s="19"/>
      <c r="Q1297" s="27" t="s">
        <v>9</v>
      </c>
      <c r="R1297" s="28"/>
      <c r="S1297" s="6" t="s">
        <v>5327</v>
      </c>
      <c r="T1297" s="11" t="s">
        <v>10</v>
      </c>
      <c r="U1297" s="11" t="s">
        <v>10</v>
      </c>
      <c r="Y1297" s="22">
        <v>15</v>
      </c>
      <c r="AF1297" s="27"/>
      <c r="AK1297" s="27" t="s">
        <v>3869</v>
      </c>
      <c r="AM1297" s="15" t="s">
        <v>2449</v>
      </c>
      <c r="AN1297" s="21" t="s">
        <v>15</v>
      </c>
      <c r="AU1297" s="29"/>
    </row>
    <row r="1298" spans="1:47" ht="16.5" customHeight="1" x14ac:dyDescent="0.4">
      <c r="A1298" s="16" t="s">
        <v>5328</v>
      </c>
      <c r="B1298" s="21" t="s">
        <v>1</v>
      </c>
      <c r="C1298" s="20">
        <v>741</v>
      </c>
      <c r="D1298" s="20" t="s">
        <v>2443</v>
      </c>
      <c r="G1298" s="21" t="s">
        <v>3</v>
      </c>
      <c r="H1298" s="22" t="s">
        <v>4</v>
      </c>
      <c r="I1298" s="21" t="s">
        <v>5</v>
      </c>
      <c r="J1298" s="22" t="s">
        <v>5329</v>
      </c>
      <c r="K1298" s="17" t="s">
        <v>5330</v>
      </c>
      <c r="N1298" s="17" t="s">
        <v>5331</v>
      </c>
      <c r="O1298" s="17"/>
      <c r="P1298" s="19"/>
      <c r="Q1298" s="27" t="s">
        <v>9</v>
      </c>
      <c r="R1298" s="28"/>
      <c r="S1298" s="6" t="s">
        <v>5332</v>
      </c>
      <c r="T1298" s="11" t="s">
        <v>10</v>
      </c>
      <c r="U1298" s="11" t="s">
        <v>10</v>
      </c>
      <c r="Y1298" s="22">
        <v>15</v>
      </c>
      <c r="AF1298" s="27"/>
      <c r="AK1298" s="27" t="s">
        <v>3869</v>
      </c>
      <c r="AM1298" s="15" t="s">
        <v>2449</v>
      </c>
      <c r="AN1298" s="21" t="s">
        <v>15</v>
      </c>
      <c r="AU1298" s="29"/>
    </row>
    <row r="1299" spans="1:47" ht="16.5" customHeight="1" x14ac:dyDescent="0.4">
      <c r="A1299" s="16" t="s">
        <v>5333</v>
      </c>
      <c r="B1299" s="21" t="s">
        <v>1</v>
      </c>
      <c r="C1299" s="20">
        <v>741</v>
      </c>
      <c r="D1299" s="20" t="s">
        <v>2443</v>
      </c>
      <c r="G1299" s="21" t="s">
        <v>3</v>
      </c>
      <c r="H1299" s="22" t="s">
        <v>4</v>
      </c>
      <c r="I1299" s="21" t="s">
        <v>5</v>
      </c>
      <c r="J1299" s="22" t="s">
        <v>5334</v>
      </c>
      <c r="K1299" s="17" t="s">
        <v>5335</v>
      </c>
      <c r="N1299" s="17" t="s">
        <v>5336</v>
      </c>
      <c r="O1299" s="17"/>
      <c r="P1299" s="19"/>
      <c r="Q1299" s="27" t="s">
        <v>9</v>
      </c>
      <c r="R1299" s="28"/>
      <c r="S1299" s="6" t="s">
        <v>5337</v>
      </c>
      <c r="T1299" s="11" t="s">
        <v>10</v>
      </c>
      <c r="U1299" s="11" t="s">
        <v>10</v>
      </c>
      <c r="Y1299" s="22">
        <v>15</v>
      </c>
      <c r="AF1299" s="27"/>
      <c r="AK1299" s="27" t="s">
        <v>3869</v>
      </c>
      <c r="AM1299" s="15" t="s">
        <v>2449</v>
      </c>
      <c r="AN1299" s="21" t="s">
        <v>15</v>
      </c>
      <c r="AU1299" s="29"/>
    </row>
    <row r="1300" spans="1:47" ht="16.5" customHeight="1" x14ac:dyDescent="0.4">
      <c r="A1300" s="16" t="s">
        <v>5338</v>
      </c>
      <c r="B1300" s="21" t="s">
        <v>1</v>
      </c>
      <c r="C1300" s="20">
        <v>741</v>
      </c>
      <c r="D1300" s="20" t="s">
        <v>2443</v>
      </c>
      <c r="G1300" s="21" t="s">
        <v>3</v>
      </c>
      <c r="H1300" s="22" t="s">
        <v>4</v>
      </c>
      <c r="I1300" s="21" t="s">
        <v>5</v>
      </c>
      <c r="J1300" s="22" t="s">
        <v>5339</v>
      </c>
      <c r="K1300" s="17" t="s">
        <v>5340</v>
      </c>
      <c r="N1300" s="17" t="s">
        <v>5341</v>
      </c>
      <c r="O1300" s="17"/>
      <c r="P1300" s="19"/>
      <c r="Q1300" s="27" t="s">
        <v>9</v>
      </c>
      <c r="R1300" s="28"/>
      <c r="S1300" s="6" t="s">
        <v>5342</v>
      </c>
      <c r="T1300" s="11" t="s">
        <v>10</v>
      </c>
      <c r="U1300" s="11" t="s">
        <v>10</v>
      </c>
      <c r="Y1300" s="22">
        <v>15</v>
      </c>
      <c r="AF1300" s="27"/>
      <c r="AK1300" s="27" t="s">
        <v>3869</v>
      </c>
      <c r="AM1300" s="15" t="s">
        <v>2449</v>
      </c>
      <c r="AN1300" s="21" t="s">
        <v>15</v>
      </c>
      <c r="AU1300" s="29"/>
    </row>
    <row r="1301" spans="1:47" ht="16.5" customHeight="1" x14ac:dyDescent="0.4">
      <c r="A1301" s="16" t="s">
        <v>5343</v>
      </c>
      <c r="B1301" s="21" t="s">
        <v>1</v>
      </c>
      <c r="C1301" s="20">
        <v>741</v>
      </c>
      <c r="D1301" s="20" t="s">
        <v>2443</v>
      </c>
      <c r="G1301" s="21" t="s">
        <v>3</v>
      </c>
      <c r="H1301" s="22" t="s">
        <v>2444</v>
      </c>
      <c r="I1301" s="21" t="s">
        <v>5</v>
      </c>
      <c r="J1301" s="22" t="s">
        <v>5344</v>
      </c>
      <c r="K1301" s="17" t="s">
        <v>5345</v>
      </c>
      <c r="N1301" s="17" t="s">
        <v>5345</v>
      </c>
      <c r="O1301" s="17"/>
      <c r="P1301" s="19"/>
      <c r="Q1301" s="27" t="s">
        <v>9</v>
      </c>
      <c r="R1301" s="28"/>
      <c r="S1301" s="6" t="s">
        <v>5346</v>
      </c>
      <c r="T1301" s="11" t="s">
        <v>10</v>
      </c>
      <c r="U1301" s="11" t="s">
        <v>10</v>
      </c>
      <c r="Y1301" s="22">
        <v>10</v>
      </c>
      <c r="AF1301" s="27"/>
      <c r="AK1301" s="27" t="s">
        <v>13</v>
      </c>
      <c r="AM1301" s="15" t="s">
        <v>2449</v>
      </c>
      <c r="AN1301" s="21" t="s">
        <v>15</v>
      </c>
      <c r="AU1301" s="29"/>
    </row>
    <row r="1302" spans="1:47" ht="16.5" customHeight="1" x14ac:dyDescent="0.4">
      <c r="A1302" s="16" t="s">
        <v>5347</v>
      </c>
      <c r="B1302" s="21" t="s">
        <v>1</v>
      </c>
      <c r="C1302" s="20">
        <v>741</v>
      </c>
      <c r="D1302" s="20" t="s">
        <v>2443</v>
      </c>
      <c r="G1302" s="21" t="s">
        <v>3</v>
      </c>
      <c r="H1302" s="22" t="s">
        <v>2444</v>
      </c>
      <c r="I1302" s="21" t="s">
        <v>5</v>
      </c>
      <c r="J1302" s="22" t="s">
        <v>5348</v>
      </c>
      <c r="K1302" s="17" t="s">
        <v>5349</v>
      </c>
      <c r="N1302" s="17" t="s">
        <v>5349</v>
      </c>
      <c r="O1302" s="17"/>
      <c r="P1302" s="19"/>
      <c r="Q1302" s="27" t="s">
        <v>9</v>
      </c>
      <c r="R1302" s="28"/>
      <c r="S1302" s="6" t="s">
        <v>5350</v>
      </c>
      <c r="T1302" s="11" t="s">
        <v>10</v>
      </c>
      <c r="U1302" s="11" t="s">
        <v>10</v>
      </c>
      <c r="Y1302" s="22">
        <v>10</v>
      </c>
      <c r="AF1302" s="27"/>
      <c r="AK1302" s="27" t="s">
        <v>13</v>
      </c>
      <c r="AM1302" s="15" t="s">
        <v>2449</v>
      </c>
      <c r="AN1302" s="21" t="s">
        <v>15</v>
      </c>
      <c r="AU1302" s="29"/>
    </row>
    <row r="1303" spans="1:47" ht="16.5" customHeight="1" x14ac:dyDescent="0.4">
      <c r="A1303" s="16" t="s">
        <v>5351</v>
      </c>
      <c r="B1303" s="21" t="s">
        <v>1</v>
      </c>
      <c r="C1303" s="20">
        <v>741</v>
      </c>
      <c r="D1303" s="20" t="s">
        <v>2443</v>
      </c>
      <c r="G1303" s="21" t="s">
        <v>3</v>
      </c>
      <c r="H1303" s="22" t="s">
        <v>2444</v>
      </c>
      <c r="I1303" s="21" t="s">
        <v>5</v>
      </c>
      <c r="J1303" s="22" t="s">
        <v>5352</v>
      </c>
      <c r="K1303" s="17" t="s">
        <v>5353</v>
      </c>
      <c r="N1303" s="17" t="s">
        <v>5353</v>
      </c>
      <c r="O1303" s="17"/>
      <c r="P1303" s="19"/>
      <c r="Q1303" s="27" t="s">
        <v>9</v>
      </c>
      <c r="R1303" s="28"/>
      <c r="S1303" s="6" t="s">
        <v>5354</v>
      </c>
      <c r="T1303" s="11" t="s">
        <v>10</v>
      </c>
      <c r="U1303" s="11" t="s">
        <v>10</v>
      </c>
      <c r="Y1303" s="22">
        <v>10</v>
      </c>
      <c r="AF1303" s="27"/>
      <c r="AK1303" s="27" t="s">
        <v>13</v>
      </c>
      <c r="AM1303" s="15" t="s">
        <v>2449</v>
      </c>
      <c r="AN1303" s="21" t="s">
        <v>15</v>
      </c>
      <c r="AU1303" s="29"/>
    </row>
    <row r="1304" spans="1:47" ht="16.5" customHeight="1" x14ac:dyDescent="0.4">
      <c r="A1304" s="16" t="s">
        <v>5355</v>
      </c>
      <c r="B1304" s="21" t="s">
        <v>1</v>
      </c>
      <c r="C1304" s="20">
        <v>741</v>
      </c>
      <c r="D1304" s="20" t="s">
        <v>2443</v>
      </c>
      <c r="G1304" s="21" t="s">
        <v>3</v>
      </c>
      <c r="H1304" s="22" t="s">
        <v>2444</v>
      </c>
      <c r="I1304" s="21" t="s">
        <v>5</v>
      </c>
      <c r="J1304" s="22" t="s">
        <v>5356</v>
      </c>
      <c r="K1304" s="17" t="s">
        <v>5357</v>
      </c>
      <c r="N1304" s="17" t="s">
        <v>5357</v>
      </c>
      <c r="O1304" s="17"/>
      <c r="P1304" s="19"/>
      <c r="Q1304" s="27" t="s">
        <v>9</v>
      </c>
      <c r="R1304" s="28"/>
      <c r="S1304" s="6" t="s">
        <v>5358</v>
      </c>
      <c r="T1304" s="11" t="s">
        <v>10</v>
      </c>
      <c r="U1304" s="11" t="s">
        <v>10</v>
      </c>
      <c r="Y1304" s="22">
        <v>10</v>
      </c>
      <c r="AF1304" s="27"/>
      <c r="AK1304" s="27" t="s">
        <v>13</v>
      </c>
      <c r="AM1304" s="15" t="s">
        <v>2449</v>
      </c>
      <c r="AN1304" s="21" t="s">
        <v>15</v>
      </c>
      <c r="AU1304" s="29"/>
    </row>
    <row r="1305" spans="1:47" ht="16.5" customHeight="1" x14ac:dyDescent="0.4">
      <c r="A1305" s="16" t="s">
        <v>5359</v>
      </c>
      <c r="B1305" s="21" t="s">
        <v>1</v>
      </c>
      <c r="C1305" s="20">
        <v>741</v>
      </c>
      <c r="D1305" s="20" t="s">
        <v>2443</v>
      </c>
      <c r="G1305" s="21" t="s">
        <v>3</v>
      </c>
      <c r="H1305" s="22" t="s">
        <v>4</v>
      </c>
      <c r="I1305" s="21" t="s">
        <v>5</v>
      </c>
      <c r="J1305" s="22" t="s">
        <v>5360</v>
      </c>
      <c r="K1305" s="17" t="s">
        <v>5361</v>
      </c>
      <c r="N1305" s="17" t="s">
        <v>5361</v>
      </c>
      <c r="O1305" s="17"/>
      <c r="P1305" s="19"/>
      <c r="Q1305" s="27" t="s">
        <v>9</v>
      </c>
      <c r="R1305" s="28"/>
      <c r="S1305" s="6" t="s">
        <v>5362</v>
      </c>
      <c r="T1305" s="11" t="s">
        <v>10</v>
      </c>
      <c r="U1305" s="11" t="s">
        <v>10</v>
      </c>
      <c r="Y1305" s="22">
        <v>30</v>
      </c>
      <c r="AF1305" s="27"/>
      <c r="AK1305" s="27" t="s">
        <v>13</v>
      </c>
      <c r="AM1305" s="15" t="s">
        <v>2449</v>
      </c>
      <c r="AN1305" s="21" t="s">
        <v>15</v>
      </c>
      <c r="AU1305" s="29"/>
    </row>
    <row r="1306" spans="1:47" ht="16.5" customHeight="1" x14ac:dyDescent="0.4">
      <c r="A1306" s="16" t="s">
        <v>5363</v>
      </c>
      <c r="B1306" s="21" t="s">
        <v>1</v>
      </c>
      <c r="C1306" s="20">
        <v>741</v>
      </c>
      <c r="D1306" s="20" t="s">
        <v>2443</v>
      </c>
      <c r="G1306" s="21" t="s">
        <v>3</v>
      </c>
      <c r="H1306" s="22" t="s">
        <v>4</v>
      </c>
      <c r="I1306" s="21" t="s">
        <v>5</v>
      </c>
      <c r="J1306" s="22" t="s">
        <v>5364</v>
      </c>
      <c r="K1306" s="17" t="s">
        <v>5365</v>
      </c>
      <c r="N1306" s="17" t="s">
        <v>5366</v>
      </c>
      <c r="O1306" s="17"/>
      <c r="P1306" s="19"/>
      <c r="Q1306" s="27" t="s">
        <v>9</v>
      </c>
      <c r="R1306" s="28"/>
      <c r="S1306" s="6" t="s">
        <v>5367</v>
      </c>
      <c r="T1306" s="11" t="s">
        <v>10</v>
      </c>
      <c r="U1306" s="11" t="s">
        <v>10</v>
      </c>
      <c r="Y1306" s="22">
        <v>3</v>
      </c>
      <c r="AF1306" s="27"/>
      <c r="AK1306" s="27" t="s">
        <v>13</v>
      </c>
      <c r="AM1306" s="15" t="s">
        <v>2449</v>
      </c>
      <c r="AN1306" s="21" t="s">
        <v>15</v>
      </c>
      <c r="AU1306" s="29"/>
    </row>
    <row r="1307" spans="1:47" ht="16.5" customHeight="1" x14ac:dyDescent="0.4">
      <c r="A1307" s="16" t="s">
        <v>5368</v>
      </c>
      <c r="B1307" s="21" t="s">
        <v>1</v>
      </c>
      <c r="C1307" s="20">
        <v>741</v>
      </c>
      <c r="D1307" s="20" t="s">
        <v>2443</v>
      </c>
      <c r="G1307" s="21" t="s">
        <v>3</v>
      </c>
      <c r="H1307" s="22" t="s">
        <v>2444</v>
      </c>
      <c r="I1307" s="21" t="s">
        <v>5</v>
      </c>
      <c r="J1307" s="22" t="s">
        <v>5369</v>
      </c>
      <c r="K1307" s="17" t="s">
        <v>5370</v>
      </c>
      <c r="N1307" s="17" t="s">
        <v>5370</v>
      </c>
      <c r="O1307" s="17"/>
      <c r="P1307" s="19"/>
      <c r="Q1307" s="27" t="s">
        <v>9</v>
      </c>
      <c r="R1307" s="28"/>
      <c r="S1307" s="6" t="s">
        <v>5371</v>
      </c>
      <c r="T1307" s="11" t="s">
        <v>10</v>
      </c>
      <c r="U1307" s="11" t="s">
        <v>10</v>
      </c>
      <c r="Y1307" s="22">
        <v>30</v>
      </c>
      <c r="AF1307" s="27"/>
      <c r="AK1307" s="27" t="s">
        <v>13</v>
      </c>
      <c r="AM1307" s="15" t="s">
        <v>2449</v>
      </c>
      <c r="AN1307" s="21" t="s">
        <v>15</v>
      </c>
      <c r="AU1307" s="29"/>
    </row>
    <row r="1308" spans="1:47" ht="16.5" customHeight="1" x14ac:dyDescent="0.4">
      <c r="A1308" s="16" t="s">
        <v>5372</v>
      </c>
      <c r="B1308" s="21" t="s">
        <v>1</v>
      </c>
      <c r="C1308" s="20">
        <v>741</v>
      </c>
      <c r="D1308" s="20" t="s">
        <v>2443</v>
      </c>
      <c r="G1308" s="21" t="s">
        <v>3</v>
      </c>
      <c r="H1308" s="22" t="s">
        <v>2444</v>
      </c>
      <c r="I1308" s="21" t="s">
        <v>5</v>
      </c>
      <c r="J1308" s="22" t="s">
        <v>5373</v>
      </c>
      <c r="K1308" s="17" t="s">
        <v>5374</v>
      </c>
      <c r="N1308" s="17" t="s">
        <v>5374</v>
      </c>
      <c r="O1308" s="17"/>
      <c r="P1308" s="19"/>
      <c r="Q1308" s="27" t="s">
        <v>9</v>
      </c>
      <c r="R1308" s="28"/>
      <c r="S1308" s="6" t="s">
        <v>5375</v>
      </c>
      <c r="T1308" s="11" t="s">
        <v>10</v>
      </c>
      <c r="U1308" s="11" t="s">
        <v>10</v>
      </c>
      <c r="Y1308" s="22">
        <v>30</v>
      </c>
      <c r="AF1308" s="27"/>
      <c r="AK1308" s="27" t="s">
        <v>13</v>
      </c>
      <c r="AM1308" s="15" t="s">
        <v>2449</v>
      </c>
      <c r="AN1308" s="21" t="s">
        <v>15</v>
      </c>
      <c r="AU1308" s="29"/>
    </row>
    <row r="1309" spans="1:47" ht="16.5" customHeight="1" x14ac:dyDescent="0.4">
      <c r="A1309" s="16" t="s">
        <v>5376</v>
      </c>
      <c r="B1309" s="21" t="s">
        <v>1</v>
      </c>
      <c r="C1309" s="20">
        <v>741</v>
      </c>
      <c r="D1309" s="20" t="s">
        <v>2443</v>
      </c>
      <c r="G1309" s="21" t="s">
        <v>3</v>
      </c>
      <c r="H1309" s="22" t="s">
        <v>4</v>
      </c>
      <c r="I1309" s="21" t="s">
        <v>5</v>
      </c>
      <c r="J1309" s="22" t="s">
        <v>5377</v>
      </c>
      <c r="K1309" s="17" t="s">
        <v>5378</v>
      </c>
      <c r="N1309" s="17" t="s">
        <v>5378</v>
      </c>
      <c r="O1309" s="17"/>
      <c r="P1309" s="19"/>
      <c r="Q1309" s="27" t="s">
        <v>9</v>
      </c>
      <c r="R1309" s="28"/>
      <c r="S1309" s="6" t="s">
        <v>5379</v>
      </c>
      <c r="T1309" s="11" t="s">
        <v>10</v>
      </c>
      <c r="U1309" s="11" t="s">
        <v>10</v>
      </c>
      <c r="Y1309" s="22">
        <v>10</v>
      </c>
      <c r="AF1309" s="27"/>
      <c r="AK1309" s="27" t="s">
        <v>13</v>
      </c>
      <c r="AM1309" s="15" t="s">
        <v>2449</v>
      </c>
      <c r="AN1309" s="21" t="s">
        <v>15</v>
      </c>
      <c r="AU1309" s="29"/>
    </row>
    <row r="1310" spans="1:47" ht="16.5" customHeight="1" x14ac:dyDescent="0.4">
      <c r="A1310" s="16" t="s">
        <v>5380</v>
      </c>
      <c r="B1310" s="21" t="s">
        <v>1</v>
      </c>
      <c r="C1310" s="20">
        <v>741</v>
      </c>
      <c r="D1310" s="20" t="s">
        <v>2443</v>
      </c>
      <c r="G1310" s="21" t="s">
        <v>3</v>
      </c>
      <c r="H1310" s="22" t="s">
        <v>4</v>
      </c>
      <c r="I1310" s="21" t="s">
        <v>5</v>
      </c>
      <c r="J1310" s="22" t="s">
        <v>5381</v>
      </c>
      <c r="K1310" s="17" t="s">
        <v>5382</v>
      </c>
      <c r="N1310" s="17" t="s">
        <v>5382</v>
      </c>
      <c r="O1310" s="17"/>
      <c r="P1310" s="19"/>
      <c r="Q1310" s="27" t="s">
        <v>9</v>
      </c>
      <c r="R1310" s="28"/>
      <c r="S1310" s="6" t="s">
        <v>5383</v>
      </c>
      <c r="T1310" s="11" t="s">
        <v>10</v>
      </c>
      <c r="U1310" s="11" t="s">
        <v>10</v>
      </c>
      <c r="Y1310" s="22">
        <v>10</v>
      </c>
      <c r="AF1310" s="27"/>
      <c r="AK1310" s="27" t="s">
        <v>13</v>
      </c>
      <c r="AM1310" s="15" t="s">
        <v>2449</v>
      </c>
      <c r="AN1310" s="21" t="s">
        <v>15</v>
      </c>
      <c r="AU1310" s="29"/>
    </row>
    <row r="1311" spans="1:47" ht="16.5" customHeight="1" x14ac:dyDescent="0.4">
      <c r="A1311" s="16" t="s">
        <v>5384</v>
      </c>
      <c r="B1311" s="21" t="s">
        <v>1</v>
      </c>
      <c r="C1311" s="20">
        <v>741</v>
      </c>
      <c r="D1311" s="20" t="s">
        <v>2443</v>
      </c>
      <c r="G1311" s="21" t="s">
        <v>3</v>
      </c>
      <c r="H1311" s="22" t="s">
        <v>2444</v>
      </c>
      <c r="I1311" s="21" t="s">
        <v>5</v>
      </c>
      <c r="J1311" s="22" t="s">
        <v>5385</v>
      </c>
      <c r="K1311" s="17" t="s">
        <v>5386</v>
      </c>
      <c r="N1311" s="17" t="s">
        <v>5386</v>
      </c>
      <c r="O1311" s="17"/>
      <c r="P1311" s="19"/>
      <c r="Q1311" s="27" t="s">
        <v>9</v>
      </c>
      <c r="R1311" s="28"/>
      <c r="S1311" s="6" t="s">
        <v>5387</v>
      </c>
      <c r="T1311" s="11" t="s">
        <v>10</v>
      </c>
      <c r="U1311" s="11" t="s">
        <v>10</v>
      </c>
      <c r="Y1311" s="22">
        <v>30</v>
      </c>
      <c r="AF1311" s="27"/>
      <c r="AK1311" s="27" t="s">
        <v>13</v>
      </c>
      <c r="AM1311" s="15" t="s">
        <v>2449</v>
      </c>
      <c r="AN1311" s="21" t="s">
        <v>15</v>
      </c>
      <c r="AU1311" s="29"/>
    </row>
    <row r="1312" spans="1:47" ht="16.5" customHeight="1" x14ac:dyDescent="0.4">
      <c r="A1312" s="16" t="s">
        <v>5388</v>
      </c>
      <c r="B1312" s="21" t="s">
        <v>1</v>
      </c>
      <c r="C1312" s="20">
        <v>741</v>
      </c>
      <c r="D1312" s="20" t="s">
        <v>2443</v>
      </c>
      <c r="G1312" s="21" t="s">
        <v>3</v>
      </c>
      <c r="H1312" s="22" t="s">
        <v>2444</v>
      </c>
      <c r="I1312" s="21" t="s">
        <v>5</v>
      </c>
      <c r="J1312" s="22" t="s">
        <v>5389</v>
      </c>
      <c r="K1312" s="17" t="s">
        <v>5390</v>
      </c>
      <c r="N1312" s="17" t="s">
        <v>5390</v>
      </c>
      <c r="O1312" s="17"/>
      <c r="P1312" s="19"/>
      <c r="Q1312" s="27" t="s">
        <v>9</v>
      </c>
      <c r="R1312" s="28"/>
      <c r="S1312" s="6" t="s">
        <v>5391</v>
      </c>
      <c r="T1312" s="11" t="s">
        <v>10</v>
      </c>
      <c r="U1312" s="11" t="s">
        <v>10</v>
      </c>
      <c r="Y1312" s="22">
        <v>30</v>
      </c>
      <c r="AF1312" s="27"/>
      <c r="AK1312" s="27" t="s">
        <v>13</v>
      </c>
      <c r="AM1312" s="15" t="s">
        <v>2449</v>
      </c>
      <c r="AN1312" s="21" t="s">
        <v>15</v>
      </c>
      <c r="AU1312" s="29"/>
    </row>
    <row r="1313" spans="1:47" ht="16.5" customHeight="1" x14ac:dyDescent="0.4">
      <c r="A1313" s="16" t="s">
        <v>5392</v>
      </c>
      <c r="B1313" s="21" t="s">
        <v>1</v>
      </c>
      <c r="C1313" s="20">
        <v>741</v>
      </c>
      <c r="D1313" s="20" t="s">
        <v>2443</v>
      </c>
      <c r="G1313" s="21" t="s">
        <v>3</v>
      </c>
      <c r="H1313" s="22" t="s">
        <v>2444</v>
      </c>
      <c r="I1313" s="21" t="s">
        <v>5</v>
      </c>
      <c r="J1313" s="22" t="s">
        <v>5393</v>
      </c>
      <c r="K1313" s="17" t="s">
        <v>5394</v>
      </c>
      <c r="N1313" s="17" t="s">
        <v>5394</v>
      </c>
      <c r="O1313" s="17"/>
      <c r="P1313" s="19"/>
      <c r="Q1313" s="27" t="s">
        <v>9</v>
      </c>
      <c r="R1313" s="28"/>
      <c r="S1313" s="6" t="s">
        <v>5395</v>
      </c>
      <c r="T1313" s="11" t="s">
        <v>10</v>
      </c>
      <c r="U1313" s="11" t="s">
        <v>10</v>
      </c>
      <c r="Y1313" s="22">
        <v>30</v>
      </c>
      <c r="AF1313" s="27"/>
      <c r="AK1313" s="27" t="s">
        <v>13</v>
      </c>
      <c r="AM1313" s="15" t="s">
        <v>2449</v>
      </c>
      <c r="AN1313" s="21" t="s">
        <v>15</v>
      </c>
      <c r="AU1313" s="29"/>
    </row>
    <row r="1314" spans="1:47" ht="16.5" customHeight="1" x14ac:dyDescent="0.4">
      <c r="A1314" s="16" t="s">
        <v>5396</v>
      </c>
      <c r="B1314" s="21" t="s">
        <v>1</v>
      </c>
      <c r="C1314" s="20">
        <v>741</v>
      </c>
      <c r="D1314" s="20" t="s">
        <v>2443</v>
      </c>
      <c r="G1314" s="21" t="s">
        <v>3</v>
      </c>
      <c r="H1314" s="22" t="s">
        <v>2444</v>
      </c>
      <c r="I1314" s="21" t="s">
        <v>5</v>
      </c>
      <c r="J1314" s="22" t="s">
        <v>5397</v>
      </c>
      <c r="K1314" s="17" t="s">
        <v>5398</v>
      </c>
      <c r="N1314" s="17" t="s">
        <v>5398</v>
      </c>
      <c r="O1314" s="17"/>
      <c r="P1314" s="19"/>
      <c r="Q1314" s="27" t="s">
        <v>9</v>
      </c>
      <c r="R1314" s="28"/>
      <c r="S1314" s="6" t="s">
        <v>5399</v>
      </c>
      <c r="T1314" s="11" t="s">
        <v>10</v>
      </c>
      <c r="U1314" s="11" t="s">
        <v>10</v>
      </c>
      <c r="Y1314" s="22">
        <v>30</v>
      </c>
      <c r="AF1314" s="27"/>
      <c r="AK1314" s="27" t="s">
        <v>13</v>
      </c>
      <c r="AM1314" s="15" t="s">
        <v>2449</v>
      </c>
      <c r="AN1314" s="21" t="s">
        <v>15</v>
      </c>
      <c r="AU1314" s="29"/>
    </row>
    <row r="1315" spans="1:47" ht="16.8" x14ac:dyDescent="0.4">
      <c r="A1315" s="16" t="s">
        <v>5400</v>
      </c>
      <c r="B1315" s="21" t="s">
        <v>1</v>
      </c>
      <c r="C1315" s="20">
        <v>741</v>
      </c>
      <c r="D1315" s="20" t="s">
        <v>2443</v>
      </c>
      <c r="G1315" s="21" t="s">
        <v>3</v>
      </c>
      <c r="H1315" s="22" t="s">
        <v>2444</v>
      </c>
      <c r="I1315" s="21" t="s">
        <v>5</v>
      </c>
      <c r="J1315" s="22" t="s">
        <v>5401</v>
      </c>
      <c r="K1315" s="17" t="s">
        <v>5402</v>
      </c>
      <c r="N1315" s="17" t="s">
        <v>5402</v>
      </c>
      <c r="O1315" s="17"/>
      <c r="P1315" s="19"/>
      <c r="Q1315" s="27" t="s">
        <v>9</v>
      </c>
      <c r="R1315" s="28"/>
      <c r="S1315" s="6" t="s">
        <v>5403</v>
      </c>
      <c r="T1315" s="11" t="s">
        <v>10</v>
      </c>
      <c r="U1315" s="11" t="s">
        <v>10</v>
      </c>
      <c r="Y1315" s="22">
        <v>30</v>
      </c>
      <c r="AF1315" s="27"/>
      <c r="AK1315" s="27" t="s">
        <v>13</v>
      </c>
      <c r="AM1315" s="15" t="s">
        <v>2449</v>
      </c>
      <c r="AN1315" s="21" t="s">
        <v>15</v>
      </c>
      <c r="AU1315" s="29"/>
    </row>
    <row r="1316" spans="1:47" ht="16.5" customHeight="1" x14ac:dyDescent="0.4">
      <c r="A1316" s="16" t="s">
        <v>5404</v>
      </c>
      <c r="B1316" s="21" t="s">
        <v>1</v>
      </c>
      <c r="C1316" s="20">
        <v>741</v>
      </c>
      <c r="D1316" s="20" t="s">
        <v>2443</v>
      </c>
      <c r="G1316" s="21" t="s">
        <v>3</v>
      </c>
      <c r="H1316" s="22" t="s">
        <v>2444</v>
      </c>
      <c r="I1316" s="21" t="s">
        <v>5</v>
      </c>
      <c r="J1316" s="22" t="s">
        <v>5405</v>
      </c>
      <c r="K1316" s="17" t="s">
        <v>5406</v>
      </c>
      <c r="N1316" s="17" t="s">
        <v>5406</v>
      </c>
      <c r="O1316" s="17"/>
      <c r="P1316" s="19"/>
      <c r="Q1316" s="27" t="s">
        <v>9</v>
      </c>
      <c r="R1316" s="28"/>
      <c r="S1316" s="6" t="s">
        <v>5407</v>
      </c>
      <c r="T1316" s="11" t="s">
        <v>10</v>
      </c>
      <c r="U1316" s="11" t="s">
        <v>10</v>
      </c>
      <c r="Y1316" s="22">
        <v>30</v>
      </c>
      <c r="AF1316" s="27"/>
      <c r="AK1316" s="27" t="s">
        <v>13</v>
      </c>
      <c r="AM1316" s="15" t="s">
        <v>2449</v>
      </c>
      <c r="AN1316" s="21" t="s">
        <v>15</v>
      </c>
      <c r="AU1316" s="29"/>
    </row>
    <row r="1317" spans="1:47" ht="16.5" customHeight="1" x14ac:dyDescent="0.4">
      <c r="A1317" s="16" t="s">
        <v>5408</v>
      </c>
      <c r="B1317" s="21" t="s">
        <v>1</v>
      </c>
      <c r="C1317" s="20">
        <v>741</v>
      </c>
      <c r="D1317" s="20" t="s">
        <v>2443</v>
      </c>
      <c r="G1317" s="21" t="s">
        <v>3</v>
      </c>
      <c r="H1317" s="22" t="s">
        <v>2444</v>
      </c>
      <c r="I1317" s="21" t="s">
        <v>5</v>
      </c>
      <c r="J1317" s="22" t="s">
        <v>5409</v>
      </c>
      <c r="K1317" s="17" t="s">
        <v>5410</v>
      </c>
      <c r="N1317" s="17" t="s">
        <v>5410</v>
      </c>
      <c r="O1317" s="17"/>
      <c r="P1317" s="19"/>
      <c r="Q1317" s="27" t="s">
        <v>9</v>
      </c>
      <c r="R1317" s="28"/>
      <c r="S1317" s="6" t="s">
        <v>5411</v>
      </c>
      <c r="T1317" s="11" t="s">
        <v>10</v>
      </c>
      <c r="U1317" s="11" t="s">
        <v>10</v>
      </c>
      <c r="Y1317" s="22">
        <v>30</v>
      </c>
      <c r="AF1317" s="27"/>
      <c r="AK1317" s="27" t="s">
        <v>13</v>
      </c>
      <c r="AM1317" s="15" t="s">
        <v>2449</v>
      </c>
      <c r="AN1317" s="21" t="s">
        <v>15</v>
      </c>
      <c r="AU1317" s="29"/>
    </row>
    <row r="1318" spans="1:47" ht="16.5" customHeight="1" x14ac:dyDescent="0.4">
      <c r="A1318" s="16" t="s">
        <v>5412</v>
      </c>
      <c r="B1318" s="21" t="s">
        <v>1</v>
      </c>
      <c r="C1318" s="20">
        <v>741</v>
      </c>
      <c r="D1318" s="20" t="s">
        <v>2443</v>
      </c>
      <c r="G1318" s="21" t="s">
        <v>3</v>
      </c>
      <c r="H1318" s="22" t="s">
        <v>2444</v>
      </c>
      <c r="I1318" s="21" t="s">
        <v>5</v>
      </c>
      <c r="J1318" s="22" t="s">
        <v>5413</v>
      </c>
      <c r="K1318" s="17" t="s">
        <v>5414</v>
      </c>
      <c r="N1318" s="17" t="s">
        <v>5414</v>
      </c>
      <c r="O1318" s="17"/>
      <c r="P1318" s="19"/>
      <c r="Q1318" s="27" t="s">
        <v>9</v>
      </c>
      <c r="R1318" s="28"/>
      <c r="S1318" s="6" t="s">
        <v>5415</v>
      </c>
      <c r="T1318" s="11" t="s">
        <v>10</v>
      </c>
      <c r="U1318" s="11" t="s">
        <v>10</v>
      </c>
      <c r="Y1318" s="22">
        <v>10</v>
      </c>
      <c r="AF1318" s="27"/>
      <c r="AK1318" s="27" t="s">
        <v>13</v>
      </c>
      <c r="AM1318" s="15" t="s">
        <v>2449</v>
      </c>
      <c r="AN1318" s="21" t="s">
        <v>15</v>
      </c>
      <c r="AU1318" s="29"/>
    </row>
    <row r="1319" spans="1:47" ht="16.5" customHeight="1" x14ac:dyDescent="0.4">
      <c r="A1319" s="16" t="s">
        <v>5416</v>
      </c>
      <c r="B1319" s="21" t="s">
        <v>1</v>
      </c>
      <c r="C1319" s="20">
        <v>741</v>
      </c>
      <c r="D1319" s="20" t="s">
        <v>2443</v>
      </c>
      <c r="G1319" s="21" t="s">
        <v>3</v>
      </c>
      <c r="H1319" s="22" t="s">
        <v>2444</v>
      </c>
      <c r="I1319" s="21" t="s">
        <v>5</v>
      </c>
      <c r="J1319" s="22" t="s">
        <v>5417</v>
      </c>
      <c r="K1319" s="17" t="s">
        <v>5418</v>
      </c>
      <c r="N1319" s="17" t="s">
        <v>5418</v>
      </c>
      <c r="O1319" s="17"/>
      <c r="P1319" s="19"/>
      <c r="Q1319" s="27" t="s">
        <v>9</v>
      </c>
      <c r="R1319" s="28"/>
      <c r="S1319" s="6" t="s">
        <v>5419</v>
      </c>
      <c r="T1319" s="11" t="s">
        <v>10</v>
      </c>
      <c r="U1319" s="11" t="s">
        <v>10</v>
      </c>
      <c r="Y1319" s="22">
        <v>30</v>
      </c>
      <c r="AF1319" s="27"/>
      <c r="AK1319" s="27" t="s">
        <v>13</v>
      </c>
      <c r="AM1319" s="15" t="s">
        <v>2449</v>
      </c>
      <c r="AN1319" s="21" t="s">
        <v>15</v>
      </c>
      <c r="AU1319" s="29"/>
    </row>
    <row r="1320" spans="1:47" ht="16.5" customHeight="1" x14ac:dyDescent="0.4">
      <c r="A1320" s="16" t="s">
        <v>5420</v>
      </c>
      <c r="B1320" s="21" t="s">
        <v>1</v>
      </c>
      <c r="C1320" s="20">
        <v>741</v>
      </c>
      <c r="D1320" s="20" t="s">
        <v>2443</v>
      </c>
      <c r="G1320" s="21" t="s">
        <v>3</v>
      </c>
      <c r="H1320" s="22" t="s">
        <v>2444</v>
      </c>
      <c r="I1320" s="21" t="s">
        <v>5</v>
      </c>
      <c r="J1320" s="22" t="s">
        <v>5421</v>
      </c>
      <c r="K1320" s="17" t="s">
        <v>5422</v>
      </c>
      <c r="N1320" s="17" t="s">
        <v>5422</v>
      </c>
      <c r="O1320" s="17"/>
      <c r="P1320" s="19"/>
      <c r="Q1320" s="27" t="s">
        <v>9</v>
      </c>
      <c r="R1320" s="28"/>
      <c r="S1320" s="6" t="s">
        <v>5423</v>
      </c>
      <c r="T1320" s="11" t="s">
        <v>10</v>
      </c>
      <c r="U1320" s="11" t="s">
        <v>10</v>
      </c>
      <c r="Y1320" s="22">
        <v>30</v>
      </c>
      <c r="AF1320" s="27"/>
      <c r="AK1320" s="27" t="s">
        <v>13</v>
      </c>
      <c r="AM1320" s="15" t="s">
        <v>2449</v>
      </c>
      <c r="AN1320" s="21" t="s">
        <v>15</v>
      </c>
      <c r="AU1320" s="29"/>
    </row>
    <row r="1321" spans="1:47" ht="16.5" customHeight="1" x14ac:dyDescent="0.4">
      <c r="A1321" s="16" t="s">
        <v>5424</v>
      </c>
      <c r="B1321" s="21" t="s">
        <v>1</v>
      </c>
      <c r="C1321" s="20">
        <v>741</v>
      </c>
      <c r="D1321" s="20" t="s">
        <v>2443</v>
      </c>
      <c r="G1321" s="21" t="s">
        <v>3</v>
      </c>
      <c r="H1321" s="22" t="s">
        <v>2444</v>
      </c>
      <c r="I1321" s="21" t="s">
        <v>5</v>
      </c>
      <c r="J1321" s="22" t="s">
        <v>5425</v>
      </c>
      <c r="K1321" s="17" t="s">
        <v>5426</v>
      </c>
      <c r="N1321" s="17" t="s">
        <v>5426</v>
      </c>
      <c r="O1321" s="17"/>
      <c r="P1321" s="19"/>
      <c r="Q1321" s="27" t="s">
        <v>9</v>
      </c>
      <c r="R1321" s="28"/>
      <c r="S1321" s="6" t="s">
        <v>5427</v>
      </c>
      <c r="T1321" s="11" t="s">
        <v>10</v>
      </c>
      <c r="U1321" s="11" t="s">
        <v>10</v>
      </c>
      <c r="Y1321" s="22">
        <v>30</v>
      </c>
      <c r="AF1321" s="27"/>
      <c r="AK1321" s="27" t="s">
        <v>13</v>
      </c>
      <c r="AM1321" s="15" t="s">
        <v>2449</v>
      </c>
      <c r="AN1321" s="21" t="s">
        <v>15</v>
      </c>
      <c r="AU1321" s="29"/>
    </row>
    <row r="1322" spans="1:47" ht="16.5" customHeight="1" x14ac:dyDescent="0.4">
      <c r="A1322" s="16" t="s">
        <v>5428</v>
      </c>
      <c r="B1322" s="21" t="s">
        <v>1</v>
      </c>
      <c r="C1322" s="20">
        <v>741</v>
      </c>
      <c r="D1322" s="20" t="s">
        <v>2443</v>
      </c>
      <c r="G1322" s="21" t="s">
        <v>3</v>
      </c>
      <c r="H1322" s="22" t="s">
        <v>2444</v>
      </c>
      <c r="I1322" s="21" t="s">
        <v>5</v>
      </c>
      <c r="J1322" s="22" t="s">
        <v>5429</v>
      </c>
      <c r="K1322" s="17" t="s">
        <v>5430</v>
      </c>
      <c r="N1322" s="17" t="s">
        <v>5430</v>
      </c>
      <c r="O1322" s="17"/>
      <c r="P1322" s="19"/>
      <c r="Q1322" s="27" t="s">
        <v>9</v>
      </c>
      <c r="R1322" s="28"/>
      <c r="S1322" s="6" t="s">
        <v>5431</v>
      </c>
      <c r="T1322" s="11" t="s">
        <v>10</v>
      </c>
      <c r="U1322" s="11" t="s">
        <v>10</v>
      </c>
      <c r="Y1322" s="22">
        <v>30</v>
      </c>
      <c r="AF1322" s="27"/>
      <c r="AK1322" s="27" t="s">
        <v>13</v>
      </c>
      <c r="AM1322" s="15" t="s">
        <v>2449</v>
      </c>
      <c r="AN1322" s="21" t="s">
        <v>15</v>
      </c>
      <c r="AU1322" s="29"/>
    </row>
    <row r="1323" spans="1:47" ht="16.5" customHeight="1" x14ac:dyDescent="0.4">
      <c r="A1323" s="16" t="s">
        <v>5432</v>
      </c>
      <c r="B1323" s="21" t="s">
        <v>1</v>
      </c>
      <c r="C1323" s="20">
        <v>741</v>
      </c>
      <c r="D1323" s="20" t="s">
        <v>2443</v>
      </c>
      <c r="G1323" s="21" t="s">
        <v>3</v>
      </c>
      <c r="H1323" s="22" t="s">
        <v>2444</v>
      </c>
      <c r="I1323" s="21" t="s">
        <v>5</v>
      </c>
      <c r="J1323" s="22" t="s">
        <v>5433</v>
      </c>
      <c r="K1323" s="17" t="s">
        <v>5434</v>
      </c>
      <c r="N1323" s="17" t="s">
        <v>5434</v>
      </c>
      <c r="O1323" s="17"/>
      <c r="P1323" s="19"/>
      <c r="Q1323" s="27" t="s">
        <v>9</v>
      </c>
      <c r="R1323" s="28"/>
      <c r="S1323" s="6" t="s">
        <v>5435</v>
      </c>
      <c r="T1323" s="11" t="s">
        <v>10</v>
      </c>
      <c r="U1323" s="11" t="s">
        <v>10</v>
      </c>
      <c r="Y1323" s="22">
        <v>30</v>
      </c>
      <c r="AF1323" s="27"/>
      <c r="AK1323" s="27" t="s">
        <v>13</v>
      </c>
      <c r="AM1323" s="15" t="s">
        <v>2449</v>
      </c>
      <c r="AN1323" s="21" t="s">
        <v>15</v>
      </c>
      <c r="AU1323" s="29"/>
    </row>
    <row r="1324" spans="1:47" ht="16.5" customHeight="1" x14ac:dyDescent="0.4">
      <c r="A1324" s="16" t="s">
        <v>5436</v>
      </c>
      <c r="B1324" s="21" t="s">
        <v>1</v>
      </c>
      <c r="C1324" s="20">
        <v>741</v>
      </c>
      <c r="D1324" s="20" t="s">
        <v>2443</v>
      </c>
      <c r="G1324" s="21" t="s">
        <v>3</v>
      </c>
      <c r="H1324" s="22" t="s">
        <v>2444</v>
      </c>
      <c r="I1324" s="21" t="s">
        <v>5</v>
      </c>
      <c r="J1324" s="22" t="s">
        <v>5437</v>
      </c>
      <c r="K1324" s="17" t="s">
        <v>5434</v>
      </c>
      <c r="N1324" s="17" t="s">
        <v>5438</v>
      </c>
      <c r="O1324" s="17"/>
      <c r="P1324" s="19"/>
      <c r="Q1324" s="27" t="s">
        <v>9</v>
      </c>
      <c r="R1324" s="28"/>
      <c r="S1324" s="6" t="s">
        <v>5439</v>
      </c>
      <c r="T1324" s="11" t="s">
        <v>10</v>
      </c>
      <c r="U1324" s="11" t="s">
        <v>10</v>
      </c>
      <c r="Y1324" s="22">
        <v>30</v>
      </c>
      <c r="AF1324" s="27"/>
      <c r="AK1324" s="27" t="s">
        <v>13</v>
      </c>
      <c r="AM1324" s="15" t="s">
        <v>2449</v>
      </c>
      <c r="AN1324" s="21" t="s">
        <v>15</v>
      </c>
      <c r="AU1324" s="29"/>
    </row>
    <row r="1325" spans="1:47" ht="16.5" customHeight="1" x14ac:dyDescent="0.4">
      <c r="A1325" s="16" t="s">
        <v>5440</v>
      </c>
      <c r="B1325" s="21" t="s">
        <v>1</v>
      </c>
      <c r="C1325" s="20">
        <v>741</v>
      </c>
      <c r="D1325" s="20" t="s">
        <v>2443</v>
      </c>
      <c r="G1325" s="21" t="s">
        <v>3</v>
      </c>
      <c r="H1325" s="22" t="s">
        <v>2444</v>
      </c>
      <c r="I1325" s="21" t="s">
        <v>5</v>
      </c>
      <c r="J1325" s="22" t="s">
        <v>5441</v>
      </c>
      <c r="K1325" s="17" t="s">
        <v>5442</v>
      </c>
      <c r="N1325" s="17" t="s">
        <v>5442</v>
      </c>
      <c r="O1325" s="17"/>
      <c r="P1325" s="19"/>
      <c r="Q1325" s="27" t="s">
        <v>9</v>
      </c>
      <c r="R1325" s="28"/>
      <c r="S1325" s="6" t="s">
        <v>5443</v>
      </c>
      <c r="T1325" s="11" t="s">
        <v>10</v>
      </c>
      <c r="U1325" s="11" t="s">
        <v>10</v>
      </c>
      <c r="Y1325" s="22">
        <v>30</v>
      </c>
      <c r="AF1325" s="27"/>
      <c r="AK1325" s="27" t="s">
        <v>13</v>
      </c>
      <c r="AM1325" s="15" t="s">
        <v>2449</v>
      </c>
      <c r="AN1325" s="21" t="s">
        <v>15</v>
      </c>
      <c r="AU1325" s="29"/>
    </row>
    <row r="1326" spans="1:47" ht="16.5" customHeight="1" x14ac:dyDescent="0.4">
      <c r="A1326" s="16" t="s">
        <v>5444</v>
      </c>
      <c r="B1326" s="21" t="s">
        <v>1</v>
      </c>
      <c r="C1326" s="20">
        <v>741</v>
      </c>
      <c r="D1326" s="20" t="s">
        <v>2443</v>
      </c>
      <c r="G1326" s="21" t="s">
        <v>3</v>
      </c>
      <c r="H1326" s="22" t="s">
        <v>2444</v>
      </c>
      <c r="I1326" s="21" t="s">
        <v>5</v>
      </c>
      <c r="J1326" s="22" t="s">
        <v>5445</v>
      </c>
      <c r="K1326" s="17" t="s">
        <v>5446</v>
      </c>
      <c r="N1326" s="17" t="s">
        <v>5446</v>
      </c>
      <c r="O1326" s="17"/>
      <c r="P1326" s="19"/>
      <c r="Q1326" s="27" t="s">
        <v>9</v>
      </c>
      <c r="R1326" s="28"/>
      <c r="S1326" s="6" t="s">
        <v>5447</v>
      </c>
      <c r="T1326" s="11" t="s">
        <v>10</v>
      </c>
      <c r="U1326" s="11" t="s">
        <v>10</v>
      </c>
      <c r="Y1326" s="22">
        <v>30</v>
      </c>
      <c r="AF1326" s="27"/>
      <c r="AK1326" s="27" t="s">
        <v>5448</v>
      </c>
      <c r="AL1326" s="23" t="s">
        <v>5449</v>
      </c>
      <c r="AM1326" s="15" t="s">
        <v>2449</v>
      </c>
      <c r="AN1326" s="21" t="s">
        <v>15</v>
      </c>
      <c r="AU1326" s="29"/>
    </row>
    <row r="1327" spans="1:47" ht="16.5" customHeight="1" x14ac:dyDescent="0.4">
      <c r="A1327" s="16" t="s">
        <v>5450</v>
      </c>
      <c r="B1327" s="21" t="s">
        <v>1</v>
      </c>
      <c r="C1327" s="20">
        <v>741</v>
      </c>
      <c r="D1327" s="20" t="s">
        <v>2443</v>
      </c>
      <c r="G1327" s="21" t="s">
        <v>3</v>
      </c>
      <c r="H1327" s="22" t="s">
        <v>2444</v>
      </c>
      <c r="I1327" s="21" t="s">
        <v>5</v>
      </c>
      <c r="J1327" s="22" t="s">
        <v>5451</v>
      </c>
      <c r="K1327" s="17" t="s">
        <v>5452</v>
      </c>
      <c r="N1327" s="17" t="s">
        <v>5452</v>
      </c>
      <c r="O1327" s="17"/>
      <c r="P1327" s="19"/>
      <c r="Q1327" s="27" t="s">
        <v>9</v>
      </c>
      <c r="R1327" s="28"/>
      <c r="S1327" s="6" t="s">
        <v>5453</v>
      </c>
      <c r="T1327" s="11" t="s">
        <v>10</v>
      </c>
      <c r="U1327" s="11" t="s">
        <v>10</v>
      </c>
      <c r="Y1327" s="22">
        <v>30</v>
      </c>
      <c r="AF1327" s="27"/>
      <c r="AK1327" s="27" t="s">
        <v>13</v>
      </c>
      <c r="AM1327" s="15" t="s">
        <v>2449</v>
      </c>
      <c r="AN1327" s="21" t="s">
        <v>15</v>
      </c>
      <c r="AU1327" s="29"/>
    </row>
    <row r="1328" spans="1:47" ht="16.5" customHeight="1" x14ac:dyDescent="0.4">
      <c r="A1328" s="16" t="s">
        <v>5454</v>
      </c>
      <c r="B1328" s="21" t="s">
        <v>1</v>
      </c>
      <c r="C1328" s="20">
        <v>741</v>
      </c>
      <c r="D1328" s="20" t="s">
        <v>2443</v>
      </c>
      <c r="G1328" s="21" t="s">
        <v>3</v>
      </c>
      <c r="H1328" s="22" t="s">
        <v>2444</v>
      </c>
      <c r="I1328" s="21" t="s">
        <v>5</v>
      </c>
      <c r="J1328" s="22" t="s">
        <v>5455</v>
      </c>
      <c r="K1328" s="17" t="s">
        <v>5456</v>
      </c>
      <c r="N1328" s="17" t="s">
        <v>5456</v>
      </c>
      <c r="O1328" s="17"/>
      <c r="P1328" s="19"/>
      <c r="Q1328" s="27" t="s">
        <v>9</v>
      </c>
      <c r="R1328" s="28"/>
      <c r="S1328" s="6" t="s">
        <v>5457</v>
      </c>
      <c r="T1328" s="11" t="s">
        <v>10</v>
      </c>
      <c r="U1328" s="11" t="s">
        <v>10</v>
      </c>
      <c r="Y1328" s="22">
        <v>30</v>
      </c>
      <c r="AF1328" s="27"/>
      <c r="AK1328" s="27" t="s">
        <v>13</v>
      </c>
      <c r="AM1328" s="15" t="s">
        <v>2449</v>
      </c>
      <c r="AN1328" s="21" t="s">
        <v>15</v>
      </c>
      <c r="AU1328" s="29"/>
    </row>
    <row r="1329" spans="1:47" ht="16.5" customHeight="1" x14ac:dyDescent="0.4">
      <c r="A1329" s="16" t="s">
        <v>5458</v>
      </c>
      <c r="B1329" s="21" t="s">
        <v>1</v>
      </c>
      <c r="C1329" s="20">
        <v>741</v>
      </c>
      <c r="D1329" s="20" t="s">
        <v>2443</v>
      </c>
      <c r="G1329" s="21" t="s">
        <v>3</v>
      </c>
      <c r="H1329" s="22" t="s">
        <v>2444</v>
      </c>
      <c r="I1329" s="21" t="s">
        <v>5</v>
      </c>
      <c r="J1329" s="22" t="s">
        <v>5459</v>
      </c>
      <c r="K1329" s="17" t="s">
        <v>5460</v>
      </c>
      <c r="N1329" s="17" t="s">
        <v>5460</v>
      </c>
      <c r="O1329" s="17"/>
      <c r="P1329" s="19"/>
      <c r="Q1329" s="27" t="s">
        <v>9</v>
      </c>
      <c r="R1329" s="28"/>
      <c r="S1329" s="6" t="s">
        <v>5461</v>
      </c>
      <c r="T1329" s="11" t="s">
        <v>10</v>
      </c>
      <c r="U1329" s="11" t="s">
        <v>10</v>
      </c>
      <c r="Y1329" s="22">
        <v>30</v>
      </c>
      <c r="AF1329" s="27"/>
      <c r="AK1329" s="27" t="s">
        <v>13</v>
      </c>
      <c r="AM1329" s="15" t="s">
        <v>2449</v>
      </c>
      <c r="AN1329" s="21" t="s">
        <v>15</v>
      </c>
      <c r="AU1329" s="29"/>
    </row>
    <row r="1330" spans="1:47" ht="16.5" customHeight="1" x14ac:dyDescent="0.4">
      <c r="A1330" s="16" t="s">
        <v>5462</v>
      </c>
      <c r="B1330" s="21" t="s">
        <v>1</v>
      </c>
      <c r="C1330" s="20">
        <v>741</v>
      </c>
      <c r="D1330" s="20" t="s">
        <v>2443</v>
      </c>
      <c r="G1330" s="21" t="s">
        <v>3</v>
      </c>
      <c r="H1330" s="22" t="s">
        <v>2444</v>
      </c>
      <c r="I1330" s="21" t="s">
        <v>5</v>
      </c>
      <c r="J1330" s="22" t="s">
        <v>5463</v>
      </c>
      <c r="K1330" s="17" t="s">
        <v>5464</v>
      </c>
      <c r="N1330" s="17" t="s">
        <v>5464</v>
      </c>
      <c r="O1330" s="17"/>
      <c r="P1330" s="19"/>
      <c r="Q1330" s="27" t="s">
        <v>9</v>
      </c>
      <c r="R1330" s="28"/>
      <c r="S1330" s="6" t="s">
        <v>5465</v>
      </c>
      <c r="T1330" s="11" t="s">
        <v>10</v>
      </c>
      <c r="U1330" s="11" t="s">
        <v>10</v>
      </c>
      <c r="Y1330" s="22">
        <v>30</v>
      </c>
      <c r="AF1330" s="27"/>
      <c r="AK1330" s="27" t="s">
        <v>13</v>
      </c>
      <c r="AM1330" s="15" t="s">
        <v>2449</v>
      </c>
      <c r="AN1330" s="21" t="s">
        <v>15</v>
      </c>
      <c r="AU1330" s="29"/>
    </row>
    <row r="1331" spans="1:47" ht="16.5" customHeight="1" x14ac:dyDescent="0.4">
      <c r="A1331" s="16" t="s">
        <v>5466</v>
      </c>
      <c r="B1331" s="21" t="s">
        <v>1</v>
      </c>
      <c r="C1331" s="20">
        <v>741</v>
      </c>
      <c r="D1331" s="20" t="s">
        <v>2443</v>
      </c>
      <c r="G1331" s="21" t="s">
        <v>3</v>
      </c>
      <c r="H1331" s="22" t="s">
        <v>2444</v>
      </c>
      <c r="I1331" s="21" t="s">
        <v>5</v>
      </c>
      <c r="J1331" s="22" t="s">
        <v>5467</v>
      </c>
      <c r="K1331" s="17" t="s">
        <v>5468</v>
      </c>
      <c r="N1331" s="17" t="s">
        <v>5468</v>
      </c>
      <c r="O1331" s="17"/>
      <c r="P1331" s="19"/>
      <c r="Q1331" s="27" t="s">
        <v>9</v>
      </c>
      <c r="R1331" s="28"/>
      <c r="S1331" s="6" t="s">
        <v>5469</v>
      </c>
      <c r="T1331" s="11" t="s">
        <v>10</v>
      </c>
      <c r="U1331" s="11" t="s">
        <v>10</v>
      </c>
      <c r="Y1331" s="22">
        <v>30</v>
      </c>
      <c r="AF1331" s="27"/>
      <c r="AK1331" s="27" t="s">
        <v>13</v>
      </c>
      <c r="AM1331" s="15" t="s">
        <v>2449</v>
      </c>
      <c r="AN1331" s="21" t="s">
        <v>15</v>
      </c>
      <c r="AU1331" s="29"/>
    </row>
    <row r="1332" spans="1:47" ht="16.5" customHeight="1" x14ac:dyDescent="0.4">
      <c r="A1332" s="16" t="s">
        <v>5470</v>
      </c>
      <c r="B1332" s="21" t="s">
        <v>1</v>
      </c>
      <c r="C1332" s="20">
        <v>741</v>
      </c>
      <c r="D1332" s="20" t="s">
        <v>2443</v>
      </c>
      <c r="G1332" s="21" t="s">
        <v>3</v>
      </c>
      <c r="H1332" s="22" t="s">
        <v>2444</v>
      </c>
      <c r="I1332" s="21" t="s">
        <v>5</v>
      </c>
      <c r="J1332" s="22" t="s">
        <v>5471</v>
      </c>
      <c r="K1332" s="17" t="s">
        <v>5472</v>
      </c>
      <c r="N1332" s="17" t="s">
        <v>5472</v>
      </c>
      <c r="O1332" s="17"/>
      <c r="P1332" s="19"/>
      <c r="Q1332" s="27" t="s">
        <v>9</v>
      </c>
      <c r="R1332" s="28"/>
      <c r="S1332" s="6" t="s">
        <v>5473</v>
      </c>
      <c r="T1332" s="11" t="s">
        <v>10</v>
      </c>
      <c r="U1332" s="11" t="s">
        <v>10</v>
      </c>
      <c r="Y1332" s="22">
        <v>30</v>
      </c>
      <c r="AF1332" s="27"/>
      <c r="AK1332" s="27" t="s">
        <v>13</v>
      </c>
      <c r="AM1332" s="15" t="s">
        <v>2449</v>
      </c>
      <c r="AN1332" s="21" t="s">
        <v>15</v>
      </c>
      <c r="AU1332" s="29"/>
    </row>
    <row r="1333" spans="1:47" ht="16.8" x14ac:dyDescent="0.4">
      <c r="A1333" s="16" t="s">
        <v>5474</v>
      </c>
      <c r="B1333" s="21" t="s">
        <v>1</v>
      </c>
      <c r="C1333" s="20">
        <v>741</v>
      </c>
      <c r="D1333" s="20" t="s">
        <v>2443</v>
      </c>
      <c r="G1333" s="21" t="s">
        <v>3</v>
      </c>
      <c r="H1333" s="22" t="s">
        <v>2444</v>
      </c>
      <c r="I1333" s="21" t="s">
        <v>5</v>
      </c>
      <c r="J1333" s="22" t="s">
        <v>5475</v>
      </c>
      <c r="K1333" s="17" t="s">
        <v>5476</v>
      </c>
      <c r="N1333" s="17" t="s">
        <v>5476</v>
      </c>
      <c r="O1333" s="17"/>
      <c r="P1333" s="19"/>
      <c r="Q1333" s="27" t="s">
        <v>9</v>
      </c>
      <c r="R1333" s="28"/>
      <c r="S1333" s="6" t="s">
        <v>5477</v>
      </c>
      <c r="T1333" s="11" t="s">
        <v>10</v>
      </c>
      <c r="U1333" s="11" t="s">
        <v>10</v>
      </c>
      <c r="Y1333" s="22">
        <v>30</v>
      </c>
      <c r="AF1333" s="27"/>
      <c r="AK1333" s="27" t="s">
        <v>13</v>
      </c>
      <c r="AM1333" s="15" t="s">
        <v>2449</v>
      </c>
      <c r="AN1333" s="21" t="s">
        <v>15</v>
      </c>
      <c r="AU1333" s="29"/>
    </row>
    <row r="1334" spans="1:47" ht="16.5" customHeight="1" x14ac:dyDescent="0.4">
      <c r="A1334" s="16" t="s">
        <v>5478</v>
      </c>
      <c r="B1334" s="21" t="s">
        <v>1</v>
      </c>
      <c r="C1334" s="20">
        <v>741</v>
      </c>
      <c r="D1334" s="20" t="s">
        <v>2443</v>
      </c>
      <c r="G1334" s="21" t="s">
        <v>3</v>
      </c>
      <c r="H1334" s="22" t="s">
        <v>2444</v>
      </c>
      <c r="I1334" s="21" t="s">
        <v>5</v>
      </c>
      <c r="J1334" s="22" t="s">
        <v>5479</v>
      </c>
      <c r="K1334" s="17" t="s">
        <v>5480</v>
      </c>
      <c r="N1334" s="17" t="s">
        <v>5480</v>
      </c>
      <c r="O1334" s="17"/>
      <c r="P1334" s="19"/>
      <c r="Q1334" s="27" t="s">
        <v>9</v>
      </c>
      <c r="R1334" s="28"/>
      <c r="S1334" s="6" t="s">
        <v>5481</v>
      </c>
      <c r="T1334" s="11" t="s">
        <v>10</v>
      </c>
      <c r="U1334" s="11" t="s">
        <v>10</v>
      </c>
      <c r="Y1334" s="22">
        <v>30</v>
      </c>
      <c r="AF1334" s="27"/>
      <c r="AK1334" s="27" t="s">
        <v>13</v>
      </c>
      <c r="AM1334" s="15" t="s">
        <v>2449</v>
      </c>
      <c r="AN1334" s="21" t="s">
        <v>15</v>
      </c>
      <c r="AU1334" s="29"/>
    </row>
    <row r="1335" spans="1:47" ht="16.5" customHeight="1" x14ac:dyDescent="0.4">
      <c r="A1335" s="16" t="s">
        <v>5482</v>
      </c>
      <c r="B1335" s="21" t="s">
        <v>1</v>
      </c>
      <c r="C1335" s="20">
        <v>741</v>
      </c>
      <c r="D1335" s="20" t="s">
        <v>2443</v>
      </c>
      <c r="G1335" s="21" t="s">
        <v>3</v>
      </c>
      <c r="H1335" s="22" t="s">
        <v>2444</v>
      </c>
      <c r="I1335" s="21" t="s">
        <v>5</v>
      </c>
      <c r="J1335" s="22" t="s">
        <v>5483</v>
      </c>
      <c r="K1335" s="17" t="s">
        <v>5484</v>
      </c>
      <c r="N1335" s="17" t="s">
        <v>5484</v>
      </c>
      <c r="O1335" s="17"/>
      <c r="P1335" s="19"/>
      <c r="Q1335" s="27" t="s">
        <v>9</v>
      </c>
      <c r="R1335" s="28"/>
      <c r="S1335" s="6" t="s">
        <v>5485</v>
      </c>
      <c r="T1335" s="11" t="s">
        <v>10</v>
      </c>
      <c r="U1335" s="11" t="s">
        <v>10</v>
      </c>
      <c r="Y1335" s="22">
        <v>30</v>
      </c>
      <c r="AF1335" s="27"/>
      <c r="AK1335" s="27" t="s">
        <v>13</v>
      </c>
      <c r="AM1335" s="15" t="s">
        <v>2449</v>
      </c>
      <c r="AN1335" s="21" t="s">
        <v>15</v>
      </c>
      <c r="AU1335" s="29"/>
    </row>
    <row r="1336" spans="1:47" ht="16.8" x14ac:dyDescent="0.4">
      <c r="A1336" s="16" t="s">
        <v>5486</v>
      </c>
      <c r="B1336" s="21" t="s">
        <v>1</v>
      </c>
      <c r="C1336" s="20">
        <v>741</v>
      </c>
      <c r="D1336" s="20" t="s">
        <v>2443</v>
      </c>
      <c r="G1336" s="21" t="s">
        <v>3</v>
      </c>
      <c r="H1336" s="22" t="s">
        <v>2444</v>
      </c>
      <c r="I1336" s="21" t="s">
        <v>5</v>
      </c>
      <c r="J1336" s="22" t="s">
        <v>5487</v>
      </c>
      <c r="K1336" s="17" t="s">
        <v>5488</v>
      </c>
      <c r="N1336" s="17" t="s">
        <v>5488</v>
      </c>
      <c r="O1336" s="17"/>
      <c r="P1336" s="19"/>
      <c r="Q1336" s="27" t="s">
        <v>9</v>
      </c>
      <c r="R1336" s="28"/>
      <c r="S1336" s="6" t="s">
        <v>5489</v>
      </c>
      <c r="T1336" s="11" t="s">
        <v>10</v>
      </c>
      <c r="U1336" s="11" t="s">
        <v>10</v>
      </c>
      <c r="Y1336" s="22">
        <v>30</v>
      </c>
      <c r="AF1336" s="27"/>
      <c r="AK1336" s="27" t="s">
        <v>13</v>
      </c>
      <c r="AM1336" s="15" t="s">
        <v>2449</v>
      </c>
      <c r="AN1336" s="21" t="s">
        <v>15</v>
      </c>
      <c r="AU1336" s="29"/>
    </row>
    <row r="1337" spans="1:47" ht="16.5" customHeight="1" x14ac:dyDescent="0.4">
      <c r="A1337" s="16" t="s">
        <v>5490</v>
      </c>
      <c r="B1337" s="21" t="s">
        <v>1</v>
      </c>
      <c r="C1337" s="20">
        <v>741</v>
      </c>
      <c r="D1337" s="20" t="s">
        <v>2443</v>
      </c>
      <c r="G1337" s="21" t="s">
        <v>3</v>
      </c>
      <c r="H1337" s="22" t="s">
        <v>2444</v>
      </c>
      <c r="I1337" s="21" t="s">
        <v>5</v>
      </c>
      <c r="J1337" s="22" t="s">
        <v>5491</v>
      </c>
      <c r="K1337" s="17" t="s">
        <v>5492</v>
      </c>
      <c r="N1337" s="17" t="s">
        <v>5492</v>
      </c>
      <c r="O1337" s="17"/>
      <c r="P1337" s="19"/>
      <c r="Q1337" s="27" t="s">
        <v>9</v>
      </c>
      <c r="R1337" s="28"/>
      <c r="S1337" s="6" t="s">
        <v>5493</v>
      </c>
      <c r="T1337" s="11" t="s">
        <v>10</v>
      </c>
      <c r="U1337" s="11" t="s">
        <v>10</v>
      </c>
      <c r="Y1337" s="22">
        <v>30</v>
      </c>
      <c r="AF1337" s="27"/>
      <c r="AK1337" s="27" t="s">
        <v>13</v>
      </c>
      <c r="AM1337" s="15" t="s">
        <v>2449</v>
      </c>
      <c r="AN1337" s="21" t="s">
        <v>15</v>
      </c>
      <c r="AU1337" s="29"/>
    </row>
    <row r="1338" spans="1:47" ht="16.8" x14ac:dyDescent="0.4">
      <c r="A1338" s="16" t="s">
        <v>5494</v>
      </c>
      <c r="B1338" s="21" t="s">
        <v>1</v>
      </c>
      <c r="C1338" s="20">
        <v>741</v>
      </c>
      <c r="D1338" s="20" t="s">
        <v>2443</v>
      </c>
      <c r="G1338" s="21" t="s">
        <v>3</v>
      </c>
      <c r="H1338" s="22" t="s">
        <v>2444</v>
      </c>
      <c r="I1338" s="21" t="s">
        <v>5</v>
      </c>
      <c r="J1338" s="22" t="s">
        <v>5495</v>
      </c>
      <c r="K1338" s="17" t="s">
        <v>5496</v>
      </c>
      <c r="N1338" s="17" t="s">
        <v>5496</v>
      </c>
      <c r="O1338" s="17"/>
      <c r="P1338" s="19"/>
      <c r="Q1338" s="27" t="s">
        <v>9</v>
      </c>
      <c r="R1338" s="28"/>
      <c r="S1338" s="6" t="s">
        <v>5497</v>
      </c>
      <c r="T1338" s="11" t="s">
        <v>10</v>
      </c>
      <c r="U1338" s="11" t="s">
        <v>10</v>
      </c>
      <c r="Y1338" s="22">
        <v>30</v>
      </c>
      <c r="AF1338" s="27"/>
      <c r="AK1338" s="27" t="s">
        <v>13</v>
      </c>
      <c r="AM1338" s="15" t="s">
        <v>2449</v>
      </c>
      <c r="AN1338" s="21" t="s">
        <v>15</v>
      </c>
      <c r="AU1338" s="29"/>
    </row>
    <row r="1339" spans="1:47" ht="16.5" customHeight="1" x14ac:dyDescent="0.4">
      <c r="A1339" s="16" t="s">
        <v>5498</v>
      </c>
      <c r="B1339" s="21" t="s">
        <v>1</v>
      </c>
      <c r="C1339" s="20">
        <v>741</v>
      </c>
      <c r="D1339" s="20" t="s">
        <v>2443</v>
      </c>
      <c r="G1339" s="21" t="s">
        <v>3</v>
      </c>
      <c r="H1339" s="22" t="s">
        <v>4</v>
      </c>
      <c r="I1339" s="21" t="s">
        <v>5</v>
      </c>
      <c r="J1339" s="22" t="s">
        <v>5499</v>
      </c>
      <c r="K1339" s="17" t="s">
        <v>5500</v>
      </c>
      <c r="N1339" s="17" t="s">
        <v>5501</v>
      </c>
      <c r="O1339" s="17"/>
      <c r="P1339" s="19"/>
      <c r="Q1339" s="27" t="s">
        <v>9</v>
      </c>
      <c r="R1339" s="28"/>
      <c r="S1339" s="6" t="s">
        <v>5502</v>
      </c>
      <c r="T1339" s="11" t="s">
        <v>10</v>
      </c>
      <c r="U1339" s="11" t="s">
        <v>10</v>
      </c>
      <c r="Y1339" s="22">
        <v>30</v>
      </c>
      <c r="AF1339" s="27"/>
      <c r="AK1339" s="27" t="s">
        <v>3869</v>
      </c>
      <c r="AM1339" s="15" t="s">
        <v>2449</v>
      </c>
      <c r="AN1339" s="21" t="s">
        <v>15</v>
      </c>
      <c r="AU1339" s="29"/>
    </row>
    <row r="1340" spans="1:47" ht="16.5" customHeight="1" x14ac:dyDescent="0.4">
      <c r="A1340" s="16" t="s">
        <v>5503</v>
      </c>
      <c r="B1340" s="21" t="s">
        <v>1</v>
      </c>
      <c r="C1340" s="20">
        <v>741</v>
      </c>
      <c r="D1340" s="20" t="s">
        <v>2443</v>
      </c>
      <c r="G1340" s="21" t="s">
        <v>3</v>
      </c>
      <c r="H1340" s="22" t="s">
        <v>2444</v>
      </c>
      <c r="I1340" s="21" t="s">
        <v>5</v>
      </c>
      <c r="J1340" s="22" t="s">
        <v>5504</v>
      </c>
      <c r="K1340" s="17" t="s">
        <v>5505</v>
      </c>
      <c r="N1340" s="17" t="s">
        <v>5505</v>
      </c>
      <c r="O1340" s="17"/>
      <c r="P1340" s="19"/>
      <c r="Q1340" s="27" t="s">
        <v>9</v>
      </c>
      <c r="R1340" s="28"/>
      <c r="S1340" s="6" t="s">
        <v>5506</v>
      </c>
      <c r="T1340" s="11" t="s">
        <v>10</v>
      </c>
      <c r="U1340" s="11" t="s">
        <v>10</v>
      </c>
      <c r="Y1340" s="22">
        <v>30</v>
      </c>
      <c r="AF1340" s="27"/>
      <c r="AK1340" s="27" t="s">
        <v>13</v>
      </c>
      <c r="AM1340" s="15" t="s">
        <v>2449</v>
      </c>
      <c r="AN1340" s="21" t="s">
        <v>15</v>
      </c>
      <c r="AU1340" s="29"/>
    </row>
    <row r="1341" spans="1:47" ht="16.5" customHeight="1" x14ac:dyDescent="0.4">
      <c r="A1341" s="16" t="s">
        <v>5507</v>
      </c>
      <c r="B1341" s="21" t="s">
        <v>1</v>
      </c>
      <c r="C1341" s="20">
        <v>741</v>
      </c>
      <c r="D1341" s="20" t="s">
        <v>2443</v>
      </c>
      <c r="G1341" s="21" t="s">
        <v>3</v>
      </c>
      <c r="H1341" s="22" t="s">
        <v>2444</v>
      </c>
      <c r="I1341" s="21" t="s">
        <v>5</v>
      </c>
      <c r="J1341" s="22" t="s">
        <v>5508</v>
      </c>
      <c r="K1341" s="17" t="s">
        <v>5509</v>
      </c>
      <c r="N1341" s="17" t="s">
        <v>5509</v>
      </c>
      <c r="O1341" s="17"/>
      <c r="P1341" s="19"/>
      <c r="Q1341" s="27" t="s">
        <v>9</v>
      </c>
      <c r="R1341" s="28"/>
      <c r="S1341" s="6" t="s">
        <v>5510</v>
      </c>
      <c r="T1341" s="11" t="s">
        <v>10</v>
      </c>
      <c r="U1341" s="11" t="s">
        <v>10</v>
      </c>
      <c r="Y1341" s="22">
        <v>30</v>
      </c>
      <c r="AF1341" s="27"/>
      <c r="AK1341" s="27" t="s">
        <v>13</v>
      </c>
      <c r="AM1341" s="15" t="s">
        <v>2449</v>
      </c>
      <c r="AN1341" s="21" t="s">
        <v>15</v>
      </c>
      <c r="AU1341" s="29"/>
    </row>
    <row r="1342" spans="1:47" ht="16.5" customHeight="1" x14ac:dyDescent="0.4">
      <c r="A1342" s="16" t="s">
        <v>5511</v>
      </c>
      <c r="B1342" s="21" t="s">
        <v>1</v>
      </c>
      <c r="C1342" s="20">
        <v>741</v>
      </c>
      <c r="D1342" s="20" t="s">
        <v>2443</v>
      </c>
      <c r="G1342" s="21" t="s">
        <v>3</v>
      </c>
      <c r="H1342" s="22" t="s">
        <v>4</v>
      </c>
      <c r="I1342" s="21" t="s">
        <v>5</v>
      </c>
      <c r="J1342" s="22" t="s">
        <v>5512</v>
      </c>
      <c r="K1342" s="17" t="s">
        <v>5513</v>
      </c>
      <c r="N1342" s="17" t="s">
        <v>5513</v>
      </c>
      <c r="O1342" s="17"/>
      <c r="P1342" s="19"/>
      <c r="Q1342" s="27" t="s">
        <v>9</v>
      </c>
      <c r="R1342" s="28"/>
      <c r="S1342" s="6" t="s">
        <v>5514</v>
      </c>
      <c r="T1342" s="11" t="s">
        <v>10</v>
      </c>
      <c r="U1342" s="11" t="s">
        <v>10</v>
      </c>
      <c r="Y1342" s="22">
        <v>10</v>
      </c>
      <c r="AF1342" s="27"/>
      <c r="AK1342" s="27" t="s">
        <v>13</v>
      </c>
      <c r="AM1342" s="15" t="s">
        <v>2449</v>
      </c>
      <c r="AN1342" s="21" t="s">
        <v>15</v>
      </c>
      <c r="AU1342" s="29"/>
    </row>
    <row r="1343" spans="1:47" ht="16.5" customHeight="1" x14ac:dyDescent="0.4">
      <c r="A1343" s="16" t="s">
        <v>5515</v>
      </c>
      <c r="B1343" s="21" t="s">
        <v>1</v>
      </c>
      <c r="C1343" s="20">
        <v>741</v>
      </c>
      <c r="D1343" s="20" t="s">
        <v>2443</v>
      </c>
      <c r="G1343" s="21" t="s">
        <v>3</v>
      </c>
      <c r="H1343" s="22" t="s">
        <v>2444</v>
      </c>
      <c r="I1343" s="21" t="s">
        <v>5</v>
      </c>
      <c r="J1343" s="22" t="s">
        <v>5516</v>
      </c>
      <c r="K1343" s="17" t="s">
        <v>5517</v>
      </c>
      <c r="N1343" s="17" t="s">
        <v>5517</v>
      </c>
      <c r="O1343" s="17"/>
      <c r="P1343" s="19"/>
      <c r="Q1343" s="27" t="s">
        <v>9</v>
      </c>
      <c r="R1343" s="28"/>
      <c r="S1343" s="6" t="s">
        <v>5518</v>
      </c>
      <c r="T1343" s="11" t="s">
        <v>10</v>
      </c>
      <c r="U1343" s="11" t="s">
        <v>10</v>
      </c>
      <c r="Y1343" s="22">
        <v>30</v>
      </c>
      <c r="AF1343" s="27"/>
      <c r="AK1343" s="27" t="s">
        <v>13</v>
      </c>
      <c r="AM1343" s="15" t="s">
        <v>2449</v>
      </c>
      <c r="AN1343" s="21" t="s">
        <v>15</v>
      </c>
      <c r="AU1343" s="29"/>
    </row>
    <row r="1344" spans="1:47" ht="16.5" customHeight="1" x14ac:dyDescent="0.4">
      <c r="A1344" s="16" t="s">
        <v>5519</v>
      </c>
      <c r="B1344" s="21" t="s">
        <v>1</v>
      </c>
      <c r="C1344" s="20">
        <v>741</v>
      </c>
      <c r="D1344" s="20" t="s">
        <v>2443</v>
      </c>
      <c r="G1344" s="21" t="s">
        <v>3</v>
      </c>
      <c r="H1344" s="22" t="s">
        <v>2444</v>
      </c>
      <c r="I1344" s="21" t="s">
        <v>5</v>
      </c>
      <c r="J1344" s="22" t="s">
        <v>5520</v>
      </c>
      <c r="K1344" s="17" t="s">
        <v>5521</v>
      </c>
      <c r="N1344" s="17" t="s">
        <v>5521</v>
      </c>
      <c r="O1344" s="17"/>
      <c r="P1344" s="19"/>
      <c r="Q1344" s="27" t="s">
        <v>9</v>
      </c>
      <c r="R1344" s="28"/>
      <c r="S1344" s="6" t="s">
        <v>5522</v>
      </c>
      <c r="T1344" s="11" t="s">
        <v>10</v>
      </c>
      <c r="U1344" s="11" t="s">
        <v>10</v>
      </c>
      <c r="Y1344" s="22">
        <v>30</v>
      </c>
      <c r="AF1344" s="27"/>
      <c r="AK1344" s="27" t="s">
        <v>13</v>
      </c>
      <c r="AM1344" s="15" t="s">
        <v>2449</v>
      </c>
      <c r="AN1344" s="21" t="s">
        <v>15</v>
      </c>
      <c r="AU1344" s="29"/>
    </row>
    <row r="1345" spans="1:47" ht="16.5" customHeight="1" x14ac:dyDescent="0.4">
      <c r="A1345" s="16" t="s">
        <v>5523</v>
      </c>
      <c r="B1345" s="21" t="s">
        <v>1</v>
      </c>
      <c r="C1345" s="20">
        <v>741</v>
      </c>
      <c r="D1345" s="20" t="s">
        <v>2443</v>
      </c>
      <c r="G1345" s="21" t="s">
        <v>3</v>
      </c>
      <c r="H1345" s="22" t="s">
        <v>2444</v>
      </c>
      <c r="I1345" s="21" t="s">
        <v>5</v>
      </c>
      <c r="J1345" s="22" t="s">
        <v>5524</v>
      </c>
      <c r="K1345" s="17" t="s">
        <v>5525</v>
      </c>
      <c r="N1345" s="17" t="s">
        <v>5525</v>
      </c>
      <c r="O1345" s="17"/>
      <c r="P1345" s="19"/>
      <c r="Q1345" s="27" t="s">
        <v>9</v>
      </c>
      <c r="R1345" s="28"/>
      <c r="S1345" s="6" t="s">
        <v>5526</v>
      </c>
      <c r="T1345" s="11" t="s">
        <v>10</v>
      </c>
      <c r="U1345" s="11" t="s">
        <v>10</v>
      </c>
      <c r="Y1345" s="22">
        <v>30</v>
      </c>
      <c r="AF1345" s="27"/>
      <c r="AK1345" s="27" t="s">
        <v>13</v>
      </c>
      <c r="AM1345" s="15" t="s">
        <v>2449</v>
      </c>
      <c r="AN1345" s="21" t="s">
        <v>15</v>
      </c>
      <c r="AU1345" s="29"/>
    </row>
    <row r="1346" spans="1:47" ht="16.5" customHeight="1" x14ac:dyDescent="0.4">
      <c r="A1346" s="16" t="s">
        <v>5527</v>
      </c>
      <c r="B1346" s="21" t="s">
        <v>1</v>
      </c>
      <c r="C1346" s="20">
        <v>741</v>
      </c>
      <c r="D1346" s="20" t="s">
        <v>2443</v>
      </c>
      <c r="G1346" s="21" t="s">
        <v>3</v>
      </c>
      <c r="H1346" s="22" t="s">
        <v>2444</v>
      </c>
      <c r="I1346" s="21" t="s">
        <v>5</v>
      </c>
      <c r="J1346" s="22" t="s">
        <v>5528</v>
      </c>
      <c r="K1346" s="17" t="s">
        <v>5529</v>
      </c>
      <c r="N1346" s="17" t="s">
        <v>5529</v>
      </c>
      <c r="O1346" s="17"/>
      <c r="P1346" s="19"/>
      <c r="Q1346" s="27" t="s">
        <v>9</v>
      </c>
      <c r="R1346" s="28"/>
      <c r="S1346" s="6" t="s">
        <v>5530</v>
      </c>
      <c r="T1346" s="11" t="s">
        <v>10</v>
      </c>
      <c r="U1346" s="11" t="s">
        <v>10</v>
      </c>
      <c r="Y1346" s="22">
        <v>30</v>
      </c>
      <c r="AF1346" s="27"/>
      <c r="AK1346" s="27" t="s">
        <v>13</v>
      </c>
      <c r="AM1346" s="15" t="s">
        <v>2449</v>
      </c>
      <c r="AN1346" s="21" t="s">
        <v>15</v>
      </c>
      <c r="AU1346" s="29"/>
    </row>
    <row r="1347" spans="1:47" ht="16.5" customHeight="1" x14ac:dyDescent="0.4">
      <c r="A1347" s="16" t="s">
        <v>5531</v>
      </c>
      <c r="B1347" s="21" t="s">
        <v>1</v>
      </c>
      <c r="C1347" s="20">
        <v>741</v>
      </c>
      <c r="D1347" s="20" t="s">
        <v>2443</v>
      </c>
      <c r="G1347" s="21" t="s">
        <v>3</v>
      </c>
      <c r="H1347" s="22" t="s">
        <v>2444</v>
      </c>
      <c r="I1347" s="21" t="s">
        <v>5</v>
      </c>
      <c r="J1347" s="22" t="s">
        <v>5532</v>
      </c>
      <c r="K1347" s="17" t="s">
        <v>5533</v>
      </c>
      <c r="N1347" s="17" t="s">
        <v>5533</v>
      </c>
      <c r="O1347" s="17"/>
      <c r="P1347" s="19"/>
      <c r="Q1347" s="27" t="s">
        <v>9</v>
      </c>
      <c r="R1347" s="28"/>
      <c r="S1347" s="6" t="s">
        <v>5534</v>
      </c>
      <c r="T1347" s="11" t="s">
        <v>10</v>
      </c>
      <c r="U1347" s="11" t="s">
        <v>10</v>
      </c>
      <c r="Y1347" s="22">
        <v>30</v>
      </c>
      <c r="AF1347" s="27"/>
      <c r="AK1347" s="27" t="s">
        <v>13</v>
      </c>
      <c r="AM1347" s="15" t="s">
        <v>2449</v>
      </c>
      <c r="AN1347" s="21" t="s">
        <v>15</v>
      </c>
      <c r="AU1347" s="29"/>
    </row>
    <row r="1348" spans="1:47" ht="16.5" customHeight="1" x14ac:dyDescent="0.4">
      <c r="A1348" s="16" t="s">
        <v>5535</v>
      </c>
      <c r="B1348" s="21" t="s">
        <v>1</v>
      </c>
      <c r="C1348" s="20">
        <v>741</v>
      </c>
      <c r="D1348" s="20" t="s">
        <v>2443</v>
      </c>
      <c r="G1348" s="21" t="s">
        <v>3</v>
      </c>
      <c r="H1348" s="22" t="s">
        <v>2444</v>
      </c>
      <c r="I1348" s="21" t="s">
        <v>5</v>
      </c>
      <c r="J1348" s="22" t="s">
        <v>5536</v>
      </c>
      <c r="K1348" s="17" t="s">
        <v>5537</v>
      </c>
      <c r="N1348" s="17" t="s">
        <v>5537</v>
      </c>
      <c r="O1348" s="17"/>
      <c r="P1348" s="19"/>
      <c r="Q1348" s="27" t="s">
        <v>9</v>
      </c>
      <c r="R1348" s="28"/>
      <c r="S1348" s="6" t="s">
        <v>5538</v>
      </c>
      <c r="T1348" s="11" t="s">
        <v>10</v>
      </c>
      <c r="U1348" s="11" t="s">
        <v>10</v>
      </c>
      <c r="Y1348" s="22">
        <v>30</v>
      </c>
      <c r="AF1348" s="27"/>
      <c r="AK1348" s="27" t="s">
        <v>13</v>
      </c>
      <c r="AM1348" s="15" t="s">
        <v>2449</v>
      </c>
      <c r="AN1348" s="21" t="s">
        <v>15</v>
      </c>
      <c r="AU1348" s="29"/>
    </row>
    <row r="1349" spans="1:47" ht="16.5" customHeight="1" x14ac:dyDescent="0.4">
      <c r="A1349" s="16" t="s">
        <v>5539</v>
      </c>
      <c r="B1349" s="21" t="s">
        <v>1</v>
      </c>
      <c r="C1349" s="20">
        <v>741</v>
      </c>
      <c r="D1349" s="20" t="s">
        <v>2443</v>
      </c>
      <c r="G1349" s="21" t="s">
        <v>3</v>
      </c>
      <c r="H1349" s="22" t="s">
        <v>2444</v>
      </c>
      <c r="I1349" s="21" t="s">
        <v>5</v>
      </c>
      <c r="J1349" s="22" t="s">
        <v>5540</v>
      </c>
      <c r="K1349" s="17" t="s">
        <v>5541</v>
      </c>
      <c r="N1349" s="17" t="s">
        <v>5541</v>
      </c>
      <c r="O1349" s="17"/>
      <c r="P1349" s="19"/>
      <c r="Q1349" s="27" t="s">
        <v>9</v>
      </c>
      <c r="R1349" s="28"/>
      <c r="S1349" s="6" t="s">
        <v>5542</v>
      </c>
      <c r="T1349" s="11" t="s">
        <v>10</v>
      </c>
      <c r="U1349" s="11" t="s">
        <v>10</v>
      </c>
      <c r="Y1349" s="22">
        <v>30</v>
      </c>
      <c r="AF1349" s="27"/>
      <c r="AK1349" s="27" t="s">
        <v>13</v>
      </c>
      <c r="AM1349" s="15" t="s">
        <v>2449</v>
      </c>
      <c r="AN1349" s="21" t="s">
        <v>15</v>
      </c>
      <c r="AU1349" s="29"/>
    </row>
    <row r="1350" spans="1:47" ht="16.5" customHeight="1" x14ac:dyDescent="0.4">
      <c r="A1350" s="16" t="s">
        <v>5543</v>
      </c>
      <c r="B1350" s="21" t="s">
        <v>1</v>
      </c>
      <c r="C1350" s="20">
        <v>741</v>
      </c>
      <c r="D1350" s="20" t="s">
        <v>2443</v>
      </c>
      <c r="G1350" s="21" t="s">
        <v>3</v>
      </c>
      <c r="H1350" s="22" t="s">
        <v>4</v>
      </c>
      <c r="I1350" s="21" t="s">
        <v>5</v>
      </c>
      <c r="J1350" s="22" t="s">
        <v>5544</v>
      </c>
      <c r="K1350" s="17" t="s">
        <v>5545</v>
      </c>
      <c r="N1350" s="17" t="s">
        <v>5545</v>
      </c>
      <c r="O1350" s="17"/>
      <c r="P1350" s="19"/>
      <c r="Q1350" s="27" t="s">
        <v>9</v>
      </c>
      <c r="R1350" s="28"/>
      <c r="S1350" s="6" t="s">
        <v>5546</v>
      </c>
      <c r="T1350" s="11" t="s">
        <v>10</v>
      </c>
      <c r="U1350" s="11" t="s">
        <v>10</v>
      </c>
      <c r="Y1350" s="22">
        <v>30</v>
      </c>
      <c r="AF1350" s="27"/>
      <c r="AK1350" s="27" t="s">
        <v>13</v>
      </c>
      <c r="AM1350" s="15" t="s">
        <v>2449</v>
      </c>
      <c r="AN1350" s="21" t="s">
        <v>15</v>
      </c>
      <c r="AU1350" s="29"/>
    </row>
    <row r="1351" spans="1:47" ht="16.5" customHeight="1" x14ac:dyDescent="0.4">
      <c r="A1351" s="16" t="s">
        <v>5547</v>
      </c>
      <c r="B1351" s="21" t="s">
        <v>1</v>
      </c>
      <c r="C1351" s="20">
        <v>741</v>
      </c>
      <c r="D1351" s="20" t="s">
        <v>2443</v>
      </c>
      <c r="G1351" s="21" t="s">
        <v>3</v>
      </c>
      <c r="H1351" s="22" t="s">
        <v>2444</v>
      </c>
      <c r="I1351" s="21" t="s">
        <v>5</v>
      </c>
      <c r="J1351" s="22" t="s">
        <v>5548</v>
      </c>
      <c r="K1351" s="17" t="s">
        <v>5549</v>
      </c>
      <c r="N1351" s="17" t="s">
        <v>5549</v>
      </c>
      <c r="O1351" s="17"/>
      <c r="P1351" s="19"/>
      <c r="Q1351" s="27" t="s">
        <v>9</v>
      </c>
      <c r="R1351" s="28"/>
      <c r="S1351" s="6" t="s">
        <v>5550</v>
      </c>
      <c r="T1351" s="11" t="s">
        <v>10</v>
      </c>
      <c r="U1351" s="11" t="s">
        <v>10</v>
      </c>
      <c r="Y1351" s="22">
        <v>30</v>
      </c>
      <c r="AF1351" s="27"/>
      <c r="AK1351" s="27" t="s">
        <v>13</v>
      </c>
      <c r="AM1351" s="15" t="s">
        <v>2449</v>
      </c>
      <c r="AN1351" s="21" t="s">
        <v>15</v>
      </c>
      <c r="AU1351" s="29"/>
    </row>
    <row r="1352" spans="1:47" ht="16.5" customHeight="1" x14ac:dyDescent="0.4">
      <c r="A1352" s="16" t="s">
        <v>5551</v>
      </c>
      <c r="B1352" s="21" t="s">
        <v>1</v>
      </c>
      <c r="C1352" s="20">
        <v>741</v>
      </c>
      <c r="D1352" s="20" t="s">
        <v>2443</v>
      </c>
      <c r="G1352" s="21" t="s">
        <v>3</v>
      </c>
      <c r="H1352" s="22" t="s">
        <v>2444</v>
      </c>
      <c r="I1352" s="21" t="s">
        <v>5</v>
      </c>
      <c r="J1352" s="22" t="s">
        <v>5552</v>
      </c>
      <c r="K1352" s="17" t="s">
        <v>5553</v>
      </c>
      <c r="N1352" s="17" t="s">
        <v>5553</v>
      </c>
      <c r="O1352" s="17"/>
      <c r="P1352" s="19"/>
      <c r="Q1352" s="27" t="s">
        <v>9</v>
      </c>
      <c r="R1352" s="28"/>
      <c r="S1352" s="6" t="s">
        <v>5554</v>
      </c>
      <c r="T1352" s="11" t="s">
        <v>10</v>
      </c>
      <c r="U1352" s="11" t="s">
        <v>10</v>
      </c>
      <c r="Y1352" s="22">
        <v>30</v>
      </c>
      <c r="AF1352" s="27"/>
      <c r="AK1352" s="27" t="s">
        <v>13</v>
      </c>
      <c r="AM1352" s="15" t="s">
        <v>2449</v>
      </c>
      <c r="AN1352" s="21" t="s">
        <v>15</v>
      </c>
      <c r="AU1352" s="29"/>
    </row>
    <row r="1353" spans="1:47" ht="16.5" customHeight="1" x14ac:dyDescent="0.4">
      <c r="A1353" s="16" t="s">
        <v>5555</v>
      </c>
      <c r="B1353" s="21" t="s">
        <v>1</v>
      </c>
      <c r="C1353" s="20">
        <v>741</v>
      </c>
      <c r="D1353" s="20" t="s">
        <v>2443</v>
      </c>
      <c r="G1353" s="21" t="s">
        <v>3</v>
      </c>
      <c r="H1353" s="22" t="s">
        <v>2444</v>
      </c>
      <c r="I1353" s="21" t="s">
        <v>5</v>
      </c>
      <c r="J1353" s="22" t="s">
        <v>5556</v>
      </c>
      <c r="K1353" s="17" t="s">
        <v>5557</v>
      </c>
      <c r="N1353" s="17" t="s">
        <v>5557</v>
      </c>
      <c r="O1353" s="17"/>
      <c r="P1353" s="19"/>
      <c r="Q1353" s="27" t="s">
        <v>9</v>
      </c>
      <c r="R1353" s="28"/>
      <c r="S1353" s="6" t="s">
        <v>5558</v>
      </c>
      <c r="T1353" s="11" t="s">
        <v>10</v>
      </c>
      <c r="U1353" s="11" t="s">
        <v>10</v>
      </c>
      <c r="Y1353" s="22">
        <v>30</v>
      </c>
      <c r="AF1353" s="27"/>
      <c r="AK1353" s="27" t="s">
        <v>13</v>
      </c>
      <c r="AM1353" s="15" t="s">
        <v>2449</v>
      </c>
      <c r="AN1353" s="21" t="s">
        <v>15</v>
      </c>
      <c r="AU1353" s="29"/>
    </row>
    <row r="1354" spans="1:47" ht="16.5" customHeight="1" x14ac:dyDescent="0.4">
      <c r="A1354" s="16" t="s">
        <v>5559</v>
      </c>
      <c r="B1354" s="21" t="s">
        <v>1</v>
      </c>
      <c r="C1354" s="20">
        <v>741</v>
      </c>
      <c r="D1354" s="20" t="s">
        <v>2443</v>
      </c>
      <c r="G1354" s="21" t="s">
        <v>3</v>
      </c>
      <c r="H1354" s="22" t="s">
        <v>2444</v>
      </c>
      <c r="I1354" s="21" t="s">
        <v>5</v>
      </c>
      <c r="J1354" s="22" t="s">
        <v>5560</v>
      </c>
      <c r="K1354" s="17" t="s">
        <v>5561</v>
      </c>
      <c r="N1354" s="17" t="s">
        <v>5561</v>
      </c>
      <c r="O1354" s="17"/>
      <c r="P1354" s="19"/>
      <c r="Q1354" s="27" t="s">
        <v>9</v>
      </c>
      <c r="R1354" s="28"/>
      <c r="S1354" s="6" t="s">
        <v>5562</v>
      </c>
      <c r="T1354" s="11" t="s">
        <v>10</v>
      </c>
      <c r="U1354" s="11" t="s">
        <v>10</v>
      </c>
      <c r="Y1354" s="22">
        <v>30</v>
      </c>
      <c r="AF1354" s="27"/>
      <c r="AK1354" s="27" t="s">
        <v>13</v>
      </c>
      <c r="AM1354" s="15" t="s">
        <v>2449</v>
      </c>
      <c r="AN1354" s="21" t="s">
        <v>15</v>
      </c>
      <c r="AU1354" s="29"/>
    </row>
    <row r="1355" spans="1:47" ht="16.5" customHeight="1" x14ac:dyDescent="0.4">
      <c r="A1355" s="16" t="s">
        <v>5563</v>
      </c>
      <c r="B1355" s="21" t="s">
        <v>1</v>
      </c>
      <c r="C1355" s="20">
        <v>741</v>
      </c>
      <c r="D1355" s="20" t="s">
        <v>2443</v>
      </c>
      <c r="G1355" s="21" t="s">
        <v>3</v>
      </c>
      <c r="H1355" s="22" t="s">
        <v>2444</v>
      </c>
      <c r="I1355" s="21" t="s">
        <v>5</v>
      </c>
      <c r="J1355" s="22" t="s">
        <v>5564</v>
      </c>
      <c r="K1355" s="17" t="s">
        <v>5565</v>
      </c>
      <c r="N1355" s="17" t="s">
        <v>5565</v>
      </c>
      <c r="O1355" s="17"/>
      <c r="P1355" s="19"/>
      <c r="Q1355" s="27" t="s">
        <v>9</v>
      </c>
      <c r="R1355" s="28"/>
      <c r="S1355" s="6" t="s">
        <v>5566</v>
      </c>
      <c r="T1355" s="11" t="s">
        <v>10</v>
      </c>
      <c r="U1355" s="11" t="s">
        <v>10</v>
      </c>
      <c r="Y1355" s="22">
        <v>30</v>
      </c>
      <c r="AF1355" s="27"/>
      <c r="AK1355" s="27" t="s">
        <v>13</v>
      </c>
      <c r="AM1355" s="15" t="s">
        <v>2449</v>
      </c>
      <c r="AN1355" s="21" t="s">
        <v>15</v>
      </c>
      <c r="AU1355" s="29"/>
    </row>
    <row r="1356" spans="1:47" ht="16.5" customHeight="1" x14ac:dyDescent="0.4">
      <c r="A1356" s="16" t="s">
        <v>5567</v>
      </c>
      <c r="B1356" s="21" t="s">
        <v>1</v>
      </c>
      <c r="C1356" s="20">
        <v>741</v>
      </c>
      <c r="D1356" s="20" t="s">
        <v>2443</v>
      </c>
      <c r="G1356" s="21" t="s">
        <v>3</v>
      </c>
      <c r="H1356" s="22" t="s">
        <v>4</v>
      </c>
      <c r="I1356" s="21" t="s">
        <v>5</v>
      </c>
      <c r="J1356" s="22" t="s">
        <v>5568</v>
      </c>
      <c r="K1356" s="17" t="s">
        <v>5569</v>
      </c>
      <c r="N1356" s="17" t="s">
        <v>5569</v>
      </c>
      <c r="O1356" s="17"/>
      <c r="P1356" s="19"/>
      <c r="Q1356" s="27" t="s">
        <v>9</v>
      </c>
      <c r="R1356" s="28"/>
      <c r="S1356" s="6" t="s">
        <v>5570</v>
      </c>
      <c r="T1356" s="11" t="s">
        <v>10</v>
      </c>
      <c r="U1356" s="11" t="s">
        <v>10</v>
      </c>
      <c r="Y1356" s="22">
        <v>30</v>
      </c>
      <c r="AF1356" s="27"/>
      <c r="AK1356" s="27" t="s">
        <v>13</v>
      </c>
      <c r="AM1356" s="15" t="s">
        <v>2449</v>
      </c>
      <c r="AN1356" s="21" t="s">
        <v>15</v>
      </c>
      <c r="AU1356" s="29"/>
    </row>
    <row r="1357" spans="1:47" ht="16.5" customHeight="1" x14ac:dyDescent="0.4">
      <c r="A1357" s="16" t="s">
        <v>5571</v>
      </c>
      <c r="B1357" s="21" t="s">
        <v>1</v>
      </c>
      <c r="C1357" s="20">
        <v>741</v>
      </c>
      <c r="D1357" s="20" t="s">
        <v>2443</v>
      </c>
      <c r="G1357" s="21" t="s">
        <v>3</v>
      </c>
      <c r="H1357" s="22" t="s">
        <v>4</v>
      </c>
      <c r="I1357" s="21" t="s">
        <v>5</v>
      </c>
      <c r="J1357" s="22" t="s">
        <v>5572</v>
      </c>
      <c r="K1357" s="17" t="s">
        <v>5573</v>
      </c>
      <c r="N1357" s="17" t="s">
        <v>5573</v>
      </c>
      <c r="O1357" s="17"/>
      <c r="P1357" s="19"/>
      <c r="Q1357" s="27" t="s">
        <v>9</v>
      </c>
      <c r="R1357" s="28"/>
      <c r="S1357" s="6" t="s">
        <v>5574</v>
      </c>
      <c r="T1357" s="11" t="s">
        <v>10</v>
      </c>
      <c r="U1357" s="11" t="s">
        <v>10</v>
      </c>
      <c r="Y1357" s="22">
        <v>30</v>
      </c>
      <c r="AF1357" s="27"/>
      <c r="AK1357" s="27" t="s">
        <v>13</v>
      </c>
      <c r="AM1357" s="15" t="s">
        <v>2449</v>
      </c>
      <c r="AN1357" s="21" t="s">
        <v>15</v>
      </c>
      <c r="AU1357" s="29"/>
    </row>
    <row r="1358" spans="1:47" ht="16.5" customHeight="1" x14ac:dyDescent="0.4">
      <c r="A1358" s="16" t="s">
        <v>5575</v>
      </c>
      <c r="B1358" s="21" t="s">
        <v>1</v>
      </c>
      <c r="C1358" s="20">
        <v>741</v>
      </c>
      <c r="D1358" s="20" t="s">
        <v>2443</v>
      </c>
      <c r="G1358" s="21" t="s">
        <v>3</v>
      </c>
      <c r="H1358" s="22" t="s">
        <v>4</v>
      </c>
      <c r="I1358" s="21" t="s">
        <v>5</v>
      </c>
      <c r="J1358" s="22" t="s">
        <v>5576</v>
      </c>
      <c r="K1358" s="17" t="s">
        <v>5577</v>
      </c>
      <c r="N1358" s="17" t="s">
        <v>5577</v>
      </c>
      <c r="O1358" s="17"/>
      <c r="P1358" s="19"/>
      <c r="Q1358" s="27" t="s">
        <v>9</v>
      </c>
      <c r="R1358" s="28"/>
      <c r="S1358" s="6" t="s">
        <v>5578</v>
      </c>
      <c r="T1358" s="11" t="s">
        <v>10</v>
      </c>
      <c r="U1358" s="11" t="s">
        <v>10</v>
      </c>
      <c r="Y1358" s="22">
        <v>30</v>
      </c>
      <c r="AF1358" s="27"/>
      <c r="AK1358" s="27" t="s">
        <v>13</v>
      </c>
      <c r="AM1358" s="15" t="s">
        <v>2449</v>
      </c>
      <c r="AN1358" s="21" t="s">
        <v>15</v>
      </c>
      <c r="AU1358" s="29"/>
    </row>
    <row r="1359" spans="1:47" ht="16.5" customHeight="1" x14ac:dyDescent="0.4">
      <c r="A1359" s="16" t="s">
        <v>5579</v>
      </c>
      <c r="B1359" s="21" t="s">
        <v>1</v>
      </c>
      <c r="C1359" s="20">
        <v>741</v>
      </c>
      <c r="D1359" s="20" t="s">
        <v>2443</v>
      </c>
      <c r="G1359" s="21" t="s">
        <v>3</v>
      </c>
      <c r="H1359" s="22" t="s">
        <v>4</v>
      </c>
      <c r="I1359" s="21" t="s">
        <v>5</v>
      </c>
      <c r="J1359" s="22" t="s">
        <v>5580</v>
      </c>
      <c r="K1359" s="17" t="s">
        <v>5581</v>
      </c>
      <c r="N1359" s="17" t="s">
        <v>5581</v>
      </c>
      <c r="O1359" s="17"/>
      <c r="P1359" s="19"/>
      <c r="Q1359" s="27" t="s">
        <v>9</v>
      </c>
      <c r="R1359" s="28"/>
      <c r="S1359" s="6" t="s">
        <v>5582</v>
      </c>
      <c r="T1359" s="11" t="s">
        <v>10</v>
      </c>
      <c r="U1359" s="11" t="s">
        <v>10</v>
      </c>
      <c r="Y1359" s="22">
        <v>30</v>
      </c>
      <c r="AF1359" s="27"/>
      <c r="AK1359" s="27" t="s">
        <v>13</v>
      </c>
      <c r="AM1359" s="15" t="s">
        <v>2449</v>
      </c>
      <c r="AN1359" s="21" t="s">
        <v>15</v>
      </c>
      <c r="AU1359" s="29"/>
    </row>
    <row r="1360" spans="1:47" ht="16.5" customHeight="1" x14ac:dyDescent="0.4">
      <c r="A1360" s="16" t="s">
        <v>5583</v>
      </c>
      <c r="B1360" s="21" t="s">
        <v>1</v>
      </c>
      <c r="C1360" s="20">
        <v>741</v>
      </c>
      <c r="D1360" s="20" t="s">
        <v>2443</v>
      </c>
      <c r="G1360" s="21" t="s">
        <v>3</v>
      </c>
      <c r="H1360" s="22" t="s">
        <v>4</v>
      </c>
      <c r="I1360" s="21" t="s">
        <v>5</v>
      </c>
      <c r="J1360" s="22" t="s">
        <v>5584</v>
      </c>
      <c r="K1360" s="17" t="s">
        <v>5585</v>
      </c>
      <c r="N1360" s="17" t="s">
        <v>5585</v>
      </c>
      <c r="O1360" s="17"/>
      <c r="P1360" s="19"/>
      <c r="Q1360" s="27" t="s">
        <v>9</v>
      </c>
      <c r="R1360" s="28"/>
      <c r="S1360" s="6" t="s">
        <v>5586</v>
      </c>
      <c r="T1360" s="11" t="s">
        <v>10</v>
      </c>
      <c r="U1360" s="11" t="s">
        <v>10</v>
      </c>
      <c r="Y1360" s="22">
        <v>30</v>
      </c>
      <c r="AF1360" s="27"/>
      <c r="AK1360" s="27" t="s">
        <v>13</v>
      </c>
      <c r="AM1360" s="15" t="s">
        <v>2449</v>
      </c>
      <c r="AN1360" s="21" t="s">
        <v>15</v>
      </c>
      <c r="AU1360" s="29"/>
    </row>
    <row r="1361" spans="1:47" ht="16.5" customHeight="1" x14ac:dyDescent="0.4">
      <c r="A1361" s="16" t="s">
        <v>5587</v>
      </c>
      <c r="B1361" s="21" t="s">
        <v>1</v>
      </c>
      <c r="C1361" s="20">
        <v>741</v>
      </c>
      <c r="D1361" s="20" t="s">
        <v>2443</v>
      </c>
      <c r="G1361" s="21" t="s">
        <v>3</v>
      </c>
      <c r="H1361" s="22" t="s">
        <v>4</v>
      </c>
      <c r="I1361" s="21" t="s">
        <v>5</v>
      </c>
      <c r="J1361" s="22" t="s">
        <v>5588</v>
      </c>
      <c r="K1361" s="17" t="s">
        <v>5589</v>
      </c>
      <c r="N1361" s="17" t="s">
        <v>5590</v>
      </c>
      <c r="O1361" s="17"/>
      <c r="P1361" s="19"/>
      <c r="Q1361" s="27" t="s">
        <v>9</v>
      </c>
      <c r="R1361" s="28"/>
      <c r="S1361" s="6" t="s">
        <v>5591</v>
      </c>
      <c r="T1361" s="11" t="s">
        <v>10</v>
      </c>
      <c r="U1361" s="11" t="s">
        <v>10</v>
      </c>
      <c r="Y1361" s="22">
        <v>3</v>
      </c>
      <c r="AF1361" s="27"/>
      <c r="AK1361" s="27" t="s">
        <v>13</v>
      </c>
      <c r="AM1361" s="15" t="s">
        <v>2449</v>
      </c>
      <c r="AN1361" s="21" t="s">
        <v>15</v>
      </c>
      <c r="AU1361" s="29"/>
    </row>
    <row r="1362" spans="1:47" ht="16.5" customHeight="1" x14ac:dyDescent="0.4">
      <c r="A1362" s="16" t="s">
        <v>5592</v>
      </c>
      <c r="B1362" s="21" t="s">
        <v>1</v>
      </c>
      <c r="C1362" s="20">
        <v>741</v>
      </c>
      <c r="D1362" s="20" t="s">
        <v>2443</v>
      </c>
      <c r="G1362" s="21" t="s">
        <v>3</v>
      </c>
      <c r="H1362" s="22" t="s">
        <v>4</v>
      </c>
      <c r="I1362" s="21" t="s">
        <v>5</v>
      </c>
      <c r="J1362" s="22" t="s">
        <v>5593</v>
      </c>
      <c r="K1362" s="17" t="s">
        <v>5594</v>
      </c>
      <c r="N1362" s="17" t="s">
        <v>5594</v>
      </c>
      <c r="O1362" s="17"/>
      <c r="P1362" s="19"/>
      <c r="Q1362" s="27" t="s">
        <v>9</v>
      </c>
      <c r="R1362" s="28"/>
      <c r="S1362" s="6" t="s">
        <v>5595</v>
      </c>
      <c r="T1362" s="11" t="s">
        <v>10</v>
      </c>
      <c r="U1362" s="11" t="s">
        <v>10</v>
      </c>
      <c r="Y1362" s="22">
        <v>30</v>
      </c>
      <c r="AF1362" s="27"/>
      <c r="AK1362" s="27" t="s">
        <v>13</v>
      </c>
      <c r="AM1362" s="15" t="s">
        <v>2449</v>
      </c>
      <c r="AN1362" s="21" t="s">
        <v>15</v>
      </c>
      <c r="AU1362" s="29"/>
    </row>
    <row r="1363" spans="1:47" ht="16.5" customHeight="1" x14ac:dyDescent="0.4">
      <c r="A1363" s="16" t="s">
        <v>5596</v>
      </c>
      <c r="B1363" s="21" t="s">
        <v>1</v>
      </c>
      <c r="C1363" s="20">
        <v>741</v>
      </c>
      <c r="D1363" s="20" t="s">
        <v>2443</v>
      </c>
      <c r="G1363" s="21" t="s">
        <v>3</v>
      </c>
      <c r="H1363" s="22" t="s">
        <v>4</v>
      </c>
      <c r="I1363" s="21" t="s">
        <v>5</v>
      </c>
      <c r="J1363" s="22" t="s">
        <v>5597</v>
      </c>
      <c r="K1363" s="17" t="s">
        <v>5598</v>
      </c>
      <c r="N1363" s="17" t="s">
        <v>5598</v>
      </c>
      <c r="O1363" s="17"/>
      <c r="P1363" s="19"/>
      <c r="Q1363" s="27" t="s">
        <v>9</v>
      </c>
      <c r="R1363" s="28"/>
      <c r="S1363" s="6" t="s">
        <v>5599</v>
      </c>
      <c r="T1363" s="11" t="s">
        <v>10</v>
      </c>
      <c r="U1363" s="11" t="s">
        <v>10</v>
      </c>
      <c r="Y1363" s="22">
        <v>30</v>
      </c>
      <c r="AF1363" s="27"/>
      <c r="AK1363" s="27" t="s">
        <v>13</v>
      </c>
      <c r="AM1363" s="15" t="s">
        <v>2449</v>
      </c>
      <c r="AN1363" s="21" t="s">
        <v>15</v>
      </c>
      <c r="AU1363" s="29"/>
    </row>
    <row r="1364" spans="1:47" ht="16.5" customHeight="1" x14ac:dyDescent="0.4">
      <c r="A1364" s="16" t="s">
        <v>5600</v>
      </c>
      <c r="B1364" s="21" t="s">
        <v>1</v>
      </c>
      <c r="C1364" s="20">
        <v>741</v>
      </c>
      <c r="D1364" s="20" t="s">
        <v>2443</v>
      </c>
      <c r="G1364" s="21" t="s">
        <v>3</v>
      </c>
      <c r="H1364" s="22" t="s">
        <v>2444</v>
      </c>
      <c r="I1364" s="21" t="s">
        <v>5</v>
      </c>
      <c r="J1364" s="22" t="s">
        <v>5601</v>
      </c>
      <c r="K1364" s="17" t="s">
        <v>5602</v>
      </c>
      <c r="N1364" s="17" t="s">
        <v>5602</v>
      </c>
      <c r="O1364" s="17"/>
      <c r="P1364" s="19"/>
      <c r="Q1364" s="27" t="s">
        <v>9</v>
      </c>
      <c r="R1364" s="28"/>
      <c r="S1364" s="6" t="s">
        <v>5603</v>
      </c>
      <c r="T1364" s="11" t="s">
        <v>10</v>
      </c>
      <c r="U1364" s="11" t="s">
        <v>10</v>
      </c>
      <c r="Y1364" s="22">
        <v>30</v>
      </c>
      <c r="AF1364" s="27"/>
      <c r="AK1364" s="27" t="s">
        <v>13</v>
      </c>
      <c r="AM1364" s="15" t="s">
        <v>2449</v>
      </c>
      <c r="AN1364" s="21" t="s">
        <v>15</v>
      </c>
      <c r="AU1364" s="29"/>
    </row>
    <row r="1365" spans="1:47" ht="16.5" customHeight="1" x14ac:dyDescent="0.4">
      <c r="A1365" s="16" t="s">
        <v>5604</v>
      </c>
      <c r="B1365" s="21" t="s">
        <v>1</v>
      </c>
      <c r="C1365" s="20">
        <v>741</v>
      </c>
      <c r="D1365" s="20" t="s">
        <v>2443</v>
      </c>
      <c r="G1365" s="21" t="s">
        <v>3</v>
      </c>
      <c r="H1365" s="22" t="s">
        <v>2444</v>
      </c>
      <c r="I1365" s="21" t="s">
        <v>5</v>
      </c>
      <c r="J1365" s="22" t="s">
        <v>5605</v>
      </c>
      <c r="K1365" s="17" t="s">
        <v>5606</v>
      </c>
      <c r="N1365" s="17" t="s">
        <v>5606</v>
      </c>
      <c r="O1365" s="17"/>
      <c r="P1365" s="19"/>
      <c r="Q1365" s="27" t="s">
        <v>9</v>
      </c>
      <c r="R1365" s="28"/>
      <c r="S1365" s="6" t="s">
        <v>5607</v>
      </c>
      <c r="T1365" s="11" t="s">
        <v>10</v>
      </c>
      <c r="U1365" s="11" t="s">
        <v>10</v>
      </c>
      <c r="Y1365" s="22">
        <v>30</v>
      </c>
      <c r="AF1365" s="27"/>
      <c r="AK1365" s="27" t="s">
        <v>13</v>
      </c>
      <c r="AM1365" s="15" t="s">
        <v>2449</v>
      </c>
      <c r="AN1365" s="21" t="s">
        <v>15</v>
      </c>
      <c r="AU1365" s="29"/>
    </row>
    <row r="1366" spans="1:47" ht="16.5" customHeight="1" x14ac:dyDescent="0.4">
      <c r="A1366" s="16" t="s">
        <v>5608</v>
      </c>
      <c r="B1366" s="21" t="s">
        <v>1</v>
      </c>
      <c r="C1366" s="20">
        <v>741</v>
      </c>
      <c r="D1366" s="20" t="s">
        <v>2443</v>
      </c>
      <c r="G1366" s="21" t="s">
        <v>3</v>
      </c>
      <c r="H1366" s="22" t="s">
        <v>2444</v>
      </c>
      <c r="I1366" s="21" t="s">
        <v>5</v>
      </c>
      <c r="J1366" s="22" t="s">
        <v>5609</v>
      </c>
      <c r="K1366" s="17" t="s">
        <v>5610</v>
      </c>
      <c r="N1366" s="17" t="s">
        <v>5610</v>
      </c>
      <c r="O1366" s="17"/>
      <c r="P1366" s="19"/>
      <c r="Q1366" s="27" t="s">
        <v>9</v>
      </c>
      <c r="R1366" s="28"/>
      <c r="S1366" s="6" t="s">
        <v>5611</v>
      </c>
      <c r="T1366" s="11" t="s">
        <v>10</v>
      </c>
      <c r="U1366" s="11" t="s">
        <v>10</v>
      </c>
      <c r="Y1366" s="22">
        <v>30</v>
      </c>
      <c r="AF1366" s="27"/>
      <c r="AK1366" s="27" t="s">
        <v>13</v>
      </c>
      <c r="AM1366" s="15" t="s">
        <v>2449</v>
      </c>
      <c r="AN1366" s="21" t="s">
        <v>15</v>
      </c>
      <c r="AU1366" s="29"/>
    </row>
    <row r="1367" spans="1:47" ht="16.5" customHeight="1" x14ac:dyDescent="0.4">
      <c r="A1367" s="16" t="s">
        <v>5612</v>
      </c>
      <c r="B1367" s="21" t="s">
        <v>1</v>
      </c>
      <c r="C1367" s="20">
        <v>741</v>
      </c>
      <c r="D1367" s="20" t="s">
        <v>2443</v>
      </c>
      <c r="G1367" s="21" t="s">
        <v>3</v>
      </c>
      <c r="H1367" s="22" t="s">
        <v>2444</v>
      </c>
      <c r="I1367" s="21" t="s">
        <v>5</v>
      </c>
      <c r="J1367" s="22" t="s">
        <v>5613</v>
      </c>
      <c r="K1367" s="17" t="s">
        <v>5614</v>
      </c>
      <c r="N1367" s="17" t="s">
        <v>5614</v>
      </c>
      <c r="O1367" s="17"/>
      <c r="P1367" s="19"/>
      <c r="Q1367" s="27" t="s">
        <v>9</v>
      </c>
      <c r="R1367" s="28"/>
      <c r="S1367" s="6" t="s">
        <v>5615</v>
      </c>
      <c r="T1367" s="11" t="s">
        <v>10</v>
      </c>
      <c r="U1367" s="11" t="s">
        <v>10</v>
      </c>
      <c r="Y1367" s="22">
        <v>30</v>
      </c>
      <c r="AF1367" s="27"/>
      <c r="AK1367" s="27" t="s">
        <v>13</v>
      </c>
      <c r="AM1367" s="15" t="s">
        <v>2449</v>
      </c>
      <c r="AN1367" s="21" t="s">
        <v>15</v>
      </c>
      <c r="AU1367" s="29"/>
    </row>
    <row r="1368" spans="1:47" ht="16.5" customHeight="1" x14ac:dyDescent="0.4">
      <c r="A1368" s="16" t="s">
        <v>5616</v>
      </c>
      <c r="B1368" s="21" t="s">
        <v>1</v>
      </c>
      <c r="C1368" s="20">
        <v>741</v>
      </c>
      <c r="D1368" s="20" t="s">
        <v>2443</v>
      </c>
      <c r="G1368" s="21" t="s">
        <v>3</v>
      </c>
      <c r="H1368" s="22" t="s">
        <v>2444</v>
      </c>
      <c r="I1368" s="21" t="s">
        <v>5</v>
      </c>
      <c r="J1368" s="22" t="s">
        <v>5617</v>
      </c>
      <c r="K1368" s="17" t="s">
        <v>5618</v>
      </c>
      <c r="N1368" s="17" t="s">
        <v>5618</v>
      </c>
      <c r="O1368" s="17"/>
      <c r="P1368" s="19"/>
      <c r="Q1368" s="27" t="s">
        <v>9</v>
      </c>
      <c r="R1368" s="28"/>
      <c r="S1368" s="6" t="s">
        <v>5619</v>
      </c>
      <c r="T1368" s="11" t="s">
        <v>10</v>
      </c>
      <c r="U1368" s="11" t="s">
        <v>10</v>
      </c>
      <c r="Y1368" s="22">
        <v>30</v>
      </c>
      <c r="AF1368" s="27"/>
      <c r="AK1368" s="27" t="s">
        <v>13</v>
      </c>
      <c r="AM1368" s="15" t="s">
        <v>2449</v>
      </c>
      <c r="AN1368" s="21" t="s">
        <v>15</v>
      </c>
      <c r="AU1368" s="29"/>
    </row>
    <row r="1369" spans="1:47" ht="16.5" customHeight="1" x14ac:dyDescent="0.4">
      <c r="A1369" s="16" t="s">
        <v>5620</v>
      </c>
      <c r="B1369" s="21" t="s">
        <v>1</v>
      </c>
      <c r="C1369" s="20">
        <v>741</v>
      </c>
      <c r="D1369" s="20" t="s">
        <v>2443</v>
      </c>
      <c r="G1369" s="21" t="s">
        <v>3</v>
      </c>
      <c r="H1369" s="22" t="s">
        <v>4</v>
      </c>
      <c r="I1369" s="21" t="s">
        <v>5</v>
      </c>
      <c r="J1369" s="22" t="s">
        <v>5621</v>
      </c>
      <c r="K1369" s="17" t="s">
        <v>5622</v>
      </c>
      <c r="N1369" s="17" t="s">
        <v>5623</v>
      </c>
      <c r="O1369" s="17"/>
      <c r="P1369" s="19"/>
      <c r="Q1369" s="27" t="s">
        <v>9</v>
      </c>
      <c r="R1369" s="28"/>
      <c r="S1369" s="6" t="s">
        <v>5624</v>
      </c>
      <c r="T1369" s="11" t="s">
        <v>10</v>
      </c>
      <c r="U1369" s="11" t="s">
        <v>10</v>
      </c>
      <c r="Y1369" s="22">
        <v>30</v>
      </c>
      <c r="AF1369" s="27"/>
      <c r="AK1369" s="27" t="s">
        <v>13</v>
      </c>
      <c r="AM1369" s="15" t="s">
        <v>2449</v>
      </c>
      <c r="AN1369" s="21" t="s">
        <v>15</v>
      </c>
      <c r="AU1369" s="29"/>
    </row>
    <row r="1370" spans="1:47" ht="16.5" customHeight="1" x14ac:dyDescent="0.4">
      <c r="A1370" s="16" t="s">
        <v>5625</v>
      </c>
      <c r="B1370" s="21" t="s">
        <v>1</v>
      </c>
      <c r="C1370" s="20">
        <v>741</v>
      </c>
      <c r="D1370" s="20" t="s">
        <v>2443</v>
      </c>
      <c r="G1370" s="21" t="s">
        <v>3</v>
      </c>
      <c r="H1370" s="22" t="s">
        <v>2444</v>
      </c>
      <c r="I1370" s="21" t="s">
        <v>5</v>
      </c>
      <c r="J1370" s="22" t="s">
        <v>5626</v>
      </c>
      <c r="K1370" s="17" t="s">
        <v>5627</v>
      </c>
      <c r="N1370" s="17" t="s">
        <v>5627</v>
      </c>
      <c r="O1370" s="17"/>
      <c r="P1370" s="19"/>
      <c r="Q1370" s="27" t="s">
        <v>9</v>
      </c>
      <c r="R1370" s="28"/>
      <c r="S1370" s="6" t="s">
        <v>5628</v>
      </c>
      <c r="T1370" s="11" t="s">
        <v>10</v>
      </c>
      <c r="U1370" s="11" t="s">
        <v>10</v>
      </c>
      <c r="Y1370" s="22">
        <v>30</v>
      </c>
      <c r="AF1370" s="27"/>
      <c r="AK1370" s="27" t="s">
        <v>13</v>
      </c>
      <c r="AM1370" s="15" t="s">
        <v>2449</v>
      </c>
      <c r="AN1370" s="21" t="s">
        <v>15</v>
      </c>
      <c r="AU1370" s="29"/>
    </row>
    <row r="1371" spans="1:47" ht="16.5" customHeight="1" x14ac:dyDescent="0.4">
      <c r="A1371" s="16" t="s">
        <v>5629</v>
      </c>
      <c r="B1371" s="21" t="s">
        <v>1</v>
      </c>
      <c r="C1371" s="20">
        <v>741</v>
      </c>
      <c r="D1371" s="20" t="s">
        <v>2443</v>
      </c>
      <c r="G1371" s="21" t="s">
        <v>3</v>
      </c>
      <c r="H1371" s="22" t="s">
        <v>2444</v>
      </c>
      <c r="I1371" s="21" t="s">
        <v>5</v>
      </c>
      <c r="J1371" s="22" t="s">
        <v>5630</v>
      </c>
      <c r="K1371" s="17" t="s">
        <v>5631</v>
      </c>
      <c r="N1371" s="17" t="s">
        <v>5631</v>
      </c>
      <c r="O1371" s="17"/>
      <c r="P1371" s="19"/>
      <c r="Q1371" s="27" t="s">
        <v>9</v>
      </c>
      <c r="R1371" s="28"/>
      <c r="S1371" s="6" t="s">
        <v>5632</v>
      </c>
      <c r="T1371" s="11" t="s">
        <v>10</v>
      </c>
      <c r="U1371" s="11" t="s">
        <v>10</v>
      </c>
      <c r="Y1371" s="22">
        <v>10</v>
      </c>
      <c r="AF1371" s="27"/>
      <c r="AK1371" s="27" t="s">
        <v>13</v>
      </c>
      <c r="AM1371" s="15" t="s">
        <v>2449</v>
      </c>
      <c r="AN1371" s="21" t="s">
        <v>15</v>
      </c>
      <c r="AU1371" s="29"/>
    </row>
    <row r="1372" spans="1:47" ht="16.5" customHeight="1" x14ac:dyDescent="0.4">
      <c r="A1372" s="16" t="s">
        <v>5633</v>
      </c>
      <c r="B1372" s="21" t="s">
        <v>1</v>
      </c>
      <c r="C1372" s="20">
        <v>741</v>
      </c>
      <c r="D1372" s="20" t="s">
        <v>2443</v>
      </c>
      <c r="G1372" s="21" t="s">
        <v>3</v>
      </c>
      <c r="H1372" s="22" t="s">
        <v>2444</v>
      </c>
      <c r="I1372" s="21" t="s">
        <v>5</v>
      </c>
      <c r="J1372" s="22" t="s">
        <v>5634</v>
      </c>
      <c r="K1372" s="17" t="s">
        <v>5635</v>
      </c>
      <c r="N1372" s="17" t="s">
        <v>5635</v>
      </c>
      <c r="O1372" s="17"/>
      <c r="P1372" s="19"/>
      <c r="Q1372" s="27" t="s">
        <v>9</v>
      </c>
      <c r="R1372" s="28"/>
      <c r="S1372" s="6" t="s">
        <v>5636</v>
      </c>
      <c r="T1372" s="11" t="s">
        <v>10</v>
      </c>
      <c r="U1372" s="11" t="s">
        <v>10</v>
      </c>
      <c r="Y1372" s="22">
        <v>10</v>
      </c>
      <c r="AF1372" s="27"/>
      <c r="AK1372" s="27" t="s">
        <v>13</v>
      </c>
      <c r="AM1372" s="15" t="s">
        <v>2449</v>
      </c>
      <c r="AN1372" s="21" t="s">
        <v>15</v>
      </c>
      <c r="AU1372" s="29"/>
    </row>
    <row r="1373" spans="1:47" ht="16.5" customHeight="1" x14ac:dyDescent="0.4">
      <c r="A1373" s="16" t="s">
        <v>5637</v>
      </c>
      <c r="B1373" s="21" t="s">
        <v>1</v>
      </c>
      <c r="C1373" s="20">
        <v>741</v>
      </c>
      <c r="D1373" s="20" t="s">
        <v>2443</v>
      </c>
      <c r="G1373" s="21" t="s">
        <v>3</v>
      </c>
      <c r="H1373" s="22" t="s">
        <v>2444</v>
      </c>
      <c r="I1373" s="21" t="s">
        <v>5</v>
      </c>
      <c r="J1373" s="22" t="s">
        <v>5638</v>
      </c>
      <c r="K1373" s="17" t="s">
        <v>5639</v>
      </c>
      <c r="N1373" s="17" t="s">
        <v>5639</v>
      </c>
      <c r="O1373" s="17"/>
      <c r="P1373" s="19"/>
      <c r="Q1373" s="27" t="s">
        <v>9</v>
      </c>
      <c r="R1373" s="28"/>
      <c r="S1373" s="6" t="s">
        <v>5640</v>
      </c>
      <c r="T1373" s="11" t="s">
        <v>10</v>
      </c>
      <c r="U1373" s="11" t="s">
        <v>10</v>
      </c>
      <c r="Y1373" s="22">
        <v>30</v>
      </c>
      <c r="AF1373" s="27"/>
      <c r="AK1373" s="27" t="s">
        <v>13</v>
      </c>
      <c r="AM1373" s="15" t="s">
        <v>2449</v>
      </c>
      <c r="AN1373" s="21" t="s">
        <v>15</v>
      </c>
      <c r="AU1373" s="29"/>
    </row>
    <row r="1374" spans="1:47" ht="16.8" x14ac:dyDescent="0.4">
      <c r="A1374" s="16" t="s">
        <v>5641</v>
      </c>
      <c r="B1374" s="21" t="s">
        <v>1</v>
      </c>
      <c r="C1374" s="20">
        <v>741</v>
      </c>
      <c r="D1374" s="20" t="s">
        <v>2443</v>
      </c>
      <c r="G1374" s="21" t="s">
        <v>3</v>
      </c>
      <c r="H1374" s="22" t="s">
        <v>4</v>
      </c>
      <c r="I1374" s="21" t="s">
        <v>5</v>
      </c>
      <c r="J1374" s="22" t="s">
        <v>5642</v>
      </c>
      <c r="K1374" s="17" t="s">
        <v>5643</v>
      </c>
      <c r="N1374" s="17" t="s">
        <v>5643</v>
      </c>
      <c r="O1374" s="17"/>
      <c r="P1374" s="19"/>
      <c r="Q1374" s="27" t="s">
        <v>9</v>
      </c>
      <c r="R1374" s="28"/>
      <c r="S1374" s="6" t="s">
        <v>5644</v>
      </c>
      <c r="T1374" s="11" t="s">
        <v>10</v>
      </c>
      <c r="U1374" s="11" t="s">
        <v>10</v>
      </c>
      <c r="Y1374" s="22">
        <v>30</v>
      </c>
      <c r="AF1374" s="27"/>
      <c r="AK1374" s="27" t="s">
        <v>13</v>
      </c>
      <c r="AM1374" s="15" t="s">
        <v>2449</v>
      </c>
      <c r="AN1374" s="21" t="s">
        <v>15</v>
      </c>
      <c r="AU1374" s="29"/>
    </row>
    <row r="1375" spans="1:47" ht="16.5" customHeight="1" x14ac:dyDescent="0.4">
      <c r="A1375" s="16" t="s">
        <v>5645</v>
      </c>
      <c r="B1375" s="21" t="s">
        <v>1</v>
      </c>
      <c r="C1375" s="20">
        <v>741</v>
      </c>
      <c r="D1375" s="20" t="s">
        <v>2443</v>
      </c>
      <c r="G1375" s="21" t="s">
        <v>3</v>
      </c>
      <c r="H1375" s="22" t="s">
        <v>4</v>
      </c>
      <c r="I1375" s="21" t="s">
        <v>5</v>
      </c>
      <c r="J1375" s="22" t="s">
        <v>5646</v>
      </c>
      <c r="K1375" s="17" t="s">
        <v>5647</v>
      </c>
      <c r="N1375" s="17" t="s">
        <v>5647</v>
      </c>
      <c r="O1375" s="17"/>
      <c r="P1375" s="19"/>
      <c r="Q1375" s="27" t="s">
        <v>9</v>
      </c>
      <c r="R1375" s="28"/>
      <c r="S1375" s="6" t="s">
        <v>5648</v>
      </c>
      <c r="T1375" s="11" t="s">
        <v>10</v>
      </c>
      <c r="U1375" s="11" t="s">
        <v>10</v>
      </c>
      <c r="Y1375" s="22">
        <v>30</v>
      </c>
      <c r="AF1375" s="27"/>
      <c r="AK1375" s="27" t="s">
        <v>13</v>
      </c>
      <c r="AM1375" s="15" t="s">
        <v>2449</v>
      </c>
      <c r="AN1375" s="21" t="s">
        <v>15</v>
      </c>
      <c r="AU1375" s="29"/>
    </row>
    <row r="1376" spans="1:47" ht="16.5" customHeight="1" x14ac:dyDescent="0.4">
      <c r="A1376" s="16" t="s">
        <v>5649</v>
      </c>
      <c r="B1376" s="21" t="s">
        <v>1</v>
      </c>
      <c r="C1376" s="20">
        <v>741</v>
      </c>
      <c r="D1376" s="20" t="s">
        <v>2443</v>
      </c>
      <c r="G1376" s="21" t="s">
        <v>3</v>
      </c>
      <c r="H1376" s="22" t="s">
        <v>4</v>
      </c>
      <c r="I1376" s="21" t="s">
        <v>5</v>
      </c>
      <c r="J1376" s="22" t="s">
        <v>5650</v>
      </c>
      <c r="K1376" s="17" t="s">
        <v>5651</v>
      </c>
      <c r="N1376" s="17" t="s">
        <v>5651</v>
      </c>
      <c r="O1376" s="17"/>
      <c r="P1376" s="19"/>
      <c r="Q1376" s="27" t="s">
        <v>9</v>
      </c>
      <c r="R1376" s="28"/>
      <c r="S1376" s="6" t="s">
        <v>5652</v>
      </c>
      <c r="T1376" s="11" t="s">
        <v>10</v>
      </c>
      <c r="U1376" s="11" t="s">
        <v>10</v>
      </c>
      <c r="Y1376" s="22">
        <v>30</v>
      </c>
      <c r="AF1376" s="27"/>
      <c r="AK1376" s="27" t="s">
        <v>13</v>
      </c>
      <c r="AM1376" s="15" t="s">
        <v>2449</v>
      </c>
      <c r="AN1376" s="21" t="s">
        <v>15</v>
      </c>
      <c r="AU1376" s="29"/>
    </row>
    <row r="1377" spans="1:47" ht="16.8" x14ac:dyDescent="0.4">
      <c r="A1377" s="16" t="s">
        <v>5653</v>
      </c>
      <c r="B1377" s="21" t="s">
        <v>1</v>
      </c>
      <c r="C1377" s="20">
        <v>741</v>
      </c>
      <c r="D1377" s="20" t="s">
        <v>2443</v>
      </c>
      <c r="G1377" s="21" t="s">
        <v>3</v>
      </c>
      <c r="H1377" s="22" t="s">
        <v>4</v>
      </c>
      <c r="I1377" s="21" t="s">
        <v>5</v>
      </c>
      <c r="J1377" s="22" t="s">
        <v>5654</v>
      </c>
      <c r="K1377" s="17" t="s">
        <v>5655</v>
      </c>
      <c r="N1377" s="17" t="s">
        <v>5655</v>
      </c>
      <c r="O1377" s="17"/>
      <c r="P1377" s="19"/>
      <c r="Q1377" s="27" t="s">
        <v>9</v>
      </c>
      <c r="R1377" s="28"/>
      <c r="S1377" s="6" t="s">
        <v>5656</v>
      </c>
      <c r="T1377" s="11" t="s">
        <v>10</v>
      </c>
      <c r="U1377" s="11" t="s">
        <v>10</v>
      </c>
      <c r="Y1377" s="22">
        <v>30</v>
      </c>
      <c r="AF1377" s="27"/>
      <c r="AK1377" s="27" t="s">
        <v>13</v>
      </c>
      <c r="AM1377" s="15" t="s">
        <v>2449</v>
      </c>
      <c r="AN1377" s="21" t="s">
        <v>15</v>
      </c>
      <c r="AU1377" s="29"/>
    </row>
    <row r="1378" spans="1:47" ht="16.5" customHeight="1" x14ac:dyDescent="0.4">
      <c r="A1378" s="16" t="s">
        <v>5657</v>
      </c>
      <c r="B1378" s="21" t="s">
        <v>1</v>
      </c>
      <c r="C1378" s="20">
        <v>741</v>
      </c>
      <c r="D1378" s="20" t="s">
        <v>2443</v>
      </c>
      <c r="G1378" s="21" t="s">
        <v>3</v>
      </c>
      <c r="H1378" s="22" t="s">
        <v>4</v>
      </c>
      <c r="I1378" s="21" t="s">
        <v>5</v>
      </c>
      <c r="J1378" s="22" t="s">
        <v>5658</v>
      </c>
      <c r="K1378" s="17" t="s">
        <v>5659</v>
      </c>
      <c r="N1378" s="17" t="s">
        <v>5659</v>
      </c>
      <c r="O1378" s="17"/>
      <c r="P1378" s="19"/>
      <c r="Q1378" s="27" t="s">
        <v>9</v>
      </c>
      <c r="R1378" s="28"/>
      <c r="S1378" s="6" t="s">
        <v>5660</v>
      </c>
      <c r="T1378" s="11" t="s">
        <v>10</v>
      </c>
      <c r="U1378" s="11" t="s">
        <v>10</v>
      </c>
      <c r="Y1378" s="22">
        <v>30</v>
      </c>
      <c r="AF1378" s="27"/>
      <c r="AK1378" s="27" t="s">
        <v>13</v>
      </c>
      <c r="AM1378" s="15" t="s">
        <v>2449</v>
      </c>
      <c r="AN1378" s="21" t="s">
        <v>15</v>
      </c>
      <c r="AU1378" s="29"/>
    </row>
    <row r="1379" spans="1:47" ht="16.5" customHeight="1" x14ac:dyDescent="0.4">
      <c r="A1379" s="16" t="s">
        <v>5661</v>
      </c>
      <c r="B1379" s="21" t="s">
        <v>1</v>
      </c>
      <c r="C1379" s="20">
        <v>741</v>
      </c>
      <c r="D1379" s="20" t="s">
        <v>2443</v>
      </c>
      <c r="G1379" s="21" t="s">
        <v>3</v>
      </c>
      <c r="H1379" s="22" t="s">
        <v>4</v>
      </c>
      <c r="I1379" s="21" t="s">
        <v>5</v>
      </c>
      <c r="J1379" s="22" t="s">
        <v>5662</v>
      </c>
      <c r="K1379" s="17" t="s">
        <v>5663</v>
      </c>
      <c r="N1379" s="17" t="s">
        <v>5663</v>
      </c>
      <c r="O1379" s="17"/>
      <c r="P1379" s="19"/>
      <c r="Q1379" s="27" t="s">
        <v>9</v>
      </c>
      <c r="R1379" s="28"/>
      <c r="S1379" s="6" t="s">
        <v>5664</v>
      </c>
      <c r="T1379" s="11" t="s">
        <v>10</v>
      </c>
      <c r="U1379" s="11" t="s">
        <v>10</v>
      </c>
      <c r="Y1379" s="22">
        <v>30</v>
      </c>
      <c r="AF1379" s="27"/>
      <c r="AK1379" s="27" t="s">
        <v>13</v>
      </c>
      <c r="AM1379" s="15" t="s">
        <v>2449</v>
      </c>
      <c r="AN1379" s="21" t="s">
        <v>15</v>
      </c>
      <c r="AU1379" s="29"/>
    </row>
    <row r="1380" spans="1:47" ht="16.5" customHeight="1" x14ac:dyDescent="0.4">
      <c r="A1380" s="16" t="s">
        <v>5665</v>
      </c>
      <c r="B1380" s="21" t="s">
        <v>1</v>
      </c>
      <c r="C1380" s="20">
        <v>741</v>
      </c>
      <c r="D1380" s="20" t="s">
        <v>2443</v>
      </c>
      <c r="G1380" s="21" t="s">
        <v>3</v>
      </c>
      <c r="H1380" s="22" t="s">
        <v>4</v>
      </c>
      <c r="I1380" s="21" t="s">
        <v>5</v>
      </c>
      <c r="J1380" s="22" t="s">
        <v>5666</v>
      </c>
      <c r="K1380" s="17" t="s">
        <v>5667</v>
      </c>
      <c r="N1380" s="17" t="s">
        <v>5667</v>
      </c>
      <c r="O1380" s="17"/>
      <c r="P1380" s="19"/>
      <c r="Q1380" s="27" t="s">
        <v>9</v>
      </c>
      <c r="R1380" s="28"/>
      <c r="S1380" s="6" t="s">
        <v>5668</v>
      </c>
      <c r="T1380" s="11" t="s">
        <v>10</v>
      </c>
      <c r="U1380" s="11" t="s">
        <v>10</v>
      </c>
      <c r="Y1380" s="22">
        <v>30</v>
      </c>
      <c r="AF1380" s="27"/>
      <c r="AK1380" s="27" t="s">
        <v>13</v>
      </c>
      <c r="AM1380" s="15" t="s">
        <v>2449</v>
      </c>
      <c r="AN1380" s="21" t="s">
        <v>15</v>
      </c>
      <c r="AU1380" s="29"/>
    </row>
    <row r="1381" spans="1:47" ht="16.5" customHeight="1" x14ac:dyDescent="0.4">
      <c r="A1381" s="16" t="s">
        <v>5669</v>
      </c>
      <c r="B1381" s="21" t="s">
        <v>1</v>
      </c>
      <c r="C1381" s="20">
        <v>741</v>
      </c>
      <c r="D1381" s="20" t="s">
        <v>2443</v>
      </c>
      <c r="G1381" s="21" t="s">
        <v>3</v>
      </c>
      <c r="H1381" s="22" t="s">
        <v>4</v>
      </c>
      <c r="I1381" s="21" t="s">
        <v>5</v>
      </c>
      <c r="J1381" s="22" t="s">
        <v>5670</v>
      </c>
      <c r="K1381" s="17" t="s">
        <v>5671</v>
      </c>
      <c r="N1381" s="17" t="s">
        <v>5671</v>
      </c>
      <c r="O1381" s="17"/>
      <c r="P1381" s="19"/>
      <c r="Q1381" s="27" t="s">
        <v>9</v>
      </c>
      <c r="R1381" s="28"/>
      <c r="S1381" s="6" t="s">
        <v>5672</v>
      </c>
      <c r="T1381" s="11" t="s">
        <v>10</v>
      </c>
      <c r="U1381" s="11" t="s">
        <v>10</v>
      </c>
      <c r="Y1381" s="22">
        <v>30</v>
      </c>
      <c r="AF1381" s="27"/>
      <c r="AK1381" s="27" t="s">
        <v>13</v>
      </c>
      <c r="AM1381" s="15" t="s">
        <v>2449</v>
      </c>
      <c r="AN1381" s="21" t="s">
        <v>15</v>
      </c>
      <c r="AU1381" s="29"/>
    </row>
    <row r="1382" spans="1:47" ht="16.5" customHeight="1" x14ac:dyDescent="0.4">
      <c r="A1382" s="16" t="s">
        <v>5673</v>
      </c>
      <c r="B1382" s="21" t="s">
        <v>1</v>
      </c>
      <c r="C1382" s="20">
        <v>741</v>
      </c>
      <c r="D1382" s="20" t="s">
        <v>2443</v>
      </c>
      <c r="G1382" s="21" t="s">
        <v>3</v>
      </c>
      <c r="H1382" s="22" t="s">
        <v>4</v>
      </c>
      <c r="I1382" s="21" t="s">
        <v>5</v>
      </c>
      <c r="J1382" s="22" t="s">
        <v>5674</v>
      </c>
      <c r="K1382" s="17" t="s">
        <v>5675</v>
      </c>
      <c r="N1382" s="17" t="s">
        <v>5675</v>
      </c>
      <c r="O1382" s="17"/>
      <c r="P1382" s="19"/>
      <c r="Q1382" s="27" t="s">
        <v>9</v>
      </c>
      <c r="R1382" s="28"/>
      <c r="S1382" s="6" t="s">
        <v>5676</v>
      </c>
      <c r="T1382" s="11" t="s">
        <v>10</v>
      </c>
      <c r="U1382" s="11" t="s">
        <v>10</v>
      </c>
      <c r="Y1382" s="22">
        <v>30</v>
      </c>
      <c r="AF1382" s="27"/>
      <c r="AK1382" s="27" t="s">
        <v>13</v>
      </c>
      <c r="AM1382" s="15" t="s">
        <v>2449</v>
      </c>
      <c r="AN1382" s="21" t="s">
        <v>15</v>
      </c>
      <c r="AU1382" s="29"/>
    </row>
    <row r="1383" spans="1:47" ht="16.5" customHeight="1" x14ac:dyDescent="0.4">
      <c r="A1383" s="16" t="s">
        <v>5677</v>
      </c>
      <c r="B1383" s="21" t="s">
        <v>1</v>
      </c>
      <c r="C1383" s="20">
        <v>741</v>
      </c>
      <c r="D1383" s="20" t="s">
        <v>2443</v>
      </c>
      <c r="G1383" s="21" t="s">
        <v>3</v>
      </c>
      <c r="H1383" s="22" t="s">
        <v>4</v>
      </c>
      <c r="I1383" s="21" t="s">
        <v>5</v>
      </c>
      <c r="J1383" s="22" t="s">
        <v>5678</v>
      </c>
      <c r="K1383" s="17" t="s">
        <v>5679</v>
      </c>
      <c r="N1383" s="17" t="s">
        <v>5679</v>
      </c>
      <c r="O1383" s="17"/>
      <c r="P1383" s="19"/>
      <c r="Q1383" s="27" t="s">
        <v>9</v>
      </c>
      <c r="R1383" s="28"/>
      <c r="S1383" s="6" t="s">
        <v>5680</v>
      </c>
      <c r="T1383" s="11" t="s">
        <v>10</v>
      </c>
      <c r="U1383" s="11" t="s">
        <v>10</v>
      </c>
      <c r="Y1383" s="22">
        <v>30</v>
      </c>
      <c r="AF1383" s="27"/>
      <c r="AK1383" s="27" t="s">
        <v>13</v>
      </c>
      <c r="AM1383" s="15" t="s">
        <v>2449</v>
      </c>
      <c r="AN1383" s="21" t="s">
        <v>15</v>
      </c>
      <c r="AU1383" s="29"/>
    </row>
    <row r="1384" spans="1:47" ht="16.8" x14ac:dyDescent="0.4">
      <c r="A1384" s="16" t="s">
        <v>5681</v>
      </c>
      <c r="B1384" s="21" t="s">
        <v>1</v>
      </c>
      <c r="C1384" s="20">
        <v>741</v>
      </c>
      <c r="D1384" s="20" t="s">
        <v>2443</v>
      </c>
      <c r="G1384" s="21" t="s">
        <v>3</v>
      </c>
      <c r="H1384" s="22" t="s">
        <v>4</v>
      </c>
      <c r="I1384" s="21" t="s">
        <v>5</v>
      </c>
      <c r="J1384" s="22" t="s">
        <v>5682</v>
      </c>
      <c r="K1384" s="17" t="s">
        <v>5683</v>
      </c>
      <c r="N1384" s="17" t="s">
        <v>5683</v>
      </c>
      <c r="O1384" s="17"/>
      <c r="P1384" s="19"/>
      <c r="Q1384" s="27" t="s">
        <v>9</v>
      </c>
      <c r="R1384" s="28"/>
      <c r="S1384" s="6" t="s">
        <v>5684</v>
      </c>
      <c r="T1384" s="11" t="s">
        <v>10</v>
      </c>
      <c r="U1384" s="11" t="s">
        <v>10</v>
      </c>
      <c r="Y1384" s="22">
        <v>30</v>
      </c>
      <c r="AF1384" s="27"/>
      <c r="AK1384" s="27" t="s">
        <v>13</v>
      </c>
      <c r="AM1384" s="15" t="s">
        <v>2449</v>
      </c>
      <c r="AN1384" s="21" t="s">
        <v>15</v>
      </c>
      <c r="AU1384" s="29"/>
    </row>
    <row r="1385" spans="1:47" ht="16.5" customHeight="1" x14ac:dyDescent="0.4">
      <c r="A1385" s="16" t="s">
        <v>5685</v>
      </c>
      <c r="B1385" s="21" t="s">
        <v>1</v>
      </c>
      <c r="C1385" s="20">
        <v>741</v>
      </c>
      <c r="D1385" s="20" t="s">
        <v>2443</v>
      </c>
      <c r="G1385" s="21" t="s">
        <v>3</v>
      </c>
      <c r="H1385" s="22" t="s">
        <v>4</v>
      </c>
      <c r="I1385" s="21" t="s">
        <v>5</v>
      </c>
      <c r="J1385" s="22" t="s">
        <v>5686</v>
      </c>
      <c r="K1385" s="17" t="s">
        <v>5687</v>
      </c>
      <c r="N1385" s="17" t="s">
        <v>5687</v>
      </c>
      <c r="O1385" s="17"/>
      <c r="P1385" s="19"/>
      <c r="Q1385" s="27" t="s">
        <v>9</v>
      </c>
      <c r="R1385" s="28"/>
      <c r="S1385" s="6" t="s">
        <v>5688</v>
      </c>
      <c r="T1385" s="11" t="s">
        <v>10</v>
      </c>
      <c r="U1385" s="11" t="s">
        <v>10</v>
      </c>
      <c r="Y1385" s="22">
        <v>30</v>
      </c>
      <c r="AF1385" s="27"/>
      <c r="AK1385" s="27" t="s">
        <v>13</v>
      </c>
      <c r="AM1385" s="15" t="s">
        <v>2449</v>
      </c>
      <c r="AN1385" s="21" t="s">
        <v>15</v>
      </c>
      <c r="AU1385" s="29"/>
    </row>
    <row r="1386" spans="1:47" ht="16.5" customHeight="1" x14ac:dyDescent="0.4">
      <c r="A1386" s="16" t="s">
        <v>5689</v>
      </c>
      <c r="B1386" s="21" t="s">
        <v>1</v>
      </c>
      <c r="C1386" s="20">
        <v>741</v>
      </c>
      <c r="D1386" s="20" t="s">
        <v>2443</v>
      </c>
      <c r="G1386" s="21" t="s">
        <v>3</v>
      </c>
      <c r="H1386" s="22" t="s">
        <v>4</v>
      </c>
      <c r="I1386" s="21" t="s">
        <v>5</v>
      </c>
      <c r="J1386" s="22" t="s">
        <v>5690</v>
      </c>
      <c r="K1386" s="17" t="s">
        <v>5691</v>
      </c>
      <c r="N1386" s="17" t="s">
        <v>5691</v>
      </c>
      <c r="O1386" s="17"/>
      <c r="P1386" s="19"/>
      <c r="Q1386" s="27" t="s">
        <v>9</v>
      </c>
      <c r="R1386" s="28"/>
      <c r="S1386" s="6" t="s">
        <v>5692</v>
      </c>
      <c r="T1386" s="11" t="s">
        <v>10</v>
      </c>
      <c r="U1386" s="11" t="s">
        <v>10</v>
      </c>
      <c r="Y1386" s="22">
        <v>30</v>
      </c>
      <c r="AF1386" s="27"/>
      <c r="AK1386" s="27" t="s">
        <v>13</v>
      </c>
      <c r="AM1386" s="15" t="s">
        <v>2449</v>
      </c>
      <c r="AN1386" s="21" t="s">
        <v>15</v>
      </c>
      <c r="AU1386" s="29"/>
    </row>
    <row r="1387" spans="1:47" ht="16.5" customHeight="1" x14ac:dyDescent="0.4">
      <c r="A1387" s="16" t="s">
        <v>5693</v>
      </c>
      <c r="B1387" s="21" t="s">
        <v>1</v>
      </c>
      <c r="C1387" s="20">
        <v>741</v>
      </c>
      <c r="D1387" s="20" t="s">
        <v>2443</v>
      </c>
      <c r="G1387" s="21" t="s">
        <v>3</v>
      </c>
      <c r="H1387" s="22" t="s">
        <v>4</v>
      </c>
      <c r="I1387" s="21" t="s">
        <v>5</v>
      </c>
      <c r="J1387" s="22" t="s">
        <v>5694</v>
      </c>
      <c r="K1387" s="17" t="s">
        <v>5695</v>
      </c>
      <c r="N1387" s="17" t="s">
        <v>5695</v>
      </c>
      <c r="O1387" s="17"/>
      <c r="P1387" s="19"/>
      <c r="Q1387" s="27" t="s">
        <v>9</v>
      </c>
      <c r="R1387" s="28"/>
      <c r="S1387" s="6" t="s">
        <v>5696</v>
      </c>
      <c r="T1387" s="11" t="s">
        <v>10</v>
      </c>
      <c r="U1387" s="11" t="s">
        <v>10</v>
      </c>
      <c r="Y1387" s="22">
        <v>30</v>
      </c>
      <c r="AF1387" s="27"/>
      <c r="AK1387" s="27" t="s">
        <v>13</v>
      </c>
      <c r="AM1387" s="15" t="s">
        <v>2449</v>
      </c>
      <c r="AN1387" s="21" t="s">
        <v>15</v>
      </c>
      <c r="AU1387" s="29"/>
    </row>
    <row r="1388" spans="1:47" ht="16.5" customHeight="1" x14ac:dyDescent="0.4">
      <c r="A1388" s="16" t="s">
        <v>5697</v>
      </c>
      <c r="B1388" s="21" t="s">
        <v>1</v>
      </c>
      <c r="C1388" s="20">
        <v>741</v>
      </c>
      <c r="D1388" s="20" t="s">
        <v>2443</v>
      </c>
      <c r="G1388" s="21" t="s">
        <v>3</v>
      </c>
      <c r="H1388" s="22" t="s">
        <v>2444</v>
      </c>
      <c r="I1388" s="21" t="s">
        <v>5</v>
      </c>
      <c r="J1388" s="22" t="s">
        <v>5698</v>
      </c>
      <c r="K1388" s="17" t="s">
        <v>5699</v>
      </c>
      <c r="N1388" s="17" t="s">
        <v>5699</v>
      </c>
      <c r="O1388" s="17"/>
      <c r="P1388" s="19"/>
      <c r="Q1388" s="27" t="s">
        <v>9</v>
      </c>
      <c r="R1388" s="28"/>
      <c r="S1388" s="6" t="s">
        <v>5700</v>
      </c>
      <c r="T1388" s="11" t="s">
        <v>10</v>
      </c>
      <c r="U1388" s="11" t="s">
        <v>10</v>
      </c>
      <c r="Y1388" s="22">
        <v>30</v>
      </c>
      <c r="AF1388" s="27"/>
      <c r="AK1388" s="27" t="s">
        <v>13</v>
      </c>
      <c r="AM1388" s="15" t="s">
        <v>2449</v>
      </c>
      <c r="AN1388" s="21" t="s">
        <v>15</v>
      </c>
      <c r="AU1388" s="29"/>
    </row>
    <row r="1389" spans="1:47" ht="16.5" customHeight="1" x14ac:dyDescent="0.4">
      <c r="A1389" s="16" t="s">
        <v>5701</v>
      </c>
      <c r="B1389" s="21" t="s">
        <v>1</v>
      </c>
      <c r="C1389" s="20">
        <v>741</v>
      </c>
      <c r="D1389" s="20" t="s">
        <v>2443</v>
      </c>
      <c r="G1389" s="21" t="s">
        <v>3</v>
      </c>
      <c r="H1389" s="22" t="s">
        <v>2444</v>
      </c>
      <c r="I1389" s="21" t="s">
        <v>5</v>
      </c>
      <c r="J1389" s="22" t="s">
        <v>5702</v>
      </c>
      <c r="K1389" s="17" t="s">
        <v>5703</v>
      </c>
      <c r="N1389" s="17" t="s">
        <v>5703</v>
      </c>
      <c r="O1389" s="17"/>
      <c r="P1389" s="19"/>
      <c r="Q1389" s="27" t="s">
        <v>9</v>
      </c>
      <c r="R1389" s="28"/>
      <c r="S1389" s="6" t="s">
        <v>5704</v>
      </c>
      <c r="T1389" s="11" t="s">
        <v>10</v>
      </c>
      <c r="U1389" s="11" t="s">
        <v>10</v>
      </c>
      <c r="Y1389" s="22">
        <v>10</v>
      </c>
      <c r="AF1389" s="27"/>
      <c r="AK1389" s="27" t="s">
        <v>13</v>
      </c>
      <c r="AM1389" s="15" t="s">
        <v>2449</v>
      </c>
      <c r="AN1389" s="21" t="s">
        <v>15</v>
      </c>
      <c r="AU1389" s="29"/>
    </row>
    <row r="1390" spans="1:47" ht="16.8" x14ac:dyDescent="0.4">
      <c r="A1390" s="16" t="s">
        <v>5705</v>
      </c>
      <c r="B1390" s="21" t="s">
        <v>1</v>
      </c>
      <c r="C1390" s="20">
        <v>741</v>
      </c>
      <c r="D1390" s="20" t="s">
        <v>2443</v>
      </c>
      <c r="G1390" s="21" t="s">
        <v>3</v>
      </c>
      <c r="H1390" s="22" t="s">
        <v>2444</v>
      </c>
      <c r="I1390" s="21" t="s">
        <v>5</v>
      </c>
      <c r="J1390" s="22" t="s">
        <v>5706</v>
      </c>
      <c r="K1390" s="17" t="s">
        <v>5707</v>
      </c>
      <c r="N1390" s="17" t="s">
        <v>5707</v>
      </c>
      <c r="O1390" s="17"/>
      <c r="P1390" s="19"/>
      <c r="Q1390" s="27" t="s">
        <v>9</v>
      </c>
      <c r="R1390" s="28"/>
      <c r="S1390" s="6" t="s">
        <v>5708</v>
      </c>
      <c r="T1390" s="11" t="s">
        <v>10</v>
      </c>
      <c r="U1390" s="11" t="s">
        <v>10</v>
      </c>
      <c r="Y1390" s="22">
        <v>10</v>
      </c>
      <c r="AF1390" s="27"/>
      <c r="AK1390" s="27" t="s">
        <v>13</v>
      </c>
      <c r="AM1390" s="15" t="s">
        <v>2449</v>
      </c>
      <c r="AN1390" s="21" t="s">
        <v>15</v>
      </c>
      <c r="AU1390" s="29"/>
    </row>
    <row r="1391" spans="1:47" ht="16.5" customHeight="1" x14ac:dyDescent="0.4">
      <c r="A1391" s="16" t="s">
        <v>5709</v>
      </c>
      <c r="B1391" s="21" t="s">
        <v>1</v>
      </c>
      <c r="C1391" s="20">
        <v>741</v>
      </c>
      <c r="D1391" s="20" t="s">
        <v>2443</v>
      </c>
      <c r="G1391" s="21" t="s">
        <v>3</v>
      </c>
      <c r="H1391" s="22" t="s">
        <v>2444</v>
      </c>
      <c r="I1391" s="21" t="s">
        <v>5</v>
      </c>
      <c r="J1391" s="22" t="s">
        <v>5710</v>
      </c>
      <c r="K1391" s="17" t="s">
        <v>5711</v>
      </c>
      <c r="N1391" s="17" t="s">
        <v>5711</v>
      </c>
      <c r="O1391" s="17"/>
      <c r="P1391" s="19"/>
      <c r="Q1391" s="27" t="s">
        <v>9</v>
      </c>
      <c r="R1391" s="28"/>
      <c r="S1391" s="6" t="s">
        <v>5712</v>
      </c>
      <c r="T1391" s="11" t="s">
        <v>10</v>
      </c>
      <c r="U1391" s="11" t="s">
        <v>10</v>
      </c>
      <c r="Y1391" s="22">
        <v>10</v>
      </c>
      <c r="AF1391" s="27"/>
      <c r="AK1391" s="27" t="s">
        <v>13</v>
      </c>
      <c r="AM1391" s="15" t="s">
        <v>2449</v>
      </c>
      <c r="AN1391" s="21" t="s">
        <v>15</v>
      </c>
      <c r="AU1391" s="29"/>
    </row>
    <row r="1392" spans="1:47" ht="16.5" customHeight="1" x14ac:dyDescent="0.4">
      <c r="A1392" s="16" t="s">
        <v>5713</v>
      </c>
      <c r="B1392" s="21" t="s">
        <v>1</v>
      </c>
      <c r="C1392" s="20">
        <v>741</v>
      </c>
      <c r="D1392" s="20" t="s">
        <v>2443</v>
      </c>
      <c r="G1392" s="21" t="s">
        <v>3</v>
      </c>
      <c r="H1392" s="22" t="s">
        <v>2444</v>
      </c>
      <c r="I1392" s="21" t="s">
        <v>5</v>
      </c>
      <c r="J1392" s="22" t="s">
        <v>5714</v>
      </c>
      <c r="K1392" s="17" t="s">
        <v>5715</v>
      </c>
      <c r="N1392" s="17" t="s">
        <v>5716</v>
      </c>
      <c r="O1392" s="17"/>
      <c r="P1392" s="19"/>
      <c r="Q1392" s="27" t="s">
        <v>9</v>
      </c>
      <c r="R1392" s="28"/>
      <c r="S1392" s="6" t="s">
        <v>5717</v>
      </c>
      <c r="T1392" s="11" t="s">
        <v>10</v>
      </c>
      <c r="U1392" s="11" t="s">
        <v>10</v>
      </c>
      <c r="Y1392" s="22">
        <v>10</v>
      </c>
      <c r="AF1392" s="27"/>
      <c r="AK1392" s="27" t="s">
        <v>13</v>
      </c>
      <c r="AM1392" s="15" t="s">
        <v>2449</v>
      </c>
      <c r="AN1392" s="21" t="s">
        <v>15</v>
      </c>
      <c r="AU1392" s="29"/>
    </row>
    <row r="1393" spans="1:47" ht="16.5" customHeight="1" x14ac:dyDescent="0.4">
      <c r="A1393" s="16" t="s">
        <v>5718</v>
      </c>
      <c r="B1393" s="21" t="s">
        <v>1</v>
      </c>
      <c r="C1393" s="20">
        <v>741</v>
      </c>
      <c r="D1393" s="20" t="s">
        <v>2443</v>
      </c>
      <c r="G1393" s="21" t="s">
        <v>3</v>
      </c>
      <c r="H1393" s="22" t="s">
        <v>2444</v>
      </c>
      <c r="I1393" s="21" t="s">
        <v>5</v>
      </c>
      <c r="J1393" s="22" t="s">
        <v>5719</v>
      </c>
      <c r="K1393" s="17" t="s">
        <v>5720</v>
      </c>
      <c r="N1393" s="17" t="s">
        <v>5720</v>
      </c>
      <c r="O1393" s="17"/>
      <c r="P1393" s="19"/>
      <c r="Q1393" s="27" t="s">
        <v>9</v>
      </c>
      <c r="R1393" s="28"/>
      <c r="S1393" s="6" t="s">
        <v>5721</v>
      </c>
      <c r="T1393" s="11" t="s">
        <v>10</v>
      </c>
      <c r="U1393" s="11" t="s">
        <v>10</v>
      </c>
      <c r="Y1393" s="22">
        <v>30</v>
      </c>
      <c r="AF1393" s="27"/>
      <c r="AK1393" s="27" t="s">
        <v>13</v>
      </c>
      <c r="AM1393" s="15" t="s">
        <v>2449</v>
      </c>
      <c r="AN1393" s="21" t="s">
        <v>15</v>
      </c>
      <c r="AU1393" s="29"/>
    </row>
    <row r="1394" spans="1:47" ht="16.8" x14ac:dyDescent="0.4">
      <c r="A1394" s="16" t="s">
        <v>5722</v>
      </c>
      <c r="B1394" s="21" t="s">
        <v>1</v>
      </c>
      <c r="C1394" s="20">
        <v>741</v>
      </c>
      <c r="D1394" s="20" t="s">
        <v>2443</v>
      </c>
      <c r="G1394" s="21" t="s">
        <v>3</v>
      </c>
      <c r="H1394" s="22" t="s">
        <v>2444</v>
      </c>
      <c r="I1394" s="21" t="s">
        <v>5</v>
      </c>
      <c r="J1394" s="22" t="s">
        <v>5723</v>
      </c>
      <c r="K1394" s="17" t="s">
        <v>5724</v>
      </c>
      <c r="N1394" s="17" t="s">
        <v>5724</v>
      </c>
      <c r="O1394" s="17"/>
      <c r="P1394" s="19"/>
      <c r="Q1394" s="27" t="s">
        <v>9</v>
      </c>
      <c r="R1394" s="28"/>
      <c r="S1394" s="6" t="s">
        <v>5725</v>
      </c>
      <c r="T1394" s="11" t="s">
        <v>10</v>
      </c>
      <c r="U1394" s="11" t="s">
        <v>10</v>
      </c>
      <c r="Y1394" s="22">
        <v>30</v>
      </c>
      <c r="AF1394" s="27"/>
      <c r="AK1394" s="27" t="s">
        <v>13</v>
      </c>
      <c r="AM1394" s="15" t="s">
        <v>2449</v>
      </c>
      <c r="AN1394" s="21" t="s">
        <v>15</v>
      </c>
      <c r="AU1394" s="29"/>
    </row>
    <row r="1395" spans="1:47" ht="16.5" customHeight="1" x14ac:dyDescent="0.4">
      <c r="A1395" s="16" t="s">
        <v>5726</v>
      </c>
      <c r="B1395" s="21" t="s">
        <v>1</v>
      </c>
      <c r="C1395" s="20">
        <v>741</v>
      </c>
      <c r="D1395" s="20" t="s">
        <v>2443</v>
      </c>
      <c r="G1395" s="21" t="s">
        <v>3</v>
      </c>
      <c r="H1395" s="22" t="s">
        <v>2444</v>
      </c>
      <c r="I1395" s="21" t="s">
        <v>5</v>
      </c>
      <c r="J1395" s="22" t="s">
        <v>5727</v>
      </c>
      <c r="K1395" s="17" t="s">
        <v>5728</v>
      </c>
      <c r="N1395" s="17" t="s">
        <v>5728</v>
      </c>
      <c r="O1395" s="17"/>
      <c r="P1395" s="19"/>
      <c r="Q1395" s="27" t="s">
        <v>9</v>
      </c>
      <c r="R1395" s="28"/>
      <c r="S1395" s="6" t="s">
        <v>5729</v>
      </c>
      <c r="T1395" s="11" t="s">
        <v>10</v>
      </c>
      <c r="U1395" s="11" t="s">
        <v>10</v>
      </c>
      <c r="Y1395" s="22">
        <v>30</v>
      </c>
      <c r="AF1395" s="27"/>
      <c r="AK1395" s="27" t="s">
        <v>13</v>
      </c>
      <c r="AM1395" s="15" t="s">
        <v>2449</v>
      </c>
      <c r="AN1395" s="21" t="s">
        <v>15</v>
      </c>
      <c r="AU1395" s="29"/>
    </row>
    <row r="1396" spans="1:47" ht="16.5" customHeight="1" x14ac:dyDescent="0.4">
      <c r="A1396" s="16" t="s">
        <v>5730</v>
      </c>
      <c r="B1396" s="21" t="s">
        <v>1</v>
      </c>
      <c r="C1396" s="20">
        <v>741</v>
      </c>
      <c r="D1396" s="20" t="s">
        <v>2443</v>
      </c>
      <c r="G1396" s="21" t="s">
        <v>3</v>
      </c>
      <c r="H1396" s="22" t="s">
        <v>2444</v>
      </c>
      <c r="I1396" s="21" t="s">
        <v>5</v>
      </c>
      <c r="J1396" s="22" t="s">
        <v>5731</v>
      </c>
      <c r="K1396" s="17" t="s">
        <v>5732</v>
      </c>
      <c r="N1396" s="17" t="s">
        <v>5732</v>
      </c>
      <c r="O1396" s="17"/>
      <c r="P1396" s="19"/>
      <c r="Q1396" s="27" t="s">
        <v>9</v>
      </c>
      <c r="R1396" s="28"/>
      <c r="S1396" s="6" t="s">
        <v>5733</v>
      </c>
      <c r="T1396" s="11" t="s">
        <v>10</v>
      </c>
      <c r="U1396" s="11" t="s">
        <v>10</v>
      </c>
      <c r="Y1396" s="22">
        <v>30</v>
      </c>
      <c r="AF1396" s="27"/>
      <c r="AK1396" s="27" t="s">
        <v>13</v>
      </c>
      <c r="AM1396" s="15" t="s">
        <v>2449</v>
      </c>
      <c r="AN1396" s="21" t="s">
        <v>15</v>
      </c>
      <c r="AU1396" s="29"/>
    </row>
    <row r="1397" spans="1:47" ht="16.5" customHeight="1" x14ac:dyDescent="0.4">
      <c r="A1397" s="16" t="s">
        <v>5734</v>
      </c>
      <c r="B1397" s="21" t="s">
        <v>1</v>
      </c>
      <c r="C1397" s="20">
        <v>741</v>
      </c>
      <c r="D1397" s="20" t="s">
        <v>2443</v>
      </c>
      <c r="G1397" s="21" t="s">
        <v>3</v>
      </c>
      <c r="H1397" s="22" t="s">
        <v>2444</v>
      </c>
      <c r="I1397" s="21" t="s">
        <v>5</v>
      </c>
      <c r="J1397" s="22" t="s">
        <v>5735</v>
      </c>
      <c r="K1397" s="17" t="s">
        <v>5736</v>
      </c>
      <c r="N1397" s="17" t="s">
        <v>5736</v>
      </c>
      <c r="O1397" s="17"/>
      <c r="P1397" s="19"/>
      <c r="Q1397" s="27" t="s">
        <v>9</v>
      </c>
      <c r="R1397" s="28"/>
      <c r="S1397" s="6" t="s">
        <v>5737</v>
      </c>
      <c r="T1397" s="11" t="s">
        <v>10</v>
      </c>
      <c r="U1397" s="11" t="s">
        <v>10</v>
      </c>
      <c r="Y1397" s="22">
        <v>30</v>
      </c>
      <c r="AF1397" s="27"/>
      <c r="AK1397" s="27" t="s">
        <v>13</v>
      </c>
      <c r="AM1397" s="15" t="s">
        <v>2449</v>
      </c>
      <c r="AN1397" s="21" t="s">
        <v>15</v>
      </c>
      <c r="AU1397" s="29"/>
    </row>
    <row r="1398" spans="1:47" ht="16.5" customHeight="1" x14ac:dyDescent="0.4">
      <c r="A1398" s="16" t="s">
        <v>5738</v>
      </c>
      <c r="B1398" s="21" t="s">
        <v>1</v>
      </c>
      <c r="C1398" s="20">
        <v>741</v>
      </c>
      <c r="D1398" s="20" t="s">
        <v>2443</v>
      </c>
      <c r="G1398" s="21" t="s">
        <v>3</v>
      </c>
      <c r="H1398" s="22" t="s">
        <v>4</v>
      </c>
      <c r="I1398" s="21" t="s">
        <v>5</v>
      </c>
      <c r="J1398" s="22" t="s">
        <v>5739</v>
      </c>
      <c r="K1398" s="17" t="s">
        <v>5740</v>
      </c>
      <c r="N1398" s="17" t="s">
        <v>5740</v>
      </c>
      <c r="O1398" s="17"/>
      <c r="P1398" s="19"/>
      <c r="Q1398" s="27" t="s">
        <v>9</v>
      </c>
      <c r="R1398" s="28"/>
      <c r="S1398" s="6" t="s">
        <v>5741</v>
      </c>
      <c r="T1398" s="11" t="s">
        <v>10</v>
      </c>
      <c r="U1398" s="11" t="s">
        <v>10</v>
      </c>
      <c r="Y1398" s="22">
        <v>30</v>
      </c>
      <c r="AF1398" s="27"/>
      <c r="AK1398" s="27" t="s">
        <v>13</v>
      </c>
      <c r="AM1398" s="15" t="s">
        <v>2449</v>
      </c>
      <c r="AN1398" s="21" t="s">
        <v>15</v>
      </c>
      <c r="AU1398" s="29"/>
    </row>
    <row r="1399" spans="1:47" ht="16.5" customHeight="1" x14ac:dyDescent="0.4">
      <c r="A1399" s="16" t="s">
        <v>5742</v>
      </c>
      <c r="B1399" s="21" t="s">
        <v>1</v>
      </c>
      <c r="C1399" s="20">
        <v>741</v>
      </c>
      <c r="D1399" s="20" t="s">
        <v>2443</v>
      </c>
      <c r="G1399" s="21" t="s">
        <v>3</v>
      </c>
      <c r="H1399" s="22" t="s">
        <v>4</v>
      </c>
      <c r="I1399" s="21" t="s">
        <v>5</v>
      </c>
      <c r="J1399" s="22" t="s">
        <v>5743</v>
      </c>
      <c r="K1399" s="17" t="s">
        <v>5744</v>
      </c>
      <c r="N1399" s="17" t="s">
        <v>5744</v>
      </c>
      <c r="O1399" s="17"/>
      <c r="P1399" s="19"/>
      <c r="Q1399" s="27" t="s">
        <v>9</v>
      </c>
      <c r="R1399" s="28"/>
      <c r="S1399" s="6" t="s">
        <v>5745</v>
      </c>
      <c r="T1399" s="11" t="s">
        <v>10</v>
      </c>
      <c r="U1399" s="11" t="s">
        <v>10</v>
      </c>
      <c r="Y1399" s="22">
        <v>30</v>
      </c>
      <c r="AF1399" s="27"/>
      <c r="AK1399" s="27" t="s">
        <v>13</v>
      </c>
      <c r="AM1399" s="15" t="s">
        <v>2449</v>
      </c>
      <c r="AN1399" s="21" t="s">
        <v>15</v>
      </c>
      <c r="AU1399" s="29"/>
    </row>
    <row r="1400" spans="1:47" ht="16.5" customHeight="1" x14ac:dyDescent="0.4">
      <c r="A1400" s="16" t="s">
        <v>5746</v>
      </c>
      <c r="B1400" s="21" t="s">
        <v>1</v>
      </c>
      <c r="C1400" s="20">
        <v>741</v>
      </c>
      <c r="D1400" s="20" t="s">
        <v>2443</v>
      </c>
      <c r="G1400" s="21" t="s">
        <v>3</v>
      </c>
      <c r="H1400" s="22" t="s">
        <v>4</v>
      </c>
      <c r="I1400" s="21" t="s">
        <v>5</v>
      </c>
      <c r="J1400" s="22" t="s">
        <v>5747</v>
      </c>
      <c r="K1400" s="17" t="s">
        <v>5748</v>
      </c>
      <c r="N1400" s="17" t="s">
        <v>5748</v>
      </c>
      <c r="O1400" s="17"/>
      <c r="P1400" s="19"/>
      <c r="Q1400" s="27" t="s">
        <v>9</v>
      </c>
      <c r="R1400" s="28"/>
      <c r="S1400" s="6" t="s">
        <v>5749</v>
      </c>
      <c r="T1400" s="11" t="s">
        <v>10</v>
      </c>
      <c r="U1400" s="11" t="s">
        <v>10</v>
      </c>
      <c r="Y1400" s="22">
        <v>30</v>
      </c>
      <c r="AF1400" s="27"/>
      <c r="AK1400" s="27" t="s">
        <v>13</v>
      </c>
      <c r="AM1400" s="15" t="s">
        <v>2449</v>
      </c>
      <c r="AN1400" s="21" t="s">
        <v>15</v>
      </c>
      <c r="AU1400" s="29"/>
    </row>
    <row r="1401" spans="1:47" ht="16.5" customHeight="1" x14ac:dyDescent="0.4">
      <c r="A1401" s="16" t="s">
        <v>5750</v>
      </c>
      <c r="B1401" s="21" t="s">
        <v>1</v>
      </c>
      <c r="C1401" s="20">
        <v>741</v>
      </c>
      <c r="D1401" s="20" t="s">
        <v>2443</v>
      </c>
      <c r="G1401" s="21" t="s">
        <v>3</v>
      </c>
      <c r="H1401" s="22" t="s">
        <v>4</v>
      </c>
      <c r="I1401" s="21" t="s">
        <v>5</v>
      </c>
      <c r="J1401" s="22" t="s">
        <v>5751</v>
      </c>
      <c r="K1401" s="17" t="s">
        <v>5752</v>
      </c>
      <c r="N1401" s="17" t="s">
        <v>5752</v>
      </c>
      <c r="O1401" s="17"/>
      <c r="P1401" s="19"/>
      <c r="Q1401" s="27" t="s">
        <v>9</v>
      </c>
      <c r="R1401" s="28"/>
      <c r="S1401" s="6" t="s">
        <v>5753</v>
      </c>
      <c r="T1401" s="11" t="s">
        <v>10</v>
      </c>
      <c r="U1401" s="11" t="s">
        <v>10</v>
      </c>
      <c r="Y1401" s="22">
        <v>30</v>
      </c>
      <c r="AF1401" s="27"/>
      <c r="AK1401" s="27" t="s">
        <v>13</v>
      </c>
      <c r="AM1401" s="15" t="s">
        <v>2449</v>
      </c>
      <c r="AN1401" s="21" t="s">
        <v>15</v>
      </c>
      <c r="AU1401" s="29"/>
    </row>
    <row r="1402" spans="1:47" ht="16.5" customHeight="1" x14ac:dyDescent="0.4">
      <c r="A1402" s="16" t="s">
        <v>5754</v>
      </c>
      <c r="B1402" s="21" t="s">
        <v>1</v>
      </c>
      <c r="C1402" s="20">
        <v>741</v>
      </c>
      <c r="D1402" s="20" t="s">
        <v>2443</v>
      </c>
      <c r="G1402" s="21" t="s">
        <v>3</v>
      </c>
      <c r="H1402" s="22" t="s">
        <v>4</v>
      </c>
      <c r="I1402" s="21" t="s">
        <v>5</v>
      </c>
      <c r="J1402" s="22" t="s">
        <v>5755</v>
      </c>
      <c r="K1402" s="17" t="s">
        <v>5756</v>
      </c>
      <c r="N1402" s="17" t="s">
        <v>5757</v>
      </c>
      <c r="O1402" s="17"/>
      <c r="P1402" s="19"/>
      <c r="Q1402" s="27" t="s">
        <v>9</v>
      </c>
      <c r="R1402" s="28"/>
      <c r="S1402" s="6" t="s">
        <v>5758</v>
      </c>
      <c r="T1402" s="11" t="s">
        <v>10</v>
      </c>
      <c r="U1402" s="11" t="s">
        <v>10</v>
      </c>
      <c r="Y1402" s="22">
        <v>3</v>
      </c>
      <c r="AF1402" s="27"/>
      <c r="AK1402" s="27" t="s">
        <v>13</v>
      </c>
      <c r="AM1402" s="15" t="s">
        <v>2449</v>
      </c>
      <c r="AN1402" s="21" t="s">
        <v>15</v>
      </c>
      <c r="AU1402" s="29"/>
    </row>
    <row r="1403" spans="1:47" ht="16.8" x14ac:dyDescent="0.4">
      <c r="A1403" s="16" t="s">
        <v>5759</v>
      </c>
      <c r="B1403" s="21" t="s">
        <v>1</v>
      </c>
      <c r="C1403" s="20">
        <v>741</v>
      </c>
      <c r="D1403" s="20" t="s">
        <v>2443</v>
      </c>
      <c r="G1403" s="21" t="s">
        <v>3</v>
      </c>
      <c r="H1403" s="22" t="s">
        <v>2444</v>
      </c>
      <c r="I1403" s="21" t="s">
        <v>5</v>
      </c>
      <c r="J1403" s="22" t="s">
        <v>5760</v>
      </c>
      <c r="K1403" s="17" t="s">
        <v>5761</v>
      </c>
      <c r="N1403" s="17" t="s">
        <v>5761</v>
      </c>
      <c r="O1403" s="17"/>
      <c r="P1403" s="19"/>
      <c r="Q1403" s="27" t="s">
        <v>9</v>
      </c>
      <c r="R1403" s="28"/>
      <c r="S1403" s="6" t="s">
        <v>5762</v>
      </c>
      <c r="T1403" s="11" t="s">
        <v>10</v>
      </c>
      <c r="U1403" s="11" t="s">
        <v>10</v>
      </c>
      <c r="Y1403" s="22">
        <v>30</v>
      </c>
      <c r="AF1403" s="27"/>
      <c r="AK1403" s="27" t="s">
        <v>13</v>
      </c>
      <c r="AM1403" s="15" t="s">
        <v>2449</v>
      </c>
      <c r="AN1403" s="21" t="s">
        <v>15</v>
      </c>
      <c r="AU1403" s="29"/>
    </row>
    <row r="1404" spans="1:47" ht="16.5" customHeight="1" x14ac:dyDescent="0.4">
      <c r="A1404" s="16" t="s">
        <v>5763</v>
      </c>
      <c r="B1404" s="21" t="s">
        <v>1</v>
      </c>
      <c r="C1404" s="20">
        <v>741</v>
      </c>
      <c r="D1404" s="20" t="s">
        <v>2443</v>
      </c>
      <c r="G1404" s="21" t="s">
        <v>3</v>
      </c>
      <c r="H1404" s="22" t="s">
        <v>2444</v>
      </c>
      <c r="I1404" s="21" t="s">
        <v>5</v>
      </c>
      <c r="J1404" s="22" t="s">
        <v>5764</v>
      </c>
      <c r="K1404" s="17" t="s">
        <v>5765</v>
      </c>
      <c r="N1404" s="17" t="s">
        <v>5765</v>
      </c>
      <c r="O1404" s="17"/>
      <c r="P1404" s="19"/>
      <c r="Q1404" s="27" t="s">
        <v>9</v>
      </c>
      <c r="R1404" s="28"/>
      <c r="S1404" s="6" t="s">
        <v>5766</v>
      </c>
      <c r="T1404" s="11" t="s">
        <v>10</v>
      </c>
      <c r="U1404" s="11" t="s">
        <v>10</v>
      </c>
      <c r="Y1404" s="22">
        <v>30</v>
      </c>
      <c r="AF1404" s="27"/>
      <c r="AK1404" s="27" t="s">
        <v>13</v>
      </c>
      <c r="AM1404" s="15" t="s">
        <v>2449</v>
      </c>
      <c r="AN1404" s="21" t="s">
        <v>15</v>
      </c>
      <c r="AU1404" s="29"/>
    </row>
    <row r="1405" spans="1:47" ht="16.5" customHeight="1" x14ac:dyDescent="0.4">
      <c r="A1405" s="16" t="s">
        <v>5767</v>
      </c>
      <c r="B1405" s="21" t="s">
        <v>1</v>
      </c>
      <c r="C1405" s="20">
        <v>741</v>
      </c>
      <c r="D1405" s="20" t="s">
        <v>2443</v>
      </c>
      <c r="G1405" s="21" t="s">
        <v>3</v>
      </c>
      <c r="H1405" s="22" t="s">
        <v>2444</v>
      </c>
      <c r="I1405" s="21" t="s">
        <v>5</v>
      </c>
      <c r="J1405" s="22" t="s">
        <v>5768</v>
      </c>
      <c r="K1405" s="17" t="s">
        <v>5769</v>
      </c>
      <c r="N1405" s="17" t="s">
        <v>5769</v>
      </c>
      <c r="O1405" s="17"/>
      <c r="P1405" s="19"/>
      <c r="Q1405" s="27" t="s">
        <v>9</v>
      </c>
      <c r="R1405" s="28"/>
      <c r="S1405" s="6" t="s">
        <v>5770</v>
      </c>
      <c r="T1405" s="11" t="s">
        <v>10</v>
      </c>
      <c r="U1405" s="11" t="s">
        <v>10</v>
      </c>
      <c r="Y1405" s="22">
        <v>30</v>
      </c>
      <c r="AF1405" s="27"/>
      <c r="AK1405" s="27" t="s">
        <v>13</v>
      </c>
      <c r="AM1405" s="15" t="s">
        <v>2449</v>
      </c>
      <c r="AN1405" s="21" t="s">
        <v>15</v>
      </c>
      <c r="AU1405" s="29"/>
    </row>
    <row r="1406" spans="1:47" ht="16.5" customHeight="1" x14ac:dyDescent="0.4">
      <c r="A1406" s="16" t="s">
        <v>5771</v>
      </c>
      <c r="B1406" s="21" t="s">
        <v>1</v>
      </c>
      <c r="C1406" s="20">
        <v>741</v>
      </c>
      <c r="D1406" s="20" t="s">
        <v>2443</v>
      </c>
      <c r="G1406" s="21" t="s">
        <v>3</v>
      </c>
      <c r="H1406" s="22" t="s">
        <v>2444</v>
      </c>
      <c r="I1406" s="21" t="s">
        <v>5</v>
      </c>
      <c r="J1406" s="22" t="s">
        <v>5772</v>
      </c>
      <c r="K1406" s="17" t="s">
        <v>5773</v>
      </c>
      <c r="N1406" s="17" t="s">
        <v>5773</v>
      </c>
      <c r="O1406" s="17"/>
      <c r="P1406" s="19"/>
      <c r="Q1406" s="27" t="s">
        <v>9</v>
      </c>
      <c r="R1406" s="28"/>
      <c r="S1406" s="6" t="s">
        <v>5774</v>
      </c>
      <c r="T1406" s="11" t="s">
        <v>10</v>
      </c>
      <c r="U1406" s="11" t="s">
        <v>10</v>
      </c>
      <c r="Y1406" s="22">
        <v>30</v>
      </c>
      <c r="AF1406" s="27"/>
      <c r="AK1406" s="27" t="s">
        <v>13</v>
      </c>
      <c r="AM1406" s="15" t="s">
        <v>2449</v>
      </c>
      <c r="AN1406" s="21" t="s">
        <v>15</v>
      </c>
      <c r="AU1406" s="29"/>
    </row>
    <row r="1407" spans="1:47" ht="16.5" customHeight="1" x14ac:dyDescent="0.4">
      <c r="A1407" s="16" t="s">
        <v>5775</v>
      </c>
      <c r="B1407" s="21" t="s">
        <v>1</v>
      </c>
      <c r="C1407" s="20">
        <v>741</v>
      </c>
      <c r="D1407" s="20" t="s">
        <v>2443</v>
      </c>
      <c r="G1407" s="21" t="s">
        <v>3</v>
      </c>
      <c r="H1407" s="22" t="s">
        <v>2444</v>
      </c>
      <c r="I1407" s="21" t="s">
        <v>5</v>
      </c>
      <c r="J1407" s="22" t="s">
        <v>5776</v>
      </c>
      <c r="K1407" s="17" t="s">
        <v>5777</v>
      </c>
      <c r="N1407" s="17" t="s">
        <v>5777</v>
      </c>
      <c r="O1407" s="17"/>
      <c r="P1407" s="19"/>
      <c r="Q1407" s="27" t="s">
        <v>9</v>
      </c>
      <c r="R1407" s="28"/>
      <c r="S1407" s="6" t="s">
        <v>5778</v>
      </c>
      <c r="T1407" s="11" t="s">
        <v>10</v>
      </c>
      <c r="U1407" s="11" t="s">
        <v>10</v>
      </c>
      <c r="Y1407" s="22">
        <v>30</v>
      </c>
      <c r="AF1407" s="27"/>
      <c r="AK1407" s="27" t="s">
        <v>13</v>
      </c>
      <c r="AM1407" s="15" t="s">
        <v>2449</v>
      </c>
      <c r="AN1407" s="21" t="s">
        <v>15</v>
      </c>
      <c r="AU1407" s="29"/>
    </row>
    <row r="1408" spans="1:47" ht="16.5" customHeight="1" x14ac:dyDescent="0.4">
      <c r="A1408" s="16" t="s">
        <v>5779</v>
      </c>
      <c r="B1408" s="21" t="s">
        <v>1</v>
      </c>
      <c r="C1408" s="20">
        <v>741</v>
      </c>
      <c r="D1408" s="20" t="s">
        <v>2443</v>
      </c>
      <c r="G1408" s="21" t="s">
        <v>3</v>
      </c>
      <c r="H1408" s="22" t="s">
        <v>2444</v>
      </c>
      <c r="I1408" s="21" t="s">
        <v>5</v>
      </c>
      <c r="J1408" s="22" t="s">
        <v>5780</v>
      </c>
      <c r="K1408" s="17" t="s">
        <v>5781</v>
      </c>
      <c r="N1408" s="17" t="s">
        <v>5781</v>
      </c>
      <c r="O1408" s="17"/>
      <c r="P1408" s="19"/>
      <c r="Q1408" s="27" t="s">
        <v>9</v>
      </c>
      <c r="R1408" s="28"/>
      <c r="S1408" s="6" t="s">
        <v>5782</v>
      </c>
      <c r="T1408" s="11" t="s">
        <v>10</v>
      </c>
      <c r="U1408" s="11" t="s">
        <v>10</v>
      </c>
      <c r="Y1408" s="22">
        <v>30</v>
      </c>
      <c r="AF1408" s="27"/>
      <c r="AK1408" s="27" t="s">
        <v>13</v>
      </c>
      <c r="AM1408" s="15" t="s">
        <v>2449</v>
      </c>
      <c r="AN1408" s="21" t="s">
        <v>15</v>
      </c>
      <c r="AU1408" s="29"/>
    </row>
    <row r="1409" spans="1:47" ht="16.5" customHeight="1" x14ac:dyDescent="0.4">
      <c r="A1409" s="16" t="s">
        <v>5783</v>
      </c>
      <c r="B1409" s="21" t="s">
        <v>1</v>
      </c>
      <c r="C1409" s="20">
        <v>741</v>
      </c>
      <c r="D1409" s="20" t="s">
        <v>2443</v>
      </c>
      <c r="G1409" s="21" t="s">
        <v>3</v>
      </c>
      <c r="H1409" s="22" t="s">
        <v>2444</v>
      </c>
      <c r="I1409" s="21" t="s">
        <v>5</v>
      </c>
      <c r="J1409" s="22" t="s">
        <v>5784</v>
      </c>
      <c r="K1409" s="17" t="s">
        <v>5785</v>
      </c>
      <c r="N1409" s="17" t="s">
        <v>5785</v>
      </c>
      <c r="O1409" s="17"/>
      <c r="P1409" s="19"/>
      <c r="Q1409" s="27" t="s">
        <v>9</v>
      </c>
      <c r="R1409" s="28"/>
      <c r="S1409" s="6" t="s">
        <v>5786</v>
      </c>
      <c r="T1409" s="11" t="s">
        <v>10</v>
      </c>
      <c r="U1409" s="11" t="s">
        <v>10</v>
      </c>
      <c r="Y1409" s="22">
        <v>30</v>
      </c>
      <c r="AF1409" s="27"/>
      <c r="AK1409" s="27" t="s">
        <v>13</v>
      </c>
      <c r="AM1409" s="15" t="s">
        <v>2449</v>
      </c>
      <c r="AN1409" s="21" t="s">
        <v>15</v>
      </c>
      <c r="AU1409" s="29"/>
    </row>
    <row r="1410" spans="1:47" ht="16.5" customHeight="1" x14ac:dyDescent="0.4">
      <c r="A1410" s="16" t="s">
        <v>5787</v>
      </c>
      <c r="B1410" s="21" t="s">
        <v>1</v>
      </c>
      <c r="C1410" s="20">
        <v>741</v>
      </c>
      <c r="D1410" s="20" t="s">
        <v>2443</v>
      </c>
      <c r="G1410" s="21" t="s">
        <v>3</v>
      </c>
      <c r="H1410" s="22" t="s">
        <v>2444</v>
      </c>
      <c r="I1410" s="21" t="s">
        <v>5</v>
      </c>
      <c r="J1410" s="22" t="s">
        <v>5788</v>
      </c>
      <c r="K1410" s="17" t="s">
        <v>5789</v>
      </c>
      <c r="N1410" s="17" t="s">
        <v>5790</v>
      </c>
      <c r="O1410" s="17"/>
      <c r="P1410" s="19"/>
      <c r="Q1410" s="27" t="s">
        <v>9</v>
      </c>
      <c r="R1410" s="28"/>
      <c r="S1410" s="6" t="s">
        <v>5791</v>
      </c>
      <c r="T1410" s="11" t="s">
        <v>10</v>
      </c>
      <c r="U1410" s="11" t="s">
        <v>10</v>
      </c>
      <c r="Y1410" s="22">
        <v>10</v>
      </c>
      <c r="AF1410" s="27"/>
      <c r="AK1410" s="27" t="s">
        <v>13</v>
      </c>
      <c r="AM1410" s="15" t="s">
        <v>2449</v>
      </c>
      <c r="AN1410" s="21" t="s">
        <v>15</v>
      </c>
      <c r="AU1410" s="29"/>
    </row>
    <row r="1411" spans="1:47" ht="16.5" customHeight="1" x14ac:dyDescent="0.4">
      <c r="A1411" s="16" t="s">
        <v>5792</v>
      </c>
      <c r="B1411" s="21" t="s">
        <v>1</v>
      </c>
      <c r="C1411" s="20">
        <v>741</v>
      </c>
      <c r="D1411" s="20" t="s">
        <v>2443</v>
      </c>
      <c r="G1411" s="21" t="s">
        <v>3</v>
      </c>
      <c r="H1411" s="22" t="s">
        <v>4</v>
      </c>
      <c r="I1411" s="21" t="s">
        <v>5</v>
      </c>
      <c r="J1411" s="22" t="s">
        <v>5793</v>
      </c>
      <c r="K1411" s="17" t="s">
        <v>5794</v>
      </c>
      <c r="N1411" s="17" t="s">
        <v>5794</v>
      </c>
      <c r="O1411" s="17"/>
      <c r="P1411" s="19"/>
      <c r="Q1411" s="27" t="s">
        <v>9</v>
      </c>
      <c r="R1411" s="28"/>
      <c r="S1411" s="6" t="s">
        <v>5795</v>
      </c>
      <c r="T1411" s="11" t="s">
        <v>10</v>
      </c>
      <c r="U1411" s="11" t="s">
        <v>10</v>
      </c>
      <c r="Y1411" s="22">
        <v>30</v>
      </c>
      <c r="AF1411" s="27"/>
      <c r="AK1411" s="27" t="s">
        <v>3869</v>
      </c>
      <c r="AM1411" s="15" t="s">
        <v>2449</v>
      </c>
      <c r="AN1411" s="21" t="s">
        <v>15</v>
      </c>
      <c r="AU1411" s="29"/>
    </row>
    <row r="1412" spans="1:47" ht="16.5" customHeight="1" x14ac:dyDescent="0.4">
      <c r="A1412" s="16" t="s">
        <v>5796</v>
      </c>
      <c r="B1412" s="21" t="s">
        <v>1</v>
      </c>
      <c r="C1412" s="20">
        <v>741</v>
      </c>
      <c r="D1412" s="20" t="s">
        <v>2443</v>
      </c>
      <c r="G1412" s="21" t="s">
        <v>3</v>
      </c>
      <c r="H1412" s="22" t="s">
        <v>4</v>
      </c>
      <c r="I1412" s="21" t="s">
        <v>5</v>
      </c>
      <c r="J1412" s="22" t="s">
        <v>5797</v>
      </c>
      <c r="K1412" s="17" t="s">
        <v>5798</v>
      </c>
      <c r="N1412" s="17" t="s">
        <v>5798</v>
      </c>
      <c r="O1412" s="17"/>
      <c r="P1412" s="19"/>
      <c r="Q1412" s="27" t="s">
        <v>9</v>
      </c>
      <c r="R1412" s="28"/>
      <c r="S1412" s="6" t="s">
        <v>5799</v>
      </c>
      <c r="T1412" s="11" t="s">
        <v>10</v>
      </c>
      <c r="U1412" s="11" t="s">
        <v>10</v>
      </c>
      <c r="Y1412" s="22">
        <v>30</v>
      </c>
      <c r="AF1412" s="27"/>
      <c r="AK1412" s="27" t="s">
        <v>3869</v>
      </c>
      <c r="AM1412" s="15" t="s">
        <v>2449</v>
      </c>
      <c r="AN1412" s="21" t="s">
        <v>15</v>
      </c>
      <c r="AU1412" s="29"/>
    </row>
    <row r="1413" spans="1:47" ht="16.5" customHeight="1" x14ac:dyDescent="0.4">
      <c r="A1413" s="16" t="s">
        <v>5800</v>
      </c>
      <c r="B1413" s="21" t="s">
        <v>1</v>
      </c>
      <c r="C1413" s="20">
        <v>741</v>
      </c>
      <c r="D1413" s="20" t="s">
        <v>2443</v>
      </c>
      <c r="G1413" s="21" t="s">
        <v>3</v>
      </c>
      <c r="H1413" s="22" t="s">
        <v>4</v>
      </c>
      <c r="I1413" s="21" t="s">
        <v>5</v>
      </c>
      <c r="J1413" s="22" t="s">
        <v>5801</v>
      </c>
      <c r="K1413" s="17" t="s">
        <v>5802</v>
      </c>
      <c r="N1413" s="17" t="s">
        <v>5802</v>
      </c>
      <c r="O1413" s="17"/>
      <c r="P1413" s="19"/>
      <c r="Q1413" s="27" t="s">
        <v>9</v>
      </c>
      <c r="R1413" s="28"/>
      <c r="S1413" s="6" t="s">
        <v>5803</v>
      </c>
      <c r="T1413" s="11" t="s">
        <v>10</v>
      </c>
      <c r="U1413" s="11" t="s">
        <v>10</v>
      </c>
      <c r="Y1413" s="22">
        <v>30</v>
      </c>
      <c r="AF1413" s="27"/>
      <c r="AK1413" s="27" t="s">
        <v>3869</v>
      </c>
      <c r="AM1413" s="15" t="s">
        <v>2449</v>
      </c>
      <c r="AN1413" s="21" t="s">
        <v>15</v>
      </c>
      <c r="AU1413" s="29"/>
    </row>
    <row r="1414" spans="1:47" ht="16.5" customHeight="1" x14ac:dyDescent="0.4">
      <c r="A1414" s="16" t="s">
        <v>5804</v>
      </c>
      <c r="B1414" s="21" t="s">
        <v>1</v>
      </c>
      <c r="C1414" s="20">
        <v>741</v>
      </c>
      <c r="D1414" s="20" t="s">
        <v>2443</v>
      </c>
      <c r="G1414" s="21" t="s">
        <v>3</v>
      </c>
      <c r="H1414" s="22" t="s">
        <v>4</v>
      </c>
      <c r="I1414" s="21" t="s">
        <v>5</v>
      </c>
      <c r="J1414" s="22" t="s">
        <v>5805</v>
      </c>
      <c r="K1414" s="17" t="s">
        <v>5806</v>
      </c>
      <c r="N1414" s="17" t="s">
        <v>5806</v>
      </c>
      <c r="O1414" s="17"/>
      <c r="P1414" s="19"/>
      <c r="Q1414" s="27" t="s">
        <v>9</v>
      </c>
      <c r="R1414" s="28"/>
      <c r="S1414" s="6" t="s">
        <v>5807</v>
      </c>
      <c r="T1414" s="11" t="s">
        <v>10</v>
      </c>
      <c r="U1414" s="11" t="s">
        <v>10</v>
      </c>
      <c r="Y1414" s="22">
        <v>30</v>
      </c>
      <c r="AF1414" s="27"/>
      <c r="AK1414" s="27" t="s">
        <v>3869</v>
      </c>
      <c r="AM1414" s="15" t="s">
        <v>2449</v>
      </c>
      <c r="AN1414" s="21" t="s">
        <v>15</v>
      </c>
      <c r="AU1414" s="29"/>
    </row>
    <row r="1415" spans="1:47" ht="16.5" customHeight="1" x14ac:dyDescent="0.4">
      <c r="A1415" s="16" t="s">
        <v>5808</v>
      </c>
      <c r="B1415" s="21" t="s">
        <v>1</v>
      </c>
      <c r="C1415" s="20">
        <v>741</v>
      </c>
      <c r="D1415" s="20" t="s">
        <v>2443</v>
      </c>
      <c r="G1415" s="21" t="s">
        <v>3</v>
      </c>
      <c r="H1415" s="22" t="s">
        <v>2444</v>
      </c>
      <c r="I1415" s="21" t="s">
        <v>5</v>
      </c>
      <c r="J1415" s="22" t="s">
        <v>5809</v>
      </c>
      <c r="K1415" s="17" t="s">
        <v>5810</v>
      </c>
      <c r="N1415" s="17" t="s">
        <v>5811</v>
      </c>
      <c r="O1415" s="17"/>
      <c r="P1415" s="19"/>
      <c r="Q1415" s="27" t="s">
        <v>9</v>
      </c>
      <c r="R1415" s="28"/>
      <c r="S1415" s="6" t="s">
        <v>5812</v>
      </c>
      <c r="T1415" s="11" t="s">
        <v>10</v>
      </c>
      <c r="U1415" s="11" t="s">
        <v>10</v>
      </c>
      <c r="Y1415" s="22">
        <v>10</v>
      </c>
      <c r="AF1415" s="27"/>
      <c r="AK1415" s="27" t="s">
        <v>13</v>
      </c>
      <c r="AM1415" s="15" t="s">
        <v>2449</v>
      </c>
      <c r="AN1415" s="21" t="s">
        <v>15</v>
      </c>
      <c r="AU1415" s="29"/>
    </row>
    <row r="1416" spans="1:47" ht="16.8" x14ac:dyDescent="0.4">
      <c r="A1416" s="16" t="s">
        <v>5813</v>
      </c>
      <c r="B1416" s="21" t="s">
        <v>1</v>
      </c>
      <c r="C1416" s="20">
        <v>741</v>
      </c>
      <c r="D1416" s="20" t="s">
        <v>2443</v>
      </c>
      <c r="G1416" s="21" t="s">
        <v>3</v>
      </c>
      <c r="H1416" s="22" t="s">
        <v>2444</v>
      </c>
      <c r="I1416" s="21" t="s">
        <v>5</v>
      </c>
      <c r="J1416" s="22" t="s">
        <v>5814</v>
      </c>
      <c r="K1416" s="17" t="s">
        <v>5815</v>
      </c>
      <c r="N1416" s="17" t="s">
        <v>5816</v>
      </c>
      <c r="O1416" s="17"/>
      <c r="P1416" s="19"/>
      <c r="Q1416" s="27" t="s">
        <v>9</v>
      </c>
      <c r="R1416" s="28"/>
      <c r="S1416" s="6" t="s">
        <v>5817</v>
      </c>
      <c r="T1416" s="11" t="s">
        <v>10</v>
      </c>
      <c r="U1416" s="11" t="s">
        <v>10</v>
      </c>
      <c r="Y1416" s="22">
        <v>10</v>
      </c>
      <c r="AF1416" s="27"/>
      <c r="AK1416" s="27" t="s">
        <v>13</v>
      </c>
      <c r="AM1416" s="15" t="s">
        <v>2449</v>
      </c>
      <c r="AN1416" s="21" t="s">
        <v>15</v>
      </c>
      <c r="AU1416" s="29"/>
    </row>
    <row r="1417" spans="1:47" ht="16.5" customHeight="1" x14ac:dyDescent="0.4">
      <c r="A1417" s="16" t="s">
        <v>5818</v>
      </c>
      <c r="B1417" s="21" t="s">
        <v>1</v>
      </c>
      <c r="C1417" s="20">
        <v>741</v>
      </c>
      <c r="D1417" s="20" t="s">
        <v>2443</v>
      </c>
      <c r="G1417" s="21" t="s">
        <v>3</v>
      </c>
      <c r="H1417" s="22" t="s">
        <v>2444</v>
      </c>
      <c r="I1417" s="21" t="s">
        <v>5</v>
      </c>
      <c r="J1417" s="22" t="s">
        <v>5819</v>
      </c>
      <c r="K1417" s="17" t="s">
        <v>5820</v>
      </c>
      <c r="N1417" s="17" t="s">
        <v>5821</v>
      </c>
      <c r="O1417" s="17"/>
      <c r="P1417" s="19"/>
      <c r="Q1417" s="27" t="s">
        <v>9</v>
      </c>
      <c r="R1417" s="28"/>
      <c r="S1417" s="6" t="s">
        <v>5822</v>
      </c>
      <c r="T1417" s="11" t="s">
        <v>10</v>
      </c>
      <c r="U1417" s="11" t="s">
        <v>10</v>
      </c>
      <c r="Y1417" s="22">
        <v>10</v>
      </c>
      <c r="AF1417" s="27"/>
      <c r="AK1417" s="27" t="s">
        <v>13</v>
      </c>
      <c r="AM1417" s="15" t="s">
        <v>2449</v>
      </c>
      <c r="AN1417" s="21" t="s">
        <v>15</v>
      </c>
      <c r="AU1417" s="29"/>
    </row>
    <row r="1418" spans="1:47" ht="16.5" customHeight="1" x14ac:dyDescent="0.4">
      <c r="A1418" s="16" t="s">
        <v>5823</v>
      </c>
      <c r="B1418" s="21" t="s">
        <v>1</v>
      </c>
      <c r="C1418" s="20">
        <v>741</v>
      </c>
      <c r="D1418" s="20" t="s">
        <v>2443</v>
      </c>
      <c r="G1418" s="21" t="s">
        <v>3</v>
      </c>
      <c r="H1418" s="22" t="s">
        <v>2444</v>
      </c>
      <c r="I1418" s="21" t="s">
        <v>5</v>
      </c>
      <c r="J1418" s="22" t="s">
        <v>5824</v>
      </c>
      <c r="K1418" s="17" t="s">
        <v>5825</v>
      </c>
      <c r="N1418" s="17" t="s">
        <v>5826</v>
      </c>
      <c r="O1418" s="17"/>
      <c r="P1418" s="19"/>
      <c r="Q1418" s="27" t="s">
        <v>9</v>
      </c>
      <c r="R1418" s="28"/>
      <c r="S1418" s="6" t="s">
        <v>5827</v>
      </c>
      <c r="T1418" s="11" t="s">
        <v>10</v>
      </c>
      <c r="U1418" s="11" t="s">
        <v>10</v>
      </c>
      <c r="Y1418" s="22">
        <v>10</v>
      </c>
      <c r="AF1418" s="27"/>
      <c r="AK1418" s="27" t="s">
        <v>13</v>
      </c>
      <c r="AM1418" s="15" t="s">
        <v>2449</v>
      </c>
      <c r="AN1418" s="21" t="s">
        <v>15</v>
      </c>
      <c r="AU1418" s="29"/>
    </row>
    <row r="1419" spans="1:47" ht="16.5" customHeight="1" x14ac:dyDescent="0.4">
      <c r="A1419" s="16" t="s">
        <v>5828</v>
      </c>
      <c r="B1419" s="21" t="s">
        <v>1</v>
      </c>
      <c r="C1419" s="20">
        <v>741</v>
      </c>
      <c r="D1419" s="20" t="s">
        <v>2443</v>
      </c>
      <c r="G1419" s="21" t="s">
        <v>3</v>
      </c>
      <c r="H1419" s="22" t="s">
        <v>2444</v>
      </c>
      <c r="I1419" s="21" t="s">
        <v>5</v>
      </c>
      <c r="J1419" s="22" t="s">
        <v>5829</v>
      </c>
      <c r="K1419" s="17" t="s">
        <v>5830</v>
      </c>
      <c r="N1419" s="17" t="s">
        <v>5830</v>
      </c>
      <c r="O1419" s="17"/>
      <c r="P1419" s="19"/>
      <c r="Q1419" s="27" t="s">
        <v>9</v>
      </c>
      <c r="R1419" s="28"/>
      <c r="S1419" s="6" t="s">
        <v>5831</v>
      </c>
      <c r="T1419" s="11" t="s">
        <v>10</v>
      </c>
      <c r="U1419" s="11" t="s">
        <v>10</v>
      </c>
      <c r="Y1419" s="22">
        <v>30</v>
      </c>
      <c r="AF1419" s="27"/>
      <c r="AK1419" s="27" t="s">
        <v>13</v>
      </c>
      <c r="AM1419" s="15" t="s">
        <v>2449</v>
      </c>
      <c r="AN1419" s="21" t="s">
        <v>15</v>
      </c>
      <c r="AU1419" s="29"/>
    </row>
    <row r="1420" spans="1:47" ht="16.5" customHeight="1" x14ac:dyDescent="0.4">
      <c r="A1420" s="16" t="s">
        <v>5832</v>
      </c>
      <c r="B1420" s="21" t="s">
        <v>1</v>
      </c>
      <c r="C1420" s="20">
        <v>741</v>
      </c>
      <c r="D1420" s="20" t="s">
        <v>2443</v>
      </c>
      <c r="G1420" s="21" t="s">
        <v>3</v>
      </c>
      <c r="H1420" s="22" t="s">
        <v>2444</v>
      </c>
      <c r="I1420" s="21" t="s">
        <v>5</v>
      </c>
      <c r="J1420" s="22" t="s">
        <v>5833</v>
      </c>
      <c r="K1420" s="17" t="s">
        <v>5834</v>
      </c>
      <c r="N1420" s="17" t="s">
        <v>5834</v>
      </c>
      <c r="O1420" s="17"/>
      <c r="P1420" s="19"/>
      <c r="Q1420" s="27" t="s">
        <v>9</v>
      </c>
      <c r="R1420" s="28"/>
      <c r="S1420" s="6" t="s">
        <v>5835</v>
      </c>
      <c r="T1420" s="11" t="s">
        <v>10</v>
      </c>
      <c r="U1420" s="11" t="s">
        <v>10</v>
      </c>
      <c r="Y1420" s="22">
        <v>30</v>
      </c>
      <c r="AF1420" s="27"/>
      <c r="AK1420" s="27" t="s">
        <v>13</v>
      </c>
      <c r="AM1420" s="15" t="s">
        <v>2449</v>
      </c>
      <c r="AN1420" s="21" t="s">
        <v>15</v>
      </c>
      <c r="AU1420" s="29"/>
    </row>
    <row r="1421" spans="1:47" ht="16.5" customHeight="1" x14ac:dyDescent="0.4">
      <c r="A1421" s="16" t="s">
        <v>5836</v>
      </c>
      <c r="B1421" s="21" t="s">
        <v>1</v>
      </c>
      <c r="C1421" s="20">
        <v>741</v>
      </c>
      <c r="D1421" s="20" t="s">
        <v>2443</v>
      </c>
      <c r="G1421" s="21" t="s">
        <v>3</v>
      </c>
      <c r="H1421" s="22" t="s">
        <v>2444</v>
      </c>
      <c r="I1421" s="21" t="s">
        <v>5</v>
      </c>
      <c r="J1421" s="22" t="s">
        <v>5837</v>
      </c>
      <c r="K1421" s="17" t="s">
        <v>5838</v>
      </c>
      <c r="N1421" s="17" t="s">
        <v>5839</v>
      </c>
      <c r="O1421" s="17"/>
      <c r="P1421" s="19"/>
      <c r="Q1421" s="27" t="s">
        <v>9</v>
      </c>
      <c r="R1421" s="28"/>
      <c r="S1421" s="6" t="s">
        <v>5840</v>
      </c>
      <c r="T1421" s="11" t="s">
        <v>10</v>
      </c>
      <c r="U1421" s="11" t="s">
        <v>10</v>
      </c>
      <c r="Y1421" s="22">
        <v>10</v>
      </c>
      <c r="AF1421" s="27"/>
      <c r="AK1421" s="27" t="s">
        <v>13</v>
      </c>
      <c r="AM1421" s="15" t="s">
        <v>2449</v>
      </c>
      <c r="AN1421" s="21" t="s">
        <v>15</v>
      </c>
      <c r="AU1421" s="29"/>
    </row>
    <row r="1422" spans="1:47" ht="16.5" customHeight="1" x14ac:dyDescent="0.4">
      <c r="A1422" s="16" t="s">
        <v>5841</v>
      </c>
      <c r="B1422" s="21" t="s">
        <v>1</v>
      </c>
      <c r="C1422" s="20">
        <v>741</v>
      </c>
      <c r="D1422" s="20" t="s">
        <v>2443</v>
      </c>
      <c r="G1422" s="21" t="s">
        <v>3</v>
      </c>
      <c r="H1422" s="22" t="s">
        <v>2444</v>
      </c>
      <c r="I1422" s="21" t="s">
        <v>5</v>
      </c>
      <c r="J1422" s="22" t="s">
        <v>5842</v>
      </c>
      <c r="K1422" s="17" t="s">
        <v>5843</v>
      </c>
      <c r="N1422" s="17" t="s">
        <v>5844</v>
      </c>
      <c r="O1422" s="17"/>
      <c r="P1422" s="19"/>
      <c r="Q1422" s="27" t="s">
        <v>9</v>
      </c>
      <c r="R1422" s="28"/>
      <c r="S1422" s="6" t="s">
        <v>5845</v>
      </c>
      <c r="T1422" s="11" t="s">
        <v>10</v>
      </c>
      <c r="U1422" s="11" t="s">
        <v>10</v>
      </c>
      <c r="Y1422" s="22">
        <v>30</v>
      </c>
      <c r="AF1422" s="27"/>
      <c r="AK1422" s="27" t="s">
        <v>13</v>
      </c>
      <c r="AM1422" s="15" t="s">
        <v>2449</v>
      </c>
      <c r="AN1422" s="21" t="s">
        <v>15</v>
      </c>
      <c r="AU1422" s="29"/>
    </row>
    <row r="1423" spans="1:47" ht="16.5" customHeight="1" x14ac:dyDescent="0.4">
      <c r="A1423" s="16" t="s">
        <v>5846</v>
      </c>
      <c r="B1423" s="21" t="s">
        <v>1</v>
      </c>
      <c r="C1423" s="20">
        <v>741</v>
      </c>
      <c r="D1423" s="20" t="s">
        <v>2443</v>
      </c>
      <c r="G1423" s="21" t="s">
        <v>3</v>
      </c>
      <c r="H1423" s="22" t="s">
        <v>2444</v>
      </c>
      <c r="I1423" s="21" t="s">
        <v>5</v>
      </c>
      <c r="J1423" s="22" t="s">
        <v>5847</v>
      </c>
      <c r="K1423" s="17" t="s">
        <v>5848</v>
      </c>
      <c r="N1423" s="17" t="s">
        <v>5849</v>
      </c>
      <c r="O1423" s="17"/>
      <c r="P1423" s="19"/>
      <c r="Q1423" s="27" t="s">
        <v>9</v>
      </c>
      <c r="R1423" s="28"/>
      <c r="S1423" s="6" t="s">
        <v>5850</v>
      </c>
      <c r="T1423" s="11" t="s">
        <v>10</v>
      </c>
      <c r="U1423" s="11" t="s">
        <v>10</v>
      </c>
      <c r="Y1423" s="22">
        <v>10</v>
      </c>
      <c r="AF1423" s="27"/>
      <c r="AK1423" s="27" t="s">
        <v>13</v>
      </c>
      <c r="AM1423" s="15" t="s">
        <v>2449</v>
      </c>
      <c r="AN1423" s="21" t="s">
        <v>15</v>
      </c>
      <c r="AU1423" s="29"/>
    </row>
    <row r="1424" spans="1:47" ht="16.5" customHeight="1" x14ac:dyDescent="0.4">
      <c r="A1424" s="16" t="s">
        <v>5851</v>
      </c>
      <c r="B1424" s="21" t="s">
        <v>1</v>
      </c>
      <c r="C1424" s="20">
        <v>741</v>
      </c>
      <c r="D1424" s="20" t="s">
        <v>2443</v>
      </c>
      <c r="G1424" s="21" t="s">
        <v>3</v>
      </c>
      <c r="H1424" s="22" t="s">
        <v>2444</v>
      </c>
      <c r="I1424" s="21" t="s">
        <v>5</v>
      </c>
      <c r="J1424" s="22" t="s">
        <v>5852</v>
      </c>
      <c r="K1424" s="17" t="s">
        <v>5853</v>
      </c>
      <c r="N1424" s="17" t="s">
        <v>5853</v>
      </c>
      <c r="O1424" s="17"/>
      <c r="P1424" s="19"/>
      <c r="Q1424" s="27" t="s">
        <v>9</v>
      </c>
      <c r="R1424" s="28"/>
      <c r="S1424" s="6" t="s">
        <v>5854</v>
      </c>
      <c r="T1424" s="11" t="s">
        <v>10</v>
      </c>
      <c r="U1424" s="11" t="s">
        <v>10</v>
      </c>
      <c r="Y1424" s="22">
        <v>15</v>
      </c>
      <c r="AF1424" s="27"/>
      <c r="AK1424" s="27" t="s">
        <v>13</v>
      </c>
      <c r="AM1424" s="15" t="s">
        <v>2449</v>
      </c>
      <c r="AN1424" s="21" t="s">
        <v>15</v>
      </c>
      <c r="AU1424" s="29"/>
    </row>
    <row r="1425" spans="1:47" ht="16.5" customHeight="1" x14ac:dyDescent="0.4">
      <c r="A1425" s="16" t="s">
        <v>5855</v>
      </c>
      <c r="B1425" s="21" t="s">
        <v>1</v>
      </c>
      <c r="C1425" s="20">
        <v>741</v>
      </c>
      <c r="D1425" s="20" t="s">
        <v>2443</v>
      </c>
      <c r="G1425" s="21" t="s">
        <v>3</v>
      </c>
      <c r="H1425" s="22" t="s">
        <v>4</v>
      </c>
      <c r="I1425" s="21" t="s">
        <v>5</v>
      </c>
      <c r="J1425" s="22" t="s">
        <v>5856</v>
      </c>
      <c r="K1425" s="17" t="s">
        <v>5857</v>
      </c>
      <c r="N1425" s="17" t="s">
        <v>5857</v>
      </c>
      <c r="O1425" s="17"/>
      <c r="P1425" s="19"/>
      <c r="Q1425" s="27" t="s">
        <v>9</v>
      </c>
      <c r="R1425" s="28"/>
      <c r="S1425" s="6" t="s">
        <v>5858</v>
      </c>
      <c r="T1425" s="11" t="s">
        <v>10</v>
      </c>
      <c r="U1425" s="11" t="s">
        <v>10</v>
      </c>
      <c r="Y1425" s="22">
        <v>30</v>
      </c>
      <c r="AF1425" s="27"/>
      <c r="AK1425" s="27" t="s">
        <v>13</v>
      </c>
      <c r="AM1425" s="15" t="s">
        <v>2449</v>
      </c>
      <c r="AN1425" s="21" t="s">
        <v>15</v>
      </c>
      <c r="AU1425" s="29"/>
    </row>
    <row r="1426" spans="1:47" ht="16.8" x14ac:dyDescent="0.4">
      <c r="A1426" s="16" t="s">
        <v>5859</v>
      </c>
      <c r="B1426" s="21" t="s">
        <v>1</v>
      </c>
      <c r="C1426" s="20">
        <v>741</v>
      </c>
      <c r="D1426" s="20" t="s">
        <v>2443</v>
      </c>
      <c r="G1426" s="21" t="s">
        <v>3</v>
      </c>
      <c r="H1426" s="22" t="s">
        <v>2444</v>
      </c>
      <c r="I1426" s="21" t="s">
        <v>5</v>
      </c>
      <c r="J1426" s="22" t="s">
        <v>5860</v>
      </c>
      <c r="K1426" s="17" t="s">
        <v>5861</v>
      </c>
      <c r="N1426" s="17" t="s">
        <v>5861</v>
      </c>
      <c r="O1426" s="17"/>
      <c r="P1426" s="19"/>
      <c r="Q1426" s="27" t="s">
        <v>9</v>
      </c>
      <c r="R1426" s="28"/>
      <c r="S1426" s="6" t="s">
        <v>5862</v>
      </c>
      <c r="T1426" s="11" t="s">
        <v>10</v>
      </c>
      <c r="U1426" s="11" t="s">
        <v>10</v>
      </c>
      <c r="Y1426" s="22">
        <v>30</v>
      </c>
      <c r="AF1426" s="27"/>
      <c r="AK1426" s="27" t="s">
        <v>13</v>
      </c>
      <c r="AM1426" s="15" t="s">
        <v>2449</v>
      </c>
      <c r="AN1426" s="21" t="s">
        <v>15</v>
      </c>
      <c r="AU1426" s="29"/>
    </row>
    <row r="1427" spans="1:47" ht="16.5" customHeight="1" x14ac:dyDescent="0.4">
      <c r="A1427" s="16" t="s">
        <v>5863</v>
      </c>
      <c r="B1427" s="21" t="s">
        <v>1</v>
      </c>
      <c r="C1427" s="20">
        <v>741</v>
      </c>
      <c r="D1427" s="20" t="s">
        <v>2443</v>
      </c>
      <c r="G1427" s="21" t="s">
        <v>3</v>
      </c>
      <c r="H1427" s="22" t="s">
        <v>4</v>
      </c>
      <c r="I1427" s="21" t="s">
        <v>5</v>
      </c>
      <c r="J1427" s="22" t="s">
        <v>5864</v>
      </c>
      <c r="K1427" s="17" t="s">
        <v>5865</v>
      </c>
      <c r="N1427" s="17" t="s">
        <v>5865</v>
      </c>
      <c r="O1427" s="17"/>
      <c r="P1427" s="19"/>
      <c r="Q1427" s="27" t="s">
        <v>9</v>
      </c>
      <c r="R1427" s="28"/>
      <c r="S1427" s="6" t="s">
        <v>5866</v>
      </c>
      <c r="T1427" s="11" t="s">
        <v>10</v>
      </c>
      <c r="U1427" s="11" t="s">
        <v>10</v>
      </c>
      <c r="Y1427" s="22">
        <v>10</v>
      </c>
      <c r="AF1427" s="27"/>
      <c r="AK1427" s="27" t="s">
        <v>13</v>
      </c>
      <c r="AM1427" s="15" t="s">
        <v>2449</v>
      </c>
      <c r="AN1427" s="21" t="s">
        <v>15</v>
      </c>
      <c r="AU1427" s="29"/>
    </row>
    <row r="1428" spans="1:47" ht="16.5" customHeight="1" x14ac:dyDescent="0.4">
      <c r="A1428" s="16" t="s">
        <v>5867</v>
      </c>
      <c r="B1428" s="21" t="s">
        <v>1</v>
      </c>
      <c r="C1428" s="20">
        <v>741</v>
      </c>
      <c r="D1428" s="20" t="s">
        <v>2443</v>
      </c>
      <c r="G1428" s="21" t="s">
        <v>3</v>
      </c>
      <c r="H1428" s="22" t="s">
        <v>4</v>
      </c>
      <c r="I1428" s="21" t="s">
        <v>5</v>
      </c>
      <c r="J1428" s="22" t="s">
        <v>5868</v>
      </c>
      <c r="K1428" s="17" t="s">
        <v>5869</v>
      </c>
      <c r="N1428" s="17" t="s">
        <v>5869</v>
      </c>
      <c r="O1428" s="17"/>
      <c r="P1428" s="19"/>
      <c r="Q1428" s="27" t="s">
        <v>9</v>
      </c>
      <c r="R1428" s="28"/>
      <c r="S1428" s="6" t="s">
        <v>5870</v>
      </c>
      <c r="T1428" s="11" t="s">
        <v>10</v>
      </c>
      <c r="U1428" s="11" t="s">
        <v>10</v>
      </c>
      <c r="Y1428" s="22">
        <v>10</v>
      </c>
      <c r="AF1428" s="27"/>
      <c r="AK1428" s="27" t="s">
        <v>13</v>
      </c>
      <c r="AM1428" s="15" t="s">
        <v>2449</v>
      </c>
      <c r="AN1428" s="21" t="s">
        <v>15</v>
      </c>
      <c r="AU1428" s="29"/>
    </row>
    <row r="1429" spans="1:47" ht="16.5" customHeight="1" x14ac:dyDescent="0.4">
      <c r="A1429" s="16" t="s">
        <v>5871</v>
      </c>
      <c r="B1429" s="21" t="s">
        <v>1</v>
      </c>
      <c r="C1429" s="20">
        <v>741</v>
      </c>
      <c r="D1429" s="20" t="s">
        <v>2443</v>
      </c>
      <c r="G1429" s="21" t="s">
        <v>3</v>
      </c>
      <c r="H1429" s="22" t="s">
        <v>4</v>
      </c>
      <c r="I1429" s="21" t="s">
        <v>5</v>
      </c>
      <c r="J1429" s="22" t="s">
        <v>5872</v>
      </c>
      <c r="K1429" s="17" t="s">
        <v>5873</v>
      </c>
      <c r="N1429" s="17" t="s">
        <v>5873</v>
      </c>
      <c r="O1429" s="17"/>
      <c r="P1429" s="19"/>
      <c r="Q1429" s="27" t="s">
        <v>9</v>
      </c>
      <c r="R1429" s="28"/>
      <c r="S1429" s="6" t="s">
        <v>5874</v>
      </c>
      <c r="T1429" s="11" t="s">
        <v>10</v>
      </c>
      <c r="U1429" s="11" t="s">
        <v>10</v>
      </c>
      <c r="Y1429" s="22">
        <v>10</v>
      </c>
      <c r="AF1429" s="27"/>
      <c r="AK1429" s="27" t="s">
        <v>13</v>
      </c>
      <c r="AM1429" s="15" t="s">
        <v>2449</v>
      </c>
      <c r="AN1429" s="21" t="s">
        <v>15</v>
      </c>
      <c r="AU1429" s="29"/>
    </row>
    <row r="1430" spans="1:47" ht="16.5" customHeight="1" x14ac:dyDescent="0.4">
      <c r="A1430" s="16" t="s">
        <v>5875</v>
      </c>
      <c r="B1430" s="21" t="s">
        <v>1</v>
      </c>
      <c r="C1430" s="20">
        <v>741</v>
      </c>
      <c r="D1430" s="20" t="s">
        <v>2443</v>
      </c>
      <c r="G1430" s="21" t="s">
        <v>3</v>
      </c>
      <c r="H1430" s="22" t="s">
        <v>4</v>
      </c>
      <c r="I1430" s="21" t="s">
        <v>5</v>
      </c>
      <c r="J1430" s="22" t="s">
        <v>5876</v>
      </c>
      <c r="K1430" s="17" t="s">
        <v>5877</v>
      </c>
      <c r="N1430" s="17" t="s">
        <v>5877</v>
      </c>
      <c r="O1430" s="17"/>
      <c r="P1430" s="19"/>
      <c r="Q1430" s="27" t="s">
        <v>9</v>
      </c>
      <c r="R1430" s="28"/>
      <c r="S1430" s="6" t="s">
        <v>5878</v>
      </c>
      <c r="T1430" s="11" t="s">
        <v>10</v>
      </c>
      <c r="U1430" s="11" t="s">
        <v>10</v>
      </c>
      <c r="Y1430" s="22">
        <v>10</v>
      </c>
      <c r="AF1430" s="27"/>
      <c r="AK1430" s="27" t="s">
        <v>13</v>
      </c>
      <c r="AM1430" s="15" t="s">
        <v>2449</v>
      </c>
      <c r="AN1430" s="21" t="s">
        <v>15</v>
      </c>
      <c r="AU1430" s="29"/>
    </row>
    <row r="1431" spans="1:47" ht="16.5" customHeight="1" x14ac:dyDescent="0.4">
      <c r="A1431" s="16" t="s">
        <v>5879</v>
      </c>
      <c r="B1431" s="21" t="s">
        <v>1</v>
      </c>
      <c r="C1431" s="20">
        <v>741</v>
      </c>
      <c r="D1431" s="20" t="s">
        <v>2443</v>
      </c>
      <c r="G1431" s="21" t="s">
        <v>3</v>
      </c>
      <c r="H1431" s="22" t="s">
        <v>4</v>
      </c>
      <c r="I1431" s="21" t="s">
        <v>5</v>
      </c>
      <c r="J1431" s="22" t="s">
        <v>5880</v>
      </c>
      <c r="K1431" s="17" t="s">
        <v>5881</v>
      </c>
      <c r="N1431" s="17" t="s">
        <v>5881</v>
      </c>
      <c r="O1431" s="17"/>
      <c r="P1431" s="19"/>
      <c r="Q1431" s="27" t="s">
        <v>9</v>
      </c>
      <c r="R1431" s="28"/>
      <c r="S1431" s="6" t="s">
        <v>5882</v>
      </c>
      <c r="T1431" s="11" t="s">
        <v>10</v>
      </c>
      <c r="U1431" s="11" t="s">
        <v>10</v>
      </c>
      <c r="Y1431" s="22">
        <v>10</v>
      </c>
      <c r="AF1431" s="27"/>
      <c r="AK1431" s="27" t="s">
        <v>13</v>
      </c>
      <c r="AM1431" s="15" t="s">
        <v>2449</v>
      </c>
      <c r="AN1431" s="21" t="s">
        <v>15</v>
      </c>
      <c r="AU1431" s="29"/>
    </row>
    <row r="1432" spans="1:47" ht="16.5" customHeight="1" x14ac:dyDescent="0.4">
      <c r="A1432" s="16" t="s">
        <v>5883</v>
      </c>
      <c r="B1432" s="21" t="s">
        <v>1</v>
      </c>
      <c r="C1432" s="20">
        <v>741</v>
      </c>
      <c r="D1432" s="20" t="s">
        <v>2443</v>
      </c>
      <c r="G1432" s="21" t="s">
        <v>3</v>
      </c>
      <c r="H1432" s="22" t="s">
        <v>4</v>
      </c>
      <c r="I1432" s="21" t="s">
        <v>5</v>
      </c>
      <c r="J1432" s="22" t="s">
        <v>5884</v>
      </c>
      <c r="K1432" s="17" t="s">
        <v>5885</v>
      </c>
      <c r="N1432" s="17" t="s">
        <v>5885</v>
      </c>
      <c r="O1432" s="17"/>
      <c r="P1432" s="19"/>
      <c r="Q1432" s="27" t="s">
        <v>9</v>
      </c>
      <c r="R1432" s="28"/>
      <c r="S1432" s="6" t="s">
        <v>5886</v>
      </c>
      <c r="T1432" s="11" t="s">
        <v>10</v>
      </c>
      <c r="U1432" s="11" t="s">
        <v>10</v>
      </c>
      <c r="Y1432" s="22">
        <v>30</v>
      </c>
      <c r="AF1432" s="27"/>
      <c r="AK1432" s="27" t="s">
        <v>13</v>
      </c>
      <c r="AM1432" s="15" t="s">
        <v>2449</v>
      </c>
      <c r="AN1432" s="21" t="s">
        <v>15</v>
      </c>
      <c r="AU1432" s="29"/>
    </row>
    <row r="1433" spans="1:47" ht="16.5" customHeight="1" x14ac:dyDescent="0.4">
      <c r="A1433" s="16" t="s">
        <v>5887</v>
      </c>
      <c r="B1433" s="21" t="s">
        <v>1</v>
      </c>
      <c r="C1433" s="20">
        <v>741</v>
      </c>
      <c r="D1433" s="20" t="s">
        <v>2443</v>
      </c>
      <c r="G1433" s="21" t="s">
        <v>3</v>
      </c>
      <c r="H1433" s="22" t="s">
        <v>2444</v>
      </c>
      <c r="I1433" s="21" t="s">
        <v>5</v>
      </c>
      <c r="J1433" s="22" t="s">
        <v>5888</v>
      </c>
      <c r="K1433" s="17" t="s">
        <v>5889</v>
      </c>
      <c r="N1433" s="17" t="s">
        <v>5889</v>
      </c>
      <c r="O1433" s="17"/>
      <c r="P1433" s="19"/>
      <c r="Q1433" s="27" t="s">
        <v>9</v>
      </c>
      <c r="R1433" s="28"/>
      <c r="S1433" s="6" t="s">
        <v>5890</v>
      </c>
      <c r="T1433" s="11" t="s">
        <v>10</v>
      </c>
      <c r="U1433" s="11" t="s">
        <v>10</v>
      </c>
      <c r="Y1433" s="22">
        <v>30</v>
      </c>
      <c r="AF1433" s="27"/>
      <c r="AK1433" s="27" t="s">
        <v>13</v>
      </c>
      <c r="AM1433" s="15" t="s">
        <v>2449</v>
      </c>
      <c r="AN1433" s="21" t="s">
        <v>15</v>
      </c>
      <c r="AU1433" s="29"/>
    </row>
    <row r="1434" spans="1:47" ht="16.5" customHeight="1" x14ac:dyDescent="0.4">
      <c r="A1434" s="16" t="s">
        <v>5891</v>
      </c>
      <c r="B1434" s="21" t="s">
        <v>1</v>
      </c>
      <c r="C1434" s="20">
        <v>741</v>
      </c>
      <c r="D1434" s="20" t="s">
        <v>2443</v>
      </c>
      <c r="G1434" s="21" t="s">
        <v>3</v>
      </c>
      <c r="H1434" s="22" t="s">
        <v>2444</v>
      </c>
      <c r="I1434" s="21" t="s">
        <v>5</v>
      </c>
      <c r="J1434" s="22" t="s">
        <v>5892</v>
      </c>
      <c r="K1434" s="17" t="s">
        <v>5893</v>
      </c>
      <c r="N1434" s="17" t="s">
        <v>5893</v>
      </c>
      <c r="O1434" s="17"/>
      <c r="P1434" s="19"/>
      <c r="Q1434" s="27" t="s">
        <v>9</v>
      </c>
      <c r="R1434" s="28"/>
      <c r="S1434" s="6" t="s">
        <v>5894</v>
      </c>
      <c r="T1434" s="11" t="s">
        <v>10</v>
      </c>
      <c r="U1434" s="11" t="s">
        <v>10</v>
      </c>
      <c r="Y1434" s="22">
        <v>30</v>
      </c>
      <c r="AF1434" s="27"/>
      <c r="AK1434" s="27" t="s">
        <v>13</v>
      </c>
      <c r="AM1434" s="15" t="s">
        <v>2449</v>
      </c>
      <c r="AN1434" s="21" t="s">
        <v>15</v>
      </c>
      <c r="AU1434" s="29"/>
    </row>
    <row r="1435" spans="1:47" ht="16.8" x14ac:dyDescent="0.4">
      <c r="A1435" s="16" t="s">
        <v>5895</v>
      </c>
      <c r="B1435" s="21" t="s">
        <v>1</v>
      </c>
      <c r="C1435" s="20">
        <v>741</v>
      </c>
      <c r="D1435" s="20" t="s">
        <v>2443</v>
      </c>
      <c r="G1435" s="21" t="s">
        <v>3</v>
      </c>
      <c r="H1435" s="22" t="s">
        <v>2444</v>
      </c>
      <c r="I1435" s="21" t="s">
        <v>5</v>
      </c>
      <c r="J1435" s="22" t="s">
        <v>5896</v>
      </c>
      <c r="K1435" s="17" t="s">
        <v>5897</v>
      </c>
      <c r="N1435" s="17" t="s">
        <v>5897</v>
      </c>
      <c r="O1435" s="17"/>
      <c r="P1435" s="19"/>
      <c r="Q1435" s="27" t="s">
        <v>9</v>
      </c>
      <c r="R1435" s="28"/>
      <c r="S1435" s="6" t="s">
        <v>5898</v>
      </c>
      <c r="T1435" s="11" t="s">
        <v>10</v>
      </c>
      <c r="U1435" s="11" t="s">
        <v>10</v>
      </c>
      <c r="Y1435" s="22">
        <v>10</v>
      </c>
      <c r="AF1435" s="27"/>
      <c r="AK1435" s="27" t="s">
        <v>13</v>
      </c>
      <c r="AM1435" s="15" t="s">
        <v>2449</v>
      </c>
      <c r="AN1435" s="21" t="s">
        <v>15</v>
      </c>
      <c r="AU1435" s="29"/>
    </row>
    <row r="1436" spans="1:47" ht="16.5" customHeight="1" x14ac:dyDescent="0.4">
      <c r="A1436" s="16" t="s">
        <v>5899</v>
      </c>
      <c r="B1436" s="21" t="s">
        <v>1</v>
      </c>
      <c r="C1436" s="20">
        <v>741</v>
      </c>
      <c r="D1436" s="20" t="s">
        <v>2443</v>
      </c>
      <c r="G1436" s="21" t="s">
        <v>3</v>
      </c>
      <c r="H1436" s="22" t="s">
        <v>2444</v>
      </c>
      <c r="I1436" s="21" t="s">
        <v>5</v>
      </c>
      <c r="J1436" s="22" t="s">
        <v>5900</v>
      </c>
      <c r="K1436" s="17" t="s">
        <v>5901</v>
      </c>
      <c r="N1436" s="17" t="s">
        <v>5901</v>
      </c>
      <c r="O1436" s="17"/>
      <c r="P1436" s="19"/>
      <c r="Q1436" s="27" t="s">
        <v>9</v>
      </c>
      <c r="R1436" s="28"/>
      <c r="S1436" s="6" t="s">
        <v>5902</v>
      </c>
      <c r="T1436" s="11" t="s">
        <v>10</v>
      </c>
      <c r="U1436" s="11" t="s">
        <v>10</v>
      </c>
      <c r="Y1436" s="22">
        <v>10</v>
      </c>
      <c r="AF1436" s="27"/>
      <c r="AK1436" s="27" t="s">
        <v>13</v>
      </c>
      <c r="AM1436" s="15" t="s">
        <v>2449</v>
      </c>
      <c r="AN1436" s="21" t="s">
        <v>15</v>
      </c>
      <c r="AU1436" s="29"/>
    </row>
    <row r="1437" spans="1:47" ht="16.5" customHeight="1" x14ac:dyDescent="0.4">
      <c r="A1437" s="16" t="s">
        <v>5903</v>
      </c>
      <c r="B1437" s="21" t="s">
        <v>1</v>
      </c>
      <c r="C1437" s="20">
        <v>741</v>
      </c>
      <c r="D1437" s="20" t="s">
        <v>2443</v>
      </c>
      <c r="G1437" s="21" t="s">
        <v>3</v>
      </c>
      <c r="H1437" s="22" t="s">
        <v>2444</v>
      </c>
      <c r="I1437" s="21" t="s">
        <v>5</v>
      </c>
      <c r="J1437" s="22" t="s">
        <v>5904</v>
      </c>
      <c r="K1437" s="17" t="s">
        <v>5905</v>
      </c>
      <c r="N1437" s="17" t="s">
        <v>5905</v>
      </c>
      <c r="O1437" s="17"/>
      <c r="P1437" s="19"/>
      <c r="Q1437" s="27" t="s">
        <v>9</v>
      </c>
      <c r="R1437" s="28"/>
      <c r="S1437" s="6" t="s">
        <v>5906</v>
      </c>
      <c r="T1437" s="11" t="s">
        <v>10</v>
      </c>
      <c r="U1437" s="11" t="s">
        <v>10</v>
      </c>
      <c r="Y1437" s="22">
        <v>10</v>
      </c>
      <c r="AF1437" s="27"/>
      <c r="AK1437" s="27" t="s">
        <v>13</v>
      </c>
      <c r="AM1437" s="15" t="s">
        <v>2449</v>
      </c>
      <c r="AN1437" s="21" t="s">
        <v>15</v>
      </c>
      <c r="AU1437" s="29"/>
    </row>
    <row r="1438" spans="1:47" ht="16.5" customHeight="1" x14ac:dyDescent="0.4">
      <c r="A1438" s="16" t="s">
        <v>5907</v>
      </c>
      <c r="B1438" s="21" t="s">
        <v>1</v>
      </c>
      <c r="C1438" s="20">
        <v>741</v>
      </c>
      <c r="D1438" s="20" t="s">
        <v>2443</v>
      </c>
      <c r="G1438" s="21" t="s">
        <v>3</v>
      </c>
      <c r="H1438" s="22" t="s">
        <v>2444</v>
      </c>
      <c r="I1438" s="21" t="s">
        <v>5</v>
      </c>
      <c r="J1438" s="22" t="s">
        <v>5908</v>
      </c>
      <c r="K1438" s="17" t="s">
        <v>5909</v>
      </c>
      <c r="N1438" s="17" t="s">
        <v>5909</v>
      </c>
      <c r="O1438" s="17"/>
      <c r="P1438" s="19"/>
      <c r="Q1438" s="27" t="s">
        <v>9</v>
      </c>
      <c r="R1438" s="28"/>
      <c r="S1438" s="6" t="s">
        <v>5910</v>
      </c>
      <c r="T1438" s="11" t="s">
        <v>10</v>
      </c>
      <c r="U1438" s="11" t="s">
        <v>10</v>
      </c>
      <c r="Y1438" s="22">
        <v>30</v>
      </c>
      <c r="AF1438" s="27"/>
      <c r="AK1438" s="27" t="s">
        <v>13</v>
      </c>
      <c r="AM1438" s="15" t="s">
        <v>2449</v>
      </c>
      <c r="AN1438" s="21" t="s">
        <v>15</v>
      </c>
      <c r="AU1438" s="29"/>
    </row>
    <row r="1439" spans="1:47" ht="16.5" customHeight="1" x14ac:dyDescent="0.4">
      <c r="A1439" s="16" t="s">
        <v>5911</v>
      </c>
      <c r="B1439" s="21" t="s">
        <v>1</v>
      </c>
      <c r="C1439" s="20">
        <v>741</v>
      </c>
      <c r="D1439" s="20" t="s">
        <v>2443</v>
      </c>
      <c r="G1439" s="21" t="s">
        <v>3</v>
      </c>
      <c r="H1439" s="22" t="s">
        <v>2444</v>
      </c>
      <c r="I1439" s="21" t="s">
        <v>2540</v>
      </c>
      <c r="J1439" s="22" t="s">
        <v>5912</v>
      </c>
      <c r="K1439" s="17" t="s">
        <v>5913</v>
      </c>
      <c r="N1439" s="17" t="s">
        <v>5913</v>
      </c>
      <c r="O1439" s="17"/>
      <c r="P1439" s="19"/>
      <c r="Q1439" s="27" t="s">
        <v>9</v>
      </c>
      <c r="R1439" s="28"/>
      <c r="S1439" s="6" t="s">
        <v>5914</v>
      </c>
      <c r="T1439" s="11" t="s">
        <v>10</v>
      </c>
      <c r="U1439" s="11" t="s">
        <v>10</v>
      </c>
      <c r="Y1439" s="22">
        <v>30</v>
      </c>
      <c r="AF1439" s="27"/>
      <c r="AK1439" s="27" t="s">
        <v>13</v>
      </c>
      <c r="AM1439" s="15" t="s">
        <v>2449</v>
      </c>
      <c r="AN1439" s="21" t="s">
        <v>15</v>
      </c>
      <c r="AU1439" s="29"/>
    </row>
    <row r="1440" spans="1:47" ht="16.5" customHeight="1" x14ac:dyDescent="0.4">
      <c r="A1440" s="16" t="s">
        <v>5915</v>
      </c>
      <c r="B1440" s="21" t="s">
        <v>1</v>
      </c>
      <c r="C1440" s="20">
        <v>741</v>
      </c>
      <c r="D1440" s="20" t="s">
        <v>2443</v>
      </c>
      <c r="G1440" s="21" t="s">
        <v>3</v>
      </c>
      <c r="H1440" s="22" t="s">
        <v>2444</v>
      </c>
      <c r="I1440" s="21" t="s">
        <v>5</v>
      </c>
      <c r="J1440" s="22" t="s">
        <v>5916</v>
      </c>
      <c r="K1440" s="17" t="s">
        <v>5917</v>
      </c>
      <c r="N1440" s="17" t="s">
        <v>5917</v>
      </c>
      <c r="O1440" s="17"/>
      <c r="P1440" s="19"/>
      <c r="Q1440" s="27" t="s">
        <v>9</v>
      </c>
      <c r="R1440" s="28"/>
      <c r="S1440" s="6" t="s">
        <v>5918</v>
      </c>
      <c r="T1440" s="11" t="s">
        <v>10</v>
      </c>
      <c r="U1440" s="11" t="s">
        <v>10</v>
      </c>
      <c r="Y1440" s="22">
        <v>30</v>
      </c>
      <c r="AF1440" s="27"/>
      <c r="AK1440" s="27" t="s">
        <v>13</v>
      </c>
      <c r="AM1440" s="15" t="s">
        <v>2449</v>
      </c>
      <c r="AN1440" s="21" t="s">
        <v>15</v>
      </c>
      <c r="AU1440" s="29"/>
    </row>
    <row r="1441" spans="1:47" ht="16.5" customHeight="1" x14ac:dyDescent="0.4">
      <c r="A1441" s="16" t="s">
        <v>5919</v>
      </c>
      <c r="B1441" s="21" t="s">
        <v>1</v>
      </c>
      <c r="C1441" s="20">
        <v>741</v>
      </c>
      <c r="D1441" s="20" t="s">
        <v>2443</v>
      </c>
      <c r="G1441" s="21" t="s">
        <v>3</v>
      </c>
      <c r="H1441" s="22" t="s">
        <v>2444</v>
      </c>
      <c r="I1441" s="21" t="s">
        <v>5</v>
      </c>
      <c r="J1441" s="22" t="s">
        <v>5920</v>
      </c>
      <c r="K1441" s="17" t="s">
        <v>5921</v>
      </c>
      <c r="N1441" s="17" t="s">
        <v>5921</v>
      </c>
      <c r="O1441" s="17"/>
      <c r="P1441" s="19"/>
      <c r="Q1441" s="27" t="s">
        <v>9</v>
      </c>
      <c r="R1441" s="28"/>
      <c r="S1441" s="6" t="s">
        <v>5922</v>
      </c>
      <c r="T1441" s="11" t="s">
        <v>10</v>
      </c>
      <c r="U1441" s="11" t="s">
        <v>10</v>
      </c>
      <c r="Y1441" s="22">
        <v>30</v>
      </c>
      <c r="AF1441" s="27"/>
      <c r="AK1441" s="27" t="s">
        <v>13</v>
      </c>
      <c r="AM1441" s="15" t="s">
        <v>2449</v>
      </c>
      <c r="AN1441" s="21" t="s">
        <v>15</v>
      </c>
      <c r="AU1441" s="29"/>
    </row>
    <row r="1442" spans="1:47" ht="16.5" customHeight="1" x14ac:dyDescent="0.4">
      <c r="A1442" s="16" t="s">
        <v>5923</v>
      </c>
      <c r="B1442" s="21" t="s">
        <v>1</v>
      </c>
      <c r="C1442" s="20">
        <v>741</v>
      </c>
      <c r="D1442" s="20" t="s">
        <v>2443</v>
      </c>
      <c r="G1442" s="21" t="s">
        <v>3</v>
      </c>
      <c r="H1442" s="22" t="s">
        <v>4</v>
      </c>
      <c r="I1442" s="21" t="s">
        <v>5</v>
      </c>
      <c r="J1442" s="22" t="s">
        <v>5924</v>
      </c>
      <c r="K1442" s="17" t="s">
        <v>5925</v>
      </c>
      <c r="N1442" s="17" t="s">
        <v>5925</v>
      </c>
      <c r="O1442" s="17"/>
      <c r="P1442" s="19"/>
      <c r="Q1442" s="27" t="s">
        <v>9</v>
      </c>
      <c r="R1442" s="28"/>
      <c r="S1442" s="6" t="s">
        <v>5926</v>
      </c>
      <c r="T1442" s="11" t="s">
        <v>10</v>
      </c>
      <c r="U1442" s="11" t="s">
        <v>10</v>
      </c>
      <c r="Y1442" s="22">
        <v>10</v>
      </c>
      <c r="AF1442" s="27"/>
      <c r="AK1442" s="27" t="s">
        <v>13</v>
      </c>
      <c r="AM1442" s="15" t="s">
        <v>2449</v>
      </c>
      <c r="AN1442" s="21" t="s">
        <v>15</v>
      </c>
      <c r="AU1442" s="29"/>
    </row>
    <row r="1443" spans="1:47" ht="16.5" customHeight="1" x14ac:dyDescent="0.4">
      <c r="A1443" s="16" t="s">
        <v>5927</v>
      </c>
      <c r="B1443" s="21" t="s">
        <v>1</v>
      </c>
      <c r="C1443" s="20">
        <v>741</v>
      </c>
      <c r="D1443" s="20" t="s">
        <v>2443</v>
      </c>
      <c r="G1443" s="21" t="s">
        <v>3</v>
      </c>
      <c r="H1443" s="22" t="s">
        <v>4</v>
      </c>
      <c r="I1443" s="21" t="s">
        <v>5</v>
      </c>
      <c r="J1443" s="22" t="s">
        <v>5928</v>
      </c>
      <c r="K1443" s="17" t="s">
        <v>5929</v>
      </c>
      <c r="N1443" s="17" t="s">
        <v>5929</v>
      </c>
      <c r="O1443" s="17"/>
      <c r="P1443" s="19"/>
      <c r="Q1443" s="27" t="s">
        <v>9</v>
      </c>
      <c r="R1443" s="28"/>
      <c r="S1443" s="6" t="s">
        <v>5930</v>
      </c>
      <c r="T1443" s="11" t="s">
        <v>10</v>
      </c>
      <c r="U1443" s="11" t="s">
        <v>10</v>
      </c>
      <c r="Y1443" s="22">
        <v>10</v>
      </c>
      <c r="AF1443" s="27"/>
      <c r="AK1443" s="27" t="s">
        <v>13</v>
      </c>
      <c r="AM1443" s="15" t="s">
        <v>2449</v>
      </c>
      <c r="AN1443" s="21" t="s">
        <v>15</v>
      </c>
      <c r="AU1443" s="29"/>
    </row>
    <row r="1444" spans="1:47" ht="16.5" customHeight="1" x14ac:dyDescent="0.4">
      <c r="A1444" s="16" t="s">
        <v>5931</v>
      </c>
      <c r="B1444" s="21" t="s">
        <v>1</v>
      </c>
      <c r="C1444" s="20">
        <v>741</v>
      </c>
      <c r="D1444" s="20" t="s">
        <v>2443</v>
      </c>
      <c r="G1444" s="21" t="s">
        <v>3</v>
      </c>
      <c r="H1444" s="22" t="s">
        <v>4</v>
      </c>
      <c r="I1444" s="21" t="s">
        <v>5</v>
      </c>
      <c r="J1444" s="22" t="s">
        <v>5932</v>
      </c>
      <c r="K1444" s="17" t="s">
        <v>5933</v>
      </c>
      <c r="N1444" s="17" t="s">
        <v>5933</v>
      </c>
      <c r="O1444" s="17"/>
      <c r="P1444" s="19"/>
      <c r="Q1444" s="27" t="s">
        <v>9</v>
      </c>
      <c r="R1444" s="28"/>
      <c r="S1444" s="6" t="s">
        <v>5934</v>
      </c>
      <c r="T1444" s="11" t="s">
        <v>10</v>
      </c>
      <c r="U1444" s="11" t="s">
        <v>10</v>
      </c>
      <c r="Y1444" s="22">
        <v>10</v>
      </c>
      <c r="AF1444" s="27"/>
      <c r="AK1444" s="27" t="s">
        <v>13</v>
      </c>
      <c r="AM1444" s="15" t="s">
        <v>2449</v>
      </c>
      <c r="AN1444" s="21" t="s">
        <v>15</v>
      </c>
      <c r="AU1444" s="29"/>
    </row>
    <row r="1445" spans="1:47" ht="16.8" x14ac:dyDescent="0.4">
      <c r="A1445" s="16" t="s">
        <v>5935</v>
      </c>
      <c r="B1445" s="21" t="s">
        <v>1</v>
      </c>
      <c r="C1445" s="20">
        <v>741</v>
      </c>
      <c r="D1445" s="20" t="s">
        <v>2443</v>
      </c>
      <c r="G1445" s="21" t="s">
        <v>3</v>
      </c>
      <c r="H1445" s="22" t="s">
        <v>2444</v>
      </c>
      <c r="I1445" s="21" t="s">
        <v>5</v>
      </c>
      <c r="J1445" s="22" t="s">
        <v>5936</v>
      </c>
      <c r="K1445" s="17" t="s">
        <v>5937</v>
      </c>
      <c r="N1445" s="17" t="s">
        <v>5937</v>
      </c>
      <c r="O1445" s="17"/>
      <c r="P1445" s="19"/>
      <c r="Q1445" s="27" t="s">
        <v>9</v>
      </c>
      <c r="R1445" s="28"/>
      <c r="S1445" s="6" t="s">
        <v>5938</v>
      </c>
      <c r="T1445" s="11" t="s">
        <v>10</v>
      </c>
      <c r="U1445" s="11" t="s">
        <v>10</v>
      </c>
      <c r="Y1445" s="22">
        <v>30</v>
      </c>
      <c r="AF1445" s="27"/>
      <c r="AK1445" s="27" t="s">
        <v>13</v>
      </c>
      <c r="AM1445" s="15" t="s">
        <v>2449</v>
      </c>
      <c r="AN1445" s="21" t="s">
        <v>15</v>
      </c>
      <c r="AU1445" s="29"/>
    </row>
    <row r="1446" spans="1:47" ht="16.5" customHeight="1" x14ac:dyDescent="0.4">
      <c r="A1446" s="16" t="s">
        <v>5939</v>
      </c>
      <c r="B1446" s="21" t="s">
        <v>1</v>
      </c>
      <c r="C1446" s="20">
        <v>741</v>
      </c>
      <c r="D1446" s="20" t="s">
        <v>2443</v>
      </c>
      <c r="G1446" s="21" t="s">
        <v>3</v>
      </c>
      <c r="H1446" s="22" t="s">
        <v>2444</v>
      </c>
      <c r="I1446" s="21" t="s">
        <v>5</v>
      </c>
      <c r="J1446" s="22" t="s">
        <v>5940</v>
      </c>
      <c r="K1446" s="17" t="s">
        <v>5941</v>
      </c>
      <c r="N1446" s="17" t="s">
        <v>5941</v>
      </c>
      <c r="O1446" s="17"/>
      <c r="P1446" s="19"/>
      <c r="Q1446" s="27" t="s">
        <v>9</v>
      </c>
      <c r="R1446" s="28"/>
      <c r="S1446" s="6" t="s">
        <v>5942</v>
      </c>
      <c r="T1446" s="11" t="s">
        <v>10</v>
      </c>
      <c r="U1446" s="11" t="s">
        <v>10</v>
      </c>
      <c r="Y1446" s="22">
        <v>10</v>
      </c>
      <c r="AF1446" s="27"/>
      <c r="AK1446" s="27" t="s">
        <v>13</v>
      </c>
      <c r="AM1446" s="15" t="s">
        <v>2449</v>
      </c>
      <c r="AN1446" s="21" t="s">
        <v>15</v>
      </c>
      <c r="AU1446" s="29"/>
    </row>
    <row r="1447" spans="1:47" ht="16.5" customHeight="1" x14ac:dyDescent="0.4">
      <c r="A1447" s="16" t="s">
        <v>5943</v>
      </c>
      <c r="B1447" s="21" t="s">
        <v>1</v>
      </c>
      <c r="C1447" s="20">
        <v>741</v>
      </c>
      <c r="D1447" s="20" t="s">
        <v>2443</v>
      </c>
      <c r="G1447" s="21" t="s">
        <v>3</v>
      </c>
      <c r="H1447" s="22" t="s">
        <v>4</v>
      </c>
      <c r="I1447" s="21" t="s">
        <v>5</v>
      </c>
      <c r="J1447" s="22" t="s">
        <v>5944</v>
      </c>
      <c r="K1447" s="17" t="s">
        <v>5945</v>
      </c>
      <c r="N1447" s="17" t="s">
        <v>5945</v>
      </c>
      <c r="O1447" s="17"/>
      <c r="P1447" s="19"/>
      <c r="Q1447" s="27" t="s">
        <v>9</v>
      </c>
      <c r="R1447" s="28"/>
      <c r="S1447" s="6" t="s">
        <v>5946</v>
      </c>
      <c r="T1447" s="11" t="s">
        <v>10</v>
      </c>
      <c r="U1447" s="11" t="s">
        <v>10</v>
      </c>
      <c r="Y1447" s="22">
        <v>30</v>
      </c>
      <c r="AF1447" s="27"/>
      <c r="AK1447" s="27" t="s">
        <v>13</v>
      </c>
      <c r="AM1447" s="15" t="s">
        <v>2449</v>
      </c>
      <c r="AN1447" s="21" t="s">
        <v>15</v>
      </c>
      <c r="AU1447" s="29"/>
    </row>
    <row r="1448" spans="1:47" ht="16.5" customHeight="1" x14ac:dyDescent="0.4">
      <c r="A1448" s="16" t="s">
        <v>5947</v>
      </c>
      <c r="B1448" s="21" t="s">
        <v>1</v>
      </c>
      <c r="C1448" s="20">
        <v>741</v>
      </c>
      <c r="D1448" s="20" t="s">
        <v>2443</v>
      </c>
      <c r="G1448" s="21" t="s">
        <v>3</v>
      </c>
      <c r="H1448" s="22" t="s">
        <v>4</v>
      </c>
      <c r="I1448" s="21" t="s">
        <v>5</v>
      </c>
      <c r="J1448" s="22" t="s">
        <v>5948</v>
      </c>
      <c r="K1448" s="17" t="s">
        <v>5949</v>
      </c>
      <c r="N1448" s="17" t="s">
        <v>5949</v>
      </c>
      <c r="O1448" s="17"/>
      <c r="P1448" s="19"/>
      <c r="Q1448" s="27" t="s">
        <v>9</v>
      </c>
      <c r="R1448" s="28"/>
      <c r="S1448" s="6" t="s">
        <v>5950</v>
      </c>
      <c r="T1448" s="11" t="s">
        <v>10</v>
      </c>
      <c r="U1448" s="11" t="s">
        <v>10</v>
      </c>
      <c r="Y1448" s="22">
        <v>30</v>
      </c>
      <c r="AF1448" s="27"/>
      <c r="AK1448" s="27" t="s">
        <v>13</v>
      </c>
      <c r="AM1448" s="15" t="s">
        <v>2449</v>
      </c>
      <c r="AN1448" s="21" t="s">
        <v>15</v>
      </c>
      <c r="AU1448" s="29"/>
    </row>
    <row r="1449" spans="1:47" ht="16.5" customHeight="1" x14ac:dyDescent="0.4">
      <c r="A1449" s="16" t="s">
        <v>5951</v>
      </c>
      <c r="B1449" s="21" t="s">
        <v>1</v>
      </c>
      <c r="C1449" s="20">
        <v>741</v>
      </c>
      <c r="D1449" s="20" t="s">
        <v>2443</v>
      </c>
      <c r="G1449" s="21" t="s">
        <v>3</v>
      </c>
      <c r="H1449" s="22" t="s">
        <v>2444</v>
      </c>
      <c r="I1449" s="21" t="s">
        <v>5</v>
      </c>
      <c r="J1449" s="22" t="s">
        <v>5952</v>
      </c>
      <c r="K1449" s="17" t="s">
        <v>5953</v>
      </c>
      <c r="N1449" s="17" t="s">
        <v>5953</v>
      </c>
      <c r="O1449" s="17"/>
      <c r="P1449" s="19"/>
      <c r="Q1449" s="27" t="s">
        <v>9</v>
      </c>
      <c r="R1449" s="28"/>
      <c r="S1449" s="6" t="s">
        <v>5954</v>
      </c>
      <c r="T1449" s="11" t="s">
        <v>10</v>
      </c>
      <c r="U1449" s="11" t="s">
        <v>10</v>
      </c>
      <c r="Y1449" s="22">
        <v>30</v>
      </c>
      <c r="AF1449" s="27"/>
      <c r="AK1449" s="27" t="s">
        <v>13</v>
      </c>
      <c r="AM1449" s="15" t="s">
        <v>2449</v>
      </c>
      <c r="AN1449" s="21" t="s">
        <v>15</v>
      </c>
      <c r="AU1449" s="29"/>
    </row>
    <row r="1450" spans="1:47" ht="16.5" customHeight="1" x14ac:dyDescent="0.4">
      <c r="A1450" s="16" t="s">
        <v>5955</v>
      </c>
      <c r="B1450" s="21" t="s">
        <v>1</v>
      </c>
      <c r="C1450" s="20">
        <v>741</v>
      </c>
      <c r="D1450" s="20" t="s">
        <v>2443</v>
      </c>
      <c r="G1450" s="21" t="s">
        <v>3</v>
      </c>
      <c r="H1450" s="22" t="s">
        <v>2444</v>
      </c>
      <c r="I1450" s="21" t="s">
        <v>5</v>
      </c>
      <c r="J1450" s="22" t="s">
        <v>5956</v>
      </c>
      <c r="K1450" s="17" t="s">
        <v>5957</v>
      </c>
      <c r="N1450" s="17" t="s">
        <v>5957</v>
      </c>
      <c r="O1450" s="17"/>
      <c r="P1450" s="19"/>
      <c r="Q1450" s="27" t="s">
        <v>9</v>
      </c>
      <c r="R1450" s="28"/>
      <c r="S1450" s="6" t="s">
        <v>5958</v>
      </c>
      <c r="T1450" s="11" t="s">
        <v>10</v>
      </c>
      <c r="U1450" s="11" t="s">
        <v>10</v>
      </c>
      <c r="Y1450" s="22">
        <v>30</v>
      </c>
      <c r="AF1450" s="27"/>
      <c r="AK1450" s="27" t="s">
        <v>13</v>
      </c>
      <c r="AM1450" s="15" t="s">
        <v>2449</v>
      </c>
      <c r="AN1450" s="21" t="s">
        <v>15</v>
      </c>
      <c r="AU1450" s="29"/>
    </row>
    <row r="1451" spans="1:47" ht="16.5" customHeight="1" x14ac:dyDescent="0.4">
      <c r="A1451" s="16" t="s">
        <v>5959</v>
      </c>
      <c r="B1451" s="21" t="s">
        <v>1</v>
      </c>
      <c r="C1451" s="20">
        <v>741</v>
      </c>
      <c r="D1451" s="20" t="s">
        <v>2443</v>
      </c>
      <c r="G1451" s="21" t="s">
        <v>3</v>
      </c>
      <c r="H1451" s="22" t="s">
        <v>2444</v>
      </c>
      <c r="I1451" s="21" t="s">
        <v>5</v>
      </c>
      <c r="J1451" s="22" t="s">
        <v>5960</v>
      </c>
      <c r="K1451" s="17" t="s">
        <v>5961</v>
      </c>
      <c r="N1451" s="17" t="s">
        <v>5961</v>
      </c>
      <c r="O1451" s="17"/>
      <c r="P1451" s="19"/>
      <c r="Q1451" s="27" t="s">
        <v>9</v>
      </c>
      <c r="R1451" s="28"/>
      <c r="S1451" s="6" t="s">
        <v>5962</v>
      </c>
      <c r="T1451" s="11" t="s">
        <v>10</v>
      </c>
      <c r="U1451" s="11" t="s">
        <v>10</v>
      </c>
      <c r="Y1451" s="22">
        <v>30</v>
      </c>
      <c r="AF1451" s="27"/>
      <c r="AK1451" s="27" t="s">
        <v>13</v>
      </c>
      <c r="AM1451" s="15" t="s">
        <v>2449</v>
      </c>
      <c r="AN1451" s="21" t="s">
        <v>15</v>
      </c>
      <c r="AU1451" s="29"/>
    </row>
    <row r="1452" spans="1:47" ht="16.5" customHeight="1" x14ac:dyDescent="0.4">
      <c r="A1452" s="16" t="s">
        <v>5963</v>
      </c>
      <c r="B1452" s="21" t="s">
        <v>1</v>
      </c>
      <c r="C1452" s="20">
        <v>741</v>
      </c>
      <c r="D1452" s="20" t="s">
        <v>2443</v>
      </c>
      <c r="G1452" s="21" t="s">
        <v>3</v>
      </c>
      <c r="H1452" s="22" t="s">
        <v>2444</v>
      </c>
      <c r="I1452" s="21" t="s">
        <v>5</v>
      </c>
      <c r="J1452" s="22" t="s">
        <v>5964</v>
      </c>
      <c r="K1452" s="17" t="s">
        <v>5965</v>
      </c>
      <c r="N1452" s="17" t="s">
        <v>5965</v>
      </c>
      <c r="O1452" s="17"/>
      <c r="P1452" s="19"/>
      <c r="Q1452" s="27" t="s">
        <v>9</v>
      </c>
      <c r="R1452" s="28"/>
      <c r="S1452" s="6" t="s">
        <v>5966</v>
      </c>
      <c r="T1452" s="11" t="s">
        <v>10</v>
      </c>
      <c r="U1452" s="11" t="s">
        <v>10</v>
      </c>
      <c r="Y1452" s="22">
        <v>30</v>
      </c>
      <c r="AF1452" s="27"/>
      <c r="AK1452" s="27" t="s">
        <v>13</v>
      </c>
      <c r="AM1452" s="15" t="s">
        <v>2449</v>
      </c>
      <c r="AN1452" s="21" t="s">
        <v>15</v>
      </c>
      <c r="AU1452" s="29"/>
    </row>
    <row r="1453" spans="1:47" ht="16.5" customHeight="1" x14ac:dyDescent="0.4">
      <c r="A1453" s="16" t="s">
        <v>5967</v>
      </c>
      <c r="B1453" s="21" t="s">
        <v>1</v>
      </c>
      <c r="C1453" s="20">
        <v>741</v>
      </c>
      <c r="D1453" s="20" t="s">
        <v>2443</v>
      </c>
      <c r="G1453" s="21" t="s">
        <v>3</v>
      </c>
      <c r="H1453" s="22" t="s">
        <v>2444</v>
      </c>
      <c r="I1453" s="21" t="s">
        <v>5</v>
      </c>
      <c r="J1453" s="22" t="s">
        <v>5968</v>
      </c>
      <c r="K1453" s="17" t="s">
        <v>5969</v>
      </c>
      <c r="N1453" s="17" t="s">
        <v>5969</v>
      </c>
      <c r="O1453" s="17"/>
      <c r="P1453" s="19"/>
      <c r="Q1453" s="27" t="s">
        <v>9</v>
      </c>
      <c r="R1453" s="28"/>
      <c r="S1453" s="6" t="s">
        <v>5970</v>
      </c>
      <c r="T1453" s="11" t="s">
        <v>10</v>
      </c>
      <c r="U1453" s="11" t="s">
        <v>10</v>
      </c>
      <c r="Y1453" s="22">
        <v>30</v>
      </c>
      <c r="AF1453" s="27"/>
      <c r="AK1453" s="27" t="s">
        <v>13</v>
      </c>
      <c r="AM1453" s="15" t="s">
        <v>2449</v>
      </c>
      <c r="AN1453" s="21" t="s">
        <v>15</v>
      </c>
      <c r="AU1453" s="29"/>
    </row>
    <row r="1454" spans="1:47" ht="16.5" customHeight="1" x14ac:dyDescent="0.4">
      <c r="A1454" s="16" t="s">
        <v>5971</v>
      </c>
      <c r="B1454" s="21" t="s">
        <v>1</v>
      </c>
      <c r="C1454" s="20">
        <v>741</v>
      </c>
      <c r="D1454" s="20" t="s">
        <v>2443</v>
      </c>
      <c r="G1454" s="21" t="s">
        <v>3</v>
      </c>
      <c r="H1454" s="22" t="s">
        <v>2444</v>
      </c>
      <c r="I1454" s="21" t="s">
        <v>5</v>
      </c>
      <c r="J1454" s="22" t="s">
        <v>5972</v>
      </c>
      <c r="K1454" s="17" t="s">
        <v>5973</v>
      </c>
      <c r="N1454" s="17" t="s">
        <v>5973</v>
      </c>
      <c r="O1454" s="17"/>
      <c r="P1454" s="19"/>
      <c r="Q1454" s="27" t="s">
        <v>9</v>
      </c>
      <c r="R1454" s="28"/>
      <c r="S1454" s="6" t="s">
        <v>5974</v>
      </c>
      <c r="T1454" s="11" t="s">
        <v>10</v>
      </c>
      <c r="U1454" s="11" t="s">
        <v>10</v>
      </c>
      <c r="Y1454" s="22">
        <v>30</v>
      </c>
      <c r="AF1454" s="27"/>
      <c r="AK1454" s="27" t="s">
        <v>13</v>
      </c>
      <c r="AM1454" s="15" t="s">
        <v>2449</v>
      </c>
      <c r="AN1454" s="21" t="s">
        <v>15</v>
      </c>
      <c r="AU1454" s="29"/>
    </row>
    <row r="1455" spans="1:47" ht="16.5" customHeight="1" x14ac:dyDescent="0.4">
      <c r="A1455" s="16" t="s">
        <v>5975</v>
      </c>
      <c r="B1455" s="21" t="s">
        <v>1</v>
      </c>
      <c r="C1455" s="20">
        <v>741</v>
      </c>
      <c r="D1455" s="20" t="s">
        <v>2443</v>
      </c>
      <c r="G1455" s="21" t="s">
        <v>3</v>
      </c>
      <c r="H1455" s="22" t="s">
        <v>2444</v>
      </c>
      <c r="I1455" s="21" t="s">
        <v>5</v>
      </c>
      <c r="J1455" s="22" t="s">
        <v>5976</v>
      </c>
      <c r="K1455" s="17" t="s">
        <v>5977</v>
      </c>
      <c r="N1455" s="17" t="s">
        <v>5977</v>
      </c>
      <c r="O1455" s="17"/>
      <c r="P1455" s="19"/>
      <c r="Q1455" s="27" t="s">
        <v>9</v>
      </c>
      <c r="R1455" s="28"/>
      <c r="S1455" s="6" t="s">
        <v>5978</v>
      </c>
      <c r="T1455" s="11" t="s">
        <v>10</v>
      </c>
      <c r="U1455" s="11" t="s">
        <v>10</v>
      </c>
      <c r="Y1455" s="22">
        <v>30</v>
      </c>
      <c r="AF1455" s="27"/>
      <c r="AK1455" s="27" t="s">
        <v>13</v>
      </c>
      <c r="AM1455" s="15" t="s">
        <v>2449</v>
      </c>
      <c r="AN1455" s="21" t="s">
        <v>15</v>
      </c>
      <c r="AU1455" s="29"/>
    </row>
    <row r="1456" spans="1:47" ht="16.5" customHeight="1" x14ac:dyDescent="0.4">
      <c r="A1456" s="16" t="s">
        <v>5979</v>
      </c>
      <c r="B1456" s="21" t="s">
        <v>1</v>
      </c>
      <c r="C1456" s="20">
        <v>741</v>
      </c>
      <c r="D1456" s="20" t="s">
        <v>2443</v>
      </c>
      <c r="G1456" s="21" t="s">
        <v>3</v>
      </c>
      <c r="H1456" s="22" t="s">
        <v>2444</v>
      </c>
      <c r="I1456" s="21" t="s">
        <v>5</v>
      </c>
      <c r="J1456" s="22" t="s">
        <v>5980</v>
      </c>
      <c r="K1456" s="17" t="s">
        <v>5981</v>
      </c>
      <c r="N1456" s="17" t="s">
        <v>5981</v>
      </c>
      <c r="O1456" s="17"/>
      <c r="P1456" s="19"/>
      <c r="Q1456" s="27" t="s">
        <v>9</v>
      </c>
      <c r="R1456" s="28"/>
      <c r="S1456" s="6" t="s">
        <v>5982</v>
      </c>
      <c r="T1456" s="11" t="s">
        <v>10</v>
      </c>
      <c r="U1456" s="11" t="s">
        <v>10</v>
      </c>
      <c r="Y1456" s="22">
        <v>30</v>
      </c>
      <c r="AF1456" s="27"/>
      <c r="AK1456" s="27" t="s">
        <v>13</v>
      </c>
      <c r="AM1456" s="15" t="s">
        <v>2449</v>
      </c>
      <c r="AN1456" s="21" t="s">
        <v>15</v>
      </c>
      <c r="AU1456" s="29"/>
    </row>
    <row r="1457" spans="1:47" ht="16.5" customHeight="1" x14ac:dyDescent="0.4">
      <c r="A1457" s="16" t="s">
        <v>5983</v>
      </c>
      <c r="B1457" s="21" t="s">
        <v>1</v>
      </c>
      <c r="C1457" s="20">
        <v>741</v>
      </c>
      <c r="D1457" s="20" t="s">
        <v>2443</v>
      </c>
      <c r="G1457" s="21" t="s">
        <v>3</v>
      </c>
      <c r="H1457" s="22" t="s">
        <v>2444</v>
      </c>
      <c r="I1457" s="21" t="s">
        <v>5</v>
      </c>
      <c r="J1457" s="22" t="s">
        <v>5984</v>
      </c>
      <c r="K1457" s="17" t="s">
        <v>5985</v>
      </c>
      <c r="N1457" s="17" t="s">
        <v>5985</v>
      </c>
      <c r="O1457" s="17"/>
      <c r="P1457" s="19"/>
      <c r="Q1457" s="27" t="s">
        <v>9</v>
      </c>
      <c r="R1457" s="28"/>
      <c r="S1457" s="6" t="s">
        <v>5986</v>
      </c>
      <c r="T1457" s="11" t="s">
        <v>10</v>
      </c>
      <c r="U1457" s="11" t="s">
        <v>10</v>
      </c>
      <c r="Y1457" s="22">
        <v>30</v>
      </c>
      <c r="AF1457" s="27"/>
      <c r="AK1457" s="27" t="s">
        <v>13</v>
      </c>
      <c r="AM1457" s="15" t="s">
        <v>2449</v>
      </c>
      <c r="AN1457" s="21" t="s">
        <v>15</v>
      </c>
      <c r="AU1457" s="29"/>
    </row>
    <row r="1458" spans="1:47" ht="16.8" x14ac:dyDescent="0.4">
      <c r="A1458" s="16" t="s">
        <v>5987</v>
      </c>
      <c r="B1458" s="21" t="s">
        <v>1</v>
      </c>
      <c r="C1458" s="20">
        <v>741</v>
      </c>
      <c r="D1458" s="20" t="s">
        <v>2443</v>
      </c>
      <c r="G1458" s="21" t="s">
        <v>3</v>
      </c>
      <c r="H1458" s="22" t="s">
        <v>2444</v>
      </c>
      <c r="I1458" s="21" t="s">
        <v>5</v>
      </c>
      <c r="J1458" s="22" t="s">
        <v>5988</v>
      </c>
      <c r="K1458" s="17" t="s">
        <v>5989</v>
      </c>
      <c r="N1458" s="17" t="s">
        <v>5989</v>
      </c>
      <c r="O1458" s="17"/>
      <c r="P1458" s="19"/>
      <c r="Q1458" s="27" t="s">
        <v>9</v>
      </c>
      <c r="R1458" s="28"/>
      <c r="S1458" s="6" t="s">
        <v>5990</v>
      </c>
      <c r="T1458" s="11" t="s">
        <v>10</v>
      </c>
      <c r="U1458" s="11" t="s">
        <v>10</v>
      </c>
      <c r="Y1458" s="22">
        <v>30</v>
      </c>
      <c r="AF1458" s="27"/>
      <c r="AK1458" s="27" t="s">
        <v>13</v>
      </c>
      <c r="AM1458" s="15" t="s">
        <v>2449</v>
      </c>
      <c r="AN1458" s="21" t="s">
        <v>15</v>
      </c>
      <c r="AU1458" s="29"/>
    </row>
    <row r="1459" spans="1:47" ht="16.8" x14ac:dyDescent="0.4">
      <c r="A1459" s="16" t="s">
        <v>5991</v>
      </c>
      <c r="B1459" s="21" t="s">
        <v>1</v>
      </c>
      <c r="C1459" s="20">
        <v>741</v>
      </c>
      <c r="D1459" s="20" t="s">
        <v>2443</v>
      </c>
      <c r="G1459" s="21" t="s">
        <v>3</v>
      </c>
      <c r="H1459" s="22" t="s">
        <v>2444</v>
      </c>
      <c r="I1459" s="21" t="s">
        <v>5</v>
      </c>
      <c r="J1459" s="22" t="s">
        <v>5992</v>
      </c>
      <c r="K1459" s="17" t="s">
        <v>5993</v>
      </c>
      <c r="N1459" s="17" t="s">
        <v>5993</v>
      </c>
      <c r="O1459" s="17"/>
      <c r="P1459" s="19"/>
      <c r="Q1459" s="27" t="s">
        <v>9</v>
      </c>
      <c r="R1459" s="28"/>
      <c r="S1459" s="6" t="s">
        <v>5994</v>
      </c>
      <c r="T1459" s="11" t="s">
        <v>10</v>
      </c>
      <c r="U1459" s="11" t="s">
        <v>10</v>
      </c>
      <c r="Y1459" s="22">
        <v>30</v>
      </c>
      <c r="AF1459" s="27"/>
      <c r="AK1459" s="27" t="s">
        <v>13</v>
      </c>
      <c r="AM1459" s="15" t="s">
        <v>2449</v>
      </c>
      <c r="AN1459" s="21" t="s">
        <v>15</v>
      </c>
      <c r="AU1459" s="29"/>
    </row>
    <row r="1460" spans="1:47" ht="16.5" customHeight="1" x14ac:dyDescent="0.4">
      <c r="A1460" s="16" t="s">
        <v>5995</v>
      </c>
      <c r="B1460" s="21" t="s">
        <v>1</v>
      </c>
      <c r="C1460" s="20">
        <v>741</v>
      </c>
      <c r="D1460" s="20" t="s">
        <v>2443</v>
      </c>
      <c r="G1460" s="21" t="s">
        <v>3</v>
      </c>
      <c r="H1460" s="22" t="s">
        <v>2444</v>
      </c>
      <c r="I1460" s="21" t="s">
        <v>5</v>
      </c>
      <c r="J1460" s="22" t="s">
        <v>5996</v>
      </c>
      <c r="K1460" s="17" t="s">
        <v>5997</v>
      </c>
      <c r="N1460" s="17" t="s">
        <v>5997</v>
      </c>
      <c r="O1460" s="17"/>
      <c r="P1460" s="19"/>
      <c r="Q1460" s="27" t="s">
        <v>9</v>
      </c>
      <c r="R1460" s="28"/>
      <c r="S1460" s="6" t="s">
        <v>5998</v>
      </c>
      <c r="T1460" s="11" t="s">
        <v>10</v>
      </c>
      <c r="U1460" s="11" t="s">
        <v>10</v>
      </c>
      <c r="Y1460" s="22">
        <v>30</v>
      </c>
      <c r="AF1460" s="27"/>
      <c r="AK1460" s="27" t="s">
        <v>13</v>
      </c>
      <c r="AM1460" s="15" t="s">
        <v>2449</v>
      </c>
      <c r="AN1460" s="21" t="s">
        <v>15</v>
      </c>
      <c r="AU1460" s="29"/>
    </row>
    <row r="1461" spans="1:47" ht="16.5" customHeight="1" x14ac:dyDescent="0.4">
      <c r="A1461" s="16" t="s">
        <v>5999</v>
      </c>
      <c r="B1461" s="21" t="s">
        <v>1</v>
      </c>
      <c r="C1461" s="20">
        <v>741</v>
      </c>
      <c r="D1461" s="20" t="s">
        <v>2443</v>
      </c>
      <c r="G1461" s="21" t="s">
        <v>3</v>
      </c>
      <c r="H1461" s="22" t="s">
        <v>2444</v>
      </c>
      <c r="I1461" s="21" t="s">
        <v>5</v>
      </c>
      <c r="J1461" s="22" t="s">
        <v>6000</v>
      </c>
      <c r="K1461" s="17" t="s">
        <v>6001</v>
      </c>
      <c r="N1461" s="17" t="s">
        <v>6001</v>
      </c>
      <c r="O1461" s="17"/>
      <c r="P1461" s="19"/>
      <c r="Q1461" s="27" t="s">
        <v>9</v>
      </c>
      <c r="R1461" s="28"/>
      <c r="S1461" s="6" t="s">
        <v>6002</v>
      </c>
      <c r="T1461" s="11" t="s">
        <v>10</v>
      </c>
      <c r="U1461" s="11" t="s">
        <v>10</v>
      </c>
      <c r="Y1461" s="22">
        <v>30</v>
      </c>
      <c r="AF1461" s="27"/>
      <c r="AK1461" s="27" t="s">
        <v>13</v>
      </c>
      <c r="AM1461" s="15" t="s">
        <v>2449</v>
      </c>
      <c r="AN1461" s="21" t="s">
        <v>15</v>
      </c>
      <c r="AU1461" s="29"/>
    </row>
    <row r="1462" spans="1:47" ht="16.5" customHeight="1" x14ac:dyDescent="0.4">
      <c r="A1462" s="16" t="s">
        <v>6003</v>
      </c>
      <c r="B1462" s="21" t="s">
        <v>1</v>
      </c>
      <c r="C1462" s="20">
        <v>741</v>
      </c>
      <c r="D1462" s="20" t="s">
        <v>2443</v>
      </c>
      <c r="G1462" s="21" t="s">
        <v>3</v>
      </c>
      <c r="H1462" s="22" t="s">
        <v>2444</v>
      </c>
      <c r="I1462" s="21" t="s">
        <v>5</v>
      </c>
      <c r="J1462" s="22" t="s">
        <v>6004</v>
      </c>
      <c r="K1462" s="17" t="s">
        <v>6005</v>
      </c>
      <c r="N1462" s="17" t="s">
        <v>6005</v>
      </c>
      <c r="O1462" s="17"/>
      <c r="P1462" s="19"/>
      <c r="Q1462" s="27" t="s">
        <v>9</v>
      </c>
      <c r="R1462" s="28"/>
      <c r="S1462" s="6" t="s">
        <v>6006</v>
      </c>
      <c r="T1462" s="11" t="s">
        <v>10</v>
      </c>
      <c r="U1462" s="11" t="s">
        <v>10</v>
      </c>
      <c r="Y1462" s="22">
        <v>30</v>
      </c>
      <c r="AF1462" s="27"/>
      <c r="AK1462" s="27" t="s">
        <v>13</v>
      </c>
      <c r="AM1462" s="15" t="s">
        <v>2449</v>
      </c>
      <c r="AN1462" s="21" t="s">
        <v>15</v>
      </c>
      <c r="AU1462" s="29"/>
    </row>
    <row r="1463" spans="1:47" ht="16.5" customHeight="1" x14ac:dyDescent="0.4">
      <c r="A1463" s="16" t="s">
        <v>6007</v>
      </c>
      <c r="B1463" s="21" t="s">
        <v>1</v>
      </c>
      <c r="C1463" s="20">
        <v>741</v>
      </c>
      <c r="D1463" s="20" t="s">
        <v>2443</v>
      </c>
      <c r="G1463" s="21" t="s">
        <v>3</v>
      </c>
      <c r="H1463" s="22" t="s">
        <v>2444</v>
      </c>
      <c r="I1463" s="21" t="s">
        <v>5</v>
      </c>
      <c r="J1463" s="22" t="s">
        <v>6008</v>
      </c>
      <c r="K1463" s="17" t="s">
        <v>6009</v>
      </c>
      <c r="N1463" s="17" t="s">
        <v>6009</v>
      </c>
      <c r="O1463" s="17"/>
      <c r="P1463" s="19"/>
      <c r="Q1463" s="27" t="s">
        <v>9</v>
      </c>
      <c r="R1463" s="28"/>
      <c r="S1463" s="6" t="s">
        <v>6010</v>
      </c>
      <c r="T1463" s="11" t="s">
        <v>10</v>
      </c>
      <c r="U1463" s="11" t="s">
        <v>10</v>
      </c>
      <c r="Y1463" s="22">
        <v>30</v>
      </c>
      <c r="AF1463" s="27"/>
      <c r="AK1463" s="27" t="s">
        <v>13</v>
      </c>
      <c r="AM1463" s="15" t="s">
        <v>2449</v>
      </c>
      <c r="AN1463" s="21" t="s">
        <v>15</v>
      </c>
      <c r="AU1463" s="29"/>
    </row>
    <row r="1464" spans="1:47" ht="16.5" customHeight="1" x14ac:dyDescent="0.4">
      <c r="A1464" s="16" t="s">
        <v>6011</v>
      </c>
      <c r="B1464" s="21" t="s">
        <v>1</v>
      </c>
      <c r="C1464" s="20">
        <v>741</v>
      </c>
      <c r="D1464" s="20" t="s">
        <v>2443</v>
      </c>
      <c r="G1464" s="21" t="s">
        <v>3</v>
      </c>
      <c r="H1464" s="22" t="s">
        <v>2444</v>
      </c>
      <c r="I1464" s="21" t="s">
        <v>5</v>
      </c>
      <c r="J1464" s="22" t="s">
        <v>6012</v>
      </c>
      <c r="K1464" s="17" t="s">
        <v>6013</v>
      </c>
      <c r="N1464" s="17" t="s">
        <v>6013</v>
      </c>
      <c r="O1464" s="17"/>
      <c r="P1464" s="19"/>
      <c r="Q1464" s="27" t="s">
        <v>9</v>
      </c>
      <c r="R1464" s="28"/>
      <c r="S1464" s="6" t="s">
        <v>6014</v>
      </c>
      <c r="T1464" s="11" t="s">
        <v>10</v>
      </c>
      <c r="U1464" s="11" t="s">
        <v>10</v>
      </c>
      <c r="Y1464" s="22">
        <v>30</v>
      </c>
      <c r="AF1464" s="27"/>
      <c r="AK1464" s="27" t="s">
        <v>13</v>
      </c>
      <c r="AM1464" s="15" t="s">
        <v>2449</v>
      </c>
      <c r="AN1464" s="21" t="s">
        <v>15</v>
      </c>
      <c r="AU1464" s="29"/>
    </row>
    <row r="1465" spans="1:47" ht="16.5" customHeight="1" x14ac:dyDescent="0.4">
      <c r="A1465" s="16" t="s">
        <v>6015</v>
      </c>
      <c r="B1465" s="21" t="s">
        <v>1</v>
      </c>
      <c r="C1465" s="20">
        <v>741</v>
      </c>
      <c r="D1465" s="20" t="s">
        <v>2443</v>
      </c>
      <c r="G1465" s="21" t="s">
        <v>3</v>
      </c>
      <c r="H1465" s="22" t="s">
        <v>2444</v>
      </c>
      <c r="I1465" s="21" t="s">
        <v>5</v>
      </c>
      <c r="J1465" s="22" t="s">
        <v>6016</v>
      </c>
      <c r="K1465" s="17" t="s">
        <v>6017</v>
      </c>
      <c r="N1465" s="17" t="s">
        <v>6017</v>
      </c>
      <c r="O1465" s="17"/>
      <c r="P1465" s="19"/>
      <c r="Q1465" s="27" t="s">
        <v>9</v>
      </c>
      <c r="R1465" s="28"/>
      <c r="S1465" s="6" t="s">
        <v>6018</v>
      </c>
      <c r="T1465" s="11" t="s">
        <v>10</v>
      </c>
      <c r="U1465" s="11" t="s">
        <v>10</v>
      </c>
      <c r="Y1465" s="22">
        <v>30</v>
      </c>
      <c r="AF1465" s="27"/>
      <c r="AK1465" s="27" t="s">
        <v>13</v>
      </c>
      <c r="AM1465" s="15" t="s">
        <v>2449</v>
      </c>
      <c r="AN1465" s="21" t="s">
        <v>15</v>
      </c>
      <c r="AU1465" s="29"/>
    </row>
    <row r="1466" spans="1:47" ht="16.5" customHeight="1" x14ac:dyDescent="0.4">
      <c r="A1466" s="16" t="s">
        <v>6019</v>
      </c>
      <c r="B1466" s="21" t="s">
        <v>1</v>
      </c>
      <c r="C1466" s="20">
        <v>741</v>
      </c>
      <c r="D1466" s="20" t="s">
        <v>2443</v>
      </c>
      <c r="G1466" s="21" t="s">
        <v>3</v>
      </c>
      <c r="H1466" s="22" t="s">
        <v>2444</v>
      </c>
      <c r="I1466" s="21" t="s">
        <v>5</v>
      </c>
      <c r="J1466" s="22" t="s">
        <v>6020</v>
      </c>
      <c r="K1466" s="17" t="s">
        <v>6021</v>
      </c>
      <c r="N1466" s="17" t="s">
        <v>5488</v>
      </c>
      <c r="O1466" s="17"/>
      <c r="P1466" s="19"/>
      <c r="Q1466" s="27" t="s">
        <v>9</v>
      </c>
      <c r="R1466" s="28"/>
      <c r="S1466" s="6" t="s">
        <v>6022</v>
      </c>
      <c r="T1466" s="11" t="s">
        <v>10</v>
      </c>
      <c r="U1466" s="11" t="s">
        <v>10</v>
      </c>
      <c r="Y1466" s="22">
        <v>30</v>
      </c>
      <c r="AF1466" s="27"/>
      <c r="AK1466" s="27" t="s">
        <v>13</v>
      </c>
      <c r="AM1466" s="15" t="s">
        <v>2449</v>
      </c>
      <c r="AN1466" s="21" t="s">
        <v>15</v>
      </c>
      <c r="AU1466" s="29"/>
    </row>
    <row r="1467" spans="1:47" ht="16.5" customHeight="1" x14ac:dyDescent="0.4">
      <c r="A1467" s="16" t="s">
        <v>6023</v>
      </c>
      <c r="B1467" s="21" t="s">
        <v>1</v>
      </c>
      <c r="C1467" s="20">
        <v>741</v>
      </c>
      <c r="D1467" s="20" t="s">
        <v>2443</v>
      </c>
      <c r="G1467" s="21" t="s">
        <v>3</v>
      </c>
      <c r="H1467" s="22" t="s">
        <v>2444</v>
      </c>
      <c r="I1467" s="21" t="s">
        <v>5</v>
      </c>
      <c r="J1467" s="22" t="s">
        <v>6024</v>
      </c>
      <c r="K1467" s="17" t="s">
        <v>6025</v>
      </c>
      <c r="N1467" s="17" t="s">
        <v>6025</v>
      </c>
      <c r="O1467" s="17"/>
      <c r="P1467" s="19"/>
      <c r="Q1467" s="27" t="s">
        <v>9</v>
      </c>
      <c r="R1467" s="28"/>
      <c r="S1467" s="6" t="s">
        <v>6026</v>
      </c>
      <c r="T1467" s="11" t="s">
        <v>10</v>
      </c>
      <c r="U1467" s="11" t="s">
        <v>10</v>
      </c>
      <c r="Y1467" s="22">
        <v>30</v>
      </c>
      <c r="AF1467" s="27"/>
      <c r="AK1467" s="27" t="s">
        <v>13</v>
      </c>
      <c r="AM1467" s="15" t="s">
        <v>2449</v>
      </c>
      <c r="AN1467" s="21" t="s">
        <v>15</v>
      </c>
      <c r="AU1467" s="29"/>
    </row>
    <row r="1468" spans="1:47" ht="16.5" customHeight="1" x14ac:dyDescent="0.4">
      <c r="A1468" s="16" t="s">
        <v>6027</v>
      </c>
      <c r="B1468" s="21" t="s">
        <v>1</v>
      </c>
      <c r="C1468" s="20">
        <v>741</v>
      </c>
      <c r="D1468" s="20" t="s">
        <v>2443</v>
      </c>
      <c r="G1468" s="21" t="s">
        <v>3</v>
      </c>
      <c r="H1468" s="22" t="s">
        <v>2444</v>
      </c>
      <c r="I1468" s="21" t="s">
        <v>5</v>
      </c>
      <c r="J1468" s="22" t="s">
        <v>6028</v>
      </c>
      <c r="K1468" s="17" t="s">
        <v>6029</v>
      </c>
      <c r="N1468" s="17" t="s">
        <v>6029</v>
      </c>
      <c r="O1468" s="17"/>
      <c r="P1468" s="19"/>
      <c r="Q1468" s="27" t="s">
        <v>9</v>
      </c>
      <c r="R1468" s="28"/>
      <c r="S1468" s="6" t="s">
        <v>6030</v>
      </c>
      <c r="T1468" s="11" t="s">
        <v>10</v>
      </c>
      <c r="U1468" s="11" t="s">
        <v>10</v>
      </c>
      <c r="Y1468" s="22">
        <v>30</v>
      </c>
      <c r="AF1468" s="27"/>
      <c r="AK1468" s="27" t="s">
        <v>13</v>
      </c>
      <c r="AM1468" s="15" t="s">
        <v>2449</v>
      </c>
      <c r="AN1468" s="21" t="s">
        <v>15</v>
      </c>
      <c r="AU1468" s="29"/>
    </row>
    <row r="1469" spans="1:47" ht="16.8" x14ac:dyDescent="0.4">
      <c r="A1469" s="16" t="s">
        <v>6031</v>
      </c>
      <c r="B1469" s="21" t="s">
        <v>1</v>
      </c>
      <c r="C1469" s="20">
        <v>741</v>
      </c>
      <c r="D1469" s="20" t="s">
        <v>2443</v>
      </c>
      <c r="G1469" s="21" t="s">
        <v>3</v>
      </c>
      <c r="H1469" s="22" t="s">
        <v>2444</v>
      </c>
      <c r="I1469" s="21" t="s">
        <v>5</v>
      </c>
      <c r="J1469" s="22" t="s">
        <v>6032</v>
      </c>
      <c r="K1469" s="17" t="s">
        <v>6033</v>
      </c>
      <c r="N1469" s="17" t="s">
        <v>6033</v>
      </c>
      <c r="O1469" s="17"/>
      <c r="P1469" s="19"/>
      <c r="Q1469" s="27" t="s">
        <v>9</v>
      </c>
      <c r="R1469" s="28"/>
      <c r="S1469" s="6" t="s">
        <v>6034</v>
      </c>
      <c r="T1469" s="11" t="s">
        <v>10</v>
      </c>
      <c r="U1469" s="11" t="s">
        <v>10</v>
      </c>
      <c r="Y1469" s="22">
        <v>30</v>
      </c>
      <c r="AF1469" s="27"/>
      <c r="AK1469" s="27" t="s">
        <v>13</v>
      </c>
      <c r="AM1469" s="15" t="s">
        <v>2449</v>
      </c>
      <c r="AN1469" s="21" t="s">
        <v>15</v>
      </c>
      <c r="AU1469" s="29"/>
    </row>
    <row r="1470" spans="1:47" ht="16.5" customHeight="1" x14ac:dyDescent="0.4">
      <c r="A1470" s="16" t="s">
        <v>6035</v>
      </c>
      <c r="B1470" s="21" t="s">
        <v>1</v>
      </c>
      <c r="C1470" s="20">
        <v>741</v>
      </c>
      <c r="D1470" s="20" t="s">
        <v>2443</v>
      </c>
      <c r="G1470" s="21" t="s">
        <v>3</v>
      </c>
      <c r="H1470" s="22" t="s">
        <v>2444</v>
      </c>
      <c r="I1470" s="21" t="s">
        <v>2540</v>
      </c>
      <c r="J1470" s="22" t="s">
        <v>6036</v>
      </c>
      <c r="K1470" s="17" t="s">
        <v>6037</v>
      </c>
      <c r="N1470" s="17" t="s">
        <v>6037</v>
      </c>
      <c r="O1470" s="17"/>
      <c r="P1470" s="19"/>
      <c r="Q1470" s="27" t="s">
        <v>9</v>
      </c>
      <c r="R1470" s="28"/>
      <c r="S1470" s="6" t="s">
        <v>6038</v>
      </c>
      <c r="T1470" s="11" t="s">
        <v>10</v>
      </c>
      <c r="U1470" s="11" t="s">
        <v>10</v>
      </c>
      <c r="Y1470" s="22">
        <v>30</v>
      </c>
      <c r="AF1470" s="27"/>
      <c r="AK1470" s="27" t="s">
        <v>13</v>
      </c>
      <c r="AM1470" s="15" t="s">
        <v>2449</v>
      </c>
      <c r="AN1470" s="21" t="s">
        <v>15</v>
      </c>
      <c r="AU1470" s="29"/>
    </row>
    <row r="1471" spans="1:47" ht="16.5" customHeight="1" x14ac:dyDescent="0.4">
      <c r="A1471" s="16" t="s">
        <v>6039</v>
      </c>
      <c r="B1471" s="21" t="s">
        <v>1</v>
      </c>
      <c r="C1471" s="20">
        <v>741</v>
      </c>
      <c r="D1471" s="20" t="s">
        <v>2443</v>
      </c>
      <c r="G1471" s="21" t="s">
        <v>3</v>
      </c>
      <c r="H1471" s="22" t="s">
        <v>2444</v>
      </c>
      <c r="I1471" s="21" t="s">
        <v>5</v>
      </c>
      <c r="J1471" s="22" t="s">
        <v>6040</v>
      </c>
      <c r="K1471" s="17" t="s">
        <v>6041</v>
      </c>
      <c r="N1471" s="17" t="s">
        <v>6041</v>
      </c>
      <c r="O1471" s="17"/>
      <c r="P1471" s="19"/>
      <c r="Q1471" s="27" t="s">
        <v>9</v>
      </c>
      <c r="R1471" s="28"/>
      <c r="S1471" s="6" t="s">
        <v>6042</v>
      </c>
      <c r="T1471" s="11" t="s">
        <v>10</v>
      </c>
      <c r="U1471" s="11" t="s">
        <v>10</v>
      </c>
      <c r="Y1471" s="22">
        <v>30</v>
      </c>
      <c r="AF1471" s="27"/>
      <c r="AK1471" s="27" t="s">
        <v>13</v>
      </c>
      <c r="AM1471" s="15" t="s">
        <v>2449</v>
      </c>
      <c r="AN1471" s="21" t="s">
        <v>15</v>
      </c>
      <c r="AU1471" s="29"/>
    </row>
    <row r="1472" spans="1:47" ht="16.8" x14ac:dyDescent="0.4">
      <c r="A1472" s="16" t="s">
        <v>6043</v>
      </c>
      <c r="B1472" s="21" t="s">
        <v>1</v>
      </c>
      <c r="C1472" s="20">
        <v>741</v>
      </c>
      <c r="D1472" s="20" t="s">
        <v>2443</v>
      </c>
      <c r="G1472" s="21" t="s">
        <v>3</v>
      </c>
      <c r="H1472" s="22" t="s">
        <v>2444</v>
      </c>
      <c r="I1472" s="21" t="s">
        <v>5</v>
      </c>
      <c r="J1472" s="22" t="s">
        <v>6044</v>
      </c>
      <c r="K1472" s="17" t="s">
        <v>6045</v>
      </c>
      <c r="N1472" s="17" t="s">
        <v>6045</v>
      </c>
      <c r="O1472" s="17"/>
      <c r="P1472" s="19"/>
      <c r="Q1472" s="27" t="s">
        <v>9</v>
      </c>
      <c r="R1472" s="28"/>
      <c r="S1472" s="6" t="s">
        <v>6046</v>
      </c>
      <c r="T1472" s="11" t="s">
        <v>10</v>
      </c>
      <c r="U1472" s="11" t="s">
        <v>10</v>
      </c>
      <c r="Y1472" s="22">
        <v>30</v>
      </c>
      <c r="AF1472" s="27"/>
      <c r="AK1472" s="27" t="s">
        <v>13</v>
      </c>
      <c r="AM1472" s="15" t="s">
        <v>2449</v>
      </c>
      <c r="AN1472" s="21" t="s">
        <v>15</v>
      </c>
      <c r="AU1472" s="29"/>
    </row>
    <row r="1473" spans="1:47" ht="16.5" customHeight="1" x14ac:dyDescent="0.4">
      <c r="A1473" s="16" t="s">
        <v>6047</v>
      </c>
      <c r="B1473" s="21" t="s">
        <v>1</v>
      </c>
      <c r="C1473" s="20">
        <v>741</v>
      </c>
      <c r="D1473" s="20" t="s">
        <v>2443</v>
      </c>
      <c r="G1473" s="21" t="s">
        <v>3</v>
      </c>
      <c r="H1473" s="22" t="s">
        <v>2444</v>
      </c>
      <c r="I1473" s="21" t="s">
        <v>5</v>
      </c>
      <c r="J1473" s="22" t="s">
        <v>6048</v>
      </c>
      <c r="K1473" s="17" t="s">
        <v>6049</v>
      </c>
      <c r="N1473" s="17" t="s">
        <v>6049</v>
      </c>
      <c r="O1473" s="17"/>
      <c r="P1473" s="19"/>
      <c r="Q1473" s="27" t="s">
        <v>9</v>
      </c>
      <c r="R1473" s="28"/>
      <c r="S1473" s="6" t="s">
        <v>6050</v>
      </c>
      <c r="T1473" s="11" t="s">
        <v>10</v>
      </c>
      <c r="U1473" s="11" t="s">
        <v>10</v>
      </c>
      <c r="Y1473" s="22">
        <v>30</v>
      </c>
      <c r="AF1473" s="27"/>
      <c r="AK1473" s="27" t="s">
        <v>13</v>
      </c>
      <c r="AM1473" s="15" t="s">
        <v>2449</v>
      </c>
      <c r="AN1473" s="21" t="s">
        <v>15</v>
      </c>
      <c r="AU1473" s="29"/>
    </row>
    <row r="1474" spans="1:47" ht="16.5" customHeight="1" x14ac:dyDescent="0.4">
      <c r="A1474" s="16" t="s">
        <v>6051</v>
      </c>
      <c r="B1474" s="21" t="s">
        <v>1</v>
      </c>
      <c r="C1474" s="20">
        <v>741</v>
      </c>
      <c r="D1474" s="20" t="s">
        <v>2443</v>
      </c>
      <c r="G1474" s="21" t="s">
        <v>3</v>
      </c>
      <c r="H1474" s="22" t="s">
        <v>2444</v>
      </c>
      <c r="I1474" s="21" t="s">
        <v>5</v>
      </c>
      <c r="J1474" s="22" t="s">
        <v>6052</v>
      </c>
      <c r="K1474" s="17" t="s">
        <v>6053</v>
      </c>
      <c r="N1474" s="17" t="s">
        <v>6053</v>
      </c>
      <c r="O1474" s="17"/>
      <c r="P1474" s="19"/>
      <c r="Q1474" s="27" t="s">
        <v>9</v>
      </c>
      <c r="R1474" s="28"/>
      <c r="S1474" s="6" t="s">
        <v>6054</v>
      </c>
      <c r="T1474" s="11" t="s">
        <v>10</v>
      </c>
      <c r="U1474" s="11" t="s">
        <v>10</v>
      </c>
      <c r="Y1474" s="22">
        <v>30</v>
      </c>
      <c r="AF1474" s="27"/>
      <c r="AK1474" s="27" t="s">
        <v>13</v>
      </c>
      <c r="AM1474" s="15" t="s">
        <v>2449</v>
      </c>
      <c r="AN1474" s="21" t="s">
        <v>15</v>
      </c>
      <c r="AU1474" s="29"/>
    </row>
    <row r="1475" spans="1:47" ht="16.8" x14ac:dyDescent="0.4">
      <c r="A1475" s="16" t="s">
        <v>6055</v>
      </c>
      <c r="B1475" s="21" t="s">
        <v>1</v>
      </c>
      <c r="C1475" s="20">
        <v>741</v>
      </c>
      <c r="D1475" s="20" t="s">
        <v>2443</v>
      </c>
      <c r="G1475" s="21" t="s">
        <v>3</v>
      </c>
      <c r="H1475" s="22" t="s">
        <v>2444</v>
      </c>
      <c r="I1475" s="21" t="s">
        <v>5</v>
      </c>
      <c r="J1475" s="22" t="s">
        <v>6056</v>
      </c>
      <c r="K1475" s="17" t="s">
        <v>6057</v>
      </c>
      <c r="N1475" s="17" t="s">
        <v>6057</v>
      </c>
      <c r="O1475" s="17"/>
      <c r="P1475" s="19"/>
      <c r="Q1475" s="27" t="s">
        <v>9</v>
      </c>
      <c r="R1475" s="28"/>
      <c r="S1475" s="6" t="s">
        <v>6058</v>
      </c>
      <c r="T1475" s="11" t="s">
        <v>10</v>
      </c>
      <c r="U1475" s="11" t="s">
        <v>10</v>
      </c>
      <c r="Y1475" s="22">
        <v>30</v>
      </c>
      <c r="AF1475" s="27"/>
      <c r="AK1475" s="27" t="s">
        <v>13</v>
      </c>
      <c r="AM1475" s="15" t="s">
        <v>2449</v>
      </c>
      <c r="AN1475" s="21" t="s">
        <v>15</v>
      </c>
      <c r="AU1475" s="29"/>
    </row>
    <row r="1476" spans="1:47" ht="16.5" customHeight="1" x14ac:dyDescent="0.4">
      <c r="A1476" s="16" t="s">
        <v>6059</v>
      </c>
      <c r="B1476" s="21" t="s">
        <v>1</v>
      </c>
      <c r="C1476" s="20">
        <v>741</v>
      </c>
      <c r="D1476" s="20" t="s">
        <v>2443</v>
      </c>
      <c r="G1476" s="21" t="s">
        <v>3</v>
      </c>
      <c r="H1476" s="22" t="s">
        <v>2444</v>
      </c>
      <c r="I1476" s="21" t="s">
        <v>5</v>
      </c>
      <c r="J1476" s="22" t="s">
        <v>6060</v>
      </c>
      <c r="K1476" s="17" t="s">
        <v>6061</v>
      </c>
      <c r="N1476" s="17" t="s">
        <v>6061</v>
      </c>
      <c r="O1476" s="17"/>
      <c r="P1476" s="19"/>
      <c r="Q1476" s="27" t="s">
        <v>9</v>
      </c>
      <c r="R1476" s="28"/>
      <c r="S1476" s="6" t="s">
        <v>6062</v>
      </c>
      <c r="T1476" s="11" t="s">
        <v>10</v>
      </c>
      <c r="U1476" s="11" t="s">
        <v>10</v>
      </c>
      <c r="Y1476" s="22">
        <v>30</v>
      </c>
      <c r="AF1476" s="27"/>
      <c r="AK1476" s="27" t="s">
        <v>13</v>
      </c>
      <c r="AM1476" s="15" t="s">
        <v>2449</v>
      </c>
      <c r="AN1476" s="21" t="s">
        <v>15</v>
      </c>
      <c r="AU1476" s="29"/>
    </row>
    <row r="1477" spans="1:47" ht="16.5" customHeight="1" x14ac:dyDescent="0.4">
      <c r="A1477" s="16" t="s">
        <v>6063</v>
      </c>
      <c r="B1477" s="21" t="s">
        <v>1</v>
      </c>
      <c r="C1477" s="20">
        <v>741</v>
      </c>
      <c r="D1477" s="20" t="s">
        <v>2443</v>
      </c>
      <c r="G1477" s="21" t="s">
        <v>3</v>
      </c>
      <c r="H1477" s="22" t="s">
        <v>2444</v>
      </c>
      <c r="I1477" s="21" t="s">
        <v>5</v>
      </c>
      <c r="J1477" s="22" t="s">
        <v>6064</v>
      </c>
      <c r="K1477" s="17" t="s">
        <v>6065</v>
      </c>
      <c r="N1477" s="17" t="s">
        <v>6065</v>
      </c>
      <c r="O1477" s="17"/>
      <c r="P1477" s="19"/>
      <c r="Q1477" s="27" t="s">
        <v>9</v>
      </c>
      <c r="R1477" s="28"/>
      <c r="S1477" s="6" t="s">
        <v>6066</v>
      </c>
      <c r="T1477" s="11" t="s">
        <v>10</v>
      </c>
      <c r="U1477" s="11" t="s">
        <v>10</v>
      </c>
      <c r="Y1477" s="22">
        <v>30</v>
      </c>
      <c r="AF1477" s="27"/>
      <c r="AK1477" s="27" t="s">
        <v>13</v>
      </c>
      <c r="AM1477" s="15" t="s">
        <v>2449</v>
      </c>
      <c r="AN1477" s="21" t="s">
        <v>15</v>
      </c>
      <c r="AU1477" s="29"/>
    </row>
    <row r="1478" spans="1:47" ht="16.5" customHeight="1" x14ac:dyDescent="0.4">
      <c r="A1478" s="16" t="s">
        <v>6067</v>
      </c>
      <c r="B1478" s="21" t="s">
        <v>1</v>
      </c>
      <c r="C1478" s="20">
        <v>741</v>
      </c>
      <c r="D1478" s="20" t="s">
        <v>2443</v>
      </c>
      <c r="G1478" s="21" t="s">
        <v>3</v>
      </c>
      <c r="H1478" s="22" t="s">
        <v>2444</v>
      </c>
      <c r="I1478" s="21" t="s">
        <v>5</v>
      </c>
      <c r="J1478" s="22" t="s">
        <v>6068</v>
      </c>
      <c r="K1478" s="17" t="s">
        <v>6069</v>
      </c>
      <c r="N1478" s="17" t="s">
        <v>6069</v>
      </c>
      <c r="O1478" s="17"/>
      <c r="P1478" s="19"/>
      <c r="Q1478" s="27" t="s">
        <v>9</v>
      </c>
      <c r="R1478" s="28"/>
      <c r="S1478" s="6" t="s">
        <v>6070</v>
      </c>
      <c r="T1478" s="11" t="s">
        <v>10</v>
      </c>
      <c r="U1478" s="11" t="s">
        <v>10</v>
      </c>
      <c r="Y1478" s="22">
        <v>30</v>
      </c>
      <c r="AF1478" s="27"/>
      <c r="AK1478" s="27" t="s">
        <v>13</v>
      </c>
      <c r="AM1478" s="15" t="s">
        <v>2449</v>
      </c>
      <c r="AN1478" s="21" t="s">
        <v>15</v>
      </c>
      <c r="AU1478" s="29"/>
    </row>
    <row r="1479" spans="1:47" ht="16.5" customHeight="1" x14ac:dyDescent="0.4">
      <c r="A1479" s="16" t="s">
        <v>6071</v>
      </c>
      <c r="B1479" s="21" t="s">
        <v>1</v>
      </c>
      <c r="C1479" s="20">
        <v>741</v>
      </c>
      <c r="D1479" s="20" t="s">
        <v>2443</v>
      </c>
      <c r="G1479" s="21" t="s">
        <v>3</v>
      </c>
      <c r="H1479" s="22" t="s">
        <v>2444</v>
      </c>
      <c r="I1479" s="21" t="s">
        <v>5</v>
      </c>
      <c r="J1479" s="22" t="s">
        <v>6072</v>
      </c>
      <c r="K1479" s="17" t="s">
        <v>6073</v>
      </c>
      <c r="N1479" s="17" t="s">
        <v>6073</v>
      </c>
      <c r="O1479" s="17"/>
      <c r="P1479" s="19"/>
      <c r="Q1479" s="27" t="s">
        <v>9</v>
      </c>
      <c r="R1479" s="28"/>
      <c r="S1479" s="6" t="s">
        <v>6074</v>
      </c>
      <c r="T1479" s="11" t="s">
        <v>10</v>
      </c>
      <c r="U1479" s="11" t="s">
        <v>10</v>
      </c>
      <c r="Y1479" s="22">
        <v>30</v>
      </c>
      <c r="AF1479" s="27"/>
      <c r="AK1479" s="27" t="s">
        <v>13</v>
      </c>
      <c r="AM1479" s="15" t="s">
        <v>2449</v>
      </c>
      <c r="AN1479" s="21" t="s">
        <v>15</v>
      </c>
      <c r="AU1479" s="29"/>
    </row>
    <row r="1480" spans="1:47" ht="16.5" customHeight="1" x14ac:dyDescent="0.4">
      <c r="A1480" s="16" t="s">
        <v>6075</v>
      </c>
      <c r="B1480" s="21" t="s">
        <v>1</v>
      </c>
      <c r="C1480" s="20">
        <v>741</v>
      </c>
      <c r="D1480" s="20" t="s">
        <v>2443</v>
      </c>
      <c r="G1480" s="21" t="s">
        <v>3</v>
      </c>
      <c r="H1480" s="22" t="s">
        <v>2444</v>
      </c>
      <c r="I1480" s="21" t="s">
        <v>5</v>
      </c>
      <c r="J1480" s="22" t="s">
        <v>6076</v>
      </c>
      <c r="K1480" s="17" t="s">
        <v>6077</v>
      </c>
      <c r="N1480" s="17" t="s">
        <v>6077</v>
      </c>
      <c r="O1480" s="17"/>
      <c r="P1480" s="19"/>
      <c r="Q1480" s="27" t="s">
        <v>9</v>
      </c>
      <c r="R1480" s="28"/>
      <c r="S1480" s="6" t="s">
        <v>6078</v>
      </c>
      <c r="T1480" s="11" t="s">
        <v>10</v>
      </c>
      <c r="U1480" s="11" t="s">
        <v>10</v>
      </c>
      <c r="Y1480" s="22">
        <v>30</v>
      </c>
      <c r="AF1480" s="27"/>
      <c r="AK1480" s="27" t="s">
        <v>13</v>
      </c>
      <c r="AM1480" s="15" t="s">
        <v>2449</v>
      </c>
      <c r="AN1480" s="21" t="s">
        <v>15</v>
      </c>
      <c r="AU1480" s="29"/>
    </row>
    <row r="1481" spans="1:47" ht="16.5" customHeight="1" x14ac:dyDescent="0.4">
      <c r="A1481" s="16" t="s">
        <v>6079</v>
      </c>
      <c r="B1481" s="21" t="s">
        <v>1</v>
      </c>
      <c r="C1481" s="20">
        <v>741</v>
      </c>
      <c r="D1481" s="20" t="s">
        <v>2443</v>
      </c>
      <c r="G1481" s="21" t="s">
        <v>3</v>
      </c>
      <c r="H1481" s="22" t="s">
        <v>2444</v>
      </c>
      <c r="I1481" s="21" t="s">
        <v>5</v>
      </c>
      <c r="J1481" s="22" t="s">
        <v>6080</v>
      </c>
      <c r="K1481" s="17" t="s">
        <v>6081</v>
      </c>
      <c r="N1481" s="17" t="s">
        <v>6081</v>
      </c>
      <c r="O1481" s="17"/>
      <c r="P1481" s="19"/>
      <c r="Q1481" s="27" t="s">
        <v>9</v>
      </c>
      <c r="R1481" s="28"/>
      <c r="S1481" s="6" t="s">
        <v>6082</v>
      </c>
      <c r="T1481" s="11" t="s">
        <v>10</v>
      </c>
      <c r="U1481" s="11" t="s">
        <v>10</v>
      </c>
      <c r="Y1481" s="22">
        <v>30</v>
      </c>
      <c r="AF1481" s="27"/>
      <c r="AK1481" s="27" t="s">
        <v>13</v>
      </c>
      <c r="AM1481" s="15" t="s">
        <v>2449</v>
      </c>
      <c r="AN1481" s="21" t="s">
        <v>15</v>
      </c>
      <c r="AU1481" s="29"/>
    </row>
    <row r="1482" spans="1:47" ht="16.5" customHeight="1" x14ac:dyDescent="0.4">
      <c r="A1482" s="16" t="s">
        <v>6083</v>
      </c>
      <c r="B1482" s="21" t="s">
        <v>1</v>
      </c>
      <c r="C1482" s="20">
        <v>741</v>
      </c>
      <c r="D1482" s="20" t="s">
        <v>2443</v>
      </c>
      <c r="G1482" s="21" t="s">
        <v>3</v>
      </c>
      <c r="H1482" s="22" t="s">
        <v>4</v>
      </c>
      <c r="I1482" s="21" t="s">
        <v>2540</v>
      </c>
      <c r="J1482" s="22" t="s">
        <v>6084</v>
      </c>
      <c r="K1482" s="17" t="s">
        <v>6085</v>
      </c>
      <c r="N1482" s="17" t="s">
        <v>6085</v>
      </c>
      <c r="O1482" s="17"/>
      <c r="P1482" s="19"/>
      <c r="Q1482" s="27" t="s">
        <v>9</v>
      </c>
      <c r="R1482" s="28"/>
      <c r="S1482" s="6" t="s">
        <v>6086</v>
      </c>
      <c r="T1482" s="11" t="s">
        <v>10</v>
      </c>
      <c r="U1482" s="11" t="s">
        <v>10</v>
      </c>
      <c r="Y1482" s="22">
        <v>30</v>
      </c>
      <c r="AF1482" s="27"/>
      <c r="AK1482" s="27" t="s">
        <v>13</v>
      </c>
      <c r="AM1482" s="15" t="s">
        <v>2449</v>
      </c>
      <c r="AN1482" s="21" t="s">
        <v>15</v>
      </c>
      <c r="AU1482" s="29"/>
    </row>
    <row r="1483" spans="1:47" ht="16.8" x14ac:dyDescent="0.4">
      <c r="A1483" s="16" t="s">
        <v>6087</v>
      </c>
      <c r="B1483" s="21" t="s">
        <v>1</v>
      </c>
      <c r="C1483" s="20">
        <v>741</v>
      </c>
      <c r="D1483" s="20" t="s">
        <v>2443</v>
      </c>
      <c r="G1483" s="21" t="s">
        <v>3</v>
      </c>
      <c r="H1483" s="22" t="s">
        <v>4</v>
      </c>
      <c r="I1483" s="21" t="s">
        <v>5</v>
      </c>
      <c r="J1483" s="22" t="s">
        <v>6088</v>
      </c>
      <c r="K1483" s="17" t="s">
        <v>6089</v>
      </c>
      <c r="N1483" s="17" t="s">
        <v>6089</v>
      </c>
      <c r="O1483" s="17"/>
      <c r="P1483" s="19"/>
      <c r="Q1483" s="27" t="s">
        <v>9</v>
      </c>
      <c r="R1483" s="28"/>
      <c r="S1483" s="6" t="s">
        <v>6090</v>
      </c>
      <c r="T1483" s="11" t="s">
        <v>10</v>
      </c>
      <c r="U1483" s="11" t="s">
        <v>10</v>
      </c>
      <c r="Y1483" s="22">
        <v>3</v>
      </c>
      <c r="AF1483" s="27"/>
      <c r="AK1483" s="27" t="s">
        <v>13</v>
      </c>
      <c r="AM1483" s="15" t="s">
        <v>2449</v>
      </c>
      <c r="AN1483" s="21" t="s">
        <v>15</v>
      </c>
      <c r="AU1483" s="29"/>
    </row>
    <row r="1484" spans="1:47" ht="16.5" customHeight="1" x14ac:dyDescent="0.4">
      <c r="A1484" s="16" t="s">
        <v>6091</v>
      </c>
      <c r="B1484" s="21" t="s">
        <v>1</v>
      </c>
      <c r="C1484" s="20">
        <v>741</v>
      </c>
      <c r="D1484" s="20" t="s">
        <v>2443</v>
      </c>
      <c r="G1484" s="21" t="s">
        <v>3</v>
      </c>
      <c r="H1484" s="22" t="s">
        <v>2444</v>
      </c>
      <c r="I1484" s="21" t="s">
        <v>5</v>
      </c>
      <c r="J1484" s="22" t="s">
        <v>6092</v>
      </c>
      <c r="K1484" s="17" t="s">
        <v>6093</v>
      </c>
      <c r="N1484" s="17" t="s">
        <v>6093</v>
      </c>
      <c r="O1484" s="17"/>
      <c r="P1484" s="19"/>
      <c r="Q1484" s="27" t="s">
        <v>9</v>
      </c>
      <c r="R1484" s="28"/>
      <c r="S1484" s="6" t="s">
        <v>6094</v>
      </c>
      <c r="T1484" s="11" t="s">
        <v>10</v>
      </c>
      <c r="U1484" s="11" t="s">
        <v>10</v>
      </c>
      <c r="Y1484" s="22">
        <v>30</v>
      </c>
      <c r="AF1484" s="27"/>
      <c r="AK1484" s="27" t="s">
        <v>13</v>
      </c>
      <c r="AM1484" s="15" t="s">
        <v>2449</v>
      </c>
      <c r="AN1484" s="21" t="s">
        <v>15</v>
      </c>
      <c r="AU1484" s="29"/>
    </row>
    <row r="1485" spans="1:47" ht="16.5" customHeight="1" x14ac:dyDescent="0.4">
      <c r="A1485" s="16" t="s">
        <v>6095</v>
      </c>
      <c r="B1485" s="21" t="s">
        <v>1</v>
      </c>
      <c r="C1485" s="20">
        <v>741</v>
      </c>
      <c r="D1485" s="20" t="s">
        <v>2443</v>
      </c>
      <c r="G1485" s="21" t="s">
        <v>3</v>
      </c>
      <c r="H1485" s="22" t="s">
        <v>2444</v>
      </c>
      <c r="I1485" s="21" t="s">
        <v>5</v>
      </c>
      <c r="J1485" s="22" t="s">
        <v>6096</v>
      </c>
      <c r="K1485" s="17" t="s">
        <v>6097</v>
      </c>
      <c r="N1485" s="17" t="s">
        <v>6097</v>
      </c>
      <c r="O1485" s="17"/>
      <c r="P1485" s="19"/>
      <c r="Q1485" s="27" t="s">
        <v>9</v>
      </c>
      <c r="R1485" s="28"/>
      <c r="S1485" s="6" t="s">
        <v>6098</v>
      </c>
      <c r="T1485" s="11" t="s">
        <v>10</v>
      </c>
      <c r="U1485" s="11" t="s">
        <v>10</v>
      </c>
      <c r="Y1485" s="22">
        <v>30</v>
      </c>
      <c r="AF1485" s="27"/>
      <c r="AK1485" s="27" t="s">
        <v>13</v>
      </c>
      <c r="AM1485" s="15" t="s">
        <v>2449</v>
      </c>
      <c r="AN1485" s="21" t="s">
        <v>15</v>
      </c>
      <c r="AU1485" s="29"/>
    </row>
    <row r="1486" spans="1:47" ht="16.5" customHeight="1" x14ac:dyDescent="0.4">
      <c r="A1486" s="16" t="s">
        <v>6099</v>
      </c>
      <c r="B1486" s="21" t="s">
        <v>1</v>
      </c>
      <c r="C1486" s="20">
        <v>741</v>
      </c>
      <c r="D1486" s="20" t="s">
        <v>2443</v>
      </c>
      <c r="G1486" s="21" t="s">
        <v>3</v>
      </c>
      <c r="H1486" s="22" t="s">
        <v>2444</v>
      </c>
      <c r="I1486" s="21" t="s">
        <v>5</v>
      </c>
      <c r="J1486" s="22" t="s">
        <v>6100</v>
      </c>
      <c r="K1486" s="17" t="s">
        <v>6101</v>
      </c>
      <c r="N1486" s="17" t="s">
        <v>6101</v>
      </c>
      <c r="O1486" s="17"/>
      <c r="P1486" s="19"/>
      <c r="Q1486" s="27" t="s">
        <v>9</v>
      </c>
      <c r="R1486" s="28"/>
      <c r="S1486" s="6" t="s">
        <v>6102</v>
      </c>
      <c r="T1486" s="11" t="s">
        <v>10</v>
      </c>
      <c r="U1486" s="11" t="s">
        <v>10</v>
      </c>
      <c r="Y1486" s="22">
        <v>30</v>
      </c>
      <c r="AF1486" s="27"/>
      <c r="AK1486" s="27" t="s">
        <v>13</v>
      </c>
      <c r="AM1486" s="15" t="s">
        <v>2449</v>
      </c>
      <c r="AN1486" s="21" t="s">
        <v>15</v>
      </c>
      <c r="AU1486" s="29"/>
    </row>
    <row r="1487" spans="1:47" ht="16.5" customHeight="1" x14ac:dyDescent="0.4">
      <c r="A1487" s="16" t="s">
        <v>6103</v>
      </c>
      <c r="B1487" s="21" t="s">
        <v>1</v>
      </c>
      <c r="C1487" s="20">
        <v>741</v>
      </c>
      <c r="D1487" s="20" t="s">
        <v>2443</v>
      </c>
      <c r="G1487" s="21" t="s">
        <v>3</v>
      </c>
      <c r="H1487" s="22" t="s">
        <v>2444</v>
      </c>
      <c r="I1487" s="21" t="s">
        <v>5</v>
      </c>
      <c r="J1487" s="22" t="s">
        <v>6104</v>
      </c>
      <c r="K1487" s="17" t="s">
        <v>6105</v>
      </c>
      <c r="N1487" s="17" t="s">
        <v>6105</v>
      </c>
      <c r="O1487" s="17"/>
      <c r="P1487" s="19"/>
      <c r="Q1487" s="27" t="s">
        <v>9</v>
      </c>
      <c r="R1487" s="28"/>
      <c r="S1487" s="6" t="s">
        <v>6106</v>
      </c>
      <c r="T1487" s="11" t="s">
        <v>10</v>
      </c>
      <c r="U1487" s="11" t="s">
        <v>10</v>
      </c>
      <c r="Y1487" s="22">
        <v>30</v>
      </c>
      <c r="AF1487" s="27"/>
      <c r="AK1487" s="27" t="s">
        <v>13</v>
      </c>
      <c r="AM1487" s="15" t="s">
        <v>2449</v>
      </c>
      <c r="AN1487" s="21" t="s">
        <v>15</v>
      </c>
      <c r="AU1487" s="29"/>
    </row>
    <row r="1488" spans="1:47" ht="16.5" customHeight="1" x14ac:dyDescent="0.4">
      <c r="A1488" s="16" t="s">
        <v>6107</v>
      </c>
      <c r="B1488" s="21" t="s">
        <v>1</v>
      </c>
      <c r="C1488" s="20">
        <v>741</v>
      </c>
      <c r="D1488" s="20" t="s">
        <v>2443</v>
      </c>
      <c r="G1488" s="21" t="s">
        <v>3</v>
      </c>
      <c r="H1488" s="22" t="s">
        <v>2444</v>
      </c>
      <c r="I1488" s="21" t="s">
        <v>5</v>
      </c>
      <c r="J1488" s="22" t="s">
        <v>6108</v>
      </c>
      <c r="K1488" s="17" t="s">
        <v>6109</v>
      </c>
      <c r="N1488" s="17" t="s">
        <v>6109</v>
      </c>
      <c r="O1488" s="17"/>
      <c r="P1488" s="19"/>
      <c r="Q1488" s="27" t="s">
        <v>9</v>
      </c>
      <c r="R1488" s="28"/>
      <c r="S1488" s="6" t="s">
        <v>6110</v>
      </c>
      <c r="T1488" s="11" t="s">
        <v>10</v>
      </c>
      <c r="U1488" s="11" t="s">
        <v>10</v>
      </c>
      <c r="Y1488" s="22">
        <v>30</v>
      </c>
      <c r="AF1488" s="27"/>
      <c r="AK1488" s="27" t="s">
        <v>13</v>
      </c>
      <c r="AM1488" s="15" t="s">
        <v>2449</v>
      </c>
      <c r="AN1488" s="21" t="s">
        <v>15</v>
      </c>
      <c r="AU1488" s="29"/>
    </row>
    <row r="1489" spans="1:47" ht="16.5" customHeight="1" x14ac:dyDescent="0.4">
      <c r="A1489" s="16" t="s">
        <v>6111</v>
      </c>
      <c r="B1489" s="21" t="s">
        <v>1</v>
      </c>
      <c r="C1489" s="20">
        <v>741</v>
      </c>
      <c r="D1489" s="20" t="s">
        <v>2443</v>
      </c>
      <c r="G1489" s="21" t="s">
        <v>3</v>
      </c>
      <c r="H1489" s="22" t="s">
        <v>2444</v>
      </c>
      <c r="I1489" s="21" t="s">
        <v>5</v>
      </c>
      <c r="J1489" s="22" t="s">
        <v>6112</v>
      </c>
      <c r="K1489" s="17" t="s">
        <v>6113</v>
      </c>
      <c r="N1489" s="17" t="s">
        <v>6113</v>
      </c>
      <c r="O1489" s="17"/>
      <c r="P1489" s="19"/>
      <c r="Q1489" s="27" t="s">
        <v>9</v>
      </c>
      <c r="R1489" s="28"/>
      <c r="S1489" s="6" t="s">
        <v>6114</v>
      </c>
      <c r="T1489" s="11" t="s">
        <v>10</v>
      </c>
      <c r="U1489" s="11" t="s">
        <v>10</v>
      </c>
      <c r="Y1489" s="22">
        <v>30</v>
      </c>
      <c r="AF1489" s="27"/>
      <c r="AK1489" s="27" t="s">
        <v>13</v>
      </c>
      <c r="AM1489" s="15" t="s">
        <v>2449</v>
      </c>
      <c r="AN1489" s="21" t="s">
        <v>15</v>
      </c>
      <c r="AU1489" s="29"/>
    </row>
    <row r="1490" spans="1:47" ht="16.5" customHeight="1" x14ac:dyDescent="0.4">
      <c r="A1490" s="16" t="s">
        <v>6115</v>
      </c>
      <c r="B1490" s="21" t="s">
        <v>1</v>
      </c>
      <c r="C1490" s="20">
        <v>741</v>
      </c>
      <c r="D1490" s="20" t="s">
        <v>2443</v>
      </c>
      <c r="G1490" s="21" t="s">
        <v>3</v>
      </c>
      <c r="H1490" s="22" t="s">
        <v>2444</v>
      </c>
      <c r="I1490" s="21" t="s">
        <v>5</v>
      </c>
      <c r="J1490" s="22" t="s">
        <v>6116</v>
      </c>
      <c r="K1490" s="17" t="s">
        <v>6117</v>
      </c>
      <c r="N1490" s="17" t="s">
        <v>6117</v>
      </c>
      <c r="O1490" s="17"/>
      <c r="P1490" s="19"/>
      <c r="Q1490" s="27" t="s">
        <v>9</v>
      </c>
      <c r="R1490" s="28"/>
      <c r="S1490" s="6" t="s">
        <v>6118</v>
      </c>
      <c r="T1490" s="11" t="s">
        <v>10</v>
      </c>
      <c r="U1490" s="11" t="s">
        <v>10</v>
      </c>
      <c r="Y1490" s="22">
        <v>30</v>
      </c>
      <c r="AF1490" s="27"/>
      <c r="AK1490" s="27" t="s">
        <v>13</v>
      </c>
      <c r="AM1490" s="15" t="s">
        <v>2449</v>
      </c>
      <c r="AN1490" s="21" t="s">
        <v>15</v>
      </c>
      <c r="AU1490" s="29"/>
    </row>
    <row r="1491" spans="1:47" ht="16.5" customHeight="1" x14ac:dyDescent="0.4">
      <c r="A1491" s="16" t="s">
        <v>6119</v>
      </c>
      <c r="B1491" s="21" t="s">
        <v>1</v>
      </c>
      <c r="C1491" s="20">
        <v>741</v>
      </c>
      <c r="D1491" s="20" t="s">
        <v>2443</v>
      </c>
      <c r="G1491" s="21" t="s">
        <v>3</v>
      </c>
      <c r="H1491" s="22" t="s">
        <v>2444</v>
      </c>
      <c r="I1491" s="21" t="s">
        <v>5</v>
      </c>
      <c r="J1491" s="22" t="s">
        <v>6120</v>
      </c>
      <c r="K1491" s="17" t="s">
        <v>6121</v>
      </c>
      <c r="N1491" s="17" t="s">
        <v>6121</v>
      </c>
      <c r="O1491" s="17"/>
      <c r="P1491" s="19"/>
      <c r="Q1491" s="27" t="s">
        <v>9</v>
      </c>
      <c r="R1491" s="28"/>
      <c r="S1491" s="6" t="s">
        <v>6122</v>
      </c>
      <c r="T1491" s="11" t="s">
        <v>10</v>
      </c>
      <c r="U1491" s="11" t="s">
        <v>10</v>
      </c>
      <c r="Y1491" s="22">
        <v>30</v>
      </c>
      <c r="AF1491" s="27"/>
      <c r="AK1491" s="27" t="s">
        <v>13</v>
      </c>
      <c r="AM1491" s="15" t="s">
        <v>2449</v>
      </c>
      <c r="AN1491" s="21" t="s">
        <v>15</v>
      </c>
      <c r="AU1491" s="29"/>
    </row>
    <row r="1492" spans="1:47" ht="16.5" customHeight="1" x14ac:dyDescent="0.4">
      <c r="A1492" s="16" t="s">
        <v>6123</v>
      </c>
      <c r="B1492" s="21" t="s">
        <v>1</v>
      </c>
      <c r="C1492" s="20">
        <v>741</v>
      </c>
      <c r="D1492" s="20" t="s">
        <v>2443</v>
      </c>
      <c r="G1492" s="21" t="s">
        <v>3</v>
      </c>
      <c r="H1492" s="22" t="s">
        <v>2444</v>
      </c>
      <c r="I1492" s="21" t="s">
        <v>5</v>
      </c>
      <c r="J1492" s="22" t="s">
        <v>6124</v>
      </c>
      <c r="K1492" s="17" t="s">
        <v>6125</v>
      </c>
      <c r="N1492" s="17" t="s">
        <v>6125</v>
      </c>
      <c r="O1492" s="17"/>
      <c r="P1492" s="19"/>
      <c r="Q1492" s="27" t="s">
        <v>9</v>
      </c>
      <c r="R1492" s="28"/>
      <c r="S1492" s="6" t="s">
        <v>6126</v>
      </c>
      <c r="T1492" s="11" t="s">
        <v>10</v>
      </c>
      <c r="U1492" s="11" t="s">
        <v>10</v>
      </c>
      <c r="Y1492" s="22">
        <v>30</v>
      </c>
      <c r="AF1492" s="27"/>
      <c r="AK1492" s="27" t="s">
        <v>13</v>
      </c>
      <c r="AM1492" s="15" t="s">
        <v>2449</v>
      </c>
      <c r="AN1492" s="21" t="s">
        <v>15</v>
      </c>
      <c r="AU1492" s="29"/>
    </row>
    <row r="1493" spans="1:47" ht="16.8" x14ac:dyDescent="0.4">
      <c r="A1493" s="16" t="s">
        <v>6127</v>
      </c>
      <c r="B1493" s="21" t="s">
        <v>1</v>
      </c>
      <c r="C1493" s="20">
        <v>741</v>
      </c>
      <c r="D1493" s="20" t="s">
        <v>2443</v>
      </c>
      <c r="G1493" s="21" t="s">
        <v>3</v>
      </c>
      <c r="H1493" s="22" t="s">
        <v>2444</v>
      </c>
      <c r="I1493" s="21" t="s">
        <v>5</v>
      </c>
      <c r="J1493" s="22" t="s">
        <v>6128</v>
      </c>
      <c r="K1493" s="17" t="s">
        <v>6129</v>
      </c>
      <c r="N1493" s="17" t="s">
        <v>6129</v>
      </c>
      <c r="O1493" s="17"/>
      <c r="P1493" s="19"/>
      <c r="Q1493" s="27" t="s">
        <v>9</v>
      </c>
      <c r="R1493" s="28"/>
      <c r="S1493" s="6" t="s">
        <v>6130</v>
      </c>
      <c r="T1493" s="11" t="s">
        <v>10</v>
      </c>
      <c r="U1493" s="11" t="s">
        <v>10</v>
      </c>
      <c r="Y1493" s="22">
        <v>30</v>
      </c>
      <c r="AF1493" s="27"/>
      <c r="AK1493" s="27" t="s">
        <v>13</v>
      </c>
      <c r="AM1493" s="15" t="s">
        <v>2449</v>
      </c>
      <c r="AN1493" s="21" t="s">
        <v>15</v>
      </c>
      <c r="AU1493" s="29"/>
    </row>
    <row r="1494" spans="1:47" ht="16.5" customHeight="1" x14ac:dyDescent="0.4">
      <c r="A1494" s="16" t="s">
        <v>6131</v>
      </c>
      <c r="B1494" s="21" t="s">
        <v>1</v>
      </c>
      <c r="C1494" s="20">
        <v>741</v>
      </c>
      <c r="D1494" s="20" t="s">
        <v>2443</v>
      </c>
      <c r="G1494" s="21" t="s">
        <v>3</v>
      </c>
      <c r="H1494" s="22" t="s">
        <v>2444</v>
      </c>
      <c r="I1494" s="21" t="s">
        <v>5</v>
      </c>
      <c r="J1494" s="22" t="s">
        <v>6132</v>
      </c>
      <c r="K1494" s="17" t="s">
        <v>6133</v>
      </c>
      <c r="N1494" s="17" t="s">
        <v>6133</v>
      </c>
      <c r="O1494" s="17"/>
      <c r="P1494" s="19"/>
      <c r="Q1494" s="27" t="s">
        <v>9</v>
      </c>
      <c r="R1494" s="28"/>
      <c r="S1494" s="6" t="s">
        <v>6134</v>
      </c>
      <c r="T1494" s="11" t="s">
        <v>10</v>
      </c>
      <c r="U1494" s="11" t="s">
        <v>10</v>
      </c>
      <c r="Y1494" s="22">
        <v>30</v>
      </c>
      <c r="AF1494" s="27"/>
      <c r="AK1494" s="27" t="s">
        <v>13</v>
      </c>
      <c r="AM1494" s="15" t="s">
        <v>2449</v>
      </c>
      <c r="AN1494" s="21" t="s">
        <v>15</v>
      </c>
      <c r="AU1494" s="29"/>
    </row>
    <row r="1495" spans="1:47" ht="16.5" customHeight="1" x14ac:dyDescent="0.4">
      <c r="A1495" s="16" t="s">
        <v>6135</v>
      </c>
      <c r="B1495" s="21" t="s">
        <v>1</v>
      </c>
      <c r="C1495" s="20">
        <v>741</v>
      </c>
      <c r="D1495" s="20" t="s">
        <v>2443</v>
      </c>
      <c r="G1495" s="21" t="s">
        <v>3</v>
      </c>
      <c r="H1495" s="22" t="s">
        <v>2444</v>
      </c>
      <c r="I1495" s="21" t="s">
        <v>5</v>
      </c>
      <c r="J1495" s="22" t="s">
        <v>6136</v>
      </c>
      <c r="K1495" s="17" t="s">
        <v>6137</v>
      </c>
      <c r="N1495" s="17" t="s">
        <v>6137</v>
      </c>
      <c r="O1495" s="17"/>
      <c r="P1495" s="19"/>
      <c r="Q1495" s="27" t="s">
        <v>9</v>
      </c>
      <c r="R1495" s="28"/>
      <c r="S1495" s="6" t="s">
        <v>6138</v>
      </c>
      <c r="T1495" s="11" t="s">
        <v>10</v>
      </c>
      <c r="U1495" s="11" t="s">
        <v>10</v>
      </c>
      <c r="Y1495" s="22">
        <v>30</v>
      </c>
      <c r="AF1495" s="27"/>
      <c r="AK1495" s="27" t="s">
        <v>13</v>
      </c>
      <c r="AM1495" s="15" t="s">
        <v>2449</v>
      </c>
      <c r="AN1495" s="21" t="s">
        <v>15</v>
      </c>
      <c r="AU1495" s="29"/>
    </row>
    <row r="1496" spans="1:47" ht="16.5" customHeight="1" x14ac:dyDescent="0.4">
      <c r="A1496" s="16" t="s">
        <v>6139</v>
      </c>
      <c r="B1496" s="21" t="s">
        <v>1</v>
      </c>
      <c r="C1496" s="20">
        <v>741</v>
      </c>
      <c r="D1496" s="20" t="s">
        <v>2443</v>
      </c>
      <c r="G1496" s="21" t="s">
        <v>3</v>
      </c>
      <c r="H1496" s="22" t="s">
        <v>2444</v>
      </c>
      <c r="I1496" s="21" t="s">
        <v>5</v>
      </c>
      <c r="J1496" s="22" t="s">
        <v>6140</v>
      </c>
      <c r="K1496" s="17" t="s">
        <v>6141</v>
      </c>
      <c r="N1496" s="17" t="s">
        <v>6141</v>
      </c>
      <c r="O1496" s="17"/>
      <c r="P1496" s="19"/>
      <c r="Q1496" s="27" t="s">
        <v>9</v>
      </c>
      <c r="R1496" s="28"/>
      <c r="S1496" s="6" t="s">
        <v>6142</v>
      </c>
      <c r="T1496" s="11" t="s">
        <v>10</v>
      </c>
      <c r="U1496" s="11" t="s">
        <v>10</v>
      </c>
      <c r="Y1496" s="22">
        <v>10</v>
      </c>
      <c r="AF1496" s="27"/>
      <c r="AK1496" s="27" t="s">
        <v>13</v>
      </c>
      <c r="AM1496" s="15" t="s">
        <v>2449</v>
      </c>
      <c r="AN1496" s="21" t="s">
        <v>15</v>
      </c>
      <c r="AU1496" s="29"/>
    </row>
    <row r="1497" spans="1:47" ht="16.5" customHeight="1" x14ac:dyDescent="0.4">
      <c r="A1497" s="16" t="s">
        <v>6143</v>
      </c>
      <c r="B1497" s="21" t="s">
        <v>1</v>
      </c>
      <c r="C1497" s="20">
        <v>741</v>
      </c>
      <c r="D1497" s="20" t="s">
        <v>2443</v>
      </c>
      <c r="G1497" s="21" t="s">
        <v>3</v>
      </c>
      <c r="H1497" s="22" t="s">
        <v>2444</v>
      </c>
      <c r="I1497" s="21" t="s">
        <v>5</v>
      </c>
      <c r="J1497" s="22" t="s">
        <v>6144</v>
      </c>
      <c r="K1497" s="17" t="s">
        <v>6145</v>
      </c>
      <c r="N1497" s="17" t="s">
        <v>6145</v>
      </c>
      <c r="O1497" s="17"/>
      <c r="P1497" s="19"/>
      <c r="Q1497" s="27" t="s">
        <v>9</v>
      </c>
      <c r="R1497" s="28"/>
      <c r="S1497" s="6" t="s">
        <v>6146</v>
      </c>
      <c r="T1497" s="11" t="s">
        <v>10</v>
      </c>
      <c r="U1497" s="11" t="s">
        <v>10</v>
      </c>
      <c r="Y1497" s="22">
        <v>10</v>
      </c>
      <c r="AF1497" s="27"/>
      <c r="AK1497" s="27" t="s">
        <v>13</v>
      </c>
      <c r="AM1497" s="15" t="s">
        <v>2449</v>
      </c>
      <c r="AN1497" s="21" t="s">
        <v>15</v>
      </c>
      <c r="AU1497" s="29"/>
    </row>
    <row r="1498" spans="1:47" ht="16.5" customHeight="1" x14ac:dyDescent="0.4">
      <c r="A1498" s="16" t="s">
        <v>6147</v>
      </c>
      <c r="B1498" s="21" t="s">
        <v>1</v>
      </c>
      <c r="C1498" s="20">
        <v>741</v>
      </c>
      <c r="D1498" s="20" t="s">
        <v>2443</v>
      </c>
      <c r="G1498" s="21" t="s">
        <v>3</v>
      </c>
      <c r="H1498" s="22" t="s">
        <v>2444</v>
      </c>
      <c r="I1498" s="21" t="s">
        <v>5</v>
      </c>
      <c r="J1498" s="22" t="s">
        <v>6148</v>
      </c>
      <c r="K1498" s="17" t="s">
        <v>6149</v>
      </c>
      <c r="N1498" s="17" t="s">
        <v>6149</v>
      </c>
      <c r="O1498" s="17"/>
      <c r="P1498" s="19"/>
      <c r="Q1498" s="27" t="s">
        <v>9</v>
      </c>
      <c r="R1498" s="28"/>
      <c r="S1498" s="6" t="s">
        <v>6150</v>
      </c>
      <c r="T1498" s="11" t="s">
        <v>10</v>
      </c>
      <c r="U1498" s="11" t="s">
        <v>10</v>
      </c>
      <c r="Y1498" s="22">
        <v>10</v>
      </c>
      <c r="AF1498" s="27"/>
      <c r="AK1498" s="27" t="s">
        <v>13</v>
      </c>
      <c r="AM1498" s="15" t="s">
        <v>2449</v>
      </c>
      <c r="AN1498" s="21" t="s">
        <v>15</v>
      </c>
      <c r="AU1498" s="29"/>
    </row>
    <row r="1499" spans="1:47" ht="16.5" customHeight="1" x14ac:dyDescent="0.4">
      <c r="A1499" s="16" t="s">
        <v>6151</v>
      </c>
      <c r="B1499" s="21" t="s">
        <v>1</v>
      </c>
      <c r="C1499" s="20">
        <v>741</v>
      </c>
      <c r="D1499" s="20" t="s">
        <v>2443</v>
      </c>
      <c r="G1499" s="21" t="s">
        <v>3</v>
      </c>
      <c r="H1499" s="22" t="s">
        <v>2444</v>
      </c>
      <c r="I1499" s="21" t="s">
        <v>5</v>
      </c>
      <c r="J1499" s="22" t="s">
        <v>6152</v>
      </c>
      <c r="K1499" s="17" t="s">
        <v>6153</v>
      </c>
      <c r="N1499" s="17" t="s">
        <v>6153</v>
      </c>
      <c r="O1499" s="17"/>
      <c r="P1499" s="19"/>
      <c r="Q1499" s="27" t="s">
        <v>9</v>
      </c>
      <c r="R1499" s="28"/>
      <c r="S1499" s="6" t="s">
        <v>6154</v>
      </c>
      <c r="T1499" s="11" t="s">
        <v>10</v>
      </c>
      <c r="U1499" s="11" t="s">
        <v>10</v>
      </c>
      <c r="Y1499" s="22">
        <v>10</v>
      </c>
      <c r="AF1499" s="27"/>
      <c r="AK1499" s="27" t="s">
        <v>13</v>
      </c>
      <c r="AM1499" s="15" t="s">
        <v>2449</v>
      </c>
      <c r="AN1499" s="21" t="s">
        <v>15</v>
      </c>
      <c r="AU1499" s="29"/>
    </row>
    <row r="1500" spans="1:47" ht="16.5" customHeight="1" x14ac:dyDescent="0.4">
      <c r="A1500" s="16" t="s">
        <v>6155</v>
      </c>
      <c r="B1500" s="21" t="s">
        <v>1</v>
      </c>
      <c r="C1500" s="20">
        <v>741</v>
      </c>
      <c r="D1500" s="20" t="s">
        <v>2443</v>
      </c>
      <c r="G1500" s="21" t="s">
        <v>3</v>
      </c>
      <c r="H1500" s="22" t="s">
        <v>2444</v>
      </c>
      <c r="I1500" s="21" t="s">
        <v>5</v>
      </c>
      <c r="J1500" s="22" t="s">
        <v>6156</v>
      </c>
      <c r="K1500" s="17" t="s">
        <v>6157</v>
      </c>
      <c r="N1500" s="17" t="s">
        <v>6157</v>
      </c>
      <c r="O1500" s="17"/>
      <c r="P1500" s="19"/>
      <c r="Q1500" s="27" t="s">
        <v>9</v>
      </c>
      <c r="R1500" s="28"/>
      <c r="S1500" s="6" t="s">
        <v>6158</v>
      </c>
      <c r="T1500" s="11" t="s">
        <v>10</v>
      </c>
      <c r="U1500" s="11" t="s">
        <v>10</v>
      </c>
      <c r="Y1500" s="22">
        <v>10</v>
      </c>
      <c r="AF1500" s="27"/>
      <c r="AK1500" s="27" t="s">
        <v>13</v>
      </c>
      <c r="AM1500" s="15" t="s">
        <v>2449</v>
      </c>
      <c r="AN1500" s="21" t="s">
        <v>15</v>
      </c>
      <c r="AU1500" s="29"/>
    </row>
    <row r="1501" spans="1:47" ht="16.5" customHeight="1" x14ac:dyDescent="0.4">
      <c r="A1501" s="16" t="s">
        <v>6159</v>
      </c>
      <c r="B1501" s="21" t="s">
        <v>1</v>
      </c>
      <c r="C1501" s="20">
        <v>741</v>
      </c>
      <c r="D1501" s="20" t="s">
        <v>2443</v>
      </c>
      <c r="G1501" s="21" t="s">
        <v>3</v>
      </c>
      <c r="H1501" s="22" t="s">
        <v>2444</v>
      </c>
      <c r="I1501" s="21" t="s">
        <v>5</v>
      </c>
      <c r="J1501" s="22" t="s">
        <v>6160</v>
      </c>
      <c r="K1501" s="17" t="s">
        <v>6161</v>
      </c>
      <c r="N1501" s="17" t="s">
        <v>6161</v>
      </c>
      <c r="O1501" s="17"/>
      <c r="P1501" s="19"/>
      <c r="Q1501" s="27" t="s">
        <v>9</v>
      </c>
      <c r="R1501" s="28"/>
      <c r="S1501" s="6" t="s">
        <v>6162</v>
      </c>
      <c r="T1501" s="11" t="s">
        <v>10</v>
      </c>
      <c r="U1501" s="11" t="s">
        <v>10</v>
      </c>
      <c r="Y1501" s="22">
        <v>10</v>
      </c>
      <c r="AF1501" s="27"/>
      <c r="AK1501" s="27" t="s">
        <v>13</v>
      </c>
      <c r="AM1501" s="15" t="s">
        <v>2449</v>
      </c>
      <c r="AN1501" s="21" t="s">
        <v>15</v>
      </c>
      <c r="AU1501" s="29"/>
    </row>
    <row r="1502" spans="1:47" ht="16.5" customHeight="1" x14ac:dyDescent="0.4">
      <c r="A1502" s="16" t="s">
        <v>6163</v>
      </c>
      <c r="B1502" s="21" t="s">
        <v>1</v>
      </c>
      <c r="C1502" s="20">
        <v>741</v>
      </c>
      <c r="D1502" s="20" t="s">
        <v>2443</v>
      </c>
      <c r="G1502" s="21" t="s">
        <v>3</v>
      </c>
      <c r="H1502" s="22" t="s">
        <v>2444</v>
      </c>
      <c r="I1502" s="21" t="s">
        <v>5</v>
      </c>
      <c r="J1502" s="22" t="s">
        <v>6164</v>
      </c>
      <c r="K1502" s="17" t="s">
        <v>6165</v>
      </c>
      <c r="N1502" s="17" t="s">
        <v>6165</v>
      </c>
      <c r="O1502" s="17"/>
      <c r="P1502" s="19"/>
      <c r="Q1502" s="27" t="s">
        <v>9</v>
      </c>
      <c r="R1502" s="28"/>
      <c r="S1502" s="6" t="s">
        <v>6166</v>
      </c>
      <c r="T1502" s="11" t="s">
        <v>10</v>
      </c>
      <c r="U1502" s="11" t="s">
        <v>10</v>
      </c>
      <c r="Y1502" s="22">
        <v>10</v>
      </c>
      <c r="AF1502" s="27"/>
      <c r="AK1502" s="27" t="s">
        <v>13</v>
      </c>
      <c r="AM1502" s="15" t="s">
        <v>2449</v>
      </c>
      <c r="AN1502" s="21" t="s">
        <v>15</v>
      </c>
      <c r="AU1502" s="29"/>
    </row>
    <row r="1503" spans="1:47" ht="16.5" customHeight="1" x14ac:dyDescent="0.4">
      <c r="A1503" s="16" t="s">
        <v>6167</v>
      </c>
      <c r="B1503" s="21" t="s">
        <v>1</v>
      </c>
      <c r="C1503" s="20">
        <v>741</v>
      </c>
      <c r="D1503" s="20" t="s">
        <v>2443</v>
      </c>
      <c r="G1503" s="21" t="s">
        <v>3</v>
      </c>
      <c r="H1503" s="22" t="s">
        <v>2444</v>
      </c>
      <c r="I1503" s="21" t="s">
        <v>5</v>
      </c>
      <c r="J1503" s="22" t="s">
        <v>6168</v>
      </c>
      <c r="K1503" s="17" t="s">
        <v>6169</v>
      </c>
      <c r="N1503" s="17" t="s">
        <v>6169</v>
      </c>
      <c r="O1503" s="17"/>
      <c r="P1503" s="19"/>
      <c r="Q1503" s="27" t="s">
        <v>9</v>
      </c>
      <c r="R1503" s="28"/>
      <c r="S1503" s="6" t="s">
        <v>6170</v>
      </c>
      <c r="T1503" s="11" t="s">
        <v>10</v>
      </c>
      <c r="U1503" s="11" t="s">
        <v>10</v>
      </c>
      <c r="Y1503" s="22">
        <v>10</v>
      </c>
      <c r="AF1503" s="27"/>
      <c r="AK1503" s="27" t="s">
        <v>13</v>
      </c>
      <c r="AM1503" s="15" t="s">
        <v>2449</v>
      </c>
      <c r="AN1503" s="21" t="s">
        <v>15</v>
      </c>
      <c r="AU1503" s="29"/>
    </row>
    <row r="1504" spans="1:47" ht="16.5" customHeight="1" x14ac:dyDescent="0.4">
      <c r="A1504" s="16" t="s">
        <v>6171</v>
      </c>
      <c r="B1504" s="21" t="s">
        <v>1</v>
      </c>
      <c r="C1504" s="20">
        <v>741</v>
      </c>
      <c r="D1504" s="20" t="s">
        <v>2443</v>
      </c>
      <c r="G1504" s="21" t="s">
        <v>3</v>
      </c>
      <c r="H1504" s="22" t="s">
        <v>2444</v>
      </c>
      <c r="I1504" s="21" t="s">
        <v>5</v>
      </c>
      <c r="J1504" s="22" t="s">
        <v>6172</v>
      </c>
      <c r="K1504" s="17" t="s">
        <v>6173</v>
      </c>
      <c r="N1504" s="17" t="s">
        <v>6173</v>
      </c>
      <c r="O1504" s="17"/>
      <c r="P1504" s="19"/>
      <c r="Q1504" s="27" t="s">
        <v>9</v>
      </c>
      <c r="R1504" s="28"/>
      <c r="S1504" s="6" t="s">
        <v>6174</v>
      </c>
      <c r="T1504" s="11" t="s">
        <v>10</v>
      </c>
      <c r="U1504" s="11" t="s">
        <v>10</v>
      </c>
      <c r="Y1504" s="22">
        <v>10</v>
      </c>
      <c r="AF1504" s="27"/>
      <c r="AK1504" s="27" t="s">
        <v>13</v>
      </c>
      <c r="AM1504" s="15" t="s">
        <v>2449</v>
      </c>
      <c r="AN1504" s="21" t="s">
        <v>15</v>
      </c>
      <c r="AU1504" s="29"/>
    </row>
    <row r="1505" spans="1:47" ht="16.5" customHeight="1" x14ac:dyDescent="0.4">
      <c r="A1505" s="16" t="s">
        <v>6175</v>
      </c>
      <c r="B1505" s="21" t="s">
        <v>1</v>
      </c>
      <c r="C1505" s="20">
        <v>741</v>
      </c>
      <c r="D1505" s="20" t="s">
        <v>2443</v>
      </c>
      <c r="G1505" s="21" t="s">
        <v>3</v>
      </c>
      <c r="H1505" s="22" t="s">
        <v>2444</v>
      </c>
      <c r="I1505" s="21" t="s">
        <v>5</v>
      </c>
      <c r="J1505" s="22" t="s">
        <v>6176</v>
      </c>
      <c r="K1505" s="17" t="s">
        <v>6177</v>
      </c>
      <c r="N1505" s="17" t="s">
        <v>6177</v>
      </c>
      <c r="O1505" s="17"/>
      <c r="P1505" s="19"/>
      <c r="Q1505" s="27" t="s">
        <v>9</v>
      </c>
      <c r="R1505" s="28"/>
      <c r="S1505" s="6" t="s">
        <v>6178</v>
      </c>
      <c r="T1505" s="11" t="s">
        <v>10</v>
      </c>
      <c r="U1505" s="11" t="s">
        <v>10</v>
      </c>
      <c r="Y1505" s="22">
        <v>30</v>
      </c>
      <c r="AF1505" s="27"/>
      <c r="AK1505" s="27" t="s">
        <v>13</v>
      </c>
      <c r="AM1505" s="15" t="s">
        <v>2449</v>
      </c>
      <c r="AN1505" s="21" t="s">
        <v>15</v>
      </c>
      <c r="AU1505" s="29"/>
    </row>
    <row r="1506" spans="1:47" ht="16.5" customHeight="1" x14ac:dyDescent="0.4">
      <c r="A1506" s="16" t="s">
        <v>6179</v>
      </c>
      <c r="B1506" s="21" t="s">
        <v>1</v>
      </c>
      <c r="C1506" s="20">
        <v>741</v>
      </c>
      <c r="D1506" s="20" t="s">
        <v>2443</v>
      </c>
      <c r="G1506" s="21" t="s">
        <v>3</v>
      </c>
      <c r="H1506" s="22" t="s">
        <v>2444</v>
      </c>
      <c r="I1506" s="21" t="s">
        <v>5</v>
      </c>
      <c r="J1506" s="22" t="s">
        <v>6180</v>
      </c>
      <c r="K1506" s="17" t="s">
        <v>6181</v>
      </c>
      <c r="N1506" s="17" t="s">
        <v>2935</v>
      </c>
      <c r="O1506" s="17"/>
      <c r="P1506" s="19"/>
      <c r="Q1506" s="27" t="s">
        <v>9</v>
      </c>
      <c r="R1506" s="28"/>
      <c r="S1506" s="6" t="s">
        <v>6182</v>
      </c>
      <c r="T1506" s="11" t="s">
        <v>10</v>
      </c>
      <c r="U1506" s="11" t="s">
        <v>10</v>
      </c>
      <c r="Y1506" s="22">
        <v>30</v>
      </c>
      <c r="AF1506" s="27"/>
      <c r="AK1506" s="27" t="s">
        <v>13</v>
      </c>
      <c r="AM1506" s="15" t="s">
        <v>2449</v>
      </c>
      <c r="AN1506" s="21" t="s">
        <v>15</v>
      </c>
      <c r="AU1506" s="29"/>
    </row>
    <row r="1507" spans="1:47" ht="16.5" customHeight="1" x14ac:dyDescent="0.4">
      <c r="A1507" s="16" t="s">
        <v>6183</v>
      </c>
      <c r="B1507" s="21" t="s">
        <v>1</v>
      </c>
      <c r="C1507" s="20">
        <v>741</v>
      </c>
      <c r="D1507" s="20" t="s">
        <v>2443</v>
      </c>
      <c r="G1507" s="21" t="s">
        <v>3</v>
      </c>
      <c r="H1507" s="22" t="s">
        <v>2444</v>
      </c>
      <c r="I1507" s="21" t="s">
        <v>5</v>
      </c>
      <c r="J1507" s="22" t="s">
        <v>6184</v>
      </c>
      <c r="K1507" s="17" t="s">
        <v>6185</v>
      </c>
      <c r="N1507" s="17" t="s">
        <v>6185</v>
      </c>
      <c r="O1507" s="17"/>
      <c r="P1507" s="19"/>
      <c r="Q1507" s="27" t="s">
        <v>9</v>
      </c>
      <c r="R1507" s="28"/>
      <c r="S1507" s="6" t="s">
        <v>6186</v>
      </c>
      <c r="T1507" s="11" t="s">
        <v>10</v>
      </c>
      <c r="U1507" s="11" t="s">
        <v>10</v>
      </c>
      <c r="Y1507" s="22">
        <v>30</v>
      </c>
      <c r="AF1507" s="27"/>
      <c r="AK1507" s="27" t="s">
        <v>13</v>
      </c>
      <c r="AM1507" s="15" t="s">
        <v>2449</v>
      </c>
      <c r="AN1507" s="21" t="s">
        <v>15</v>
      </c>
      <c r="AU1507" s="29"/>
    </row>
    <row r="1508" spans="1:47" ht="16.5" customHeight="1" x14ac:dyDescent="0.4">
      <c r="A1508" s="16" t="s">
        <v>6187</v>
      </c>
      <c r="B1508" s="21" t="s">
        <v>1</v>
      </c>
      <c r="C1508" s="20">
        <v>741</v>
      </c>
      <c r="D1508" s="20" t="s">
        <v>2443</v>
      </c>
      <c r="G1508" s="21" t="s">
        <v>3</v>
      </c>
      <c r="H1508" s="22" t="s">
        <v>2444</v>
      </c>
      <c r="I1508" s="21" t="s">
        <v>5</v>
      </c>
      <c r="J1508" s="22" t="s">
        <v>6188</v>
      </c>
      <c r="K1508" s="17" t="s">
        <v>6189</v>
      </c>
      <c r="N1508" s="17" t="s">
        <v>6189</v>
      </c>
      <c r="O1508" s="17"/>
      <c r="P1508" s="19"/>
      <c r="Q1508" s="27" t="s">
        <v>9</v>
      </c>
      <c r="R1508" s="28"/>
      <c r="S1508" s="6" t="s">
        <v>6190</v>
      </c>
      <c r="T1508" s="11" t="s">
        <v>10</v>
      </c>
      <c r="U1508" s="11" t="s">
        <v>10</v>
      </c>
      <c r="Y1508" s="22">
        <v>30</v>
      </c>
      <c r="AF1508" s="27"/>
      <c r="AK1508" s="27" t="s">
        <v>13</v>
      </c>
      <c r="AM1508" s="15" t="s">
        <v>2449</v>
      </c>
      <c r="AN1508" s="21" t="s">
        <v>15</v>
      </c>
      <c r="AU1508" s="29"/>
    </row>
    <row r="1509" spans="1:47" ht="16.5" customHeight="1" x14ac:dyDescent="0.4">
      <c r="A1509" s="16" t="s">
        <v>6191</v>
      </c>
      <c r="B1509" s="21" t="s">
        <v>1</v>
      </c>
      <c r="C1509" s="20">
        <v>741</v>
      </c>
      <c r="D1509" s="20" t="s">
        <v>2443</v>
      </c>
      <c r="G1509" s="21" t="s">
        <v>3</v>
      </c>
      <c r="H1509" s="22" t="s">
        <v>2444</v>
      </c>
      <c r="I1509" s="21" t="s">
        <v>5</v>
      </c>
      <c r="J1509" s="22" t="s">
        <v>6192</v>
      </c>
      <c r="K1509" s="17" t="s">
        <v>6193</v>
      </c>
      <c r="N1509" s="17" t="s">
        <v>6193</v>
      </c>
      <c r="O1509" s="17"/>
      <c r="P1509" s="19"/>
      <c r="Q1509" s="27" t="s">
        <v>9</v>
      </c>
      <c r="R1509" s="28"/>
      <c r="S1509" s="6" t="s">
        <v>6194</v>
      </c>
      <c r="T1509" s="11" t="s">
        <v>10</v>
      </c>
      <c r="U1509" s="11" t="s">
        <v>10</v>
      </c>
      <c r="Y1509" s="22">
        <v>30</v>
      </c>
      <c r="AF1509" s="27"/>
      <c r="AK1509" s="27" t="s">
        <v>13</v>
      </c>
      <c r="AM1509" s="15" t="s">
        <v>2449</v>
      </c>
      <c r="AN1509" s="21" t="s">
        <v>15</v>
      </c>
      <c r="AU1509" s="29"/>
    </row>
    <row r="1510" spans="1:47" ht="16.5" customHeight="1" x14ac:dyDescent="0.4">
      <c r="A1510" s="16" t="s">
        <v>6195</v>
      </c>
      <c r="B1510" s="21" t="s">
        <v>1</v>
      </c>
      <c r="C1510" s="20">
        <v>741</v>
      </c>
      <c r="D1510" s="20" t="s">
        <v>2443</v>
      </c>
      <c r="G1510" s="21" t="s">
        <v>3</v>
      </c>
      <c r="H1510" s="22" t="s">
        <v>2444</v>
      </c>
      <c r="I1510" s="21" t="s">
        <v>5</v>
      </c>
      <c r="J1510" s="22" t="s">
        <v>6196</v>
      </c>
      <c r="K1510" s="17" t="s">
        <v>6197</v>
      </c>
      <c r="N1510" s="17" t="s">
        <v>6197</v>
      </c>
      <c r="O1510" s="17"/>
      <c r="P1510" s="19"/>
      <c r="Q1510" s="27" t="s">
        <v>9</v>
      </c>
      <c r="R1510" s="28"/>
      <c r="S1510" s="6" t="s">
        <v>6198</v>
      </c>
      <c r="T1510" s="11" t="s">
        <v>10</v>
      </c>
      <c r="U1510" s="11" t="s">
        <v>10</v>
      </c>
      <c r="Y1510" s="22">
        <v>30</v>
      </c>
      <c r="AF1510" s="27"/>
      <c r="AK1510" s="27" t="s">
        <v>13</v>
      </c>
      <c r="AM1510" s="15" t="s">
        <v>2449</v>
      </c>
      <c r="AN1510" s="21" t="s">
        <v>15</v>
      </c>
      <c r="AU1510" s="29"/>
    </row>
    <row r="1511" spans="1:47" ht="16.5" customHeight="1" x14ac:dyDescent="0.4">
      <c r="A1511" s="16" t="s">
        <v>6199</v>
      </c>
      <c r="B1511" s="21" t="s">
        <v>1</v>
      </c>
      <c r="C1511" s="20">
        <v>741</v>
      </c>
      <c r="D1511" s="20" t="s">
        <v>2443</v>
      </c>
      <c r="G1511" s="21" t="s">
        <v>3</v>
      </c>
      <c r="H1511" s="22" t="s">
        <v>2444</v>
      </c>
      <c r="I1511" s="21" t="s">
        <v>5</v>
      </c>
      <c r="J1511" s="22" t="s">
        <v>6200</v>
      </c>
      <c r="K1511" s="17" t="s">
        <v>6201</v>
      </c>
      <c r="N1511" s="17" t="s">
        <v>6201</v>
      </c>
      <c r="O1511" s="17"/>
      <c r="P1511" s="19"/>
      <c r="Q1511" s="27" t="s">
        <v>9</v>
      </c>
      <c r="R1511" s="28"/>
      <c r="S1511" s="6" t="s">
        <v>6202</v>
      </c>
      <c r="T1511" s="11" t="s">
        <v>10</v>
      </c>
      <c r="U1511" s="11" t="s">
        <v>10</v>
      </c>
      <c r="Y1511" s="22">
        <v>30</v>
      </c>
      <c r="AF1511" s="27"/>
      <c r="AK1511" s="27" t="s">
        <v>13</v>
      </c>
      <c r="AM1511" s="15" t="s">
        <v>2449</v>
      </c>
      <c r="AN1511" s="21" t="s">
        <v>15</v>
      </c>
      <c r="AU1511" s="29"/>
    </row>
    <row r="1512" spans="1:47" ht="16.8" x14ac:dyDescent="0.4">
      <c r="A1512" s="16" t="s">
        <v>6203</v>
      </c>
      <c r="B1512" s="21" t="s">
        <v>1</v>
      </c>
      <c r="C1512" s="20">
        <v>741</v>
      </c>
      <c r="D1512" s="20" t="s">
        <v>2443</v>
      </c>
      <c r="G1512" s="21" t="s">
        <v>3</v>
      </c>
      <c r="H1512" s="22" t="s">
        <v>2444</v>
      </c>
      <c r="I1512" s="21" t="s">
        <v>5</v>
      </c>
      <c r="J1512" s="22" t="s">
        <v>6204</v>
      </c>
      <c r="K1512" s="17" t="s">
        <v>6205</v>
      </c>
      <c r="N1512" s="17" t="s">
        <v>6205</v>
      </c>
      <c r="O1512" s="17"/>
      <c r="P1512" s="19"/>
      <c r="Q1512" s="27" t="s">
        <v>9</v>
      </c>
      <c r="R1512" s="28"/>
      <c r="S1512" s="6" t="s">
        <v>6206</v>
      </c>
      <c r="T1512" s="11" t="s">
        <v>10</v>
      </c>
      <c r="U1512" s="11" t="s">
        <v>10</v>
      </c>
      <c r="Y1512" s="22">
        <v>30</v>
      </c>
      <c r="AF1512" s="27"/>
      <c r="AK1512" s="27" t="s">
        <v>13</v>
      </c>
      <c r="AM1512" s="15" t="s">
        <v>2449</v>
      </c>
      <c r="AN1512" s="21" t="s">
        <v>15</v>
      </c>
      <c r="AU1512" s="29"/>
    </row>
    <row r="1513" spans="1:47" ht="16.5" customHeight="1" x14ac:dyDescent="0.4">
      <c r="A1513" s="16" t="s">
        <v>6207</v>
      </c>
      <c r="B1513" s="21" t="s">
        <v>1</v>
      </c>
      <c r="C1513" s="20">
        <v>741</v>
      </c>
      <c r="D1513" s="20" t="s">
        <v>2443</v>
      </c>
      <c r="G1513" s="21" t="s">
        <v>3</v>
      </c>
      <c r="H1513" s="22" t="s">
        <v>2444</v>
      </c>
      <c r="I1513" s="21" t="s">
        <v>5</v>
      </c>
      <c r="J1513" s="22" t="s">
        <v>6208</v>
      </c>
      <c r="K1513" s="17" t="s">
        <v>6209</v>
      </c>
      <c r="N1513" s="17" t="s">
        <v>6209</v>
      </c>
      <c r="O1513" s="17"/>
      <c r="P1513" s="19"/>
      <c r="Q1513" s="27" t="s">
        <v>9</v>
      </c>
      <c r="R1513" s="28"/>
      <c r="S1513" s="6" t="s">
        <v>6210</v>
      </c>
      <c r="T1513" s="11" t="s">
        <v>10</v>
      </c>
      <c r="U1513" s="11" t="s">
        <v>10</v>
      </c>
      <c r="Y1513" s="22">
        <v>30</v>
      </c>
      <c r="AF1513" s="27"/>
      <c r="AK1513" s="27" t="s">
        <v>13</v>
      </c>
      <c r="AM1513" s="15" t="s">
        <v>2449</v>
      </c>
      <c r="AN1513" s="21" t="s">
        <v>15</v>
      </c>
      <c r="AU1513" s="29"/>
    </row>
    <row r="1514" spans="1:47" ht="16.5" customHeight="1" x14ac:dyDescent="0.4">
      <c r="A1514" s="16" t="s">
        <v>6211</v>
      </c>
      <c r="B1514" s="21" t="s">
        <v>1</v>
      </c>
      <c r="C1514" s="20">
        <v>741</v>
      </c>
      <c r="D1514" s="20" t="s">
        <v>2443</v>
      </c>
      <c r="G1514" s="21" t="s">
        <v>3</v>
      </c>
      <c r="H1514" s="22" t="s">
        <v>2444</v>
      </c>
      <c r="I1514" s="21" t="s">
        <v>5</v>
      </c>
      <c r="J1514" s="22" t="s">
        <v>6212</v>
      </c>
      <c r="K1514" s="17" t="s">
        <v>6213</v>
      </c>
      <c r="N1514" s="17" t="s">
        <v>6213</v>
      </c>
      <c r="O1514" s="17"/>
      <c r="P1514" s="19"/>
      <c r="Q1514" s="27" t="s">
        <v>9</v>
      </c>
      <c r="R1514" s="28"/>
      <c r="S1514" s="6" t="s">
        <v>6214</v>
      </c>
      <c r="T1514" s="11" t="s">
        <v>10</v>
      </c>
      <c r="U1514" s="11" t="s">
        <v>10</v>
      </c>
      <c r="Y1514" s="22">
        <v>30</v>
      </c>
      <c r="AF1514" s="27"/>
      <c r="AK1514" s="27" t="s">
        <v>13</v>
      </c>
      <c r="AM1514" s="15" t="s">
        <v>2449</v>
      </c>
      <c r="AN1514" s="21" t="s">
        <v>15</v>
      </c>
      <c r="AU1514" s="29"/>
    </row>
    <row r="1515" spans="1:47" ht="16.5" customHeight="1" x14ac:dyDescent="0.4">
      <c r="A1515" s="16" t="s">
        <v>6215</v>
      </c>
      <c r="B1515" s="21" t="s">
        <v>1</v>
      </c>
      <c r="C1515" s="20">
        <v>741</v>
      </c>
      <c r="D1515" s="20" t="s">
        <v>2443</v>
      </c>
      <c r="G1515" s="21" t="s">
        <v>3</v>
      </c>
      <c r="H1515" s="22" t="s">
        <v>2444</v>
      </c>
      <c r="I1515" s="21" t="s">
        <v>5</v>
      </c>
      <c r="J1515" s="22" t="s">
        <v>6216</v>
      </c>
      <c r="K1515" s="17" t="s">
        <v>6217</v>
      </c>
      <c r="N1515" s="17" t="s">
        <v>6217</v>
      </c>
      <c r="O1515" s="17"/>
      <c r="P1515" s="19"/>
      <c r="Q1515" s="27" t="s">
        <v>9</v>
      </c>
      <c r="R1515" s="28"/>
      <c r="S1515" s="6" t="s">
        <v>6218</v>
      </c>
      <c r="T1515" s="11" t="s">
        <v>10</v>
      </c>
      <c r="U1515" s="11" t="s">
        <v>10</v>
      </c>
      <c r="Y1515" s="22">
        <v>30</v>
      </c>
      <c r="AF1515" s="27"/>
      <c r="AK1515" s="27" t="s">
        <v>13</v>
      </c>
      <c r="AM1515" s="15" t="s">
        <v>2449</v>
      </c>
      <c r="AN1515" s="21" t="s">
        <v>15</v>
      </c>
      <c r="AU1515" s="29"/>
    </row>
    <row r="1516" spans="1:47" ht="16.5" customHeight="1" x14ac:dyDescent="0.4">
      <c r="A1516" s="16" t="s">
        <v>6219</v>
      </c>
      <c r="B1516" s="21" t="s">
        <v>1</v>
      </c>
      <c r="C1516" s="20">
        <v>741</v>
      </c>
      <c r="D1516" s="20" t="s">
        <v>2443</v>
      </c>
      <c r="G1516" s="21" t="s">
        <v>3</v>
      </c>
      <c r="H1516" s="22" t="s">
        <v>2444</v>
      </c>
      <c r="I1516" s="21" t="s">
        <v>5</v>
      </c>
      <c r="J1516" s="22" t="s">
        <v>6220</v>
      </c>
      <c r="K1516" s="17" t="s">
        <v>6221</v>
      </c>
      <c r="N1516" s="17" t="s">
        <v>6221</v>
      </c>
      <c r="O1516" s="17"/>
      <c r="P1516" s="19"/>
      <c r="Q1516" s="27" t="s">
        <v>9</v>
      </c>
      <c r="R1516" s="28"/>
      <c r="S1516" s="6" t="s">
        <v>6222</v>
      </c>
      <c r="T1516" s="11" t="s">
        <v>10</v>
      </c>
      <c r="U1516" s="11" t="s">
        <v>10</v>
      </c>
      <c r="Y1516" s="22">
        <v>30</v>
      </c>
      <c r="AF1516" s="27"/>
      <c r="AK1516" s="27" t="s">
        <v>13</v>
      </c>
      <c r="AM1516" s="15" t="s">
        <v>2449</v>
      </c>
      <c r="AN1516" s="21" t="s">
        <v>15</v>
      </c>
      <c r="AU1516" s="29"/>
    </row>
    <row r="1517" spans="1:47" ht="16.5" customHeight="1" x14ac:dyDescent="0.4">
      <c r="A1517" s="16" t="s">
        <v>6223</v>
      </c>
      <c r="B1517" s="21" t="s">
        <v>1</v>
      </c>
      <c r="C1517" s="20">
        <v>741</v>
      </c>
      <c r="D1517" s="20" t="s">
        <v>2443</v>
      </c>
      <c r="G1517" s="21" t="s">
        <v>3</v>
      </c>
      <c r="H1517" s="22" t="s">
        <v>2444</v>
      </c>
      <c r="I1517" s="21" t="s">
        <v>5</v>
      </c>
      <c r="J1517" s="22" t="s">
        <v>6224</v>
      </c>
      <c r="K1517" s="17" t="s">
        <v>6225</v>
      </c>
      <c r="N1517" s="17" t="s">
        <v>6225</v>
      </c>
      <c r="O1517" s="17"/>
      <c r="P1517" s="19"/>
      <c r="Q1517" s="27" t="s">
        <v>9</v>
      </c>
      <c r="R1517" s="28"/>
      <c r="S1517" s="6" t="s">
        <v>6226</v>
      </c>
      <c r="T1517" s="11" t="s">
        <v>10</v>
      </c>
      <c r="U1517" s="11" t="s">
        <v>10</v>
      </c>
      <c r="Y1517" s="22">
        <v>30</v>
      </c>
      <c r="AF1517" s="27"/>
      <c r="AK1517" s="27" t="s">
        <v>13</v>
      </c>
      <c r="AM1517" s="15" t="s">
        <v>2449</v>
      </c>
      <c r="AN1517" s="21" t="s">
        <v>15</v>
      </c>
      <c r="AU1517" s="29"/>
    </row>
    <row r="1518" spans="1:47" ht="16.5" customHeight="1" x14ac:dyDescent="0.4">
      <c r="A1518" s="16" t="s">
        <v>6227</v>
      </c>
      <c r="B1518" s="21" t="s">
        <v>1</v>
      </c>
      <c r="C1518" s="20">
        <v>741</v>
      </c>
      <c r="D1518" s="20" t="s">
        <v>2443</v>
      </c>
      <c r="G1518" s="21" t="s">
        <v>3</v>
      </c>
      <c r="H1518" s="22" t="s">
        <v>2444</v>
      </c>
      <c r="I1518" s="21" t="s">
        <v>5</v>
      </c>
      <c r="J1518" s="22" t="s">
        <v>6228</v>
      </c>
      <c r="K1518" s="17" t="s">
        <v>6229</v>
      </c>
      <c r="N1518" s="17" t="s">
        <v>6229</v>
      </c>
      <c r="O1518" s="17"/>
      <c r="P1518" s="19"/>
      <c r="Q1518" s="27" t="s">
        <v>9</v>
      </c>
      <c r="R1518" s="28"/>
      <c r="S1518" s="6" t="s">
        <v>6230</v>
      </c>
      <c r="T1518" s="11" t="s">
        <v>10</v>
      </c>
      <c r="U1518" s="11" t="s">
        <v>10</v>
      </c>
      <c r="Y1518" s="22">
        <v>30</v>
      </c>
      <c r="AF1518" s="27"/>
      <c r="AK1518" s="27" t="s">
        <v>13</v>
      </c>
      <c r="AM1518" s="15" t="s">
        <v>2449</v>
      </c>
      <c r="AN1518" s="21" t="s">
        <v>15</v>
      </c>
      <c r="AU1518" s="29"/>
    </row>
    <row r="1519" spans="1:47" ht="16.8" x14ac:dyDescent="0.4">
      <c r="A1519" s="16" t="s">
        <v>6231</v>
      </c>
      <c r="B1519" s="21" t="s">
        <v>1</v>
      </c>
      <c r="C1519" s="20">
        <v>741</v>
      </c>
      <c r="D1519" s="20" t="s">
        <v>2443</v>
      </c>
      <c r="G1519" s="21" t="s">
        <v>3</v>
      </c>
      <c r="H1519" s="22" t="s">
        <v>2444</v>
      </c>
      <c r="I1519" s="21" t="s">
        <v>5</v>
      </c>
      <c r="J1519" s="22" t="s">
        <v>6232</v>
      </c>
      <c r="K1519" s="17" t="s">
        <v>6233</v>
      </c>
      <c r="N1519" s="17" t="s">
        <v>6233</v>
      </c>
      <c r="O1519" s="17"/>
      <c r="P1519" s="19"/>
      <c r="Q1519" s="27" t="s">
        <v>9</v>
      </c>
      <c r="R1519" s="28"/>
      <c r="S1519" s="6" t="s">
        <v>6234</v>
      </c>
      <c r="T1519" s="11" t="s">
        <v>10</v>
      </c>
      <c r="U1519" s="11" t="s">
        <v>10</v>
      </c>
      <c r="Y1519" s="22">
        <v>30</v>
      </c>
      <c r="AF1519" s="27"/>
      <c r="AK1519" s="27" t="s">
        <v>13</v>
      </c>
      <c r="AM1519" s="15" t="s">
        <v>2449</v>
      </c>
      <c r="AN1519" s="21" t="s">
        <v>15</v>
      </c>
      <c r="AU1519" s="29"/>
    </row>
    <row r="1520" spans="1:47" ht="16.5" customHeight="1" x14ac:dyDescent="0.4">
      <c r="A1520" s="16" t="s">
        <v>6235</v>
      </c>
      <c r="B1520" s="21" t="s">
        <v>1</v>
      </c>
      <c r="C1520" s="20">
        <v>741</v>
      </c>
      <c r="D1520" s="20" t="s">
        <v>2443</v>
      </c>
      <c r="G1520" s="21" t="s">
        <v>3</v>
      </c>
      <c r="H1520" s="22" t="s">
        <v>2444</v>
      </c>
      <c r="I1520" s="21" t="s">
        <v>5</v>
      </c>
      <c r="J1520" s="22" t="s">
        <v>6236</v>
      </c>
      <c r="K1520" s="17" t="s">
        <v>6237</v>
      </c>
      <c r="N1520" s="17" t="s">
        <v>6237</v>
      </c>
      <c r="O1520" s="17"/>
      <c r="P1520" s="19"/>
      <c r="Q1520" s="27" t="s">
        <v>9</v>
      </c>
      <c r="R1520" s="28"/>
      <c r="S1520" s="6" t="s">
        <v>6238</v>
      </c>
      <c r="T1520" s="11" t="s">
        <v>10</v>
      </c>
      <c r="U1520" s="11" t="s">
        <v>10</v>
      </c>
      <c r="Y1520" s="22">
        <v>30</v>
      </c>
      <c r="AF1520" s="27"/>
      <c r="AK1520" s="27" t="s">
        <v>13</v>
      </c>
      <c r="AM1520" s="15" t="s">
        <v>2449</v>
      </c>
      <c r="AN1520" s="21" t="s">
        <v>15</v>
      </c>
      <c r="AU1520" s="29"/>
    </row>
    <row r="1521" spans="1:47" ht="16.5" customHeight="1" x14ac:dyDescent="0.4">
      <c r="A1521" s="16" t="s">
        <v>6239</v>
      </c>
      <c r="B1521" s="21" t="s">
        <v>1</v>
      </c>
      <c r="C1521" s="20">
        <v>741</v>
      </c>
      <c r="D1521" s="20" t="s">
        <v>2443</v>
      </c>
      <c r="G1521" s="21" t="s">
        <v>3</v>
      </c>
      <c r="H1521" s="22" t="s">
        <v>2444</v>
      </c>
      <c r="I1521" s="21" t="s">
        <v>5</v>
      </c>
      <c r="J1521" s="22" t="s">
        <v>6240</v>
      </c>
      <c r="K1521" s="17" t="s">
        <v>6241</v>
      </c>
      <c r="N1521" s="17" t="s">
        <v>6241</v>
      </c>
      <c r="O1521" s="17"/>
      <c r="P1521" s="19"/>
      <c r="Q1521" s="27" t="s">
        <v>9</v>
      </c>
      <c r="R1521" s="28"/>
      <c r="S1521" s="6" t="s">
        <v>6242</v>
      </c>
      <c r="T1521" s="11" t="s">
        <v>10</v>
      </c>
      <c r="U1521" s="11" t="s">
        <v>10</v>
      </c>
      <c r="Y1521" s="22">
        <v>30</v>
      </c>
      <c r="AF1521" s="27"/>
      <c r="AK1521" s="27" t="s">
        <v>13</v>
      </c>
      <c r="AM1521" s="15" t="s">
        <v>2449</v>
      </c>
      <c r="AN1521" s="21" t="s">
        <v>15</v>
      </c>
      <c r="AU1521" s="29"/>
    </row>
    <row r="1522" spans="1:47" ht="16.5" customHeight="1" x14ac:dyDescent="0.4">
      <c r="A1522" s="16" t="s">
        <v>6243</v>
      </c>
      <c r="B1522" s="21" t="s">
        <v>1</v>
      </c>
      <c r="C1522" s="20">
        <v>741</v>
      </c>
      <c r="D1522" s="20" t="s">
        <v>2443</v>
      </c>
      <c r="G1522" s="21" t="s">
        <v>3</v>
      </c>
      <c r="H1522" s="22" t="s">
        <v>2444</v>
      </c>
      <c r="I1522" s="21" t="s">
        <v>5</v>
      </c>
      <c r="J1522" s="22" t="s">
        <v>6244</v>
      </c>
      <c r="K1522" s="17" t="s">
        <v>6245</v>
      </c>
      <c r="N1522" s="17" t="s">
        <v>6245</v>
      </c>
      <c r="O1522" s="17"/>
      <c r="P1522" s="19"/>
      <c r="Q1522" s="27" t="s">
        <v>9</v>
      </c>
      <c r="R1522" s="28"/>
      <c r="S1522" s="6" t="s">
        <v>6246</v>
      </c>
      <c r="T1522" s="11" t="s">
        <v>10</v>
      </c>
      <c r="U1522" s="11" t="s">
        <v>10</v>
      </c>
      <c r="Y1522" s="22">
        <v>30</v>
      </c>
      <c r="AF1522" s="27"/>
      <c r="AK1522" s="27" t="s">
        <v>13</v>
      </c>
      <c r="AM1522" s="15" t="s">
        <v>2449</v>
      </c>
      <c r="AN1522" s="21" t="s">
        <v>15</v>
      </c>
      <c r="AU1522" s="29"/>
    </row>
    <row r="1523" spans="1:47" ht="16.5" customHeight="1" x14ac:dyDescent="0.4">
      <c r="A1523" s="16" t="s">
        <v>6247</v>
      </c>
      <c r="B1523" s="21" t="s">
        <v>1</v>
      </c>
      <c r="C1523" s="20">
        <v>741</v>
      </c>
      <c r="D1523" s="20" t="s">
        <v>2443</v>
      </c>
      <c r="G1523" s="21" t="s">
        <v>3</v>
      </c>
      <c r="H1523" s="22" t="s">
        <v>2444</v>
      </c>
      <c r="I1523" s="21" t="s">
        <v>5</v>
      </c>
      <c r="J1523" s="22" t="s">
        <v>6248</v>
      </c>
      <c r="K1523" s="17" t="s">
        <v>6249</v>
      </c>
      <c r="N1523" s="17" t="s">
        <v>6249</v>
      </c>
      <c r="O1523" s="17"/>
      <c r="P1523" s="19"/>
      <c r="Q1523" s="27" t="s">
        <v>9</v>
      </c>
      <c r="R1523" s="28"/>
      <c r="S1523" s="6" t="s">
        <v>6250</v>
      </c>
      <c r="T1523" s="11" t="s">
        <v>10</v>
      </c>
      <c r="U1523" s="11" t="s">
        <v>10</v>
      </c>
      <c r="Y1523" s="22">
        <v>30</v>
      </c>
      <c r="AF1523" s="27"/>
      <c r="AK1523" s="27" t="s">
        <v>13</v>
      </c>
      <c r="AM1523" s="15" t="s">
        <v>2449</v>
      </c>
      <c r="AN1523" s="21" t="s">
        <v>15</v>
      </c>
      <c r="AU1523" s="29"/>
    </row>
    <row r="1524" spans="1:47" ht="16.5" customHeight="1" x14ac:dyDescent="0.4">
      <c r="A1524" s="16" t="s">
        <v>6251</v>
      </c>
      <c r="B1524" s="21" t="s">
        <v>1</v>
      </c>
      <c r="C1524" s="20">
        <v>741</v>
      </c>
      <c r="D1524" s="20" t="s">
        <v>2443</v>
      </c>
      <c r="G1524" s="21" t="s">
        <v>3</v>
      </c>
      <c r="H1524" s="22" t="s">
        <v>2444</v>
      </c>
      <c r="I1524" s="21" t="s">
        <v>5</v>
      </c>
      <c r="J1524" s="22" t="s">
        <v>6252</v>
      </c>
      <c r="K1524" s="17" t="s">
        <v>6253</v>
      </c>
      <c r="N1524" s="17" t="s">
        <v>6253</v>
      </c>
      <c r="O1524" s="17"/>
      <c r="P1524" s="19"/>
      <c r="Q1524" s="27" t="s">
        <v>9</v>
      </c>
      <c r="R1524" s="28"/>
      <c r="S1524" s="6" t="s">
        <v>6254</v>
      </c>
      <c r="T1524" s="11" t="s">
        <v>10</v>
      </c>
      <c r="U1524" s="11" t="s">
        <v>10</v>
      </c>
      <c r="Y1524" s="22">
        <v>30</v>
      </c>
      <c r="AF1524" s="27"/>
      <c r="AK1524" s="27" t="s">
        <v>13</v>
      </c>
      <c r="AM1524" s="15" t="s">
        <v>2449</v>
      </c>
      <c r="AN1524" s="21" t="s">
        <v>15</v>
      </c>
      <c r="AU1524" s="29"/>
    </row>
    <row r="1525" spans="1:47" ht="16.5" customHeight="1" x14ac:dyDescent="0.4">
      <c r="A1525" s="16" t="s">
        <v>6255</v>
      </c>
      <c r="B1525" s="21" t="s">
        <v>1</v>
      </c>
      <c r="C1525" s="20">
        <v>741</v>
      </c>
      <c r="D1525" s="20" t="s">
        <v>2443</v>
      </c>
      <c r="G1525" s="21" t="s">
        <v>3</v>
      </c>
      <c r="H1525" s="22" t="s">
        <v>2444</v>
      </c>
      <c r="I1525" s="21" t="s">
        <v>5</v>
      </c>
      <c r="J1525" s="22" t="s">
        <v>6256</v>
      </c>
      <c r="K1525" s="17" t="s">
        <v>6257</v>
      </c>
      <c r="N1525" s="17" t="s">
        <v>6257</v>
      </c>
      <c r="O1525" s="17"/>
      <c r="P1525" s="19"/>
      <c r="Q1525" s="27" t="s">
        <v>9</v>
      </c>
      <c r="R1525" s="28"/>
      <c r="S1525" s="6" t="s">
        <v>6258</v>
      </c>
      <c r="T1525" s="11" t="s">
        <v>10</v>
      </c>
      <c r="U1525" s="11" t="s">
        <v>10</v>
      </c>
      <c r="Y1525" s="22">
        <v>30</v>
      </c>
      <c r="AF1525" s="27"/>
      <c r="AK1525" s="27" t="s">
        <v>13</v>
      </c>
      <c r="AM1525" s="15" t="s">
        <v>2449</v>
      </c>
      <c r="AN1525" s="21" t="s">
        <v>15</v>
      </c>
      <c r="AU1525" s="29"/>
    </row>
    <row r="1526" spans="1:47" ht="16.5" customHeight="1" x14ac:dyDescent="0.4">
      <c r="A1526" s="16" t="s">
        <v>6259</v>
      </c>
      <c r="B1526" s="21" t="s">
        <v>1</v>
      </c>
      <c r="C1526" s="20">
        <v>741</v>
      </c>
      <c r="D1526" s="20" t="s">
        <v>2443</v>
      </c>
      <c r="G1526" s="21" t="s">
        <v>3</v>
      </c>
      <c r="H1526" s="22" t="s">
        <v>2444</v>
      </c>
      <c r="I1526" s="21" t="s">
        <v>5</v>
      </c>
      <c r="J1526" s="22" t="s">
        <v>6260</v>
      </c>
      <c r="K1526" s="17" t="s">
        <v>6261</v>
      </c>
      <c r="N1526" s="17" t="s">
        <v>6261</v>
      </c>
      <c r="O1526" s="17"/>
      <c r="P1526" s="19"/>
      <c r="Q1526" s="27" t="s">
        <v>9</v>
      </c>
      <c r="R1526" s="28"/>
      <c r="S1526" s="6" t="s">
        <v>6262</v>
      </c>
      <c r="T1526" s="11" t="s">
        <v>10</v>
      </c>
      <c r="U1526" s="11" t="s">
        <v>10</v>
      </c>
      <c r="Y1526" s="22">
        <v>30</v>
      </c>
      <c r="AF1526" s="27"/>
      <c r="AK1526" s="27" t="s">
        <v>13</v>
      </c>
      <c r="AM1526" s="15" t="s">
        <v>2449</v>
      </c>
      <c r="AN1526" s="21" t="s">
        <v>15</v>
      </c>
      <c r="AU1526" s="29"/>
    </row>
    <row r="1527" spans="1:47" ht="16.5" customHeight="1" x14ac:dyDescent="0.4">
      <c r="A1527" s="16" t="s">
        <v>6263</v>
      </c>
      <c r="B1527" s="21" t="s">
        <v>1</v>
      </c>
      <c r="C1527" s="20">
        <v>741</v>
      </c>
      <c r="D1527" s="20" t="s">
        <v>2443</v>
      </c>
      <c r="G1527" s="21" t="s">
        <v>3</v>
      </c>
      <c r="H1527" s="22" t="s">
        <v>2444</v>
      </c>
      <c r="I1527" s="21" t="s">
        <v>5</v>
      </c>
      <c r="J1527" s="22" t="s">
        <v>6264</v>
      </c>
      <c r="K1527" s="17" t="s">
        <v>6265</v>
      </c>
      <c r="N1527" s="17" t="s">
        <v>6265</v>
      </c>
      <c r="O1527" s="17"/>
      <c r="P1527" s="19"/>
      <c r="Q1527" s="27" t="s">
        <v>9</v>
      </c>
      <c r="R1527" s="28"/>
      <c r="S1527" s="6" t="s">
        <v>6266</v>
      </c>
      <c r="T1527" s="11" t="s">
        <v>10</v>
      </c>
      <c r="U1527" s="11" t="s">
        <v>10</v>
      </c>
      <c r="Y1527" s="22">
        <v>30</v>
      </c>
      <c r="AF1527" s="27"/>
      <c r="AK1527" s="27" t="s">
        <v>13</v>
      </c>
      <c r="AM1527" s="15" t="s">
        <v>2449</v>
      </c>
      <c r="AN1527" s="21" t="s">
        <v>15</v>
      </c>
      <c r="AU1527" s="29"/>
    </row>
    <row r="1528" spans="1:47" ht="16.5" customHeight="1" x14ac:dyDescent="0.4">
      <c r="A1528" s="16" t="s">
        <v>6267</v>
      </c>
      <c r="B1528" s="21" t="s">
        <v>1</v>
      </c>
      <c r="C1528" s="20">
        <v>741</v>
      </c>
      <c r="D1528" s="20" t="s">
        <v>2443</v>
      </c>
      <c r="G1528" s="21" t="s">
        <v>3</v>
      </c>
      <c r="H1528" s="22" t="s">
        <v>2444</v>
      </c>
      <c r="I1528" s="21" t="s">
        <v>5</v>
      </c>
      <c r="J1528" s="22" t="s">
        <v>6268</v>
      </c>
      <c r="K1528" s="17" t="s">
        <v>6269</v>
      </c>
      <c r="N1528" s="17" t="s">
        <v>6269</v>
      </c>
      <c r="O1528" s="17"/>
      <c r="P1528" s="19"/>
      <c r="Q1528" s="27" t="s">
        <v>9</v>
      </c>
      <c r="R1528" s="28"/>
      <c r="S1528" s="6" t="s">
        <v>6270</v>
      </c>
      <c r="T1528" s="11" t="s">
        <v>10</v>
      </c>
      <c r="U1528" s="11" t="s">
        <v>10</v>
      </c>
      <c r="Y1528" s="22">
        <v>30</v>
      </c>
      <c r="AF1528" s="27"/>
      <c r="AK1528" s="27" t="s">
        <v>13</v>
      </c>
      <c r="AM1528" s="15" t="s">
        <v>2449</v>
      </c>
      <c r="AN1528" s="21" t="s">
        <v>15</v>
      </c>
      <c r="AU1528" s="29"/>
    </row>
    <row r="1529" spans="1:47" ht="16.8" x14ac:dyDescent="0.4">
      <c r="A1529" s="16" t="s">
        <v>6271</v>
      </c>
      <c r="B1529" s="21" t="s">
        <v>1</v>
      </c>
      <c r="C1529" s="20">
        <v>741</v>
      </c>
      <c r="D1529" s="20" t="s">
        <v>2443</v>
      </c>
      <c r="G1529" s="21" t="s">
        <v>3</v>
      </c>
      <c r="H1529" s="22" t="s">
        <v>2444</v>
      </c>
      <c r="I1529" s="21" t="s">
        <v>5</v>
      </c>
      <c r="J1529" s="22" t="s">
        <v>6272</v>
      </c>
      <c r="K1529" s="17" t="s">
        <v>6273</v>
      </c>
      <c r="N1529" s="17" t="s">
        <v>6273</v>
      </c>
      <c r="O1529" s="17"/>
      <c r="P1529" s="19"/>
      <c r="Q1529" s="27" t="s">
        <v>9</v>
      </c>
      <c r="R1529" s="28"/>
      <c r="S1529" s="6" t="s">
        <v>6274</v>
      </c>
      <c r="T1529" s="11" t="s">
        <v>10</v>
      </c>
      <c r="U1529" s="11" t="s">
        <v>10</v>
      </c>
      <c r="Y1529" s="22">
        <v>30</v>
      </c>
      <c r="AF1529" s="27"/>
      <c r="AK1529" s="27" t="s">
        <v>13</v>
      </c>
      <c r="AM1529" s="15" t="s">
        <v>2449</v>
      </c>
      <c r="AN1529" s="21" t="s">
        <v>15</v>
      </c>
      <c r="AU1529" s="29"/>
    </row>
    <row r="1530" spans="1:47" ht="16.8" x14ac:dyDescent="0.4">
      <c r="A1530" s="16" t="s">
        <v>6275</v>
      </c>
      <c r="B1530" s="21" t="s">
        <v>1</v>
      </c>
      <c r="C1530" s="20">
        <v>741</v>
      </c>
      <c r="D1530" s="20" t="s">
        <v>2443</v>
      </c>
      <c r="G1530" s="21" t="s">
        <v>3</v>
      </c>
      <c r="H1530" s="22" t="s">
        <v>2444</v>
      </c>
      <c r="I1530" s="21" t="s">
        <v>5</v>
      </c>
      <c r="J1530" s="22" t="s">
        <v>6276</v>
      </c>
      <c r="K1530" s="17" t="s">
        <v>6277</v>
      </c>
      <c r="N1530" s="17" t="s">
        <v>6277</v>
      </c>
      <c r="O1530" s="17"/>
      <c r="P1530" s="19"/>
      <c r="Q1530" s="27" t="s">
        <v>9</v>
      </c>
      <c r="R1530" s="28"/>
      <c r="S1530" s="6" t="s">
        <v>6278</v>
      </c>
      <c r="T1530" s="11" t="s">
        <v>10</v>
      </c>
      <c r="U1530" s="11" t="s">
        <v>10</v>
      </c>
      <c r="Y1530" s="22">
        <v>30</v>
      </c>
      <c r="AF1530" s="27"/>
      <c r="AK1530" s="27" t="s">
        <v>13</v>
      </c>
      <c r="AM1530" s="15" t="s">
        <v>2449</v>
      </c>
      <c r="AN1530" s="21" t="s">
        <v>15</v>
      </c>
      <c r="AU1530" s="29"/>
    </row>
    <row r="1531" spans="1:47" ht="16.5" customHeight="1" x14ac:dyDescent="0.4">
      <c r="A1531" s="16" t="s">
        <v>6279</v>
      </c>
      <c r="B1531" s="21" t="s">
        <v>1</v>
      </c>
      <c r="C1531" s="20">
        <v>741</v>
      </c>
      <c r="D1531" s="20" t="s">
        <v>2443</v>
      </c>
      <c r="G1531" s="21" t="s">
        <v>3</v>
      </c>
      <c r="H1531" s="22" t="s">
        <v>2444</v>
      </c>
      <c r="I1531" s="21" t="s">
        <v>5</v>
      </c>
      <c r="J1531" s="22" t="s">
        <v>6280</v>
      </c>
      <c r="K1531" s="17" t="s">
        <v>6281</v>
      </c>
      <c r="N1531" s="17" t="s">
        <v>6281</v>
      </c>
      <c r="O1531" s="17"/>
      <c r="P1531" s="19"/>
      <c r="Q1531" s="27" t="s">
        <v>9</v>
      </c>
      <c r="R1531" s="28"/>
      <c r="S1531" s="6" t="s">
        <v>6282</v>
      </c>
      <c r="T1531" s="11" t="s">
        <v>10</v>
      </c>
      <c r="U1531" s="11" t="s">
        <v>10</v>
      </c>
      <c r="Y1531" s="22">
        <v>30</v>
      </c>
      <c r="AF1531" s="27"/>
      <c r="AK1531" s="27" t="s">
        <v>13</v>
      </c>
      <c r="AM1531" s="15" t="s">
        <v>2449</v>
      </c>
      <c r="AN1531" s="21" t="s">
        <v>15</v>
      </c>
      <c r="AU1531" s="29"/>
    </row>
    <row r="1532" spans="1:47" ht="16.5" customHeight="1" x14ac:dyDescent="0.4">
      <c r="A1532" s="16" t="s">
        <v>6283</v>
      </c>
      <c r="B1532" s="21" t="s">
        <v>1</v>
      </c>
      <c r="C1532" s="20">
        <v>741</v>
      </c>
      <c r="D1532" s="20" t="s">
        <v>2443</v>
      </c>
      <c r="G1532" s="21" t="s">
        <v>3</v>
      </c>
      <c r="H1532" s="22" t="s">
        <v>2444</v>
      </c>
      <c r="I1532" s="21" t="s">
        <v>5</v>
      </c>
      <c r="J1532" s="22" t="s">
        <v>6284</v>
      </c>
      <c r="K1532" s="17" t="s">
        <v>6285</v>
      </c>
      <c r="N1532" s="17" t="s">
        <v>6285</v>
      </c>
      <c r="O1532" s="17"/>
      <c r="P1532" s="19"/>
      <c r="Q1532" s="27" t="s">
        <v>9</v>
      </c>
      <c r="R1532" s="28"/>
      <c r="S1532" s="6" t="s">
        <v>6286</v>
      </c>
      <c r="T1532" s="11" t="s">
        <v>10</v>
      </c>
      <c r="U1532" s="11" t="s">
        <v>10</v>
      </c>
      <c r="Y1532" s="22">
        <v>30</v>
      </c>
      <c r="AF1532" s="27"/>
      <c r="AK1532" s="27" t="s">
        <v>13</v>
      </c>
      <c r="AM1532" s="15" t="s">
        <v>2449</v>
      </c>
      <c r="AN1532" s="21" t="s">
        <v>15</v>
      </c>
      <c r="AU1532" s="29"/>
    </row>
    <row r="1533" spans="1:47" ht="16.5" customHeight="1" x14ac:dyDescent="0.4">
      <c r="A1533" s="16" t="s">
        <v>6287</v>
      </c>
      <c r="B1533" s="21" t="s">
        <v>1</v>
      </c>
      <c r="C1533" s="20">
        <v>741</v>
      </c>
      <c r="D1533" s="20" t="s">
        <v>2443</v>
      </c>
      <c r="G1533" s="21" t="s">
        <v>3</v>
      </c>
      <c r="H1533" s="22" t="s">
        <v>4</v>
      </c>
      <c r="I1533" s="21" t="s">
        <v>5</v>
      </c>
      <c r="J1533" s="22" t="s">
        <v>6288</v>
      </c>
      <c r="K1533" s="17" t="s">
        <v>6289</v>
      </c>
      <c r="N1533" s="17" t="s">
        <v>6289</v>
      </c>
      <c r="O1533" s="17"/>
      <c r="P1533" s="19"/>
      <c r="Q1533" s="27" t="s">
        <v>9</v>
      </c>
      <c r="R1533" s="28"/>
      <c r="S1533" s="6" t="s">
        <v>6290</v>
      </c>
      <c r="T1533" s="11" t="s">
        <v>10</v>
      </c>
      <c r="U1533" s="11" t="s">
        <v>10</v>
      </c>
      <c r="Y1533" s="22">
        <v>30</v>
      </c>
      <c r="AF1533" s="27"/>
      <c r="AK1533" s="27" t="s">
        <v>13</v>
      </c>
      <c r="AM1533" s="15" t="s">
        <v>2449</v>
      </c>
      <c r="AN1533" s="21" t="s">
        <v>15</v>
      </c>
      <c r="AU1533" s="29"/>
    </row>
    <row r="1534" spans="1:47" ht="16.8" x14ac:dyDescent="0.4">
      <c r="A1534" s="16" t="s">
        <v>6291</v>
      </c>
      <c r="B1534" s="21" t="s">
        <v>1</v>
      </c>
      <c r="C1534" s="20">
        <v>741</v>
      </c>
      <c r="D1534" s="20" t="s">
        <v>2443</v>
      </c>
      <c r="G1534" s="21" t="s">
        <v>3</v>
      </c>
      <c r="H1534" s="22" t="s">
        <v>4</v>
      </c>
      <c r="I1534" s="21" t="s">
        <v>5</v>
      </c>
      <c r="J1534" s="22" t="s">
        <v>6292</v>
      </c>
      <c r="K1534" s="17" t="s">
        <v>6293</v>
      </c>
      <c r="N1534" s="17" t="s">
        <v>6293</v>
      </c>
      <c r="O1534" s="17"/>
      <c r="P1534" s="19"/>
      <c r="Q1534" s="27" t="s">
        <v>9</v>
      </c>
      <c r="R1534" s="28"/>
      <c r="S1534" s="6" t="s">
        <v>6294</v>
      </c>
      <c r="T1534" s="11" t="s">
        <v>10</v>
      </c>
      <c r="U1534" s="11" t="s">
        <v>10</v>
      </c>
      <c r="Y1534" s="22">
        <v>10</v>
      </c>
      <c r="AF1534" s="27"/>
      <c r="AK1534" s="27" t="s">
        <v>13</v>
      </c>
      <c r="AM1534" s="15" t="s">
        <v>2449</v>
      </c>
      <c r="AN1534" s="21" t="s">
        <v>15</v>
      </c>
      <c r="AU1534" s="29"/>
    </row>
    <row r="1535" spans="1:47" ht="16.5" customHeight="1" x14ac:dyDescent="0.4">
      <c r="A1535" s="16" t="s">
        <v>6295</v>
      </c>
      <c r="B1535" s="21" t="s">
        <v>1</v>
      </c>
      <c r="C1535" s="20">
        <v>741</v>
      </c>
      <c r="D1535" s="20" t="s">
        <v>2443</v>
      </c>
      <c r="G1535" s="21" t="s">
        <v>3</v>
      </c>
      <c r="H1535" s="22" t="s">
        <v>4</v>
      </c>
      <c r="I1535" s="21" t="s">
        <v>5</v>
      </c>
      <c r="J1535" s="22" t="s">
        <v>6296</v>
      </c>
      <c r="K1535" s="17" t="s">
        <v>6297</v>
      </c>
      <c r="N1535" s="17" t="s">
        <v>6297</v>
      </c>
      <c r="O1535" s="17"/>
      <c r="P1535" s="19"/>
      <c r="Q1535" s="27" t="s">
        <v>9</v>
      </c>
      <c r="R1535" s="28"/>
      <c r="S1535" s="6" t="s">
        <v>6298</v>
      </c>
      <c r="T1535" s="11" t="s">
        <v>10</v>
      </c>
      <c r="U1535" s="11" t="s">
        <v>10</v>
      </c>
      <c r="Y1535" s="22">
        <v>10</v>
      </c>
      <c r="AF1535" s="27"/>
      <c r="AK1535" s="27" t="s">
        <v>13</v>
      </c>
      <c r="AM1535" s="15" t="s">
        <v>2449</v>
      </c>
      <c r="AN1535" s="21" t="s">
        <v>15</v>
      </c>
      <c r="AU1535" s="29"/>
    </row>
    <row r="1536" spans="1:47" ht="16.5" customHeight="1" x14ac:dyDescent="0.4">
      <c r="A1536" s="16" t="s">
        <v>6299</v>
      </c>
      <c r="B1536" s="21" t="s">
        <v>1</v>
      </c>
      <c r="C1536" s="20">
        <v>741</v>
      </c>
      <c r="D1536" s="20" t="s">
        <v>2443</v>
      </c>
      <c r="G1536" s="21" t="s">
        <v>3</v>
      </c>
      <c r="H1536" s="22" t="s">
        <v>4</v>
      </c>
      <c r="I1536" s="21" t="s">
        <v>5</v>
      </c>
      <c r="J1536" s="22" t="s">
        <v>6300</v>
      </c>
      <c r="K1536" s="17" t="s">
        <v>6301</v>
      </c>
      <c r="N1536" s="17" t="s">
        <v>6301</v>
      </c>
      <c r="O1536" s="17"/>
      <c r="P1536" s="19"/>
      <c r="Q1536" s="27" t="s">
        <v>9</v>
      </c>
      <c r="R1536" s="28"/>
      <c r="S1536" s="6" t="s">
        <v>6302</v>
      </c>
      <c r="T1536" s="11" t="s">
        <v>10</v>
      </c>
      <c r="U1536" s="11" t="s">
        <v>10</v>
      </c>
      <c r="Y1536" s="22">
        <v>10</v>
      </c>
      <c r="AF1536" s="27"/>
      <c r="AK1536" s="27" t="s">
        <v>13</v>
      </c>
      <c r="AM1536" s="15" t="s">
        <v>2449</v>
      </c>
      <c r="AN1536" s="21" t="s">
        <v>15</v>
      </c>
      <c r="AU1536" s="29"/>
    </row>
    <row r="1537" spans="1:47" ht="16.5" customHeight="1" x14ac:dyDescent="0.4">
      <c r="A1537" s="16" t="s">
        <v>6303</v>
      </c>
      <c r="B1537" s="21" t="s">
        <v>1</v>
      </c>
      <c r="C1537" s="20">
        <v>741</v>
      </c>
      <c r="D1537" s="20" t="s">
        <v>2443</v>
      </c>
      <c r="G1537" s="21" t="s">
        <v>3</v>
      </c>
      <c r="H1537" s="22" t="s">
        <v>4</v>
      </c>
      <c r="I1537" s="21" t="s">
        <v>5</v>
      </c>
      <c r="J1537" s="22" t="s">
        <v>6304</v>
      </c>
      <c r="K1537" s="17" t="s">
        <v>6305</v>
      </c>
      <c r="N1537" s="17" t="s">
        <v>6305</v>
      </c>
      <c r="O1537" s="17"/>
      <c r="P1537" s="19"/>
      <c r="Q1537" s="27" t="s">
        <v>9</v>
      </c>
      <c r="R1537" s="28"/>
      <c r="S1537" s="6" t="s">
        <v>6306</v>
      </c>
      <c r="T1537" s="11" t="s">
        <v>10</v>
      </c>
      <c r="U1537" s="11" t="s">
        <v>10</v>
      </c>
      <c r="Y1537" s="22">
        <v>10</v>
      </c>
      <c r="AF1537" s="27"/>
      <c r="AK1537" s="27" t="s">
        <v>13</v>
      </c>
      <c r="AM1537" s="15" t="s">
        <v>2449</v>
      </c>
      <c r="AN1537" s="21" t="s">
        <v>15</v>
      </c>
      <c r="AU1537" s="29"/>
    </row>
    <row r="1538" spans="1:47" ht="16.8" x14ac:dyDescent="0.4">
      <c r="A1538" s="16" t="s">
        <v>6307</v>
      </c>
      <c r="B1538" s="21" t="s">
        <v>1</v>
      </c>
      <c r="C1538" s="20">
        <v>741</v>
      </c>
      <c r="D1538" s="20" t="s">
        <v>2443</v>
      </c>
      <c r="G1538" s="21" t="s">
        <v>3</v>
      </c>
      <c r="H1538" s="22" t="s">
        <v>4</v>
      </c>
      <c r="I1538" s="21" t="s">
        <v>5</v>
      </c>
      <c r="J1538" s="22" t="s">
        <v>6308</v>
      </c>
      <c r="K1538" s="17" t="s">
        <v>6309</v>
      </c>
      <c r="N1538" s="17" t="s">
        <v>6309</v>
      </c>
      <c r="O1538" s="17"/>
      <c r="P1538" s="19"/>
      <c r="Q1538" s="27" t="s">
        <v>9</v>
      </c>
      <c r="R1538" s="28"/>
      <c r="S1538" s="6" t="s">
        <v>6310</v>
      </c>
      <c r="T1538" s="11" t="s">
        <v>10</v>
      </c>
      <c r="U1538" s="11" t="s">
        <v>10</v>
      </c>
      <c r="Y1538" s="22">
        <v>10</v>
      </c>
      <c r="AF1538" s="27"/>
      <c r="AK1538" s="27" t="s">
        <v>13</v>
      </c>
      <c r="AM1538" s="15" t="s">
        <v>2449</v>
      </c>
      <c r="AN1538" s="21" t="s">
        <v>15</v>
      </c>
      <c r="AU1538" s="29"/>
    </row>
    <row r="1539" spans="1:47" ht="16.8" x14ac:dyDescent="0.4">
      <c r="A1539" s="16" t="s">
        <v>6311</v>
      </c>
      <c r="B1539" s="21" t="s">
        <v>1</v>
      </c>
      <c r="C1539" s="20">
        <v>741</v>
      </c>
      <c r="D1539" s="20" t="s">
        <v>2443</v>
      </c>
      <c r="G1539" s="21" t="s">
        <v>3</v>
      </c>
      <c r="H1539" s="22" t="s">
        <v>4</v>
      </c>
      <c r="I1539" s="21" t="s">
        <v>5</v>
      </c>
      <c r="J1539" s="22" t="s">
        <v>6312</v>
      </c>
      <c r="K1539" s="17" t="s">
        <v>6313</v>
      </c>
      <c r="N1539" s="17" t="s">
        <v>6313</v>
      </c>
      <c r="O1539" s="17"/>
      <c r="P1539" s="19"/>
      <c r="Q1539" s="27" t="s">
        <v>9</v>
      </c>
      <c r="R1539" s="28"/>
      <c r="S1539" s="6" t="s">
        <v>6314</v>
      </c>
      <c r="T1539" s="11" t="s">
        <v>10</v>
      </c>
      <c r="U1539" s="11" t="s">
        <v>10</v>
      </c>
      <c r="Y1539" s="22">
        <v>10</v>
      </c>
      <c r="AF1539" s="27"/>
      <c r="AK1539" s="27" t="s">
        <v>13</v>
      </c>
      <c r="AM1539" s="15" t="s">
        <v>2449</v>
      </c>
      <c r="AN1539" s="21" t="s">
        <v>15</v>
      </c>
      <c r="AU1539" s="29"/>
    </row>
    <row r="1540" spans="1:47" ht="16.5" customHeight="1" x14ac:dyDescent="0.4">
      <c r="A1540" s="16" t="s">
        <v>6315</v>
      </c>
      <c r="B1540" s="21" t="s">
        <v>1</v>
      </c>
      <c r="C1540" s="20">
        <v>741</v>
      </c>
      <c r="D1540" s="20" t="s">
        <v>2443</v>
      </c>
      <c r="G1540" s="21" t="s">
        <v>3</v>
      </c>
      <c r="H1540" s="22" t="s">
        <v>4</v>
      </c>
      <c r="I1540" s="21" t="s">
        <v>5</v>
      </c>
      <c r="J1540" s="22" t="s">
        <v>6316</v>
      </c>
      <c r="K1540" s="17" t="s">
        <v>6317</v>
      </c>
      <c r="N1540" s="17" t="s">
        <v>6317</v>
      </c>
      <c r="O1540" s="17"/>
      <c r="P1540" s="19"/>
      <c r="Q1540" s="27" t="s">
        <v>9</v>
      </c>
      <c r="R1540" s="28"/>
      <c r="S1540" s="6" t="s">
        <v>6318</v>
      </c>
      <c r="T1540" s="11" t="s">
        <v>10</v>
      </c>
      <c r="U1540" s="11" t="s">
        <v>10</v>
      </c>
      <c r="Y1540" s="22">
        <v>10</v>
      </c>
      <c r="AF1540" s="27"/>
      <c r="AK1540" s="27" t="s">
        <v>13</v>
      </c>
      <c r="AM1540" s="15" t="s">
        <v>2449</v>
      </c>
      <c r="AN1540" s="21" t="s">
        <v>15</v>
      </c>
      <c r="AU1540" s="29"/>
    </row>
    <row r="1541" spans="1:47" ht="16.5" customHeight="1" x14ac:dyDescent="0.4">
      <c r="A1541" s="16" t="s">
        <v>6319</v>
      </c>
      <c r="B1541" s="21" t="s">
        <v>1</v>
      </c>
      <c r="C1541" s="20">
        <v>741</v>
      </c>
      <c r="D1541" s="20" t="s">
        <v>2443</v>
      </c>
      <c r="G1541" s="21" t="s">
        <v>3</v>
      </c>
      <c r="H1541" s="22" t="s">
        <v>4</v>
      </c>
      <c r="I1541" s="21" t="s">
        <v>5</v>
      </c>
      <c r="J1541" s="22" t="s">
        <v>6320</v>
      </c>
      <c r="K1541" s="17" t="s">
        <v>6321</v>
      </c>
      <c r="N1541" s="17" t="s">
        <v>6321</v>
      </c>
      <c r="O1541" s="17"/>
      <c r="P1541" s="19"/>
      <c r="Q1541" s="27" t="s">
        <v>9</v>
      </c>
      <c r="R1541" s="28"/>
      <c r="S1541" s="6" t="s">
        <v>6322</v>
      </c>
      <c r="T1541" s="11" t="s">
        <v>10</v>
      </c>
      <c r="U1541" s="11" t="s">
        <v>10</v>
      </c>
      <c r="Y1541" s="22">
        <v>10</v>
      </c>
      <c r="AF1541" s="27"/>
      <c r="AK1541" s="27" t="s">
        <v>13</v>
      </c>
      <c r="AM1541" s="15" t="s">
        <v>2449</v>
      </c>
      <c r="AN1541" s="21" t="s">
        <v>15</v>
      </c>
      <c r="AU1541" s="29"/>
    </row>
    <row r="1542" spans="1:47" ht="16.5" customHeight="1" x14ac:dyDescent="0.4">
      <c r="A1542" s="16" t="s">
        <v>6323</v>
      </c>
      <c r="B1542" s="21" t="s">
        <v>1</v>
      </c>
      <c r="C1542" s="20">
        <v>741</v>
      </c>
      <c r="D1542" s="20" t="s">
        <v>2443</v>
      </c>
      <c r="G1542" s="21" t="s">
        <v>3</v>
      </c>
      <c r="H1542" s="22" t="s">
        <v>4</v>
      </c>
      <c r="I1542" s="21" t="s">
        <v>5</v>
      </c>
      <c r="J1542" s="22" t="s">
        <v>6324</v>
      </c>
      <c r="K1542" s="17" t="s">
        <v>6325</v>
      </c>
      <c r="N1542" s="17" t="s">
        <v>6325</v>
      </c>
      <c r="O1542" s="17"/>
      <c r="P1542" s="19"/>
      <c r="Q1542" s="27" t="s">
        <v>9</v>
      </c>
      <c r="R1542" s="28"/>
      <c r="S1542" s="6" t="s">
        <v>6326</v>
      </c>
      <c r="T1542" s="11" t="s">
        <v>10</v>
      </c>
      <c r="U1542" s="11" t="s">
        <v>10</v>
      </c>
      <c r="Y1542" s="22">
        <v>10</v>
      </c>
      <c r="AF1542" s="27"/>
      <c r="AK1542" s="27" t="s">
        <v>13</v>
      </c>
      <c r="AM1542" s="15" t="s">
        <v>2449</v>
      </c>
      <c r="AN1542" s="21" t="s">
        <v>15</v>
      </c>
      <c r="AU1542" s="29"/>
    </row>
    <row r="1543" spans="1:47" ht="16.8" x14ac:dyDescent="0.4">
      <c r="A1543" s="16" t="s">
        <v>6327</v>
      </c>
      <c r="B1543" s="21" t="s">
        <v>1</v>
      </c>
      <c r="C1543" s="20">
        <v>741</v>
      </c>
      <c r="D1543" s="20" t="s">
        <v>2443</v>
      </c>
      <c r="G1543" s="21" t="s">
        <v>3</v>
      </c>
      <c r="H1543" s="22" t="s">
        <v>4</v>
      </c>
      <c r="I1543" s="21" t="s">
        <v>5</v>
      </c>
      <c r="J1543" s="22" t="s">
        <v>6328</v>
      </c>
      <c r="K1543" s="17" t="s">
        <v>6329</v>
      </c>
      <c r="N1543" s="17" t="s">
        <v>6329</v>
      </c>
      <c r="O1543" s="17"/>
      <c r="P1543" s="19"/>
      <c r="Q1543" s="27" t="s">
        <v>9</v>
      </c>
      <c r="R1543" s="28"/>
      <c r="S1543" s="6" t="s">
        <v>6330</v>
      </c>
      <c r="T1543" s="11" t="s">
        <v>10</v>
      </c>
      <c r="U1543" s="11" t="s">
        <v>10</v>
      </c>
      <c r="Y1543" s="22">
        <v>10</v>
      </c>
      <c r="AF1543" s="27"/>
      <c r="AK1543" s="27" t="s">
        <v>13</v>
      </c>
      <c r="AM1543" s="15" t="s">
        <v>2449</v>
      </c>
      <c r="AN1543" s="21" t="s">
        <v>15</v>
      </c>
      <c r="AU1543" s="29"/>
    </row>
    <row r="1544" spans="1:47" ht="16.5" customHeight="1" x14ac:dyDescent="0.4">
      <c r="A1544" s="16" t="s">
        <v>6331</v>
      </c>
      <c r="B1544" s="21" t="s">
        <v>1</v>
      </c>
      <c r="C1544" s="20">
        <v>741</v>
      </c>
      <c r="D1544" s="20" t="s">
        <v>2443</v>
      </c>
      <c r="G1544" s="21" t="s">
        <v>3</v>
      </c>
      <c r="H1544" s="22" t="s">
        <v>2444</v>
      </c>
      <c r="I1544" s="21" t="s">
        <v>5</v>
      </c>
      <c r="J1544" s="22" t="s">
        <v>6332</v>
      </c>
      <c r="K1544" s="17" t="s">
        <v>6333</v>
      </c>
      <c r="N1544" s="17" t="s">
        <v>6333</v>
      </c>
      <c r="O1544" s="17"/>
      <c r="P1544" s="19"/>
      <c r="Q1544" s="27" t="s">
        <v>9</v>
      </c>
      <c r="R1544" s="28"/>
      <c r="S1544" s="6" t="s">
        <v>6334</v>
      </c>
      <c r="T1544" s="11" t="s">
        <v>10</v>
      </c>
      <c r="U1544" s="11" t="s">
        <v>10</v>
      </c>
      <c r="Y1544" s="22">
        <v>30</v>
      </c>
      <c r="AF1544" s="27"/>
      <c r="AK1544" s="27" t="s">
        <v>13</v>
      </c>
      <c r="AM1544" s="15" t="s">
        <v>2449</v>
      </c>
      <c r="AN1544" s="21" t="s">
        <v>15</v>
      </c>
      <c r="AU1544" s="29"/>
    </row>
    <row r="1545" spans="1:47" ht="16.5" customHeight="1" x14ac:dyDescent="0.4">
      <c r="A1545" s="16" t="s">
        <v>6335</v>
      </c>
      <c r="B1545" s="21" t="s">
        <v>1</v>
      </c>
      <c r="C1545" s="20">
        <v>741</v>
      </c>
      <c r="D1545" s="20" t="s">
        <v>2443</v>
      </c>
      <c r="G1545" s="21" t="s">
        <v>3</v>
      </c>
      <c r="H1545" s="22" t="s">
        <v>4</v>
      </c>
      <c r="I1545" s="21" t="s">
        <v>5</v>
      </c>
      <c r="J1545" s="22" t="s">
        <v>6336</v>
      </c>
      <c r="K1545" s="17" t="s">
        <v>6337</v>
      </c>
      <c r="N1545" s="17" t="s">
        <v>6337</v>
      </c>
      <c r="O1545" s="17"/>
      <c r="P1545" s="19"/>
      <c r="Q1545" s="27" t="s">
        <v>9</v>
      </c>
      <c r="R1545" s="28"/>
      <c r="S1545" s="6" t="s">
        <v>6338</v>
      </c>
      <c r="T1545" s="11" t="s">
        <v>10</v>
      </c>
      <c r="U1545" s="11" t="s">
        <v>10</v>
      </c>
      <c r="Y1545" s="22">
        <v>30</v>
      </c>
      <c r="AF1545" s="27"/>
      <c r="AK1545" s="27" t="s">
        <v>13</v>
      </c>
      <c r="AM1545" s="15" t="s">
        <v>2449</v>
      </c>
      <c r="AN1545" s="21" t="s">
        <v>15</v>
      </c>
      <c r="AU1545" s="29"/>
    </row>
    <row r="1546" spans="1:47" ht="16.5" customHeight="1" x14ac:dyDescent="0.4">
      <c r="A1546" s="16" t="s">
        <v>6339</v>
      </c>
      <c r="B1546" s="21" t="s">
        <v>1</v>
      </c>
      <c r="C1546" s="20">
        <v>741</v>
      </c>
      <c r="D1546" s="20" t="s">
        <v>2443</v>
      </c>
      <c r="G1546" s="21" t="s">
        <v>3</v>
      </c>
      <c r="H1546" s="22" t="s">
        <v>4</v>
      </c>
      <c r="I1546" s="21" t="s">
        <v>5</v>
      </c>
      <c r="J1546" s="22" t="s">
        <v>6340</v>
      </c>
      <c r="K1546" s="17" t="s">
        <v>6341</v>
      </c>
      <c r="N1546" s="17" t="s">
        <v>6341</v>
      </c>
      <c r="O1546" s="17"/>
      <c r="P1546" s="19"/>
      <c r="Q1546" s="27" t="s">
        <v>9</v>
      </c>
      <c r="R1546" s="28"/>
      <c r="S1546" s="6" t="s">
        <v>6342</v>
      </c>
      <c r="T1546" s="11" t="s">
        <v>10</v>
      </c>
      <c r="U1546" s="11" t="s">
        <v>10</v>
      </c>
      <c r="Y1546" s="22">
        <v>30</v>
      </c>
      <c r="AF1546" s="27"/>
      <c r="AK1546" s="27" t="s">
        <v>3869</v>
      </c>
      <c r="AM1546" s="15" t="s">
        <v>2449</v>
      </c>
      <c r="AN1546" s="21" t="s">
        <v>15</v>
      </c>
      <c r="AU1546" s="29"/>
    </row>
    <row r="1547" spans="1:47" ht="16.5" customHeight="1" x14ac:dyDescent="0.4">
      <c r="A1547" s="16" t="s">
        <v>6343</v>
      </c>
      <c r="B1547" s="21" t="s">
        <v>1</v>
      </c>
      <c r="C1547" s="20">
        <v>741</v>
      </c>
      <c r="D1547" s="20" t="s">
        <v>2443</v>
      </c>
      <c r="G1547" s="21" t="s">
        <v>3</v>
      </c>
      <c r="H1547" s="22" t="s">
        <v>4</v>
      </c>
      <c r="I1547" s="21" t="s">
        <v>5</v>
      </c>
      <c r="J1547" s="22" t="s">
        <v>6344</v>
      </c>
      <c r="K1547" s="17" t="s">
        <v>6345</v>
      </c>
      <c r="N1547" s="17" t="s">
        <v>6345</v>
      </c>
      <c r="O1547" s="17"/>
      <c r="P1547" s="19"/>
      <c r="Q1547" s="27" t="s">
        <v>9</v>
      </c>
      <c r="R1547" s="28"/>
      <c r="S1547" s="6" t="s">
        <v>6346</v>
      </c>
      <c r="T1547" s="11" t="s">
        <v>10</v>
      </c>
      <c r="U1547" s="11" t="s">
        <v>10</v>
      </c>
      <c r="Y1547" s="22">
        <v>30</v>
      </c>
      <c r="AF1547" s="27"/>
      <c r="AK1547" s="27" t="s">
        <v>3869</v>
      </c>
      <c r="AM1547" s="15" t="s">
        <v>2449</v>
      </c>
      <c r="AN1547" s="21" t="s">
        <v>15</v>
      </c>
      <c r="AU1547" s="29"/>
    </row>
    <row r="1548" spans="1:47" ht="16.5" customHeight="1" x14ac:dyDescent="0.4">
      <c r="A1548" s="16" t="s">
        <v>6347</v>
      </c>
      <c r="B1548" s="21" t="s">
        <v>1</v>
      </c>
      <c r="C1548" s="20">
        <v>741</v>
      </c>
      <c r="D1548" s="20" t="s">
        <v>2443</v>
      </c>
      <c r="G1548" s="21" t="s">
        <v>3</v>
      </c>
      <c r="H1548" s="22" t="s">
        <v>2444</v>
      </c>
      <c r="I1548" s="21" t="s">
        <v>5</v>
      </c>
      <c r="J1548" s="22" t="s">
        <v>6348</v>
      </c>
      <c r="K1548" s="17" t="s">
        <v>6349</v>
      </c>
      <c r="N1548" s="17" t="s">
        <v>6349</v>
      </c>
      <c r="O1548" s="17"/>
      <c r="P1548" s="19"/>
      <c r="Q1548" s="27" t="s">
        <v>9</v>
      </c>
      <c r="R1548" s="28"/>
      <c r="S1548" s="6" t="s">
        <v>6350</v>
      </c>
      <c r="T1548" s="11" t="s">
        <v>10</v>
      </c>
      <c r="U1548" s="11" t="s">
        <v>10</v>
      </c>
      <c r="Y1548" s="22">
        <v>60</v>
      </c>
      <c r="AF1548" s="27"/>
      <c r="AK1548" s="27" t="s">
        <v>13</v>
      </c>
      <c r="AM1548" s="15" t="s">
        <v>2449</v>
      </c>
      <c r="AN1548" s="21" t="s">
        <v>15</v>
      </c>
      <c r="AU1548" s="29"/>
    </row>
    <row r="1549" spans="1:47" ht="16.5" customHeight="1" x14ac:dyDescent="0.4">
      <c r="A1549" s="16" t="s">
        <v>6351</v>
      </c>
      <c r="B1549" s="21" t="s">
        <v>1</v>
      </c>
      <c r="C1549" s="20">
        <v>741</v>
      </c>
      <c r="D1549" s="20" t="s">
        <v>2443</v>
      </c>
      <c r="G1549" s="21" t="s">
        <v>3</v>
      </c>
      <c r="H1549" s="22" t="s">
        <v>2444</v>
      </c>
      <c r="I1549" s="21" t="s">
        <v>5</v>
      </c>
      <c r="J1549" s="22" t="s">
        <v>6352</v>
      </c>
      <c r="K1549" s="17" t="s">
        <v>6353</v>
      </c>
      <c r="N1549" s="17" t="s">
        <v>6353</v>
      </c>
      <c r="O1549" s="17"/>
      <c r="P1549" s="19"/>
      <c r="Q1549" s="27" t="s">
        <v>9</v>
      </c>
      <c r="R1549" s="28"/>
      <c r="S1549" s="6" t="s">
        <v>6354</v>
      </c>
      <c r="T1549" s="11" t="s">
        <v>10</v>
      </c>
      <c r="U1549" s="11" t="s">
        <v>10</v>
      </c>
      <c r="Y1549" s="22">
        <v>30</v>
      </c>
      <c r="AF1549" s="27"/>
      <c r="AK1549" s="27" t="s">
        <v>13</v>
      </c>
      <c r="AM1549" s="15" t="s">
        <v>2449</v>
      </c>
      <c r="AN1549" s="21" t="s">
        <v>15</v>
      </c>
      <c r="AU1549" s="29"/>
    </row>
    <row r="1550" spans="1:47" ht="16.5" customHeight="1" x14ac:dyDescent="0.4">
      <c r="A1550" s="16" t="s">
        <v>6355</v>
      </c>
      <c r="B1550" s="21" t="s">
        <v>1</v>
      </c>
      <c r="C1550" s="20">
        <v>741</v>
      </c>
      <c r="D1550" s="20" t="s">
        <v>2443</v>
      </c>
      <c r="G1550" s="21" t="s">
        <v>3</v>
      </c>
      <c r="H1550" s="22" t="s">
        <v>2444</v>
      </c>
      <c r="I1550" s="21" t="s">
        <v>5</v>
      </c>
      <c r="J1550" s="22" t="s">
        <v>6356</v>
      </c>
      <c r="K1550" s="17" t="s">
        <v>6357</v>
      </c>
      <c r="N1550" s="17" t="s">
        <v>6357</v>
      </c>
      <c r="O1550" s="17"/>
      <c r="P1550" s="19"/>
      <c r="Q1550" s="27" t="s">
        <v>9</v>
      </c>
      <c r="R1550" s="28"/>
      <c r="S1550" s="6" t="s">
        <v>6358</v>
      </c>
      <c r="T1550" s="11" t="s">
        <v>10</v>
      </c>
      <c r="U1550" s="11" t="s">
        <v>10</v>
      </c>
      <c r="Y1550" s="22">
        <v>30</v>
      </c>
      <c r="AF1550" s="27"/>
      <c r="AK1550" s="27" t="s">
        <v>13</v>
      </c>
      <c r="AM1550" s="15" t="s">
        <v>2449</v>
      </c>
      <c r="AN1550" s="21" t="s">
        <v>15</v>
      </c>
      <c r="AU1550" s="29"/>
    </row>
    <row r="1551" spans="1:47" ht="16.5" customHeight="1" x14ac:dyDescent="0.4">
      <c r="A1551" s="16" t="s">
        <v>6359</v>
      </c>
      <c r="B1551" s="21" t="s">
        <v>1</v>
      </c>
      <c r="C1551" s="20">
        <v>741</v>
      </c>
      <c r="D1551" s="20" t="s">
        <v>2443</v>
      </c>
      <c r="G1551" s="21" t="s">
        <v>3</v>
      </c>
      <c r="H1551" s="22" t="s">
        <v>2444</v>
      </c>
      <c r="I1551" s="21" t="s">
        <v>5</v>
      </c>
      <c r="J1551" s="22" t="s">
        <v>6360</v>
      </c>
      <c r="K1551" s="17" t="s">
        <v>6361</v>
      </c>
      <c r="N1551" s="17" t="s">
        <v>6361</v>
      </c>
      <c r="O1551" s="17"/>
      <c r="P1551" s="19"/>
      <c r="Q1551" s="27" t="s">
        <v>9</v>
      </c>
      <c r="R1551" s="28"/>
      <c r="S1551" s="6" t="s">
        <v>6362</v>
      </c>
      <c r="T1551" s="11" t="s">
        <v>10</v>
      </c>
      <c r="U1551" s="11" t="s">
        <v>10</v>
      </c>
      <c r="Y1551" s="22">
        <v>30</v>
      </c>
      <c r="AF1551" s="27"/>
      <c r="AK1551" s="27" t="s">
        <v>13</v>
      </c>
      <c r="AM1551" s="15" t="s">
        <v>2449</v>
      </c>
      <c r="AN1551" s="21" t="s">
        <v>15</v>
      </c>
      <c r="AU1551" s="29"/>
    </row>
    <row r="1552" spans="1:47" ht="16.5" customHeight="1" x14ac:dyDescent="0.4">
      <c r="A1552" s="16" t="s">
        <v>6363</v>
      </c>
      <c r="B1552" s="21" t="s">
        <v>1</v>
      </c>
      <c r="C1552" s="20">
        <v>741</v>
      </c>
      <c r="D1552" s="20" t="s">
        <v>2443</v>
      </c>
      <c r="G1552" s="21" t="s">
        <v>3</v>
      </c>
      <c r="H1552" s="22" t="s">
        <v>2444</v>
      </c>
      <c r="I1552" s="21" t="s">
        <v>5</v>
      </c>
      <c r="J1552" s="22" t="s">
        <v>6364</v>
      </c>
      <c r="K1552" s="17" t="s">
        <v>6365</v>
      </c>
      <c r="N1552" s="17" t="s">
        <v>6365</v>
      </c>
      <c r="O1552" s="17"/>
      <c r="P1552" s="19"/>
      <c r="Q1552" s="27" t="s">
        <v>9</v>
      </c>
      <c r="R1552" s="28"/>
      <c r="S1552" s="6" t="s">
        <v>6366</v>
      </c>
      <c r="T1552" s="11" t="s">
        <v>10</v>
      </c>
      <c r="U1552" s="11" t="s">
        <v>10</v>
      </c>
      <c r="Y1552" s="22">
        <v>30</v>
      </c>
      <c r="AF1552" s="27"/>
      <c r="AK1552" s="27" t="s">
        <v>13</v>
      </c>
      <c r="AM1552" s="15" t="s">
        <v>2449</v>
      </c>
      <c r="AN1552" s="21" t="s">
        <v>15</v>
      </c>
      <c r="AU1552" s="29"/>
    </row>
    <row r="1553" spans="1:47" ht="16.5" customHeight="1" x14ac:dyDescent="0.4">
      <c r="A1553" s="16" t="s">
        <v>6367</v>
      </c>
      <c r="B1553" s="21" t="s">
        <v>1</v>
      </c>
      <c r="C1553" s="20">
        <v>741</v>
      </c>
      <c r="D1553" s="20" t="s">
        <v>2443</v>
      </c>
      <c r="G1553" s="21" t="s">
        <v>3</v>
      </c>
      <c r="H1553" s="22" t="s">
        <v>2444</v>
      </c>
      <c r="I1553" s="21" t="s">
        <v>5</v>
      </c>
      <c r="J1553" s="22" t="s">
        <v>6368</v>
      </c>
      <c r="K1553" s="17" t="s">
        <v>6369</v>
      </c>
      <c r="N1553" s="17" t="s">
        <v>6369</v>
      </c>
      <c r="O1553" s="17"/>
      <c r="P1553" s="19"/>
      <c r="Q1553" s="27" t="s">
        <v>9</v>
      </c>
      <c r="R1553" s="28"/>
      <c r="S1553" s="6" t="s">
        <v>6370</v>
      </c>
      <c r="T1553" s="11" t="s">
        <v>10</v>
      </c>
      <c r="U1553" s="11" t="s">
        <v>10</v>
      </c>
      <c r="Y1553" s="22">
        <v>30</v>
      </c>
      <c r="AF1553" s="27"/>
      <c r="AK1553" s="27" t="s">
        <v>13</v>
      </c>
      <c r="AM1553" s="15" t="s">
        <v>2449</v>
      </c>
      <c r="AN1553" s="21" t="s">
        <v>15</v>
      </c>
      <c r="AU1553" s="29"/>
    </row>
    <row r="1554" spans="1:47" ht="16.5" customHeight="1" x14ac:dyDescent="0.4">
      <c r="A1554" s="16" t="s">
        <v>6371</v>
      </c>
      <c r="B1554" s="21" t="s">
        <v>1</v>
      </c>
      <c r="C1554" s="20">
        <v>741</v>
      </c>
      <c r="D1554" s="20" t="s">
        <v>2443</v>
      </c>
      <c r="G1554" s="21" t="s">
        <v>3</v>
      </c>
      <c r="H1554" s="22" t="s">
        <v>2444</v>
      </c>
      <c r="I1554" s="21" t="s">
        <v>5</v>
      </c>
      <c r="J1554" s="22" t="s">
        <v>6372</v>
      </c>
      <c r="K1554" s="17" t="s">
        <v>6373</v>
      </c>
      <c r="N1554" s="17" t="s">
        <v>6373</v>
      </c>
      <c r="O1554" s="17"/>
      <c r="P1554" s="19"/>
      <c r="Q1554" s="27" t="s">
        <v>9</v>
      </c>
      <c r="R1554" s="28"/>
      <c r="S1554" s="6" t="s">
        <v>6374</v>
      </c>
      <c r="T1554" s="11" t="s">
        <v>10</v>
      </c>
      <c r="U1554" s="11" t="s">
        <v>10</v>
      </c>
      <c r="Y1554" s="22">
        <v>30</v>
      </c>
      <c r="AF1554" s="27"/>
      <c r="AK1554" s="27" t="s">
        <v>13</v>
      </c>
      <c r="AM1554" s="15" t="s">
        <v>2449</v>
      </c>
      <c r="AN1554" s="21" t="s">
        <v>15</v>
      </c>
      <c r="AU1554" s="29"/>
    </row>
    <row r="1555" spans="1:47" ht="16.5" customHeight="1" x14ac:dyDescent="0.4">
      <c r="A1555" s="16" t="s">
        <v>6375</v>
      </c>
      <c r="B1555" s="21" t="s">
        <v>1</v>
      </c>
      <c r="C1555" s="20">
        <v>741</v>
      </c>
      <c r="D1555" s="20" t="s">
        <v>2443</v>
      </c>
      <c r="G1555" s="21" t="s">
        <v>3</v>
      </c>
      <c r="H1555" s="22" t="s">
        <v>2444</v>
      </c>
      <c r="I1555" s="21" t="s">
        <v>5</v>
      </c>
      <c r="J1555" s="22" t="s">
        <v>6376</v>
      </c>
      <c r="K1555" s="17" t="s">
        <v>6377</v>
      </c>
      <c r="N1555" s="17" t="s">
        <v>6377</v>
      </c>
      <c r="O1555" s="17"/>
      <c r="P1555" s="19"/>
      <c r="Q1555" s="27" t="s">
        <v>9</v>
      </c>
      <c r="R1555" s="28"/>
      <c r="S1555" s="6" t="s">
        <v>6378</v>
      </c>
      <c r="T1555" s="11" t="s">
        <v>10</v>
      </c>
      <c r="U1555" s="11" t="s">
        <v>10</v>
      </c>
      <c r="Y1555" s="22">
        <v>30</v>
      </c>
      <c r="AF1555" s="27"/>
      <c r="AK1555" s="27" t="s">
        <v>13</v>
      </c>
      <c r="AM1555" s="15" t="s">
        <v>2449</v>
      </c>
      <c r="AN1555" s="21" t="s">
        <v>15</v>
      </c>
      <c r="AU1555" s="29"/>
    </row>
    <row r="1556" spans="1:47" ht="16.5" customHeight="1" x14ac:dyDescent="0.4">
      <c r="A1556" s="16" t="s">
        <v>6379</v>
      </c>
      <c r="B1556" s="21" t="s">
        <v>1</v>
      </c>
      <c r="C1556" s="20">
        <v>741</v>
      </c>
      <c r="D1556" s="20" t="s">
        <v>2443</v>
      </c>
      <c r="G1556" s="21" t="s">
        <v>3</v>
      </c>
      <c r="H1556" s="22" t="s">
        <v>2444</v>
      </c>
      <c r="I1556" s="21" t="s">
        <v>5</v>
      </c>
      <c r="J1556" s="22" t="s">
        <v>6380</v>
      </c>
      <c r="K1556" s="17" t="s">
        <v>6381</v>
      </c>
      <c r="N1556" s="17" t="s">
        <v>6381</v>
      </c>
      <c r="O1556" s="17"/>
      <c r="P1556" s="19"/>
      <c r="Q1556" s="27" t="s">
        <v>9</v>
      </c>
      <c r="R1556" s="28"/>
      <c r="S1556" s="6" t="s">
        <v>6382</v>
      </c>
      <c r="T1556" s="11" t="s">
        <v>10</v>
      </c>
      <c r="U1556" s="11" t="s">
        <v>10</v>
      </c>
      <c r="Y1556" s="22">
        <v>30</v>
      </c>
      <c r="AF1556" s="27"/>
      <c r="AK1556" s="27" t="s">
        <v>13</v>
      </c>
      <c r="AM1556" s="15" t="s">
        <v>2449</v>
      </c>
      <c r="AN1556" s="21" t="s">
        <v>15</v>
      </c>
      <c r="AU1556" s="29"/>
    </row>
    <row r="1557" spans="1:47" ht="16.5" customHeight="1" x14ac:dyDescent="0.4">
      <c r="A1557" s="16" t="s">
        <v>6383</v>
      </c>
      <c r="B1557" s="21" t="s">
        <v>1</v>
      </c>
      <c r="C1557" s="20">
        <v>741</v>
      </c>
      <c r="D1557" s="20" t="s">
        <v>2443</v>
      </c>
      <c r="G1557" s="21" t="s">
        <v>3</v>
      </c>
      <c r="H1557" s="22" t="s">
        <v>2444</v>
      </c>
      <c r="I1557" s="21" t="s">
        <v>5</v>
      </c>
      <c r="J1557" s="22" t="s">
        <v>6384</v>
      </c>
      <c r="K1557" s="17" t="s">
        <v>6385</v>
      </c>
      <c r="N1557" s="17" t="s">
        <v>6385</v>
      </c>
      <c r="O1557" s="17"/>
      <c r="P1557" s="19"/>
      <c r="Q1557" s="27" t="s">
        <v>9</v>
      </c>
      <c r="R1557" s="28"/>
      <c r="S1557" s="6" t="s">
        <v>6386</v>
      </c>
      <c r="T1557" s="11" t="s">
        <v>10</v>
      </c>
      <c r="U1557" s="11" t="s">
        <v>10</v>
      </c>
      <c r="Y1557" s="22">
        <v>30</v>
      </c>
      <c r="AF1557" s="27"/>
      <c r="AK1557" s="27" t="s">
        <v>13</v>
      </c>
      <c r="AM1557" s="15" t="s">
        <v>2449</v>
      </c>
      <c r="AN1557" s="21" t="s">
        <v>15</v>
      </c>
      <c r="AU1557" s="29"/>
    </row>
    <row r="1558" spans="1:47" ht="16.5" customHeight="1" x14ac:dyDescent="0.4">
      <c r="A1558" s="16" t="s">
        <v>6387</v>
      </c>
      <c r="B1558" s="21" t="s">
        <v>1</v>
      </c>
      <c r="C1558" s="20">
        <v>741</v>
      </c>
      <c r="D1558" s="20" t="s">
        <v>2443</v>
      </c>
      <c r="G1558" s="21" t="s">
        <v>3</v>
      </c>
      <c r="H1558" s="22" t="s">
        <v>2444</v>
      </c>
      <c r="I1558" s="21" t="s">
        <v>5</v>
      </c>
      <c r="J1558" s="22" t="s">
        <v>6388</v>
      </c>
      <c r="K1558" s="17" t="s">
        <v>6389</v>
      </c>
      <c r="N1558" s="17" t="s">
        <v>6389</v>
      </c>
      <c r="O1558" s="17"/>
      <c r="P1558" s="19"/>
      <c r="Q1558" s="27" t="s">
        <v>9</v>
      </c>
      <c r="R1558" s="28"/>
      <c r="S1558" s="6" t="s">
        <v>6390</v>
      </c>
      <c r="T1558" s="11" t="s">
        <v>10</v>
      </c>
      <c r="U1558" s="11" t="s">
        <v>10</v>
      </c>
      <c r="Y1558" s="22">
        <v>30</v>
      </c>
      <c r="AF1558" s="27"/>
      <c r="AK1558" s="27" t="s">
        <v>13</v>
      </c>
      <c r="AM1558" s="15" t="s">
        <v>2449</v>
      </c>
      <c r="AN1558" s="21" t="s">
        <v>15</v>
      </c>
      <c r="AU1558" s="29"/>
    </row>
    <row r="1559" spans="1:47" ht="16.5" customHeight="1" x14ac:dyDescent="0.4">
      <c r="A1559" s="16" t="s">
        <v>6391</v>
      </c>
      <c r="B1559" s="21" t="s">
        <v>1</v>
      </c>
      <c r="C1559" s="20">
        <v>741</v>
      </c>
      <c r="D1559" s="20" t="s">
        <v>2443</v>
      </c>
      <c r="G1559" s="21" t="s">
        <v>3</v>
      </c>
      <c r="H1559" s="22" t="s">
        <v>2444</v>
      </c>
      <c r="I1559" s="21" t="s">
        <v>5</v>
      </c>
      <c r="J1559" s="22" t="s">
        <v>6392</v>
      </c>
      <c r="K1559" s="17" t="s">
        <v>6393</v>
      </c>
      <c r="N1559" s="17" t="s">
        <v>6393</v>
      </c>
      <c r="O1559" s="17"/>
      <c r="P1559" s="19"/>
      <c r="Q1559" s="27" t="s">
        <v>9</v>
      </c>
      <c r="R1559" s="28"/>
      <c r="S1559" s="6" t="s">
        <v>6394</v>
      </c>
      <c r="T1559" s="11" t="s">
        <v>10</v>
      </c>
      <c r="U1559" s="11" t="s">
        <v>10</v>
      </c>
      <c r="Y1559" s="22">
        <v>30</v>
      </c>
      <c r="AF1559" s="27"/>
      <c r="AK1559" s="27" t="s">
        <v>13</v>
      </c>
      <c r="AM1559" s="15" t="s">
        <v>2449</v>
      </c>
      <c r="AN1559" s="21" t="s">
        <v>15</v>
      </c>
      <c r="AU1559" s="29"/>
    </row>
    <row r="1560" spans="1:47" ht="16.5" customHeight="1" x14ac:dyDescent="0.4">
      <c r="A1560" s="16" t="s">
        <v>6395</v>
      </c>
      <c r="B1560" s="21" t="s">
        <v>1</v>
      </c>
      <c r="C1560" s="20">
        <v>741</v>
      </c>
      <c r="D1560" s="20" t="s">
        <v>2443</v>
      </c>
      <c r="G1560" s="21" t="s">
        <v>3</v>
      </c>
      <c r="H1560" s="22" t="s">
        <v>2444</v>
      </c>
      <c r="I1560" s="21" t="s">
        <v>5</v>
      </c>
      <c r="J1560" s="22" t="s">
        <v>6396</v>
      </c>
      <c r="K1560" s="17" t="s">
        <v>6397</v>
      </c>
      <c r="N1560" s="17" t="s">
        <v>6397</v>
      </c>
      <c r="O1560" s="17"/>
      <c r="P1560" s="19"/>
      <c r="Q1560" s="27" t="s">
        <v>9</v>
      </c>
      <c r="R1560" s="28"/>
      <c r="S1560" s="6" t="s">
        <v>6398</v>
      </c>
      <c r="T1560" s="11" t="s">
        <v>10</v>
      </c>
      <c r="U1560" s="11" t="s">
        <v>10</v>
      </c>
      <c r="Y1560" s="22">
        <v>30</v>
      </c>
      <c r="AF1560" s="27"/>
      <c r="AK1560" s="27" t="s">
        <v>13</v>
      </c>
      <c r="AM1560" s="15" t="s">
        <v>2449</v>
      </c>
      <c r="AN1560" s="21" t="s">
        <v>15</v>
      </c>
      <c r="AU1560" s="29"/>
    </row>
    <row r="1561" spans="1:47" ht="16.5" customHeight="1" x14ac:dyDescent="0.4">
      <c r="A1561" s="16" t="s">
        <v>6399</v>
      </c>
      <c r="B1561" s="21" t="s">
        <v>1</v>
      </c>
      <c r="C1561" s="20">
        <v>741</v>
      </c>
      <c r="D1561" s="20" t="s">
        <v>2443</v>
      </c>
      <c r="G1561" s="21" t="s">
        <v>3</v>
      </c>
      <c r="H1561" s="22" t="s">
        <v>2444</v>
      </c>
      <c r="I1561" s="21" t="s">
        <v>5</v>
      </c>
      <c r="J1561" s="22" t="s">
        <v>6400</v>
      </c>
      <c r="K1561" s="17" t="s">
        <v>6401</v>
      </c>
      <c r="N1561" s="17" t="s">
        <v>6401</v>
      </c>
      <c r="O1561" s="17"/>
      <c r="P1561" s="19"/>
      <c r="Q1561" s="27" t="s">
        <v>9</v>
      </c>
      <c r="R1561" s="28"/>
      <c r="S1561" s="6" t="s">
        <v>6402</v>
      </c>
      <c r="T1561" s="11" t="s">
        <v>10</v>
      </c>
      <c r="U1561" s="11" t="s">
        <v>10</v>
      </c>
      <c r="Y1561" s="22">
        <v>30</v>
      </c>
      <c r="AF1561" s="27"/>
      <c r="AK1561" s="27" t="s">
        <v>13</v>
      </c>
      <c r="AM1561" s="15" t="s">
        <v>2449</v>
      </c>
      <c r="AN1561" s="21" t="s">
        <v>15</v>
      </c>
      <c r="AU1561" s="29"/>
    </row>
    <row r="1562" spans="1:47" ht="16.5" customHeight="1" x14ac:dyDescent="0.4">
      <c r="A1562" s="16" t="s">
        <v>6403</v>
      </c>
      <c r="B1562" s="21" t="s">
        <v>1</v>
      </c>
      <c r="C1562" s="20">
        <v>741</v>
      </c>
      <c r="D1562" s="20" t="s">
        <v>2443</v>
      </c>
      <c r="G1562" s="21" t="s">
        <v>3</v>
      </c>
      <c r="H1562" s="22" t="s">
        <v>2444</v>
      </c>
      <c r="I1562" s="21" t="s">
        <v>5</v>
      </c>
      <c r="J1562" s="22" t="s">
        <v>6404</v>
      </c>
      <c r="K1562" s="17" t="s">
        <v>6405</v>
      </c>
      <c r="N1562" s="17" t="s">
        <v>6405</v>
      </c>
      <c r="O1562" s="17"/>
      <c r="P1562" s="19"/>
      <c r="Q1562" s="27" t="s">
        <v>9</v>
      </c>
      <c r="R1562" s="28"/>
      <c r="S1562" s="6" t="s">
        <v>6406</v>
      </c>
      <c r="T1562" s="11" t="s">
        <v>10</v>
      </c>
      <c r="U1562" s="11" t="s">
        <v>10</v>
      </c>
      <c r="Y1562" s="22">
        <v>30</v>
      </c>
      <c r="AF1562" s="27"/>
      <c r="AK1562" s="27" t="s">
        <v>13</v>
      </c>
      <c r="AM1562" s="15" t="s">
        <v>2449</v>
      </c>
      <c r="AN1562" s="21" t="s">
        <v>15</v>
      </c>
      <c r="AU1562" s="29"/>
    </row>
    <row r="1563" spans="1:47" ht="16.5" customHeight="1" x14ac:dyDescent="0.4">
      <c r="A1563" s="16" t="s">
        <v>6407</v>
      </c>
      <c r="B1563" s="21" t="s">
        <v>1</v>
      </c>
      <c r="C1563" s="20">
        <v>741</v>
      </c>
      <c r="D1563" s="20" t="s">
        <v>2443</v>
      </c>
      <c r="G1563" s="21" t="s">
        <v>3</v>
      </c>
      <c r="H1563" s="22" t="s">
        <v>2444</v>
      </c>
      <c r="I1563" s="21" t="s">
        <v>5</v>
      </c>
      <c r="J1563" s="22" t="s">
        <v>6408</v>
      </c>
      <c r="K1563" s="17" t="s">
        <v>6409</v>
      </c>
      <c r="N1563" s="17" t="s">
        <v>6409</v>
      </c>
      <c r="O1563" s="17"/>
      <c r="P1563" s="19"/>
      <c r="Q1563" s="27" t="s">
        <v>9</v>
      </c>
      <c r="R1563" s="28"/>
      <c r="S1563" s="6" t="s">
        <v>6410</v>
      </c>
      <c r="T1563" s="11" t="s">
        <v>10</v>
      </c>
      <c r="U1563" s="11" t="s">
        <v>10</v>
      </c>
      <c r="Y1563" s="22">
        <v>30</v>
      </c>
      <c r="AF1563" s="27"/>
      <c r="AK1563" s="27" t="s">
        <v>13</v>
      </c>
      <c r="AM1563" s="15" t="s">
        <v>2449</v>
      </c>
      <c r="AN1563" s="21" t="s">
        <v>15</v>
      </c>
      <c r="AU1563" s="29"/>
    </row>
    <row r="1564" spans="1:47" ht="16.5" customHeight="1" x14ac:dyDescent="0.4">
      <c r="A1564" s="16" t="s">
        <v>6411</v>
      </c>
      <c r="B1564" s="21" t="s">
        <v>1</v>
      </c>
      <c r="C1564" s="20">
        <v>741</v>
      </c>
      <c r="D1564" s="20" t="s">
        <v>2443</v>
      </c>
      <c r="G1564" s="21" t="s">
        <v>3</v>
      </c>
      <c r="H1564" s="22" t="s">
        <v>2444</v>
      </c>
      <c r="I1564" s="21" t="s">
        <v>5</v>
      </c>
      <c r="J1564" s="22" t="s">
        <v>6412</v>
      </c>
      <c r="K1564" s="17" t="s">
        <v>6413</v>
      </c>
      <c r="N1564" s="17" t="s">
        <v>6413</v>
      </c>
      <c r="O1564" s="17"/>
      <c r="P1564" s="19"/>
      <c r="Q1564" s="27" t="s">
        <v>9</v>
      </c>
      <c r="R1564" s="28"/>
      <c r="S1564" s="6" t="s">
        <v>6414</v>
      </c>
      <c r="T1564" s="11" t="s">
        <v>10</v>
      </c>
      <c r="U1564" s="11" t="s">
        <v>10</v>
      </c>
      <c r="Y1564" s="22">
        <v>30</v>
      </c>
      <c r="AF1564" s="27"/>
      <c r="AK1564" s="27" t="s">
        <v>13</v>
      </c>
      <c r="AM1564" s="15" t="s">
        <v>2449</v>
      </c>
      <c r="AN1564" s="21" t="s">
        <v>15</v>
      </c>
      <c r="AU1564" s="29"/>
    </row>
    <row r="1565" spans="1:47" ht="16.5" customHeight="1" x14ac:dyDescent="0.4">
      <c r="A1565" s="16" t="s">
        <v>6415</v>
      </c>
      <c r="B1565" s="21" t="s">
        <v>1</v>
      </c>
      <c r="C1565" s="20">
        <v>741</v>
      </c>
      <c r="D1565" s="20" t="s">
        <v>2443</v>
      </c>
      <c r="G1565" s="21" t="s">
        <v>3</v>
      </c>
      <c r="H1565" s="22" t="s">
        <v>2444</v>
      </c>
      <c r="I1565" s="21" t="s">
        <v>5</v>
      </c>
      <c r="J1565" s="22" t="s">
        <v>6416</v>
      </c>
      <c r="K1565" s="17" t="s">
        <v>6417</v>
      </c>
      <c r="N1565" s="17" t="s">
        <v>6417</v>
      </c>
      <c r="O1565" s="17"/>
      <c r="P1565" s="19"/>
      <c r="Q1565" s="27" t="s">
        <v>9</v>
      </c>
      <c r="R1565" s="28"/>
      <c r="S1565" s="6" t="s">
        <v>6418</v>
      </c>
      <c r="T1565" s="11" t="s">
        <v>10</v>
      </c>
      <c r="U1565" s="11" t="s">
        <v>10</v>
      </c>
      <c r="Y1565" s="22">
        <v>30</v>
      </c>
      <c r="AF1565" s="27"/>
      <c r="AK1565" s="27" t="s">
        <v>13</v>
      </c>
      <c r="AM1565" s="15" t="s">
        <v>2449</v>
      </c>
      <c r="AN1565" s="21" t="s">
        <v>15</v>
      </c>
      <c r="AU1565" s="29"/>
    </row>
    <row r="1566" spans="1:47" ht="16.5" customHeight="1" x14ac:dyDescent="0.4">
      <c r="A1566" s="16" t="s">
        <v>6419</v>
      </c>
      <c r="B1566" s="21" t="s">
        <v>1</v>
      </c>
      <c r="C1566" s="20">
        <v>741</v>
      </c>
      <c r="D1566" s="20" t="s">
        <v>2443</v>
      </c>
      <c r="G1566" s="21" t="s">
        <v>3</v>
      </c>
      <c r="H1566" s="22" t="s">
        <v>2444</v>
      </c>
      <c r="I1566" s="21" t="s">
        <v>5</v>
      </c>
      <c r="J1566" s="22" t="s">
        <v>6420</v>
      </c>
      <c r="K1566" s="17" t="s">
        <v>6421</v>
      </c>
      <c r="N1566" s="17" t="s">
        <v>6421</v>
      </c>
      <c r="O1566" s="17"/>
      <c r="P1566" s="19"/>
      <c r="Q1566" s="27" t="s">
        <v>9</v>
      </c>
      <c r="R1566" s="28"/>
      <c r="S1566" s="6" t="s">
        <v>6422</v>
      </c>
      <c r="T1566" s="11" t="s">
        <v>10</v>
      </c>
      <c r="U1566" s="11" t="s">
        <v>10</v>
      </c>
      <c r="Y1566" s="22">
        <v>30</v>
      </c>
      <c r="AF1566" s="27"/>
      <c r="AK1566" s="27" t="s">
        <v>13</v>
      </c>
      <c r="AM1566" s="15" t="s">
        <v>2449</v>
      </c>
      <c r="AN1566" s="21" t="s">
        <v>15</v>
      </c>
      <c r="AU1566" s="29"/>
    </row>
    <row r="1567" spans="1:47" ht="16.5" customHeight="1" x14ac:dyDescent="0.4">
      <c r="A1567" s="16" t="s">
        <v>6423</v>
      </c>
      <c r="B1567" s="21" t="s">
        <v>1</v>
      </c>
      <c r="C1567" s="20">
        <v>741</v>
      </c>
      <c r="D1567" s="20" t="s">
        <v>2443</v>
      </c>
      <c r="G1567" s="21" t="s">
        <v>3</v>
      </c>
      <c r="H1567" s="22" t="s">
        <v>2444</v>
      </c>
      <c r="I1567" s="21" t="s">
        <v>5</v>
      </c>
      <c r="J1567" s="22" t="s">
        <v>6424</v>
      </c>
      <c r="K1567" s="17" t="s">
        <v>6425</v>
      </c>
      <c r="N1567" s="17" t="s">
        <v>6425</v>
      </c>
      <c r="O1567" s="17"/>
      <c r="P1567" s="19"/>
      <c r="Q1567" s="27" t="s">
        <v>9</v>
      </c>
      <c r="R1567" s="28"/>
      <c r="S1567" s="6" t="s">
        <v>6426</v>
      </c>
      <c r="T1567" s="11" t="s">
        <v>10</v>
      </c>
      <c r="U1567" s="11" t="s">
        <v>10</v>
      </c>
      <c r="Y1567" s="22">
        <v>30</v>
      </c>
      <c r="AF1567" s="27"/>
      <c r="AK1567" s="27" t="s">
        <v>13</v>
      </c>
      <c r="AM1567" s="15" t="s">
        <v>2449</v>
      </c>
      <c r="AN1567" s="21" t="s">
        <v>15</v>
      </c>
      <c r="AU1567" s="29"/>
    </row>
    <row r="1568" spans="1:47" ht="16.5" customHeight="1" x14ac:dyDescent="0.4">
      <c r="A1568" s="16" t="s">
        <v>6427</v>
      </c>
      <c r="B1568" s="21" t="s">
        <v>1</v>
      </c>
      <c r="C1568" s="20">
        <v>741</v>
      </c>
      <c r="D1568" s="20" t="s">
        <v>2443</v>
      </c>
      <c r="G1568" s="21" t="s">
        <v>3</v>
      </c>
      <c r="H1568" s="22" t="s">
        <v>2444</v>
      </c>
      <c r="I1568" s="21" t="s">
        <v>5</v>
      </c>
      <c r="J1568" s="22" t="s">
        <v>6428</v>
      </c>
      <c r="K1568" s="17" t="s">
        <v>6429</v>
      </c>
      <c r="N1568" s="17" t="s">
        <v>6429</v>
      </c>
      <c r="O1568" s="17"/>
      <c r="P1568" s="19"/>
      <c r="Q1568" s="27" t="s">
        <v>9</v>
      </c>
      <c r="R1568" s="28"/>
      <c r="S1568" s="6" t="s">
        <v>6430</v>
      </c>
      <c r="T1568" s="11" t="s">
        <v>10</v>
      </c>
      <c r="U1568" s="11" t="s">
        <v>10</v>
      </c>
      <c r="Y1568" s="22">
        <v>30</v>
      </c>
      <c r="AF1568" s="27"/>
      <c r="AK1568" s="27" t="s">
        <v>13</v>
      </c>
      <c r="AM1568" s="15" t="s">
        <v>2449</v>
      </c>
      <c r="AN1568" s="21" t="s">
        <v>15</v>
      </c>
      <c r="AU1568" s="29"/>
    </row>
    <row r="1569" spans="1:47" ht="16.5" customHeight="1" x14ac:dyDescent="0.4">
      <c r="A1569" s="16" t="s">
        <v>6431</v>
      </c>
      <c r="B1569" s="21" t="s">
        <v>1</v>
      </c>
      <c r="C1569" s="20">
        <v>741</v>
      </c>
      <c r="D1569" s="20" t="s">
        <v>2443</v>
      </c>
      <c r="G1569" s="21" t="s">
        <v>3</v>
      </c>
      <c r="H1569" s="22" t="s">
        <v>2444</v>
      </c>
      <c r="I1569" s="21" t="s">
        <v>5</v>
      </c>
      <c r="J1569" s="22" t="s">
        <v>6432</v>
      </c>
      <c r="K1569" s="17" t="s">
        <v>6433</v>
      </c>
      <c r="N1569" s="17" t="s">
        <v>6433</v>
      </c>
      <c r="O1569" s="17"/>
      <c r="P1569" s="19"/>
      <c r="Q1569" s="27" t="s">
        <v>9</v>
      </c>
      <c r="R1569" s="28"/>
      <c r="S1569" s="6" t="s">
        <v>6434</v>
      </c>
      <c r="T1569" s="11" t="s">
        <v>10</v>
      </c>
      <c r="U1569" s="11" t="s">
        <v>10</v>
      </c>
      <c r="Y1569" s="22">
        <v>30</v>
      </c>
      <c r="AF1569" s="27"/>
      <c r="AK1569" s="27" t="s">
        <v>13</v>
      </c>
      <c r="AM1569" s="15" t="s">
        <v>2449</v>
      </c>
      <c r="AN1569" s="21" t="s">
        <v>15</v>
      </c>
      <c r="AU1569" s="29"/>
    </row>
    <row r="1570" spans="1:47" ht="16.5" customHeight="1" x14ac:dyDescent="0.4">
      <c r="A1570" s="16" t="s">
        <v>6435</v>
      </c>
      <c r="B1570" s="21" t="s">
        <v>1</v>
      </c>
      <c r="C1570" s="20">
        <v>741</v>
      </c>
      <c r="D1570" s="20" t="s">
        <v>2443</v>
      </c>
      <c r="G1570" s="21" t="s">
        <v>3</v>
      </c>
      <c r="H1570" s="22" t="s">
        <v>2444</v>
      </c>
      <c r="I1570" s="21" t="s">
        <v>5</v>
      </c>
      <c r="J1570" s="22" t="s">
        <v>6436</v>
      </c>
      <c r="K1570" s="17" t="s">
        <v>6437</v>
      </c>
      <c r="N1570" s="17" t="s">
        <v>6437</v>
      </c>
      <c r="O1570" s="17"/>
      <c r="P1570" s="19"/>
      <c r="Q1570" s="27" t="s">
        <v>9</v>
      </c>
      <c r="R1570" s="28"/>
      <c r="S1570" s="6" t="s">
        <v>6438</v>
      </c>
      <c r="T1570" s="11" t="s">
        <v>10</v>
      </c>
      <c r="U1570" s="11" t="s">
        <v>10</v>
      </c>
      <c r="Y1570" s="22">
        <v>30</v>
      </c>
      <c r="AF1570" s="27"/>
      <c r="AK1570" s="27" t="s">
        <v>13</v>
      </c>
      <c r="AM1570" s="15" t="s">
        <v>2449</v>
      </c>
      <c r="AN1570" s="21" t="s">
        <v>15</v>
      </c>
      <c r="AU1570" s="29"/>
    </row>
    <row r="1571" spans="1:47" ht="16.5" customHeight="1" x14ac:dyDescent="0.4">
      <c r="A1571" s="16" t="s">
        <v>6439</v>
      </c>
      <c r="B1571" s="21" t="s">
        <v>1</v>
      </c>
      <c r="C1571" s="20">
        <v>741</v>
      </c>
      <c r="D1571" s="20" t="s">
        <v>2443</v>
      </c>
      <c r="G1571" s="21" t="s">
        <v>3</v>
      </c>
      <c r="H1571" s="22" t="s">
        <v>2444</v>
      </c>
      <c r="I1571" s="21" t="s">
        <v>5</v>
      </c>
      <c r="J1571" s="22" t="s">
        <v>6440</v>
      </c>
      <c r="K1571" s="17" t="s">
        <v>6441</v>
      </c>
      <c r="N1571" s="17" t="s">
        <v>6441</v>
      </c>
      <c r="O1571" s="17"/>
      <c r="P1571" s="19"/>
      <c r="Q1571" s="27" t="s">
        <v>9</v>
      </c>
      <c r="R1571" s="28"/>
      <c r="S1571" s="6" t="s">
        <v>6442</v>
      </c>
      <c r="T1571" s="11" t="s">
        <v>10</v>
      </c>
      <c r="U1571" s="11" t="s">
        <v>10</v>
      </c>
      <c r="Y1571" s="22">
        <v>30</v>
      </c>
      <c r="AF1571" s="27"/>
      <c r="AK1571" s="27" t="s">
        <v>13</v>
      </c>
      <c r="AM1571" s="15" t="s">
        <v>2449</v>
      </c>
      <c r="AN1571" s="21" t="s">
        <v>15</v>
      </c>
      <c r="AU1571" s="29"/>
    </row>
    <row r="1572" spans="1:47" ht="16.5" customHeight="1" x14ac:dyDescent="0.4">
      <c r="A1572" s="16" t="s">
        <v>6443</v>
      </c>
      <c r="B1572" s="21" t="s">
        <v>1</v>
      </c>
      <c r="C1572" s="20">
        <v>741</v>
      </c>
      <c r="D1572" s="20" t="s">
        <v>2443</v>
      </c>
      <c r="G1572" s="21" t="s">
        <v>3</v>
      </c>
      <c r="H1572" s="22" t="s">
        <v>2444</v>
      </c>
      <c r="I1572" s="21" t="s">
        <v>5</v>
      </c>
      <c r="J1572" s="22" t="s">
        <v>6444</v>
      </c>
      <c r="K1572" s="17" t="s">
        <v>6445</v>
      </c>
      <c r="N1572" s="17" t="s">
        <v>6445</v>
      </c>
      <c r="O1572" s="17"/>
      <c r="P1572" s="19"/>
      <c r="Q1572" s="27" t="s">
        <v>9</v>
      </c>
      <c r="R1572" s="28"/>
      <c r="S1572" s="6" t="s">
        <v>6446</v>
      </c>
      <c r="T1572" s="11" t="s">
        <v>10</v>
      </c>
      <c r="U1572" s="11" t="s">
        <v>10</v>
      </c>
      <c r="Y1572" s="22">
        <v>30</v>
      </c>
      <c r="AF1572" s="27"/>
      <c r="AK1572" s="27" t="s">
        <v>13</v>
      </c>
      <c r="AM1572" s="15" t="s">
        <v>2449</v>
      </c>
      <c r="AN1572" s="21" t="s">
        <v>15</v>
      </c>
      <c r="AU1572" s="29"/>
    </row>
    <row r="1573" spans="1:47" ht="16.5" customHeight="1" x14ac:dyDescent="0.4">
      <c r="A1573" s="16" t="s">
        <v>6447</v>
      </c>
      <c r="B1573" s="21" t="s">
        <v>1</v>
      </c>
      <c r="C1573" s="20">
        <v>741</v>
      </c>
      <c r="D1573" s="20" t="s">
        <v>2443</v>
      </c>
      <c r="G1573" s="21" t="s">
        <v>3</v>
      </c>
      <c r="H1573" s="22" t="s">
        <v>2444</v>
      </c>
      <c r="I1573" s="21" t="s">
        <v>5</v>
      </c>
      <c r="J1573" s="22" t="s">
        <v>6448</v>
      </c>
      <c r="K1573" s="17" t="s">
        <v>6449</v>
      </c>
      <c r="N1573" s="17" t="s">
        <v>6449</v>
      </c>
      <c r="O1573" s="17"/>
      <c r="P1573" s="19"/>
      <c r="Q1573" s="27" t="s">
        <v>9</v>
      </c>
      <c r="R1573" s="28"/>
      <c r="S1573" s="6" t="s">
        <v>6450</v>
      </c>
      <c r="T1573" s="11" t="s">
        <v>10</v>
      </c>
      <c r="U1573" s="11" t="s">
        <v>10</v>
      </c>
      <c r="Y1573" s="22">
        <v>30</v>
      </c>
      <c r="AF1573" s="27"/>
      <c r="AK1573" s="27" t="s">
        <v>13</v>
      </c>
      <c r="AM1573" s="15" t="s">
        <v>2449</v>
      </c>
      <c r="AN1573" s="21" t="s">
        <v>15</v>
      </c>
      <c r="AU1573" s="29"/>
    </row>
    <row r="1574" spans="1:47" ht="16.5" customHeight="1" x14ac:dyDescent="0.4">
      <c r="A1574" s="16" t="s">
        <v>6451</v>
      </c>
      <c r="B1574" s="21" t="s">
        <v>1</v>
      </c>
      <c r="C1574" s="20">
        <v>741</v>
      </c>
      <c r="D1574" s="20" t="s">
        <v>2443</v>
      </c>
      <c r="G1574" s="21" t="s">
        <v>3</v>
      </c>
      <c r="H1574" s="22" t="s">
        <v>2444</v>
      </c>
      <c r="I1574" s="21" t="s">
        <v>5</v>
      </c>
      <c r="J1574" s="22" t="s">
        <v>6452</v>
      </c>
      <c r="K1574" s="17" t="s">
        <v>6453</v>
      </c>
      <c r="N1574" s="17" t="s">
        <v>6453</v>
      </c>
      <c r="O1574" s="17"/>
      <c r="P1574" s="19"/>
      <c r="Q1574" s="27" t="s">
        <v>9</v>
      </c>
      <c r="R1574" s="28"/>
      <c r="S1574" s="6" t="s">
        <v>6454</v>
      </c>
      <c r="T1574" s="11" t="s">
        <v>10</v>
      </c>
      <c r="U1574" s="11" t="s">
        <v>10</v>
      </c>
      <c r="Y1574" s="22">
        <v>30</v>
      </c>
      <c r="AF1574" s="27"/>
      <c r="AK1574" s="27" t="s">
        <v>13</v>
      </c>
      <c r="AM1574" s="15" t="s">
        <v>2449</v>
      </c>
      <c r="AN1574" s="21" t="s">
        <v>15</v>
      </c>
      <c r="AU1574" s="29"/>
    </row>
    <row r="1575" spans="1:47" ht="16.5" customHeight="1" x14ac:dyDescent="0.4">
      <c r="A1575" s="16" t="s">
        <v>6455</v>
      </c>
      <c r="B1575" s="21" t="s">
        <v>1</v>
      </c>
      <c r="C1575" s="20">
        <v>741</v>
      </c>
      <c r="D1575" s="20" t="s">
        <v>2443</v>
      </c>
      <c r="G1575" s="21" t="s">
        <v>3</v>
      </c>
      <c r="H1575" s="22" t="s">
        <v>2444</v>
      </c>
      <c r="I1575" s="21" t="s">
        <v>5</v>
      </c>
      <c r="J1575" s="22" t="s">
        <v>6456</v>
      </c>
      <c r="K1575" s="17" t="s">
        <v>6457</v>
      </c>
      <c r="N1575" s="17" t="s">
        <v>6457</v>
      </c>
      <c r="O1575" s="17"/>
      <c r="P1575" s="19"/>
      <c r="Q1575" s="27" t="s">
        <v>9</v>
      </c>
      <c r="R1575" s="28"/>
      <c r="S1575" s="6" t="s">
        <v>6458</v>
      </c>
      <c r="T1575" s="11" t="s">
        <v>10</v>
      </c>
      <c r="U1575" s="11" t="s">
        <v>10</v>
      </c>
      <c r="Y1575" s="22">
        <v>30</v>
      </c>
      <c r="AF1575" s="27"/>
      <c r="AK1575" s="27" t="s">
        <v>13</v>
      </c>
      <c r="AM1575" s="15" t="s">
        <v>2449</v>
      </c>
      <c r="AN1575" s="21" t="s">
        <v>15</v>
      </c>
      <c r="AU1575" s="29"/>
    </row>
    <row r="1576" spans="1:47" ht="16.8" x14ac:dyDescent="0.4">
      <c r="A1576" s="16" t="s">
        <v>6459</v>
      </c>
      <c r="B1576" s="21" t="s">
        <v>1</v>
      </c>
      <c r="C1576" s="20">
        <v>741</v>
      </c>
      <c r="D1576" s="20" t="s">
        <v>2443</v>
      </c>
      <c r="G1576" s="21" t="s">
        <v>3</v>
      </c>
      <c r="H1576" s="22" t="s">
        <v>2444</v>
      </c>
      <c r="I1576" s="21" t="s">
        <v>5</v>
      </c>
      <c r="J1576" s="22" t="s">
        <v>6460</v>
      </c>
      <c r="K1576" s="17" t="s">
        <v>6461</v>
      </c>
      <c r="N1576" s="17" t="s">
        <v>6461</v>
      </c>
      <c r="O1576" s="17"/>
      <c r="P1576" s="19"/>
      <c r="Q1576" s="27" t="s">
        <v>9</v>
      </c>
      <c r="R1576" s="28"/>
      <c r="S1576" s="6" t="s">
        <v>6462</v>
      </c>
      <c r="T1576" s="11" t="s">
        <v>10</v>
      </c>
      <c r="U1576" s="11" t="s">
        <v>10</v>
      </c>
      <c r="Y1576" s="22">
        <v>30</v>
      </c>
      <c r="AF1576" s="27"/>
      <c r="AK1576" s="27" t="s">
        <v>13</v>
      </c>
      <c r="AM1576" s="15" t="s">
        <v>2449</v>
      </c>
      <c r="AN1576" s="21" t="s">
        <v>15</v>
      </c>
      <c r="AU1576" s="29"/>
    </row>
    <row r="1577" spans="1:47" ht="16.5" customHeight="1" x14ac:dyDescent="0.4">
      <c r="A1577" s="16" t="s">
        <v>6463</v>
      </c>
      <c r="B1577" s="21" t="s">
        <v>1</v>
      </c>
      <c r="C1577" s="20">
        <v>741</v>
      </c>
      <c r="D1577" s="20" t="s">
        <v>2443</v>
      </c>
      <c r="G1577" s="21" t="s">
        <v>3</v>
      </c>
      <c r="H1577" s="22" t="s">
        <v>2444</v>
      </c>
      <c r="I1577" s="21" t="s">
        <v>5</v>
      </c>
      <c r="J1577" s="22" t="s">
        <v>6464</v>
      </c>
      <c r="K1577" s="17" t="s">
        <v>6465</v>
      </c>
      <c r="N1577" s="17" t="s">
        <v>6465</v>
      </c>
      <c r="O1577" s="17"/>
      <c r="P1577" s="19"/>
      <c r="Q1577" s="27" t="s">
        <v>9</v>
      </c>
      <c r="R1577" s="28"/>
      <c r="S1577" s="6" t="s">
        <v>6466</v>
      </c>
      <c r="T1577" s="11" t="s">
        <v>10</v>
      </c>
      <c r="U1577" s="11" t="s">
        <v>10</v>
      </c>
      <c r="Y1577" s="22">
        <v>30</v>
      </c>
      <c r="AF1577" s="27"/>
      <c r="AK1577" s="27" t="s">
        <v>13</v>
      </c>
      <c r="AM1577" s="15" t="s">
        <v>2449</v>
      </c>
      <c r="AN1577" s="21" t="s">
        <v>15</v>
      </c>
      <c r="AU1577" s="29"/>
    </row>
    <row r="1578" spans="1:47" ht="16.5" customHeight="1" x14ac:dyDescent="0.4">
      <c r="A1578" s="16" t="s">
        <v>6467</v>
      </c>
      <c r="B1578" s="21" t="s">
        <v>1</v>
      </c>
      <c r="C1578" s="20">
        <v>741</v>
      </c>
      <c r="D1578" s="20" t="s">
        <v>2443</v>
      </c>
      <c r="G1578" s="21" t="s">
        <v>3</v>
      </c>
      <c r="H1578" s="22" t="s">
        <v>2444</v>
      </c>
      <c r="I1578" s="21" t="s">
        <v>5</v>
      </c>
      <c r="J1578" s="22" t="s">
        <v>6468</v>
      </c>
      <c r="K1578" s="17" t="s">
        <v>6469</v>
      </c>
      <c r="N1578" s="17" t="s">
        <v>6469</v>
      </c>
      <c r="O1578" s="17"/>
      <c r="P1578" s="19"/>
      <c r="Q1578" s="27" t="s">
        <v>9</v>
      </c>
      <c r="R1578" s="28"/>
      <c r="S1578" s="6" t="s">
        <v>6470</v>
      </c>
      <c r="T1578" s="11" t="s">
        <v>10</v>
      </c>
      <c r="U1578" s="11" t="s">
        <v>10</v>
      </c>
      <c r="Y1578" s="22">
        <v>30</v>
      </c>
      <c r="AF1578" s="27"/>
      <c r="AK1578" s="27" t="s">
        <v>13</v>
      </c>
      <c r="AM1578" s="15" t="s">
        <v>2449</v>
      </c>
      <c r="AN1578" s="21" t="s">
        <v>15</v>
      </c>
      <c r="AU1578" s="29"/>
    </row>
    <row r="1579" spans="1:47" ht="16.5" customHeight="1" x14ac:dyDescent="0.4">
      <c r="A1579" s="16" t="s">
        <v>6471</v>
      </c>
      <c r="B1579" s="21" t="s">
        <v>1</v>
      </c>
      <c r="C1579" s="20">
        <v>741</v>
      </c>
      <c r="D1579" s="20" t="s">
        <v>2443</v>
      </c>
      <c r="G1579" s="21" t="s">
        <v>3</v>
      </c>
      <c r="H1579" s="22" t="s">
        <v>2444</v>
      </c>
      <c r="I1579" s="21" t="s">
        <v>5</v>
      </c>
      <c r="J1579" s="22" t="s">
        <v>6472</v>
      </c>
      <c r="K1579" s="17" t="s">
        <v>6473</v>
      </c>
      <c r="N1579" s="17" t="s">
        <v>6473</v>
      </c>
      <c r="O1579" s="17"/>
      <c r="P1579" s="19"/>
      <c r="Q1579" s="27" t="s">
        <v>9</v>
      </c>
      <c r="R1579" s="28"/>
      <c r="S1579" s="6" t="s">
        <v>6474</v>
      </c>
      <c r="T1579" s="11" t="s">
        <v>10</v>
      </c>
      <c r="U1579" s="11" t="s">
        <v>10</v>
      </c>
      <c r="Y1579" s="22">
        <v>30</v>
      </c>
      <c r="AF1579" s="27"/>
      <c r="AK1579" s="27" t="s">
        <v>13</v>
      </c>
      <c r="AM1579" s="15" t="s">
        <v>2449</v>
      </c>
      <c r="AN1579" s="21" t="s">
        <v>15</v>
      </c>
      <c r="AU1579" s="29"/>
    </row>
    <row r="1580" spans="1:47" ht="16.5" customHeight="1" x14ac:dyDescent="0.4">
      <c r="A1580" s="16" t="s">
        <v>6475</v>
      </c>
      <c r="B1580" s="21" t="s">
        <v>1</v>
      </c>
      <c r="C1580" s="20">
        <v>741</v>
      </c>
      <c r="D1580" s="20" t="s">
        <v>2443</v>
      </c>
      <c r="G1580" s="21" t="s">
        <v>3</v>
      </c>
      <c r="H1580" s="22" t="s">
        <v>2444</v>
      </c>
      <c r="I1580" s="21" t="s">
        <v>5</v>
      </c>
      <c r="J1580" s="22" t="s">
        <v>6476</v>
      </c>
      <c r="K1580" s="17" t="s">
        <v>6477</v>
      </c>
      <c r="N1580" s="17" t="s">
        <v>6477</v>
      </c>
      <c r="O1580" s="17"/>
      <c r="P1580" s="19"/>
      <c r="Q1580" s="27" t="s">
        <v>9</v>
      </c>
      <c r="R1580" s="28"/>
      <c r="S1580" s="6" t="s">
        <v>6478</v>
      </c>
      <c r="T1580" s="11" t="s">
        <v>10</v>
      </c>
      <c r="U1580" s="11" t="s">
        <v>10</v>
      </c>
      <c r="Y1580" s="22">
        <v>30</v>
      </c>
      <c r="AF1580" s="27"/>
      <c r="AK1580" s="27" t="s">
        <v>13</v>
      </c>
      <c r="AM1580" s="15" t="s">
        <v>2449</v>
      </c>
      <c r="AN1580" s="21" t="s">
        <v>15</v>
      </c>
      <c r="AU1580" s="29"/>
    </row>
    <row r="1581" spans="1:47" ht="16.5" customHeight="1" x14ac:dyDescent="0.4">
      <c r="A1581" s="16" t="s">
        <v>6479</v>
      </c>
      <c r="B1581" s="21" t="s">
        <v>1</v>
      </c>
      <c r="C1581" s="20">
        <v>741</v>
      </c>
      <c r="D1581" s="20" t="s">
        <v>2443</v>
      </c>
      <c r="G1581" s="21" t="s">
        <v>3</v>
      </c>
      <c r="H1581" s="22" t="s">
        <v>2444</v>
      </c>
      <c r="I1581" s="21" t="s">
        <v>5</v>
      </c>
      <c r="J1581" s="22" t="s">
        <v>6480</v>
      </c>
      <c r="K1581" s="17" t="s">
        <v>6481</v>
      </c>
      <c r="N1581" s="17" t="s">
        <v>6481</v>
      </c>
      <c r="O1581" s="17"/>
      <c r="P1581" s="19"/>
      <c r="Q1581" s="27" t="s">
        <v>9</v>
      </c>
      <c r="R1581" s="28"/>
      <c r="S1581" s="6" t="s">
        <v>6482</v>
      </c>
      <c r="T1581" s="11" t="s">
        <v>10</v>
      </c>
      <c r="U1581" s="11" t="s">
        <v>10</v>
      </c>
      <c r="Y1581" s="22">
        <v>30</v>
      </c>
      <c r="AF1581" s="27"/>
      <c r="AK1581" s="27" t="s">
        <v>13</v>
      </c>
      <c r="AM1581" s="15" t="s">
        <v>2449</v>
      </c>
      <c r="AN1581" s="21" t="s">
        <v>15</v>
      </c>
      <c r="AU1581" s="29"/>
    </row>
    <row r="1582" spans="1:47" ht="16.5" customHeight="1" x14ac:dyDescent="0.4">
      <c r="A1582" s="16" t="s">
        <v>6483</v>
      </c>
      <c r="B1582" s="21" t="s">
        <v>1</v>
      </c>
      <c r="C1582" s="20">
        <v>741</v>
      </c>
      <c r="D1582" s="20" t="s">
        <v>2443</v>
      </c>
      <c r="G1582" s="21" t="s">
        <v>3</v>
      </c>
      <c r="H1582" s="22" t="s">
        <v>2444</v>
      </c>
      <c r="I1582" s="21" t="s">
        <v>5</v>
      </c>
      <c r="J1582" s="22" t="s">
        <v>6484</v>
      </c>
      <c r="K1582" s="17" t="s">
        <v>6485</v>
      </c>
      <c r="N1582" s="17" t="s">
        <v>6485</v>
      </c>
      <c r="O1582" s="17"/>
      <c r="P1582" s="19"/>
      <c r="Q1582" s="27" t="s">
        <v>9</v>
      </c>
      <c r="R1582" s="28"/>
      <c r="S1582" s="6" t="s">
        <v>6486</v>
      </c>
      <c r="T1582" s="11" t="s">
        <v>10</v>
      </c>
      <c r="U1582" s="11" t="s">
        <v>10</v>
      </c>
      <c r="Y1582" s="22">
        <v>30</v>
      </c>
      <c r="AF1582" s="27"/>
      <c r="AK1582" s="27" t="s">
        <v>13</v>
      </c>
      <c r="AM1582" s="15" t="s">
        <v>2449</v>
      </c>
      <c r="AN1582" s="21" t="s">
        <v>15</v>
      </c>
      <c r="AU1582" s="29"/>
    </row>
    <row r="1583" spans="1:47" ht="16.5" customHeight="1" x14ac:dyDescent="0.4">
      <c r="A1583" s="16" t="s">
        <v>6487</v>
      </c>
      <c r="B1583" s="21" t="s">
        <v>1</v>
      </c>
      <c r="C1583" s="20">
        <v>741</v>
      </c>
      <c r="D1583" s="20" t="s">
        <v>2443</v>
      </c>
      <c r="G1583" s="21" t="s">
        <v>3</v>
      </c>
      <c r="H1583" s="22" t="s">
        <v>2444</v>
      </c>
      <c r="I1583" s="21" t="s">
        <v>5</v>
      </c>
      <c r="J1583" s="22" t="s">
        <v>6488</v>
      </c>
      <c r="K1583" s="17" t="s">
        <v>6489</v>
      </c>
      <c r="N1583" s="17" t="s">
        <v>6489</v>
      </c>
      <c r="O1583" s="17"/>
      <c r="P1583" s="19"/>
      <c r="Q1583" s="27" t="s">
        <v>9</v>
      </c>
      <c r="R1583" s="28"/>
      <c r="S1583" s="6" t="s">
        <v>6490</v>
      </c>
      <c r="T1583" s="11" t="s">
        <v>10</v>
      </c>
      <c r="U1583" s="11" t="s">
        <v>10</v>
      </c>
      <c r="Y1583" s="22">
        <v>30</v>
      </c>
      <c r="AF1583" s="27"/>
      <c r="AK1583" s="27" t="s">
        <v>13</v>
      </c>
      <c r="AM1583" s="15" t="s">
        <v>2449</v>
      </c>
      <c r="AN1583" s="21" t="s">
        <v>15</v>
      </c>
      <c r="AU1583" s="29"/>
    </row>
    <row r="1584" spans="1:47" ht="16.5" customHeight="1" x14ac:dyDescent="0.4">
      <c r="A1584" s="16" t="s">
        <v>6491</v>
      </c>
      <c r="B1584" s="21" t="s">
        <v>1</v>
      </c>
      <c r="C1584" s="20">
        <v>741</v>
      </c>
      <c r="D1584" s="20" t="s">
        <v>2443</v>
      </c>
      <c r="G1584" s="21" t="s">
        <v>3</v>
      </c>
      <c r="H1584" s="22" t="s">
        <v>2444</v>
      </c>
      <c r="I1584" s="21" t="s">
        <v>5</v>
      </c>
      <c r="J1584" s="22" t="s">
        <v>6492</v>
      </c>
      <c r="K1584" s="17" t="s">
        <v>6493</v>
      </c>
      <c r="N1584" s="17" t="s">
        <v>6493</v>
      </c>
      <c r="O1584" s="17"/>
      <c r="P1584" s="19"/>
      <c r="Q1584" s="27" t="s">
        <v>9</v>
      </c>
      <c r="R1584" s="28"/>
      <c r="S1584" s="6" t="s">
        <v>6494</v>
      </c>
      <c r="T1584" s="11" t="s">
        <v>10</v>
      </c>
      <c r="U1584" s="11" t="s">
        <v>10</v>
      </c>
      <c r="Y1584" s="22">
        <v>30</v>
      </c>
      <c r="AF1584" s="27"/>
      <c r="AK1584" s="27" t="s">
        <v>13</v>
      </c>
      <c r="AM1584" s="15" t="s">
        <v>2449</v>
      </c>
      <c r="AN1584" s="21" t="s">
        <v>15</v>
      </c>
      <c r="AU1584" s="29"/>
    </row>
    <row r="1585" spans="1:47" ht="16.5" customHeight="1" x14ac:dyDescent="0.4">
      <c r="A1585" s="16" t="s">
        <v>6495</v>
      </c>
      <c r="B1585" s="21" t="s">
        <v>1</v>
      </c>
      <c r="C1585" s="20">
        <v>741</v>
      </c>
      <c r="D1585" s="20" t="s">
        <v>2443</v>
      </c>
      <c r="G1585" s="21" t="s">
        <v>3</v>
      </c>
      <c r="H1585" s="22" t="s">
        <v>2444</v>
      </c>
      <c r="I1585" s="21" t="s">
        <v>5</v>
      </c>
      <c r="J1585" s="22" t="s">
        <v>6496</v>
      </c>
      <c r="K1585" s="17" t="s">
        <v>6497</v>
      </c>
      <c r="N1585" s="17" t="s">
        <v>6497</v>
      </c>
      <c r="O1585" s="17"/>
      <c r="P1585" s="19"/>
      <c r="Q1585" s="27" t="s">
        <v>9</v>
      </c>
      <c r="R1585" s="28"/>
      <c r="S1585" s="6" t="s">
        <v>6498</v>
      </c>
      <c r="T1585" s="11" t="s">
        <v>10</v>
      </c>
      <c r="U1585" s="11" t="s">
        <v>10</v>
      </c>
      <c r="Y1585" s="22">
        <v>30</v>
      </c>
      <c r="AF1585" s="27"/>
      <c r="AK1585" s="27" t="s">
        <v>13</v>
      </c>
      <c r="AM1585" s="15" t="s">
        <v>2449</v>
      </c>
      <c r="AN1585" s="21" t="s">
        <v>15</v>
      </c>
      <c r="AU1585" s="29"/>
    </row>
    <row r="1586" spans="1:47" ht="16.5" customHeight="1" x14ac:dyDescent="0.4">
      <c r="A1586" s="16" t="s">
        <v>6499</v>
      </c>
      <c r="B1586" s="21" t="s">
        <v>1</v>
      </c>
      <c r="C1586" s="20">
        <v>741</v>
      </c>
      <c r="D1586" s="20" t="s">
        <v>2443</v>
      </c>
      <c r="G1586" s="21" t="s">
        <v>3</v>
      </c>
      <c r="H1586" s="22" t="s">
        <v>2444</v>
      </c>
      <c r="I1586" s="21" t="s">
        <v>5</v>
      </c>
      <c r="J1586" s="22" t="s">
        <v>6500</v>
      </c>
      <c r="K1586" s="17" t="s">
        <v>6501</v>
      </c>
      <c r="N1586" s="17" t="s">
        <v>6501</v>
      </c>
      <c r="O1586" s="17"/>
      <c r="P1586" s="19"/>
      <c r="Q1586" s="27" t="s">
        <v>9</v>
      </c>
      <c r="R1586" s="28"/>
      <c r="S1586" s="6" t="s">
        <v>6502</v>
      </c>
      <c r="T1586" s="11" t="s">
        <v>10</v>
      </c>
      <c r="U1586" s="11" t="s">
        <v>10</v>
      </c>
      <c r="Y1586" s="22">
        <v>30</v>
      </c>
      <c r="AF1586" s="27"/>
      <c r="AK1586" s="27" t="s">
        <v>13</v>
      </c>
      <c r="AM1586" s="15" t="s">
        <v>2449</v>
      </c>
      <c r="AN1586" s="21" t="s">
        <v>15</v>
      </c>
      <c r="AU1586" s="29"/>
    </row>
    <row r="1587" spans="1:47" ht="16.8" x14ac:dyDescent="0.4">
      <c r="A1587" s="16" t="s">
        <v>6503</v>
      </c>
      <c r="B1587" s="21" t="s">
        <v>1</v>
      </c>
      <c r="C1587" s="20">
        <v>741</v>
      </c>
      <c r="D1587" s="20" t="s">
        <v>2443</v>
      </c>
      <c r="G1587" s="21" t="s">
        <v>3</v>
      </c>
      <c r="H1587" s="22" t="s">
        <v>2444</v>
      </c>
      <c r="I1587" s="21" t="s">
        <v>5</v>
      </c>
      <c r="J1587" s="22" t="s">
        <v>6504</v>
      </c>
      <c r="K1587" s="17" t="s">
        <v>6505</v>
      </c>
      <c r="N1587" s="17" t="s">
        <v>6505</v>
      </c>
      <c r="O1587" s="17"/>
      <c r="P1587" s="19"/>
      <c r="Q1587" s="27" t="s">
        <v>9</v>
      </c>
      <c r="R1587" s="28"/>
      <c r="S1587" s="6" t="s">
        <v>6506</v>
      </c>
      <c r="T1587" s="11" t="s">
        <v>10</v>
      </c>
      <c r="U1587" s="11" t="s">
        <v>10</v>
      </c>
      <c r="Y1587" s="22">
        <v>30</v>
      </c>
      <c r="AF1587" s="27"/>
      <c r="AK1587" s="27" t="s">
        <v>13</v>
      </c>
      <c r="AM1587" s="15" t="s">
        <v>2449</v>
      </c>
      <c r="AN1587" s="21" t="s">
        <v>15</v>
      </c>
      <c r="AU1587" s="29"/>
    </row>
    <row r="1588" spans="1:47" ht="16.5" customHeight="1" x14ac:dyDescent="0.4">
      <c r="A1588" s="16" t="s">
        <v>6507</v>
      </c>
      <c r="B1588" s="21" t="s">
        <v>1</v>
      </c>
      <c r="C1588" s="20">
        <v>741</v>
      </c>
      <c r="D1588" s="20" t="s">
        <v>2443</v>
      </c>
      <c r="G1588" s="21" t="s">
        <v>3</v>
      </c>
      <c r="H1588" s="22" t="s">
        <v>2444</v>
      </c>
      <c r="I1588" s="21" t="s">
        <v>5</v>
      </c>
      <c r="J1588" s="22" t="s">
        <v>6508</v>
      </c>
      <c r="K1588" s="17" t="s">
        <v>6509</v>
      </c>
      <c r="N1588" s="17" t="s">
        <v>6509</v>
      </c>
      <c r="O1588" s="17"/>
      <c r="P1588" s="19"/>
      <c r="Q1588" s="27" t="s">
        <v>9</v>
      </c>
      <c r="R1588" s="28"/>
      <c r="S1588" s="6" t="s">
        <v>6510</v>
      </c>
      <c r="T1588" s="11" t="s">
        <v>10</v>
      </c>
      <c r="U1588" s="11" t="s">
        <v>10</v>
      </c>
      <c r="Y1588" s="22">
        <v>30</v>
      </c>
      <c r="AF1588" s="27"/>
      <c r="AK1588" s="27" t="s">
        <v>13</v>
      </c>
      <c r="AM1588" s="15" t="s">
        <v>2449</v>
      </c>
      <c r="AN1588" s="21" t="s">
        <v>15</v>
      </c>
      <c r="AU1588" s="29"/>
    </row>
    <row r="1589" spans="1:47" ht="16.5" customHeight="1" x14ac:dyDescent="0.4">
      <c r="A1589" s="16" t="s">
        <v>6511</v>
      </c>
      <c r="B1589" s="21" t="s">
        <v>1</v>
      </c>
      <c r="C1589" s="20">
        <v>741</v>
      </c>
      <c r="D1589" s="20" t="s">
        <v>2443</v>
      </c>
      <c r="G1589" s="21" t="s">
        <v>3</v>
      </c>
      <c r="H1589" s="22" t="s">
        <v>2444</v>
      </c>
      <c r="I1589" s="21" t="s">
        <v>5</v>
      </c>
      <c r="J1589" s="22" t="s">
        <v>6512</v>
      </c>
      <c r="K1589" s="17" t="s">
        <v>6513</v>
      </c>
      <c r="N1589" s="17" t="s">
        <v>6513</v>
      </c>
      <c r="O1589" s="17"/>
      <c r="P1589" s="19"/>
      <c r="Q1589" s="27" t="s">
        <v>9</v>
      </c>
      <c r="R1589" s="28"/>
      <c r="S1589" s="6" t="s">
        <v>6514</v>
      </c>
      <c r="T1589" s="11" t="s">
        <v>10</v>
      </c>
      <c r="U1589" s="11" t="s">
        <v>10</v>
      </c>
      <c r="Y1589" s="22">
        <v>30</v>
      </c>
      <c r="AF1589" s="27"/>
      <c r="AK1589" s="27" t="s">
        <v>13</v>
      </c>
      <c r="AM1589" s="15" t="s">
        <v>2449</v>
      </c>
      <c r="AN1589" s="21" t="s">
        <v>15</v>
      </c>
      <c r="AU1589" s="29"/>
    </row>
    <row r="1590" spans="1:47" ht="16.5" customHeight="1" x14ac:dyDescent="0.4">
      <c r="A1590" s="16" t="s">
        <v>6515</v>
      </c>
      <c r="B1590" s="21" t="s">
        <v>1</v>
      </c>
      <c r="C1590" s="20">
        <v>741</v>
      </c>
      <c r="D1590" s="20" t="s">
        <v>2443</v>
      </c>
      <c r="G1590" s="21" t="s">
        <v>3</v>
      </c>
      <c r="H1590" s="22" t="s">
        <v>2444</v>
      </c>
      <c r="I1590" s="21" t="s">
        <v>5</v>
      </c>
      <c r="J1590" s="22" t="s">
        <v>6516</v>
      </c>
      <c r="K1590" s="17" t="s">
        <v>6517</v>
      </c>
      <c r="N1590" s="17" t="s">
        <v>6517</v>
      </c>
      <c r="O1590" s="17"/>
      <c r="P1590" s="19"/>
      <c r="Q1590" s="27" t="s">
        <v>9</v>
      </c>
      <c r="R1590" s="28"/>
      <c r="S1590" s="6" t="s">
        <v>6518</v>
      </c>
      <c r="T1590" s="11" t="s">
        <v>10</v>
      </c>
      <c r="U1590" s="11" t="s">
        <v>10</v>
      </c>
      <c r="Y1590" s="22">
        <v>30</v>
      </c>
      <c r="AF1590" s="27"/>
      <c r="AK1590" s="27" t="s">
        <v>13</v>
      </c>
      <c r="AM1590" s="15" t="s">
        <v>2449</v>
      </c>
      <c r="AN1590" s="21" t="s">
        <v>15</v>
      </c>
      <c r="AU1590" s="29"/>
    </row>
    <row r="1591" spans="1:47" ht="16.5" customHeight="1" x14ac:dyDescent="0.4">
      <c r="A1591" s="16" t="s">
        <v>6519</v>
      </c>
      <c r="B1591" s="21" t="s">
        <v>1</v>
      </c>
      <c r="C1591" s="20">
        <v>741</v>
      </c>
      <c r="D1591" s="20" t="s">
        <v>2443</v>
      </c>
      <c r="G1591" s="21" t="s">
        <v>3</v>
      </c>
      <c r="H1591" s="22" t="s">
        <v>2444</v>
      </c>
      <c r="I1591" s="21" t="s">
        <v>5</v>
      </c>
      <c r="J1591" s="22" t="s">
        <v>6520</v>
      </c>
      <c r="K1591" s="17" t="s">
        <v>6521</v>
      </c>
      <c r="N1591" s="17" t="s">
        <v>6521</v>
      </c>
      <c r="O1591" s="17"/>
      <c r="P1591" s="19"/>
      <c r="Q1591" s="27" t="s">
        <v>9</v>
      </c>
      <c r="R1591" s="28"/>
      <c r="S1591" s="6" t="s">
        <v>6522</v>
      </c>
      <c r="T1591" s="11" t="s">
        <v>10</v>
      </c>
      <c r="U1591" s="11" t="s">
        <v>10</v>
      </c>
      <c r="Y1591" s="22">
        <v>30</v>
      </c>
      <c r="AF1591" s="27"/>
      <c r="AK1591" s="27" t="s">
        <v>13</v>
      </c>
      <c r="AM1591" s="15" t="s">
        <v>2449</v>
      </c>
      <c r="AN1591" s="21" t="s">
        <v>15</v>
      </c>
      <c r="AU1591" s="29"/>
    </row>
    <row r="1592" spans="1:47" ht="16.5" customHeight="1" x14ac:dyDescent="0.4">
      <c r="A1592" s="16" t="s">
        <v>6523</v>
      </c>
      <c r="B1592" s="21" t="s">
        <v>1</v>
      </c>
      <c r="C1592" s="20">
        <v>741</v>
      </c>
      <c r="D1592" s="20" t="s">
        <v>2443</v>
      </c>
      <c r="G1592" s="21" t="s">
        <v>3</v>
      </c>
      <c r="H1592" s="22" t="s">
        <v>2444</v>
      </c>
      <c r="I1592" s="21" t="s">
        <v>5</v>
      </c>
      <c r="J1592" s="22" t="s">
        <v>6524</v>
      </c>
      <c r="K1592" s="17" t="s">
        <v>6525</v>
      </c>
      <c r="N1592" s="17" t="s">
        <v>6525</v>
      </c>
      <c r="O1592" s="17"/>
      <c r="P1592" s="19"/>
      <c r="Q1592" s="27" t="s">
        <v>9</v>
      </c>
      <c r="R1592" s="28"/>
      <c r="S1592" s="6" t="s">
        <v>6526</v>
      </c>
      <c r="T1592" s="11" t="s">
        <v>10</v>
      </c>
      <c r="U1592" s="11" t="s">
        <v>10</v>
      </c>
      <c r="Y1592" s="22">
        <v>30</v>
      </c>
      <c r="AF1592" s="27"/>
      <c r="AK1592" s="27" t="s">
        <v>13</v>
      </c>
      <c r="AM1592" s="15" t="s">
        <v>2449</v>
      </c>
      <c r="AN1592" s="21" t="s">
        <v>15</v>
      </c>
      <c r="AU1592" s="29"/>
    </row>
    <row r="1593" spans="1:47" ht="16.5" customHeight="1" x14ac:dyDescent="0.4">
      <c r="A1593" s="16" t="s">
        <v>6527</v>
      </c>
      <c r="B1593" s="21" t="s">
        <v>1</v>
      </c>
      <c r="C1593" s="20">
        <v>741</v>
      </c>
      <c r="D1593" s="20" t="s">
        <v>2443</v>
      </c>
      <c r="G1593" s="21" t="s">
        <v>3</v>
      </c>
      <c r="H1593" s="22" t="s">
        <v>2444</v>
      </c>
      <c r="I1593" s="21" t="s">
        <v>5</v>
      </c>
      <c r="J1593" s="22" t="s">
        <v>6528</v>
      </c>
      <c r="K1593" s="17" t="s">
        <v>6529</v>
      </c>
      <c r="N1593" s="17" t="s">
        <v>6529</v>
      </c>
      <c r="O1593" s="17"/>
      <c r="P1593" s="19"/>
      <c r="Q1593" s="27" t="s">
        <v>9</v>
      </c>
      <c r="R1593" s="28"/>
      <c r="S1593" s="6" t="s">
        <v>6530</v>
      </c>
      <c r="T1593" s="11" t="s">
        <v>10</v>
      </c>
      <c r="U1593" s="11" t="s">
        <v>10</v>
      </c>
      <c r="Y1593" s="22">
        <v>30</v>
      </c>
      <c r="AF1593" s="27"/>
      <c r="AK1593" s="27" t="s">
        <v>13</v>
      </c>
      <c r="AM1593" s="15" t="s">
        <v>2449</v>
      </c>
      <c r="AN1593" s="21" t="s">
        <v>15</v>
      </c>
      <c r="AU1593" s="29"/>
    </row>
    <row r="1594" spans="1:47" ht="16.5" customHeight="1" x14ac:dyDescent="0.4">
      <c r="A1594" s="16" t="s">
        <v>6531</v>
      </c>
      <c r="B1594" s="21" t="s">
        <v>1</v>
      </c>
      <c r="C1594" s="20">
        <v>741</v>
      </c>
      <c r="D1594" s="20" t="s">
        <v>2443</v>
      </c>
      <c r="G1594" s="21" t="s">
        <v>3</v>
      </c>
      <c r="H1594" s="22" t="s">
        <v>2444</v>
      </c>
      <c r="I1594" s="21" t="s">
        <v>5</v>
      </c>
      <c r="J1594" s="22" t="s">
        <v>6532</v>
      </c>
      <c r="K1594" s="17" t="s">
        <v>6533</v>
      </c>
      <c r="N1594" s="17" t="s">
        <v>6533</v>
      </c>
      <c r="O1594" s="17"/>
      <c r="P1594" s="19"/>
      <c r="Q1594" s="27" t="s">
        <v>9</v>
      </c>
      <c r="R1594" s="28"/>
      <c r="S1594" s="6" t="s">
        <v>6534</v>
      </c>
      <c r="T1594" s="11" t="s">
        <v>10</v>
      </c>
      <c r="U1594" s="11" t="s">
        <v>10</v>
      </c>
      <c r="Y1594" s="22">
        <v>30</v>
      </c>
      <c r="AF1594" s="27"/>
      <c r="AK1594" s="27" t="s">
        <v>13</v>
      </c>
      <c r="AM1594" s="15" t="s">
        <v>2449</v>
      </c>
      <c r="AN1594" s="21" t="s">
        <v>15</v>
      </c>
      <c r="AU1594" s="29"/>
    </row>
    <row r="1595" spans="1:47" ht="16.5" customHeight="1" x14ac:dyDescent="0.4">
      <c r="A1595" s="16" t="s">
        <v>6535</v>
      </c>
      <c r="B1595" s="21" t="s">
        <v>1</v>
      </c>
      <c r="C1595" s="20">
        <v>741</v>
      </c>
      <c r="D1595" s="20" t="s">
        <v>2443</v>
      </c>
      <c r="G1595" s="21" t="s">
        <v>3</v>
      </c>
      <c r="H1595" s="22" t="s">
        <v>4</v>
      </c>
      <c r="I1595" s="21" t="s">
        <v>5</v>
      </c>
      <c r="J1595" s="22" t="s">
        <v>6536</v>
      </c>
      <c r="K1595" s="17" t="s">
        <v>6537</v>
      </c>
      <c r="N1595" s="17" t="s">
        <v>6537</v>
      </c>
      <c r="O1595" s="17"/>
      <c r="P1595" s="19"/>
      <c r="Q1595" s="27" t="s">
        <v>9</v>
      </c>
      <c r="R1595" s="28"/>
      <c r="S1595" s="6" t="s">
        <v>6538</v>
      </c>
      <c r="T1595" s="11" t="s">
        <v>10</v>
      </c>
      <c r="U1595" s="11" t="s">
        <v>10</v>
      </c>
      <c r="Y1595" s="22">
        <v>30</v>
      </c>
      <c r="AF1595" s="27"/>
      <c r="AK1595" s="27" t="s">
        <v>13</v>
      </c>
      <c r="AM1595" s="15" t="s">
        <v>2449</v>
      </c>
      <c r="AN1595" s="21" t="s">
        <v>15</v>
      </c>
      <c r="AU1595" s="29"/>
    </row>
    <row r="1596" spans="1:47" ht="16.5" customHeight="1" x14ac:dyDescent="0.4">
      <c r="A1596" s="16" t="s">
        <v>6539</v>
      </c>
      <c r="B1596" s="21" t="s">
        <v>1</v>
      </c>
      <c r="C1596" s="20">
        <v>741</v>
      </c>
      <c r="D1596" s="20" t="s">
        <v>2443</v>
      </c>
      <c r="G1596" s="21" t="s">
        <v>3</v>
      </c>
      <c r="H1596" s="22" t="s">
        <v>2444</v>
      </c>
      <c r="I1596" s="21" t="s">
        <v>5</v>
      </c>
      <c r="J1596" s="22" t="s">
        <v>6540</v>
      </c>
      <c r="K1596" s="17" t="s">
        <v>6541</v>
      </c>
      <c r="N1596" s="17" t="s">
        <v>6541</v>
      </c>
      <c r="O1596" s="17"/>
      <c r="P1596" s="19"/>
      <c r="Q1596" s="27" t="s">
        <v>9</v>
      </c>
      <c r="R1596" s="28"/>
      <c r="S1596" s="6" t="s">
        <v>6542</v>
      </c>
      <c r="T1596" s="11" t="s">
        <v>10</v>
      </c>
      <c r="U1596" s="11" t="s">
        <v>10</v>
      </c>
      <c r="Y1596" s="22">
        <v>30</v>
      </c>
      <c r="AF1596" s="27"/>
      <c r="AK1596" s="27" t="s">
        <v>13</v>
      </c>
      <c r="AM1596" s="15" t="s">
        <v>2449</v>
      </c>
      <c r="AN1596" s="21" t="s">
        <v>15</v>
      </c>
      <c r="AU1596" s="29"/>
    </row>
    <row r="1597" spans="1:47" ht="16.8" x14ac:dyDescent="0.4">
      <c r="A1597" s="16" t="s">
        <v>6543</v>
      </c>
      <c r="B1597" s="21" t="s">
        <v>1</v>
      </c>
      <c r="C1597" s="20">
        <v>741</v>
      </c>
      <c r="D1597" s="20" t="s">
        <v>2443</v>
      </c>
      <c r="G1597" s="21" t="s">
        <v>3</v>
      </c>
      <c r="H1597" s="22" t="s">
        <v>2444</v>
      </c>
      <c r="I1597" s="21" t="s">
        <v>5</v>
      </c>
      <c r="J1597" s="22" t="s">
        <v>6544</v>
      </c>
      <c r="K1597" s="17" t="s">
        <v>6545</v>
      </c>
      <c r="N1597" s="17" t="s">
        <v>6545</v>
      </c>
      <c r="O1597" s="17"/>
      <c r="P1597" s="19"/>
      <c r="Q1597" s="27" t="s">
        <v>9</v>
      </c>
      <c r="R1597" s="28"/>
      <c r="S1597" s="6" t="s">
        <v>6546</v>
      </c>
      <c r="T1597" s="11" t="s">
        <v>10</v>
      </c>
      <c r="U1597" s="11" t="s">
        <v>10</v>
      </c>
      <c r="Y1597" s="22">
        <v>30</v>
      </c>
      <c r="AF1597" s="27"/>
      <c r="AK1597" s="27" t="s">
        <v>13</v>
      </c>
      <c r="AM1597" s="15" t="s">
        <v>2449</v>
      </c>
      <c r="AN1597" s="21" t="s">
        <v>15</v>
      </c>
      <c r="AU1597" s="29"/>
    </row>
    <row r="1598" spans="1:47" ht="16.5" customHeight="1" x14ac:dyDescent="0.4">
      <c r="A1598" s="16" t="s">
        <v>6547</v>
      </c>
      <c r="B1598" s="21" t="s">
        <v>1</v>
      </c>
      <c r="C1598" s="20">
        <v>741</v>
      </c>
      <c r="D1598" s="20" t="s">
        <v>2443</v>
      </c>
      <c r="G1598" s="21" t="s">
        <v>3</v>
      </c>
      <c r="H1598" s="22" t="s">
        <v>2444</v>
      </c>
      <c r="I1598" s="21" t="s">
        <v>5</v>
      </c>
      <c r="J1598" s="22" t="s">
        <v>6548</v>
      </c>
      <c r="K1598" s="17" t="s">
        <v>6549</v>
      </c>
      <c r="N1598" s="17" t="s">
        <v>6549</v>
      </c>
      <c r="O1598" s="17"/>
      <c r="P1598" s="19"/>
      <c r="Q1598" s="27" t="s">
        <v>9</v>
      </c>
      <c r="R1598" s="28"/>
      <c r="S1598" s="6" t="s">
        <v>6550</v>
      </c>
      <c r="T1598" s="11" t="s">
        <v>10</v>
      </c>
      <c r="U1598" s="11" t="s">
        <v>10</v>
      </c>
      <c r="Y1598" s="22">
        <v>30</v>
      </c>
      <c r="AF1598" s="27"/>
      <c r="AK1598" s="27" t="s">
        <v>13</v>
      </c>
      <c r="AM1598" s="15" t="s">
        <v>2449</v>
      </c>
      <c r="AN1598" s="21" t="s">
        <v>15</v>
      </c>
      <c r="AU1598" s="29"/>
    </row>
    <row r="1599" spans="1:47" ht="16.8" x14ac:dyDescent="0.4">
      <c r="A1599" s="16" t="s">
        <v>6551</v>
      </c>
      <c r="B1599" s="21" t="s">
        <v>1</v>
      </c>
      <c r="C1599" s="20">
        <v>741</v>
      </c>
      <c r="D1599" s="20" t="s">
        <v>2443</v>
      </c>
      <c r="G1599" s="21" t="s">
        <v>3</v>
      </c>
      <c r="H1599" s="22" t="s">
        <v>2444</v>
      </c>
      <c r="I1599" s="21" t="s">
        <v>5</v>
      </c>
      <c r="J1599" s="22" t="s">
        <v>6552</v>
      </c>
      <c r="K1599" s="17" t="s">
        <v>6553</v>
      </c>
      <c r="N1599" s="17" t="s">
        <v>6553</v>
      </c>
      <c r="O1599" s="17"/>
      <c r="P1599" s="19"/>
      <c r="Q1599" s="27" t="s">
        <v>9</v>
      </c>
      <c r="R1599" s="28"/>
      <c r="S1599" s="6" t="s">
        <v>6554</v>
      </c>
      <c r="T1599" s="11" t="s">
        <v>10</v>
      </c>
      <c r="U1599" s="11" t="s">
        <v>10</v>
      </c>
      <c r="Y1599" s="22">
        <v>30</v>
      </c>
      <c r="AF1599" s="27"/>
      <c r="AK1599" s="27" t="s">
        <v>13</v>
      </c>
      <c r="AM1599" s="15" t="s">
        <v>2449</v>
      </c>
      <c r="AN1599" s="21" t="s">
        <v>15</v>
      </c>
      <c r="AU1599" s="29"/>
    </row>
    <row r="1600" spans="1:47" ht="16.5" customHeight="1" x14ac:dyDescent="0.4">
      <c r="A1600" s="16" t="s">
        <v>6555</v>
      </c>
      <c r="B1600" s="21" t="s">
        <v>1</v>
      </c>
      <c r="C1600" s="20">
        <v>741</v>
      </c>
      <c r="D1600" s="20" t="s">
        <v>2443</v>
      </c>
      <c r="G1600" s="21" t="s">
        <v>3</v>
      </c>
      <c r="H1600" s="22" t="s">
        <v>2444</v>
      </c>
      <c r="I1600" s="21" t="s">
        <v>5</v>
      </c>
      <c r="J1600" s="22" t="s">
        <v>6556</v>
      </c>
      <c r="K1600" s="17" t="s">
        <v>6557</v>
      </c>
      <c r="N1600" s="17" t="s">
        <v>6557</v>
      </c>
      <c r="O1600" s="17"/>
      <c r="P1600" s="19"/>
      <c r="Q1600" s="27" t="s">
        <v>9</v>
      </c>
      <c r="R1600" s="28"/>
      <c r="S1600" s="6" t="s">
        <v>6558</v>
      </c>
      <c r="T1600" s="11" t="s">
        <v>10</v>
      </c>
      <c r="U1600" s="11" t="s">
        <v>10</v>
      </c>
      <c r="Y1600" s="22">
        <v>30</v>
      </c>
      <c r="AF1600" s="27"/>
      <c r="AK1600" s="27" t="s">
        <v>13</v>
      </c>
      <c r="AM1600" s="15" t="s">
        <v>2449</v>
      </c>
      <c r="AN1600" s="21" t="s">
        <v>15</v>
      </c>
      <c r="AU1600" s="29"/>
    </row>
    <row r="1601" spans="1:47" ht="16.5" customHeight="1" x14ac:dyDescent="0.4">
      <c r="A1601" s="16" t="s">
        <v>6559</v>
      </c>
      <c r="B1601" s="21" t="s">
        <v>1</v>
      </c>
      <c r="C1601" s="20">
        <v>741</v>
      </c>
      <c r="D1601" s="20" t="s">
        <v>2443</v>
      </c>
      <c r="G1601" s="21" t="s">
        <v>3</v>
      </c>
      <c r="H1601" s="22" t="s">
        <v>2444</v>
      </c>
      <c r="I1601" s="21" t="s">
        <v>5</v>
      </c>
      <c r="J1601" s="22" t="s">
        <v>6560</v>
      </c>
      <c r="K1601" s="17" t="s">
        <v>6561</v>
      </c>
      <c r="N1601" s="17" t="s">
        <v>6561</v>
      </c>
      <c r="O1601" s="17"/>
      <c r="P1601" s="19"/>
      <c r="Q1601" s="27" t="s">
        <v>9</v>
      </c>
      <c r="R1601" s="28"/>
      <c r="S1601" s="6" t="s">
        <v>6562</v>
      </c>
      <c r="T1601" s="11" t="s">
        <v>10</v>
      </c>
      <c r="U1601" s="11" t="s">
        <v>10</v>
      </c>
      <c r="Y1601" s="22">
        <v>30</v>
      </c>
      <c r="AF1601" s="27"/>
      <c r="AK1601" s="27" t="s">
        <v>13</v>
      </c>
      <c r="AM1601" s="15" t="s">
        <v>2449</v>
      </c>
      <c r="AN1601" s="21" t="s">
        <v>15</v>
      </c>
      <c r="AU1601" s="29"/>
    </row>
    <row r="1602" spans="1:47" ht="16.5" customHeight="1" x14ac:dyDescent="0.4">
      <c r="A1602" s="16" t="s">
        <v>6563</v>
      </c>
      <c r="B1602" s="21" t="s">
        <v>1</v>
      </c>
      <c r="C1602" s="20">
        <v>741</v>
      </c>
      <c r="D1602" s="20" t="s">
        <v>2443</v>
      </c>
      <c r="G1602" s="21" t="s">
        <v>3</v>
      </c>
      <c r="H1602" s="22" t="s">
        <v>2444</v>
      </c>
      <c r="I1602" s="21" t="s">
        <v>5</v>
      </c>
      <c r="J1602" s="22" t="s">
        <v>6564</v>
      </c>
      <c r="K1602" s="17" t="s">
        <v>6565</v>
      </c>
      <c r="N1602" s="17" t="s">
        <v>6565</v>
      </c>
      <c r="O1602" s="17"/>
      <c r="P1602" s="19"/>
      <c r="Q1602" s="27" t="s">
        <v>9</v>
      </c>
      <c r="R1602" s="28"/>
      <c r="S1602" s="6" t="s">
        <v>6566</v>
      </c>
      <c r="T1602" s="11" t="s">
        <v>10</v>
      </c>
      <c r="U1602" s="11" t="s">
        <v>10</v>
      </c>
      <c r="Y1602" s="22">
        <v>30</v>
      </c>
      <c r="AF1602" s="27"/>
      <c r="AK1602" s="27" t="s">
        <v>13</v>
      </c>
      <c r="AM1602" s="15" t="s">
        <v>2449</v>
      </c>
      <c r="AN1602" s="21" t="s">
        <v>15</v>
      </c>
      <c r="AU1602" s="29"/>
    </row>
    <row r="1603" spans="1:47" ht="16.8" x14ac:dyDescent="0.4">
      <c r="A1603" s="16" t="s">
        <v>6567</v>
      </c>
      <c r="B1603" s="21" t="s">
        <v>1</v>
      </c>
      <c r="C1603" s="20">
        <v>741</v>
      </c>
      <c r="D1603" s="20" t="s">
        <v>2443</v>
      </c>
      <c r="G1603" s="21" t="s">
        <v>3</v>
      </c>
      <c r="H1603" s="22" t="s">
        <v>2444</v>
      </c>
      <c r="I1603" s="21" t="s">
        <v>5</v>
      </c>
      <c r="J1603" s="22" t="s">
        <v>6568</v>
      </c>
      <c r="K1603" s="17" t="s">
        <v>6569</v>
      </c>
      <c r="N1603" s="17" t="s">
        <v>6569</v>
      </c>
      <c r="O1603" s="17"/>
      <c r="P1603" s="19"/>
      <c r="Q1603" s="27" t="s">
        <v>9</v>
      </c>
      <c r="R1603" s="28"/>
      <c r="S1603" s="6" t="s">
        <v>6570</v>
      </c>
      <c r="T1603" s="11" t="s">
        <v>10</v>
      </c>
      <c r="U1603" s="11" t="s">
        <v>10</v>
      </c>
      <c r="Y1603" s="22">
        <v>30</v>
      </c>
      <c r="AF1603" s="27"/>
      <c r="AK1603" s="27" t="s">
        <v>13</v>
      </c>
      <c r="AM1603" s="15" t="s">
        <v>2449</v>
      </c>
      <c r="AN1603" s="21" t="s">
        <v>15</v>
      </c>
      <c r="AU1603" s="29"/>
    </row>
    <row r="1604" spans="1:47" ht="16.5" customHeight="1" x14ac:dyDescent="0.4">
      <c r="A1604" s="16" t="s">
        <v>6571</v>
      </c>
      <c r="B1604" s="21" t="s">
        <v>1</v>
      </c>
      <c r="C1604" s="20">
        <v>741</v>
      </c>
      <c r="D1604" s="20" t="s">
        <v>2443</v>
      </c>
      <c r="G1604" s="21" t="s">
        <v>3</v>
      </c>
      <c r="H1604" s="22" t="s">
        <v>2444</v>
      </c>
      <c r="I1604" s="21" t="s">
        <v>5</v>
      </c>
      <c r="J1604" s="22" t="s">
        <v>6572</v>
      </c>
      <c r="K1604" s="17" t="s">
        <v>6573</v>
      </c>
      <c r="N1604" s="17" t="s">
        <v>5091</v>
      </c>
      <c r="O1604" s="17"/>
      <c r="P1604" s="19"/>
      <c r="Q1604" s="27" t="s">
        <v>9</v>
      </c>
      <c r="R1604" s="28"/>
      <c r="S1604" s="6" t="s">
        <v>6574</v>
      </c>
      <c r="T1604" s="11" t="s">
        <v>10</v>
      </c>
      <c r="U1604" s="11" t="s">
        <v>10</v>
      </c>
      <c r="Y1604" s="22">
        <v>30</v>
      </c>
      <c r="AF1604" s="27"/>
      <c r="AK1604" s="27" t="s">
        <v>13</v>
      </c>
      <c r="AM1604" s="15" t="s">
        <v>2449</v>
      </c>
      <c r="AN1604" s="21" t="s">
        <v>15</v>
      </c>
      <c r="AU1604" s="29"/>
    </row>
    <row r="1605" spans="1:47" ht="16.5" customHeight="1" x14ac:dyDescent="0.4">
      <c r="A1605" s="16" t="s">
        <v>6575</v>
      </c>
      <c r="B1605" s="21" t="s">
        <v>1</v>
      </c>
      <c r="C1605" s="20">
        <v>741</v>
      </c>
      <c r="D1605" s="20" t="s">
        <v>2443</v>
      </c>
      <c r="G1605" s="21" t="s">
        <v>3</v>
      </c>
      <c r="H1605" s="22" t="s">
        <v>2444</v>
      </c>
      <c r="I1605" s="21" t="s">
        <v>5</v>
      </c>
      <c r="J1605" s="22" t="s">
        <v>6576</v>
      </c>
      <c r="K1605" s="17" t="s">
        <v>6577</v>
      </c>
      <c r="N1605" s="17" t="s">
        <v>6577</v>
      </c>
      <c r="O1605" s="17"/>
      <c r="P1605" s="19"/>
      <c r="Q1605" s="27" t="s">
        <v>9</v>
      </c>
      <c r="R1605" s="28"/>
      <c r="S1605" s="6" t="s">
        <v>6578</v>
      </c>
      <c r="T1605" s="11" t="s">
        <v>10</v>
      </c>
      <c r="U1605" s="11" t="s">
        <v>10</v>
      </c>
      <c r="Y1605" s="22">
        <v>30</v>
      </c>
      <c r="AF1605" s="27"/>
      <c r="AK1605" s="27" t="s">
        <v>13</v>
      </c>
      <c r="AM1605" s="15" t="s">
        <v>2449</v>
      </c>
      <c r="AN1605" s="21" t="s">
        <v>15</v>
      </c>
      <c r="AU1605" s="29"/>
    </row>
    <row r="1606" spans="1:47" ht="16.5" customHeight="1" x14ac:dyDescent="0.4">
      <c r="A1606" s="16" t="s">
        <v>6579</v>
      </c>
      <c r="B1606" s="21" t="s">
        <v>1</v>
      </c>
      <c r="C1606" s="20">
        <v>741</v>
      </c>
      <c r="D1606" s="20" t="s">
        <v>2443</v>
      </c>
      <c r="G1606" s="21" t="s">
        <v>3</v>
      </c>
      <c r="H1606" s="22" t="s">
        <v>2444</v>
      </c>
      <c r="I1606" s="21" t="s">
        <v>5</v>
      </c>
      <c r="J1606" s="22" t="s">
        <v>6580</v>
      </c>
      <c r="K1606" s="17" t="s">
        <v>6581</v>
      </c>
      <c r="N1606" s="17" t="s">
        <v>6581</v>
      </c>
      <c r="O1606" s="17"/>
      <c r="P1606" s="19"/>
      <c r="Q1606" s="27" t="s">
        <v>9</v>
      </c>
      <c r="R1606" s="28"/>
      <c r="S1606" s="6" t="s">
        <v>6582</v>
      </c>
      <c r="T1606" s="11" t="s">
        <v>10</v>
      </c>
      <c r="U1606" s="11" t="s">
        <v>10</v>
      </c>
      <c r="Y1606" s="22">
        <v>30</v>
      </c>
      <c r="AF1606" s="27"/>
      <c r="AK1606" s="27" t="s">
        <v>13</v>
      </c>
      <c r="AM1606" s="15" t="s">
        <v>2449</v>
      </c>
      <c r="AN1606" s="21" t="s">
        <v>15</v>
      </c>
      <c r="AU1606" s="29"/>
    </row>
    <row r="1607" spans="1:47" ht="16.5" customHeight="1" x14ac:dyDescent="0.4">
      <c r="A1607" s="16" t="s">
        <v>6583</v>
      </c>
      <c r="B1607" s="21" t="s">
        <v>1</v>
      </c>
      <c r="C1607" s="20">
        <v>741</v>
      </c>
      <c r="D1607" s="20" t="s">
        <v>2443</v>
      </c>
      <c r="G1607" s="21" t="s">
        <v>3</v>
      </c>
      <c r="H1607" s="22" t="s">
        <v>2444</v>
      </c>
      <c r="I1607" s="21" t="s">
        <v>5</v>
      </c>
      <c r="J1607" s="22" t="s">
        <v>6584</v>
      </c>
      <c r="K1607" s="17" t="s">
        <v>6585</v>
      </c>
      <c r="N1607" s="17" t="s">
        <v>6585</v>
      </c>
      <c r="O1607" s="17"/>
      <c r="P1607" s="19"/>
      <c r="Q1607" s="27" t="s">
        <v>9</v>
      </c>
      <c r="R1607" s="28"/>
      <c r="S1607" s="6" t="s">
        <v>6586</v>
      </c>
      <c r="T1607" s="11" t="s">
        <v>10</v>
      </c>
      <c r="U1607" s="11" t="s">
        <v>10</v>
      </c>
      <c r="Y1607" s="22">
        <v>30</v>
      </c>
      <c r="AF1607" s="27"/>
      <c r="AK1607" s="27" t="s">
        <v>13</v>
      </c>
      <c r="AM1607" s="15" t="s">
        <v>2449</v>
      </c>
      <c r="AN1607" s="21" t="s">
        <v>15</v>
      </c>
      <c r="AU1607" s="29"/>
    </row>
    <row r="1608" spans="1:47" ht="16.5" customHeight="1" x14ac:dyDescent="0.4">
      <c r="A1608" s="16" t="s">
        <v>6587</v>
      </c>
      <c r="B1608" s="21" t="s">
        <v>1</v>
      </c>
      <c r="C1608" s="20">
        <v>741</v>
      </c>
      <c r="D1608" s="20" t="s">
        <v>2443</v>
      </c>
      <c r="G1608" s="21" t="s">
        <v>3</v>
      </c>
      <c r="H1608" s="22" t="s">
        <v>2444</v>
      </c>
      <c r="I1608" s="21" t="s">
        <v>5</v>
      </c>
      <c r="J1608" s="22" t="s">
        <v>6588</v>
      </c>
      <c r="K1608" s="17" t="s">
        <v>6589</v>
      </c>
      <c r="N1608" s="17" t="s">
        <v>6589</v>
      </c>
      <c r="O1608" s="17"/>
      <c r="P1608" s="19"/>
      <c r="Q1608" s="27" t="s">
        <v>9</v>
      </c>
      <c r="R1608" s="28"/>
      <c r="S1608" s="6" t="s">
        <v>6590</v>
      </c>
      <c r="T1608" s="11" t="s">
        <v>10</v>
      </c>
      <c r="U1608" s="11" t="s">
        <v>10</v>
      </c>
      <c r="Y1608" s="22">
        <v>30</v>
      </c>
      <c r="AF1608" s="27"/>
      <c r="AK1608" s="27" t="s">
        <v>13</v>
      </c>
      <c r="AM1608" s="15" t="s">
        <v>2449</v>
      </c>
      <c r="AN1608" s="21" t="s">
        <v>15</v>
      </c>
      <c r="AU1608" s="29"/>
    </row>
    <row r="1609" spans="1:47" ht="16.5" customHeight="1" x14ac:dyDescent="0.4">
      <c r="A1609" s="16" t="s">
        <v>6591</v>
      </c>
      <c r="B1609" s="21" t="s">
        <v>1</v>
      </c>
      <c r="C1609" s="20">
        <v>741</v>
      </c>
      <c r="D1609" s="20" t="s">
        <v>2443</v>
      </c>
      <c r="G1609" s="21" t="s">
        <v>3</v>
      </c>
      <c r="H1609" s="22" t="s">
        <v>2444</v>
      </c>
      <c r="I1609" s="21" t="s">
        <v>5</v>
      </c>
      <c r="J1609" s="22" t="s">
        <v>6592</v>
      </c>
      <c r="K1609" s="17" t="s">
        <v>6593</v>
      </c>
      <c r="N1609" s="17" t="s">
        <v>6593</v>
      </c>
      <c r="O1609" s="17"/>
      <c r="P1609" s="19"/>
      <c r="Q1609" s="27" t="s">
        <v>9</v>
      </c>
      <c r="R1609" s="28"/>
      <c r="S1609" s="6" t="s">
        <v>6594</v>
      </c>
      <c r="T1609" s="11" t="s">
        <v>10</v>
      </c>
      <c r="U1609" s="11" t="s">
        <v>10</v>
      </c>
      <c r="Y1609" s="22">
        <v>30</v>
      </c>
      <c r="AF1609" s="27"/>
      <c r="AK1609" s="27" t="s">
        <v>13</v>
      </c>
      <c r="AM1609" s="15" t="s">
        <v>2449</v>
      </c>
      <c r="AN1609" s="21" t="s">
        <v>15</v>
      </c>
      <c r="AU1609" s="29"/>
    </row>
    <row r="1610" spans="1:47" ht="16.5" customHeight="1" x14ac:dyDescent="0.4">
      <c r="A1610" s="16" t="s">
        <v>6595</v>
      </c>
      <c r="B1610" s="21" t="s">
        <v>1</v>
      </c>
      <c r="C1610" s="20">
        <v>741</v>
      </c>
      <c r="D1610" s="20" t="s">
        <v>2443</v>
      </c>
      <c r="G1610" s="21" t="s">
        <v>3</v>
      </c>
      <c r="H1610" s="22" t="s">
        <v>2444</v>
      </c>
      <c r="I1610" s="21" t="s">
        <v>5</v>
      </c>
      <c r="J1610" s="22" t="s">
        <v>6596</v>
      </c>
      <c r="K1610" s="17" t="s">
        <v>6597</v>
      </c>
      <c r="N1610" s="17" t="s">
        <v>6597</v>
      </c>
      <c r="O1610" s="17"/>
      <c r="P1610" s="19"/>
      <c r="Q1610" s="27" t="s">
        <v>9</v>
      </c>
      <c r="R1610" s="28"/>
      <c r="S1610" s="6" t="s">
        <v>6598</v>
      </c>
      <c r="T1610" s="11" t="s">
        <v>10</v>
      </c>
      <c r="U1610" s="11" t="s">
        <v>10</v>
      </c>
      <c r="Y1610" s="22">
        <v>30</v>
      </c>
      <c r="AF1610" s="27"/>
      <c r="AK1610" s="27" t="s">
        <v>13</v>
      </c>
      <c r="AM1610" s="15" t="s">
        <v>2449</v>
      </c>
      <c r="AN1610" s="21" t="s">
        <v>15</v>
      </c>
      <c r="AU1610" s="29"/>
    </row>
    <row r="1611" spans="1:47" ht="16.8" x14ac:dyDescent="0.4">
      <c r="A1611" s="16" t="s">
        <v>6599</v>
      </c>
      <c r="B1611" s="21" t="s">
        <v>1</v>
      </c>
      <c r="C1611" s="20">
        <v>741</v>
      </c>
      <c r="D1611" s="20" t="s">
        <v>2443</v>
      </c>
      <c r="G1611" s="21" t="s">
        <v>3</v>
      </c>
      <c r="H1611" s="22" t="s">
        <v>2444</v>
      </c>
      <c r="I1611" s="21" t="s">
        <v>5</v>
      </c>
      <c r="J1611" s="22" t="s">
        <v>6600</v>
      </c>
      <c r="K1611" s="17" t="s">
        <v>6601</v>
      </c>
      <c r="N1611" s="17" t="s">
        <v>6601</v>
      </c>
      <c r="O1611" s="17"/>
      <c r="P1611" s="19"/>
      <c r="Q1611" s="27" t="s">
        <v>9</v>
      </c>
      <c r="R1611" s="28"/>
      <c r="S1611" s="6" t="s">
        <v>6602</v>
      </c>
      <c r="T1611" s="11" t="s">
        <v>10</v>
      </c>
      <c r="U1611" s="11" t="s">
        <v>10</v>
      </c>
      <c r="Y1611" s="22">
        <v>30</v>
      </c>
      <c r="AF1611" s="27"/>
      <c r="AK1611" s="27" t="s">
        <v>13</v>
      </c>
      <c r="AM1611" s="15" t="s">
        <v>2449</v>
      </c>
      <c r="AN1611" s="21" t="s">
        <v>15</v>
      </c>
      <c r="AU1611" s="29"/>
    </row>
    <row r="1612" spans="1:47" ht="16.5" customHeight="1" x14ac:dyDescent="0.4">
      <c r="A1612" s="16" t="s">
        <v>6603</v>
      </c>
      <c r="B1612" s="21" t="s">
        <v>1</v>
      </c>
      <c r="C1612" s="20">
        <v>741</v>
      </c>
      <c r="D1612" s="20" t="s">
        <v>2443</v>
      </c>
      <c r="G1612" s="21" t="s">
        <v>3</v>
      </c>
      <c r="H1612" s="22" t="s">
        <v>2444</v>
      </c>
      <c r="I1612" s="21" t="s">
        <v>5</v>
      </c>
      <c r="J1612" s="22" t="s">
        <v>6604</v>
      </c>
      <c r="K1612" s="17" t="s">
        <v>6605</v>
      </c>
      <c r="N1612" s="17" t="s">
        <v>6605</v>
      </c>
      <c r="O1612" s="17"/>
      <c r="P1612" s="19"/>
      <c r="Q1612" s="27" t="s">
        <v>9</v>
      </c>
      <c r="R1612" s="28"/>
      <c r="S1612" s="6" t="s">
        <v>6606</v>
      </c>
      <c r="T1612" s="11" t="s">
        <v>10</v>
      </c>
      <c r="U1612" s="11" t="s">
        <v>10</v>
      </c>
      <c r="Y1612" s="22">
        <v>30</v>
      </c>
      <c r="AF1612" s="27"/>
      <c r="AK1612" s="27" t="s">
        <v>13</v>
      </c>
      <c r="AM1612" s="15" t="s">
        <v>2449</v>
      </c>
      <c r="AN1612" s="21" t="s">
        <v>15</v>
      </c>
      <c r="AU1612" s="29"/>
    </row>
    <row r="1613" spans="1:47" ht="16.5" customHeight="1" x14ac:dyDescent="0.4">
      <c r="A1613" s="16" t="s">
        <v>6607</v>
      </c>
      <c r="B1613" s="21" t="s">
        <v>1</v>
      </c>
      <c r="C1613" s="20">
        <v>741</v>
      </c>
      <c r="D1613" s="20" t="s">
        <v>2443</v>
      </c>
      <c r="G1613" s="21" t="s">
        <v>3</v>
      </c>
      <c r="H1613" s="22" t="s">
        <v>2444</v>
      </c>
      <c r="I1613" s="21" t="s">
        <v>5</v>
      </c>
      <c r="J1613" s="22" t="s">
        <v>6608</v>
      </c>
      <c r="K1613" s="17" t="s">
        <v>6609</v>
      </c>
      <c r="N1613" s="17" t="s">
        <v>6609</v>
      </c>
      <c r="O1613" s="17"/>
      <c r="P1613" s="19"/>
      <c r="Q1613" s="27" t="s">
        <v>9</v>
      </c>
      <c r="R1613" s="28"/>
      <c r="S1613" s="6" t="s">
        <v>6610</v>
      </c>
      <c r="T1613" s="11" t="s">
        <v>10</v>
      </c>
      <c r="U1613" s="11" t="s">
        <v>10</v>
      </c>
      <c r="Y1613" s="22">
        <v>30</v>
      </c>
      <c r="AF1613" s="27"/>
      <c r="AK1613" s="27" t="s">
        <v>13</v>
      </c>
      <c r="AM1613" s="15" t="s">
        <v>2449</v>
      </c>
      <c r="AN1613" s="21" t="s">
        <v>15</v>
      </c>
      <c r="AU1613" s="29"/>
    </row>
    <row r="1614" spans="1:47" ht="16.5" customHeight="1" x14ac:dyDescent="0.4">
      <c r="A1614" s="16" t="s">
        <v>6611</v>
      </c>
      <c r="B1614" s="21" t="s">
        <v>1</v>
      </c>
      <c r="C1614" s="20">
        <v>741</v>
      </c>
      <c r="D1614" s="20" t="s">
        <v>2443</v>
      </c>
      <c r="G1614" s="21" t="s">
        <v>3</v>
      </c>
      <c r="H1614" s="22" t="s">
        <v>2444</v>
      </c>
      <c r="I1614" s="21" t="s">
        <v>5</v>
      </c>
      <c r="J1614" s="22" t="s">
        <v>6612</v>
      </c>
      <c r="K1614" s="17" t="s">
        <v>6613</v>
      </c>
      <c r="N1614" s="17" t="s">
        <v>6613</v>
      </c>
      <c r="O1614" s="17"/>
      <c r="P1614" s="19"/>
      <c r="Q1614" s="27" t="s">
        <v>9</v>
      </c>
      <c r="R1614" s="28"/>
      <c r="S1614" s="6" t="s">
        <v>6614</v>
      </c>
      <c r="T1614" s="11" t="s">
        <v>10</v>
      </c>
      <c r="U1614" s="11" t="s">
        <v>10</v>
      </c>
      <c r="Y1614" s="22">
        <v>30</v>
      </c>
      <c r="AF1614" s="27"/>
      <c r="AK1614" s="27" t="s">
        <v>13</v>
      </c>
      <c r="AM1614" s="15" t="s">
        <v>2449</v>
      </c>
      <c r="AN1614" s="21" t="s">
        <v>15</v>
      </c>
      <c r="AU1614" s="29"/>
    </row>
    <row r="1615" spans="1:47" ht="16.8" x14ac:dyDescent="0.4">
      <c r="A1615" s="16" t="s">
        <v>6615</v>
      </c>
      <c r="B1615" s="21" t="s">
        <v>1</v>
      </c>
      <c r="C1615" s="20">
        <v>741</v>
      </c>
      <c r="D1615" s="20" t="s">
        <v>2443</v>
      </c>
      <c r="G1615" s="21" t="s">
        <v>3</v>
      </c>
      <c r="H1615" s="22" t="s">
        <v>2444</v>
      </c>
      <c r="I1615" s="21" t="s">
        <v>5</v>
      </c>
      <c r="J1615" s="22" t="s">
        <v>6616</v>
      </c>
      <c r="K1615" s="17" t="s">
        <v>6617</v>
      </c>
      <c r="N1615" s="17" t="s">
        <v>6617</v>
      </c>
      <c r="O1615" s="17"/>
      <c r="P1615" s="19"/>
      <c r="Q1615" s="27" t="s">
        <v>9</v>
      </c>
      <c r="R1615" s="28"/>
      <c r="S1615" s="6" t="s">
        <v>6618</v>
      </c>
      <c r="T1615" s="11" t="s">
        <v>10</v>
      </c>
      <c r="U1615" s="11" t="s">
        <v>10</v>
      </c>
      <c r="Y1615" s="22">
        <v>30</v>
      </c>
      <c r="AF1615" s="27"/>
      <c r="AK1615" s="27" t="s">
        <v>13</v>
      </c>
      <c r="AM1615" s="15" t="s">
        <v>2449</v>
      </c>
      <c r="AN1615" s="21" t="s">
        <v>15</v>
      </c>
      <c r="AU1615" s="29"/>
    </row>
    <row r="1616" spans="1:47" ht="16.5" customHeight="1" x14ac:dyDescent="0.4">
      <c r="A1616" s="16" t="s">
        <v>6619</v>
      </c>
      <c r="B1616" s="21" t="s">
        <v>1</v>
      </c>
      <c r="C1616" s="20">
        <v>741</v>
      </c>
      <c r="D1616" s="20" t="s">
        <v>2443</v>
      </c>
      <c r="G1616" s="21" t="s">
        <v>3</v>
      </c>
      <c r="H1616" s="22" t="s">
        <v>2444</v>
      </c>
      <c r="I1616" s="21" t="s">
        <v>5</v>
      </c>
      <c r="J1616" s="22" t="s">
        <v>6620</v>
      </c>
      <c r="K1616" s="17" t="s">
        <v>6621</v>
      </c>
      <c r="N1616" s="17" t="s">
        <v>6621</v>
      </c>
      <c r="O1616" s="17"/>
      <c r="P1616" s="19"/>
      <c r="Q1616" s="27" t="s">
        <v>9</v>
      </c>
      <c r="R1616" s="28"/>
      <c r="S1616" s="6" t="s">
        <v>6622</v>
      </c>
      <c r="T1616" s="11" t="s">
        <v>10</v>
      </c>
      <c r="U1616" s="11" t="s">
        <v>10</v>
      </c>
      <c r="Y1616" s="22">
        <v>30</v>
      </c>
      <c r="AF1616" s="27"/>
      <c r="AK1616" s="27" t="s">
        <v>13</v>
      </c>
      <c r="AM1616" s="15" t="s">
        <v>2449</v>
      </c>
      <c r="AN1616" s="21" t="s">
        <v>15</v>
      </c>
      <c r="AU1616" s="29"/>
    </row>
    <row r="1617" spans="1:47" ht="16.5" customHeight="1" x14ac:dyDescent="0.4">
      <c r="A1617" s="16" t="s">
        <v>6623</v>
      </c>
      <c r="B1617" s="21" t="s">
        <v>1</v>
      </c>
      <c r="C1617" s="20">
        <v>741</v>
      </c>
      <c r="D1617" s="20" t="s">
        <v>2443</v>
      </c>
      <c r="G1617" s="21" t="s">
        <v>3</v>
      </c>
      <c r="H1617" s="22" t="s">
        <v>2444</v>
      </c>
      <c r="I1617" s="21" t="s">
        <v>5</v>
      </c>
      <c r="J1617" s="22" t="s">
        <v>6624</v>
      </c>
      <c r="K1617" s="17" t="s">
        <v>6625</v>
      </c>
      <c r="N1617" s="17" t="s">
        <v>6625</v>
      </c>
      <c r="O1617" s="17"/>
      <c r="P1617" s="19"/>
      <c r="Q1617" s="27" t="s">
        <v>9</v>
      </c>
      <c r="R1617" s="28"/>
      <c r="S1617" s="6" t="s">
        <v>6626</v>
      </c>
      <c r="T1617" s="11" t="s">
        <v>10</v>
      </c>
      <c r="U1617" s="11" t="s">
        <v>10</v>
      </c>
      <c r="Y1617" s="22">
        <v>30</v>
      </c>
      <c r="AF1617" s="27"/>
      <c r="AK1617" s="27" t="s">
        <v>13</v>
      </c>
      <c r="AM1617" s="15" t="s">
        <v>2449</v>
      </c>
      <c r="AN1617" s="21" t="s">
        <v>15</v>
      </c>
      <c r="AU1617" s="29"/>
    </row>
    <row r="1618" spans="1:47" ht="16.8" x14ac:dyDescent="0.4">
      <c r="A1618" s="16" t="s">
        <v>6627</v>
      </c>
      <c r="B1618" s="21" t="s">
        <v>1</v>
      </c>
      <c r="C1618" s="20">
        <v>741</v>
      </c>
      <c r="D1618" s="20" t="s">
        <v>2443</v>
      </c>
      <c r="G1618" s="21" t="s">
        <v>3</v>
      </c>
      <c r="H1618" s="22" t="s">
        <v>2444</v>
      </c>
      <c r="I1618" s="21" t="s">
        <v>5</v>
      </c>
      <c r="J1618" s="22" t="s">
        <v>6628</v>
      </c>
      <c r="K1618" s="17" t="s">
        <v>6629</v>
      </c>
      <c r="N1618" s="17" t="s">
        <v>6629</v>
      </c>
      <c r="O1618" s="17"/>
      <c r="P1618" s="19"/>
      <c r="Q1618" s="27" t="s">
        <v>9</v>
      </c>
      <c r="R1618" s="28"/>
      <c r="S1618" s="6" t="s">
        <v>6630</v>
      </c>
      <c r="T1618" s="11" t="s">
        <v>10</v>
      </c>
      <c r="U1618" s="11" t="s">
        <v>10</v>
      </c>
      <c r="Y1618" s="22">
        <v>30</v>
      </c>
      <c r="AF1618" s="27"/>
      <c r="AK1618" s="27" t="s">
        <v>13</v>
      </c>
      <c r="AM1618" s="15" t="s">
        <v>2449</v>
      </c>
      <c r="AN1618" s="21" t="s">
        <v>15</v>
      </c>
      <c r="AU1618" s="29"/>
    </row>
    <row r="1619" spans="1:47" ht="16.5" customHeight="1" x14ac:dyDescent="0.4">
      <c r="A1619" s="16" t="s">
        <v>6631</v>
      </c>
      <c r="B1619" s="21" t="s">
        <v>1</v>
      </c>
      <c r="C1619" s="20">
        <v>741</v>
      </c>
      <c r="D1619" s="20" t="s">
        <v>2443</v>
      </c>
      <c r="G1619" s="21" t="s">
        <v>3</v>
      </c>
      <c r="H1619" s="22" t="s">
        <v>2444</v>
      </c>
      <c r="I1619" s="21" t="s">
        <v>5</v>
      </c>
      <c r="J1619" s="22" t="s">
        <v>6632</v>
      </c>
      <c r="K1619" s="17" t="s">
        <v>6633</v>
      </c>
      <c r="N1619" s="17" t="s">
        <v>6633</v>
      </c>
      <c r="O1619" s="17"/>
      <c r="P1619" s="19"/>
      <c r="Q1619" s="27" t="s">
        <v>9</v>
      </c>
      <c r="R1619" s="28"/>
      <c r="S1619" s="6" t="s">
        <v>6634</v>
      </c>
      <c r="T1619" s="11" t="s">
        <v>10</v>
      </c>
      <c r="U1619" s="11" t="s">
        <v>10</v>
      </c>
      <c r="Y1619" s="22">
        <v>30</v>
      </c>
      <c r="AF1619" s="27"/>
      <c r="AK1619" s="27" t="s">
        <v>13</v>
      </c>
      <c r="AM1619" s="15" t="s">
        <v>2449</v>
      </c>
      <c r="AN1619" s="21" t="s">
        <v>15</v>
      </c>
      <c r="AU1619" s="29"/>
    </row>
    <row r="1620" spans="1:47" ht="16.5" customHeight="1" x14ac:dyDescent="0.4">
      <c r="A1620" s="16" t="s">
        <v>6635</v>
      </c>
      <c r="B1620" s="21" t="s">
        <v>1</v>
      </c>
      <c r="C1620" s="20">
        <v>741</v>
      </c>
      <c r="D1620" s="20" t="s">
        <v>2443</v>
      </c>
      <c r="G1620" s="21" t="s">
        <v>3</v>
      </c>
      <c r="H1620" s="22" t="s">
        <v>2444</v>
      </c>
      <c r="I1620" s="21" t="s">
        <v>5</v>
      </c>
      <c r="J1620" s="22" t="s">
        <v>6636</v>
      </c>
      <c r="K1620" s="17" t="s">
        <v>6637</v>
      </c>
      <c r="N1620" s="17" t="s">
        <v>6637</v>
      </c>
      <c r="O1620" s="17"/>
      <c r="P1620" s="19"/>
      <c r="Q1620" s="27" t="s">
        <v>9</v>
      </c>
      <c r="R1620" s="28"/>
      <c r="S1620" s="6" t="s">
        <v>6638</v>
      </c>
      <c r="T1620" s="11" t="s">
        <v>10</v>
      </c>
      <c r="U1620" s="11" t="s">
        <v>10</v>
      </c>
      <c r="Y1620" s="22">
        <v>30</v>
      </c>
      <c r="AF1620" s="27"/>
      <c r="AK1620" s="27" t="s">
        <v>13</v>
      </c>
      <c r="AM1620" s="15" t="s">
        <v>2449</v>
      </c>
      <c r="AN1620" s="21" t="s">
        <v>15</v>
      </c>
      <c r="AU1620" s="29"/>
    </row>
    <row r="1621" spans="1:47" ht="16.5" customHeight="1" x14ac:dyDescent="0.4">
      <c r="A1621" s="16" t="s">
        <v>6639</v>
      </c>
      <c r="B1621" s="21" t="s">
        <v>1</v>
      </c>
      <c r="C1621" s="20">
        <v>741</v>
      </c>
      <c r="D1621" s="20" t="s">
        <v>2443</v>
      </c>
      <c r="G1621" s="21" t="s">
        <v>3</v>
      </c>
      <c r="H1621" s="22" t="s">
        <v>2444</v>
      </c>
      <c r="I1621" s="21" t="s">
        <v>5</v>
      </c>
      <c r="J1621" s="22" t="s">
        <v>6640</v>
      </c>
      <c r="K1621" s="17" t="s">
        <v>6641</v>
      </c>
      <c r="N1621" s="17" t="s">
        <v>6641</v>
      </c>
      <c r="O1621" s="17"/>
      <c r="P1621" s="19"/>
      <c r="Q1621" s="27" t="s">
        <v>9</v>
      </c>
      <c r="R1621" s="28"/>
      <c r="S1621" s="6" t="s">
        <v>6642</v>
      </c>
      <c r="T1621" s="11" t="s">
        <v>10</v>
      </c>
      <c r="U1621" s="11" t="s">
        <v>10</v>
      </c>
      <c r="Y1621" s="22">
        <v>30</v>
      </c>
      <c r="AF1621" s="27"/>
      <c r="AK1621" s="27" t="s">
        <v>13</v>
      </c>
      <c r="AM1621" s="15" t="s">
        <v>2449</v>
      </c>
      <c r="AN1621" s="21" t="s">
        <v>15</v>
      </c>
      <c r="AU1621" s="29"/>
    </row>
    <row r="1622" spans="1:47" ht="16.5" customHeight="1" x14ac:dyDescent="0.4">
      <c r="A1622" s="16" t="s">
        <v>6643</v>
      </c>
      <c r="B1622" s="21" t="s">
        <v>1</v>
      </c>
      <c r="C1622" s="20">
        <v>741</v>
      </c>
      <c r="D1622" s="20" t="s">
        <v>2443</v>
      </c>
      <c r="G1622" s="21" t="s">
        <v>3</v>
      </c>
      <c r="H1622" s="22" t="s">
        <v>2444</v>
      </c>
      <c r="I1622" s="21" t="s">
        <v>5</v>
      </c>
      <c r="J1622" s="22" t="s">
        <v>6644</v>
      </c>
      <c r="K1622" s="17" t="s">
        <v>6645</v>
      </c>
      <c r="N1622" s="17" t="s">
        <v>6645</v>
      </c>
      <c r="O1622" s="17"/>
      <c r="P1622" s="19"/>
      <c r="Q1622" s="27" t="s">
        <v>9</v>
      </c>
      <c r="R1622" s="28"/>
      <c r="S1622" s="6" t="s">
        <v>6646</v>
      </c>
      <c r="T1622" s="11" t="s">
        <v>10</v>
      </c>
      <c r="U1622" s="11" t="s">
        <v>10</v>
      </c>
      <c r="Y1622" s="22">
        <v>30</v>
      </c>
      <c r="AF1622" s="27"/>
      <c r="AK1622" s="27" t="s">
        <v>13</v>
      </c>
      <c r="AM1622" s="15" t="s">
        <v>2449</v>
      </c>
      <c r="AN1622" s="21" t="s">
        <v>15</v>
      </c>
      <c r="AU1622" s="29"/>
    </row>
    <row r="1623" spans="1:47" ht="16.5" customHeight="1" x14ac:dyDescent="0.4">
      <c r="A1623" s="16" t="s">
        <v>6647</v>
      </c>
      <c r="B1623" s="21" t="s">
        <v>1</v>
      </c>
      <c r="C1623" s="20">
        <v>741</v>
      </c>
      <c r="D1623" s="20" t="s">
        <v>2443</v>
      </c>
      <c r="G1623" s="21" t="s">
        <v>3</v>
      </c>
      <c r="H1623" s="22" t="s">
        <v>2444</v>
      </c>
      <c r="I1623" s="21" t="s">
        <v>5</v>
      </c>
      <c r="J1623" s="22" t="s">
        <v>6648</v>
      </c>
      <c r="K1623" s="17" t="s">
        <v>6649</v>
      </c>
      <c r="N1623" s="17" t="s">
        <v>6649</v>
      </c>
      <c r="O1623" s="17"/>
      <c r="P1623" s="19"/>
      <c r="Q1623" s="27" t="s">
        <v>9</v>
      </c>
      <c r="R1623" s="28"/>
      <c r="S1623" s="6" t="s">
        <v>6650</v>
      </c>
      <c r="T1623" s="11" t="s">
        <v>10</v>
      </c>
      <c r="U1623" s="11" t="s">
        <v>10</v>
      </c>
      <c r="Y1623" s="22">
        <v>30</v>
      </c>
      <c r="AF1623" s="27"/>
      <c r="AK1623" s="27" t="s">
        <v>13</v>
      </c>
      <c r="AM1623" s="15" t="s">
        <v>2449</v>
      </c>
      <c r="AN1623" s="21" t="s">
        <v>15</v>
      </c>
      <c r="AU1623" s="29"/>
    </row>
    <row r="1624" spans="1:47" ht="16.5" customHeight="1" x14ac:dyDescent="0.4">
      <c r="A1624" s="16" t="s">
        <v>6651</v>
      </c>
      <c r="B1624" s="21" t="s">
        <v>1</v>
      </c>
      <c r="C1624" s="20">
        <v>741</v>
      </c>
      <c r="D1624" s="20" t="s">
        <v>2443</v>
      </c>
      <c r="G1624" s="21" t="s">
        <v>3</v>
      </c>
      <c r="H1624" s="22" t="s">
        <v>2444</v>
      </c>
      <c r="I1624" s="21" t="s">
        <v>5</v>
      </c>
      <c r="J1624" s="22" t="s">
        <v>6652</v>
      </c>
      <c r="K1624" s="17" t="s">
        <v>6653</v>
      </c>
      <c r="N1624" s="17" t="s">
        <v>6653</v>
      </c>
      <c r="O1624" s="17"/>
      <c r="P1624" s="19"/>
      <c r="Q1624" s="27" t="s">
        <v>9</v>
      </c>
      <c r="R1624" s="28"/>
      <c r="S1624" s="6" t="s">
        <v>6654</v>
      </c>
      <c r="T1624" s="11" t="s">
        <v>10</v>
      </c>
      <c r="U1624" s="11" t="s">
        <v>10</v>
      </c>
      <c r="Y1624" s="22">
        <v>30</v>
      </c>
      <c r="AF1624" s="27"/>
      <c r="AK1624" s="27" t="s">
        <v>13</v>
      </c>
      <c r="AM1624" s="15" t="s">
        <v>2449</v>
      </c>
      <c r="AN1624" s="21" t="s">
        <v>15</v>
      </c>
      <c r="AU1624" s="29"/>
    </row>
    <row r="1625" spans="1:47" ht="16.5" customHeight="1" x14ac:dyDescent="0.4">
      <c r="A1625" s="16" t="s">
        <v>6655</v>
      </c>
      <c r="B1625" s="21" t="s">
        <v>1</v>
      </c>
      <c r="C1625" s="20">
        <v>741</v>
      </c>
      <c r="D1625" s="20" t="s">
        <v>2443</v>
      </c>
      <c r="G1625" s="21" t="s">
        <v>3</v>
      </c>
      <c r="H1625" s="22" t="s">
        <v>2444</v>
      </c>
      <c r="I1625" s="21" t="s">
        <v>5</v>
      </c>
      <c r="J1625" s="22" t="s">
        <v>6656</v>
      </c>
      <c r="K1625" s="17" t="s">
        <v>6657</v>
      </c>
      <c r="N1625" s="17" t="s">
        <v>6657</v>
      </c>
      <c r="O1625" s="17"/>
      <c r="P1625" s="19"/>
      <c r="Q1625" s="27" t="s">
        <v>9</v>
      </c>
      <c r="R1625" s="28"/>
      <c r="S1625" s="6" t="s">
        <v>6658</v>
      </c>
      <c r="T1625" s="11" t="s">
        <v>10</v>
      </c>
      <c r="U1625" s="11" t="s">
        <v>10</v>
      </c>
      <c r="Y1625" s="22">
        <v>30</v>
      </c>
      <c r="AF1625" s="27"/>
      <c r="AK1625" s="27" t="s">
        <v>13</v>
      </c>
      <c r="AM1625" s="15" t="s">
        <v>2449</v>
      </c>
      <c r="AN1625" s="21" t="s">
        <v>15</v>
      </c>
      <c r="AU1625" s="29"/>
    </row>
    <row r="1626" spans="1:47" ht="16.5" customHeight="1" x14ac:dyDescent="0.4">
      <c r="A1626" s="16" t="s">
        <v>6659</v>
      </c>
      <c r="B1626" s="21" t="s">
        <v>1</v>
      </c>
      <c r="C1626" s="20">
        <v>741</v>
      </c>
      <c r="D1626" s="20" t="s">
        <v>2443</v>
      </c>
      <c r="G1626" s="21" t="s">
        <v>3</v>
      </c>
      <c r="H1626" s="22" t="s">
        <v>2444</v>
      </c>
      <c r="I1626" s="21" t="s">
        <v>5</v>
      </c>
      <c r="J1626" s="22" t="s">
        <v>6660</v>
      </c>
      <c r="K1626" s="17" t="s">
        <v>6661</v>
      </c>
      <c r="N1626" s="17" t="s">
        <v>6661</v>
      </c>
      <c r="O1626" s="17"/>
      <c r="P1626" s="19"/>
      <c r="Q1626" s="27" t="s">
        <v>9</v>
      </c>
      <c r="R1626" s="28"/>
      <c r="S1626" s="6" t="s">
        <v>6662</v>
      </c>
      <c r="T1626" s="11" t="s">
        <v>10</v>
      </c>
      <c r="U1626" s="11" t="s">
        <v>10</v>
      </c>
      <c r="Y1626" s="22">
        <v>30</v>
      </c>
      <c r="AF1626" s="27"/>
      <c r="AK1626" s="27" t="s">
        <v>13</v>
      </c>
      <c r="AM1626" s="15" t="s">
        <v>2449</v>
      </c>
      <c r="AN1626" s="21" t="s">
        <v>15</v>
      </c>
      <c r="AU1626" s="29"/>
    </row>
    <row r="1627" spans="1:47" ht="16.5" customHeight="1" x14ac:dyDescent="0.4">
      <c r="A1627" s="16" t="s">
        <v>6663</v>
      </c>
      <c r="B1627" s="21" t="s">
        <v>1</v>
      </c>
      <c r="C1627" s="20">
        <v>741</v>
      </c>
      <c r="D1627" s="20" t="s">
        <v>2443</v>
      </c>
      <c r="G1627" s="21" t="s">
        <v>3</v>
      </c>
      <c r="H1627" s="22" t="s">
        <v>2444</v>
      </c>
      <c r="I1627" s="21" t="s">
        <v>5</v>
      </c>
      <c r="J1627" s="22" t="s">
        <v>6664</v>
      </c>
      <c r="K1627" s="17" t="s">
        <v>6665</v>
      </c>
      <c r="N1627" s="17" t="s">
        <v>6665</v>
      </c>
      <c r="O1627" s="17"/>
      <c r="P1627" s="19"/>
      <c r="Q1627" s="27" t="s">
        <v>9</v>
      </c>
      <c r="R1627" s="28"/>
      <c r="S1627" s="6" t="s">
        <v>6666</v>
      </c>
      <c r="T1627" s="11" t="s">
        <v>10</v>
      </c>
      <c r="U1627" s="11" t="s">
        <v>10</v>
      </c>
      <c r="Y1627" s="22">
        <v>30</v>
      </c>
      <c r="AF1627" s="27"/>
      <c r="AK1627" s="27" t="s">
        <v>13</v>
      </c>
      <c r="AM1627" s="15" t="s">
        <v>2449</v>
      </c>
      <c r="AN1627" s="21" t="s">
        <v>15</v>
      </c>
      <c r="AU1627" s="29"/>
    </row>
    <row r="1628" spans="1:47" ht="16.5" customHeight="1" x14ac:dyDescent="0.4">
      <c r="A1628" s="16" t="s">
        <v>6667</v>
      </c>
      <c r="B1628" s="21" t="s">
        <v>1</v>
      </c>
      <c r="C1628" s="20">
        <v>741</v>
      </c>
      <c r="D1628" s="20" t="s">
        <v>2443</v>
      </c>
      <c r="G1628" s="21" t="s">
        <v>3</v>
      </c>
      <c r="H1628" s="22" t="s">
        <v>2444</v>
      </c>
      <c r="I1628" s="21" t="s">
        <v>5</v>
      </c>
      <c r="J1628" s="22" t="s">
        <v>6668</v>
      </c>
      <c r="K1628" s="17" t="s">
        <v>6669</v>
      </c>
      <c r="N1628" s="17" t="s">
        <v>6669</v>
      </c>
      <c r="O1628" s="17"/>
      <c r="P1628" s="19"/>
      <c r="Q1628" s="27" t="s">
        <v>9</v>
      </c>
      <c r="R1628" s="28"/>
      <c r="S1628" s="6" t="s">
        <v>6670</v>
      </c>
      <c r="T1628" s="11" t="s">
        <v>10</v>
      </c>
      <c r="U1628" s="11" t="s">
        <v>10</v>
      </c>
      <c r="Y1628" s="22">
        <v>10</v>
      </c>
      <c r="AF1628" s="27"/>
      <c r="AK1628" s="27" t="s">
        <v>13</v>
      </c>
      <c r="AM1628" s="15" t="s">
        <v>2449</v>
      </c>
      <c r="AN1628" s="21" t="s">
        <v>15</v>
      </c>
      <c r="AU1628" s="29"/>
    </row>
    <row r="1629" spans="1:47" ht="16.5" customHeight="1" x14ac:dyDescent="0.4">
      <c r="A1629" s="16" t="s">
        <v>6671</v>
      </c>
      <c r="B1629" s="21" t="s">
        <v>1</v>
      </c>
      <c r="C1629" s="20">
        <v>741</v>
      </c>
      <c r="D1629" s="20" t="s">
        <v>2443</v>
      </c>
      <c r="G1629" s="21" t="s">
        <v>3</v>
      </c>
      <c r="H1629" s="22" t="s">
        <v>2444</v>
      </c>
      <c r="I1629" s="21" t="s">
        <v>5</v>
      </c>
      <c r="J1629" s="22" t="s">
        <v>6672</v>
      </c>
      <c r="K1629" s="17" t="s">
        <v>6673</v>
      </c>
      <c r="N1629" s="17" t="s">
        <v>6673</v>
      </c>
      <c r="O1629" s="17"/>
      <c r="P1629" s="19"/>
      <c r="Q1629" s="27" t="s">
        <v>9</v>
      </c>
      <c r="R1629" s="28"/>
      <c r="S1629" s="6" t="s">
        <v>6674</v>
      </c>
      <c r="T1629" s="11" t="s">
        <v>10</v>
      </c>
      <c r="U1629" s="11" t="s">
        <v>10</v>
      </c>
      <c r="Y1629" s="22">
        <v>30</v>
      </c>
      <c r="AF1629" s="27"/>
      <c r="AK1629" s="27" t="s">
        <v>13</v>
      </c>
      <c r="AM1629" s="15" t="s">
        <v>2449</v>
      </c>
      <c r="AN1629" s="21" t="s">
        <v>15</v>
      </c>
      <c r="AU1629" s="29"/>
    </row>
    <row r="1630" spans="1:47" ht="16.5" customHeight="1" x14ac:dyDescent="0.4">
      <c r="A1630" s="16" t="s">
        <v>6675</v>
      </c>
      <c r="B1630" s="21" t="s">
        <v>1</v>
      </c>
      <c r="C1630" s="20">
        <v>741</v>
      </c>
      <c r="D1630" s="20" t="s">
        <v>2443</v>
      </c>
      <c r="G1630" s="21" t="s">
        <v>3</v>
      </c>
      <c r="H1630" s="22" t="s">
        <v>2444</v>
      </c>
      <c r="I1630" s="21" t="s">
        <v>5</v>
      </c>
      <c r="J1630" s="22" t="s">
        <v>6676</v>
      </c>
      <c r="K1630" s="17" t="s">
        <v>6677</v>
      </c>
      <c r="N1630" s="17" t="s">
        <v>6677</v>
      </c>
      <c r="O1630" s="17"/>
      <c r="P1630" s="19"/>
      <c r="Q1630" s="27" t="s">
        <v>9</v>
      </c>
      <c r="R1630" s="28"/>
      <c r="S1630" s="6" t="s">
        <v>6678</v>
      </c>
      <c r="T1630" s="11" t="s">
        <v>10</v>
      </c>
      <c r="U1630" s="11" t="s">
        <v>10</v>
      </c>
      <c r="Y1630" s="22">
        <v>30</v>
      </c>
      <c r="AF1630" s="27"/>
      <c r="AK1630" s="27" t="s">
        <v>13</v>
      </c>
      <c r="AM1630" s="15" t="s">
        <v>2449</v>
      </c>
      <c r="AN1630" s="21" t="s">
        <v>15</v>
      </c>
      <c r="AU1630" s="29"/>
    </row>
    <row r="1631" spans="1:47" ht="16.8" x14ac:dyDescent="0.4">
      <c r="A1631" s="16" t="s">
        <v>6679</v>
      </c>
      <c r="B1631" s="21" t="s">
        <v>1</v>
      </c>
      <c r="C1631" s="20">
        <v>741</v>
      </c>
      <c r="D1631" s="20" t="s">
        <v>2443</v>
      </c>
      <c r="G1631" s="21" t="s">
        <v>3</v>
      </c>
      <c r="H1631" s="22" t="s">
        <v>2444</v>
      </c>
      <c r="I1631" s="21" t="s">
        <v>5</v>
      </c>
      <c r="J1631" s="22" t="s">
        <v>6680</v>
      </c>
      <c r="K1631" s="17" t="s">
        <v>6681</v>
      </c>
      <c r="N1631" s="17" t="s">
        <v>6681</v>
      </c>
      <c r="O1631" s="17"/>
      <c r="P1631" s="19"/>
      <c r="Q1631" s="27" t="s">
        <v>9</v>
      </c>
      <c r="R1631" s="28"/>
      <c r="S1631" s="6" t="s">
        <v>6682</v>
      </c>
      <c r="T1631" s="11" t="s">
        <v>10</v>
      </c>
      <c r="U1631" s="11" t="s">
        <v>10</v>
      </c>
      <c r="Y1631" s="22">
        <v>30</v>
      </c>
      <c r="AF1631" s="27"/>
      <c r="AK1631" s="27" t="s">
        <v>13</v>
      </c>
      <c r="AM1631" s="15" t="s">
        <v>2449</v>
      </c>
      <c r="AN1631" s="21" t="s">
        <v>15</v>
      </c>
      <c r="AU1631" s="29"/>
    </row>
    <row r="1632" spans="1:47" ht="16.5" customHeight="1" x14ac:dyDescent="0.4">
      <c r="A1632" s="16" t="s">
        <v>6683</v>
      </c>
      <c r="B1632" s="21" t="s">
        <v>1</v>
      </c>
      <c r="C1632" s="20">
        <v>741</v>
      </c>
      <c r="D1632" s="20" t="s">
        <v>2443</v>
      </c>
      <c r="G1632" s="21" t="s">
        <v>3</v>
      </c>
      <c r="H1632" s="22" t="s">
        <v>2444</v>
      </c>
      <c r="I1632" s="21" t="s">
        <v>5</v>
      </c>
      <c r="J1632" s="22" t="s">
        <v>6684</v>
      </c>
      <c r="K1632" s="17" t="s">
        <v>6685</v>
      </c>
      <c r="N1632" s="17" t="s">
        <v>6685</v>
      </c>
      <c r="O1632" s="17"/>
      <c r="P1632" s="19"/>
      <c r="Q1632" s="27" t="s">
        <v>9</v>
      </c>
      <c r="R1632" s="28"/>
      <c r="S1632" s="6" t="s">
        <v>6686</v>
      </c>
      <c r="T1632" s="11" t="s">
        <v>10</v>
      </c>
      <c r="U1632" s="11" t="s">
        <v>10</v>
      </c>
      <c r="Y1632" s="22">
        <v>30</v>
      </c>
      <c r="AF1632" s="27"/>
      <c r="AK1632" s="27" t="s">
        <v>13</v>
      </c>
      <c r="AM1632" s="15" t="s">
        <v>2449</v>
      </c>
      <c r="AN1632" s="21" t="s">
        <v>15</v>
      </c>
      <c r="AU1632" s="29"/>
    </row>
    <row r="1633" spans="1:47" ht="16.5" customHeight="1" x14ac:dyDescent="0.4">
      <c r="A1633" s="16" t="s">
        <v>6687</v>
      </c>
      <c r="B1633" s="21" t="s">
        <v>1</v>
      </c>
      <c r="C1633" s="20">
        <v>741</v>
      </c>
      <c r="D1633" s="20" t="s">
        <v>2443</v>
      </c>
      <c r="G1633" s="21" t="s">
        <v>3</v>
      </c>
      <c r="H1633" s="22" t="s">
        <v>2444</v>
      </c>
      <c r="I1633" s="21" t="s">
        <v>5</v>
      </c>
      <c r="J1633" s="22" t="s">
        <v>6688</v>
      </c>
      <c r="K1633" s="17" t="s">
        <v>6689</v>
      </c>
      <c r="N1633" s="17" t="s">
        <v>6689</v>
      </c>
      <c r="O1633" s="17"/>
      <c r="P1633" s="19"/>
      <c r="Q1633" s="27" t="s">
        <v>9</v>
      </c>
      <c r="R1633" s="28"/>
      <c r="S1633" s="6" t="s">
        <v>6690</v>
      </c>
      <c r="T1633" s="11" t="s">
        <v>10</v>
      </c>
      <c r="U1633" s="11" t="s">
        <v>10</v>
      </c>
      <c r="Y1633" s="22">
        <v>30</v>
      </c>
      <c r="AF1633" s="27"/>
      <c r="AK1633" s="27" t="s">
        <v>13</v>
      </c>
      <c r="AM1633" s="15" t="s">
        <v>2449</v>
      </c>
      <c r="AN1633" s="21" t="s">
        <v>15</v>
      </c>
      <c r="AU1633" s="29"/>
    </row>
    <row r="1634" spans="1:47" ht="16.5" customHeight="1" x14ac:dyDescent="0.4">
      <c r="A1634" s="16" t="s">
        <v>6691</v>
      </c>
      <c r="B1634" s="21" t="s">
        <v>1</v>
      </c>
      <c r="C1634" s="20">
        <v>741</v>
      </c>
      <c r="D1634" s="20" t="s">
        <v>2443</v>
      </c>
      <c r="G1634" s="21" t="s">
        <v>3</v>
      </c>
      <c r="H1634" s="22" t="s">
        <v>2444</v>
      </c>
      <c r="I1634" s="21" t="s">
        <v>5</v>
      </c>
      <c r="J1634" s="22" t="s">
        <v>6692</v>
      </c>
      <c r="K1634" s="17" t="s">
        <v>6693</v>
      </c>
      <c r="N1634" s="17" t="s">
        <v>6693</v>
      </c>
      <c r="O1634" s="17"/>
      <c r="P1634" s="19"/>
      <c r="Q1634" s="27" t="s">
        <v>9</v>
      </c>
      <c r="R1634" s="28"/>
      <c r="S1634" s="6" t="s">
        <v>6694</v>
      </c>
      <c r="T1634" s="11" t="s">
        <v>10</v>
      </c>
      <c r="U1634" s="11" t="s">
        <v>10</v>
      </c>
      <c r="Y1634" s="22">
        <v>30</v>
      </c>
      <c r="AF1634" s="27"/>
      <c r="AK1634" s="27" t="s">
        <v>13</v>
      </c>
      <c r="AM1634" s="15" t="s">
        <v>2449</v>
      </c>
      <c r="AN1634" s="21" t="s">
        <v>15</v>
      </c>
      <c r="AU1634" s="29"/>
    </row>
    <row r="1635" spans="1:47" ht="16.5" customHeight="1" x14ac:dyDescent="0.4">
      <c r="A1635" s="16" t="s">
        <v>6695</v>
      </c>
      <c r="B1635" s="21" t="s">
        <v>1</v>
      </c>
      <c r="C1635" s="20">
        <v>741</v>
      </c>
      <c r="D1635" s="20" t="s">
        <v>2443</v>
      </c>
      <c r="G1635" s="21" t="s">
        <v>3</v>
      </c>
      <c r="H1635" s="22" t="s">
        <v>2444</v>
      </c>
      <c r="I1635" s="21" t="s">
        <v>5</v>
      </c>
      <c r="J1635" s="22" t="s">
        <v>6696</v>
      </c>
      <c r="K1635" s="17" t="s">
        <v>6697</v>
      </c>
      <c r="N1635" s="17" t="s">
        <v>6697</v>
      </c>
      <c r="O1635" s="17"/>
      <c r="P1635" s="19"/>
      <c r="Q1635" s="27" t="s">
        <v>9</v>
      </c>
      <c r="R1635" s="28"/>
      <c r="S1635" s="6" t="s">
        <v>6698</v>
      </c>
      <c r="T1635" s="11" t="s">
        <v>10</v>
      </c>
      <c r="U1635" s="11" t="s">
        <v>10</v>
      </c>
      <c r="Y1635" s="22">
        <v>30</v>
      </c>
      <c r="AF1635" s="27"/>
      <c r="AK1635" s="27" t="s">
        <v>13</v>
      </c>
      <c r="AM1635" s="15" t="s">
        <v>2449</v>
      </c>
      <c r="AN1635" s="21" t="s">
        <v>15</v>
      </c>
      <c r="AU1635" s="29"/>
    </row>
    <row r="1636" spans="1:47" ht="16.5" customHeight="1" x14ac:dyDescent="0.4">
      <c r="A1636" s="16" t="s">
        <v>6699</v>
      </c>
      <c r="B1636" s="21" t="s">
        <v>1</v>
      </c>
      <c r="C1636" s="20">
        <v>741</v>
      </c>
      <c r="D1636" s="20" t="s">
        <v>2443</v>
      </c>
      <c r="G1636" s="21" t="s">
        <v>3</v>
      </c>
      <c r="H1636" s="22" t="s">
        <v>2444</v>
      </c>
      <c r="I1636" s="21" t="s">
        <v>5</v>
      </c>
      <c r="J1636" s="22" t="s">
        <v>6700</v>
      </c>
      <c r="K1636" s="17" t="s">
        <v>6701</v>
      </c>
      <c r="N1636" s="17" t="s">
        <v>6701</v>
      </c>
      <c r="O1636" s="17"/>
      <c r="P1636" s="19"/>
      <c r="Q1636" s="27" t="s">
        <v>9</v>
      </c>
      <c r="R1636" s="28"/>
      <c r="S1636" s="6" t="s">
        <v>6702</v>
      </c>
      <c r="T1636" s="11" t="s">
        <v>10</v>
      </c>
      <c r="U1636" s="11" t="s">
        <v>10</v>
      </c>
      <c r="Y1636" s="22">
        <v>30</v>
      </c>
      <c r="AF1636" s="27"/>
      <c r="AK1636" s="27" t="s">
        <v>13</v>
      </c>
      <c r="AM1636" s="15" t="s">
        <v>2449</v>
      </c>
      <c r="AN1636" s="21" t="s">
        <v>15</v>
      </c>
      <c r="AU1636" s="29"/>
    </row>
    <row r="1637" spans="1:47" ht="16.8" x14ac:dyDescent="0.4">
      <c r="A1637" s="16" t="s">
        <v>6703</v>
      </c>
      <c r="B1637" s="21" t="s">
        <v>1</v>
      </c>
      <c r="C1637" s="20">
        <v>741</v>
      </c>
      <c r="D1637" s="20" t="s">
        <v>2443</v>
      </c>
      <c r="G1637" s="21" t="s">
        <v>3</v>
      </c>
      <c r="H1637" s="22" t="s">
        <v>2444</v>
      </c>
      <c r="I1637" s="21" t="s">
        <v>5</v>
      </c>
      <c r="J1637" s="22" t="s">
        <v>6704</v>
      </c>
      <c r="K1637" s="17" t="s">
        <v>6705</v>
      </c>
      <c r="N1637" s="17" t="s">
        <v>6705</v>
      </c>
      <c r="O1637" s="17"/>
      <c r="P1637" s="19"/>
      <c r="Q1637" s="27" t="s">
        <v>9</v>
      </c>
      <c r="R1637" s="28"/>
      <c r="S1637" s="6" t="s">
        <v>6706</v>
      </c>
      <c r="T1637" s="11" t="s">
        <v>10</v>
      </c>
      <c r="U1637" s="11" t="s">
        <v>10</v>
      </c>
      <c r="Y1637" s="22">
        <v>30</v>
      </c>
      <c r="AF1637" s="27"/>
      <c r="AK1637" s="27" t="s">
        <v>13</v>
      </c>
      <c r="AM1637" s="15" t="s">
        <v>2449</v>
      </c>
      <c r="AN1637" s="21" t="s">
        <v>15</v>
      </c>
      <c r="AU1637" s="29"/>
    </row>
    <row r="1638" spans="1:47" ht="16.5" customHeight="1" x14ac:dyDescent="0.4">
      <c r="A1638" s="16" t="s">
        <v>6707</v>
      </c>
      <c r="B1638" s="21" t="s">
        <v>1</v>
      </c>
      <c r="C1638" s="20">
        <v>741</v>
      </c>
      <c r="D1638" s="20" t="s">
        <v>2443</v>
      </c>
      <c r="G1638" s="21" t="s">
        <v>3</v>
      </c>
      <c r="H1638" s="22" t="s">
        <v>2444</v>
      </c>
      <c r="I1638" s="21" t="s">
        <v>5</v>
      </c>
      <c r="J1638" s="22" t="s">
        <v>6708</v>
      </c>
      <c r="K1638" s="17" t="s">
        <v>6709</v>
      </c>
      <c r="N1638" s="17" t="s">
        <v>6709</v>
      </c>
      <c r="O1638" s="17"/>
      <c r="P1638" s="19"/>
      <c r="Q1638" s="27" t="s">
        <v>9</v>
      </c>
      <c r="R1638" s="28"/>
      <c r="S1638" s="6" t="s">
        <v>6710</v>
      </c>
      <c r="T1638" s="11" t="s">
        <v>10</v>
      </c>
      <c r="U1638" s="11" t="s">
        <v>10</v>
      </c>
      <c r="Y1638" s="22">
        <v>30</v>
      </c>
      <c r="AF1638" s="27"/>
      <c r="AK1638" s="27" t="s">
        <v>13</v>
      </c>
      <c r="AM1638" s="15" t="s">
        <v>2449</v>
      </c>
      <c r="AN1638" s="21" t="s">
        <v>15</v>
      </c>
      <c r="AU1638" s="29"/>
    </row>
    <row r="1639" spans="1:47" ht="16.5" customHeight="1" x14ac:dyDescent="0.4">
      <c r="A1639" s="16" t="s">
        <v>6711</v>
      </c>
      <c r="B1639" s="21" t="s">
        <v>1</v>
      </c>
      <c r="C1639" s="20">
        <v>741</v>
      </c>
      <c r="D1639" s="20" t="s">
        <v>2443</v>
      </c>
      <c r="G1639" s="21" t="s">
        <v>3</v>
      </c>
      <c r="H1639" s="22" t="s">
        <v>2444</v>
      </c>
      <c r="I1639" s="21" t="s">
        <v>5</v>
      </c>
      <c r="J1639" s="22" t="s">
        <v>6712</v>
      </c>
      <c r="K1639" s="17" t="s">
        <v>6713</v>
      </c>
      <c r="N1639" s="17" t="s">
        <v>6713</v>
      </c>
      <c r="O1639" s="17"/>
      <c r="P1639" s="19"/>
      <c r="Q1639" s="27" t="s">
        <v>9</v>
      </c>
      <c r="R1639" s="28"/>
      <c r="S1639" s="6" t="s">
        <v>6714</v>
      </c>
      <c r="T1639" s="11" t="s">
        <v>10</v>
      </c>
      <c r="U1639" s="11" t="s">
        <v>10</v>
      </c>
      <c r="Y1639" s="22">
        <v>30</v>
      </c>
      <c r="AF1639" s="27"/>
      <c r="AK1639" s="27" t="s">
        <v>13</v>
      </c>
      <c r="AM1639" s="15" t="s">
        <v>2449</v>
      </c>
      <c r="AN1639" s="21" t="s">
        <v>15</v>
      </c>
      <c r="AU1639" s="29"/>
    </row>
    <row r="1640" spans="1:47" ht="16.5" customHeight="1" x14ac:dyDescent="0.4">
      <c r="A1640" s="16" t="s">
        <v>6715</v>
      </c>
      <c r="B1640" s="21" t="s">
        <v>1</v>
      </c>
      <c r="C1640" s="20">
        <v>741</v>
      </c>
      <c r="D1640" s="20" t="s">
        <v>2443</v>
      </c>
      <c r="G1640" s="21" t="s">
        <v>3</v>
      </c>
      <c r="H1640" s="22" t="s">
        <v>2444</v>
      </c>
      <c r="I1640" s="21" t="s">
        <v>5</v>
      </c>
      <c r="J1640" s="22" t="s">
        <v>6716</v>
      </c>
      <c r="K1640" s="17" t="s">
        <v>6717</v>
      </c>
      <c r="N1640" s="17" t="s">
        <v>6717</v>
      </c>
      <c r="O1640" s="17"/>
      <c r="P1640" s="19"/>
      <c r="Q1640" s="27" t="s">
        <v>9</v>
      </c>
      <c r="R1640" s="28"/>
      <c r="S1640" s="6" t="s">
        <v>6718</v>
      </c>
      <c r="T1640" s="11" t="s">
        <v>10</v>
      </c>
      <c r="U1640" s="11" t="s">
        <v>10</v>
      </c>
      <c r="Y1640" s="22">
        <v>30</v>
      </c>
      <c r="AF1640" s="27"/>
      <c r="AK1640" s="27" t="s">
        <v>13</v>
      </c>
      <c r="AM1640" s="15" t="s">
        <v>2449</v>
      </c>
      <c r="AN1640" s="21" t="s">
        <v>15</v>
      </c>
      <c r="AU1640" s="29"/>
    </row>
    <row r="1641" spans="1:47" ht="16.5" customHeight="1" x14ac:dyDescent="0.4">
      <c r="A1641" s="16" t="s">
        <v>6719</v>
      </c>
      <c r="B1641" s="21" t="s">
        <v>1</v>
      </c>
      <c r="C1641" s="20">
        <v>741</v>
      </c>
      <c r="D1641" s="20" t="s">
        <v>2443</v>
      </c>
      <c r="G1641" s="21" t="s">
        <v>3</v>
      </c>
      <c r="H1641" s="22" t="s">
        <v>2444</v>
      </c>
      <c r="I1641" s="21" t="s">
        <v>5</v>
      </c>
      <c r="J1641" s="22" t="s">
        <v>6720</v>
      </c>
      <c r="K1641" s="17" t="s">
        <v>6721</v>
      </c>
      <c r="N1641" s="17" t="s">
        <v>6721</v>
      </c>
      <c r="O1641" s="17"/>
      <c r="P1641" s="19"/>
      <c r="Q1641" s="27" t="s">
        <v>9</v>
      </c>
      <c r="R1641" s="28"/>
      <c r="S1641" s="6" t="s">
        <v>6722</v>
      </c>
      <c r="T1641" s="11" t="s">
        <v>10</v>
      </c>
      <c r="U1641" s="11" t="s">
        <v>10</v>
      </c>
      <c r="Y1641" s="22">
        <v>30</v>
      </c>
      <c r="AF1641" s="27"/>
      <c r="AK1641" s="27" t="s">
        <v>13</v>
      </c>
      <c r="AM1641" s="15" t="s">
        <v>2449</v>
      </c>
      <c r="AN1641" s="21" t="s">
        <v>15</v>
      </c>
      <c r="AU1641" s="29"/>
    </row>
    <row r="1642" spans="1:47" ht="16.5" customHeight="1" x14ac:dyDescent="0.4">
      <c r="A1642" s="16" t="s">
        <v>6723</v>
      </c>
      <c r="B1642" s="21" t="s">
        <v>1</v>
      </c>
      <c r="C1642" s="20">
        <v>741</v>
      </c>
      <c r="D1642" s="20" t="s">
        <v>2443</v>
      </c>
      <c r="G1642" s="21" t="s">
        <v>3</v>
      </c>
      <c r="H1642" s="22" t="s">
        <v>2444</v>
      </c>
      <c r="I1642" s="21" t="s">
        <v>5</v>
      </c>
      <c r="J1642" s="22" t="s">
        <v>6724</v>
      </c>
      <c r="K1642" s="17" t="s">
        <v>6725</v>
      </c>
      <c r="N1642" s="17" t="s">
        <v>6725</v>
      </c>
      <c r="O1642" s="17"/>
      <c r="P1642" s="19"/>
      <c r="Q1642" s="27" t="s">
        <v>9</v>
      </c>
      <c r="R1642" s="28"/>
      <c r="S1642" s="6" t="s">
        <v>6726</v>
      </c>
      <c r="T1642" s="11" t="s">
        <v>10</v>
      </c>
      <c r="U1642" s="11" t="s">
        <v>10</v>
      </c>
      <c r="Y1642" s="22">
        <v>30</v>
      </c>
      <c r="AF1642" s="27"/>
      <c r="AK1642" s="27" t="s">
        <v>13</v>
      </c>
      <c r="AM1642" s="15" t="s">
        <v>2449</v>
      </c>
      <c r="AN1642" s="21" t="s">
        <v>15</v>
      </c>
      <c r="AU1642" s="29"/>
    </row>
    <row r="1643" spans="1:47" ht="16.5" customHeight="1" x14ac:dyDescent="0.4">
      <c r="A1643" s="16" t="s">
        <v>6727</v>
      </c>
      <c r="B1643" s="21" t="s">
        <v>1</v>
      </c>
      <c r="C1643" s="20">
        <v>741</v>
      </c>
      <c r="D1643" s="20" t="s">
        <v>2443</v>
      </c>
      <c r="G1643" s="21" t="s">
        <v>3</v>
      </c>
      <c r="H1643" s="22" t="s">
        <v>2444</v>
      </c>
      <c r="I1643" s="21" t="s">
        <v>5</v>
      </c>
      <c r="J1643" s="22" t="s">
        <v>6728</v>
      </c>
      <c r="K1643" s="17" t="s">
        <v>6729</v>
      </c>
      <c r="N1643" s="17" t="s">
        <v>6729</v>
      </c>
      <c r="O1643" s="17"/>
      <c r="P1643" s="19"/>
      <c r="Q1643" s="27" t="s">
        <v>9</v>
      </c>
      <c r="R1643" s="28"/>
      <c r="S1643" s="6" t="s">
        <v>6730</v>
      </c>
      <c r="T1643" s="11" t="s">
        <v>10</v>
      </c>
      <c r="U1643" s="11" t="s">
        <v>10</v>
      </c>
      <c r="Y1643" s="22">
        <v>30</v>
      </c>
      <c r="AF1643" s="27"/>
      <c r="AK1643" s="27" t="s">
        <v>13</v>
      </c>
      <c r="AM1643" s="15" t="s">
        <v>2449</v>
      </c>
      <c r="AN1643" s="21" t="s">
        <v>15</v>
      </c>
      <c r="AU1643" s="29"/>
    </row>
    <row r="1644" spans="1:47" ht="16.5" customHeight="1" x14ac:dyDescent="0.4">
      <c r="A1644" s="16" t="s">
        <v>6731</v>
      </c>
      <c r="B1644" s="21" t="s">
        <v>1</v>
      </c>
      <c r="C1644" s="20">
        <v>741</v>
      </c>
      <c r="D1644" s="20" t="s">
        <v>2443</v>
      </c>
      <c r="G1644" s="21" t="s">
        <v>3</v>
      </c>
      <c r="H1644" s="22" t="s">
        <v>2444</v>
      </c>
      <c r="I1644" s="21" t="s">
        <v>5</v>
      </c>
      <c r="J1644" s="22" t="s">
        <v>6732</v>
      </c>
      <c r="K1644" s="17" t="s">
        <v>6733</v>
      </c>
      <c r="N1644" s="17" t="s">
        <v>6733</v>
      </c>
      <c r="O1644" s="17"/>
      <c r="P1644" s="19"/>
      <c r="Q1644" s="27" t="s">
        <v>9</v>
      </c>
      <c r="R1644" s="28"/>
      <c r="S1644" s="6" t="s">
        <v>6734</v>
      </c>
      <c r="T1644" s="11" t="s">
        <v>10</v>
      </c>
      <c r="U1644" s="11" t="s">
        <v>10</v>
      </c>
      <c r="Y1644" s="22">
        <v>30</v>
      </c>
      <c r="AF1644" s="27"/>
      <c r="AK1644" s="27" t="s">
        <v>13</v>
      </c>
      <c r="AM1644" s="15" t="s">
        <v>2449</v>
      </c>
      <c r="AN1644" s="21" t="s">
        <v>15</v>
      </c>
      <c r="AU1644" s="29"/>
    </row>
    <row r="1645" spans="1:47" ht="16.8" x14ac:dyDescent="0.4">
      <c r="A1645" s="16" t="s">
        <v>6735</v>
      </c>
      <c r="B1645" s="21" t="s">
        <v>1</v>
      </c>
      <c r="C1645" s="20">
        <v>741</v>
      </c>
      <c r="D1645" s="20" t="s">
        <v>2443</v>
      </c>
      <c r="G1645" s="21" t="s">
        <v>3</v>
      </c>
      <c r="H1645" s="22" t="s">
        <v>2444</v>
      </c>
      <c r="I1645" s="21" t="s">
        <v>5</v>
      </c>
      <c r="J1645" s="22" t="s">
        <v>6736</v>
      </c>
      <c r="K1645" s="17" t="s">
        <v>6737</v>
      </c>
      <c r="N1645" s="17" t="s">
        <v>3701</v>
      </c>
      <c r="O1645" s="17"/>
      <c r="P1645" s="19"/>
      <c r="Q1645" s="27" t="s">
        <v>9</v>
      </c>
      <c r="R1645" s="28"/>
      <c r="S1645" s="6" t="s">
        <v>6738</v>
      </c>
      <c r="T1645" s="11" t="s">
        <v>10</v>
      </c>
      <c r="U1645" s="11" t="s">
        <v>10</v>
      </c>
      <c r="Y1645" s="22">
        <v>30</v>
      </c>
      <c r="AF1645" s="27"/>
      <c r="AK1645" s="27" t="s">
        <v>13</v>
      </c>
      <c r="AM1645" s="15" t="s">
        <v>2449</v>
      </c>
      <c r="AN1645" s="21" t="s">
        <v>15</v>
      </c>
      <c r="AU1645" s="29"/>
    </row>
    <row r="1646" spans="1:47" ht="16.8" x14ac:dyDescent="0.4">
      <c r="A1646" s="16" t="s">
        <v>6739</v>
      </c>
      <c r="B1646" s="21" t="s">
        <v>1</v>
      </c>
      <c r="C1646" s="20">
        <v>741</v>
      </c>
      <c r="D1646" s="20" t="s">
        <v>2443</v>
      </c>
      <c r="G1646" s="21" t="s">
        <v>3</v>
      </c>
      <c r="H1646" s="22" t="s">
        <v>2444</v>
      </c>
      <c r="I1646" s="21" t="s">
        <v>5</v>
      </c>
      <c r="J1646" s="22" t="s">
        <v>6740</v>
      </c>
      <c r="K1646" s="17" t="s">
        <v>6741</v>
      </c>
      <c r="N1646" s="17" t="s">
        <v>6741</v>
      </c>
      <c r="O1646" s="17"/>
      <c r="P1646" s="19"/>
      <c r="Q1646" s="27" t="s">
        <v>9</v>
      </c>
      <c r="R1646" s="28"/>
      <c r="S1646" s="6" t="s">
        <v>6742</v>
      </c>
      <c r="T1646" s="11" t="s">
        <v>10</v>
      </c>
      <c r="U1646" s="11" t="s">
        <v>10</v>
      </c>
      <c r="Y1646" s="22">
        <v>30</v>
      </c>
      <c r="AF1646" s="27"/>
      <c r="AK1646" s="27" t="s">
        <v>13</v>
      </c>
      <c r="AM1646" s="15" t="s">
        <v>2449</v>
      </c>
      <c r="AN1646" s="21" t="s">
        <v>15</v>
      </c>
      <c r="AU1646" s="29"/>
    </row>
    <row r="1647" spans="1:47" ht="16.5" customHeight="1" x14ac:dyDescent="0.4">
      <c r="A1647" s="16" t="s">
        <v>6743</v>
      </c>
      <c r="B1647" s="21" t="s">
        <v>1</v>
      </c>
      <c r="C1647" s="20">
        <v>741</v>
      </c>
      <c r="D1647" s="20" t="s">
        <v>2443</v>
      </c>
      <c r="G1647" s="21" t="s">
        <v>3</v>
      </c>
      <c r="H1647" s="22" t="s">
        <v>2444</v>
      </c>
      <c r="I1647" s="21" t="s">
        <v>5</v>
      </c>
      <c r="J1647" s="22" t="s">
        <v>6744</v>
      </c>
      <c r="K1647" s="17" t="s">
        <v>6745</v>
      </c>
      <c r="N1647" s="17" t="s">
        <v>6745</v>
      </c>
      <c r="O1647" s="17"/>
      <c r="P1647" s="19"/>
      <c r="Q1647" s="27" t="s">
        <v>9</v>
      </c>
      <c r="R1647" s="28"/>
      <c r="S1647" s="6" t="s">
        <v>6746</v>
      </c>
      <c r="T1647" s="11" t="s">
        <v>10</v>
      </c>
      <c r="U1647" s="11" t="s">
        <v>10</v>
      </c>
      <c r="Y1647" s="22">
        <v>30</v>
      </c>
      <c r="AF1647" s="27"/>
      <c r="AK1647" s="27" t="s">
        <v>13</v>
      </c>
      <c r="AM1647" s="15" t="s">
        <v>2449</v>
      </c>
      <c r="AN1647" s="21" t="s">
        <v>15</v>
      </c>
      <c r="AU1647" s="29"/>
    </row>
    <row r="1648" spans="1:47" ht="16.5" customHeight="1" x14ac:dyDescent="0.4">
      <c r="A1648" s="16" t="s">
        <v>6747</v>
      </c>
      <c r="B1648" s="21" t="s">
        <v>1</v>
      </c>
      <c r="C1648" s="20">
        <v>741</v>
      </c>
      <c r="D1648" s="20" t="s">
        <v>2443</v>
      </c>
      <c r="G1648" s="21" t="s">
        <v>3</v>
      </c>
      <c r="H1648" s="22" t="s">
        <v>2444</v>
      </c>
      <c r="I1648" s="21" t="s">
        <v>5</v>
      </c>
      <c r="J1648" s="22" t="s">
        <v>6748</v>
      </c>
      <c r="K1648" s="17" t="s">
        <v>6749</v>
      </c>
      <c r="N1648" s="17" t="s">
        <v>6749</v>
      </c>
      <c r="O1648" s="17"/>
      <c r="P1648" s="19"/>
      <c r="Q1648" s="27" t="s">
        <v>9</v>
      </c>
      <c r="R1648" s="28"/>
      <c r="S1648" s="6" t="s">
        <v>6750</v>
      </c>
      <c r="T1648" s="11" t="s">
        <v>10</v>
      </c>
      <c r="U1648" s="11" t="s">
        <v>10</v>
      </c>
      <c r="Y1648" s="22">
        <v>30</v>
      </c>
      <c r="AF1648" s="27"/>
      <c r="AK1648" s="27" t="s">
        <v>13</v>
      </c>
      <c r="AM1648" s="15" t="s">
        <v>2449</v>
      </c>
      <c r="AN1648" s="21" t="s">
        <v>15</v>
      </c>
      <c r="AU1648" s="29"/>
    </row>
    <row r="1649" spans="1:47" ht="16.5" customHeight="1" x14ac:dyDescent="0.4">
      <c r="A1649" s="16" t="s">
        <v>6751</v>
      </c>
      <c r="B1649" s="21" t="s">
        <v>1</v>
      </c>
      <c r="C1649" s="20">
        <v>741</v>
      </c>
      <c r="D1649" s="20" t="s">
        <v>2443</v>
      </c>
      <c r="G1649" s="21" t="s">
        <v>3</v>
      </c>
      <c r="H1649" s="22" t="s">
        <v>2444</v>
      </c>
      <c r="I1649" s="21" t="s">
        <v>5</v>
      </c>
      <c r="J1649" s="22" t="s">
        <v>6752</v>
      </c>
      <c r="K1649" s="17" t="s">
        <v>6753</v>
      </c>
      <c r="N1649" s="17" t="s">
        <v>6753</v>
      </c>
      <c r="O1649" s="17"/>
      <c r="P1649" s="19"/>
      <c r="Q1649" s="27" t="s">
        <v>9</v>
      </c>
      <c r="R1649" s="28"/>
      <c r="S1649" s="6" t="s">
        <v>6754</v>
      </c>
      <c r="T1649" s="11" t="s">
        <v>10</v>
      </c>
      <c r="U1649" s="11" t="s">
        <v>10</v>
      </c>
      <c r="Y1649" s="22">
        <v>30</v>
      </c>
      <c r="AF1649" s="27"/>
      <c r="AK1649" s="27" t="s">
        <v>13</v>
      </c>
      <c r="AM1649" s="15" t="s">
        <v>2449</v>
      </c>
      <c r="AN1649" s="21" t="s">
        <v>15</v>
      </c>
      <c r="AU1649" s="29"/>
    </row>
    <row r="1650" spans="1:47" ht="16.5" customHeight="1" x14ac:dyDescent="0.4">
      <c r="A1650" s="16" t="s">
        <v>6755</v>
      </c>
      <c r="B1650" s="21" t="s">
        <v>1</v>
      </c>
      <c r="C1650" s="20">
        <v>741</v>
      </c>
      <c r="D1650" s="20" t="s">
        <v>2443</v>
      </c>
      <c r="G1650" s="21" t="s">
        <v>3</v>
      </c>
      <c r="H1650" s="22" t="s">
        <v>2444</v>
      </c>
      <c r="I1650" s="21" t="s">
        <v>5</v>
      </c>
      <c r="J1650" s="22" t="s">
        <v>6756</v>
      </c>
      <c r="K1650" s="17" t="s">
        <v>6757</v>
      </c>
      <c r="N1650" s="17" t="s">
        <v>6757</v>
      </c>
      <c r="O1650" s="17"/>
      <c r="P1650" s="19"/>
      <c r="Q1650" s="27" t="s">
        <v>9</v>
      </c>
      <c r="R1650" s="28"/>
      <c r="S1650" s="6" t="s">
        <v>6758</v>
      </c>
      <c r="T1650" s="11" t="s">
        <v>10</v>
      </c>
      <c r="U1650" s="11" t="s">
        <v>10</v>
      </c>
      <c r="Y1650" s="22">
        <v>30</v>
      </c>
      <c r="AF1650" s="27"/>
      <c r="AK1650" s="27" t="s">
        <v>13</v>
      </c>
      <c r="AM1650" s="15" t="s">
        <v>2449</v>
      </c>
      <c r="AN1650" s="21" t="s">
        <v>15</v>
      </c>
      <c r="AU1650" s="29"/>
    </row>
    <row r="1651" spans="1:47" ht="16.5" customHeight="1" x14ac:dyDescent="0.4">
      <c r="A1651" s="16" t="s">
        <v>6759</v>
      </c>
      <c r="B1651" s="21" t="s">
        <v>1</v>
      </c>
      <c r="C1651" s="20">
        <v>741</v>
      </c>
      <c r="D1651" s="20" t="s">
        <v>2443</v>
      </c>
      <c r="G1651" s="21" t="s">
        <v>3</v>
      </c>
      <c r="H1651" s="22" t="s">
        <v>2444</v>
      </c>
      <c r="I1651" s="21" t="s">
        <v>5</v>
      </c>
      <c r="J1651" s="22" t="s">
        <v>6760</v>
      </c>
      <c r="K1651" s="17" t="s">
        <v>6761</v>
      </c>
      <c r="N1651" s="17" t="s">
        <v>6761</v>
      </c>
      <c r="O1651" s="17"/>
      <c r="P1651" s="19"/>
      <c r="Q1651" s="27" t="s">
        <v>9</v>
      </c>
      <c r="R1651" s="28"/>
      <c r="S1651" s="6" t="s">
        <v>6762</v>
      </c>
      <c r="T1651" s="11" t="s">
        <v>10</v>
      </c>
      <c r="U1651" s="11" t="s">
        <v>10</v>
      </c>
      <c r="Y1651" s="22">
        <v>30</v>
      </c>
      <c r="AF1651" s="27"/>
      <c r="AK1651" s="27" t="s">
        <v>13</v>
      </c>
      <c r="AM1651" s="15" t="s">
        <v>2449</v>
      </c>
      <c r="AN1651" s="21" t="s">
        <v>15</v>
      </c>
      <c r="AU1651" s="29"/>
    </row>
    <row r="1652" spans="1:47" ht="16.5" customHeight="1" x14ac:dyDescent="0.4">
      <c r="A1652" s="16" t="s">
        <v>6763</v>
      </c>
      <c r="B1652" s="21" t="s">
        <v>1</v>
      </c>
      <c r="C1652" s="20">
        <v>741</v>
      </c>
      <c r="D1652" s="20" t="s">
        <v>2443</v>
      </c>
      <c r="G1652" s="21" t="s">
        <v>3</v>
      </c>
      <c r="H1652" s="22" t="s">
        <v>2444</v>
      </c>
      <c r="I1652" s="21" t="s">
        <v>5</v>
      </c>
      <c r="J1652" s="22" t="s">
        <v>6764</v>
      </c>
      <c r="K1652" s="17" t="s">
        <v>6765</v>
      </c>
      <c r="N1652" s="17" t="s">
        <v>6765</v>
      </c>
      <c r="O1652" s="17"/>
      <c r="P1652" s="19"/>
      <c r="Q1652" s="27" t="s">
        <v>9</v>
      </c>
      <c r="R1652" s="28"/>
      <c r="S1652" s="6" t="s">
        <v>6766</v>
      </c>
      <c r="T1652" s="11" t="s">
        <v>10</v>
      </c>
      <c r="U1652" s="11" t="s">
        <v>10</v>
      </c>
      <c r="Y1652" s="22">
        <v>30</v>
      </c>
      <c r="AF1652" s="27"/>
      <c r="AK1652" s="27" t="s">
        <v>13</v>
      </c>
      <c r="AM1652" s="15" t="s">
        <v>2449</v>
      </c>
      <c r="AN1652" s="21" t="s">
        <v>15</v>
      </c>
      <c r="AU1652" s="29"/>
    </row>
    <row r="1653" spans="1:47" ht="16.5" customHeight="1" x14ac:dyDescent="0.4">
      <c r="A1653" s="16" t="s">
        <v>6767</v>
      </c>
      <c r="B1653" s="21" t="s">
        <v>1</v>
      </c>
      <c r="C1653" s="20">
        <v>741</v>
      </c>
      <c r="D1653" s="20" t="s">
        <v>2443</v>
      </c>
      <c r="G1653" s="21" t="s">
        <v>3</v>
      </c>
      <c r="H1653" s="22" t="s">
        <v>2444</v>
      </c>
      <c r="I1653" s="21" t="s">
        <v>5</v>
      </c>
      <c r="J1653" s="22" t="s">
        <v>6768</v>
      </c>
      <c r="K1653" s="17" t="s">
        <v>6769</v>
      </c>
      <c r="N1653" s="17" t="s">
        <v>6769</v>
      </c>
      <c r="O1653" s="17"/>
      <c r="P1653" s="19"/>
      <c r="Q1653" s="27" t="s">
        <v>9</v>
      </c>
      <c r="R1653" s="28"/>
      <c r="S1653" s="6" t="s">
        <v>6770</v>
      </c>
      <c r="T1653" s="11" t="s">
        <v>10</v>
      </c>
      <c r="U1653" s="11" t="s">
        <v>10</v>
      </c>
      <c r="Y1653" s="22">
        <v>30</v>
      </c>
      <c r="AF1653" s="27"/>
      <c r="AK1653" s="27" t="s">
        <v>13</v>
      </c>
      <c r="AM1653" s="15" t="s">
        <v>2449</v>
      </c>
      <c r="AN1653" s="21" t="s">
        <v>15</v>
      </c>
      <c r="AU1653" s="29"/>
    </row>
    <row r="1654" spans="1:47" ht="16.5" customHeight="1" x14ac:dyDescent="0.4">
      <c r="A1654" s="16" t="s">
        <v>6771</v>
      </c>
      <c r="B1654" s="21" t="s">
        <v>1</v>
      </c>
      <c r="C1654" s="20">
        <v>741</v>
      </c>
      <c r="D1654" s="20" t="s">
        <v>2443</v>
      </c>
      <c r="G1654" s="21" t="s">
        <v>3</v>
      </c>
      <c r="H1654" s="22" t="s">
        <v>2444</v>
      </c>
      <c r="I1654" s="21" t="s">
        <v>5</v>
      </c>
      <c r="J1654" s="22" t="s">
        <v>6772</v>
      </c>
      <c r="K1654" s="17" t="s">
        <v>6773</v>
      </c>
      <c r="N1654" s="17" t="s">
        <v>6773</v>
      </c>
      <c r="O1654" s="17"/>
      <c r="P1654" s="19"/>
      <c r="Q1654" s="27" t="s">
        <v>9</v>
      </c>
      <c r="R1654" s="28"/>
      <c r="S1654" s="6" t="s">
        <v>6774</v>
      </c>
      <c r="T1654" s="11" t="s">
        <v>10</v>
      </c>
      <c r="U1654" s="11" t="s">
        <v>10</v>
      </c>
      <c r="Y1654" s="22">
        <v>30</v>
      </c>
      <c r="AF1654" s="27"/>
      <c r="AK1654" s="27" t="s">
        <v>13</v>
      </c>
      <c r="AM1654" s="15" t="s">
        <v>2449</v>
      </c>
      <c r="AN1654" s="21" t="s">
        <v>15</v>
      </c>
      <c r="AU1654" s="29"/>
    </row>
    <row r="1655" spans="1:47" ht="16.5" customHeight="1" x14ac:dyDescent="0.4">
      <c r="A1655" s="16" t="s">
        <v>6775</v>
      </c>
      <c r="B1655" s="21" t="s">
        <v>1</v>
      </c>
      <c r="C1655" s="20">
        <v>741</v>
      </c>
      <c r="D1655" s="20" t="s">
        <v>2443</v>
      </c>
      <c r="G1655" s="21" t="s">
        <v>3</v>
      </c>
      <c r="H1655" s="22" t="s">
        <v>2444</v>
      </c>
      <c r="I1655" s="21" t="s">
        <v>5</v>
      </c>
      <c r="J1655" s="22" t="s">
        <v>6776</v>
      </c>
      <c r="K1655" s="17" t="s">
        <v>6777</v>
      </c>
      <c r="N1655" s="17" t="s">
        <v>6777</v>
      </c>
      <c r="O1655" s="17"/>
      <c r="P1655" s="19"/>
      <c r="Q1655" s="27" t="s">
        <v>9</v>
      </c>
      <c r="R1655" s="28"/>
      <c r="S1655" s="6" t="s">
        <v>6778</v>
      </c>
      <c r="T1655" s="11" t="s">
        <v>10</v>
      </c>
      <c r="U1655" s="11" t="s">
        <v>10</v>
      </c>
      <c r="Y1655" s="22">
        <v>30</v>
      </c>
      <c r="AF1655" s="27"/>
      <c r="AK1655" s="27" t="s">
        <v>13</v>
      </c>
      <c r="AM1655" s="15" t="s">
        <v>2449</v>
      </c>
      <c r="AN1655" s="21" t="s">
        <v>15</v>
      </c>
      <c r="AU1655" s="29"/>
    </row>
    <row r="1656" spans="1:47" ht="16.5" customHeight="1" x14ac:dyDescent="0.4">
      <c r="A1656" s="16" t="s">
        <v>6779</v>
      </c>
      <c r="B1656" s="21" t="s">
        <v>1</v>
      </c>
      <c r="C1656" s="20">
        <v>741</v>
      </c>
      <c r="D1656" s="20" t="s">
        <v>2443</v>
      </c>
      <c r="G1656" s="21" t="s">
        <v>3</v>
      </c>
      <c r="H1656" s="22" t="s">
        <v>2444</v>
      </c>
      <c r="I1656" s="21" t="s">
        <v>5</v>
      </c>
      <c r="J1656" s="22" t="s">
        <v>6780</v>
      </c>
      <c r="K1656" s="17" t="s">
        <v>6781</v>
      </c>
      <c r="N1656" s="17" t="s">
        <v>6781</v>
      </c>
      <c r="O1656" s="17"/>
      <c r="P1656" s="19"/>
      <c r="Q1656" s="27" t="s">
        <v>9</v>
      </c>
      <c r="R1656" s="28"/>
      <c r="S1656" s="6" t="s">
        <v>6782</v>
      </c>
      <c r="T1656" s="11" t="s">
        <v>10</v>
      </c>
      <c r="U1656" s="11" t="s">
        <v>10</v>
      </c>
      <c r="Y1656" s="22">
        <v>30</v>
      </c>
      <c r="AF1656" s="27"/>
      <c r="AK1656" s="27" t="s">
        <v>13</v>
      </c>
      <c r="AM1656" s="15" t="s">
        <v>2449</v>
      </c>
      <c r="AN1656" s="21" t="s">
        <v>15</v>
      </c>
      <c r="AU1656" s="29"/>
    </row>
    <row r="1657" spans="1:47" ht="16.5" customHeight="1" x14ac:dyDescent="0.4">
      <c r="A1657" s="16" t="s">
        <v>6783</v>
      </c>
      <c r="B1657" s="21" t="s">
        <v>1</v>
      </c>
      <c r="C1657" s="20">
        <v>741</v>
      </c>
      <c r="D1657" s="20" t="s">
        <v>2443</v>
      </c>
      <c r="G1657" s="21" t="s">
        <v>3</v>
      </c>
      <c r="H1657" s="22" t="s">
        <v>2444</v>
      </c>
      <c r="I1657" s="21" t="s">
        <v>5</v>
      </c>
      <c r="J1657" s="22" t="s">
        <v>6784</v>
      </c>
      <c r="K1657" s="17" t="s">
        <v>6785</v>
      </c>
      <c r="N1657" s="17" t="s">
        <v>6785</v>
      </c>
      <c r="O1657" s="17"/>
      <c r="P1657" s="19"/>
      <c r="Q1657" s="27" t="s">
        <v>9</v>
      </c>
      <c r="R1657" s="28"/>
      <c r="S1657" s="6" t="s">
        <v>6786</v>
      </c>
      <c r="T1657" s="11" t="s">
        <v>10</v>
      </c>
      <c r="U1657" s="11" t="s">
        <v>10</v>
      </c>
      <c r="Y1657" s="22">
        <v>30</v>
      </c>
      <c r="AF1657" s="27"/>
      <c r="AK1657" s="27" t="s">
        <v>13</v>
      </c>
      <c r="AM1657" s="15" t="s">
        <v>2449</v>
      </c>
      <c r="AN1657" s="21" t="s">
        <v>15</v>
      </c>
      <c r="AU1657" s="29"/>
    </row>
    <row r="1658" spans="1:47" ht="16.5" customHeight="1" x14ac:dyDescent="0.4">
      <c r="A1658" s="16" t="s">
        <v>6787</v>
      </c>
      <c r="B1658" s="21" t="s">
        <v>1</v>
      </c>
      <c r="C1658" s="20">
        <v>741</v>
      </c>
      <c r="D1658" s="20" t="s">
        <v>2443</v>
      </c>
      <c r="G1658" s="21" t="s">
        <v>3</v>
      </c>
      <c r="H1658" s="22" t="s">
        <v>4</v>
      </c>
      <c r="I1658" s="21" t="s">
        <v>5</v>
      </c>
      <c r="J1658" s="22" t="s">
        <v>6788</v>
      </c>
      <c r="K1658" s="17" t="s">
        <v>6789</v>
      </c>
      <c r="N1658" s="17" t="s">
        <v>6789</v>
      </c>
      <c r="O1658" s="17"/>
      <c r="P1658" s="19"/>
      <c r="Q1658" s="27" t="s">
        <v>9</v>
      </c>
      <c r="R1658" s="28"/>
      <c r="S1658" s="6" t="s">
        <v>6790</v>
      </c>
      <c r="T1658" s="11" t="s">
        <v>10</v>
      </c>
      <c r="U1658" s="11" t="s">
        <v>10</v>
      </c>
      <c r="Y1658" s="22">
        <v>30</v>
      </c>
      <c r="AF1658" s="27"/>
      <c r="AK1658" s="27" t="s">
        <v>13</v>
      </c>
      <c r="AM1658" s="15" t="s">
        <v>2449</v>
      </c>
      <c r="AN1658" s="21" t="s">
        <v>15</v>
      </c>
      <c r="AU1658" s="29"/>
    </row>
    <row r="1659" spans="1:47" ht="16.5" customHeight="1" x14ac:dyDescent="0.4">
      <c r="A1659" s="16" t="s">
        <v>6791</v>
      </c>
      <c r="B1659" s="21" t="s">
        <v>1</v>
      </c>
      <c r="C1659" s="20">
        <v>741</v>
      </c>
      <c r="D1659" s="20" t="s">
        <v>2443</v>
      </c>
      <c r="G1659" s="21" t="s">
        <v>3</v>
      </c>
      <c r="H1659" s="22" t="s">
        <v>2444</v>
      </c>
      <c r="I1659" s="21" t="s">
        <v>5</v>
      </c>
      <c r="J1659" s="22" t="s">
        <v>6792</v>
      </c>
      <c r="K1659" s="17" t="s">
        <v>6793</v>
      </c>
      <c r="N1659" s="17" t="s">
        <v>6793</v>
      </c>
      <c r="O1659" s="17"/>
      <c r="P1659" s="19"/>
      <c r="Q1659" s="27" t="s">
        <v>9</v>
      </c>
      <c r="R1659" s="28"/>
      <c r="S1659" s="6" t="s">
        <v>6794</v>
      </c>
      <c r="T1659" s="11" t="s">
        <v>10</v>
      </c>
      <c r="U1659" s="11" t="s">
        <v>10</v>
      </c>
      <c r="Y1659" s="22">
        <v>30</v>
      </c>
      <c r="AF1659" s="27"/>
      <c r="AK1659" s="27" t="s">
        <v>13</v>
      </c>
      <c r="AM1659" s="15" t="s">
        <v>2449</v>
      </c>
      <c r="AN1659" s="21" t="s">
        <v>15</v>
      </c>
      <c r="AU1659" s="29"/>
    </row>
    <row r="1660" spans="1:47" ht="16.8" x14ac:dyDescent="0.4">
      <c r="A1660" s="16" t="s">
        <v>6795</v>
      </c>
      <c r="B1660" s="21" t="s">
        <v>1</v>
      </c>
      <c r="C1660" s="20">
        <v>741</v>
      </c>
      <c r="D1660" s="20" t="s">
        <v>2443</v>
      </c>
      <c r="G1660" s="21" t="s">
        <v>3</v>
      </c>
      <c r="H1660" s="22" t="s">
        <v>2444</v>
      </c>
      <c r="I1660" s="21" t="s">
        <v>5</v>
      </c>
      <c r="J1660" s="22" t="s">
        <v>6796</v>
      </c>
      <c r="K1660" s="17" t="s">
        <v>6797</v>
      </c>
      <c r="N1660" s="17" t="s">
        <v>6797</v>
      </c>
      <c r="O1660" s="17"/>
      <c r="P1660" s="19"/>
      <c r="Q1660" s="27" t="s">
        <v>9</v>
      </c>
      <c r="R1660" s="28"/>
      <c r="S1660" s="6" t="s">
        <v>6798</v>
      </c>
      <c r="T1660" s="11" t="s">
        <v>10</v>
      </c>
      <c r="U1660" s="11" t="s">
        <v>10</v>
      </c>
      <c r="Y1660" s="22">
        <v>30</v>
      </c>
      <c r="AF1660" s="27"/>
      <c r="AK1660" s="27" t="s">
        <v>13</v>
      </c>
      <c r="AM1660" s="15" t="s">
        <v>2449</v>
      </c>
      <c r="AN1660" s="21" t="s">
        <v>15</v>
      </c>
      <c r="AU1660" s="29"/>
    </row>
    <row r="1661" spans="1:47" ht="16.8" x14ac:dyDescent="0.4">
      <c r="A1661" s="16" t="s">
        <v>6799</v>
      </c>
      <c r="B1661" s="21" t="s">
        <v>1</v>
      </c>
      <c r="C1661" s="20">
        <v>741</v>
      </c>
      <c r="D1661" s="20" t="s">
        <v>2443</v>
      </c>
      <c r="G1661" s="21" t="s">
        <v>3</v>
      </c>
      <c r="H1661" s="22" t="s">
        <v>2444</v>
      </c>
      <c r="I1661" s="21" t="s">
        <v>5</v>
      </c>
      <c r="J1661" s="22" t="s">
        <v>6800</v>
      </c>
      <c r="K1661" s="17" t="s">
        <v>6801</v>
      </c>
      <c r="N1661" s="17" t="s">
        <v>6801</v>
      </c>
      <c r="O1661" s="17"/>
      <c r="P1661" s="19"/>
      <c r="Q1661" s="27" t="s">
        <v>9</v>
      </c>
      <c r="R1661" s="28"/>
      <c r="S1661" s="6" t="s">
        <v>6802</v>
      </c>
      <c r="T1661" s="11" t="s">
        <v>10</v>
      </c>
      <c r="U1661" s="11" t="s">
        <v>10</v>
      </c>
      <c r="Y1661" s="22">
        <v>30</v>
      </c>
      <c r="AF1661" s="27"/>
      <c r="AK1661" s="27" t="s">
        <v>13</v>
      </c>
      <c r="AM1661" s="15" t="s">
        <v>2449</v>
      </c>
      <c r="AN1661" s="21" t="s">
        <v>15</v>
      </c>
      <c r="AU1661" s="29"/>
    </row>
    <row r="1662" spans="1:47" ht="16.5" customHeight="1" x14ac:dyDescent="0.4">
      <c r="A1662" s="16" t="s">
        <v>6803</v>
      </c>
      <c r="B1662" s="21" t="s">
        <v>1</v>
      </c>
      <c r="C1662" s="20">
        <v>741</v>
      </c>
      <c r="D1662" s="20" t="s">
        <v>2443</v>
      </c>
      <c r="G1662" s="21" t="s">
        <v>3</v>
      </c>
      <c r="H1662" s="22" t="s">
        <v>2444</v>
      </c>
      <c r="I1662" s="21" t="s">
        <v>5</v>
      </c>
      <c r="J1662" s="22" t="s">
        <v>6804</v>
      </c>
      <c r="K1662" s="17" t="s">
        <v>6805</v>
      </c>
      <c r="N1662" s="17" t="s">
        <v>6805</v>
      </c>
      <c r="O1662" s="17"/>
      <c r="P1662" s="19"/>
      <c r="Q1662" s="27" t="s">
        <v>9</v>
      </c>
      <c r="R1662" s="28"/>
      <c r="S1662" s="6" t="s">
        <v>6806</v>
      </c>
      <c r="T1662" s="11" t="s">
        <v>10</v>
      </c>
      <c r="U1662" s="11" t="s">
        <v>10</v>
      </c>
      <c r="Y1662" s="22">
        <v>30</v>
      </c>
      <c r="AF1662" s="27"/>
      <c r="AK1662" s="27" t="s">
        <v>13</v>
      </c>
      <c r="AM1662" s="15" t="s">
        <v>2449</v>
      </c>
      <c r="AN1662" s="21" t="s">
        <v>15</v>
      </c>
      <c r="AU1662" s="29"/>
    </row>
    <row r="1663" spans="1:47" ht="16.5" customHeight="1" x14ac:dyDescent="0.4">
      <c r="A1663" s="16" t="s">
        <v>6807</v>
      </c>
      <c r="B1663" s="21" t="s">
        <v>1</v>
      </c>
      <c r="C1663" s="20">
        <v>741</v>
      </c>
      <c r="D1663" s="20" t="s">
        <v>2443</v>
      </c>
      <c r="G1663" s="21" t="s">
        <v>3</v>
      </c>
      <c r="H1663" s="22" t="s">
        <v>2444</v>
      </c>
      <c r="I1663" s="21" t="s">
        <v>5</v>
      </c>
      <c r="J1663" s="22" t="s">
        <v>6808</v>
      </c>
      <c r="K1663" s="17" t="s">
        <v>6809</v>
      </c>
      <c r="N1663" s="17" t="s">
        <v>6809</v>
      </c>
      <c r="O1663" s="17"/>
      <c r="P1663" s="19"/>
      <c r="Q1663" s="27" t="s">
        <v>9</v>
      </c>
      <c r="R1663" s="28"/>
      <c r="S1663" s="6" t="s">
        <v>6810</v>
      </c>
      <c r="T1663" s="11" t="s">
        <v>10</v>
      </c>
      <c r="U1663" s="11" t="s">
        <v>10</v>
      </c>
      <c r="Y1663" s="22">
        <v>30</v>
      </c>
      <c r="AF1663" s="27"/>
      <c r="AK1663" s="27" t="s">
        <v>13</v>
      </c>
      <c r="AM1663" s="15" t="s">
        <v>2449</v>
      </c>
      <c r="AN1663" s="21" t="s">
        <v>15</v>
      </c>
      <c r="AU1663" s="29"/>
    </row>
    <row r="1664" spans="1:47" ht="16.5" customHeight="1" x14ac:dyDescent="0.4">
      <c r="A1664" s="16" t="s">
        <v>6811</v>
      </c>
      <c r="B1664" s="21" t="s">
        <v>1</v>
      </c>
      <c r="C1664" s="20">
        <v>741</v>
      </c>
      <c r="D1664" s="20" t="s">
        <v>2443</v>
      </c>
      <c r="G1664" s="21" t="s">
        <v>3</v>
      </c>
      <c r="H1664" s="22" t="s">
        <v>2444</v>
      </c>
      <c r="I1664" s="21" t="s">
        <v>5</v>
      </c>
      <c r="J1664" s="22" t="s">
        <v>6812</v>
      </c>
      <c r="K1664" s="17" t="s">
        <v>6813</v>
      </c>
      <c r="N1664" s="17" t="s">
        <v>6814</v>
      </c>
      <c r="O1664" s="17"/>
      <c r="P1664" s="19"/>
      <c r="Q1664" s="27" t="s">
        <v>9</v>
      </c>
      <c r="R1664" s="28"/>
      <c r="S1664" s="6" t="s">
        <v>6815</v>
      </c>
      <c r="T1664" s="11" t="s">
        <v>10</v>
      </c>
      <c r="U1664" s="11" t="s">
        <v>10</v>
      </c>
      <c r="Y1664" s="22">
        <v>30</v>
      </c>
      <c r="AF1664" s="27"/>
      <c r="AK1664" s="27" t="s">
        <v>13</v>
      </c>
      <c r="AM1664" s="15" t="s">
        <v>2449</v>
      </c>
      <c r="AN1664" s="21" t="s">
        <v>15</v>
      </c>
      <c r="AU1664" s="29"/>
    </row>
    <row r="1665" spans="1:47" ht="16.5" customHeight="1" x14ac:dyDescent="0.4">
      <c r="A1665" s="16" t="s">
        <v>6816</v>
      </c>
      <c r="B1665" s="21" t="s">
        <v>1</v>
      </c>
      <c r="C1665" s="20">
        <v>741</v>
      </c>
      <c r="D1665" s="20" t="s">
        <v>2443</v>
      </c>
      <c r="G1665" s="21" t="s">
        <v>3</v>
      </c>
      <c r="H1665" s="22" t="s">
        <v>2444</v>
      </c>
      <c r="I1665" s="21" t="s">
        <v>5</v>
      </c>
      <c r="J1665" s="22" t="s">
        <v>6817</v>
      </c>
      <c r="K1665" s="17" t="s">
        <v>6818</v>
      </c>
      <c r="N1665" s="17" t="s">
        <v>6818</v>
      </c>
      <c r="O1665" s="17"/>
      <c r="P1665" s="19"/>
      <c r="Q1665" s="27" t="s">
        <v>9</v>
      </c>
      <c r="R1665" s="28"/>
      <c r="S1665" s="6" t="s">
        <v>6819</v>
      </c>
      <c r="T1665" s="11" t="s">
        <v>10</v>
      </c>
      <c r="U1665" s="11" t="s">
        <v>10</v>
      </c>
      <c r="Y1665" s="22">
        <v>60</v>
      </c>
      <c r="AF1665" s="27"/>
      <c r="AK1665" s="27" t="s">
        <v>13</v>
      </c>
      <c r="AM1665" s="15" t="s">
        <v>2449</v>
      </c>
      <c r="AN1665" s="21" t="s">
        <v>15</v>
      </c>
      <c r="AU1665" s="29"/>
    </row>
    <row r="1666" spans="1:47" ht="16.5" customHeight="1" x14ac:dyDescent="0.4">
      <c r="A1666" s="16" t="s">
        <v>6820</v>
      </c>
      <c r="B1666" s="21" t="s">
        <v>1</v>
      </c>
      <c r="C1666" s="20">
        <v>741</v>
      </c>
      <c r="D1666" s="20" t="s">
        <v>2443</v>
      </c>
      <c r="G1666" s="21" t="s">
        <v>3</v>
      </c>
      <c r="H1666" s="22" t="s">
        <v>2444</v>
      </c>
      <c r="I1666" s="21" t="s">
        <v>5</v>
      </c>
      <c r="J1666" s="22" t="s">
        <v>6821</v>
      </c>
      <c r="K1666" s="17" t="s">
        <v>6822</v>
      </c>
      <c r="N1666" s="17" t="s">
        <v>6822</v>
      </c>
      <c r="O1666" s="17"/>
      <c r="P1666" s="19"/>
      <c r="Q1666" s="27" t="s">
        <v>9</v>
      </c>
      <c r="R1666" s="28"/>
      <c r="S1666" s="6" t="s">
        <v>6823</v>
      </c>
      <c r="T1666" s="11" t="s">
        <v>10</v>
      </c>
      <c r="U1666" s="11" t="s">
        <v>10</v>
      </c>
      <c r="Y1666" s="22">
        <v>30</v>
      </c>
      <c r="AF1666" s="27"/>
      <c r="AK1666" s="27" t="s">
        <v>13</v>
      </c>
      <c r="AM1666" s="15" t="s">
        <v>2449</v>
      </c>
      <c r="AN1666" s="21" t="s">
        <v>15</v>
      </c>
      <c r="AU1666" s="29"/>
    </row>
    <row r="1667" spans="1:47" ht="16.5" customHeight="1" x14ac:dyDescent="0.4">
      <c r="A1667" s="16" t="s">
        <v>6824</v>
      </c>
      <c r="B1667" s="21" t="s">
        <v>1</v>
      </c>
      <c r="C1667" s="20">
        <v>741</v>
      </c>
      <c r="D1667" s="20" t="s">
        <v>2443</v>
      </c>
      <c r="G1667" s="21" t="s">
        <v>3</v>
      </c>
      <c r="H1667" s="22" t="s">
        <v>2444</v>
      </c>
      <c r="I1667" s="21" t="s">
        <v>5</v>
      </c>
      <c r="J1667" s="22" t="s">
        <v>6825</v>
      </c>
      <c r="K1667" s="17" t="s">
        <v>6826</v>
      </c>
      <c r="N1667" s="17" t="s">
        <v>6826</v>
      </c>
      <c r="O1667" s="17"/>
      <c r="P1667" s="19"/>
      <c r="Q1667" s="27" t="s">
        <v>9</v>
      </c>
      <c r="R1667" s="28"/>
      <c r="S1667" s="6" t="s">
        <v>6827</v>
      </c>
      <c r="T1667" s="11" t="s">
        <v>10</v>
      </c>
      <c r="U1667" s="11" t="s">
        <v>10</v>
      </c>
      <c r="Y1667" s="22">
        <v>30</v>
      </c>
      <c r="AF1667" s="27"/>
      <c r="AK1667" s="27" t="s">
        <v>13</v>
      </c>
      <c r="AM1667" s="15" t="s">
        <v>2449</v>
      </c>
      <c r="AN1667" s="21" t="s">
        <v>15</v>
      </c>
      <c r="AU1667" s="29"/>
    </row>
    <row r="1668" spans="1:47" ht="16.5" customHeight="1" x14ac:dyDescent="0.4">
      <c r="A1668" s="16" t="s">
        <v>6828</v>
      </c>
      <c r="B1668" s="21" t="s">
        <v>1</v>
      </c>
      <c r="C1668" s="20">
        <v>741</v>
      </c>
      <c r="D1668" s="20" t="s">
        <v>2443</v>
      </c>
      <c r="G1668" s="21" t="s">
        <v>3</v>
      </c>
      <c r="H1668" s="22" t="s">
        <v>2444</v>
      </c>
      <c r="I1668" s="21" t="s">
        <v>5</v>
      </c>
      <c r="J1668" s="22" t="s">
        <v>6829</v>
      </c>
      <c r="K1668" s="17" t="s">
        <v>6830</v>
      </c>
      <c r="N1668" s="17" t="s">
        <v>6830</v>
      </c>
      <c r="O1668" s="17"/>
      <c r="P1668" s="19"/>
      <c r="Q1668" s="27" t="s">
        <v>9</v>
      </c>
      <c r="R1668" s="28"/>
      <c r="S1668" s="6" t="s">
        <v>6831</v>
      </c>
      <c r="T1668" s="11" t="s">
        <v>10</v>
      </c>
      <c r="U1668" s="11" t="s">
        <v>10</v>
      </c>
      <c r="Y1668" s="22">
        <v>30</v>
      </c>
      <c r="AF1668" s="27"/>
      <c r="AK1668" s="27" t="s">
        <v>13</v>
      </c>
      <c r="AM1668" s="15" t="s">
        <v>2449</v>
      </c>
      <c r="AN1668" s="21" t="s">
        <v>15</v>
      </c>
      <c r="AU1668" s="29"/>
    </row>
    <row r="1669" spans="1:47" ht="16.5" customHeight="1" x14ac:dyDescent="0.4">
      <c r="A1669" s="16" t="s">
        <v>6832</v>
      </c>
      <c r="B1669" s="21" t="s">
        <v>1</v>
      </c>
      <c r="C1669" s="20">
        <v>741</v>
      </c>
      <c r="D1669" s="20" t="s">
        <v>2443</v>
      </c>
      <c r="G1669" s="21" t="s">
        <v>3</v>
      </c>
      <c r="H1669" s="22" t="s">
        <v>2444</v>
      </c>
      <c r="I1669" s="21" t="s">
        <v>5</v>
      </c>
      <c r="J1669" s="22" t="s">
        <v>6833</v>
      </c>
      <c r="K1669" s="17" t="s">
        <v>6834</v>
      </c>
      <c r="N1669" s="17" t="s">
        <v>6834</v>
      </c>
      <c r="O1669" s="17"/>
      <c r="P1669" s="19"/>
      <c r="Q1669" s="27" t="s">
        <v>9</v>
      </c>
      <c r="R1669" s="28"/>
      <c r="S1669" s="6" t="s">
        <v>6835</v>
      </c>
      <c r="T1669" s="11" t="s">
        <v>10</v>
      </c>
      <c r="U1669" s="11" t="s">
        <v>10</v>
      </c>
      <c r="Y1669" s="22">
        <v>30</v>
      </c>
      <c r="AF1669" s="27"/>
      <c r="AK1669" s="27" t="s">
        <v>13</v>
      </c>
      <c r="AM1669" s="15" t="s">
        <v>2449</v>
      </c>
      <c r="AN1669" s="21" t="s">
        <v>15</v>
      </c>
      <c r="AU1669" s="29"/>
    </row>
    <row r="1670" spans="1:47" ht="16.5" customHeight="1" x14ac:dyDescent="0.4">
      <c r="A1670" s="16" t="s">
        <v>6836</v>
      </c>
      <c r="B1670" s="21" t="s">
        <v>1</v>
      </c>
      <c r="C1670" s="20">
        <v>741</v>
      </c>
      <c r="D1670" s="20" t="s">
        <v>2443</v>
      </c>
      <c r="G1670" s="21" t="s">
        <v>3</v>
      </c>
      <c r="H1670" s="22" t="s">
        <v>2444</v>
      </c>
      <c r="I1670" s="21" t="s">
        <v>5</v>
      </c>
      <c r="J1670" s="22" t="s">
        <v>6837</v>
      </c>
      <c r="K1670" s="17" t="s">
        <v>6838</v>
      </c>
      <c r="N1670" s="17" t="s">
        <v>6838</v>
      </c>
      <c r="O1670" s="17"/>
      <c r="P1670" s="19"/>
      <c r="Q1670" s="27" t="s">
        <v>9</v>
      </c>
      <c r="R1670" s="28"/>
      <c r="S1670" s="6" t="s">
        <v>6839</v>
      </c>
      <c r="T1670" s="11" t="s">
        <v>10</v>
      </c>
      <c r="U1670" s="11" t="s">
        <v>10</v>
      </c>
      <c r="Y1670" s="22">
        <v>30</v>
      </c>
      <c r="AF1670" s="27"/>
      <c r="AK1670" s="27" t="s">
        <v>13</v>
      </c>
      <c r="AM1670" s="15" t="s">
        <v>2449</v>
      </c>
      <c r="AN1670" s="21" t="s">
        <v>15</v>
      </c>
      <c r="AU1670" s="29"/>
    </row>
    <row r="1671" spans="1:47" ht="16.5" customHeight="1" x14ac:dyDescent="0.4">
      <c r="A1671" s="16" t="s">
        <v>6840</v>
      </c>
      <c r="B1671" s="21" t="s">
        <v>1</v>
      </c>
      <c r="C1671" s="20">
        <v>741</v>
      </c>
      <c r="D1671" s="20" t="s">
        <v>2443</v>
      </c>
      <c r="G1671" s="21" t="s">
        <v>3</v>
      </c>
      <c r="H1671" s="22" t="s">
        <v>4</v>
      </c>
      <c r="I1671" s="21" t="s">
        <v>5</v>
      </c>
      <c r="J1671" s="22" t="s">
        <v>6841</v>
      </c>
      <c r="K1671" s="17" t="s">
        <v>6842</v>
      </c>
      <c r="N1671" s="17" t="s">
        <v>6842</v>
      </c>
      <c r="O1671" s="17"/>
      <c r="P1671" s="19"/>
      <c r="Q1671" s="27" t="s">
        <v>9</v>
      </c>
      <c r="R1671" s="28"/>
      <c r="S1671" s="6" t="s">
        <v>6843</v>
      </c>
      <c r="T1671" s="11" t="s">
        <v>10</v>
      </c>
      <c r="U1671" s="11" t="s">
        <v>10</v>
      </c>
      <c r="Y1671" s="22">
        <v>30</v>
      </c>
      <c r="AF1671" s="27"/>
      <c r="AK1671" s="27" t="s">
        <v>13</v>
      </c>
      <c r="AM1671" s="15" t="s">
        <v>2449</v>
      </c>
      <c r="AN1671" s="21" t="s">
        <v>15</v>
      </c>
      <c r="AU1671" s="29"/>
    </row>
    <row r="1672" spans="1:47" ht="16.8" x14ac:dyDescent="0.4">
      <c r="A1672" s="16" t="s">
        <v>6844</v>
      </c>
      <c r="B1672" s="21" t="s">
        <v>1</v>
      </c>
      <c r="C1672" s="20">
        <v>741</v>
      </c>
      <c r="D1672" s="20" t="s">
        <v>2443</v>
      </c>
      <c r="G1672" s="21" t="s">
        <v>3</v>
      </c>
      <c r="H1672" s="22" t="s">
        <v>2444</v>
      </c>
      <c r="I1672" s="21" t="s">
        <v>5</v>
      </c>
      <c r="J1672" s="22" t="s">
        <v>6845</v>
      </c>
      <c r="K1672" s="17" t="s">
        <v>6846</v>
      </c>
      <c r="N1672" s="17" t="s">
        <v>6846</v>
      </c>
      <c r="O1672" s="17"/>
      <c r="P1672" s="19"/>
      <c r="Q1672" s="27" t="s">
        <v>9</v>
      </c>
      <c r="R1672" s="28"/>
      <c r="S1672" s="6" t="s">
        <v>6847</v>
      </c>
      <c r="T1672" s="11" t="s">
        <v>10</v>
      </c>
      <c r="U1672" s="11" t="s">
        <v>10</v>
      </c>
      <c r="Y1672" s="22">
        <v>30</v>
      </c>
      <c r="AF1672" s="27"/>
      <c r="AK1672" s="27" t="s">
        <v>13</v>
      </c>
      <c r="AM1672" s="15" t="s">
        <v>2449</v>
      </c>
      <c r="AN1672" s="21" t="s">
        <v>15</v>
      </c>
      <c r="AU1672" s="29"/>
    </row>
    <row r="1673" spans="1:47" ht="16.5" customHeight="1" x14ac:dyDescent="0.4">
      <c r="A1673" s="16" t="s">
        <v>6848</v>
      </c>
      <c r="B1673" s="21" t="s">
        <v>1</v>
      </c>
      <c r="C1673" s="20">
        <v>741</v>
      </c>
      <c r="D1673" s="20" t="s">
        <v>2443</v>
      </c>
      <c r="G1673" s="21" t="s">
        <v>3</v>
      </c>
      <c r="H1673" s="22" t="s">
        <v>2444</v>
      </c>
      <c r="I1673" s="21" t="s">
        <v>5</v>
      </c>
      <c r="J1673" s="22" t="s">
        <v>6849</v>
      </c>
      <c r="K1673" s="17" t="s">
        <v>6850</v>
      </c>
      <c r="N1673" s="17" t="s">
        <v>6850</v>
      </c>
      <c r="O1673" s="17"/>
      <c r="P1673" s="19"/>
      <c r="Q1673" s="27" t="s">
        <v>9</v>
      </c>
      <c r="R1673" s="28"/>
      <c r="S1673" s="6" t="s">
        <v>6851</v>
      </c>
      <c r="T1673" s="11" t="s">
        <v>10</v>
      </c>
      <c r="U1673" s="11" t="s">
        <v>10</v>
      </c>
      <c r="Y1673" s="22">
        <v>30</v>
      </c>
      <c r="AF1673" s="27"/>
      <c r="AK1673" s="27" t="s">
        <v>13</v>
      </c>
      <c r="AM1673" s="15" t="s">
        <v>2449</v>
      </c>
      <c r="AN1673" s="21" t="s">
        <v>15</v>
      </c>
      <c r="AU1673" s="29"/>
    </row>
    <row r="1674" spans="1:47" ht="16.8" x14ac:dyDescent="0.4">
      <c r="A1674" s="16" t="s">
        <v>6852</v>
      </c>
      <c r="B1674" s="21" t="s">
        <v>1</v>
      </c>
      <c r="C1674" s="20">
        <v>741</v>
      </c>
      <c r="D1674" s="20" t="s">
        <v>2443</v>
      </c>
      <c r="G1674" s="21" t="s">
        <v>3</v>
      </c>
      <c r="H1674" s="22" t="s">
        <v>2444</v>
      </c>
      <c r="I1674" s="21" t="s">
        <v>5</v>
      </c>
      <c r="J1674" s="22" t="s">
        <v>6853</v>
      </c>
      <c r="K1674" s="17" t="s">
        <v>6854</v>
      </c>
      <c r="N1674" s="17" t="s">
        <v>6854</v>
      </c>
      <c r="O1674" s="17"/>
      <c r="P1674" s="19"/>
      <c r="Q1674" s="27" t="s">
        <v>9</v>
      </c>
      <c r="R1674" s="28"/>
      <c r="S1674" s="6" t="s">
        <v>6855</v>
      </c>
      <c r="T1674" s="11" t="s">
        <v>10</v>
      </c>
      <c r="U1674" s="11" t="s">
        <v>10</v>
      </c>
      <c r="Y1674" s="22">
        <v>30</v>
      </c>
      <c r="AF1674" s="27"/>
      <c r="AK1674" s="27" t="s">
        <v>13</v>
      </c>
      <c r="AM1674" s="15" t="s">
        <v>2449</v>
      </c>
      <c r="AN1674" s="21" t="s">
        <v>15</v>
      </c>
      <c r="AU1674" s="29"/>
    </row>
    <row r="1675" spans="1:47" ht="16.5" customHeight="1" x14ac:dyDescent="0.4">
      <c r="A1675" s="16" t="s">
        <v>6856</v>
      </c>
      <c r="B1675" s="21" t="s">
        <v>1</v>
      </c>
      <c r="C1675" s="20">
        <v>741</v>
      </c>
      <c r="D1675" s="20" t="s">
        <v>2443</v>
      </c>
      <c r="G1675" s="21" t="s">
        <v>3</v>
      </c>
      <c r="H1675" s="22" t="s">
        <v>2444</v>
      </c>
      <c r="I1675" s="21" t="s">
        <v>5</v>
      </c>
      <c r="J1675" s="22" t="s">
        <v>6857</v>
      </c>
      <c r="K1675" s="17" t="s">
        <v>6858</v>
      </c>
      <c r="N1675" s="17" t="s">
        <v>6858</v>
      </c>
      <c r="O1675" s="17"/>
      <c r="P1675" s="19"/>
      <c r="Q1675" s="27" t="s">
        <v>9</v>
      </c>
      <c r="R1675" s="28"/>
      <c r="S1675" s="6" t="s">
        <v>6859</v>
      </c>
      <c r="T1675" s="11" t="s">
        <v>10</v>
      </c>
      <c r="U1675" s="11" t="s">
        <v>10</v>
      </c>
      <c r="Y1675" s="22">
        <v>30</v>
      </c>
      <c r="AF1675" s="27"/>
      <c r="AK1675" s="27" t="s">
        <v>13</v>
      </c>
      <c r="AM1675" s="15" t="s">
        <v>2449</v>
      </c>
      <c r="AN1675" s="21" t="s">
        <v>15</v>
      </c>
      <c r="AU1675" s="29"/>
    </row>
    <row r="1676" spans="1:47" ht="16.8" x14ac:dyDescent="0.4">
      <c r="A1676" s="16" t="s">
        <v>6860</v>
      </c>
      <c r="B1676" s="21" t="s">
        <v>1</v>
      </c>
      <c r="C1676" s="20">
        <v>741</v>
      </c>
      <c r="D1676" s="20" t="s">
        <v>2443</v>
      </c>
      <c r="G1676" s="21" t="s">
        <v>3</v>
      </c>
      <c r="H1676" s="22" t="s">
        <v>2444</v>
      </c>
      <c r="I1676" s="21" t="s">
        <v>2540</v>
      </c>
      <c r="J1676" s="22" t="s">
        <v>6861</v>
      </c>
      <c r="K1676" s="17" t="s">
        <v>6862</v>
      </c>
      <c r="N1676" s="17" t="s">
        <v>6862</v>
      </c>
      <c r="O1676" s="17"/>
      <c r="P1676" s="19"/>
      <c r="Q1676" s="27" t="s">
        <v>9</v>
      </c>
      <c r="R1676" s="28"/>
      <c r="S1676" s="6" t="s">
        <v>6863</v>
      </c>
      <c r="T1676" s="11" t="s">
        <v>10</v>
      </c>
      <c r="U1676" s="11" t="s">
        <v>10</v>
      </c>
      <c r="Y1676" s="22">
        <v>30</v>
      </c>
      <c r="AF1676" s="27"/>
      <c r="AK1676" s="27" t="s">
        <v>13</v>
      </c>
      <c r="AM1676" s="15" t="s">
        <v>2449</v>
      </c>
      <c r="AN1676" s="21" t="s">
        <v>15</v>
      </c>
      <c r="AU1676" s="29"/>
    </row>
    <row r="1677" spans="1:47" ht="16.5" customHeight="1" x14ac:dyDescent="0.4">
      <c r="A1677" s="16" t="s">
        <v>6864</v>
      </c>
      <c r="B1677" s="21" t="s">
        <v>1</v>
      </c>
      <c r="C1677" s="20">
        <v>741</v>
      </c>
      <c r="D1677" s="20" t="s">
        <v>2443</v>
      </c>
      <c r="G1677" s="21" t="s">
        <v>3</v>
      </c>
      <c r="H1677" s="22" t="s">
        <v>2444</v>
      </c>
      <c r="I1677" s="21" t="s">
        <v>2540</v>
      </c>
      <c r="J1677" s="22" t="s">
        <v>6865</v>
      </c>
      <c r="K1677" s="17" t="s">
        <v>6866</v>
      </c>
      <c r="N1677" s="17" t="s">
        <v>6866</v>
      </c>
      <c r="O1677" s="17"/>
      <c r="P1677" s="19"/>
      <c r="Q1677" s="27" t="s">
        <v>9</v>
      </c>
      <c r="R1677" s="28"/>
      <c r="S1677" s="6" t="s">
        <v>6867</v>
      </c>
      <c r="T1677" s="11" t="s">
        <v>10</v>
      </c>
      <c r="U1677" s="11" t="s">
        <v>10</v>
      </c>
      <c r="Y1677" s="22">
        <v>30</v>
      </c>
      <c r="AF1677" s="27"/>
      <c r="AK1677" s="27" t="s">
        <v>13</v>
      </c>
      <c r="AM1677" s="15" t="s">
        <v>2449</v>
      </c>
      <c r="AN1677" s="21" t="s">
        <v>15</v>
      </c>
      <c r="AU1677" s="29"/>
    </row>
    <row r="1678" spans="1:47" ht="16.5" customHeight="1" x14ac:dyDescent="0.4">
      <c r="A1678" s="16" t="s">
        <v>6868</v>
      </c>
      <c r="B1678" s="21" t="s">
        <v>1</v>
      </c>
      <c r="C1678" s="20">
        <v>741</v>
      </c>
      <c r="D1678" s="20" t="s">
        <v>2443</v>
      </c>
      <c r="G1678" s="21" t="s">
        <v>3</v>
      </c>
      <c r="H1678" s="22" t="s">
        <v>2444</v>
      </c>
      <c r="I1678" s="21" t="s">
        <v>2540</v>
      </c>
      <c r="J1678" s="22" t="s">
        <v>6869</v>
      </c>
      <c r="K1678" s="17" t="s">
        <v>6870</v>
      </c>
      <c r="N1678" s="17" t="s">
        <v>6870</v>
      </c>
      <c r="O1678" s="17"/>
      <c r="P1678" s="19"/>
      <c r="Q1678" s="27" t="s">
        <v>9</v>
      </c>
      <c r="R1678" s="28"/>
      <c r="S1678" s="6" t="s">
        <v>6871</v>
      </c>
      <c r="T1678" s="11" t="s">
        <v>10</v>
      </c>
      <c r="U1678" s="11" t="s">
        <v>10</v>
      </c>
      <c r="Y1678" s="22">
        <v>30</v>
      </c>
      <c r="AF1678" s="27"/>
      <c r="AK1678" s="27" t="s">
        <v>13</v>
      </c>
      <c r="AM1678" s="15" t="s">
        <v>2449</v>
      </c>
      <c r="AN1678" s="21" t="s">
        <v>15</v>
      </c>
      <c r="AU1678" s="29"/>
    </row>
    <row r="1679" spans="1:47" ht="16.5" customHeight="1" x14ac:dyDescent="0.4">
      <c r="A1679" s="16" t="s">
        <v>6872</v>
      </c>
      <c r="B1679" s="21" t="s">
        <v>1</v>
      </c>
      <c r="C1679" s="20">
        <v>741</v>
      </c>
      <c r="D1679" s="20" t="s">
        <v>2443</v>
      </c>
      <c r="G1679" s="21" t="s">
        <v>3</v>
      </c>
      <c r="H1679" s="22" t="s">
        <v>2444</v>
      </c>
      <c r="I1679" s="21" t="s">
        <v>2540</v>
      </c>
      <c r="J1679" s="22" t="s">
        <v>6873</v>
      </c>
      <c r="K1679" s="17" t="s">
        <v>6874</v>
      </c>
      <c r="N1679" s="17" t="s">
        <v>6874</v>
      </c>
      <c r="O1679" s="17"/>
      <c r="P1679" s="19"/>
      <c r="Q1679" s="27" t="s">
        <v>9</v>
      </c>
      <c r="R1679" s="28"/>
      <c r="S1679" s="6" t="s">
        <v>6875</v>
      </c>
      <c r="T1679" s="11" t="s">
        <v>10</v>
      </c>
      <c r="U1679" s="11" t="s">
        <v>10</v>
      </c>
      <c r="Y1679" s="22">
        <v>30</v>
      </c>
      <c r="AF1679" s="27"/>
      <c r="AK1679" s="27" t="s">
        <v>13</v>
      </c>
      <c r="AM1679" s="15" t="s">
        <v>2449</v>
      </c>
      <c r="AN1679" s="21" t="s">
        <v>15</v>
      </c>
      <c r="AU1679" s="29"/>
    </row>
    <row r="1680" spans="1:47" ht="16.5" customHeight="1" x14ac:dyDescent="0.4">
      <c r="A1680" s="16" t="s">
        <v>6876</v>
      </c>
      <c r="B1680" s="21" t="s">
        <v>1</v>
      </c>
      <c r="C1680" s="20">
        <v>741</v>
      </c>
      <c r="D1680" s="20" t="s">
        <v>2443</v>
      </c>
      <c r="G1680" s="21" t="s">
        <v>3</v>
      </c>
      <c r="H1680" s="22" t="s">
        <v>2444</v>
      </c>
      <c r="I1680" s="21" t="s">
        <v>2540</v>
      </c>
      <c r="J1680" s="22" t="s">
        <v>6877</v>
      </c>
      <c r="K1680" s="17" t="s">
        <v>6878</v>
      </c>
      <c r="N1680" s="17" t="s">
        <v>6878</v>
      </c>
      <c r="O1680" s="17"/>
      <c r="P1680" s="19"/>
      <c r="Q1680" s="27" t="s">
        <v>9</v>
      </c>
      <c r="R1680" s="28"/>
      <c r="S1680" s="6" t="s">
        <v>6879</v>
      </c>
      <c r="T1680" s="11" t="s">
        <v>10</v>
      </c>
      <c r="U1680" s="11" t="s">
        <v>10</v>
      </c>
      <c r="Y1680" s="22">
        <v>30</v>
      </c>
      <c r="AF1680" s="27"/>
      <c r="AK1680" s="27" t="s">
        <v>13</v>
      </c>
      <c r="AM1680" s="15" t="s">
        <v>2449</v>
      </c>
      <c r="AN1680" s="21" t="s">
        <v>15</v>
      </c>
      <c r="AU1680" s="29"/>
    </row>
    <row r="1681" spans="1:47" ht="16.5" customHeight="1" x14ac:dyDescent="0.4">
      <c r="A1681" s="16" t="s">
        <v>6880</v>
      </c>
      <c r="B1681" s="21" t="s">
        <v>1</v>
      </c>
      <c r="C1681" s="20">
        <v>741</v>
      </c>
      <c r="D1681" s="20" t="s">
        <v>2443</v>
      </c>
      <c r="G1681" s="21" t="s">
        <v>3</v>
      </c>
      <c r="H1681" s="22" t="s">
        <v>2444</v>
      </c>
      <c r="I1681" s="21" t="s">
        <v>2540</v>
      </c>
      <c r="J1681" s="22" t="s">
        <v>6881</v>
      </c>
      <c r="K1681" s="17" t="s">
        <v>6882</v>
      </c>
      <c r="N1681" s="17" t="s">
        <v>6882</v>
      </c>
      <c r="O1681" s="17"/>
      <c r="P1681" s="19"/>
      <c r="Q1681" s="27" t="s">
        <v>9</v>
      </c>
      <c r="R1681" s="28"/>
      <c r="S1681" s="6" t="s">
        <v>6883</v>
      </c>
      <c r="T1681" s="11" t="s">
        <v>10</v>
      </c>
      <c r="U1681" s="11" t="s">
        <v>10</v>
      </c>
      <c r="Y1681" s="22">
        <v>30</v>
      </c>
      <c r="AF1681" s="27"/>
      <c r="AK1681" s="27" t="s">
        <v>13</v>
      </c>
      <c r="AM1681" s="15" t="s">
        <v>2449</v>
      </c>
      <c r="AN1681" s="21" t="s">
        <v>15</v>
      </c>
      <c r="AU1681" s="29"/>
    </row>
    <row r="1682" spans="1:47" ht="16.5" customHeight="1" x14ac:dyDescent="0.4">
      <c r="A1682" s="16" t="s">
        <v>6884</v>
      </c>
      <c r="B1682" s="21" t="s">
        <v>1</v>
      </c>
      <c r="C1682" s="20">
        <v>741</v>
      </c>
      <c r="D1682" s="20" t="s">
        <v>2443</v>
      </c>
      <c r="G1682" s="21" t="s">
        <v>3</v>
      </c>
      <c r="H1682" s="22" t="s">
        <v>2444</v>
      </c>
      <c r="I1682" s="21" t="s">
        <v>2540</v>
      </c>
      <c r="J1682" s="22" t="s">
        <v>6885</v>
      </c>
      <c r="K1682" s="17" t="s">
        <v>6886</v>
      </c>
      <c r="N1682" s="17" t="s">
        <v>6886</v>
      </c>
      <c r="O1682" s="17"/>
      <c r="P1682" s="19"/>
      <c r="Q1682" s="27" t="s">
        <v>9</v>
      </c>
      <c r="R1682" s="28"/>
      <c r="S1682" s="6" t="s">
        <v>6887</v>
      </c>
      <c r="T1682" s="11" t="s">
        <v>10</v>
      </c>
      <c r="U1682" s="11" t="s">
        <v>10</v>
      </c>
      <c r="Y1682" s="22">
        <v>30</v>
      </c>
      <c r="AF1682" s="27"/>
      <c r="AK1682" s="27" t="s">
        <v>13</v>
      </c>
      <c r="AM1682" s="15" t="s">
        <v>2449</v>
      </c>
      <c r="AN1682" s="21" t="s">
        <v>15</v>
      </c>
      <c r="AU1682" s="29"/>
    </row>
    <row r="1683" spans="1:47" ht="16.5" customHeight="1" x14ac:dyDescent="0.4">
      <c r="A1683" s="16" t="s">
        <v>6888</v>
      </c>
      <c r="B1683" s="21" t="s">
        <v>1</v>
      </c>
      <c r="C1683" s="20">
        <v>741</v>
      </c>
      <c r="D1683" s="20" t="s">
        <v>2443</v>
      </c>
      <c r="G1683" s="21" t="s">
        <v>3</v>
      </c>
      <c r="H1683" s="22" t="s">
        <v>2444</v>
      </c>
      <c r="I1683" s="21" t="s">
        <v>2540</v>
      </c>
      <c r="J1683" s="22" t="s">
        <v>6889</v>
      </c>
      <c r="K1683" s="17" t="s">
        <v>6890</v>
      </c>
      <c r="N1683" s="17" t="s">
        <v>6890</v>
      </c>
      <c r="O1683" s="17"/>
      <c r="P1683" s="19"/>
      <c r="Q1683" s="27" t="s">
        <v>9</v>
      </c>
      <c r="R1683" s="28"/>
      <c r="S1683" s="6" t="s">
        <v>6891</v>
      </c>
      <c r="T1683" s="11" t="s">
        <v>10</v>
      </c>
      <c r="U1683" s="11" t="s">
        <v>10</v>
      </c>
      <c r="Y1683" s="22">
        <v>30</v>
      </c>
      <c r="AF1683" s="27"/>
      <c r="AK1683" s="27" t="s">
        <v>13</v>
      </c>
      <c r="AM1683" s="15" t="s">
        <v>2449</v>
      </c>
      <c r="AN1683" s="21" t="s">
        <v>15</v>
      </c>
      <c r="AU1683" s="29"/>
    </row>
    <row r="1684" spans="1:47" ht="16.5" customHeight="1" x14ac:dyDescent="0.4">
      <c r="A1684" s="16" t="s">
        <v>6892</v>
      </c>
      <c r="B1684" s="21" t="s">
        <v>1</v>
      </c>
      <c r="C1684" s="20">
        <v>741</v>
      </c>
      <c r="D1684" s="20" t="s">
        <v>2443</v>
      </c>
      <c r="G1684" s="21" t="s">
        <v>3</v>
      </c>
      <c r="H1684" s="22" t="s">
        <v>2444</v>
      </c>
      <c r="I1684" s="21" t="s">
        <v>5</v>
      </c>
      <c r="J1684" s="22" t="s">
        <v>6893</v>
      </c>
      <c r="K1684" s="17" t="s">
        <v>6894</v>
      </c>
      <c r="N1684" s="17" t="s">
        <v>6894</v>
      </c>
      <c r="O1684" s="17"/>
      <c r="P1684" s="19"/>
      <c r="Q1684" s="27" t="s">
        <v>9</v>
      </c>
      <c r="R1684" s="28"/>
      <c r="S1684" s="6" t="s">
        <v>6895</v>
      </c>
      <c r="T1684" s="11" t="s">
        <v>10</v>
      </c>
      <c r="U1684" s="11" t="s">
        <v>10</v>
      </c>
      <c r="Y1684" s="22">
        <v>30</v>
      </c>
      <c r="AF1684" s="27"/>
      <c r="AK1684" s="27" t="s">
        <v>13</v>
      </c>
      <c r="AM1684" s="15" t="s">
        <v>2449</v>
      </c>
      <c r="AN1684" s="21" t="s">
        <v>15</v>
      </c>
      <c r="AU1684" s="29"/>
    </row>
    <row r="1685" spans="1:47" ht="16.5" customHeight="1" x14ac:dyDescent="0.4">
      <c r="A1685" s="16" t="s">
        <v>6896</v>
      </c>
      <c r="B1685" s="21" t="s">
        <v>1</v>
      </c>
      <c r="C1685" s="20">
        <v>741</v>
      </c>
      <c r="D1685" s="20" t="s">
        <v>2443</v>
      </c>
      <c r="G1685" s="21" t="s">
        <v>3</v>
      </c>
      <c r="H1685" s="22" t="s">
        <v>2444</v>
      </c>
      <c r="I1685" s="21" t="s">
        <v>5</v>
      </c>
      <c r="J1685" s="22" t="s">
        <v>6897</v>
      </c>
      <c r="K1685" s="17" t="s">
        <v>6898</v>
      </c>
      <c r="N1685" s="17" t="s">
        <v>6898</v>
      </c>
      <c r="O1685" s="17"/>
      <c r="P1685" s="19"/>
      <c r="Q1685" s="27" t="s">
        <v>9</v>
      </c>
      <c r="R1685" s="28"/>
      <c r="S1685" s="6" t="s">
        <v>6899</v>
      </c>
      <c r="T1685" s="11" t="s">
        <v>10</v>
      </c>
      <c r="U1685" s="11" t="s">
        <v>10</v>
      </c>
      <c r="Y1685" s="22">
        <v>30</v>
      </c>
      <c r="AF1685" s="27"/>
      <c r="AK1685" s="27" t="s">
        <v>13</v>
      </c>
      <c r="AM1685" s="15" t="s">
        <v>2449</v>
      </c>
      <c r="AN1685" s="21" t="s">
        <v>15</v>
      </c>
      <c r="AU1685" s="29"/>
    </row>
    <row r="1686" spans="1:47" ht="16.5" customHeight="1" x14ac:dyDescent="0.4">
      <c r="A1686" s="16" t="s">
        <v>6900</v>
      </c>
      <c r="B1686" s="21" t="s">
        <v>1</v>
      </c>
      <c r="C1686" s="20">
        <v>741</v>
      </c>
      <c r="D1686" s="20" t="s">
        <v>2443</v>
      </c>
      <c r="G1686" s="21" t="s">
        <v>3</v>
      </c>
      <c r="H1686" s="22" t="s">
        <v>2444</v>
      </c>
      <c r="I1686" s="21" t="s">
        <v>5</v>
      </c>
      <c r="J1686" s="22" t="s">
        <v>6901</v>
      </c>
      <c r="K1686" s="17" t="s">
        <v>6902</v>
      </c>
      <c r="N1686" s="17" t="s">
        <v>6902</v>
      </c>
      <c r="O1686" s="17"/>
      <c r="P1686" s="19"/>
      <c r="Q1686" s="27" t="s">
        <v>9</v>
      </c>
      <c r="R1686" s="28"/>
      <c r="S1686" s="6" t="s">
        <v>6903</v>
      </c>
      <c r="T1686" s="11" t="s">
        <v>10</v>
      </c>
      <c r="U1686" s="11" t="s">
        <v>10</v>
      </c>
      <c r="Y1686" s="22">
        <v>30</v>
      </c>
      <c r="AF1686" s="27"/>
      <c r="AK1686" s="27" t="s">
        <v>13</v>
      </c>
      <c r="AM1686" s="15" t="s">
        <v>2449</v>
      </c>
      <c r="AN1686" s="21" t="s">
        <v>15</v>
      </c>
      <c r="AU1686" s="29"/>
    </row>
    <row r="1687" spans="1:47" ht="16.5" customHeight="1" x14ac:dyDescent="0.4">
      <c r="A1687" s="16" t="s">
        <v>6904</v>
      </c>
      <c r="B1687" s="21" t="s">
        <v>1</v>
      </c>
      <c r="C1687" s="20">
        <v>741</v>
      </c>
      <c r="D1687" s="20" t="s">
        <v>2443</v>
      </c>
      <c r="G1687" s="21" t="s">
        <v>3</v>
      </c>
      <c r="H1687" s="22" t="s">
        <v>2444</v>
      </c>
      <c r="I1687" s="21" t="s">
        <v>5</v>
      </c>
      <c r="J1687" s="22" t="s">
        <v>6905</v>
      </c>
      <c r="K1687" s="17" t="s">
        <v>6906</v>
      </c>
      <c r="N1687" s="17" t="s">
        <v>6906</v>
      </c>
      <c r="O1687" s="17"/>
      <c r="P1687" s="19"/>
      <c r="Q1687" s="27" t="s">
        <v>9</v>
      </c>
      <c r="R1687" s="28"/>
      <c r="S1687" s="6" t="s">
        <v>6907</v>
      </c>
      <c r="T1687" s="11" t="s">
        <v>10</v>
      </c>
      <c r="U1687" s="11" t="s">
        <v>10</v>
      </c>
      <c r="Y1687" s="22">
        <v>30</v>
      </c>
      <c r="AF1687" s="27"/>
      <c r="AK1687" s="27" t="s">
        <v>13</v>
      </c>
      <c r="AM1687" s="15" t="s">
        <v>2449</v>
      </c>
      <c r="AN1687" s="21" t="s">
        <v>15</v>
      </c>
      <c r="AU1687" s="29"/>
    </row>
    <row r="1688" spans="1:47" ht="16.5" customHeight="1" x14ac:dyDescent="0.4">
      <c r="A1688" s="16" t="s">
        <v>6908</v>
      </c>
      <c r="B1688" s="21" t="s">
        <v>1</v>
      </c>
      <c r="C1688" s="20">
        <v>741</v>
      </c>
      <c r="D1688" s="20" t="s">
        <v>2443</v>
      </c>
      <c r="G1688" s="21" t="s">
        <v>3</v>
      </c>
      <c r="H1688" s="22" t="s">
        <v>2444</v>
      </c>
      <c r="I1688" s="21" t="s">
        <v>5</v>
      </c>
      <c r="J1688" s="22" t="s">
        <v>6909</v>
      </c>
      <c r="K1688" s="17" t="s">
        <v>6910</v>
      </c>
      <c r="N1688" s="17" t="s">
        <v>6910</v>
      </c>
      <c r="O1688" s="17"/>
      <c r="P1688" s="19"/>
      <c r="Q1688" s="27" t="s">
        <v>9</v>
      </c>
      <c r="R1688" s="28"/>
      <c r="S1688" s="6" t="s">
        <v>6911</v>
      </c>
      <c r="T1688" s="11" t="s">
        <v>10</v>
      </c>
      <c r="U1688" s="11" t="s">
        <v>10</v>
      </c>
      <c r="Y1688" s="22">
        <v>30</v>
      </c>
      <c r="AF1688" s="27"/>
      <c r="AK1688" s="27" t="s">
        <v>13</v>
      </c>
      <c r="AM1688" s="15" t="s">
        <v>2449</v>
      </c>
      <c r="AN1688" s="21" t="s">
        <v>15</v>
      </c>
      <c r="AU1688" s="29"/>
    </row>
    <row r="1689" spans="1:47" ht="16.5" customHeight="1" x14ac:dyDescent="0.4">
      <c r="A1689" s="16" t="s">
        <v>6912</v>
      </c>
      <c r="B1689" s="21" t="s">
        <v>1</v>
      </c>
      <c r="C1689" s="20">
        <v>741</v>
      </c>
      <c r="D1689" s="20" t="s">
        <v>2443</v>
      </c>
      <c r="G1689" s="21" t="s">
        <v>3</v>
      </c>
      <c r="H1689" s="22" t="s">
        <v>2444</v>
      </c>
      <c r="I1689" s="21" t="s">
        <v>5</v>
      </c>
      <c r="J1689" s="22" t="s">
        <v>6913</v>
      </c>
      <c r="K1689" s="17" t="s">
        <v>6914</v>
      </c>
      <c r="N1689" s="17" t="s">
        <v>6914</v>
      </c>
      <c r="O1689" s="17"/>
      <c r="P1689" s="19"/>
      <c r="Q1689" s="27" t="s">
        <v>9</v>
      </c>
      <c r="R1689" s="28"/>
      <c r="S1689" s="6" t="s">
        <v>6915</v>
      </c>
      <c r="T1689" s="11" t="s">
        <v>10</v>
      </c>
      <c r="U1689" s="11" t="s">
        <v>10</v>
      </c>
      <c r="Y1689" s="22">
        <v>30</v>
      </c>
      <c r="AF1689" s="27"/>
      <c r="AK1689" s="27" t="s">
        <v>13</v>
      </c>
      <c r="AM1689" s="15" t="s">
        <v>2449</v>
      </c>
      <c r="AN1689" s="21" t="s">
        <v>15</v>
      </c>
      <c r="AU1689" s="29"/>
    </row>
    <row r="1690" spans="1:47" ht="16.5" customHeight="1" x14ac:dyDescent="0.4">
      <c r="A1690" s="16" t="s">
        <v>6916</v>
      </c>
      <c r="B1690" s="21" t="s">
        <v>1</v>
      </c>
      <c r="C1690" s="20">
        <v>741</v>
      </c>
      <c r="D1690" s="20" t="s">
        <v>2443</v>
      </c>
      <c r="G1690" s="21" t="s">
        <v>3</v>
      </c>
      <c r="H1690" s="22" t="s">
        <v>2444</v>
      </c>
      <c r="I1690" s="21" t="s">
        <v>5</v>
      </c>
      <c r="J1690" s="22" t="s">
        <v>6917</v>
      </c>
      <c r="K1690" s="17" t="s">
        <v>6918</v>
      </c>
      <c r="N1690" s="17" t="s">
        <v>6918</v>
      </c>
      <c r="O1690" s="17"/>
      <c r="P1690" s="19"/>
      <c r="Q1690" s="27" t="s">
        <v>9</v>
      </c>
      <c r="R1690" s="28"/>
      <c r="S1690" s="6" t="s">
        <v>6919</v>
      </c>
      <c r="T1690" s="11" t="s">
        <v>10</v>
      </c>
      <c r="U1690" s="11" t="s">
        <v>10</v>
      </c>
      <c r="Y1690" s="22">
        <v>30</v>
      </c>
      <c r="AF1690" s="27"/>
      <c r="AK1690" s="27" t="s">
        <v>13</v>
      </c>
      <c r="AM1690" s="15" t="s">
        <v>2449</v>
      </c>
      <c r="AN1690" s="21" t="s">
        <v>15</v>
      </c>
      <c r="AU1690" s="29"/>
    </row>
    <row r="1691" spans="1:47" ht="16.5" customHeight="1" x14ac:dyDescent="0.4">
      <c r="A1691" s="16" t="s">
        <v>6920</v>
      </c>
      <c r="B1691" s="21" t="s">
        <v>1</v>
      </c>
      <c r="C1691" s="20">
        <v>741</v>
      </c>
      <c r="D1691" s="20" t="s">
        <v>2443</v>
      </c>
      <c r="G1691" s="21" t="s">
        <v>3</v>
      </c>
      <c r="H1691" s="22" t="s">
        <v>2444</v>
      </c>
      <c r="I1691" s="21" t="s">
        <v>5</v>
      </c>
      <c r="J1691" s="22" t="s">
        <v>6921</v>
      </c>
      <c r="K1691" s="17" t="s">
        <v>6922</v>
      </c>
      <c r="N1691" s="17" t="s">
        <v>6922</v>
      </c>
      <c r="O1691" s="17"/>
      <c r="P1691" s="19"/>
      <c r="Q1691" s="27" t="s">
        <v>9</v>
      </c>
      <c r="R1691" s="28"/>
      <c r="S1691" s="6" t="s">
        <v>6923</v>
      </c>
      <c r="T1691" s="11" t="s">
        <v>10</v>
      </c>
      <c r="U1691" s="11" t="s">
        <v>10</v>
      </c>
      <c r="Y1691" s="22">
        <v>30</v>
      </c>
      <c r="AF1691" s="27"/>
      <c r="AK1691" s="27" t="s">
        <v>13</v>
      </c>
      <c r="AM1691" s="15" t="s">
        <v>2449</v>
      </c>
      <c r="AN1691" s="21" t="s">
        <v>15</v>
      </c>
      <c r="AU1691" s="29"/>
    </row>
    <row r="1692" spans="1:47" ht="16.5" customHeight="1" x14ac:dyDescent="0.4">
      <c r="A1692" s="16" t="s">
        <v>6924</v>
      </c>
      <c r="B1692" s="21" t="s">
        <v>1</v>
      </c>
      <c r="C1692" s="20">
        <v>741</v>
      </c>
      <c r="D1692" s="20" t="s">
        <v>2443</v>
      </c>
      <c r="G1692" s="21" t="s">
        <v>3</v>
      </c>
      <c r="H1692" s="22" t="s">
        <v>2444</v>
      </c>
      <c r="I1692" s="21" t="s">
        <v>5</v>
      </c>
      <c r="J1692" s="22" t="s">
        <v>6925</v>
      </c>
      <c r="K1692" s="17" t="s">
        <v>6926</v>
      </c>
      <c r="N1692" s="17" t="s">
        <v>6926</v>
      </c>
      <c r="O1692" s="17"/>
      <c r="P1692" s="19"/>
      <c r="Q1692" s="27" t="s">
        <v>9</v>
      </c>
      <c r="R1692" s="28"/>
      <c r="S1692" s="6" t="s">
        <v>6927</v>
      </c>
      <c r="T1692" s="11" t="s">
        <v>10</v>
      </c>
      <c r="U1692" s="11" t="s">
        <v>10</v>
      </c>
      <c r="Y1692" s="22">
        <v>30</v>
      </c>
      <c r="AF1692" s="27"/>
      <c r="AK1692" s="27" t="s">
        <v>13</v>
      </c>
      <c r="AM1692" s="15" t="s">
        <v>2449</v>
      </c>
      <c r="AN1692" s="21" t="s">
        <v>15</v>
      </c>
      <c r="AU1692" s="29"/>
    </row>
    <row r="1693" spans="1:47" ht="16.8" x14ac:dyDescent="0.4">
      <c r="A1693" s="16" t="s">
        <v>6928</v>
      </c>
      <c r="B1693" s="21" t="s">
        <v>1</v>
      </c>
      <c r="C1693" s="20">
        <v>741</v>
      </c>
      <c r="D1693" s="20" t="s">
        <v>2443</v>
      </c>
      <c r="G1693" s="21" t="s">
        <v>3</v>
      </c>
      <c r="H1693" s="22" t="s">
        <v>2444</v>
      </c>
      <c r="I1693" s="21" t="s">
        <v>5</v>
      </c>
      <c r="J1693" s="22" t="s">
        <v>6929</v>
      </c>
      <c r="K1693" s="17" t="s">
        <v>6930</v>
      </c>
      <c r="N1693" s="17" t="s">
        <v>6930</v>
      </c>
      <c r="O1693" s="17"/>
      <c r="P1693" s="19"/>
      <c r="Q1693" s="27" t="s">
        <v>9</v>
      </c>
      <c r="R1693" s="28"/>
      <c r="S1693" s="6" t="s">
        <v>6931</v>
      </c>
      <c r="T1693" s="11" t="s">
        <v>10</v>
      </c>
      <c r="U1693" s="11" t="s">
        <v>10</v>
      </c>
      <c r="Y1693" s="22">
        <v>30</v>
      </c>
      <c r="AF1693" s="27"/>
      <c r="AK1693" s="27" t="s">
        <v>13</v>
      </c>
      <c r="AM1693" s="15" t="s">
        <v>2449</v>
      </c>
      <c r="AN1693" s="21" t="s">
        <v>15</v>
      </c>
      <c r="AU1693" s="29"/>
    </row>
    <row r="1694" spans="1:47" ht="16.5" customHeight="1" x14ac:dyDescent="0.4">
      <c r="A1694" s="16" t="s">
        <v>6932</v>
      </c>
      <c r="B1694" s="21" t="s">
        <v>1</v>
      </c>
      <c r="C1694" s="20">
        <v>741</v>
      </c>
      <c r="D1694" s="20" t="s">
        <v>2443</v>
      </c>
      <c r="G1694" s="21" t="s">
        <v>3</v>
      </c>
      <c r="H1694" s="22" t="s">
        <v>2444</v>
      </c>
      <c r="I1694" s="21" t="s">
        <v>5</v>
      </c>
      <c r="J1694" s="22" t="s">
        <v>6933</v>
      </c>
      <c r="K1694" s="17" t="s">
        <v>6934</v>
      </c>
      <c r="N1694" s="17" t="s">
        <v>6934</v>
      </c>
      <c r="O1694" s="17"/>
      <c r="P1694" s="19"/>
      <c r="Q1694" s="27" t="s">
        <v>9</v>
      </c>
      <c r="R1694" s="28"/>
      <c r="S1694" s="6" t="s">
        <v>6935</v>
      </c>
      <c r="T1694" s="11" t="s">
        <v>10</v>
      </c>
      <c r="U1694" s="11" t="s">
        <v>10</v>
      </c>
      <c r="Y1694" s="22">
        <v>30</v>
      </c>
      <c r="AF1694" s="27"/>
      <c r="AK1694" s="27" t="s">
        <v>13</v>
      </c>
      <c r="AM1694" s="15" t="s">
        <v>2449</v>
      </c>
      <c r="AN1694" s="21" t="s">
        <v>15</v>
      </c>
      <c r="AU1694" s="29"/>
    </row>
    <row r="1695" spans="1:47" ht="16.5" customHeight="1" x14ac:dyDescent="0.4">
      <c r="A1695" s="16" t="s">
        <v>6936</v>
      </c>
      <c r="B1695" s="21" t="s">
        <v>1</v>
      </c>
      <c r="C1695" s="20">
        <v>741</v>
      </c>
      <c r="D1695" s="20" t="s">
        <v>2443</v>
      </c>
      <c r="G1695" s="21" t="s">
        <v>3</v>
      </c>
      <c r="H1695" s="22" t="s">
        <v>2444</v>
      </c>
      <c r="I1695" s="21" t="s">
        <v>5</v>
      </c>
      <c r="J1695" s="22" t="s">
        <v>6937</v>
      </c>
      <c r="K1695" s="17" t="s">
        <v>6938</v>
      </c>
      <c r="N1695" s="17" t="s">
        <v>6938</v>
      </c>
      <c r="O1695" s="17"/>
      <c r="P1695" s="19"/>
      <c r="Q1695" s="27" t="s">
        <v>9</v>
      </c>
      <c r="R1695" s="28"/>
      <c r="S1695" s="6" t="s">
        <v>6939</v>
      </c>
      <c r="T1695" s="11" t="s">
        <v>10</v>
      </c>
      <c r="U1695" s="11" t="s">
        <v>10</v>
      </c>
      <c r="Y1695" s="22">
        <v>30</v>
      </c>
      <c r="AF1695" s="27"/>
      <c r="AK1695" s="27" t="s">
        <v>13</v>
      </c>
      <c r="AM1695" s="15" t="s">
        <v>2449</v>
      </c>
      <c r="AN1695" s="21" t="s">
        <v>15</v>
      </c>
      <c r="AU1695" s="29"/>
    </row>
    <row r="1696" spans="1:47" ht="16.5" customHeight="1" x14ac:dyDescent="0.4">
      <c r="A1696" s="16" t="s">
        <v>6940</v>
      </c>
      <c r="B1696" s="21" t="s">
        <v>1</v>
      </c>
      <c r="C1696" s="20">
        <v>741</v>
      </c>
      <c r="D1696" s="20" t="s">
        <v>2443</v>
      </c>
      <c r="G1696" s="21" t="s">
        <v>3</v>
      </c>
      <c r="H1696" s="22" t="s">
        <v>2444</v>
      </c>
      <c r="I1696" s="21" t="s">
        <v>5</v>
      </c>
      <c r="J1696" s="22" t="s">
        <v>6941</v>
      </c>
      <c r="K1696" s="17" t="s">
        <v>6942</v>
      </c>
      <c r="N1696" s="17" t="s">
        <v>6942</v>
      </c>
      <c r="O1696" s="17"/>
      <c r="P1696" s="19"/>
      <c r="Q1696" s="27" t="s">
        <v>9</v>
      </c>
      <c r="R1696" s="28"/>
      <c r="S1696" s="6" t="s">
        <v>6943</v>
      </c>
      <c r="T1696" s="11" t="s">
        <v>10</v>
      </c>
      <c r="U1696" s="11" t="s">
        <v>10</v>
      </c>
      <c r="Y1696" s="22">
        <v>30</v>
      </c>
      <c r="AF1696" s="27"/>
      <c r="AK1696" s="27" t="s">
        <v>13</v>
      </c>
      <c r="AM1696" s="15" t="s">
        <v>2449</v>
      </c>
      <c r="AN1696" s="21" t="s">
        <v>15</v>
      </c>
      <c r="AU1696" s="29"/>
    </row>
    <row r="1697" spans="1:47" ht="16.5" customHeight="1" x14ac:dyDescent="0.4">
      <c r="A1697" s="16" t="s">
        <v>6944</v>
      </c>
      <c r="B1697" s="21" t="s">
        <v>1</v>
      </c>
      <c r="C1697" s="20">
        <v>741</v>
      </c>
      <c r="D1697" s="20" t="s">
        <v>2443</v>
      </c>
      <c r="G1697" s="21" t="s">
        <v>3</v>
      </c>
      <c r="H1697" s="22" t="s">
        <v>2444</v>
      </c>
      <c r="I1697" s="21" t="s">
        <v>5</v>
      </c>
      <c r="J1697" s="22" t="s">
        <v>6945</v>
      </c>
      <c r="K1697" s="17" t="s">
        <v>6946</v>
      </c>
      <c r="N1697" s="17" t="s">
        <v>6946</v>
      </c>
      <c r="O1697" s="17"/>
      <c r="P1697" s="19"/>
      <c r="Q1697" s="27" t="s">
        <v>9</v>
      </c>
      <c r="R1697" s="28"/>
      <c r="S1697" s="6" t="s">
        <v>6947</v>
      </c>
      <c r="T1697" s="11" t="s">
        <v>10</v>
      </c>
      <c r="U1697" s="11" t="s">
        <v>10</v>
      </c>
      <c r="Y1697" s="22">
        <v>30</v>
      </c>
      <c r="AF1697" s="27"/>
      <c r="AK1697" s="27" t="s">
        <v>13</v>
      </c>
      <c r="AM1697" s="15" t="s">
        <v>2449</v>
      </c>
      <c r="AN1697" s="21" t="s">
        <v>15</v>
      </c>
      <c r="AU1697" s="29"/>
    </row>
    <row r="1698" spans="1:47" ht="16.5" customHeight="1" x14ac:dyDescent="0.4">
      <c r="A1698" s="16" t="s">
        <v>6948</v>
      </c>
      <c r="B1698" s="21" t="s">
        <v>1</v>
      </c>
      <c r="C1698" s="20">
        <v>741</v>
      </c>
      <c r="D1698" s="20" t="s">
        <v>2443</v>
      </c>
      <c r="G1698" s="21" t="s">
        <v>3</v>
      </c>
      <c r="H1698" s="22" t="s">
        <v>2444</v>
      </c>
      <c r="I1698" s="21" t="s">
        <v>5</v>
      </c>
      <c r="J1698" s="22" t="s">
        <v>6949</v>
      </c>
      <c r="K1698" s="17" t="s">
        <v>6950</v>
      </c>
      <c r="N1698" s="17" t="s">
        <v>6950</v>
      </c>
      <c r="O1698" s="17"/>
      <c r="P1698" s="19"/>
      <c r="Q1698" s="27" t="s">
        <v>9</v>
      </c>
      <c r="R1698" s="28"/>
      <c r="S1698" s="6" t="s">
        <v>6951</v>
      </c>
      <c r="T1698" s="11" t="s">
        <v>10</v>
      </c>
      <c r="U1698" s="11" t="s">
        <v>10</v>
      </c>
      <c r="Y1698" s="22">
        <v>30</v>
      </c>
      <c r="AF1698" s="27"/>
      <c r="AK1698" s="27" t="s">
        <v>13</v>
      </c>
      <c r="AM1698" s="15" t="s">
        <v>2449</v>
      </c>
      <c r="AN1698" s="21" t="s">
        <v>15</v>
      </c>
      <c r="AU1698" s="29"/>
    </row>
    <row r="1699" spans="1:47" ht="16.5" customHeight="1" x14ac:dyDescent="0.4">
      <c r="A1699" s="16" t="s">
        <v>6952</v>
      </c>
      <c r="B1699" s="21" t="s">
        <v>1</v>
      </c>
      <c r="C1699" s="20">
        <v>741</v>
      </c>
      <c r="D1699" s="20" t="s">
        <v>2443</v>
      </c>
      <c r="G1699" s="21" t="s">
        <v>3</v>
      </c>
      <c r="H1699" s="22" t="s">
        <v>2444</v>
      </c>
      <c r="I1699" s="21" t="s">
        <v>5</v>
      </c>
      <c r="J1699" s="22" t="s">
        <v>6953</v>
      </c>
      <c r="K1699" s="17" t="s">
        <v>6954</v>
      </c>
      <c r="N1699" s="17" t="s">
        <v>6954</v>
      </c>
      <c r="O1699" s="17"/>
      <c r="P1699" s="19"/>
      <c r="Q1699" s="27" t="s">
        <v>9</v>
      </c>
      <c r="R1699" s="28"/>
      <c r="S1699" s="6" t="s">
        <v>6955</v>
      </c>
      <c r="T1699" s="11" t="s">
        <v>10</v>
      </c>
      <c r="U1699" s="11" t="s">
        <v>10</v>
      </c>
      <c r="Y1699" s="22">
        <v>30</v>
      </c>
      <c r="AF1699" s="27"/>
      <c r="AK1699" s="27" t="s">
        <v>13</v>
      </c>
      <c r="AM1699" s="15" t="s">
        <v>2449</v>
      </c>
      <c r="AN1699" s="21" t="s">
        <v>15</v>
      </c>
      <c r="AU1699" s="29"/>
    </row>
    <row r="1700" spans="1:47" ht="16.5" customHeight="1" x14ac:dyDescent="0.4">
      <c r="A1700" s="16" t="s">
        <v>6956</v>
      </c>
      <c r="B1700" s="21" t="s">
        <v>1</v>
      </c>
      <c r="C1700" s="20">
        <v>741</v>
      </c>
      <c r="D1700" s="20" t="s">
        <v>2443</v>
      </c>
      <c r="G1700" s="21" t="s">
        <v>3</v>
      </c>
      <c r="H1700" s="22" t="s">
        <v>4</v>
      </c>
      <c r="I1700" s="21" t="s">
        <v>5</v>
      </c>
      <c r="J1700" s="22" t="s">
        <v>6957</v>
      </c>
      <c r="K1700" s="17" t="s">
        <v>6958</v>
      </c>
      <c r="N1700" s="17" t="s">
        <v>6958</v>
      </c>
      <c r="O1700" s="17"/>
      <c r="P1700" s="19"/>
      <c r="Q1700" s="27" t="s">
        <v>9</v>
      </c>
      <c r="R1700" s="28"/>
      <c r="S1700" s="6" t="s">
        <v>6959</v>
      </c>
      <c r="T1700" s="11" t="s">
        <v>10</v>
      </c>
      <c r="U1700" s="11" t="s">
        <v>10</v>
      </c>
      <c r="Y1700" s="22">
        <v>30</v>
      </c>
      <c r="AF1700" s="27"/>
      <c r="AK1700" s="27" t="s">
        <v>13</v>
      </c>
      <c r="AM1700" s="15" t="s">
        <v>2449</v>
      </c>
      <c r="AN1700" s="21" t="s">
        <v>15</v>
      </c>
      <c r="AU1700" s="29"/>
    </row>
    <row r="1701" spans="1:47" ht="16.5" customHeight="1" x14ac:dyDescent="0.4">
      <c r="A1701" s="16" t="s">
        <v>6960</v>
      </c>
      <c r="B1701" s="21" t="s">
        <v>1</v>
      </c>
      <c r="C1701" s="20">
        <v>741</v>
      </c>
      <c r="D1701" s="20" t="s">
        <v>2443</v>
      </c>
      <c r="G1701" s="21" t="s">
        <v>3</v>
      </c>
      <c r="H1701" s="22" t="s">
        <v>4</v>
      </c>
      <c r="I1701" s="21" t="s">
        <v>5</v>
      </c>
      <c r="J1701" s="22" t="s">
        <v>6961</v>
      </c>
      <c r="K1701" s="17" t="s">
        <v>6962</v>
      </c>
      <c r="N1701" s="17" t="s">
        <v>6962</v>
      </c>
      <c r="O1701" s="17"/>
      <c r="P1701" s="19"/>
      <c r="Q1701" s="27" t="s">
        <v>9</v>
      </c>
      <c r="R1701" s="28"/>
      <c r="S1701" s="6" t="s">
        <v>6963</v>
      </c>
      <c r="T1701" s="11" t="s">
        <v>10</v>
      </c>
      <c r="U1701" s="11" t="s">
        <v>10</v>
      </c>
      <c r="Y1701" s="22">
        <v>30</v>
      </c>
      <c r="AF1701" s="27"/>
      <c r="AK1701" s="27" t="s">
        <v>13</v>
      </c>
      <c r="AM1701" s="15" t="s">
        <v>2449</v>
      </c>
      <c r="AN1701" s="21" t="s">
        <v>15</v>
      </c>
      <c r="AU1701" s="29"/>
    </row>
    <row r="1702" spans="1:47" ht="16.5" customHeight="1" x14ac:dyDescent="0.4">
      <c r="A1702" s="16" t="s">
        <v>6964</v>
      </c>
      <c r="B1702" s="21" t="s">
        <v>1</v>
      </c>
      <c r="C1702" s="20">
        <v>741</v>
      </c>
      <c r="D1702" s="20" t="s">
        <v>2443</v>
      </c>
      <c r="G1702" s="21" t="s">
        <v>3</v>
      </c>
      <c r="H1702" s="22" t="s">
        <v>4</v>
      </c>
      <c r="I1702" s="21" t="s">
        <v>5</v>
      </c>
      <c r="J1702" s="22" t="s">
        <v>6965</v>
      </c>
      <c r="K1702" s="17" t="s">
        <v>6966</v>
      </c>
      <c r="N1702" s="17" t="s">
        <v>6966</v>
      </c>
      <c r="O1702" s="17"/>
      <c r="P1702" s="19"/>
      <c r="Q1702" s="27" t="s">
        <v>9</v>
      </c>
      <c r="R1702" s="28"/>
      <c r="S1702" s="6" t="s">
        <v>6967</v>
      </c>
      <c r="T1702" s="11" t="s">
        <v>10</v>
      </c>
      <c r="U1702" s="11" t="s">
        <v>10</v>
      </c>
      <c r="Y1702" s="22">
        <v>30</v>
      </c>
      <c r="AF1702" s="27"/>
      <c r="AK1702" s="27" t="s">
        <v>13</v>
      </c>
      <c r="AM1702" s="15" t="s">
        <v>2449</v>
      </c>
      <c r="AN1702" s="21" t="s">
        <v>15</v>
      </c>
      <c r="AU1702" s="29"/>
    </row>
    <row r="1703" spans="1:47" ht="16.5" customHeight="1" x14ac:dyDescent="0.4">
      <c r="A1703" s="16" t="s">
        <v>6968</v>
      </c>
      <c r="B1703" s="21" t="s">
        <v>1</v>
      </c>
      <c r="C1703" s="20">
        <v>741</v>
      </c>
      <c r="D1703" s="20" t="s">
        <v>2443</v>
      </c>
      <c r="G1703" s="21" t="s">
        <v>3</v>
      </c>
      <c r="H1703" s="22" t="s">
        <v>4</v>
      </c>
      <c r="I1703" s="21" t="s">
        <v>5</v>
      </c>
      <c r="J1703" s="22" t="s">
        <v>6969</v>
      </c>
      <c r="K1703" s="17" t="s">
        <v>6970</v>
      </c>
      <c r="N1703" s="17" t="s">
        <v>6970</v>
      </c>
      <c r="O1703" s="17"/>
      <c r="P1703" s="19"/>
      <c r="Q1703" s="27" t="s">
        <v>9</v>
      </c>
      <c r="R1703" s="28"/>
      <c r="S1703" s="6" t="s">
        <v>6971</v>
      </c>
      <c r="T1703" s="11" t="s">
        <v>10</v>
      </c>
      <c r="U1703" s="11" t="s">
        <v>10</v>
      </c>
      <c r="Y1703" s="22">
        <v>30</v>
      </c>
      <c r="AF1703" s="27"/>
      <c r="AK1703" s="27" t="s">
        <v>13</v>
      </c>
      <c r="AM1703" s="15" t="s">
        <v>2449</v>
      </c>
      <c r="AN1703" s="21" t="s">
        <v>15</v>
      </c>
      <c r="AU1703" s="29"/>
    </row>
    <row r="1704" spans="1:47" ht="16.5" customHeight="1" x14ac:dyDescent="0.4">
      <c r="A1704" s="16" t="s">
        <v>6972</v>
      </c>
      <c r="B1704" s="21" t="s">
        <v>1</v>
      </c>
      <c r="C1704" s="20">
        <v>741</v>
      </c>
      <c r="D1704" s="20" t="s">
        <v>2443</v>
      </c>
      <c r="G1704" s="21" t="s">
        <v>3</v>
      </c>
      <c r="H1704" s="22" t="s">
        <v>4</v>
      </c>
      <c r="I1704" s="21" t="s">
        <v>5</v>
      </c>
      <c r="J1704" s="22" t="s">
        <v>6973</v>
      </c>
      <c r="K1704" s="17" t="s">
        <v>6974</v>
      </c>
      <c r="N1704" s="17" t="s">
        <v>6974</v>
      </c>
      <c r="O1704" s="17"/>
      <c r="P1704" s="19"/>
      <c r="Q1704" s="27" t="s">
        <v>9</v>
      </c>
      <c r="R1704" s="28"/>
      <c r="S1704" s="6" t="s">
        <v>6975</v>
      </c>
      <c r="T1704" s="11" t="s">
        <v>10</v>
      </c>
      <c r="U1704" s="11" t="s">
        <v>10</v>
      </c>
      <c r="Y1704" s="22">
        <v>30</v>
      </c>
      <c r="AF1704" s="27"/>
      <c r="AK1704" s="27" t="s">
        <v>13</v>
      </c>
      <c r="AM1704" s="15" t="s">
        <v>2449</v>
      </c>
      <c r="AN1704" s="21" t="s">
        <v>15</v>
      </c>
      <c r="AU1704" s="29"/>
    </row>
    <row r="1705" spans="1:47" ht="16.5" customHeight="1" x14ac:dyDescent="0.4">
      <c r="A1705" s="16" t="s">
        <v>6976</v>
      </c>
      <c r="B1705" s="21" t="s">
        <v>1</v>
      </c>
      <c r="C1705" s="20">
        <v>741</v>
      </c>
      <c r="D1705" s="20" t="s">
        <v>2443</v>
      </c>
      <c r="G1705" s="21" t="s">
        <v>3</v>
      </c>
      <c r="H1705" s="22" t="s">
        <v>4</v>
      </c>
      <c r="I1705" s="21" t="s">
        <v>5</v>
      </c>
      <c r="J1705" s="22" t="s">
        <v>6977</v>
      </c>
      <c r="K1705" s="17" t="s">
        <v>6978</v>
      </c>
      <c r="N1705" s="17" t="s">
        <v>6978</v>
      </c>
      <c r="O1705" s="17"/>
      <c r="P1705" s="19"/>
      <c r="Q1705" s="27" t="s">
        <v>9</v>
      </c>
      <c r="R1705" s="28"/>
      <c r="S1705" s="6" t="s">
        <v>6979</v>
      </c>
      <c r="T1705" s="11" t="s">
        <v>10</v>
      </c>
      <c r="U1705" s="11" t="s">
        <v>10</v>
      </c>
      <c r="Y1705" s="22">
        <v>30</v>
      </c>
      <c r="AF1705" s="27"/>
      <c r="AK1705" s="27" t="s">
        <v>13</v>
      </c>
      <c r="AM1705" s="15" t="s">
        <v>2449</v>
      </c>
      <c r="AN1705" s="21" t="s">
        <v>15</v>
      </c>
      <c r="AU1705" s="29"/>
    </row>
    <row r="1706" spans="1:47" ht="16.5" customHeight="1" x14ac:dyDescent="0.4">
      <c r="A1706" s="16" t="s">
        <v>6980</v>
      </c>
      <c r="B1706" s="21" t="s">
        <v>1</v>
      </c>
      <c r="C1706" s="20">
        <v>741</v>
      </c>
      <c r="D1706" s="20" t="s">
        <v>2443</v>
      </c>
      <c r="G1706" s="21" t="s">
        <v>3</v>
      </c>
      <c r="H1706" s="22" t="s">
        <v>4</v>
      </c>
      <c r="I1706" s="21" t="s">
        <v>5</v>
      </c>
      <c r="J1706" s="22" t="s">
        <v>6981</v>
      </c>
      <c r="K1706" s="17" t="s">
        <v>6982</v>
      </c>
      <c r="N1706" s="17" t="s">
        <v>6982</v>
      </c>
      <c r="O1706" s="17"/>
      <c r="P1706" s="19"/>
      <c r="Q1706" s="27" t="s">
        <v>9</v>
      </c>
      <c r="R1706" s="28"/>
      <c r="S1706" s="6" t="s">
        <v>6983</v>
      </c>
      <c r="T1706" s="11" t="s">
        <v>10</v>
      </c>
      <c r="U1706" s="11" t="s">
        <v>10</v>
      </c>
      <c r="Y1706" s="22">
        <v>30</v>
      </c>
      <c r="AF1706" s="27"/>
      <c r="AK1706" s="27" t="s">
        <v>13</v>
      </c>
      <c r="AM1706" s="15" t="s">
        <v>2449</v>
      </c>
      <c r="AN1706" s="21" t="s">
        <v>15</v>
      </c>
      <c r="AU1706" s="29"/>
    </row>
    <row r="1707" spans="1:47" ht="16.8" x14ac:dyDescent="0.4">
      <c r="A1707" s="16" t="s">
        <v>6984</v>
      </c>
      <c r="B1707" s="21" t="s">
        <v>1</v>
      </c>
      <c r="C1707" s="20">
        <v>741</v>
      </c>
      <c r="D1707" s="20" t="s">
        <v>2443</v>
      </c>
      <c r="G1707" s="21" t="s">
        <v>3</v>
      </c>
      <c r="H1707" s="22" t="s">
        <v>4</v>
      </c>
      <c r="I1707" s="21" t="s">
        <v>5</v>
      </c>
      <c r="J1707" s="22" t="s">
        <v>6985</v>
      </c>
      <c r="K1707" s="17" t="s">
        <v>6986</v>
      </c>
      <c r="N1707" s="17" t="s">
        <v>6986</v>
      </c>
      <c r="O1707" s="17"/>
      <c r="P1707" s="19"/>
      <c r="Q1707" s="27" t="s">
        <v>9</v>
      </c>
      <c r="R1707" s="28"/>
      <c r="S1707" s="6" t="s">
        <v>6987</v>
      </c>
      <c r="T1707" s="11" t="s">
        <v>10</v>
      </c>
      <c r="U1707" s="11" t="s">
        <v>10</v>
      </c>
      <c r="Y1707" s="22">
        <v>30</v>
      </c>
      <c r="AF1707" s="27"/>
      <c r="AK1707" s="27" t="s">
        <v>13</v>
      </c>
      <c r="AM1707" s="15" t="s">
        <v>2449</v>
      </c>
      <c r="AN1707" s="21" t="s">
        <v>15</v>
      </c>
      <c r="AU1707" s="29"/>
    </row>
    <row r="1708" spans="1:47" ht="16.5" customHeight="1" x14ac:dyDescent="0.4">
      <c r="A1708" s="16" t="s">
        <v>6988</v>
      </c>
      <c r="B1708" s="21" t="s">
        <v>1</v>
      </c>
      <c r="C1708" s="20">
        <v>741</v>
      </c>
      <c r="D1708" s="20" t="s">
        <v>2443</v>
      </c>
      <c r="G1708" s="21" t="s">
        <v>3</v>
      </c>
      <c r="H1708" s="22" t="s">
        <v>4</v>
      </c>
      <c r="I1708" s="21" t="s">
        <v>5</v>
      </c>
      <c r="J1708" s="22" t="s">
        <v>6989</v>
      </c>
      <c r="K1708" s="17" t="s">
        <v>6990</v>
      </c>
      <c r="N1708" s="17" t="s">
        <v>6990</v>
      </c>
      <c r="O1708" s="17"/>
      <c r="P1708" s="19"/>
      <c r="Q1708" s="27" t="s">
        <v>9</v>
      </c>
      <c r="R1708" s="28"/>
      <c r="S1708" s="6" t="s">
        <v>6991</v>
      </c>
      <c r="T1708" s="11" t="s">
        <v>10</v>
      </c>
      <c r="U1708" s="11" t="s">
        <v>10</v>
      </c>
      <c r="Y1708" s="22">
        <v>30</v>
      </c>
      <c r="AF1708" s="27"/>
      <c r="AK1708" s="27" t="s">
        <v>13</v>
      </c>
      <c r="AM1708" s="15" t="s">
        <v>2449</v>
      </c>
      <c r="AN1708" s="21" t="s">
        <v>15</v>
      </c>
      <c r="AU1708" s="29"/>
    </row>
    <row r="1709" spans="1:47" ht="16.5" customHeight="1" x14ac:dyDescent="0.4">
      <c r="A1709" s="16" t="s">
        <v>6992</v>
      </c>
      <c r="B1709" s="21" t="s">
        <v>1</v>
      </c>
      <c r="C1709" s="20">
        <v>741</v>
      </c>
      <c r="D1709" s="20" t="s">
        <v>2443</v>
      </c>
      <c r="G1709" s="21" t="s">
        <v>3</v>
      </c>
      <c r="H1709" s="22" t="s">
        <v>2444</v>
      </c>
      <c r="I1709" s="21" t="s">
        <v>5</v>
      </c>
      <c r="J1709" s="22" t="s">
        <v>6993</v>
      </c>
      <c r="K1709" s="17" t="s">
        <v>6994</v>
      </c>
      <c r="N1709" s="17" t="s">
        <v>6994</v>
      </c>
      <c r="O1709" s="17"/>
      <c r="P1709" s="19"/>
      <c r="Q1709" s="27" t="s">
        <v>9</v>
      </c>
      <c r="R1709" s="28"/>
      <c r="S1709" s="6" t="s">
        <v>6995</v>
      </c>
      <c r="T1709" s="11" t="s">
        <v>10</v>
      </c>
      <c r="U1709" s="11" t="s">
        <v>10</v>
      </c>
      <c r="Y1709" s="22">
        <v>30</v>
      </c>
      <c r="AF1709" s="27"/>
      <c r="AK1709" s="27" t="s">
        <v>13</v>
      </c>
      <c r="AM1709" s="15" t="s">
        <v>2449</v>
      </c>
      <c r="AN1709" s="21" t="s">
        <v>15</v>
      </c>
      <c r="AU1709" s="29"/>
    </row>
    <row r="1710" spans="1:47" ht="16.5" customHeight="1" x14ac:dyDescent="0.4">
      <c r="A1710" s="16" t="s">
        <v>6996</v>
      </c>
      <c r="B1710" s="21" t="s">
        <v>1</v>
      </c>
      <c r="C1710" s="20">
        <v>741</v>
      </c>
      <c r="D1710" s="20" t="s">
        <v>2443</v>
      </c>
      <c r="G1710" s="21" t="s">
        <v>3</v>
      </c>
      <c r="H1710" s="22" t="s">
        <v>4</v>
      </c>
      <c r="I1710" s="21" t="s">
        <v>5</v>
      </c>
      <c r="J1710" s="22" t="s">
        <v>6997</v>
      </c>
      <c r="K1710" s="17" t="s">
        <v>6998</v>
      </c>
      <c r="N1710" s="17" t="s">
        <v>6998</v>
      </c>
      <c r="O1710" s="17"/>
      <c r="P1710" s="19"/>
      <c r="Q1710" s="27" t="s">
        <v>9</v>
      </c>
      <c r="R1710" s="28"/>
      <c r="S1710" s="6" t="s">
        <v>6999</v>
      </c>
      <c r="T1710" s="11" t="s">
        <v>10</v>
      </c>
      <c r="U1710" s="11" t="s">
        <v>10</v>
      </c>
      <c r="Y1710" s="22">
        <v>30</v>
      </c>
      <c r="AF1710" s="27"/>
      <c r="AK1710" s="27" t="s">
        <v>13</v>
      </c>
      <c r="AM1710" s="15" t="s">
        <v>2449</v>
      </c>
      <c r="AN1710" s="21" t="s">
        <v>15</v>
      </c>
      <c r="AU1710" s="29"/>
    </row>
    <row r="1711" spans="1:47" ht="16.5" customHeight="1" x14ac:dyDescent="0.4">
      <c r="A1711" s="16" t="s">
        <v>7000</v>
      </c>
      <c r="B1711" s="21" t="s">
        <v>1</v>
      </c>
      <c r="C1711" s="20">
        <v>741</v>
      </c>
      <c r="D1711" s="20" t="s">
        <v>2443</v>
      </c>
      <c r="G1711" s="21" t="s">
        <v>3</v>
      </c>
      <c r="H1711" s="22" t="s">
        <v>4</v>
      </c>
      <c r="I1711" s="21" t="s">
        <v>5</v>
      </c>
      <c r="J1711" s="22" t="s">
        <v>7001</v>
      </c>
      <c r="K1711" s="17" t="s">
        <v>7002</v>
      </c>
      <c r="N1711" s="17" t="s">
        <v>7002</v>
      </c>
      <c r="O1711" s="17"/>
      <c r="P1711" s="19"/>
      <c r="Q1711" s="27" t="s">
        <v>9</v>
      </c>
      <c r="R1711" s="28"/>
      <c r="S1711" s="6" t="s">
        <v>7003</v>
      </c>
      <c r="T1711" s="11" t="s">
        <v>10</v>
      </c>
      <c r="U1711" s="11" t="s">
        <v>10</v>
      </c>
      <c r="Y1711" s="22">
        <v>30</v>
      </c>
      <c r="AF1711" s="27"/>
      <c r="AK1711" s="27" t="s">
        <v>13</v>
      </c>
      <c r="AM1711" s="15" t="s">
        <v>2449</v>
      </c>
      <c r="AN1711" s="21" t="s">
        <v>15</v>
      </c>
      <c r="AU1711" s="29"/>
    </row>
    <row r="1712" spans="1:47" ht="16.5" customHeight="1" x14ac:dyDescent="0.4">
      <c r="A1712" s="16" t="s">
        <v>7004</v>
      </c>
      <c r="B1712" s="21" t="s">
        <v>1</v>
      </c>
      <c r="C1712" s="20">
        <v>741</v>
      </c>
      <c r="D1712" s="20" t="s">
        <v>2443</v>
      </c>
      <c r="G1712" s="21" t="s">
        <v>3</v>
      </c>
      <c r="H1712" s="22" t="s">
        <v>4</v>
      </c>
      <c r="I1712" s="21" t="s">
        <v>5</v>
      </c>
      <c r="J1712" s="22" t="s">
        <v>7005</v>
      </c>
      <c r="K1712" s="17" t="s">
        <v>7006</v>
      </c>
      <c r="N1712" s="17" t="s">
        <v>7006</v>
      </c>
      <c r="O1712" s="17"/>
      <c r="P1712" s="19"/>
      <c r="Q1712" s="27" t="s">
        <v>9</v>
      </c>
      <c r="R1712" s="28"/>
      <c r="S1712" s="6" t="s">
        <v>7007</v>
      </c>
      <c r="T1712" s="11" t="s">
        <v>10</v>
      </c>
      <c r="U1712" s="11" t="s">
        <v>10</v>
      </c>
      <c r="Y1712" s="22">
        <v>30</v>
      </c>
      <c r="AF1712" s="27"/>
      <c r="AK1712" s="27" t="s">
        <v>13</v>
      </c>
      <c r="AM1712" s="15" t="s">
        <v>2449</v>
      </c>
      <c r="AN1712" s="21" t="s">
        <v>15</v>
      </c>
      <c r="AU1712" s="29"/>
    </row>
    <row r="1713" spans="1:47" ht="16.8" x14ac:dyDescent="0.4">
      <c r="A1713" s="16" t="s">
        <v>7008</v>
      </c>
      <c r="B1713" s="21" t="s">
        <v>1</v>
      </c>
      <c r="C1713" s="20">
        <v>741</v>
      </c>
      <c r="D1713" s="20" t="s">
        <v>2443</v>
      </c>
      <c r="G1713" s="21" t="s">
        <v>3</v>
      </c>
      <c r="H1713" s="22" t="s">
        <v>4</v>
      </c>
      <c r="I1713" s="21" t="s">
        <v>5</v>
      </c>
      <c r="J1713" s="22" t="s">
        <v>7009</v>
      </c>
      <c r="K1713" s="17" t="s">
        <v>7010</v>
      </c>
      <c r="N1713" s="17" t="s">
        <v>7010</v>
      </c>
      <c r="O1713" s="17"/>
      <c r="P1713" s="19"/>
      <c r="Q1713" s="27" t="s">
        <v>9</v>
      </c>
      <c r="R1713" s="28"/>
      <c r="S1713" s="6" t="s">
        <v>7011</v>
      </c>
      <c r="T1713" s="11" t="s">
        <v>10</v>
      </c>
      <c r="U1713" s="11" t="s">
        <v>10</v>
      </c>
      <c r="Y1713" s="22">
        <v>30</v>
      </c>
      <c r="AF1713" s="27"/>
      <c r="AK1713" s="27" t="s">
        <v>13</v>
      </c>
      <c r="AM1713" s="15" t="s">
        <v>2449</v>
      </c>
      <c r="AN1713" s="21" t="s">
        <v>15</v>
      </c>
      <c r="AU1713" s="29"/>
    </row>
    <row r="1714" spans="1:47" ht="16.5" customHeight="1" x14ac:dyDescent="0.4">
      <c r="A1714" s="16" t="s">
        <v>7012</v>
      </c>
      <c r="B1714" s="21" t="s">
        <v>1</v>
      </c>
      <c r="C1714" s="20">
        <v>741</v>
      </c>
      <c r="D1714" s="20" t="s">
        <v>2443</v>
      </c>
      <c r="G1714" s="21" t="s">
        <v>3</v>
      </c>
      <c r="H1714" s="22" t="s">
        <v>4</v>
      </c>
      <c r="I1714" s="21" t="s">
        <v>5</v>
      </c>
      <c r="J1714" s="22" t="s">
        <v>7013</v>
      </c>
      <c r="K1714" s="17" t="s">
        <v>7014</v>
      </c>
      <c r="N1714" s="17" t="s">
        <v>7014</v>
      </c>
      <c r="O1714" s="17"/>
      <c r="P1714" s="19"/>
      <c r="Q1714" s="27" t="s">
        <v>9</v>
      </c>
      <c r="R1714" s="28"/>
      <c r="S1714" s="6" t="s">
        <v>7015</v>
      </c>
      <c r="T1714" s="11" t="s">
        <v>10</v>
      </c>
      <c r="U1714" s="11" t="s">
        <v>10</v>
      </c>
      <c r="Y1714" s="22">
        <v>30</v>
      </c>
      <c r="AF1714" s="27"/>
      <c r="AK1714" s="27" t="s">
        <v>13</v>
      </c>
      <c r="AM1714" s="15" t="s">
        <v>2449</v>
      </c>
      <c r="AN1714" s="21" t="s">
        <v>15</v>
      </c>
      <c r="AU1714" s="29"/>
    </row>
    <row r="1715" spans="1:47" ht="16.5" customHeight="1" x14ac:dyDescent="0.4">
      <c r="A1715" s="16" t="s">
        <v>7016</v>
      </c>
      <c r="B1715" s="21" t="s">
        <v>1</v>
      </c>
      <c r="C1715" s="20">
        <v>741</v>
      </c>
      <c r="D1715" s="20" t="s">
        <v>2443</v>
      </c>
      <c r="G1715" s="21" t="s">
        <v>3</v>
      </c>
      <c r="H1715" s="22" t="s">
        <v>4</v>
      </c>
      <c r="I1715" s="21" t="s">
        <v>5</v>
      </c>
      <c r="J1715" s="22" t="s">
        <v>7017</v>
      </c>
      <c r="K1715" s="17" t="s">
        <v>7018</v>
      </c>
      <c r="N1715" s="17" t="s">
        <v>7018</v>
      </c>
      <c r="O1715" s="17"/>
      <c r="P1715" s="19"/>
      <c r="Q1715" s="27" t="s">
        <v>9</v>
      </c>
      <c r="R1715" s="28"/>
      <c r="S1715" s="6" t="s">
        <v>7019</v>
      </c>
      <c r="T1715" s="11" t="s">
        <v>10</v>
      </c>
      <c r="U1715" s="11" t="s">
        <v>10</v>
      </c>
      <c r="Y1715" s="22">
        <v>30</v>
      </c>
      <c r="AF1715" s="27"/>
      <c r="AK1715" s="27" t="s">
        <v>13</v>
      </c>
      <c r="AM1715" s="15" t="s">
        <v>2449</v>
      </c>
      <c r="AN1715" s="21" t="s">
        <v>15</v>
      </c>
      <c r="AU1715" s="29"/>
    </row>
    <row r="1716" spans="1:47" ht="16.5" customHeight="1" x14ac:dyDescent="0.4">
      <c r="A1716" s="16" t="s">
        <v>7020</v>
      </c>
      <c r="B1716" s="21" t="s">
        <v>1</v>
      </c>
      <c r="C1716" s="20">
        <v>741</v>
      </c>
      <c r="D1716" s="20" t="s">
        <v>2443</v>
      </c>
      <c r="G1716" s="21" t="s">
        <v>3</v>
      </c>
      <c r="H1716" s="22" t="s">
        <v>4</v>
      </c>
      <c r="I1716" s="21" t="s">
        <v>5</v>
      </c>
      <c r="J1716" s="22" t="s">
        <v>7021</v>
      </c>
      <c r="K1716" s="17" t="s">
        <v>7022</v>
      </c>
      <c r="N1716" s="17" t="s">
        <v>7022</v>
      </c>
      <c r="O1716" s="17"/>
      <c r="P1716" s="19"/>
      <c r="Q1716" s="27" t="s">
        <v>9</v>
      </c>
      <c r="R1716" s="28"/>
      <c r="S1716" s="6" t="s">
        <v>7023</v>
      </c>
      <c r="T1716" s="11" t="s">
        <v>10</v>
      </c>
      <c r="U1716" s="11" t="s">
        <v>10</v>
      </c>
      <c r="Y1716" s="22">
        <v>30</v>
      </c>
      <c r="AF1716" s="27"/>
      <c r="AK1716" s="27" t="s">
        <v>13</v>
      </c>
      <c r="AM1716" s="15" t="s">
        <v>2449</v>
      </c>
      <c r="AN1716" s="21" t="s">
        <v>15</v>
      </c>
      <c r="AU1716" s="29"/>
    </row>
    <row r="1717" spans="1:47" ht="16.5" customHeight="1" x14ac:dyDescent="0.4">
      <c r="A1717" s="16" t="s">
        <v>7024</v>
      </c>
      <c r="B1717" s="21" t="s">
        <v>1</v>
      </c>
      <c r="C1717" s="20">
        <v>741</v>
      </c>
      <c r="D1717" s="20" t="s">
        <v>2443</v>
      </c>
      <c r="G1717" s="21" t="s">
        <v>3</v>
      </c>
      <c r="H1717" s="22" t="s">
        <v>2444</v>
      </c>
      <c r="I1717" s="21" t="s">
        <v>5</v>
      </c>
      <c r="J1717" s="22" t="s">
        <v>7025</v>
      </c>
      <c r="K1717" s="17" t="s">
        <v>7026</v>
      </c>
      <c r="N1717" s="17" t="s">
        <v>7026</v>
      </c>
      <c r="O1717" s="17"/>
      <c r="P1717" s="19"/>
      <c r="Q1717" s="27" t="s">
        <v>9</v>
      </c>
      <c r="R1717" s="28"/>
      <c r="S1717" s="6" t="s">
        <v>7027</v>
      </c>
      <c r="T1717" s="11" t="s">
        <v>10</v>
      </c>
      <c r="U1717" s="11" t="s">
        <v>10</v>
      </c>
      <c r="Y1717" s="22">
        <v>30</v>
      </c>
      <c r="AF1717" s="27"/>
      <c r="AK1717" s="27" t="s">
        <v>13</v>
      </c>
      <c r="AM1717" s="15" t="s">
        <v>2449</v>
      </c>
      <c r="AN1717" s="21" t="s">
        <v>15</v>
      </c>
      <c r="AU1717" s="29"/>
    </row>
    <row r="1718" spans="1:47" ht="16.8" x14ac:dyDescent="0.4">
      <c r="A1718" s="16" t="s">
        <v>7028</v>
      </c>
      <c r="B1718" s="21" t="s">
        <v>1</v>
      </c>
      <c r="C1718" s="20">
        <v>741</v>
      </c>
      <c r="D1718" s="20" t="s">
        <v>2443</v>
      </c>
      <c r="G1718" s="21" t="s">
        <v>3</v>
      </c>
      <c r="H1718" s="22" t="s">
        <v>2444</v>
      </c>
      <c r="I1718" s="21" t="s">
        <v>5</v>
      </c>
      <c r="J1718" s="22" t="s">
        <v>7029</v>
      </c>
      <c r="K1718" s="17" t="s">
        <v>7030</v>
      </c>
      <c r="N1718" s="17" t="s">
        <v>7030</v>
      </c>
      <c r="O1718" s="17"/>
      <c r="P1718" s="19"/>
      <c r="Q1718" s="27" t="s">
        <v>9</v>
      </c>
      <c r="R1718" s="28"/>
      <c r="S1718" s="6" t="s">
        <v>7031</v>
      </c>
      <c r="T1718" s="11" t="s">
        <v>10</v>
      </c>
      <c r="U1718" s="11" t="s">
        <v>10</v>
      </c>
      <c r="Y1718" s="22">
        <v>30</v>
      </c>
      <c r="AF1718" s="27"/>
      <c r="AK1718" s="27" t="s">
        <v>13</v>
      </c>
      <c r="AM1718" s="15" t="s">
        <v>2449</v>
      </c>
      <c r="AN1718" s="21" t="s">
        <v>15</v>
      </c>
      <c r="AU1718" s="29"/>
    </row>
    <row r="1719" spans="1:47" ht="16.5" customHeight="1" x14ac:dyDescent="0.4">
      <c r="A1719" s="16" t="s">
        <v>7032</v>
      </c>
      <c r="B1719" s="21" t="s">
        <v>1</v>
      </c>
      <c r="C1719" s="20">
        <v>741</v>
      </c>
      <c r="D1719" s="20" t="s">
        <v>2443</v>
      </c>
      <c r="G1719" s="21" t="s">
        <v>3</v>
      </c>
      <c r="H1719" s="22" t="s">
        <v>2444</v>
      </c>
      <c r="I1719" s="21" t="s">
        <v>5</v>
      </c>
      <c r="J1719" s="22" t="s">
        <v>7033</v>
      </c>
      <c r="K1719" s="17" t="s">
        <v>7034</v>
      </c>
      <c r="N1719" s="17" t="s">
        <v>7034</v>
      </c>
      <c r="O1719" s="17"/>
      <c r="P1719" s="19"/>
      <c r="Q1719" s="27" t="s">
        <v>9</v>
      </c>
      <c r="R1719" s="28"/>
      <c r="S1719" s="6" t="s">
        <v>7035</v>
      </c>
      <c r="T1719" s="11" t="s">
        <v>10</v>
      </c>
      <c r="U1719" s="11" t="s">
        <v>10</v>
      </c>
      <c r="Y1719" s="22">
        <v>30</v>
      </c>
      <c r="AF1719" s="27"/>
      <c r="AK1719" s="27" t="s">
        <v>13</v>
      </c>
      <c r="AM1719" s="15" t="s">
        <v>2449</v>
      </c>
      <c r="AN1719" s="21" t="s">
        <v>15</v>
      </c>
      <c r="AU1719" s="29"/>
    </row>
    <row r="1720" spans="1:47" ht="16.5" customHeight="1" x14ac:dyDescent="0.4">
      <c r="A1720" s="16" t="s">
        <v>7036</v>
      </c>
      <c r="B1720" s="21" t="s">
        <v>1</v>
      </c>
      <c r="C1720" s="20">
        <v>741</v>
      </c>
      <c r="D1720" s="20" t="s">
        <v>2443</v>
      </c>
      <c r="G1720" s="21" t="s">
        <v>3</v>
      </c>
      <c r="H1720" s="22" t="s">
        <v>2444</v>
      </c>
      <c r="I1720" s="21" t="s">
        <v>5</v>
      </c>
      <c r="J1720" s="22" t="s">
        <v>7037</v>
      </c>
      <c r="K1720" s="17" t="s">
        <v>7038</v>
      </c>
      <c r="N1720" s="17" t="s">
        <v>7038</v>
      </c>
      <c r="O1720" s="17"/>
      <c r="P1720" s="19"/>
      <c r="Q1720" s="27" t="s">
        <v>9</v>
      </c>
      <c r="R1720" s="28"/>
      <c r="S1720" s="6" t="s">
        <v>7039</v>
      </c>
      <c r="T1720" s="11" t="s">
        <v>10</v>
      </c>
      <c r="U1720" s="11" t="s">
        <v>10</v>
      </c>
      <c r="Y1720" s="22">
        <v>30</v>
      </c>
      <c r="AF1720" s="27"/>
      <c r="AK1720" s="27" t="s">
        <v>13</v>
      </c>
      <c r="AM1720" s="15" t="s">
        <v>2449</v>
      </c>
      <c r="AN1720" s="21" t="s">
        <v>15</v>
      </c>
      <c r="AU1720" s="29"/>
    </row>
    <row r="1721" spans="1:47" ht="16.8" x14ac:dyDescent="0.4">
      <c r="A1721" s="16" t="s">
        <v>7040</v>
      </c>
      <c r="B1721" s="21" t="s">
        <v>1</v>
      </c>
      <c r="C1721" s="20">
        <v>741</v>
      </c>
      <c r="D1721" s="20" t="s">
        <v>2443</v>
      </c>
      <c r="G1721" s="21" t="s">
        <v>3</v>
      </c>
      <c r="H1721" s="22" t="s">
        <v>2444</v>
      </c>
      <c r="I1721" s="21" t="s">
        <v>5</v>
      </c>
      <c r="J1721" s="22" t="s">
        <v>7041</v>
      </c>
      <c r="K1721" s="17" t="s">
        <v>7042</v>
      </c>
      <c r="N1721" s="17" t="s">
        <v>7042</v>
      </c>
      <c r="O1721" s="17"/>
      <c r="P1721" s="19"/>
      <c r="Q1721" s="27" t="s">
        <v>9</v>
      </c>
      <c r="R1721" s="28"/>
      <c r="S1721" s="6" t="s">
        <v>7043</v>
      </c>
      <c r="T1721" s="11" t="s">
        <v>10</v>
      </c>
      <c r="U1721" s="11" t="s">
        <v>10</v>
      </c>
      <c r="Y1721" s="22">
        <v>30</v>
      </c>
      <c r="AF1721" s="27"/>
      <c r="AK1721" s="27" t="s">
        <v>13</v>
      </c>
      <c r="AM1721" s="15" t="s">
        <v>2449</v>
      </c>
      <c r="AN1721" s="21" t="s">
        <v>15</v>
      </c>
      <c r="AU1721" s="29"/>
    </row>
    <row r="1722" spans="1:47" ht="16.8" x14ac:dyDescent="0.4">
      <c r="A1722" s="16" t="s">
        <v>7044</v>
      </c>
      <c r="B1722" s="21" t="s">
        <v>1</v>
      </c>
      <c r="C1722" s="20">
        <v>741</v>
      </c>
      <c r="D1722" s="20" t="s">
        <v>2443</v>
      </c>
      <c r="G1722" s="21" t="s">
        <v>3</v>
      </c>
      <c r="H1722" s="22" t="s">
        <v>2444</v>
      </c>
      <c r="I1722" s="21" t="s">
        <v>5</v>
      </c>
      <c r="J1722" s="22" t="s">
        <v>7045</v>
      </c>
      <c r="K1722" s="17" t="s">
        <v>7046</v>
      </c>
      <c r="N1722" s="17" t="s">
        <v>7046</v>
      </c>
      <c r="O1722" s="17"/>
      <c r="P1722" s="19"/>
      <c r="Q1722" s="27" t="s">
        <v>9</v>
      </c>
      <c r="R1722" s="28"/>
      <c r="S1722" s="6" t="s">
        <v>7047</v>
      </c>
      <c r="T1722" s="11" t="s">
        <v>10</v>
      </c>
      <c r="U1722" s="11" t="s">
        <v>10</v>
      </c>
      <c r="Y1722" s="22">
        <v>30</v>
      </c>
      <c r="AF1722" s="27"/>
      <c r="AK1722" s="27" t="s">
        <v>13</v>
      </c>
      <c r="AM1722" s="15" t="s">
        <v>2449</v>
      </c>
      <c r="AN1722" s="21" t="s">
        <v>15</v>
      </c>
      <c r="AU1722" s="29"/>
    </row>
    <row r="1723" spans="1:47" ht="16.5" customHeight="1" x14ac:dyDescent="0.4">
      <c r="A1723" s="16" t="s">
        <v>7048</v>
      </c>
      <c r="B1723" s="21" t="s">
        <v>1</v>
      </c>
      <c r="C1723" s="20">
        <v>741</v>
      </c>
      <c r="D1723" s="20" t="s">
        <v>2443</v>
      </c>
      <c r="G1723" s="21" t="s">
        <v>3</v>
      </c>
      <c r="H1723" s="22" t="s">
        <v>2444</v>
      </c>
      <c r="I1723" s="21" t="s">
        <v>5</v>
      </c>
      <c r="J1723" s="22" t="s">
        <v>7049</v>
      </c>
      <c r="K1723" s="17" t="s">
        <v>7050</v>
      </c>
      <c r="N1723" s="17" t="s">
        <v>7050</v>
      </c>
      <c r="O1723" s="17"/>
      <c r="P1723" s="19"/>
      <c r="Q1723" s="27" t="s">
        <v>9</v>
      </c>
      <c r="R1723" s="28"/>
      <c r="S1723" s="6" t="s">
        <v>7051</v>
      </c>
      <c r="T1723" s="11" t="s">
        <v>10</v>
      </c>
      <c r="U1723" s="11" t="s">
        <v>10</v>
      </c>
      <c r="Y1723" s="22">
        <v>30</v>
      </c>
      <c r="AF1723" s="27"/>
      <c r="AK1723" s="27" t="s">
        <v>13</v>
      </c>
      <c r="AM1723" s="15" t="s">
        <v>2449</v>
      </c>
      <c r="AN1723" s="21" t="s">
        <v>15</v>
      </c>
      <c r="AU1723" s="29"/>
    </row>
    <row r="1724" spans="1:47" ht="16.5" customHeight="1" x14ac:dyDescent="0.4">
      <c r="A1724" s="4" t="s">
        <v>7052</v>
      </c>
      <c r="B1724" s="5" t="s">
        <v>1</v>
      </c>
      <c r="C1724" s="6">
        <v>118</v>
      </c>
      <c r="D1724" s="6" t="s">
        <v>7053</v>
      </c>
      <c r="E1724" s="7"/>
      <c r="F1724" s="8"/>
      <c r="G1724" s="5" t="s">
        <v>7054</v>
      </c>
      <c r="H1724" s="7" t="s">
        <v>4</v>
      </c>
      <c r="I1724" s="5" t="s">
        <v>5</v>
      </c>
      <c r="J1724" s="7" t="s">
        <v>7055</v>
      </c>
      <c r="K1724" s="5" t="s">
        <v>7056</v>
      </c>
      <c r="L1724" s="7"/>
      <c r="M1724" s="7"/>
      <c r="N1724" s="9" t="s">
        <v>7056</v>
      </c>
      <c r="O1724" s="9" t="s">
        <v>86</v>
      </c>
      <c r="P1724" s="10"/>
      <c r="Q1724" s="9" t="s">
        <v>7057</v>
      </c>
      <c r="R1724" s="11" t="s">
        <v>7058</v>
      </c>
      <c r="S1724" s="11" t="s">
        <v>7059</v>
      </c>
      <c r="T1724" s="11" t="s">
        <v>10</v>
      </c>
      <c r="U1724" s="11" t="s">
        <v>10</v>
      </c>
      <c r="V1724" s="10"/>
      <c r="W1724" s="10"/>
      <c r="X1724" s="10"/>
      <c r="Y1724" s="10"/>
      <c r="Z1724" s="10"/>
      <c r="AA1724" s="10"/>
      <c r="AB1724" s="11"/>
      <c r="AC1724" s="11"/>
      <c r="AD1724" s="11"/>
      <c r="AE1724" s="11"/>
      <c r="AF1724" s="9"/>
      <c r="AG1724" s="11"/>
      <c r="AH1724" s="9" t="s">
        <v>7060</v>
      </c>
      <c r="AI1724" s="10"/>
      <c r="AJ1724" s="10"/>
      <c r="AK1724" s="9"/>
      <c r="AL1724" s="11"/>
      <c r="AM1724" s="12" t="s">
        <v>7061</v>
      </c>
      <c r="AN1724" s="9"/>
      <c r="AO1724" s="11"/>
      <c r="AP1724" s="13"/>
      <c r="AQ1724" s="13"/>
      <c r="AR1724" s="10"/>
      <c r="AS1724" s="9"/>
      <c r="AT1724" s="9"/>
      <c r="AU1724" s="14"/>
    </row>
    <row r="1725" spans="1:47" ht="16.8" x14ac:dyDescent="0.4">
      <c r="A1725" s="4" t="s">
        <v>7062</v>
      </c>
      <c r="B1725" s="5" t="s">
        <v>1</v>
      </c>
      <c r="C1725" s="6">
        <v>118</v>
      </c>
      <c r="D1725" s="6" t="s">
        <v>7053</v>
      </c>
      <c r="E1725" s="7"/>
      <c r="F1725" s="8"/>
      <c r="G1725" s="5" t="s">
        <v>7054</v>
      </c>
      <c r="H1725" s="7" t="s">
        <v>4</v>
      </c>
      <c r="I1725" s="5" t="s">
        <v>5</v>
      </c>
      <c r="J1725" s="7" t="s">
        <v>7063</v>
      </c>
      <c r="K1725" s="5" t="s">
        <v>7064</v>
      </c>
      <c r="L1725" s="7"/>
      <c r="M1725" s="7"/>
      <c r="N1725" s="9" t="s">
        <v>7064</v>
      </c>
      <c r="O1725" s="9" t="s">
        <v>8</v>
      </c>
      <c r="P1725" s="10"/>
      <c r="Q1725" s="9" t="s">
        <v>7057</v>
      </c>
      <c r="R1725" s="11" t="s">
        <v>7058</v>
      </c>
      <c r="S1725" s="11" t="s">
        <v>7059</v>
      </c>
      <c r="T1725" s="11" t="s">
        <v>10</v>
      </c>
      <c r="U1725" s="11" t="s">
        <v>10</v>
      </c>
      <c r="V1725" s="10"/>
      <c r="W1725" s="10"/>
      <c r="X1725" s="10"/>
      <c r="Y1725" s="10"/>
      <c r="Z1725" s="10"/>
      <c r="AA1725" s="10"/>
      <c r="AB1725" s="11"/>
      <c r="AC1725" s="11"/>
      <c r="AD1725" s="11"/>
      <c r="AE1725" s="11"/>
      <c r="AF1725" s="9"/>
      <c r="AG1725" s="11"/>
      <c r="AH1725" s="9" t="s">
        <v>7060</v>
      </c>
      <c r="AI1725" s="10"/>
      <c r="AJ1725" s="10"/>
      <c r="AK1725" s="9"/>
      <c r="AL1725" s="11"/>
      <c r="AM1725" s="12" t="s">
        <v>7061</v>
      </c>
      <c r="AN1725" s="9"/>
      <c r="AO1725" s="11"/>
      <c r="AP1725" s="13"/>
      <c r="AQ1725" s="13"/>
      <c r="AR1725" s="10"/>
      <c r="AS1725" s="9"/>
      <c r="AT1725" s="9"/>
      <c r="AU1725" s="14"/>
    </row>
    <row r="1726" spans="1:47" ht="16.5" customHeight="1" x14ac:dyDescent="0.4">
      <c r="A1726" s="4" t="s">
        <v>7065</v>
      </c>
      <c r="B1726" s="5" t="s">
        <v>1</v>
      </c>
      <c r="C1726" s="6">
        <v>118</v>
      </c>
      <c r="D1726" s="6" t="s">
        <v>7053</v>
      </c>
      <c r="E1726" s="7"/>
      <c r="F1726" s="8"/>
      <c r="G1726" s="5" t="s">
        <v>7054</v>
      </c>
      <c r="H1726" s="7" t="s">
        <v>4</v>
      </c>
      <c r="I1726" s="5" t="s">
        <v>5</v>
      </c>
      <c r="J1726" s="7" t="s">
        <v>7066</v>
      </c>
      <c r="K1726" s="5" t="s">
        <v>7067</v>
      </c>
      <c r="L1726" s="7"/>
      <c r="M1726" s="7"/>
      <c r="N1726" s="9" t="s">
        <v>7067</v>
      </c>
      <c r="O1726" s="9" t="s">
        <v>86</v>
      </c>
      <c r="P1726" s="10"/>
      <c r="Q1726" s="9" t="s">
        <v>7057</v>
      </c>
      <c r="R1726" s="11" t="s">
        <v>7058</v>
      </c>
      <c r="S1726" s="11" t="s">
        <v>7059</v>
      </c>
      <c r="T1726" s="11" t="s">
        <v>10</v>
      </c>
      <c r="U1726" s="11" t="s">
        <v>10</v>
      </c>
      <c r="V1726" s="10"/>
      <c r="W1726" s="10"/>
      <c r="X1726" s="10"/>
      <c r="Y1726" s="10"/>
      <c r="Z1726" s="10"/>
      <c r="AA1726" s="10"/>
      <c r="AB1726" s="11"/>
      <c r="AC1726" s="11"/>
      <c r="AD1726" s="11"/>
      <c r="AE1726" s="11"/>
      <c r="AF1726" s="9"/>
      <c r="AG1726" s="11"/>
      <c r="AH1726" s="9" t="s">
        <v>7060</v>
      </c>
      <c r="AI1726" s="10"/>
      <c r="AJ1726" s="10"/>
      <c r="AK1726" s="9"/>
      <c r="AL1726" s="11"/>
      <c r="AM1726" s="12" t="s">
        <v>7061</v>
      </c>
      <c r="AN1726" s="9"/>
      <c r="AO1726" s="11"/>
      <c r="AP1726" s="13"/>
      <c r="AQ1726" s="13"/>
      <c r="AR1726" s="10"/>
      <c r="AS1726" s="9"/>
      <c r="AT1726" s="9"/>
      <c r="AU1726" s="14"/>
    </row>
    <row r="1727" spans="1:47" ht="16.5" customHeight="1" x14ac:dyDescent="0.4">
      <c r="A1727" s="4" t="s">
        <v>7068</v>
      </c>
      <c r="B1727" s="5" t="s">
        <v>1</v>
      </c>
      <c r="C1727" s="6">
        <v>118</v>
      </c>
      <c r="D1727" s="6" t="s">
        <v>7053</v>
      </c>
      <c r="E1727" s="7"/>
      <c r="F1727" s="8"/>
      <c r="G1727" s="5" t="s">
        <v>7054</v>
      </c>
      <c r="H1727" s="7" t="s">
        <v>4</v>
      </c>
      <c r="I1727" s="5" t="s">
        <v>5</v>
      </c>
      <c r="J1727" s="7" t="s">
        <v>7069</v>
      </c>
      <c r="K1727" s="5" t="s">
        <v>7070</v>
      </c>
      <c r="L1727" s="7"/>
      <c r="M1727" s="7"/>
      <c r="N1727" s="9" t="s">
        <v>7070</v>
      </c>
      <c r="O1727" s="9" t="s">
        <v>86</v>
      </c>
      <c r="P1727" s="10"/>
      <c r="Q1727" s="9" t="s">
        <v>7057</v>
      </c>
      <c r="R1727" s="11" t="s">
        <v>7058</v>
      </c>
      <c r="S1727" s="11" t="s">
        <v>7059</v>
      </c>
      <c r="T1727" s="11" t="s">
        <v>10</v>
      </c>
      <c r="U1727" s="11" t="s">
        <v>10</v>
      </c>
      <c r="V1727" s="10"/>
      <c r="W1727" s="10"/>
      <c r="X1727" s="10"/>
      <c r="Y1727" s="10"/>
      <c r="Z1727" s="10"/>
      <c r="AA1727" s="10"/>
      <c r="AB1727" s="11"/>
      <c r="AC1727" s="11"/>
      <c r="AD1727" s="11"/>
      <c r="AE1727" s="11"/>
      <c r="AF1727" s="9"/>
      <c r="AG1727" s="11"/>
      <c r="AH1727" s="9" t="s">
        <v>7060</v>
      </c>
      <c r="AI1727" s="10"/>
      <c r="AJ1727" s="10"/>
      <c r="AK1727" s="9"/>
      <c r="AL1727" s="11"/>
      <c r="AM1727" s="12" t="s">
        <v>7061</v>
      </c>
      <c r="AN1727" s="9"/>
      <c r="AO1727" s="11"/>
      <c r="AP1727" s="13"/>
      <c r="AQ1727" s="13"/>
      <c r="AR1727" s="10"/>
      <c r="AS1727" s="9"/>
      <c r="AT1727" s="9"/>
      <c r="AU1727" s="14"/>
    </row>
    <row r="1728" spans="1:47" ht="16.5" customHeight="1" x14ac:dyDescent="0.4">
      <c r="A1728" s="4" t="s">
        <v>7071</v>
      </c>
      <c r="B1728" s="5" t="s">
        <v>1</v>
      </c>
      <c r="C1728" s="6">
        <v>118</v>
      </c>
      <c r="D1728" s="6" t="s">
        <v>7053</v>
      </c>
      <c r="E1728" s="7"/>
      <c r="F1728" s="8"/>
      <c r="G1728" s="5" t="s">
        <v>7054</v>
      </c>
      <c r="H1728" s="7" t="s">
        <v>4</v>
      </c>
      <c r="I1728" s="5" t="s">
        <v>5</v>
      </c>
      <c r="J1728" s="7" t="s">
        <v>7072</v>
      </c>
      <c r="K1728" s="5" t="s">
        <v>7073</v>
      </c>
      <c r="L1728" s="7"/>
      <c r="M1728" s="7"/>
      <c r="N1728" s="9" t="s">
        <v>7073</v>
      </c>
      <c r="O1728" s="9" t="s">
        <v>8</v>
      </c>
      <c r="P1728" s="10"/>
      <c r="Q1728" s="9" t="s">
        <v>7057</v>
      </c>
      <c r="R1728" s="11" t="s">
        <v>7074</v>
      </c>
      <c r="S1728" s="11" t="s">
        <v>7075</v>
      </c>
      <c r="T1728" s="11" t="s">
        <v>10</v>
      </c>
      <c r="U1728" s="11" t="s">
        <v>10</v>
      </c>
      <c r="V1728" s="10"/>
      <c r="W1728" s="10"/>
      <c r="X1728" s="10"/>
      <c r="Y1728" s="10"/>
      <c r="Z1728" s="10"/>
      <c r="AA1728" s="10"/>
      <c r="AB1728" s="11"/>
      <c r="AC1728" s="11"/>
      <c r="AD1728" s="11"/>
      <c r="AE1728" s="11"/>
      <c r="AF1728" s="9"/>
      <c r="AG1728" s="11"/>
      <c r="AH1728" s="9" t="s">
        <v>7060</v>
      </c>
      <c r="AI1728" s="10"/>
      <c r="AJ1728" s="10"/>
      <c r="AK1728" s="9"/>
      <c r="AL1728" s="11"/>
      <c r="AM1728" s="12" t="s">
        <v>7061</v>
      </c>
      <c r="AN1728" s="9"/>
      <c r="AO1728" s="11"/>
      <c r="AP1728" s="13"/>
      <c r="AQ1728" s="13"/>
      <c r="AR1728" s="10"/>
      <c r="AS1728" s="9"/>
      <c r="AT1728" s="9"/>
      <c r="AU1728" s="14"/>
    </row>
    <row r="1729" spans="1:47" ht="16.5" customHeight="1" x14ac:dyDescent="0.4">
      <c r="A1729" s="4" t="s">
        <v>7076</v>
      </c>
      <c r="B1729" s="5" t="s">
        <v>1</v>
      </c>
      <c r="C1729" s="6">
        <v>118</v>
      </c>
      <c r="D1729" s="6" t="s">
        <v>7053</v>
      </c>
      <c r="E1729" s="7"/>
      <c r="F1729" s="8"/>
      <c r="G1729" s="5" t="s">
        <v>7054</v>
      </c>
      <c r="H1729" s="7" t="s">
        <v>4</v>
      </c>
      <c r="I1729" s="5" t="s">
        <v>5</v>
      </c>
      <c r="J1729" s="7" t="s">
        <v>7077</v>
      </c>
      <c r="K1729" s="5" t="s">
        <v>7078</v>
      </c>
      <c r="L1729" s="7"/>
      <c r="M1729" s="7"/>
      <c r="N1729" s="9" t="s">
        <v>7078</v>
      </c>
      <c r="O1729" s="9" t="s">
        <v>8</v>
      </c>
      <c r="P1729" s="10"/>
      <c r="Q1729" s="9" t="s">
        <v>7057</v>
      </c>
      <c r="R1729" s="11" t="s">
        <v>7074</v>
      </c>
      <c r="S1729" s="11" t="s">
        <v>7075</v>
      </c>
      <c r="T1729" s="11" t="s">
        <v>10</v>
      </c>
      <c r="U1729" s="11" t="s">
        <v>10</v>
      </c>
      <c r="V1729" s="10"/>
      <c r="W1729" s="10"/>
      <c r="X1729" s="10"/>
      <c r="Y1729" s="10"/>
      <c r="Z1729" s="10"/>
      <c r="AA1729" s="10"/>
      <c r="AB1729" s="11"/>
      <c r="AC1729" s="11"/>
      <c r="AD1729" s="11"/>
      <c r="AE1729" s="11"/>
      <c r="AF1729" s="9" t="s">
        <v>5448</v>
      </c>
      <c r="AG1729" s="11" t="s">
        <v>7079</v>
      </c>
      <c r="AH1729" s="9" t="s">
        <v>7080</v>
      </c>
      <c r="AI1729" s="10"/>
      <c r="AJ1729" s="10"/>
      <c r="AK1729" s="9"/>
      <c r="AL1729" s="11"/>
      <c r="AM1729" s="12" t="s">
        <v>7061</v>
      </c>
      <c r="AN1729" s="9"/>
      <c r="AO1729" s="11"/>
      <c r="AP1729" s="13"/>
      <c r="AQ1729" s="13"/>
      <c r="AR1729" s="10"/>
      <c r="AS1729" s="9"/>
      <c r="AT1729" s="9"/>
      <c r="AU1729" s="14"/>
    </row>
    <row r="1730" spans="1:47" ht="16.5" customHeight="1" x14ac:dyDescent="0.4">
      <c r="A1730" s="4" t="s">
        <v>7081</v>
      </c>
      <c r="B1730" s="5" t="s">
        <v>1</v>
      </c>
      <c r="C1730" s="6">
        <v>118</v>
      </c>
      <c r="D1730" s="6" t="s">
        <v>7053</v>
      </c>
      <c r="E1730" s="7"/>
      <c r="F1730" s="8"/>
      <c r="G1730" s="5" t="s">
        <v>7054</v>
      </c>
      <c r="H1730" s="7" t="s">
        <v>4</v>
      </c>
      <c r="I1730" s="5" t="s">
        <v>5</v>
      </c>
      <c r="J1730" s="7" t="s">
        <v>7082</v>
      </c>
      <c r="K1730" s="5" t="s">
        <v>7083</v>
      </c>
      <c r="L1730" s="7"/>
      <c r="M1730" s="7"/>
      <c r="N1730" s="9" t="s">
        <v>7083</v>
      </c>
      <c r="O1730" s="9" t="s">
        <v>8</v>
      </c>
      <c r="P1730" s="10"/>
      <c r="Q1730" s="9" t="s">
        <v>7057</v>
      </c>
      <c r="R1730" s="11" t="s">
        <v>7074</v>
      </c>
      <c r="S1730" s="11" t="s">
        <v>7075</v>
      </c>
      <c r="T1730" s="11" t="s">
        <v>10</v>
      </c>
      <c r="U1730" s="11" t="s">
        <v>10</v>
      </c>
      <c r="V1730" s="10"/>
      <c r="W1730" s="10"/>
      <c r="X1730" s="10"/>
      <c r="Y1730" s="10"/>
      <c r="Z1730" s="10"/>
      <c r="AA1730" s="10"/>
      <c r="AB1730" s="11"/>
      <c r="AC1730" s="11"/>
      <c r="AD1730" s="11"/>
      <c r="AE1730" s="11"/>
      <c r="AF1730" s="9" t="s">
        <v>5448</v>
      </c>
      <c r="AG1730" s="11" t="s">
        <v>7079</v>
      </c>
      <c r="AH1730" s="9" t="s">
        <v>7080</v>
      </c>
      <c r="AI1730" s="10"/>
      <c r="AJ1730" s="10"/>
      <c r="AK1730" s="9"/>
      <c r="AL1730" s="11"/>
      <c r="AM1730" s="12" t="s">
        <v>7061</v>
      </c>
      <c r="AN1730" s="9"/>
      <c r="AO1730" s="11"/>
      <c r="AP1730" s="13"/>
      <c r="AQ1730" s="13"/>
      <c r="AR1730" s="10"/>
      <c r="AS1730" s="9"/>
      <c r="AT1730" s="9"/>
      <c r="AU1730" s="14"/>
    </row>
    <row r="1731" spans="1:47" ht="16.5" customHeight="1" x14ac:dyDescent="0.4">
      <c r="A1731" s="4" t="s">
        <v>7084</v>
      </c>
      <c r="B1731" s="5" t="s">
        <v>1</v>
      </c>
      <c r="C1731" s="6">
        <v>118</v>
      </c>
      <c r="D1731" s="6" t="s">
        <v>7053</v>
      </c>
      <c r="E1731" s="7"/>
      <c r="F1731" s="8"/>
      <c r="G1731" s="5" t="s">
        <v>7054</v>
      </c>
      <c r="H1731" s="7" t="s">
        <v>4</v>
      </c>
      <c r="I1731" s="5" t="s">
        <v>5</v>
      </c>
      <c r="J1731" s="7" t="s">
        <v>7085</v>
      </c>
      <c r="K1731" s="5" t="s">
        <v>7086</v>
      </c>
      <c r="L1731" s="7"/>
      <c r="M1731" s="7"/>
      <c r="N1731" s="9" t="s">
        <v>7086</v>
      </c>
      <c r="O1731" s="9" t="s">
        <v>7087</v>
      </c>
      <c r="P1731" s="10"/>
      <c r="Q1731" s="9" t="s">
        <v>7057</v>
      </c>
      <c r="R1731" s="11" t="s">
        <v>7074</v>
      </c>
      <c r="S1731" s="11" t="s">
        <v>7075</v>
      </c>
      <c r="T1731" s="11" t="s">
        <v>10</v>
      </c>
      <c r="U1731" s="11" t="s">
        <v>10</v>
      </c>
      <c r="V1731" s="10"/>
      <c r="W1731" s="10"/>
      <c r="X1731" s="10"/>
      <c r="Y1731" s="10"/>
      <c r="Z1731" s="10"/>
      <c r="AA1731" s="10"/>
      <c r="AB1731" s="11"/>
      <c r="AC1731" s="11"/>
      <c r="AD1731" s="11"/>
      <c r="AE1731" s="11"/>
      <c r="AF1731" s="9"/>
      <c r="AG1731" s="11"/>
      <c r="AH1731" s="9" t="s">
        <v>7060</v>
      </c>
      <c r="AI1731" s="10"/>
      <c r="AJ1731" s="10"/>
      <c r="AK1731" s="9"/>
      <c r="AL1731" s="11"/>
      <c r="AM1731" s="12" t="s">
        <v>7061</v>
      </c>
      <c r="AN1731" s="9"/>
      <c r="AO1731" s="11"/>
      <c r="AP1731" s="13"/>
      <c r="AQ1731" s="13"/>
      <c r="AR1731" s="10"/>
      <c r="AS1731" s="9"/>
      <c r="AT1731" s="9"/>
      <c r="AU1731" s="14"/>
    </row>
    <row r="1732" spans="1:47" ht="16.5" customHeight="1" x14ac:dyDescent="0.4">
      <c r="A1732" s="4" t="s">
        <v>7088</v>
      </c>
      <c r="B1732" s="5" t="s">
        <v>1</v>
      </c>
      <c r="C1732" s="6">
        <v>118</v>
      </c>
      <c r="D1732" s="6" t="s">
        <v>7053</v>
      </c>
      <c r="E1732" s="7"/>
      <c r="F1732" s="8"/>
      <c r="G1732" s="5" t="s">
        <v>7054</v>
      </c>
      <c r="H1732" s="7" t="s">
        <v>4</v>
      </c>
      <c r="I1732" s="5" t="s">
        <v>5</v>
      </c>
      <c r="J1732" s="7" t="s">
        <v>7089</v>
      </c>
      <c r="K1732" s="5" t="s">
        <v>7090</v>
      </c>
      <c r="L1732" s="7"/>
      <c r="M1732" s="7"/>
      <c r="N1732" s="9" t="s">
        <v>7090</v>
      </c>
      <c r="O1732" s="9" t="s">
        <v>8</v>
      </c>
      <c r="P1732" s="10"/>
      <c r="Q1732" s="9" t="s">
        <v>7057</v>
      </c>
      <c r="R1732" s="11" t="s">
        <v>7074</v>
      </c>
      <c r="S1732" s="11" t="s">
        <v>7075</v>
      </c>
      <c r="T1732" s="11" t="s">
        <v>10</v>
      </c>
      <c r="U1732" s="11" t="s">
        <v>10</v>
      </c>
      <c r="V1732" s="10"/>
      <c r="W1732" s="10"/>
      <c r="X1732" s="10"/>
      <c r="Y1732" s="10"/>
      <c r="Z1732" s="10"/>
      <c r="AA1732" s="10"/>
      <c r="AB1732" s="11"/>
      <c r="AC1732" s="11"/>
      <c r="AD1732" s="11"/>
      <c r="AE1732" s="11"/>
      <c r="AF1732" s="9"/>
      <c r="AG1732" s="11"/>
      <c r="AH1732" s="9" t="s">
        <v>7060</v>
      </c>
      <c r="AI1732" s="10"/>
      <c r="AJ1732" s="10"/>
      <c r="AK1732" s="9"/>
      <c r="AL1732" s="11"/>
      <c r="AM1732" s="12" t="s">
        <v>7061</v>
      </c>
      <c r="AN1732" s="9"/>
      <c r="AO1732" s="11"/>
      <c r="AP1732" s="13"/>
      <c r="AQ1732" s="13"/>
      <c r="AR1732" s="10"/>
      <c r="AS1732" s="9"/>
      <c r="AT1732" s="9"/>
      <c r="AU1732" s="14"/>
    </row>
    <row r="1733" spans="1:47" ht="16.5" customHeight="1" x14ac:dyDescent="0.4">
      <c r="A1733" s="4" t="s">
        <v>7091</v>
      </c>
      <c r="B1733" s="5" t="s">
        <v>1</v>
      </c>
      <c r="C1733" s="6">
        <v>118</v>
      </c>
      <c r="D1733" s="6" t="s">
        <v>7053</v>
      </c>
      <c r="E1733" s="7"/>
      <c r="F1733" s="8"/>
      <c r="G1733" s="5" t="s">
        <v>7054</v>
      </c>
      <c r="H1733" s="7" t="s">
        <v>4</v>
      </c>
      <c r="I1733" s="5" t="s">
        <v>5</v>
      </c>
      <c r="J1733" s="7" t="s">
        <v>7092</v>
      </c>
      <c r="K1733" s="5" t="s">
        <v>7093</v>
      </c>
      <c r="L1733" s="7"/>
      <c r="M1733" s="7"/>
      <c r="N1733" s="9" t="s">
        <v>7093</v>
      </c>
      <c r="O1733" s="9" t="s">
        <v>8</v>
      </c>
      <c r="P1733" s="10"/>
      <c r="Q1733" s="9" t="s">
        <v>7057</v>
      </c>
      <c r="R1733" s="11" t="s">
        <v>7058</v>
      </c>
      <c r="S1733" s="11" t="s">
        <v>7059</v>
      </c>
      <c r="T1733" s="11" t="s">
        <v>10</v>
      </c>
      <c r="U1733" s="11" t="s">
        <v>10</v>
      </c>
      <c r="V1733" s="10"/>
      <c r="W1733" s="10"/>
      <c r="X1733" s="10"/>
      <c r="Y1733" s="10"/>
      <c r="Z1733" s="10"/>
      <c r="AA1733" s="10"/>
      <c r="AB1733" s="11"/>
      <c r="AC1733" s="11"/>
      <c r="AD1733" s="11"/>
      <c r="AE1733" s="11"/>
      <c r="AF1733" s="9"/>
      <c r="AG1733" s="11"/>
      <c r="AH1733" s="9" t="s">
        <v>7060</v>
      </c>
      <c r="AI1733" s="10"/>
      <c r="AJ1733" s="10"/>
      <c r="AK1733" s="9"/>
      <c r="AL1733" s="11"/>
      <c r="AM1733" s="12" t="s">
        <v>7061</v>
      </c>
      <c r="AN1733" s="9"/>
      <c r="AO1733" s="11"/>
      <c r="AP1733" s="13"/>
      <c r="AQ1733" s="13"/>
      <c r="AR1733" s="10"/>
      <c r="AS1733" s="9"/>
      <c r="AT1733" s="9"/>
      <c r="AU1733" s="14"/>
    </row>
    <row r="1734" spans="1:47" ht="16.5" customHeight="1" x14ac:dyDescent="0.4">
      <c r="A1734" s="4" t="s">
        <v>7094</v>
      </c>
      <c r="B1734" s="5" t="s">
        <v>1</v>
      </c>
      <c r="C1734" s="6">
        <v>118</v>
      </c>
      <c r="D1734" s="6" t="s">
        <v>7053</v>
      </c>
      <c r="E1734" s="7"/>
      <c r="F1734" s="8"/>
      <c r="G1734" s="5" t="s">
        <v>7054</v>
      </c>
      <c r="H1734" s="7" t="s">
        <v>4</v>
      </c>
      <c r="I1734" s="5" t="s">
        <v>5</v>
      </c>
      <c r="J1734" s="7" t="s">
        <v>7095</v>
      </c>
      <c r="K1734" s="5" t="s">
        <v>7096</v>
      </c>
      <c r="L1734" s="7"/>
      <c r="M1734" s="7"/>
      <c r="N1734" s="9" t="s">
        <v>7096</v>
      </c>
      <c r="O1734" s="9" t="s">
        <v>86</v>
      </c>
      <c r="P1734" s="10"/>
      <c r="Q1734" s="9" t="s">
        <v>7057</v>
      </c>
      <c r="R1734" s="11" t="s">
        <v>7058</v>
      </c>
      <c r="S1734" s="11" t="s">
        <v>7059</v>
      </c>
      <c r="T1734" s="11" t="s">
        <v>10</v>
      </c>
      <c r="U1734" s="11" t="s">
        <v>10</v>
      </c>
      <c r="V1734" s="10"/>
      <c r="W1734" s="10"/>
      <c r="X1734" s="10"/>
      <c r="Y1734" s="10"/>
      <c r="Z1734" s="10"/>
      <c r="AA1734" s="10"/>
      <c r="AB1734" s="11"/>
      <c r="AC1734" s="11"/>
      <c r="AD1734" s="11"/>
      <c r="AE1734" s="11"/>
      <c r="AF1734" s="9"/>
      <c r="AG1734" s="11"/>
      <c r="AH1734" s="9" t="s">
        <v>7060</v>
      </c>
      <c r="AI1734" s="10"/>
      <c r="AJ1734" s="10"/>
      <c r="AK1734" s="9"/>
      <c r="AL1734" s="11"/>
      <c r="AM1734" s="12" t="s">
        <v>7061</v>
      </c>
      <c r="AN1734" s="9"/>
      <c r="AO1734" s="11"/>
      <c r="AP1734" s="13"/>
      <c r="AQ1734" s="13"/>
      <c r="AR1734" s="10"/>
      <c r="AS1734" s="9"/>
      <c r="AT1734" s="9"/>
      <c r="AU1734" s="14"/>
    </row>
    <row r="1735" spans="1:47" ht="16.8" x14ac:dyDescent="0.4">
      <c r="A1735" s="4" t="s">
        <v>7097</v>
      </c>
      <c r="B1735" s="5" t="s">
        <v>1</v>
      </c>
      <c r="C1735" s="6">
        <v>118</v>
      </c>
      <c r="D1735" s="6" t="s">
        <v>7053</v>
      </c>
      <c r="E1735" s="7"/>
      <c r="F1735" s="8"/>
      <c r="G1735" s="5" t="s">
        <v>7054</v>
      </c>
      <c r="H1735" s="7" t="s">
        <v>4</v>
      </c>
      <c r="I1735" s="5" t="s">
        <v>5</v>
      </c>
      <c r="J1735" s="7" t="s">
        <v>7098</v>
      </c>
      <c r="K1735" s="5" t="s">
        <v>7099</v>
      </c>
      <c r="L1735" s="7"/>
      <c r="M1735" s="7"/>
      <c r="N1735" s="9" t="s">
        <v>7099</v>
      </c>
      <c r="O1735" s="9" t="s">
        <v>8</v>
      </c>
      <c r="P1735" s="10"/>
      <c r="Q1735" s="9" t="s">
        <v>7057</v>
      </c>
      <c r="R1735" s="11" t="s">
        <v>7058</v>
      </c>
      <c r="S1735" s="11" t="s">
        <v>7059</v>
      </c>
      <c r="T1735" s="11" t="s">
        <v>10</v>
      </c>
      <c r="U1735" s="11" t="s">
        <v>10</v>
      </c>
      <c r="V1735" s="10"/>
      <c r="W1735" s="10"/>
      <c r="X1735" s="10"/>
      <c r="Y1735" s="10"/>
      <c r="Z1735" s="10"/>
      <c r="AA1735" s="10"/>
      <c r="AB1735" s="11"/>
      <c r="AC1735" s="11"/>
      <c r="AD1735" s="11"/>
      <c r="AE1735" s="11"/>
      <c r="AF1735" s="9"/>
      <c r="AG1735" s="11"/>
      <c r="AH1735" s="9" t="s">
        <v>7060</v>
      </c>
      <c r="AI1735" s="10"/>
      <c r="AJ1735" s="10"/>
      <c r="AK1735" s="9"/>
      <c r="AL1735" s="11"/>
      <c r="AM1735" s="12" t="s">
        <v>7061</v>
      </c>
      <c r="AN1735" s="9"/>
      <c r="AO1735" s="11"/>
      <c r="AP1735" s="13"/>
      <c r="AQ1735" s="13"/>
      <c r="AR1735" s="10"/>
      <c r="AS1735" s="9"/>
      <c r="AT1735" s="9"/>
      <c r="AU1735" s="14"/>
    </row>
    <row r="1736" spans="1:47" ht="16.5" customHeight="1" x14ac:dyDescent="0.4">
      <c r="A1736" s="4" t="s">
        <v>7100</v>
      </c>
      <c r="B1736" s="5" t="s">
        <v>1</v>
      </c>
      <c r="C1736" s="6">
        <v>118</v>
      </c>
      <c r="D1736" s="6" t="s">
        <v>7053</v>
      </c>
      <c r="E1736" s="7"/>
      <c r="F1736" s="8"/>
      <c r="G1736" s="5" t="s">
        <v>7054</v>
      </c>
      <c r="H1736" s="7" t="s">
        <v>4</v>
      </c>
      <c r="I1736" s="5" t="s">
        <v>5</v>
      </c>
      <c r="J1736" s="7" t="s">
        <v>7101</v>
      </c>
      <c r="K1736" s="5" t="s">
        <v>7102</v>
      </c>
      <c r="L1736" s="7"/>
      <c r="M1736" s="7"/>
      <c r="N1736" s="9" t="s">
        <v>7102</v>
      </c>
      <c r="O1736" s="9" t="s">
        <v>86</v>
      </c>
      <c r="P1736" s="10"/>
      <c r="Q1736" s="9" t="s">
        <v>7057</v>
      </c>
      <c r="R1736" s="11" t="s">
        <v>7058</v>
      </c>
      <c r="S1736" s="11" t="s">
        <v>7059</v>
      </c>
      <c r="T1736" s="11" t="s">
        <v>10</v>
      </c>
      <c r="U1736" s="11" t="s">
        <v>10</v>
      </c>
      <c r="V1736" s="10"/>
      <c r="W1736" s="10"/>
      <c r="X1736" s="10"/>
      <c r="Y1736" s="10"/>
      <c r="Z1736" s="10"/>
      <c r="AA1736" s="10"/>
      <c r="AB1736" s="11"/>
      <c r="AC1736" s="11"/>
      <c r="AD1736" s="11"/>
      <c r="AE1736" s="11"/>
      <c r="AF1736" s="9"/>
      <c r="AG1736" s="11"/>
      <c r="AH1736" s="9" t="s">
        <v>7060</v>
      </c>
      <c r="AI1736" s="10"/>
      <c r="AJ1736" s="10"/>
      <c r="AK1736" s="9"/>
      <c r="AL1736" s="11"/>
      <c r="AM1736" s="12" t="s">
        <v>7061</v>
      </c>
      <c r="AN1736" s="9"/>
      <c r="AO1736" s="11"/>
      <c r="AP1736" s="13"/>
      <c r="AQ1736" s="13"/>
      <c r="AR1736" s="10"/>
      <c r="AS1736" s="9"/>
      <c r="AT1736" s="9"/>
      <c r="AU1736" s="14"/>
    </row>
    <row r="1737" spans="1:47" ht="16.5" customHeight="1" x14ac:dyDescent="0.4">
      <c r="A1737" s="4" t="s">
        <v>7103</v>
      </c>
      <c r="B1737" s="5" t="s">
        <v>1</v>
      </c>
      <c r="C1737" s="6">
        <v>118</v>
      </c>
      <c r="D1737" s="6" t="s">
        <v>7053</v>
      </c>
      <c r="E1737" s="7"/>
      <c r="F1737" s="8"/>
      <c r="G1737" s="5" t="s">
        <v>7054</v>
      </c>
      <c r="H1737" s="7" t="s">
        <v>4</v>
      </c>
      <c r="I1737" s="5" t="s">
        <v>5</v>
      </c>
      <c r="J1737" s="7" t="s">
        <v>7104</v>
      </c>
      <c r="K1737" s="5" t="s">
        <v>7105</v>
      </c>
      <c r="L1737" s="7"/>
      <c r="M1737" s="7"/>
      <c r="N1737" s="9" t="s">
        <v>7105</v>
      </c>
      <c r="O1737" s="9" t="s">
        <v>86</v>
      </c>
      <c r="P1737" s="10"/>
      <c r="Q1737" s="9" t="s">
        <v>7057</v>
      </c>
      <c r="R1737" s="11" t="s">
        <v>7058</v>
      </c>
      <c r="S1737" s="11" t="s">
        <v>7059</v>
      </c>
      <c r="T1737" s="11" t="s">
        <v>10</v>
      </c>
      <c r="U1737" s="11" t="s">
        <v>10</v>
      </c>
      <c r="V1737" s="10"/>
      <c r="W1737" s="10"/>
      <c r="X1737" s="10"/>
      <c r="Y1737" s="10"/>
      <c r="Z1737" s="10"/>
      <c r="AA1737" s="10"/>
      <c r="AB1737" s="11"/>
      <c r="AC1737" s="11"/>
      <c r="AD1737" s="11"/>
      <c r="AE1737" s="11"/>
      <c r="AF1737" s="9"/>
      <c r="AG1737" s="11"/>
      <c r="AH1737" s="9" t="s">
        <v>7060</v>
      </c>
      <c r="AI1737" s="10"/>
      <c r="AJ1737" s="10"/>
      <c r="AK1737" s="9"/>
      <c r="AL1737" s="11"/>
      <c r="AM1737" s="12" t="s">
        <v>7061</v>
      </c>
      <c r="AN1737" s="9"/>
      <c r="AO1737" s="11"/>
      <c r="AP1737" s="13"/>
      <c r="AQ1737" s="13"/>
      <c r="AR1737" s="10"/>
      <c r="AS1737" s="9"/>
      <c r="AT1737" s="9"/>
      <c r="AU1737" s="14"/>
    </row>
    <row r="1738" spans="1:47" ht="16.5" customHeight="1" x14ac:dyDescent="0.4">
      <c r="A1738" s="4" t="s">
        <v>7106</v>
      </c>
      <c r="B1738" s="5" t="s">
        <v>1</v>
      </c>
      <c r="C1738" s="6">
        <v>118</v>
      </c>
      <c r="D1738" s="6" t="s">
        <v>7053</v>
      </c>
      <c r="E1738" s="7"/>
      <c r="F1738" s="8"/>
      <c r="G1738" s="5" t="s">
        <v>7054</v>
      </c>
      <c r="H1738" s="7" t="s">
        <v>4</v>
      </c>
      <c r="I1738" s="5" t="s">
        <v>5</v>
      </c>
      <c r="J1738" s="7" t="s">
        <v>7107</v>
      </c>
      <c r="K1738" s="5" t="s">
        <v>7108</v>
      </c>
      <c r="L1738" s="7"/>
      <c r="M1738" s="7"/>
      <c r="N1738" s="9" t="s">
        <v>7108</v>
      </c>
      <c r="O1738" s="9" t="s">
        <v>8</v>
      </c>
      <c r="P1738" s="10"/>
      <c r="Q1738" s="9" t="s">
        <v>7057</v>
      </c>
      <c r="R1738" s="11" t="s">
        <v>7058</v>
      </c>
      <c r="S1738" s="11" t="s">
        <v>7059</v>
      </c>
      <c r="T1738" s="11" t="s">
        <v>10</v>
      </c>
      <c r="U1738" s="11" t="s">
        <v>10</v>
      </c>
      <c r="V1738" s="10"/>
      <c r="W1738" s="10"/>
      <c r="X1738" s="10"/>
      <c r="Y1738" s="10"/>
      <c r="Z1738" s="10"/>
      <c r="AA1738" s="10"/>
      <c r="AB1738" s="11"/>
      <c r="AC1738" s="11"/>
      <c r="AD1738" s="11"/>
      <c r="AE1738" s="11"/>
      <c r="AF1738" s="9"/>
      <c r="AG1738" s="11"/>
      <c r="AH1738" s="9" t="s">
        <v>7060</v>
      </c>
      <c r="AI1738" s="10"/>
      <c r="AJ1738" s="10"/>
      <c r="AK1738" s="9"/>
      <c r="AL1738" s="11"/>
      <c r="AM1738" s="12" t="s">
        <v>7061</v>
      </c>
      <c r="AN1738" s="9"/>
      <c r="AO1738" s="11"/>
      <c r="AP1738" s="13"/>
      <c r="AQ1738" s="13"/>
      <c r="AR1738" s="10"/>
      <c r="AS1738" s="9"/>
      <c r="AT1738" s="9"/>
      <c r="AU1738" s="14"/>
    </row>
    <row r="1739" spans="1:47" ht="16.5" customHeight="1" x14ac:dyDescent="0.4">
      <c r="A1739" s="4" t="s">
        <v>7109</v>
      </c>
      <c r="B1739" s="5" t="s">
        <v>1</v>
      </c>
      <c r="C1739" s="6">
        <v>118</v>
      </c>
      <c r="D1739" s="6" t="s">
        <v>7053</v>
      </c>
      <c r="E1739" s="7"/>
      <c r="F1739" s="8"/>
      <c r="G1739" s="5" t="s">
        <v>7054</v>
      </c>
      <c r="H1739" s="7" t="s">
        <v>4</v>
      </c>
      <c r="I1739" s="5" t="s">
        <v>5</v>
      </c>
      <c r="J1739" s="7" t="s">
        <v>7110</v>
      </c>
      <c r="K1739" s="5" t="s">
        <v>7111</v>
      </c>
      <c r="L1739" s="7"/>
      <c r="M1739" s="7"/>
      <c r="N1739" s="9" t="s">
        <v>7111</v>
      </c>
      <c r="O1739" s="9" t="s">
        <v>8</v>
      </c>
      <c r="P1739" s="10"/>
      <c r="Q1739" s="9" t="s">
        <v>7057</v>
      </c>
      <c r="R1739" s="11" t="s">
        <v>7058</v>
      </c>
      <c r="S1739" s="11" t="s">
        <v>7059</v>
      </c>
      <c r="T1739" s="11" t="s">
        <v>10</v>
      </c>
      <c r="U1739" s="11" t="s">
        <v>10</v>
      </c>
      <c r="V1739" s="10"/>
      <c r="W1739" s="10"/>
      <c r="X1739" s="10"/>
      <c r="Y1739" s="10"/>
      <c r="Z1739" s="10"/>
      <c r="AA1739" s="10"/>
      <c r="AB1739" s="11"/>
      <c r="AC1739" s="11"/>
      <c r="AD1739" s="11"/>
      <c r="AE1739" s="11"/>
      <c r="AF1739" s="9"/>
      <c r="AG1739" s="11"/>
      <c r="AH1739" s="9" t="s">
        <v>7060</v>
      </c>
      <c r="AI1739" s="10"/>
      <c r="AJ1739" s="10"/>
      <c r="AK1739" s="9"/>
      <c r="AL1739" s="11"/>
      <c r="AM1739" s="12" t="s">
        <v>7061</v>
      </c>
      <c r="AN1739" s="9"/>
      <c r="AO1739" s="11"/>
      <c r="AP1739" s="13"/>
      <c r="AQ1739" s="13"/>
      <c r="AR1739" s="10"/>
      <c r="AS1739" s="9"/>
      <c r="AT1739" s="9"/>
      <c r="AU1739" s="14"/>
    </row>
    <row r="1740" spans="1:47" ht="16.5" customHeight="1" x14ac:dyDescent="0.4">
      <c r="A1740" s="4" t="s">
        <v>7112</v>
      </c>
      <c r="B1740" s="5" t="s">
        <v>1</v>
      </c>
      <c r="C1740" s="6">
        <v>118</v>
      </c>
      <c r="D1740" s="6" t="s">
        <v>7053</v>
      </c>
      <c r="E1740" s="7"/>
      <c r="F1740" s="8"/>
      <c r="G1740" s="5" t="s">
        <v>7054</v>
      </c>
      <c r="H1740" s="7" t="s">
        <v>4</v>
      </c>
      <c r="I1740" s="5" t="s">
        <v>5</v>
      </c>
      <c r="J1740" s="7" t="s">
        <v>7113</v>
      </c>
      <c r="K1740" s="5" t="s">
        <v>7114</v>
      </c>
      <c r="L1740" s="7"/>
      <c r="M1740" s="7"/>
      <c r="N1740" s="9" t="s">
        <v>7114</v>
      </c>
      <c r="O1740" s="9" t="s">
        <v>86</v>
      </c>
      <c r="P1740" s="10"/>
      <c r="Q1740" s="9" t="s">
        <v>7057</v>
      </c>
      <c r="R1740" s="11" t="s">
        <v>7058</v>
      </c>
      <c r="S1740" s="11" t="s">
        <v>7059</v>
      </c>
      <c r="T1740" s="11" t="s">
        <v>10</v>
      </c>
      <c r="U1740" s="11" t="s">
        <v>10</v>
      </c>
      <c r="V1740" s="10"/>
      <c r="W1740" s="10"/>
      <c r="X1740" s="10"/>
      <c r="Y1740" s="10"/>
      <c r="Z1740" s="10"/>
      <c r="AA1740" s="10"/>
      <c r="AB1740" s="11"/>
      <c r="AC1740" s="11"/>
      <c r="AD1740" s="11"/>
      <c r="AE1740" s="11"/>
      <c r="AF1740" s="9"/>
      <c r="AG1740" s="11"/>
      <c r="AH1740" s="9" t="s">
        <v>7060</v>
      </c>
      <c r="AI1740" s="10"/>
      <c r="AJ1740" s="10"/>
      <c r="AK1740" s="9"/>
      <c r="AL1740" s="11"/>
      <c r="AM1740" s="12" t="s">
        <v>7061</v>
      </c>
      <c r="AN1740" s="9"/>
      <c r="AO1740" s="11"/>
      <c r="AP1740" s="13"/>
      <c r="AQ1740" s="13"/>
      <c r="AR1740" s="10"/>
      <c r="AS1740" s="9"/>
      <c r="AT1740" s="9"/>
      <c r="AU1740" s="14"/>
    </row>
    <row r="1741" spans="1:47" ht="16.5" customHeight="1" x14ac:dyDescent="0.4">
      <c r="A1741" s="4" t="s">
        <v>7115</v>
      </c>
      <c r="B1741" s="5" t="s">
        <v>1</v>
      </c>
      <c r="C1741" s="6">
        <v>118</v>
      </c>
      <c r="D1741" s="6" t="s">
        <v>7053</v>
      </c>
      <c r="E1741" s="7"/>
      <c r="F1741" s="8"/>
      <c r="G1741" s="5" t="s">
        <v>7054</v>
      </c>
      <c r="H1741" s="7" t="s">
        <v>4</v>
      </c>
      <c r="I1741" s="5" t="s">
        <v>5</v>
      </c>
      <c r="J1741" s="7" t="s">
        <v>7116</v>
      </c>
      <c r="K1741" s="5" t="s">
        <v>7117</v>
      </c>
      <c r="L1741" s="7"/>
      <c r="M1741" s="7"/>
      <c r="N1741" s="9" t="s">
        <v>7117</v>
      </c>
      <c r="O1741" s="9" t="s">
        <v>86</v>
      </c>
      <c r="P1741" s="10"/>
      <c r="Q1741" s="9" t="s">
        <v>7057</v>
      </c>
      <c r="R1741" s="11" t="s">
        <v>7058</v>
      </c>
      <c r="S1741" s="11" t="s">
        <v>7059</v>
      </c>
      <c r="T1741" s="11" t="s">
        <v>10</v>
      </c>
      <c r="U1741" s="11" t="s">
        <v>10</v>
      </c>
      <c r="V1741" s="10"/>
      <c r="W1741" s="10"/>
      <c r="X1741" s="10"/>
      <c r="Y1741" s="10"/>
      <c r="Z1741" s="10"/>
      <c r="AA1741" s="10"/>
      <c r="AB1741" s="11"/>
      <c r="AC1741" s="11"/>
      <c r="AD1741" s="11"/>
      <c r="AE1741" s="11"/>
      <c r="AF1741" s="9"/>
      <c r="AG1741" s="11"/>
      <c r="AH1741" s="9" t="s">
        <v>7060</v>
      </c>
      <c r="AI1741" s="10"/>
      <c r="AJ1741" s="10"/>
      <c r="AK1741" s="9"/>
      <c r="AL1741" s="11"/>
      <c r="AM1741" s="12" t="s">
        <v>7061</v>
      </c>
      <c r="AN1741" s="9"/>
      <c r="AO1741" s="11"/>
      <c r="AP1741" s="13"/>
      <c r="AQ1741" s="13"/>
      <c r="AR1741" s="10"/>
      <c r="AS1741" s="9"/>
      <c r="AT1741" s="9"/>
      <c r="AU1741" s="14"/>
    </row>
    <row r="1742" spans="1:47" ht="16.5" customHeight="1" x14ac:dyDescent="0.4">
      <c r="A1742" s="4" t="s">
        <v>7118</v>
      </c>
      <c r="B1742" s="5" t="s">
        <v>1</v>
      </c>
      <c r="C1742" s="6">
        <v>118</v>
      </c>
      <c r="D1742" s="6" t="s">
        <v>7053</v>
      </c>
      <c r="E1742" s="7"/>
      <c r="F1742" s="8"/>
      <c r="G1742" s="5" t="s">
        <v>7054</v>
      </c>
      <c r="H1742" s="7" t="s">
        <v>4</v>
      </c>
      <c r="I1742" s="5" t="s">
        <v>5</v>
      </c>
      <c r="J1742" s="7" t="s">
        <v>7119</v>
      </c>
      <c r="K1742" s="5" t="s">
        <v>7120</v>
      </c>
      <c r="L1742" s="7"/>
      <c r="M1742" s="7"/>
      <c r="N1742" s="9" t="s">
        <v>7120</v>
      </c>
      <c r="O1742" s="9" t="s">
        <v>86</v>
      </c>
      <c r="P1742" s="10"/>
      <c r="Q1742" s="9" t="s">
        <v>7057</v>
      </c>
      <c r="R1742" s="11" t="s">
        <v>7058</v>
      </c>
      <c r="S1742" s="11" t="s">
        <v>7059</v>
      </c>
      <c r="T1742" s="11" t="s">
        <v>10</v>
      </c>
      <c r="U1742" s="11" t="s">
        <v>10</v>
      </c>
      <c r="V1742" s="10"/>
      <c r="W1742" s="10"/>
      <c r="X1742" s="10"/>
      <c r="Y1742" s="10"/>
      <c r="Z1742" s="10"/>
      <c r="AA1742" s="10"/>
      <c r="AB1742" s="11"/>
      <c r="AC1742" s="11"/>
      <c r="AD1742" s="11"/>
      <c r="AE1742" s="11"/>
      <c r="AF1742" s="9"/>
      <c r="AG1742" s="11"/>
      <c r="AH1742" s="9" t="s">
        <v>7060</v>
      </c>
      <c r="AI1742" s="10"/>
      <c r="AJ1742" s="10"/>
      <c r="AK1742" s="9"/>
      <c r="AL1742" s="11"/>
      <c r="AM1742" s="12" t="s">
        <v>7061</v>
      </c>
      <c r="AN1742" s="9"/>
      <c r="AO1742" s="11"/>
      <c r="AP1742" s="13"/>
      <c r="AQ1742" s="13"/>
      <c r="AR1742" s="10"/>
      <c r="AS1742" s="9"/>
      <c r="AT1742" s="9"/>
      <c r="AU1742" s="14"/>
    </row>
    <row r="1743" spans="1:47" ht="16.5" customHeight="1" x14ac:dyDescent="0.4">
      <c r="A1743" s="4" t="s">
        <v>7121</v>
      </c>
      <c r="B1743" s="5" t="s">
        <v>1</v>
      </c>
      <c r="C1743" s="6">
        <v>118</v>
      </c>
      <c r="D1743" s="6" t="s">
        <v>7053</v>
      </c>
      <c r="E1743" s="7"/>
      <c r="F1743" s="8"/>
      <c r="G1743" s="5" t="s">
        <v>7054</v>
      </c>
      <c r="H1743" s="7" t="s">
        <v>4</v>
      </c>
      <c r="I1743" s="5" t="s">
        <v>5</v>
      </c>
      <c r="J1743" s="7" t="s">
        <v>7122</v>
      </c>
      <c r="K1743" s="5" t="s">
        <v>7123</v>
      </c>
      <c r="L1743" s="7"/>
      <c r="M1743" s="7"/>
      <c r="N1743" s="9" t="s">
        <v>7123</v>
      </c>
      <c r="O1743" s="9" t="s">
        <v>86</v>
      </c>
      <c r="P1743" s="10"/>
      <c r="Q1743" s="9" t="s">
        <v>7057</v>
      </c>
      <c r="R1743" s="11" t="s">
        <v>7058</v>
      </c>
      <c r="S1743" s="11" t="s">
        <v>7059</v>
      </c>
      <c r="T1743" s="11" t="s">
        <v>10</v>
      </c>
      <c r="U1743" s="11" t="s">
        <v>10</v>
      </c>
      <c r="V1743" s="10"/>
      <c r="W1743" s="10"/>
      <c r="X1743" s="10"/>
      <c r="Y1743" s="10"/>
      <c r="Z1743" s="10"/>
      <c r="AA1743" s="10"/>
      <c r="AB1743" s="11"/>
      <c r="AC1743" s="11"/>
      <c r="AD1743" s="11"/>
      <c r="AE1743" s="11"/>
      <c r="AF1743" s="9"/>
      <c r="AG1743" s="11"/>
      <c r="AH1743" s="9" t="s">
        <v>7060</v>
      </c>
      <c r="AI1743" s="10"/>
      <c r="AJ1743" s="10"/>
      <c r="AK1743" s="9"/>
      <c r="AL1743" s="11"/>
      <c r="AM1743" s="12" t="s">
        <v>7061</v>
      </c>
      <c r="AN1743" s="9"/>
      <c r="AO1743" s="11"/>
      <c r="AP1743" s="13"/>
      <c r="AQ1743" s="13"/>
      <c r="AR1743" s="10"/>
      <c r="AS1743" s="9"/>
      <c r="AT1743" s="9"/>
      <c r="AU1743" s="14"/>
    </row>
    <row r="1744" spans="1:47" ht="16.5" customHeight="1" x14ac:dyDescent="0.4">
      <c r="A1744" s="4" t="s">
        <v>7124</v>
      </c>
      <c r="B1744" s="5" t="s">
        <v>1</v>
      </c>
      <c r="C1744" s="6">
        <v>118</v>
      </c>
      <c r="D1744" s="6" t="s">
        <v>7053</v>
      </c>
      <c r="E1744" s="7"/>
      <c r="F1744" s="8"/>
      <c r="G1744" s="5" t="s">
        <v>7054</v>
      </c>
      <c r="H1744" s="7" t="s">
        <v>4</v>
      </c>
      <c r="I1744" s="5" t="s">
        <v>5</v>
      </c>
      <c r="J1744" s="7" t="s">
        <v>7125</v>
      </c>
      <c r="K1744" s="5" t="s">
        <v>7126</v>
      </c>
      <c r="L1744" s="7"/>
      <c r="M1744" s="7"/>
      <c r="N1744" s="9" t="s">
        <v>7126</v>
      </c>
      <c r="O1744" s="9" t="s">
        <v>86</v>
      </c>
      <c r="P1744" s="10"/>
      <c r="Q1744" s="9" t="s">
        <v>7057</v>
      </c>
      <c r="R1744" s="11" t="s">
        <v>7058</v>
      </c>
      <c r="S1744" s="11" t="s">
        <v>7059</v>
      </c>
      <c r="T1744" s="11" t="s">
        <v>10</v>
      </c>
      <c r="U1744" s="11" t="s">
        <v>10</v>
      </c>
      <c r="V1744" s="10"/>
      <c r="W1744" s="10"/>
      <c r="X1744" s="10"/>
      <c r="Y1744" s="10"/>
      <c r="Z1744" s="10"/>
      <c r="AA1744" s="10"/>
      <c r="AB1744" s="11"/>
      <c r="AC1744" s="11"/>
      <c r="AD1744" s="11"/>
      <c r="AE1744" s="11"/>
      <c r="AF1744" s="9"/>
      <c r="AG1744" s="11"/>
      <c r="AH1744" s="9" t="s">
        <v>7060</v>
      </c>
      <c r="AI1744" s="10"/>
      <c r="AJ1744" s="10"/>
      <c r="AK1744" s="9"/>
      <c r="AL1744" s="11"/>
      <c r="AM1744" s="12" t="s">
        <v>7061</v>
      </c>
      <c r="AN1744" s="9"/>
      <c r="AO1744" s="11"/>
      <c r="AP1744" s="13"/>
      <c r="AQ1744" s="13"/>
      <c r="AR1744" s="10"/>
      <c r="AS1744" s="9"/>
      <c r="AT1744" s="9"/>
      <c r="AU1744" s="14"/>
    </row>
    <row r="1745" spans="1:47" ht="16.5" customHeight="1" x14ac:dyDescent="0.4">
      <c r="A1745" s="4" t="s">
        <v>7127</v>
      </c>
      <c r="B1745" s="5" t="s">
        <v>1</v>
      </c>
      <c r="C1745" s="6">
        <v>118</v>
      </c>
      <c r="D1745" s="6" t="s">
        <v>7053</v>
      </c>
      <c r="E1745" s="7"/>
      <c r="F1745" s="8"/>
      <c r="G1745" s="5" t="s">
        <v>7054</v>
      </c>
      <c r="H1745" s="7" t="s">
        <v>4</v>
      </c>
      <c r="I1745" s="5" t="s">
        <v>5</v>
      </c>
      <c r="J1745" s="7" t="s">
        <v>7128</v>
      </c>
      <c r="K1745" s="5" t="s">
        <v>7129</v>
      </c>
      <c r="L1745" s="7"/>
      <c r="M1745" s="7"/>
      <c r="N1745" s="9" t="s">
        <v>7129</v>
      </c>
      <c r="O1745" s="9" t="s">
        <v>86</v>
      </c>
      <c r="P1745" s="10"/>
      <c r="Q1745" s="9" t="s">
        <v>7057</v>
      </c>
      <c r="R1745" s="11" t="s">
        <v>7058</v>
      </c>
      <c r="S1745" s="11" t="s">
        <v>7059</v>
      </c>
      <c r="T1745" s="11" t="s">
        <v>10</v>
      </c>
      <c r="U1745" s="11" t="s">
        <v>10</v>
      </c>
      <c r="V1745" s="10"/>
      <c r="W1745" s="10"/>
      <c r="X1745" s="10"/>
      <c r="Y1745" s="10"/>
      <c r="Z1745" s="10"/>
      <c r="AA1745" s="10"/>
      <c r="AB1745" s="11"/>
      <c r="AC1745" s="11"/>
      <c r="AD1745" s="11"/>
      <c r="AE1745" s="11"/>
      <c r="AF1745" s="9"/>
      <c r="AG1745" s="11"/>
      <c r="AH1745" s="9" t="s">
        <v>7060</v>
      </c>
      <c r="AI1745" s="10"/>
      <c r="AJ1745" s="10"/>
      <c r="AK1745" s="9"/>
      <c r="AL1745" s="11"/>
      <c r="AM1745" s="12" t="s">
        <v>7061</v>
      </c>
      <c r="AN1745" s="9"/>
      <c r="AO1745" s="11"/>
      <c r="AP1745" s="13"/>
      <c r="AQ1745" s="13"/>
      <c r="AR1745" s="10"/>
      <c r="AS1745" s="9"/>
      <c r="AT1745" s="9"/>
      <c r="AU1745" s="14"/>
    </row>
    <row r="1746" spans="1:47" ht="16.5" customHeight="1" x14ac:dyDescent="0.4">
      <c r="A1746" s="4" t="s">
        <v>7130</v>
      </c>
      <c r="B1746" s="5" t="s">
        <v>1</v>
      </c>
      <c r="C1746" s="6">
        <v>118</v>
      </c>
      <c r="D1746" s="6" t="s">
        <v>7053</v>
      </c>
      <c r="E1746" s="7"/>
      <c r="F1746" s="8"/>
      <c r="G1746" s="5" t="s">
        <v>7054</v>
      </c>
      <c r="H1746" s="7" t="s">
        <v>4</v>
      </c>
      <c r="I1746" s="5" t="s">
        <v>5</v>
      </c>
      <c r="J1746" s="7" t="s">
        <v>7131</v>
      </c>
      <c r="K1746" s="5" t="s">
        <v>7132</v>
      </c>
      <c r="L1746" s="7"/>
      <c r="M1746" s="7"/>
      <c r="N1746" s="9" t="s">
        <v>7132</v>
      </c>
      <c r="O1746" s="9" t="s">
        <v>8</v>
      </c>
      <c r="P1746" s="10"/>
      <c r="Q1746" s="9" t="s">
        <v>7057</v>
      </c>
      <c r="R1746" s="11" t="s">
        <v>7074</v>
      </c>
      <c r="S1746" s="11" t="s">
        <v>7075</v>
      </c>
      <c r="T1746" s="11" t="s">
        <v>10</v>
      </c>
      <c r="U1746" s="11" t="s">
        <v>10</v>
      </c>
      <c r="V1746" s="10"/>
      <c r="W1746" s="10"/>
      <c r="X1746" s="10"/>
      <c r="Y1746" s="10"/>
      <c r="Z1746" s="10"/>
      <c r="AA1746" s="10"/>
      <c r="AB1746" s="11"/>
      <c r="AC1746" s="11"/>
      <c r="AD1746" s="11"/>
      <c r="AE1746" s="11"/>
      <c r="AF1746" s="9"/>
      <c r="AG1746" s="11"/>
      <c r="AH1746" s="9" t="s">
        <v>7060</v>
      </c>
      <c r="AI1746" s="10"/>
      <c r="AJ1746" s="10"/>
      <c r="AK1746" s="9"/>
      <c r="AL1746" s="11"/>
      <c r="AM1746" s="12" t="s">
        <v>7061</v>
      </c>
      <c r="AN1746" s="9"/>
      <c r="AO1746" s="11"/>
      <c r="AP1746" s="13"/>
      <c r="AQ1746" s="13"/>
      <c r="AR1746" s="10"/>
      <c r="AS1746" s="9"/>
      <c r="AT1746" s="9"/>
      <c r="AU1746" s="14"/>
    </row>
    <row r="1747" spans="1:47" ht="16.5" customHeight="1" x14ac:dyDescent="0.4">
      <c r="A1747" s="4" t="s">
        <v>7133</v>
      </c>
      <c r="B1747" s="5" t="s">
        <v>1</v>
      </c>
      <c r="C1747" s="6">
        <v>118</v>
      </c>
      <c r="D1747" s="6" t="s">
        <v>7053</v>
      </c>
      <c r="E1747" s="7"/>
      <c r="F1747" s="8"/>
      <c r="G1747" s="5" t="s">
        <v>7054</v>
      </c>
      <c r="H1747" s="7" t="s">
        <v>4</v>
      </c>
      <c r="I1747" s="5" t="s">
        <v>5</v>
      </c>
      <c r="J1747" s="7" t="s">
        <v>7134</v>
      </c>
      <c r="K1747" s="5" t="s">
        <v>7135</v>
      </c>
      <c r="L1747" s="7"/>
      <c r="M1747" s="7"/>
      <c r="N1747" s="9" t="s">
        <v>7135</v>
      </c>
      <c r="O1747" s="9" t="s">
        <v>7087</v>
      </c>
      <c r="P1747" s="10"/>
      <c r="Q1747" s="9" t="s">
        <v>7057</v>
      </c>
      <c r="R1747" s="11" t="s">
        <v>7074</v>
      </c>
      <c r="S1747" s="11" t="s">
        <v>7075</v>
      </c>
      <c r="T1747" s="11" t="s">
        <v>10</v>
      </c>
      <c r="U1747" s="11" t="s">
        <v>10</v>
      </c>
      <c r="V1747" s="10"/>
      <c r="W1747" s="10"/>
      <c r="X1747" s="10"/>
      <c r="Y1747" s="10"/>
      <c r="Z1747" s="10"/>
      <c r="AA1747" s="10"/>
      <c r="AB1747" s="11"/>
      <c r="AC1747" s="11"/>
      <c r="AD1747" s="11"/>
      <c r="AE1747" s="11"/>
      <c r="AF1747" s="9"/>
      <c r="AG1747" s="11"/>
      <c r="AH1747" s="9" t="s">
        <v>7060</v>
      </c>
      <c r="AI1747" s="10"/>
      <c r="AJ1747" s="10"/>
      <c r="AK1747" s="9"/>
      <c r="AL1747" s="11"/>
      <c r="AM1747" s="12" t="s">
        <v>7061</v>
      </c>
      <c r="AN1747" s="9"/>
      <c r="AO1747" s="11"/>
      <c r="AP1747" s="13"/>
      <c r="AQ1747" s="13"/>
      <c r="AR1747" s="10"/>
      <c r="AS1747" s="9"/>
      <c r="AT1747" s="9"/>
      <c r="AU1747" s="14"/>
    </row>
    <row r="1748" spans="1:47" ht="16.8" x14ac:dyDescent="0.4">
      <c r="A1748" s="4" t="s">
        <v>7136</v>
      </c>
      <c r="B1748" s="5" t="s">
        <v>1</v>
      </c>
      <c r="C1748" s="6">
        <v>118</v>
      </c>
      <c r="D1748" s="6" t="s">
        <v>7053</v>
      </c>
      <c r="E1748" s="7"/>
      <c r="F1748" s="8"/>
      <c r="G1748" s="5" t="s">
        <v>7054</v>
      </c>
      <c r="H1748" s="7" t="s">
        <v>4</v>
      </c>
      <c r="I1748" s="5" t="s">
        <v>5</v>
      </c>
      <c r="J1748" s="7" t="s">
        <v>7137</v>
      </c>
      <c r="K1748" s="5" t="s">
        <v>7138</v>
      </c>
      <c r="L1748" s="7"/>
      <c r="M1748" s="7"/>
      <c r="N1748" s="9" t="s">
        <v>7138</v>
      </c>
      <c r="O1748" s="9" t="s">
        <v>7087</v>
      </c>
      <c r="P1748" s="10"/>
      <c r="Q1748" s="9" t="s">
        <v>7057</v>
      </c>
      <c r="R1748" s="11" t="s">
        <v>7058</v>
      </c>
      <c r="S1748" s="11" t="s">
        <v>7059</v>
      </c>
      <c r="T1748" s="11" t="s">
        <v>10</v>
      </c>
      <c r="U1748" s="11" t="s">
        <v>10</v>
      </c>
      <c r="V1748" s="10"/>
      <c r="W1748" s="10"/>
      <c r="X1748" s="10"/>
      <c r="Y1748" s="10"/>
      <c r="Z1748" s="10"/>
      <c r="AA1748" s="10"/>
      <c r="AB1748" s="11"/>
      <c r="AC1748" s="11"/>
      <c r="AD1748" s="11"/>
      <c r="AE1748" s="11"/>
      <c r="AF1748" s="9"/>
      <c r="AG1748" s="11"/>
      <c r="AH1748" s="9" t="s">
        <v>7060</v>
      </c>
      <c r="AI1748" s="10"/>
      <c r="AJ1748" s="10"/>
      <c r="AK1748" s="9"/>
      <c r="AL1748" s="11"/>
      <c r="AM1748" s="12" t="s">
        <v>7061</v>
      </c>
      <c r="AN1748" s="9"/>
      <c r="AO1748" s="11"/>
      <c r="AP1748" s="13"/>
      <c r="AQ1748" s="13"/>
      <c r="AR1748" s="10"/>
      <c r="AS1748" s="9"/>
      <c r="AT1748" s="9"/>
      <c r="AU1748" s="14"/>
    </row>
    <row r="1749" spans="1:47" ht="16.8" x14ac:dyDescent="0.4">
      <c r="A1749" s="4" t="s">
        <v>7139</v>
      </c>
      <c r="B1749" s="5" t="s">
        <v>1</v>
      </c>
      <c r="C1749" s="6">
        <v>118</v>
      </c>
      <c r="D1749" s="6" t="s">
        <v>7053</v>
      </c>
      <c r="E1749" s="7"/>
      <c r="F1749" s="8"/>
      <c r="G1749" s="5" t="s">
        <v>7054</v>
      </c>
      <c r="H1749" s="7" t="s">
        <v>4</v>
      </c>
      <c r="I1749" s="5" t="s">
        <v>5</v>
      </c>
      <c r="J1749" s="7" t="s">
        <v>7140</v>
      </c>
      <c r="K1749" s="5" t="s">
        <v>7141</v>
      </c>
      <c r="L1749" s="7"/>
      <c r="M1749" s="7"/>
      <c r="N1749" s="9" t="s">
        <v>7141</v>
      </c>
      <c r="O1749" s="9" t="s">
        <v>8</v>
      </c>
      <c r="P1749" s="10"/>
      <c r="Q1749" s="9" t="s">
        <v>7057</v>
      </c>
      <c r="R1749" s="11" t="s">
        <v>7058</v>
      </c>
      <c r="S1749" s="11" t="s">
        <v>7059</v>
      </c>
      <c r="T1749" s="11" t="s">
        <v>10</v>
      </c>
      <c r="U1749" s="11" t="s">
        <v>10</v>
      </c>
      <c r="V1749" s="10"/>
      <c r="W1749" s="10"/>
      <c r="X1749" s="10"/>
      <c r="Y1749" s="10"/>
      <c r="Z1749" s="10"/>
      <c r="AA1749" s="10"/>
      <c r="AB1749" s="11"/>
      <c r="AC1749" s="11"/>
      <c r="AD1749" s="11"/>
      <c r="AE1749" s="11"/>
      <c r="AF1749" s="9"/>
      <c r="AG1749" s="11"/>
      <c r="AH1749" s="9" t="s">
        <v>7060</v>
      </c>
      <c r="AI1749" s="10"/>
      <c r="AJ1749" s="10"/>
      <c r="AK1749" s="9"/>
      <c r="AL1749" s="11"/>
      <c r="AM1749" s="12" t="s">
        <v>7061</v>
      </c>
      <c r="AN1749" s="9"/>
      <c r="AO1749" s="11"/>
      <c r="AP1749" s="13"/>
      <c r="AQ1749" s="13"/>
      <c r="AR1749" s="10"/>
      <c r="AS1749" s="9"/>
      <c r="AT1749" s="9"/>
      <c r="AU1749" s="14"/>
    </row>
    <row r="1750" spans="1:47" ht="16.5" customHeight="1" x14ac:dyDescent="0.4">
      <c r="A1750" s="4" t="s">
        <v>7142</v>
      </c>
      <c r="B1750" s="5" t="s">
        <v>1</v>
      </c>
      <c r="C1750" s="6">
        <v>118</v>
      </c>
      <c r="D1750" s="6" t="s">
        <v>7053</v>
      </c>
      <c r="E1750" s="7"/>
      <c r="F1750" s="8"/>
      <c r="G1750" s="5" t="s">
        <v>7054</v>
      </c>
      <c r="H1750" s="7" t="s">
        <v>4</v>
      </c>
      <c r="I1750" s="5" t="s">
        <v>5</v>
      </c>
      <c r="J1750" s="7" t="s">
        <v>7143</v>
      </c>
      <c r="K1750" s="5" t="s">
        <v>7144</v>
      </c>
      <c r="L1750" s="7"/>
      <c r="M1750" s="7"/>
      <c r="N1750" s="9" t="s">
        <v>7144</v>
      </c>
      <c r="O1750" s="9" t="s">
        <v>86</v>
      </c>
      <c r="P1750" s="10"/>
      <c r="Q1750" s="9" t="s">
        <v>7057</v>
      </c>
      <c r="R1750" s="11" t="s">
        <v>7058</v>
      </c>
      <c r="S1750" s="11" t="s">
        <v>7059</v>
      </c>
      <c r="T1750" s="11" t="s">
        <v>10</v>
      </c>
      <c r="U1750" s="11" t="s">
        <v>10</v>
      </c>
      <c r="V1750" s="10"/>
      <c r="W1750" s="10"/>
      <c r="X1750" s="10"/>
      <c r="Y1750" s="10"/>
      <c r="Z1750" s="10"/>
      <c r="AA1750" s="10"/>
      <c r="AB1750" s="11"/>
      <c r="AC1750" s="11"/>
      <c r="AD1750" s="11"/>
      <c r="AE1750" s="11"/>
      <c r="AF1750" s="9"/>
      <c r="AG1750" s="11"/>
      <c r="AH1750" s="9" t="s">
        <v>7060</v>
      </c>
      <c r="AI1750" s="10"/>
      <c r="AJ1750" s="10"/>
      <c r="AK1750" s="9"/>
      <c r="AL1750" s="11"/>
      <c r="AM1750" s="12" t="s">
        <v>7061</v>
      </c>
      <c r="AN1750" s="9"/>
      <c r="AO1750" s="11"/>
      <c r="AP1750" s="13"/>
      <c r="AQ1750" s="13"/>
      <c r="AR1750" s="10"/>
      <c r="AS1750" s="9"/>
      <c r="AT1750" s="9"/>
      <c r="AU1750" s="14"/>
    </row>
    <row r="1751" spans="1:47" ht="16.5" customHeight="1" x14ac:dyDescent="0.4">
      <c r="A1751" s="4" t="s">
        <v>7145</v>
      </c>
      <c r="B1751" s="5" t="s">
        <v>1</v>
      </c>
      <c r="C1751" s="6">
        <v>118</v>
      </c>
      <c r="D1751" s="6" t="s">
        <v>7053</v>
      </c>
      <c r="E1751" s="7"/>
      <c r="F1751" s="8"/>
      <c r="G1751" s="5" t="s">
        <v>7054</v>
      </c>
      <c r="H1751" s="7" t="s">
        <v>4</v>
      </c>
      <c r="I1751" s="5" t="s">
        <v>5</v>
      </c>
      <c r="J1751" s="7" t="s">
        <v>7146</v>
      </c>
      <c r="K1751" s="5" t="s">
        <v>7147</v>
      </c>
      <c r="L1751" s="7"/>
      <c r="M1751" s="7"/>
      <c r="N1751" s="9" t="s">
        <v>7147</v>
      </c>
      <c r="O1751" s="9" t="s">
        <v>8</v>
      </c>
      <c r="P1751" s="10"/>
      <c r="Q1751" s="9" t="s">
        <v>7057</v>
      </c>
      <c r="R1751" s="11" t="s">
        <v>7058</v>
      </c>
      <c r="S1751" s="11" t="s">
        <v>7059</v>
      </c>
      <c r="T1751" s="11" t="s">
        <v>10</v>
      </c>
      <c r="U1751" s="11" t="s">
        <v>10</v>
      </c>
      <c r="V1751" s="10"/>
      <c r="W1751" s="10"/>
      <c r="X1751" s="10"/>
      <c r="Y1751" s="10"/>
      <c r="Z1751" s="10"/>
      <c r="AA1751" s="10"/>
      <c r="AB1751" s="11"/>
      <c r="AC1751" s="11"/>
      <c r="AD1751" s="11"/>
      <c r="AE1751" s="11"/>
      <c r="AF1751" s="9"/>
      <c r="AG1751" s="11"/>
      <c r="AH1751" s="9" t="s">
        <v>7060</v>
      </c>
      <c r="AI1751" s="10"/>
      <c r="AJ1751" s="10"/>
      <c r="AK1751" s="9"/>
      <c r="AL1751" s="11"/>
      <c r="AM1751" s="12" t="s">
        <v>7061</v>
      </c>
      <c r="AN1751" s="9"/>
      <c r="AO1751" s="11"/>
      <c r="AP1751" s="13"/>
      <c r="AQ1751" s="13"/>
      <c r="AR1751" s="10"/>
      <c r="AS1751" s="9"/>
      <c r="AT1751" s="9"/>
      <c r="AU1751" s="14"/>
    </row>
    <row r="1752" spans="1:47" ht="16.5" customHeight="1" x14ac:dyDescent="0.4">
      <c r="A1752" s="4" t="s">
        <v>7148</v>
      </c>
      <c r="B1752" s="5" t="s">
        <v>1</v>
      </c>
      <c r="C1752" s="6">
        <v>118</v>
      </c>
      <c r="D1752" s="6" t="s">
        <v>7053</v>
      </c>
      <c r="E1752" s="7"/>
      <c r="F1752" s="8"/>
      <c r="G1752" s="5" t="s">
        <v>7054</v>
      </c>
      <c r="H1752" s="7" t="s">
        <v>4</v>
      </c>
      <c r="I1752" s="5" t="s">
        <v>5</v>
      </c>
      <c r="J1752" s="7" t="s">
        <v>7149</v>
      </c>
      <c r="K1752" s="5" t="s">
        <v>7150</v>
      </c>
      <c r="L1752" s="7"/>
      <c r="M1752" s="7"/>
      <c r="N1752" s="9" t="s">
        <v>7150</v>
      </c>
      <c r="O1752" s="9" t="s">
        <v>86</v>
      </c>
      <c r="P1752" s="10"/>
      <c r="Q1752" s="9" t="s">
        <v>7057</v>
      </c>
      <c r="R1752" s="11" t="s">
        <v>7058</v>
      </c>
      <c r="S1752" s="11" t="s">
        <v>7059</v>
      </c>
      <c r="T1752" s="11" t="s">
        <v>10</v>
      </c>
      <c r="U1752" s="11" t="s">
        <v>10</v>
      </c>
      <c r="V1752" s="10"/>
      <c r="W1752" s="10"/>
      <c r="X1752" s="10"/>
      <c r="Y1752" s="10"/>
      <c r="Z1752" s="10"/>
      <c r="AA1752" s="10"/>
      <c r="AB1752" s="11"/>
      <c r="AC1752" s="11"/>
      <c r="AD1752" s="11"/>
      <c r="AE1752" s="11"/>
      <c r="AF1752" s="9"/>
      <c r="AG1752" s="11"/>
      <c r="AH1752" s="9" t="s">
        <v>7060</v>
      </c>
      <c r="AI1752" s="10"/>
      <c r="AJ1752" s="10"/>
      <c r="AK1752" s="9"/>
      <c r="AL1752" s="11"/>
      <c r="AM1752" s="12" t="s">
        <v>7061</v>
      </c>
      <c r="AN1752" s="9"/>
      <c r="AO1752" s="11"/>
      <c r="AP1752" s="13"/>
      <c r="AQ1752" s="13"/>
      <c r="AR1752" s="10"/>
      <c r="AS1752" s="9"/>
      <c r="AT1752" s="9"/>
      <c r="AU1752" s="14"/>
    </row>
    <row r="1753" spans="1:47" ht="16.5" customHeight="1" x14ac:dyDescent="0.4">
      <c r="A1753" s="4" t="s">
        <v>7151</v>
      </c>
      <c r="B1753" s="5" t="s">
        <v>1</v>
      </c>
      <c r="C1753" s="6">
        <v>118</v>
      </c>
      <c r="D1753" s="6" t="s">
        <v>7053</v>
      </c>
      <c r="E1753" s="7"/>
      <c r="F1753" s="8"/>
      <c r="G1753" s="5" t="s">
        <v>7054</v>
      </c>
      <c r="H1753" s="7" t="s">
        <v>4</v>
      </c>
      <c r="I1753" s="5" t="s">
        <v>5</v>
      </c>
      <c r="J1753" s="7" t="s">
        <v>5853</v>
      </c>
      <c r="K1753" s="5" t="s">
        <v>7152</v>
      </c>
      <c r="L1753" s="7"/>
      <c r="M1753" s="7"/>
      <c r="N1753" s="9" t="s">
        <v>7152</v>
      </c>
      <c r="O1753" s="9" t="s">
        <v>8</v>
      </c>
      <c r="P1753" s="10"/>
      <c r="Q1753" s="9" t="s">
        <v>7057</v>
      </c>
      <c r="R1753" s="11" t="s">
        <v>7074</v>
      </c>
      <c r="S1753" s="11" t="s">
        <v>7153</v>
      </c>
      <c r="T1753" s="11" t="s">
        <v>10</v>
      </c>
      <c r="U1753" s="11" t="s">
        <v>10</v>
      </c>
      <c r="V1753" s="10"/>
      <c r="W1753" s="10"/>
      <c r="X1753" s="10"/>
      <c r="Y1753" s="10"/>
      <c r="Z1753" s="10"/>
      <c r="AA1753" s="10"/>
      <c r="AB1753" s="11"/>
      <c r="AC1753" s="11"/>
      <c r="AD1753" s="11"/>
      <c r="AE1753" s="11"/>
      <c r="AF1753" s="9"/>
      <c r="AG1753" s="11"/>
      <c r="AH1753" s="9" t="s">
        <v>7060</v>
      </c>
      <c r="AI1753" s="10"/>
      <c r="AJ1753" s="10"/>
      <c r="AK1753" s="9"/>
      <c r="AL1753" s="11"/>
      <c r="AM1753" s="12" t="s">
        <v>7061</v>
      </c>
      <c r="AN1753" s="9"/>
      <c r="AO1753" s="11"/>
      <c r="AP1753" s="13"/>
      <c r="AQ1753" s="13"/>
      <c r="AR1753" s="10"/>
      <c r="AS1753" s="9"/>
      <c r="AT1753" s="9"/>
      <c r="AU1753" s="14"/>
    </row>
    <row r="1754" spans="1:47" ht="16.5" customHeight="1" x14ac:dyDescent="0.4">
      <c r="A1754" s="4" t="s">
        <v>7154</v>
      </c>
      <c r="B1754" s="5" t="s">
        <v>1</v>
      </c>
      <c r="C1754" s="6">
        <v>118</v>
      </c>
      <c r="D1754" s="6" t="s">
        <v>7053</v>
      </c>
      <c r="E1754" s="7"/>
      <c r="F1754" s="8"/>
      <c r="G1754" s="5" t="s">
        <v>7054</v>
      </c>
      <c r="H1754" s="7" t="s">
        <v>4</v>
      </c>
      <c r="I1754" s="5" t="s">
        <v>5</v>
      </c>
      <c r="J1754" s="7" t="s">
        <v>7155</v>
      </c>
      <c r="K1754" s="5" t="s">
        <v>7156</v>
      </c>
      <c r="L1754" s="7"/>
      <c r="M1754" s="7"/>
      <c r="N1754" s="9" t="s">
        <v>7156</v>
      </c>
      <c r="O1754" s="9" t="s">
        <v>8</v>
      </c>
      <c r="P1754" s="10"/>
      <c r="Q1754" s="9" t="s">
        <v>7057</v>
      </c>
      <c r="R1754" s="11" t="s">
        <v>7074</v>
      </c>
      <c r="S1754" s="11" t="s">
        <v>7153</v>
      </c>
      <c r="T1754" s="11" t="s">
        <v>10</v>
      </c>
      <c r="U1754" s="11" t="s">
        <v>10</v>
      </c>
      <c r="V1754" s="10"/>
      <c r="W1754" s="10"/>
      <c r="X1754" s="10"/>
      <c r="Y1754" s="10"/>
      <c r="Z1754" s="10"/>
      <c r="AA1754" s="10"/>
      <c r="AB1754" s="11"/>
      <c r="AC1754" s="11"/>
      <c r="AD1754" s="11"/>
      <c r="AE1754" s="11"/>
      <c r="AF1754" s="9"/>
      <c r="AG1754" s="11"/>
      <c r="AH1754" s="9" t="s">
        <v>7060</v>
      </c>
      <c r="AI1754" s="10"/>
      <c r="AJ1754" s="10"/>
      <c r="AK1754" s="9"/>
      <c r="AL1754" s="11"/>
      <c r="AM1754" s="12" t="s">
        <v>7061</v>
      </c>
      <c r="AN1754" s="9"/>
      <c r="AO1754" s="11"/>
      <c r="AP1754" s="13"/>
      <c r="AQ1754" s="13"/>
      <c r="AR1754" s="10"/>
      <c r="AS1754" s="9"/>
      <c r="AT1754" s="9"/>
      <c r="AU1754" s="14"/>
    </row>
    <row r="1755" spans="1:47" ht="16.5" customHeight="1" x14ac:dyDescent="0.4">
      <c r="A1755" s="4" t="s">
        <v>7157</v>
      </c>
      <c r="B1755" s="5" t="s">
        <v>1</v>
      </c>
      <c r="C1755" s="6">
        <v>118</v>
      </c>
      <c r="D1755" s="6" t="s">
        <v>7053</v>
      </c>
      <c r="E1755" s="7"/>
      <c r="F1755" s="8"/>
      <c r="G1755" s="5" t="s">
        <v>7054</v>
      </c>
      <c r="H1755" s="7" t="s">
        <v>4</v>
      </c>
      <c r="I1755" s="5" t="s">
        <v>5</v>
      </c>
      <c r="J1755" s="7" t="s">
        <v>7158</v>
      </c>
      <c r="K1755" s="5" t="s">
        <v>7159</v>
      </c>
      <c r="L1755" s="7"/>
      <c r="M1755" s="7"/>
      <c r="N1755" s="9" t="s">
        <v>7159</v>
      </c>
      <c r="O1755" s="9" t="s">
        <v>8</v>
      </c>
      <c r="P1755" s="10"/>
      <c r="Q1755" s="9" t="s">
        <v>7057</v>
      </c>
      <c r="R1755" s="11" t="s">
        <v>7058</v>
      </c>
      <c r="S1755" s="11" t="s">
        <v>7059</v>
      </c>
      <c r="T1755" s="11" t="s">
        <v>10</v>
      </c>
      <c r="U1755" s="11" t="s">
        <v>10</v>
      </c>
      <c r="V1755" s="10"/>
      <c r="W1755" s="10"/>
      <c r="X1755" s="10"/>
      <c r="Y1755" s="10"/>
      <c r="Z1755" s="10"/>
      <c r="AA1755" s="10"/>
      <c r="AB1755" s="11"/>
      <c r="AC1755" s="11"/>
      <c r="AD1755" s="11"/>
      <c r="AE1755" s="11"/>
      <c r="AF1755" s="9"/>
      <c r="AG1755" s="11"/>
      <c r="AH1755" s="9" t="s">
        <v>7060</v>
      </c>
      <c r="AI1755" s="10"/>
      <c r="AJ1755" s="10"/>
      <c r="AK1755" s="9"/>
      <c r="AL1755" s="11"/>
      <c r="AM1755" s="12" t="s">
        <v>7061</v>
      </c>
      <c r="AN1755" s="9"/>
      <c r="AO1755" s="11"/>
      <c r="AP1755" s="13"/>
      <c r="AQ1755" s="13"/>
      <c r="AR1755" s="10"/>
      <c r="AS1755" s="9"/>
      <c r="AT1755" s="9"/>
      <c r="AU1755" s="14"/>
    </row>
    <row r="1756" spans="1:47" ht="16.5" customHeight="1" x14ac:dyDescent="0.4">
      <c r="A1756" s="4" t="s">
        <v>7160</v>
      </c>
      <c r="B1756" s="5" t="s">
        <v>1</v>
      </c>
      <c r="C1756" s="6">
        <v>118</v>
      </c>
      <c r="D1756" s="6" t="s">
        <v>7053</v>
      </c>
      <c r="E1756" s="7"/>
      <c r="F1756" s="8"/>
      <c r="G1756" s="5" t="s">
        <v>7054</v>
      </c>
      <c r="H1756" s="7" t="s">
        <v>4</v>
      </c>
      <c r="I1756" s="5" t="s">
        <v>5</v>
      </c>
      <c r="J1756" s="7" t="s">
        <v>7161</v>
      </c>
      <c r="K1756" s="5" t="s">
        <v>7162</v>
      </c>
      <c r="L1756" s="7"/>
      <c r="M1756" s="7"/>
      <c r="N1756" s="9" t="s">
        <v>7162</v>
      </c>
      <c r="O1756" s="9" t="s">
        <v>8</v>
      </c>
      <c r="P1756" s="10"/>
      <c r="Q1756" s="9" t="s">
        <v>7057</v>
      </c>
      <c r="R1756" s="11" t="s">
        <v>7058</v>
      </c>
      <c r="S1756" s="11" t="s">
        <v>7059</v>
      </c>
      <c r="T1756" s="11" t="s">
        <v>10</v>
      </c>
      <c r="U1756" s="11" t="s">
        <v>10</v>
      </c>
      <c r="V1756" s="10"/>
      <c r="W1756" s="10"/>
      <c r="X1756" s="10"/>
      <c r="Y1756" s="10"/>
      <c r="Z1756" s="10"/>
      <c r="AA1756" s="10"/>
      <c r="AB1756" s="11"/>
      <c r="AC1756" s="11"/>
      <c r="AD1756" s="11"/>
      <c r="AE1756" s="11"/>
      <c r="AF1756" s="9"/>
      <c r="AG1756" s="11"/>
      <c r="AH1756" s="9" t="s">
        <v>7060</v>
      </c>
      <c r="AI1756" s="10"/>
      <c r="AJ1756" s="10"/>
      <c r="AK1756" s="9"/>
      <c r="AL1756" s="11"/>
      <c r="AM1756" s="12" t="s">
        <v>7061</v>
      </c>
      <c r="AN1756" s="9"/>
      <c r="AO1756" s="11"/>
      <c r="AP1756" s="13"/>
      <c r="AQ1756" s="13"/>
      <c r="AR1756" s="10"/>
      <c r="AS1756" s="9"/>
      <c r="AT1756" s="9"/>
      <c r="AU1756" s="14"/>
    </row>
    <row r="1757" spans="1:47" ht="16.5" customHeight="1" x14ac:dyDescent="0.4">
      <c r="A1757" s="4" t="s">
        <v>7163</v>
      </c>
      <c r="B1757" s="5" t="s">
        <v>1</v>
      </c>
      <c r="C1757" s="6">
        <v>118</v>
      </c>
      <c r="D1757" s="6" t="s">
        <v>7053</v>
      </c>
      <c r="E1757" s="7"/>
      <c r="F1757" s="8"/>
      <c r="G1757" s="5" t="s">
        <v>7054</v>
      </c>
      <c r="H1757" s="7" t="s">
        <v>4</v>
      </c>
      <c r="I1757" s="5" t="s">
        <v>5</v>
      </c>
      <c r="J1757" s="7" t="s">
        <v>7164</v>
      </c>
      <c r="K1757" s="5" t="s">
        <v>7165</v>
      </c>
      <c r="L1757" s="7"/>
      <c r="M1757" s="7"/>
      <c r="N1757" s="9" t="s">
        <v>7165</v>
      </c>
      <c r="O1757" s="9" t="s">
        <v>86</v>
      </c>
      <c r="P1757" s="10"/>
      <c r="Q1757" s="9" t="s">
        <v>7057</v>
      </c>
      <c r="R1757" s="11" t="s">
        <v>7058</v>
      </c>
      <c r="S1757" s="11" t="s">
        <v>7059</v>
      </c>
      <c r="T1757" s="11" t="s">
        <v>10</v>
      </c>
      <c r="U1757" s="11" t="s">
        <v>10</v>
      </c>
      <c r="V1757" s="10"/>
      <c r="W1757" s="10"/>
      <c r="X1757" s="10"/>
      <c r="Y1757" s="10"/>
      <c r="Z1757" s="10"/>
      <c r="AA1757" s="10"/>
      <c r="AB1757" s="11"/>
      <c r="AC1757" s="11"/>
      <c r="AD1757" s="11"/>
      <c r="AE1757" s="11"/>
      <c r="AF1757" s="9"/>
      <c r="AG1757" s="11"/>
      <c r="AH1757" s="9" t="s">
        <v>7060</v>
      </c>
      <c r="AI1757" s="10"/>
      <c r="AJ1757" s="10"/>
      <c r="AK1757" s="9"/>
      <c r="AL1757" s="11"/>
      <c r="AM1757" s="12" t="s">
        <v>7061</v>
      </c>
      <c r="AN1757" s="9"/>
      <c r="AO1757" s="11"/>
      <c r="AP1757" s="13"/>
      <c r="AQ1757" s="13"/>
      <c r="AR1757" s="10"/>
      <c r="AS1757" s="9"/>
      <c r="AT1757" s="9"/>
      <c r="AU1757" s="14"/>
    </row>
    <row r="1758" spans="1:47" ht="16.5" customHeight="1" x14ac:dyDescent="0.4">
      <c r="A1758" s="4" t="s">
        <v>7166</v>
      </c>
      <c r="B1758" s="5" t="s">
        <v>1</v>
      </c>
      <c r="C1758" s="6">
        <v>118</v>
      </c>
      <c r="D1758" s="6" t="s">
        <v>7053</v>
      </c>
      <c r="E1758" s="7"/>
      <c r="F1758" s="8"/>
      <c r="G1758" s="5" t="s">
        <v>7054</v>
      </c>
      <c r="H1758" s="7" t="s">
        <v>4</v>
      </c>
      <c r="I1758" s="5" t="s">
        <v>5</v>
      </c>
      <c r="J1758" s="7" t="s">
        <v>7167</v>
      </c>
      <c r="K1758" s="5" t="s">
        <v>7168</v>
      </c>
      <c r="L1758" s="7"/>
      <c r="M1758" s="7"/>
      <c r="N1758" s="9" t="s">
        <v>7168</v>
      </c>
      <c r="O1758" s="9" t="s">
        <v>86</v>
      </c>
      <c r="P1758" s="10"/>
      <c r="Q1758" s="9" t="s">
        <v>7057</v>
      </c>
      <c r="R1758" s="11" t="s">
        <v>7058</v>
      </c>
      <c r="S1758" s="11" t="s">
        <v>7059</v>
      </c>
      <c r="T1758" s="11" t="s">
        <v>10</v>
      </c>
      <c r="U1758" s="11" t="s">
        <v>10</v>
      </c>
      <c r="V1758" s="10"/>
      <c r="W1758" s="10"/>
      <c r="X1758" s="10"/>
      <c r="Y1758" s="10"/>
      <c r="Z1758" s="10"/>
      <c r="AA1758" s="10"/>
      <c r="AB1758" s="11"/>
      <c r="AC1758" s="11"/>
      <c r="AD1758" s="11"/>
      <c r="AE1758" s="11"/>
      <c r="AF1758" s="9"/>
      <c r="AG1758" s="11"/>
      <c r="AH1758" s="9" t="s">
        <v>7060</v>
      </c>
      <c r="AI1758" s="10"/>
      <c r="AJ1758" s="10"/>
      <c r="AK1758" s="9"/>
      <c r="AL1758" s="11"/>
      <c r="AM1758" s="12" t="s">
        <v>7061</v>
      </c>
      <c r="AN1758" s="9"/>
      <c r="AO1758" s="11"/>
      <c r="AP1758" s="13"/>
      <c r="AQ1758" s="13"/>
      <c r="AR1758" s="10"/>
      <c r="AS1758" s="9"/>
      <c r="AT1758" s="9"/>
      <c r="AU1758" s="14"/>
    </row>
    <row r="1759" spans="1:47" ht="16.5" customHeight="1" x14ac:dyDescent="0.4">
      <c r="A1759" s="4" t="s">
        <v>7169</v>
      </c>
      <c r="B1759" s="5" t="s">
        <v>1</v>
      </c>
      <c r="C1759" s="6">
        <v>118</v>
      </c>
      <c r="D1759" s="6" t="s">
        <v>7053</v>
      </c>
      <c r="E1759" s="7"/>
      <c r="F1759" s="8"/>
      <c r="G1759" s="5" t="s">
        <v>7054</v>
      </c>
      <c r="H1759" s="7" t="s">
        <v>4</v>
      </c>
      <c r="I1759" s="5" t="s">
        <v>5</v>
      </c>
      <c r="J1759" s="7" t="s">
        <v>7170</v>
      </c>
      <c r="K1759" s="5" t="s">
        <v>7171</v>
      </c>
      <c r="L1759" s="7"/>
      <c r="M1759" s="7"/>
      <c r="N1759" s="9" t="s">
        <v>7171</v>
      </c>
      <c r="O1759" s="9" t="s">
        <v>86</v>
      </c>
      <c r="P1759" s="10"/>
      <c r="Q1759" s="9" t="s">
        <v>7057</v>
      </c>
      <c r="R1759" s="11" t="s">
        <v>7074</v>
      </c>
      <c r="S1759" s="11" t="s">
        <v>7075</v>
      </c>
      <c r="T1759" s="11" t="s">
        <v>10</v>
      </c>
      <c r="U1759" s="11" t="s">
        <v>10</v>
      </c>
      <c r="V1759" s="10"/>
      <c r="W1759" s="10"/>
      <c r="X1759" s="10"/>
      <c r="Y1759" s="10"/>
      <c r="Z1759" s="10"/>
      <c r="AA1759" s="10"/>
      <c r="AB1759" s="11"/>
      <c r="AC1759" s="11"/>
      <c r="AD1759" s="11"/>
      <c r="AE1759" s="11"/>
      <c r="AF1759" s="9"/>
      <c r="AG1759" s="11"/>
      <c r="AH1759" s="9" t="s">
        <v>7060</v>
      </c>
      <c r="AI1759" s="10"/>
      <c r="AJ1759" s="10"/>
      <c r="AK1759" s="9"/>
      <c r="AL1759" s="11"/>
      <c r="AM1759" s="12" t="s">
        <v>7061</v>
      </c>
      <c r="AN1759" s="9"/>
      <c r="AO1759" s="11"/>
      <c r="AP1759" s="13"/>
      <c r="AQ1759" s="13"/>
      <c r="AR1759" s="10"/>
      <c r="AS1759" s="9"/>
      <c r="AT1759" s="9"/>
      <c r="AU1759" s="14"/>
    </row>
    <row r="1760" spans="1:47" ht="16.5" customHeight="1" x14ac:dyDescent="0.4">
      <c r="A1760" s="4" t="s">
        <v>7172</v>
      </c>
      <c r="B1760" s="5" t="s">
        <v>1</v>
      </c>
      <c r="C1760" s="6">
        <v>118</v>
      </c>
      <c r="D1760" s="6" t="s">
        <v>7053</v>
      </c>
      <c r="E1760" s="7"/>
      <c r="F1760" s="8"/>
      <c r="G1760" s="5" t="s">
        <v>7054</v>
      </c>
      <c r="H1760" s="7"/>
      <c r="I1760" s="5"/>
      <c r="J1760" s="7" t="s">
        <v>7173</v>
      </c>
      <c r="K1760" s="5" t="s">
        <v>7174</v>
      </c>
      <c r="L1760" s="7"/>
      <c r="M1760" s="7"/>
      <c r="N1760" s="9" t="s">
        <v>7175</v>
      </c>
      <c r="O1760" s="9" t="s">
        <v>8</v>
      </c>
      <c r="P1760" s="10"/>
      <c r="Q1760" s="9" t="s">
        <v>2344</v>
      </c>
      <c r="R1760" s="11" t="s">
        <v>7074</v>
      </c>
      <c r="S1760" s="11" t="s">
        <v>7153</v>
      </c>
      <c r="T1760" s="11" t="s">
        <v>10</v>
      </c>
      <c r="U1760" s="11" t="s">
        <v>10</v>
      </c>
      <c r="V1760" s="10"/>
      <c r="W1760" s="10"/>
      <c r="X1760" s="10"/>
      <c r="Y1760" s="10"/>
      <c r="Z1760" s="10"/>
      <c r="AA1760" s="10"/>
      <c r="AB1760" s="11"/>
      <c r="AC1760" s="11"/>
      <c r="AD1760" s="11"/>
      <c r="AE1760" s="11"/>
      <c r="AF1760" s="9" t="s">
        <v>5448</v>
      </c>
      <c r="AG1760" s="11" t="s">
        <v>7079</v>
      </c>
      <c r="AH1760" s="9" t="s">
        <v>7176</v>
      </c>
      <c r="AI1760" s="10"/>
      <c r="AJ1760" s="10"/>
      <c r="AK1760" s="9"/>
      <c r="AL1760" s="11"/>
      <c r="AM1760" s="12" t="s">
        <v>7061</v>
      </c>
      <c r="AN1760" s="9"/>
      <c r="AO1760" s="11"/>
      <c r="AP1760" s="13"/>
      <c r="AQ1760" s="13"/>
      <c r="AR1760" s="10"/>
      <c r="AS1760" s="9"/>
      <c r="AT1760" s="9"/>
      <c r="AU1760" s="14"/>
    </row>
    <row r="1761" spans="1:47" ht="16.5" customHeight="1" x14ac:dyDescent="0.4">
      <c r="A1761" s="4" t="s">
        <v>7177</v>
      </c>
      <c r="B1761" s="5" t="s">
        <v>1</v>
      </c>
      <c r="C1761" s="6">
        <v>118</v>
      </c>
      <c r="D1761" s="6" t="s">
        <v>7053</v>
      </c>
      <c r="E1761" s="7"/>
      <c r="F1761" s="8"/>
      <c r="G1761" s="5" t="s">
        <v>7054</v>
      </c>
      <c r="H1761" s="7" t="s">
        <v>4</v>
      </c>
      <c r="I1761" s="5" t="s">
        <v>5</v>
      </c>
      <c r="J1761" s="7" t="s">
        <v>7178</v>
      </c>
      <c r="K1761" s="5" t="s">
        <v>7179</v>
      </c>
      <c r="L1761" s="7"/>
      <c r="M1761" s="7"/>
      <c r="N1761" s="9" t="s">
        <v>7179</v>
      </c>
      <c r="O1761" s="9" t="s">
        <v>8</v>
      </c>
      <c r="P1761" s="10"/>
      <c r="Q1761" s="9" t="s">
        <v>7057</v>
      </c>
      <c r="R1761" s="11" t="s">
        <v>7058</v>
      </c>
      <c r="S1761" s="11" t="s">
        <v>7059</v>
      </c>
      <c r="T1761" s="11" t="s">
        <v>10</v>
      </c>
      <c r="U1761" s="11" t="s">
        <v>10</v>
      </c>
      <c r="V1761" s="10"/>
      <c r="W1761" s="10"/>
      <c r="X1761" s="10"/>
      <c r="Y1761" s="10"/>
      <c r="Z1761" s="10"/>
      <c r="AA1761" s="10"/>
      <c r="AB1761" s="11"/>
      <c r="AC1761" s="11"/>
      <c r="AD1761" s="11"/>
      <c r="AE1761" s="11"/>
      <c r="AF1761" s="9"/>
      <c r="AG1761" s="11"/>
      <c r="AH1761" s="9" t="s">
        <v>7060</v>
      </c>
      <c r="AI1761" s="10"/>
      <c r="AJ1761" s="10"/>
      <c r="AK1761" s="9"/>
      <c r="AL1761" s="11"/>
      <c r="AM1761" s="12" t="s">
        <v>7061</v>
      </c>
      <c r="AN1761" s="9"/>
      <c r="AO1761" s="11"/>
      <c r="AP1761" s="13"/>
      <c r="AQ1761" s="13"/>
      <c r="AR1761" s="10"/>
      <c r="AS1761" s="9"/>
      <c r="AT1761" s="9"/>
      <c r="AU1761" s="14"/>
    </row>
    <row r="1762" spans="1:47" ht="16.5" customHeight="1" x14ac:dyDescent="0.4">
      <c r="A1762" s="4" t="s">
        <v>7180</v>
      </c>
      <c r="B1762" s="5" t="s">
        <v>1</v>
      </c>
      <c r="C1762" s="6">
        <v>118</v>
      </c>
      <c r="D1762" s="6" t="s">
        <v>7053</v>
      </c>
      <c r="E1762" s="7"/>
      <c r="F1762" s="8"/>
      <c r="G1762" s="5" t="s">
        <v>7054</v>
      </c>
      <c r="H1762" s="7" t="s">
        <v>4</v>
      </c>
      <c r="I1762" s="5" t="s">
        <v>5</v>
      </c>
      <c r="J1762" s="7" t="s">
        <v>7181</v>
      </c>
      <c r="K1762" s="5" t="s">
        <v>7182</v>
      </c>
      <c r="L1762" s="7"/>
      <c r="M1762" s="7"/>
      <c r="N1762" s="9" t="s">
        <v>7182</v>
      </c>
      <c r="O1762" s="9" t="s">
        <v>86</v>
      </c>
      <c r="P1762" s="10"/>
      <c r="Q1762" s="9" t="s">
        <v>7057</v>
      </c>
      <c r="R1762" s="11" t="s">
        <v>7058</v>
      </c>
      <c r="S1762" s="11" t="s">
        <v>7059</v>
      </c>
      <c r="T1762" s="11" t="s">
        <v>10</v>
      </c>
      <c r="U1762" s="11" t="s">
        <v>10</v>
      </c>
      <c r="V1762" s="10"/>
      <c r="W1762" s="10"/>
      <c r="X1762" s="10"/>
      <c r="Y1762" s="10"/>
      <c r="Z1762" s="10"/>
      <c r="AA1762" s="10"/>
      <c r="AB1762" s="11"/>
      <c r="AC1762" s="11"/>
      <c r="AD1762" s="11"/>
      <c r="AE1762" s="11"/>
      <c r="AF1762" s="9"/>
      <c r="AG1762" s="11"/>
      <c r="AH1762" s="9" t="s">
        <v>7060</v>
      </c>
      <c r="AI1762" s="10"/>
      <c r="AJ1762" s="10"/>
      <c r="AK1762" s="9"/>
      <c r="AL1762" s="11"/>
      <c r="AM1762" s="12" t="s">
        <v>7061</v>
      </c>
      <c r="AN1762" s="9"/>
      <c r="AO1762" s="11"/>
      <c r="AP1762" s="13"/>
      <c r="AQ1762" s="13"/>
      <c r="AR1762" s="10"/>
      <c r="AS1762" s="9"/>
      <c r="AT1762" s="9"/>
      <c r="AU1762" s="14"/>
    </row>
    <row r="1763" spans="1:47" ht="16.5" customHeight="1" x14ac:dyDescent="0.4">
      <c r="A1763" s="4" t="s">
        <v>7183</v>
      </c>
      <c r="B1763" s="5" t="s">
        <v>1</v>
      </c>
      <c r="C1763" s="6">
        <v>118</v>
      </c>
      <c r="D1763" s="6" t="s">
        <v>7053</v>
      </c>
      <c r="E1763" s="7"/>
      <c r="F1763" s="8"/>
      <c r="G1763" s="5" t="s">
        <v>7054</v>
      </c>
      <c r="H1763" s="7" t="s">
        <v>4</v>
      </c>
      <c r="I1763" s="5" t="s">
        <v>5</v>
      </c>
      <c r="J1763" s="7" t="s">
        <v>7184</v>
      </c>
      <c r="K1763" s="5" t="s">
        <v>7185</v>
      </c>
      <c r="L1763" s="7"/>
      <c r="M1763" s="7"/>
      <c r="N1763" s="9" t="s">
        <v>7185</v>
      </c>
      <c r="O1763" s="9" t="s">
        <v>86</v>
      </c>
      <c r="P1763" s="10"/>
      <c r="Q1763" s="9" t="s">
        <v>7057</v>
      </c>
      <c r="R1763" s="11" t="s">
        <v>7058</v>
      </c>
      <c r="S1763" s="11" t="s">
        <v>7059</v>
      </c>
      <c r="T1763" s="11" t="s">
        <v>10</v>
      </c>
      <c r="U1763" s="11" t="s">
        <v>10</v>
      </c>
      <c r="V1763" s="10"/>
      <c r="W1763" s="10"/>
      <c r="X1763" s="10"/>
      <c r="Y1763" s="10"/>
      <c r="Z1763" s="10"/>
      <c r="AA1763" s="10"/>
      <c r="AB1763" s="11"/>
      <c r="AC1763" s="11"/>
      <c r="AD1763" s="11"/>
      <c r="AE1763" s="11"/>
      <c r="AF1763" s="9"/>
      <c r="AG1763" s="11"/>
      <c r="AH1763" s="9" t="s">
        <v>7060</v>
      </c>
      <c r="AI1763" s="10"/>
      <c r="AJ1763" s="10"/>
      <c r="AK1763" s="9"/>
      <c r="AL1763" s="11"/>
      <c r="AM1763" s="12" t="s">
        <v>7061</v>
      </c>
      <c r="AN1763" s="9"/>
      <c r="AO1763" s="11"/>
      <c r="AP1763" s="13"/>
      <c r="AQ1763" s="13"/>
      <c r="AR1763" s="10"/>
      <c r="AS1763" s="9"/>
      <c r="AT1763" s="9"/>
      <c r="AU1763" s="14"/>
    </row>
    <row r="1764" spans="1:47" ht="16.5" customHeight="1" x14ac:dyDescent="0.4">
      <c r="A1764" s="4" t="s">
        <v>7186</v>
      </c>
      <c r="B1764" s="5" t="s">
        <v>1</v>
      </c>
      <c r="C1764" s="6">
        <v>118</v>
      </c>
      <c r="D1764" s="6" t="s">
        <v>7053</v>
      </c>
      <c r="E1764" s="7"/>
      <c r="F1764" s="8"/>
      <c r="G1764" s="5" t="s">
        <v>7054</v>
      </c>
      <c r="H1764" s="7" t="s">
        <v>4</v>
      </c>
      <c r="I1764" s="5" t="s">
        <v>5</v>
      </c>
      <c r="J1764" s="7" t="s">
        <v>7187</v>
      </c>
      <c r="K1764" s="5" t="s">
        <v>7188</v>
      </c>
      <c r="L1764" s="7"/>
      <c r="M1764" s="7"/>
      <c r="N1764" s="9" t="s">
        <v>7188</v>
      </c>
      <c r="O1764" s="9" t="s">
        <v>8</v>
      </c>
      <c r="P1764" s="10"/>
      <c r="Q1764" s="9" t="s">
        <v>7057</v>
      </c>
      <c r="R1764" s="11" t="s">
        <v>7074</v>
      </c>
      <c r="S1764" s="11" t="s">
        <v>7075</v>
      </c>
      <c r="T1764" s="11" t="s">
        <v>10</v>
      </c>
      <c r="U1764" s="11" t="s">
        <v>10</v>
      </c>
      <c r="V1764" s="10"/>
      <c r="W1764" s="10"/>
      <c r="X1764" s="10"/>
      <c r="Y1764" s="10"/>
      <c r="Z1764" s="10"/>
      <c r="AA1764" s="10"/>
      <c r="AB1764" s="11"/>
      <c r="AC1764" s="11"/>
      <c r="AD1764" s="11"/>
      <c r="AE1764" s="11"/>
      <c r="AF1764" s="9"/>
      <c r="AG1764" s="11"/>
      <c r="AH1764" s="9" t="s">
        <v>7060</v>
      </c>
      <c r="AI1764" s="10"/>
      <c r="AJ1764" s="10"/>
      <c r="AK1764" s="9"/>
      <c r="AL1764" s="11"/>
      <c r="AM1764" s="12" t="s">
        <v>7061</v>
      </c>
      <c r="AN1764" s="9"/>
      <c r="AO1764" s="11"/>
      <c r="AP1764" s="13"/>
      <c r="AQ1764" s="13"/>
      <c r="AR1764" s="10"/>
      <c r="AS1764" s="9"/>
      <c r="AT1764" s="9"/>
      <c r="AU1764" s="14"/>
    </row>
    <row r="1765" spans="1:47" ht="16.5" customHeight="1" x14ac:dyDescent="0.4">
      <c r="A1765" s="4" t="s">
        <v>7189</v>
      </c>
      <c r="B1765" s="5" t="s">
        <v>1</v>
      </c>
      <c r="C1765" s="6">
        <v>118</v>
      </c>
      <c r="D1765" s="6" t="s">
        <v>7053</v>
      </c>
      <c r="E1765" s="7"/>
      <c r="F1765" s="8"/>
      <c r="G1765" s="5" t="s">
        <v>7054</v>
      </c>
      <c r="H1765" s="7" t="s">
        <v>4</v>
      </c>
      <c r="I1765" s="5" t="s">
        <v>5</v>
      </c>
      <c r="J1765" s="7" t="s">
        <v>7190</v>
      </c>
      <c r="K1765" s="5" t="s">
        <v>7191</v>
      </c>
      <c r="L1765" s="7"/>
      <c r="M1765" s="7"/>
      <c r="N1765" s="9" t="s">
        <v>7191</v>
      </c>
      <c r="O1765" s="9" t="s">
        <v>8</v>
      </c>
      <c r="P1765" s="10"/>
      <c r="Q1765" s="9" t="s">
        <v>7057</v>
      </c>
      <c r="R1765" s="11" t="s">
        <v>7074</v>
      </c>
      <c r="S1765" s="11" t="s">
        <v>7075</v>
      </c>
      <c r="T1765" s="11" t="s">
        <v>10</v>
      </c>
      <c r="U1765" s="11" t="s">
        <v>10</v>
      </c>
      <c r="V1765" s="10"/>
      <c r="W1765" s="10"/>
      <c r="X1765" s="10"/>
      <c r="Y1765" s="10"/>
      <c r="Z1765" s="10"/>
      <c r="AA1765" s="10"/>
      <c r="AB1765" s="11"/>
      <c r="AC1765" s="11"/>
      <c r="AD1765" s="11"/>
      <c r="AE1765" s="11"/>
      <c r="AF1765" s="9"/>
      <c r="AG1765" s="11"/>
      <c r="AH1765" s="9" t="s">
        <v>7060</v>
      </c>
      <c r="AI1765" s="10"/>
      <c r="AJ1765" s="10"/>
      <c r="AK1765" s="9"/>
      <c r="AL1765" s="11"/>
      <c r="AM1765" s="12" t="s">
        <v>7061</v>
      </c>
      <c r="AN1765" s="9"/>
      <c r="AO1765" s="11"/>
      <c r="AP1765" s="13"/>
      <c r="AQ1765" s="13"/>
      <c r="AR1765" s="10"/>
      <c r="AS1765" s="9"/>
      <c r="AT1765" s="9"/>
      <c r="AU1765" s="14"/>
    </row>
    <row r="1766" spans="1:47" ht="16.5" customHeight="1" x14ac:dyDescent="0.4">
      <c r="A1766" s="4" t="s">
        <v>7192</v>
      </c>
      <c r="B1766" s="5" t="s">
        <v>1</v>
      </c>
      <c r="C1766" s="6">
        <v>118</v>
      </c>
      <c r="D1766" s="6" t="s">
        <v>7053</v>
      </c>
      <c r="E1766" s="7"/>
      <c r="F1766" s="8"/>
      <c r="G1766" s="5" t="s">
        <v>7054</v>
      </c>
      <c r="H1766" s="7" t="s">
        <v>4</v>
      </c>
      <c r="I1766" s="5" t="s">
        <v>5</v>
      </c>
      <c r="J1766" s="7" t="s">
        <v>7193</v>
      </c>
      <c r="K1766" s="5" t="s">
        <v>7194</v>
      </c>
      <c r="L1766" s="7"/>
      <c r="M1766" s="7"/>
      <c r="N1766" s="9" t="s">
        <v>7194</v>
      </c>
      <c r="O1766" s="9"/>
      <c r="P1766" s="10"/>
      <c r="Q1766" s="9" t="s">
        <v>7057</v>
      </c>
      <c r="R1766" s="11" t="s">
        <v>7074</v>
      </c>
      <c r="S1766" s="11" t="s">
        <v>7075</v>
      </c>
      <c r="T1766" s="11" t="s">
        <v>10</v>
      </c>
      <c r="U1766" s="11" t="s">
        <v>10</v>
      </c>
      <c r="V1766" s="10"/>
      <c r="W1766" s="10"/>
      <c r="X1766" s="10"/>
      <c r="Y1766" s="10"/>
      <c r="Z1766" s="10"/>
      <c r="AA1766" s="10"/>
      <c r="AB1766" s="11"/>
      <c r="AC1766" s="11"/>
      <c r="AD1766" s="11"/>
      <c r="AE1766" s="11"/>
      <c r="AF1766" s="9"/>
      <c r="AG1766" s="11"/>
      <c r="AH1766" s="9" t="s">
        <v>7060</v>
      </c>
      <c r="AI1766" s="10"/>
      <c r="AJ1766" s="10"/>
      <c r="AK1766" s="9"/>
      <c r="AL1766" s="11"/>
      <c r="AM1766" s="12" t="s">
        <v>7061</v>
      </c>
      <c r="AN1766" s="9"/>
      <c r="AO1766" s="11"/>
      <c r="AP1766" s="13"/>
      <c r="AQ1766" s="13"/>
      <c r="AR1766" s="10"/>
      <c r="AS1766" s="9"/>
      <c r="AT1766" s="9"/>
      <c r="AU1766" s="14"/>
    </row>
    <row r="1767" spans="1:47" ht="16.5" customHeight="1" x14ac:dyDescent="0.4">
      <c r="A1767" s="4" t="s">
        <v>7195</v>
      </c>
      <c r="B1767" s="5" t="s">
        <v>1</v>
      </c>
      <c r="C1767" s="6">
        <v>118</v>
      </c>
      <c r="D1767" s="6" t="s">
        <v>7053</v>
      </c>
      <c r="E1767" s="7"/>
      <c r="F1767" s="8"/>
      <c r="G1767" s="5" t="s">
        <v>7054</v>
      </c>
      <c r="H1767" s="7" t="s">
        <v>4</v>
      </c>
      <c r="I1767" s="5" t="s">
        <v>5</v>
      </c>
      <c r="J1767" s="7" t="s">
        <v>7196</v>
      </c>
      <c r="K1767" s="5" t="s">
        <v>7197</v>
      </c>
      <c r="L1767" s="7"/>
      <c r="M1767" s="7"/>
      <c r="N1767" s="9" t="s">
        <v>7197</v>
      </c>
      <c r="O1767" s="9" t="s">
        <v>8</v>
      </c>
      <c r="P1767" s="10"/>
      <c r="Q1767" s="9" t="s">
        <v>7057</v>
      </c>
      <c r="R1767" s="11" t="s">
        <v>7058</v>
      </c>
      <c r="S1767" s="11" t="s">
        <v>7059</v>
      </c>
      <c r="T1767" s="11" t="s">
        <v>10</v>
      </c>
      <c r="U1767" s="11" t="s">
        <v>10</v>
      </c>
      <c r="V1767" s="10"/>
      <c r="W1767" s="10"/>
      <c r="X1767" s="10"/>
      <c r="Y1767" s="10"/>
      <c r="Z1767" s="10"/>
      <c r="AA1767" s="10"/>
      <c r="AB1767" s="11"/>
      <c r="AC1767" s="11"/>
      <c r="AD1767" s="11"/>
      <c r="AE1767" s="11"/>
      <c r="AF1767" s="9"/>
      <c r="AG1767" s="11"/>
      <c r="AH1767" s="9" t="s">
        <v>7060</v>
      </c>
      <c r="AI1767" s="10"/>
      <c r="AJ1767" s="10"/>
      <c r="AK1767" s="9"/>
      <c r="AL1767" s="11"/>
      <c r="AM1767" s="12" t="s">
        <v>7061</v>
      </c>
      <c r="AN1767" s="9"/>
      <c r="AO1767" s="11"/>
      <c r="AP1767" s="13"/>
      <c r="AQ1767" s="13"/>
      <c r="AR1767" s="10"/>
      <c r="AS1767" s="9"/>
      <c r="AT1767" s="9"/>
      <c r="AU1767" s="14"/>
    </row>
    <row r="1768" spans="1:47" ht="16.5" customHeight="1" x14ac:dyDescent="0.4">
      <c r="A1768" s="4" t="s">
        <v>7198</v>
      </c>
      <c r="B1768" s="5" t="s">
        <v>1</v>
      </c>
      <c r="C1768" s="6">
        <v>118</v>
      </c>
      <c r="D1768" s="6" t="s">
        <v>7053</v>
      </c>
      <c r="E1768" s="7"/>
      <c r="F1768" s="8"/>
      <c r="G1768" s="5" t="s">
        <v>7054</v>
      </c>
      <c r="H1768" s="7" t="s">
        <v>4</v>
      </c>
      <c r="I1768" s="5" t="s">
        <v>5</v>
      </c>
      <c r="J1768" s="7" t="s">
        <v>7199</v>
      </c>
      <c r="K1768" s="5" t="s">
        <v>7200</v>
      </c>
      <c r="L1768" s="7"/>
      <c r="M1768" s="7"/>
      <c r="N1768" s="9" t="s">
        <v>7200</v>
      </c>
      <c r="O1768" s="9" t="s">
        <v>86</v>
      </c>
      <c r="P1768" s="10"/>
      <c r="Q1768" s="9" t="s">
        <v>7057</v>
      </c>
      <c r="R1768" s="11" t="s">
        <v>7058</v>
      </c>
      <c r="S1768" s="11" t="s">
        <v>7059</v>
      </c>
      <c r="T1768" s="11" t="s">
        <v>10</v>
      </c>
      <c r="U1768" s="11" t="s">
        <v>10</v>
      </c>
      <c r="V1768" s="10"/>
      <c r="W1768" s="10"/>
      <c r="X1768" s="10"/>
      <c r="Y1768" s="10"/>
      <c r="Z1768" s="10"/>
      <c r="AA1768" s="10"/>
      <c r="AB1768" s="11"/>
      <c r="AC1768" s="11"/>
      <c r="AD1768" s="11"/>
      <c r="AE1768" s="11"/>
      <c r="AF1768" s="9"/>
      <c r="AG1768" s="11"/>
      <c r="AH1768" s="9" t="s">
        <v>7060</v>
      </c>
      <c r="AI1768" s="10"/>
      <c r="AJ1768" s="10"/>
      <c r="AK1768" s="9"/>
      <c r="AL1768" s="11"/>
      <c r="AM1768" s="12" t="s">
        <v>7061</v>
      </c>
      <c r="AN1768" s="9"/>
      <c r="AO1768" s="11"/>
      <c r="AP1768" s="13"/>
      <c r="AQ1768" s="13"/>
      <c r="AR1768" s="10"/>
      <c r="AS1768" s="9"/>
      <c r="AT1768" s="9"/>
      <c r="AU1768" s="14"/>
    </row>
    <row r="1769" spans="1:47" ht="16.5" customHeight="1" x14ac:dyDescent="0.4">
      <c r="A1769" s="4" t="s">
        <v>7201</v>
      </c>
      <c r="B1769" s="5" t="s">
        <v>1</v>
      </c>
      <c r="C1769" s="6">
        <v>118</v>
      </c>
      <c r="D1769" s="6" t="s">
        <v>7053</v>
      </c>
      <c r="E1769" s="7"/>
      <c r="F1769" s="8"/>
      <c r="G1769" s="5" t="s">
        <v>7054</v>
      </c>
      <c r="H1769" s="7" t="s">
        <v>4</v>
      </c>
      <c r="I1769" s="5" t="s">
        <v>5</v>
      </c>
      <c r="J1769" s="7" t="s">
        <v>7202</v>
      </c>
      <c r="K1769" s="5" t="s">
        <v>7203</v>
      </c>
      <c r="L1769" s="7"/>
      <c r="M1769" s="7"/>
      <c r="N1769" s="9" t="s">
        <v>7203</v>
      </c>
      <c r="O1769" s="9" t="s">
        <v>86</v>
      </c>
      <c r="P1769" s="10"/>
      <c r="Q1769" s="9" t="s">
        <v>7057</v>
      </c>
      <c r="R1769" s="11" t="s">
        <v>7058</v>
      </c>
      <c r="S1769" s="11" t="s">
        <v>7059</v>
      </c>
      <c r="T1769" s="11" t="s">
        <v>10</v>
      </c>
      <c r="U1769" s="11" t="s">
        <v>10</v>
      </c>
      <c r="V1769" s="10"/>
      <c r="W1769" s="10"/>
      <c r="X1769" s="10"/>
      <c r="Y1769" s="10"/>
      <c r="Z1769" s="10"/>
      <c r="AA1769" s="10"/>
      <c r="AB1769" s="11"/>
      <c r="AC1769" s="11"/>
      <c r="AD1769" s="11"/>
      <c r="AE1769" s="11"/>
      <c r="AF1769" s="9"/>
      <c r="AG1769" s="11"/>
      <c r="AH1769" s="9" t="s">
        <v>7060</v>
      </c>
      <c r="AI1769" s="10"/>
      <c r="AJ1769" s="10"/>
      <c r="AK1769" s="9"/>
      <c r="AL1769" s="11"/>
      <c r="AM1769" s="12" t="s">
        <v>7061</v>
      </c>
      <c r="AN1769" s="9"/>
      <c r="AO1769" s="11"/>
      <c r="AP1769" s="13"/>
      <c r="AQ1769" s="13"/>
      <c r="AR1769" s="10"/>
      <c r="AS1769" s="9"/>
      <c r="AT1769" s="9"/>
      <c r="AU1769" s="14"/>
    </row>
    <row r="1770" spans="1:47" ht="16.5" customHeight="1" x14ac:dyDescent="0.4">
      <c r="A1770" s="4" t="s">
        <v>7204</v>
      </c>
      <c r="B1770" s="5" t="s">
        <v>1</v>
      </c>
      <c r="C1770" s="6">
        <v>118</v>
      </c>
      <c r="D1770" s="6" t="s">
        <v>7053</v>
      </c>
      <c r="E1770" s="7"/>
      <c r="F1770" s="8"/>
      <c r="G1770" s="5" t="s">
        <v>7054</v>
      </c>
      <c r="H1770" s="7" t="s">
        <v>4</v>
      </c>
      <c r="I1770" s="5" t="s">
        <v>5</v>
      </c>
      <c r="J1770" s="7" t="s">
        <v>7205</v>
      </c>
      <c r="K1770" s="5" t="s">
        <v>7206</v>
      </c>
      <c r="L1770" s="7"/>
      <c r="M1770" s="7"/>
      <c r="N1770" s="9" t="s">
        <v>7206</v>
      </c>
      <c r="O1770" s="9" t="s">
        <v>8</v>
      </c>
      <c r="P1770" s="10"/>
      <c r="Q1770" s="9" t="s">
        <v>7057</v>
      </c>
      <c r="R1770" s="11" t="s">
        <v>7074</v>
      </c>
      <c r="S1770" s="11" t="s">
        <v>7075</v>
      </c>
      <c r="T1770" s="11" t="s">
        <v>10</v>
      </c>
      <c r="U1770" s="11" t="s">
        <v>10</v>
      </c>
      <c r="V1770" s="10"/>
      <c r="W1770" s="10"/>
      <c r="X1770" s="10"/>
      <c r="Y1770" s="10"/>
      <c r="Z1770" s="10"/>
      <c r="AA1770" s="10"/>
      <c r="AB1770" s="11"/>
      <c r="AC1770" s="11"/>
      <c r="AD1770" s="11"/>
      <c r="AE1770" s="11"/>
      <c r="AF1770" s="9"/>
      <c r="AG1770" s="11"/>
      <c r="AH1770" s="9" t="s">
        <v>7060</v>
      </c>
      <c r="AI1770" s="10"/>
      <c r="AJ1770" s="10"/>
      <c r="AK1770" s="9"/>
      <c r="AL1770" s="11"/>
      <c r="AM1770" s="12" t="s">
        <v>7061</v>
      </c>
      <c r="AN1770" s="9"/>
      <c r="AO1770" s="11"/>
      <c r="AP1770" s="13"/>
      <c r="AQ1770" s="13"/>
      <c r="AR1770" s="10"/>
      <c r="AS1770" s="9"/>
      <c r="AT1770" s="9"/>
      <c r="AU1770" s="14"/>
    </row>
    <row r="1771" spans="1:47" ht="16.5" customHeight="1" x14ac:dyDescent="0.4">
      <c r="A1771" s="4" t="s">
        <v>7207</v>
      </c>
      <c r="B1771" s="5" t="s">
        <v>1</v>
      </c>
      <c r="C1771" s="6">
        <v>118</v>
      </c>
      <c r="D1771" s="6" t="s">
        <v>7053</v>
      </c>
      <c r="E1771" s="7"/>
      <c r="F1771" s="8"/>
      <c r="G1771" s="5" t="s">
        <v>7054</v>
      </c>
      <c r="H1771" s="7" t="s">
        <v>4</v>
      </c>
      <c r="I1771" s="5" t="s">
        <v>5</v>
      </c>
      <c r="J1771" s="7" t="s">
        <v>7208</v>
      </c>
      <c r="K1771" s="5" t="s">
        <v>7209</v>
      </c>
      <c r="L1771" s="7"/>
      <c r="M1771" s="7"/>
      <c r="N1771" s="9" t="s">
        <v>7209</v>
      </c>
      <c r="O1771" s="9" t="s">
        <v>8</v>
      </c>
      <c r="P1771" s="10"/>
      <c r="Q1771" s="9" t="s">
        <v>7057</v>
      </c>
      <c r="R1771" s="11" t="s">
        <v>7074</v>
      </c>
      <c r="S1771" s="11" t="s">
        <v>7075</v>
      </c>
      <c r="T1771" s="11" t="s">
        <v>10</v>
      </c>
      <c r="U1771" s="11" t="s">
        <v>10</v>
      </c>
      <c r="V1771" s="10"/>
      <c r="W1771" s="10"/>
      <c r="X1771" s="10"/>
      <c r="Y1771" s="10"/>
      <c r="Z1771" s="10"/>
      <c r="AA1771" s="10"/>
      <c r="AB1771" s="11"/>
      <c r="AC1771" s="11"/>
      <c r="AD1771" s="11"/>
      <c r="AE1771" s="11"/>
      <c r="AF1771" s="9"/>
      <c r="AG1771" s="11"/>
      <c r="AH1771" s="9" t="s">
        <v>7060</v>
      </c>
      <c r="AI1771" s="10"/>
      <c r="AJ1771" s="10"/>
      <c r="AK1771" s="9"/>
      <c r="AL1771" s="11"/>
      <c r="AM1771" s="12" t="s">
        <v>7061</v>
      </c>
      <c r="AN1771" s="9"/>
      <c r="AO1771" s="11"/>
      <c r="AP1771" s="13"/>
      <c r="AQ1771" s="13"/>
      <c r="AR1771" s="10"/>
      <c r="AS1771" s="9"/>
      <c r="AT1771" s="9"/>
      <c r="AU1771" s="14"/>
    </row>
    <row r="1772" spans="1:47" ht="16.8" x14ac:dyDescent="0.4">
      <c r="A1772" s="4" t="s">
        <v>7210</v>
      </c>
      <c r="B1772" s="5" t="s">
        <v>1</v>
      </c>
      <c r="C1772" s="6">
        <v>118</v>
      </c>
      <c r="D1772" s="6" t="s">
        <v>7053</v>
      </c>
      <c r="E1772" s="7"/>
      <c r="F1772" s="8"/>
      <c r="G1772" s="5" t="s">
        <v>7054</v>
      </c>
      <c r="H1772" s="7" t="s">
        <v>4</v>
      </c>
      <c r="I1772" s="5" t="s">
        <v>5</v>
      </c>
      <c r="J1772" s="7" t="s">
        <v>7211</v>
      </c>
      <c r="K1772" s="5" t="s">
        <v>7212</v>
      </c>
      <c r="L1772" s="7"/>
      <c r="M1772" s="7"/>
      <c r="N1772" s="9" t="s">
        <v>7212</v>
      </c>
      <c r="O1772" s="9" t="s">
        <v>86</v>
      </c>
      <c r="P1772" s="10"/>
      <c r="Q1772" s="9" t="s">
        <v>7057</v>
      </c>
      <c r="R1772" s="11" t="s">
        <v>7058</v>
      </c>
      <c r="S1772" s="11" t="s">
        <v>7059</v>
      </c>
      <c r="T1772" s="11" t="s">
        <v>10</v>
      </c>
      <c r="U1772" s="11" t="s">
        <v>10</v>
      </c>
      <c r="V1772" s="10"/>
      <c r="W1772" s="10"/>
      <c r="X1772" s="10"/>
      <c r="Y1772" s="10"/>
      <c r="Z1772" s="10"/>
      <c r="AA1772" s="10"/>
      <c r="AB1772" s="11"/>
      <c r="AC1772" s="11"/>
      <c r="AD1772" s="11"/>
      <c r="AE1772" s="11"/>
      <c r="AF1772" s="9"/>
      <c r="AG1772" s="11"/>
      <c r="AH1772" s="9" t="s">
        <v>7060</v>
      </c>
      <c r="AI1772" s="10"/>
      <c r="AJ1772" s="10"/>
      <c r="AK1772" s="9"/>
      <c r="AL1772" s="11"/>
      <c r="AM1772" s="12" t="s">
        <v>7061</v>
      </c>
      <c r="AN1772" s="9"/>
      <c r="AO1772" s="11"/>
      <c r="AP1772" s="13"/>
      <c r="AQ1772" s="13"/>
      <c r="AR1772" s="10"/>
      <c r="AS1772" s="9"/>
      <c r="AT1772" s="9"/>
      <c r="AU1772" s="14"/>
    </row>
    <row r="1773" spans="1:47" ht="16.5" customHeight="1" x14ac:dyDescent="0.4">
      <c r="A1773" s="4" t="s">
        <v>7213</v>
      </c>
      <c r="B1773" s="5" t="s">
        <v>1</v>
      </c>
      <c r="C1773" s="6">
        <v>118</v>
      </c>
      <c r="D1773" s="6" t="s">
        <v>7053</v>
      </c>
      <c r="E1773" s="7"/>
      <c r="F1773" s="8"/>
      <c r="G1773" s="5" t="s">
        <v>7054</v>
      </c>
      <c r="H1773" s="7" t="s">
        <v>4</v>
      </c>
      <c r="I1773" s="5" t="s">
        <v>5</v>
      </c>
      <c r="J1773" s="7" t="s">
        <v>7214</v>
      </c>
      <c r="K1773" s="5" t="s">
        <v>7215</v>
      </c>
      <c r="L1773" s="7"/>
      <c r="M1773" s="7"/>
      <c r="N1773" s="9" t="s">
        <v>7215</v>
      </c>
      <c r="O1773" s="9" t="s">
        <v>86</v>
      </c>
      <c r="P1773" s="10"/>
      <c r="Q1773" s="9" t="s">
        <v>7057</v>
      </c>
      <c r="R1773" s="11" t="s">
        <v>7058</v>
      </c>
      <c r="S1773" s="11" t="s">
        <v>7059</v>
      </c>
      <c r="T1773" s="11" t="s">
        <v>10</v>
      </c>
      <c r="U1773" s="11" t="s">
        <v>10</v>
      </c>
      <c r="V1773" s="10"/>
      <c r="W1773" s="10"/>
      <c r="X1773" s="10"/>
      <c r="Y1773" s="10"/>
      <c r="Z1773" s="10"/>
      <c r="AA1773" s="10"/>
      <c r="AB1773" s="11"/>
      <c r="AC1773" s="11"/>
      <c r="AD1773" s="11"/>
      <c r="AE1773" s="11"/>
      <c r="AF1773" s="9"/>
      <c r="AG1773" s="11"/>
      <c r="AH1773" s="9" t="s">
        <v>7060</v>
      </c>
      <c r="AI1773" s="10"/>
      <c r="AJ1773" s="10"/>
      <c r="AK1773" s="9"/>
      <c r="AL1773" s="11"/>
      <c r="AM1773" s="12" t="s">
        <v>7061</v>
      </c>
      <c r="AN1773" s="9"/>
      <c r="AO1773" s="11"/>
      <c r="AP1773" s="13"/>
      <c r="AQ1773" s="13"/>
      <c r="AR1773" s="10"/>
      <c r="AS1773" s="9"/>
      <c r="AT1773" s="9"/>
      <c r="AU1773" s="14"/>
    </row>
    <row r="1774" spans="1:47" ht="16.5" customHeight="1" x14ac:dyDescent="0.4">
      <c r="A1774" s="4" t="s">
        <v>7216</v>
      </c>
      <c r="B1774" s="5" t="s">
        <v>1</v>
      </c>
      <c r="C1774" s="6">
        <v>118</v>
      </c>
      <c r="D1774" s="6" t="s">
        <v>7053</v>
      </c>
      <c r="E1774" s="7"/>
      <c r="F1774" s="8"/>
      <c r="G1774" s="5" t="s">
        <v>7054</v>
      </c>
      <c r="H1774" s="7" t="s">
        <v>4</v>
      </c>
      <c r="I1774" s="5" t="s">
        <v>5</v>
      </c>
      <c r="J1774" s="7" t="s">
        <v>7217</v>
      </c>
      <c r="K1774" s="5" t="s">
        <v>7218</v>
      </c>
      <c r="L1774" s="7"/>
      <c r="M1774" s="7"/>
      <c r="N1774" s="9" t="s">
        <v>7218</v>
      </c>
      <c r="O1774" s="9" t="s">
        <v>86</v>
      </c>
      <c r="P1774" s="10"/>
      <c r="Q1774" s="9" t="s">
        <v>7057</v>
      </c>
      <c r="R1774" s="11" t="s">
        <v>7058</v>
      </c>
      <c r="S1774" s="11" t="s">
        <v>7059</v>
      </c>
      <c r="T1774" s="11" t="s">
        <v>10</v>
      </c>
      <c r="U1774" s="11" t="s">
        <v>10</v>
      </c>
      <c r="V1774" s="10"/>
      <c r="W1774" s="10"/>
      <c r="X1774" s="10"/>
      <c r="Y1774" s="10"/>
      <c r="Z1774" s="10"/>
      <c r="AA1774" s="10"/>
      <c r="AB1774" s="11"/>
      <c r="AC1774" s="11"/>
      <c r="AD1774" s="11"/>
      <c r="AE1774" s="11"/>
      <c r="AF1774" s="9"/>
      <c r="AG1774" s="11"/>
      <c r="AH1774" s="9" t="s">
        <v>7060</v>
      </c>
      <c r="AI1774" s="10"/>
      <c r="AJ1774" s="10"/>
      <c r="AK1774" s="9"/>
      <c r="AL1774" s="11"/>
      <c r="AM1774" s="12" t="s">
        <v>7061</v>
      </c>
      <c r="AN1774" s="9"/>
      <c r="AO1774" s="11"/>
      <c r="AP1774" s="13"/>
      <c r="AQ1774" s="13"/>
      <c r="AR1774" s="10"/>
      <c r="AS1774" s="9"/>
      <c r="AT1774" s="9"/>
      <c r="AU1774" s="14"/>
    </row>
    <row r="1775" spans="1:47" ht="16.5" customHeight="1" x14ac:dyDescent="0.4">
      <c r="A1775" s="4" t="s">
        <v>7219</v>
      </c>
      <c r="B1775" s="5" t="s">
        <v>1</v>
      </c>
      <c r="C1775" s="6">
        <v>118</v>
      </c>
      <c r="D1775" s="6" t="s">
        <v>7053</v>
      </c>
      <c r="E1775" s="7"/>
      <c r="F1775" s="8"/>
      <c r="G1775" s="5" t="s">
        <v>7054</v>
      </c>
      <c r="H1775" s="7" t="s">
        <v>4</v>
      </c>
      <c r="I1775" s="5" t="s">
        <v>5</v>
      </c>
      <c r="J1775" s="7" t="s">
        <v>7220</v>
      </c>
      <c r="K1775" s="5" t="s">
        <v>7221</v>
      </c>
      <c r="L1775" s="7"/>
      <c r="M1775" s="7"/>
      <c r="N1775" s="9" t="s">
        <v>7221</v>
      </c>
      <c r="O1775" s="9" t="s">
        <v>86</v>
      </c>
      <c r="P1775" s="10"/>
      <c r="Q1775" s="9" t="s">
        <v>7057</v>
      </c>
      <c r="R1775" s="11" t="s">
        <v>7058</v>
      </c>
      <c r="S1775" s="11" t="s">
        <v>7059</v>
      </c>
      <c r="T1775" s="11" t="s">
        <v>10</v>
      </c>
      <c r="U1775" s="11" t="s">
        <v>10</v>
      </c>
      <c r="V1775" s="10"/>
      <c r="W1775" s="10"/>
      <c r="X1775" s="10"/>
      <c r="Y1775" s="10"/>
      <c r="Z1775" s="10"/>
      <c r="AA1775" s="10"/>
      <c r="AB1775" s="11"/>
      <c r="AC1775" s="11"/>
      <c r="AD1775" s="11"/>
      <c r="AE1775" s="11"/>
      <c r="AF1775" s="9"/>
      <c r="AG1775" s="11"/>
      <c r="AH1775" s="9" t="s">
        <v>7060</v>
      </c>
      <c r="AI1775" s="10"/>
      <c r="AJ1775" s="10"/>
      <c r="AK1775" s="9"/>
      <c r="AL1775" s="11"/>
      <c r="AM1775" s="12" t="s">
        <v>7061</v>
      </c>
      <c r="AN1775" s="9"/>
      <c r="AO1775" s="11"/>
      <c r="AP1775" s="13"/>
      <c r="AQ1775" s="13"/>
      <c r="AR1775" s="10"/>
      <c r="AS1775" s="9"/>
      <c r="AT1775" s="9"/>
      <c r="AU1775" s="14"/>
    </row>
    <row r="1776" spans="1:47" ht="16.5" customHeight="1" x14ac:dyDescent="0.4">
      <c r="A1776" s="4" t="s">
        <v>7222</v>
      </c>
      <c r="B1776" s="5" t="s">
        <v>1</v>
      </c>
      <c r="C1776" s="6">
        <v>118</v>
      </c>
      <c r="D1776" s="6" t="s">
        <v>7053</v>
      </c>
      <c r="E1776" s="7"/>
      <c r="F1776" s="8"/>
      <c r="G1776" s="5" t="s">
        <v>7054</v>
      </c>
      <c r="H1776" s="7" t="s">
        <v>4</v>
      </c>
      <c r="I1776" s="5" t="s">
        <v>5</v>
      </c>
      <c r="J1776" s="7" t="s">
        <v>7223</v>
      </c>
      <c r="K1776" s="5" t="s">
        <v>7224</v>
      </c>
      <c r="L1776" s="7"/>
      <c r="M1776" s="7"/>
      <c r="N1776" s="9" t="s">
        <v>7224</v>
      </c>
      <c r="O1776" s="9" t="s">
        <v>86</v>
      </c>
      <c r="P1776" s="10"/>
      <c r="Q1776" s="9" t="s">
        <v>7057</v>
      </c>
      <c r="R1776" s="11" t="s">
        <v>7058</v>
      </c>
      <c r="S1776" s="11" t="s">
        <v>7059</v>
      </c>
      <c r="T1776" s="11" t="s">
        <v>10</v>
      </c>
      <c r="U1776" s="11" t="s">
        <v>10</v>
      </c>
      <c r="V1776" s="10"/>
      <c r="W1776" s="10"/>
      <c r="X1776" s="10"/>
      <c r="Y1776" s="10"/>
      <c r="Z1776" s="10"/>
      <c r="AA1776" s="10"/>
      <c r="AB1776" s="11"/>
      <c r="AC1776" s="11"/>
      <c r="AD1776" s="11"/>
      <c r="AE1776" s="11"/>
      <c r="AF1776" s="9"/>
      <c r="AG1776" s="11"/>
      <c r="AH1776" s="9" t="s">
        <v>7060</v>
      </c>
      <c r="AI1776" s="10"/>
      <c r="AJ1776" s="10"/>
      <c r="AK1776" s="9"/>
      <c r="AL1776" s="11"/>
      <c r="AM1776" s="12" t="s">
        <v>7061</v>
      </c>
      <c r="AN1776" s="9"/>
      <c r="AO1776" s="11"/>
      <c r="AP1776" s="13"/>
      <c r="AQ1776" s="13"/>
      <c r="AR1776" s="10"/>
      <c r="AS1776" s="9"/>
      <c r="AT1776" s="9"/>
      <c r="AU1776" s="14"/>
    </row>
    <row r="1777" spans="1:47" ht="16.5" customHeight="1" x14ac:dyDescent="0.4">
      <c r="A1777" s="4" t="s">
        <v>7225</v>
      </c>
      <c r="B1777" s="5" t="s">
        <v>1</v>
      </c>
      <c r="C1777" s="6">
        <v>118</v>
      </c>
      <c r="D1777" s="6" t="s">
        <v>7053</v>
      </c>
      <c r="E1777" s="7"/>
      <c r="F1777" s="8"/>
      <c r="G1777" s="5" t="s">
        <v>7054</v>
      </c>
      <c r="H1777" s="7" t="s">
        <v>4</v>
      </c>
      <c r="I1777" s="5" t="s">
        <v>5</v>
      </c>
      <c r="J1777" s="7" t="s">
        <v>7226</v>
      </c>
      <c r="K1777" s="5" t="s">
        <v>7227</v>
      </c>
      <c r="L1777" s="7"/>
      <c r="M1777" s="7"/>
      <c r="N1777" s="9" t="s">
        <v>7227</v>
      </c>
      <c r="O1777" s="9" t="s">
        <v>86</v>
      </c>
      <c r="P1777" s="10"/>
      <c r="Q1777" s="9" t="s">
        <v>7057</v>
      </c>
      <c r="R1777" s="11" t="s">
        <v>7058</v>
      </c>
      <c r="S1777" s="11" t="s">
        <v>7059</v>
      </c>
      <c r="T1777" s="11" t="s">
        <v>10</v>
      </c>
      <c r="U1777" s="11" t="s">
        <v>10</v>
      </c>
      <c r="V1777" s="10"/>
      <c r="W1777" s="10"/>
      <c r="X1777" s="10"/>
      <c r="Y1777" s="10"/>
      <c r="Z1777" s="10"/>
      <c r="AA1777" s="10"/>
      <c r="AB1777" s="11"/>
      <c r="AC1777" s="11"/>
      <c r="AD1777" s="11"/>
      <c r="AE1777" s="11"/>
      <c r="AF1777" s="9"/>
      <c r="AG1777" s="11"/>
      <c r="AH1777" s="9" t="s">
        <v>7060</v>
      </c>
      <c r="AI1777" s="10"/>
      <c r="AJ1777" s="10"/>
      <c r="AK1777" s="9"/>
      <c r="AL1777" s="11"/>
      <c r="AM1777" s="12" t="s">
        <v>7061</v>
      </c>
      <c r="AN1777" s="9"/>
      <c r="AO1777" s="11"/>
      <c r="AP1777" s="13"/>
      <c r="AQ1777" s="13"/>
      <c r="AR1777" s="10"/>
      <c r="AS1777" s="9"/>
      <c r="AT1777" s="9"/>
      <c r="AU1777" s="14"/>
    </row>
    <row r="1778" spans="1:47" ht="16.5" customHeight="1" x14ac:dyDescent="0.4">
      <c r="A1778" s="4" t="s">
        <v>7228</v>
      </c>
      <c r="B1778" s="5" t="s">
        <v>1</v>
      </c>
      <c r="C1778" s="6">
        <v>118</v>
      </c>
      <c r="D1778" s="6" t="s">
        <v>7053</v>
      </c>
      <c r="E1778" s="7"/>
      <c r="F1778" s="8"/>
      <c r="G1778" s="5" t="s">
        <v>7054</v>
      </c>
      <c r="H1778" s="7" t="s">
        <v>4</v>
      </c>
      <c r="I1778" s="5" t="s">
        <v>5</v>
      </c>
      <c r="J1778" s="7" t="s">
        <v>7229</v>
      </c>
      <c r="K1778" s="5" t="s">
        <v>7230</v>
      </c>
      <c r="L1778" s="7"/>
      <c r="M1778" s="7"/>
      <c r="N1778" s="9" t="s">
        <v>7230</v>
      </c>
      <c r="O1778" s="9" t="s">
        <v>86</v>
      </c>
      <c r="P1778" s="10"/>
      <c r="Q1778" s="9" t="s">
        <v>7057</v>
      </c>
      <c r="R1778" s="11" t="s">
        <v>7058</v>
      </c>
      <c r="S1778" s="11" t="s">
        <v>7059</v>
      </c>
      <c r="T1778" s="11" t="s">
        <v>10</v>
      </c>
      <c r="U1778" s="11" t="s">
        <v>10</v>
      </c>
      <c r="V1778" s="10"/>
      <c r="W1778" s="10"/>
      <c r="X1778" s="10"/>
      <c r="Y1778" s="10"/>
      <c r="Z1778" s="10"/>
      <c r="AA1778" s="10"/>
      <c r="AB1778" s="11"/>
      <c r="AC1778" s="11"/>
      <c r="AD1778" s="11"/>
      <c r="AE1778" s="11"/>
      <c r="AF1778" s="9"/>
      <c r="AG1778" s="11"/>
      <c r="AH1778" s="9" t="s">
        <v>7060</v>
      </c>
      <c r="AI1778" s="10"/>
      <c r="AJ1778" s="10"/>
      <c r="AK1778" s="9"/>
      <c r="AL1778" s="11"/>
      <c r="AM1778" s="12" t="s">
        <v>7061</v>
      </c>
      <c r="AN1778" s="9"/>
      <c r="AO1778" s="11"/>
      <c r="AP1778" s="13"/>
      <c r="AQ1778" s="13"/>
      <c r="AR1778" s="10"/>
      <c r="AS1778" s="9"/>
      <c r="AT1778" s="9"/>
      <c r="AU1778" s="14"/>
    </row>
    <row r="1779" spans="1:47" ht="16.5" customHeight="1" x14ac:dyDescent="0.4">
      <c r="A1779" s="4" t="s">
        <v>7231</v>
      </c>
      <c r="B1779" s="5" t="s">
        <v>1</v>
      </c>
      <c r="C1779" s="6">
        <v>118</v>
      </c>
      <c r="D1779" s="6" t="s">
        <v>7053</v>
      </c>
      <c r="E1779" s="7"/>
      <c r="F1779" s="8"/>
      <c r="G1779" s="5" t="s">
        <v>7054</v>
      </c>
      <c r="H1779" s="7" t="s">
        <v>4</v>
      </c>
      <c r="I1779" s="5" t="s">
        <v>5</v>
      </c>
      <c r="J1779" s="7" t="s">
        <v>7232</v>
      </c>
      <c r="K1779" s="5" t="s">
        <v>7233</v>
      </c>
      <c r="L1779" s="7"/>
      <c r="M1779" s="7"/>
      <c r="N1779" s="9" t="s">
        <v>7233</v>
      </c>
      <c r="O1779" s="9" t="s">
        <v>86</v>
      </c>
      <c r="P1779" s="10"/>
      <c r="Q1779" s="9" t="s">
        <v>7057</v>
      </c>
      <c r="R1779" s="11" t="s">
        <v>7058</v>
      </c>
      <c r="S1779" s="11" t="s">
        <v>7059</v>
      </c>
      <c r="T1779" s="11" t="s">
        <v>10</v>
      </c>
      <c r="U1779" s="11" t="s">
        <v>10</v>
      </c>
      <c r="V1779" s="10"/>
      <c r="W1779" s="10"/>
      <c r="X1779" s="10"/>
      <c r="Y1779" s="10"/>
      <c r="Z1779" s="10"/>
      <c r="AA1779" s="10"/>
      <c r="AB1779" s="11"/>
      <c r="AC1779" s="11"/>
      <c r="AD1779" s="11"/>
      <c r="AE1779" s="11"/>
      <c r="AF1779" s="9"/>
      <c r="AG1779" s="11"/>
      <c r="AH1779" s="9" t="s">
        <v>7060</v>
      </c>
      <c r="AI1779" s="10"/>
      <c r="AJ1779" s="10"/>
      <c r="AK1779" s="9"/>
      <c r="AL1779" s="11"/>
      <c r="AM1779" s="12" t="s">
        <v>7061</v>
      </c>
      <c r="AN1779" s="9"/>
      <c r="AO1779" s="11"/>
      <c r="AP1779" s="13"/>
      <c r="AQ1779" s="13"/>
      <c r="AR1779" s="10"/>
      <c r="AS1779" s="9"/>
      <c r="AT1779" s="9"/>
      <c r="AU1779" s="14"/>
    </row>
    <row r="1780" spans="1:47" ht="16.8" x14ac:dyDescent="0.4">
      <c r="A1780" s="4" t="s">
        <v>7234</v>
      </c>
      <c r="B1780" s="5" t="s">
        <v>1</v>
      </c>
      <c r="C1780" s="6">
        <v>118</v>
      </c>
      <c r="D1780" s="6" t="s">
        <v>7053</v>
      </c>
      <c r="E1780" s="7"/>
      <c r="F1780" s="8"/>
      <c r="G1780" s="5" t="s">
        <v>7054</v>
      </c>
      <c r="H1780" s="7" t="s">
        <v>4</v>
      </c>
      <c r="I1780" s="5" t="s">
        <v>5</v>
      </c>
      <c r="J1780" s="7" t="s">
        <v>7235</v>
      </c>
      <c r="K1780" s="5" t="s">
        <v>7236</v>
      </c>
      <c r="L1780" s="7"/>
      <c r="M1780" s="7"/>
      <c r="N1780" s="9" t="s">
        <v>7236</v>
      </c>
      <c r="O1780" s="9" t="s">
        <v>86</v>
      </c>
      <c r="P1780" s="10"/>
      <c r="Q1780" s="9" t="s">
        <v>7057</v>
      </c>
      <c r="R1780" s="11" t="s">
        <v>7058</v>
      </c>
      <c r="S1780" s="11" t="s">
        <v>7059</v>
      </c>
      <c r="T1780" s="11" t="s">
        <v>10</v>
      </c>
      <c r="U1780" s="11" t="s">
        <v>10</v>
      </c>
      <c r="V1780" s="10"/>
      <c r="W1780" s="10"/>
      <c r="X1780" s="10"/>
      <c r="Y1780" s="10"/>
      <c r="Z1780" s="10"/>
      <c r="AA1780" s="10"/>
      <c r="AB1780" s="11"/>
      <c r="AC1780" s="11"/>
      <c r="AD1780" s="11"/>
      <c r="AE1780" s="11"/>
      <c r="AF1780" s="9"/>
      <c r="AG1780" s="11"/>
      <c r="AH1780" s="9" t="s">
        <v>7060</v>
      </c>
      <c r="AI1780" s="10"/>
      <c r="AJ1780" s="10"/>
      <c r="AK1780" s="9"/>
      <c r="AL1780" s="11"/>
      <c r="AM1780" s="12" t="s">
        <v>7061</v>
      </c>
      <c r="AN1780" s="9"/>
      <c r="AO1780" s="11"/>
      <c r="AP1780" s="13"/>
      <c r="AQ1780" s="13"/>
      <c r="AR1780" s="10"/>
      <c r="AS1780" s="9"/>
      <c r="AT1780" s="9"/>
      <c r="AU1780" s="14"/>
    </row>
    <row r="1781" spans="1:47" ht="16.5" customHeight="1" x14ac:dyDescent="0.4">
      <c r="A1781" s="4" t="s">
        <v>7237</v>
      </c>
      <c r="B1781" s="5" t="s">
        <v>1</v>
      </c>
      <c r="C1781" s="6">
        <v>118</v>
      </c>
      <c r="D1781" s="6" t="s">
        <v>7053</v>
      </c>
      <c r="E1781" s="7"/>
      <c r="F1781" s="8"/>
      <c r="G1781" s="5" t="s">
        <v>7054</v>
      </c>
      <c r="H1781" s="7" t="s">
        <v>4</v>
      </c>
      <c r="I1781" s="5" t="s">
        <v>5</v>
      </c>
      <c r="J1781" s="7" t="s">
        <v>7238</v>
      </c>
      <c r="K1781" s="5" t="s">
        <v>7239</v>
      </c>
      <c r="L1781" s="7"/>
      <c r="M1781" s="7"/>
      <c r="N1781" s="9" t="s">
        <v>7239</v>
      </c>
      <c r="O1781" s="9" t="s">
        <v>86</v>
      </c>
      <c r="P1781" s="10"/>
      <c r="Q1781" s="9" t="s">
        <v>7057</v>
      </c>
      <c r="R1781" s="11" t="s">
        <v>7074</v>
      </c>
      <c r="S1781" s="11" t="s">
        <v>7075</v>
      </c>
      <c r="T1781" s="11" t="s">
        <v>10</v>
      </c>
      <c r="U1781" s="11" t="s">
        <v>10</v>
      </c>
      <c r="V1781" s="10"/>
      <c r="W1781" s="10"/>
      <c r="X1781" s="10"/>
      <c r="Y1781" s="10"/>
      <c r="Z1781" s="10"/>
      <c r="AA1781" s="10"/>
      <c r="AB1781" s="11"/>
      <c r="AC1781" s="11"/>
      <c r="AD1781" s="11"/>
      <c r="AE1781" s="11"/>
      <c r="AF1781" s="9" t="s">
        <v>5448</v>
      </c>
      <c r="AG1781" s="11" t="s">
        <v>7079</v>
      </c>
      <c r="AH1781" s="9" t="s">
        <v>7240</v>
      </c>
      <c r="AI1781" s="10"/>
      <c r="AJ1781" s="10"/>
      <c r="AK1781" s="9"/>
      <c r="AL1781" s="11"/>
      <c r="AM1781" s="12" t="s">
        <v>7061</v>
      </c>
      <c r="AN1781" s="9"/>
      <c r="AO1781" s="11"/>
      <c r="AP1781" s="13"/>
      <c r="AQ1781" s="13"/>
      <c r="AR1781" s="10"/>
      <c r="AS1781" s="9"/>
      <c r="AT1781" s="9"/>
      <c r="AU1781" s="14"/>
    </row>
    <row r="1782" spans="1:47" ht="16.5" customHeight="1" x14ac:dyDescent="0.4">
      <c r="A1782" s="4" t="s">
        <v>7241</v>
      </c>
      <c r="B1782" s="5" t="s">
        <v>1</v>
      </c>
      <c r="C1782" s="6">
        <v>118</v>
      </c>
      <c r="D1782" s="6" t="s">
        <v>7053</v>
      </c>
      <c r="E1782" s="7"/>
      <c r="F1782" s="8"/>
      <c r="G1782" s="5" t="s">
        <v>7054</v>
      </c>
      <c r="H1782" s="7" t="s">
        <v>4</v>
      </c>
      <c r="I1782" s="5" t="s">
        <v>5</v>
      </c>
      <c r="J1782" s="7" t="s">
        <v>7242</v>
      </c>
      <c r="K1782" s="5" t="s">
        <v>7243</v>
      </c>
      <c r="L1782" s="7"/>
      <c r="M1782" s="7"/>
      <c r="N1782" s="9" t="s">
        <v>7243</v>
      </c>
      <c r="O1782" s="9" t="s">
        <v>8</v>
      </c>
      <c r="P1782" s="10"/>
      <c r="Q1782" s="9" t="s">
        <v>7057</v>
      </c>
      <c r="R1782" s="11" t="s">
        <v>7074</v>
      </c>
      <c r="S1782" s="11" t="s">
        <v>7075</v>
      </c>
      <c r="T1782" s="11" t="s">
        <v>10</v>
      </c>
      <c r="U1782" s="11" t="s">
        <v>10</v>
      </c>
      <c r="V1782" s="10"/>
      <c r="W1782" s="10"/>
      <c r="X1782" s="10"/>
      <c r="Y1782" s="10"/>
      <c r="Z1782" s="10"/>
      <c r="AA1782" s="10"/>
      <c r="AB1782" s="11"/>
      <c r="AC1782" s="11"/>
      <c r="AD1782" s="11"/>
      <c r="AE1782" s="11"/>
      <c r="AF1782" s="9" t="s">
        <v>5448</v>
      </c>
      <c r="AG1782" s="11" t="s">
        <v>7079</v>
      </c>
      <c r="AH1782" s="9" t="s">
        <v>7240</v>
      </c>
      <c r="AI1782" s="10"/>
      <c r="AJ1782" s="10"/>
      <c r="AK1782" s="9"/>
      <c r="AL1782" s="11"/>
      <c r="AM1782" s="12" t="s">
        <v>7061</v>
      </c>
      <c r="AN1782" s="9"/>
      <c r="AO1782" s="11"/>
      <c r="AP1782" s="13"/>
      <c r="AQ1782" s="13"/>
      <c r="AR1782" s="10"/>
      <c r="AS1782" s="9"/>
      <c r="AT1782" s="9"/>
      <c r="AU1782" s="14"/>
    </row>
    <row r="1783" spans="1:47" ht="16.5" customHeight="1" x14ac:dyDescent="0.4">
      <c r="A1783" s="4" t="s">
        <v>7244</v>
      </c>
      <c r="B1783" s="5" t="s">
        <v>1</v>
      </c>
      <c r="C1783" s="6">
        <v>118</v>
      </c>
      <c r="D1783" s="6" t="s">
        <v>7053</v>
      </c>
      <c r="E1783" s="7"/>
      <c r="F1783" s="8"/>
      <c r="G1783" s="5" t="s">
        <v>7054</v>
      </c>
      <c r="H1783" s="7" t="s">
        <v>4</v>
      </c>
      <c r="I1783" s="5" t="s">
        <v>5</v>
      </c>
      <c r="J1783" s="7" t="s">
        <v>7245</v>
      </c>
      <c r="K1783" s="5" t="s">
        <v>7246</v>
      </c>
      <c r="L1783" s="7"/>
      <c r="M1783" s="7"/>
      <c r="N1783" s="9" t="s">
        <v>7246</v>
      </c>
      <c r="O1783" s="9" t="s">
        <v>8</v>
      </c>
      <c r="P1783" s="10"/>
      <c r="Q1783" s="9" t="s">
        <v>7057</v>
      </c>
      <c r="R1783" s="11" t="s">
        <v>7074</v>
      </c>
      <c r="S1783" s="11" t="s">
        <v>7075</v>
      </c>
      <c r="T1783" s="11" t="s">
        <v>10</v>
      </c>
      <c r="U1783" s="11" t="s">
        <v>10</v>
      </c>
      <c r="V1783" s="10"/>
      <c r="W1783" s="10"/>
      <c r="X1783" s="10"/>
      <c r="Y1783" s="10"/>
      <c r="Z1783" s="10"/>
      <c r="AA1783" s="10"/>
      <c r="AB1783" s="11"/>
      <c r="AC1783" s="11"/>
      <c r="AD1783" s="11"/>
      <c r="AE1783" s="11"/>
      <c r="AF1783" s="9"/>
      <c r="AG1783" s="11"/>
      <c r="AH1783" s="9" t="s">
        <v>7060</v>
      </c>
      <c r="AI1783" s="10"/>
      <c r="AJ1783" s="10"/>
      <c r="AK1783" s="9"/>
      <c r="AL1783" s="11"/>
      <c r="AM1783" s="12" t="s">
        <v>7061</v>
      </c>
      <c r="AN1783" s="9"/>
      <c r="AO1783" s="11"/>
      <c r="AP1783" s="13"/>
      <c r="AQ1783" s="13"/>
      <c r="AR1783" s="10"/>
      <c r="AS1783" s="9"/>
      <c r="AT1783" s="9"/>
      <c r="AU1783" s="14"/>
    </row>
    <row r="1784" spans="1:47" ht="16.5" customHeight="1" x14ac:dyDescent="0.4">
      <c r="A1784" s="4" t="s">
        <v>7247</v>
      </c>
      <c r="B1784" s="5" t="s">
        <v>1</v>
      </c>
      <c r="C1784" s="6">
        <v>118</v>
      </c>
      <c r="D1784" s="6" t="s">
        <v>7053</v>
      </c>
      <c r="E1784" s="7"/>
      <c r="F1784" s="8"/>
      <c r="G1784" s="5" t="s">
        <v>7054</v>
      </c>
      <c r="H1784" s="7" t="s">
        <v>4</v>
      </c>
      <c r="I1784" s="5" t="s">
        <v>5</v>
      </c>
      <c r="J1784" s="7" t="s">
        <v>7248</v>
      </c>
      <c r="K1784" s="5" t="s">
        <v>7249</v>
      </c>
      <c r="L1784" s="7"/>
      <c r="M1784" s="7"/>
      <c r="N1784" s="9" t="s">
        <v>7249</v>
      </c>
      <c r="O1784" s="9" t="s">
        <v>8</v>
      </c>
      <c r="P1784" s="10"/>
      <c r="Q1784" s="9" t="s">
        <v>7057</v>
      </c>
      <c r="R1784" s="11" t="s">
        <v>7074</v>
      </c>
      <c r="S1784" s="11" t="s">
        <v>7075</v>
      </c>
      <c r="T1784" s="11" t="s">
        <v>10</v>
      </c>
      <c r="U1784" s="11" t="s">
        <v>10</v>
      </c>
      <c r="V1784" s="10"/>
      <c r="W1784" s="10"/>
      <c r="X1784" s="10"/>
      <c r="Y1784" s="10"/>
      <c r="Z1784" s="10"/>
      <c r="AA1784" s="10"/>
      <c r="AB1784" s="11"/>
      <c r="AC1784" s="11"/>
      <c r="AD1784" s="11"/>
      <c r="AE1784" s="11"/>
      <c r="AF1784" s="9"/>
      <c r="AG1784" s="11"/>
      <c r="AH1784" s="9" t="s">
        <v>7060</v>
      </c>
      <c r="AI1784" s="10"/>
      <c r="AJ1784" s="10"/>
      <c r="AK1784" s="9"/>
      <c r="AL1784" s="11"/>
      <c r="AM1784" s="12" t="s">
        <v>7061</v>
      </c>
      <c r="AN1784" s="9"/>
      <c r="AO1784" s="11"/>
      <c r="AP1784" s="13"/>
      <c r="AQ1784" s="13"/>
      <c r="AR1784" s="10"/>
      <c r="AS1784" s="9"/>
      <c r="AT1784" s="9"/>
      <c r="AU1784" s="14"/>
    </row>
    <row r="1785" spans="1:47" ht="16.5" customHeight="1" x14ac:dyDescent="0.4">
      <c r="A1785" s="4" t="s">
        <v>7250</v>
      </c>
      <c r="B1785" s="5" t="s">
        <v>1</v>
      </c>
      <c r="C1785" s="6">
        <v>118</v>
      </c>
      <c r="D1785" s="6" t="s">
        <v>7053</v>
      </c>
      <c r="E1785" s="7"/>
      <c r="F1785" s="8"/>
      <c r="G1785" s="5" t="s">
        <v>7054</v>
      </c>
      <c r="H1785" s="7" t="s">
        <v>4</v>
      </c>
      <c r="I1785" s="5" t="s">
        <v>5</v>
      </c>
      <c r="J1785" s="7" t="s">
        <v>7251</v>
      </c>
      <c r="K1785" s="5" t="s">
        <v>7252</v>
      </c>
      <c r="L1785" s="7"/>
      <c r="M1785" s="7"/>
      <c r="N1785" s="9" t="s">
        <v>7252</v>
      </c>
      <c r="O1785" s="9" t="s">
        <v>8</v>
      </c>
      <c r="P1785" s="10"/>
      <c r="Q1785" s="9" t="s">
        <v>7057</v>
      </c>
      <c r="R1785" s="11" t="s">
        <v>7074</v>
      </c>
      <c r="S1785" s="11" t="s">
        <v>7075</v>
      </c>
      <c r="T1785" s="11" t="s">
        <v>10</v>
      </c>
      <c r="U1785" s="11" t="s">
        <v>10</v>
      </c>
      <c r="V1785" s="10"/>
      <c r="W1785" s="10"/>
      <c r="X1785" s="10"/>
      <c r="Y1785" s="10"/>
      <c r="Z1785" s="10"/>
      <c r="AA1785" s="10"/>
      <c r="AB1785" s="11"/>
      <c r="AC1785" s="11"/>
      <c r="AD1785" s="11"/>
      <c r="AE1785" s="11"/>
      <c r="AF1785" s="9"/>
      <c r="AG1785" s="11"/>
      <c r="AH1785" s="9" t="s">
        <v>7060</v>
      </c>
      <c r="AI1785" s="10"/>
      <c r="AJ1785" s="10"/>
      <c r="AK1785" s="9"/>
      <c r="AL1785" s="11"/>
      <c r="AM1785" s="12" t="s">
        <v>7061</v>
      </c>
      <c r="AN1785" s="9"/>
      <c r="AO1785" s="11"/>
      <c r="AP1785" s="13"/>
      <c r="AQ1785" s="13"/>
      <c r="AR1785" s="10"/>
      <c r="AS1785" s="9"/>
      <c r="AT1785" s="9"/>
      <c r="AU1785" s="14"/>
    </row>
    <row r="1786" spans="1:47" ht="16.5" customHeight="1" x14ac:dyDescent="0.4">
      <c r="A1786" s="4" t="s">
        <v>7253</v>
      </c>
      <c r="B1786" s="5" t="s">
        <v>1</v>
      </c>
      <c r="C1786" s="6">
        <v>118</v>
      </c>
      <c r="D1786" s="6" t="s">
        <v>7053</v>
      </c>
      <c r="E1786" s="7"/>
      <c r="F1786" s="8"/>
      <c r="G1786" s="5" t="s">
        <v>7054</v>
      </c>
      <c r="H1786" s="7" t="s">
        <v>4</v>
      </c>
      <c r="I1786" s="5" t="s">
        <v>5</v>
      </c>
      <c r="J1786" s="7" t="s">
        <v>7254</v>
      </c>
      <c r="K1786" s="5" t="s">
        <v>7255</v>
      </c>
      <c r="L1786" s="7"/>
      <c r="M1786" s="7"/>
      <c r="N1786" s="9" t="s">
        <v>7255</v>
      </c>
      <c r="O1786" s="9" t="s">
        <v>8</v>
      </c>
      <c r="P1786" s="10"/>
      <c r="Q1786" s="9" t="s">
        <v>7057</v>
      </c>
      <c r="R1786" s="11" t="s">
        <v>7074</v>
      </c>
      <c r="S1786" s="11" t="s">
        <v>7075</v>
      </c>
      <c r="T1786" s="11" t="s">
        <v>10</v>
      </c>
      <c r="U1786" s="11" t="s">
        <v>10</v>
      </c>
      <c r="V1786" s="10"/>
      <c r="W1786" s="10"/>
      <c r="X1786" s="10"/>
      <c r="Y1786" s="10"/>
      <c r="Z1786" s="10"/>
      <c r="AA1786" s="10"/>
      <c r="AB1786" s="11"/>
      <c r="AC1786" s="11"/>
      <c r="AD1786" s="11"/>
      <c r="AE1786" s="11"/>
      <c r="AF1786" s="9"/>
      <c r="AG1786" s="11"/>
      <c r="AH1786" s="9" t="s">
        <v>7060</v>
      </c>
      <c r="AI1786" s="10"/>
      <c r="AJ1786" s="10"/>
      <c r="AK1786" s="9"/>
      <c r="AL1786" s="11"/>
      <c r="AM1786" s="12" t="s">
        <v>7061</v>
      </c>
      <c r="AN1786" s="9"/>
      <c r="AO1786" s="11"/>
      <c r="AP1786" s="13"/>
      <c r="AQ1786" s="13"/>
      <c r="AR1786" s="10"/>
      <c r="AS1786" s="9"/>
      <c r="AT1786" s="9"/>
      <c r="AU1786" s="14"/>
    </row>
    <row r="1787" spans="1:47" ht="16.5" customHeight="1" x14ac:dyDescent="0.4">
      <c r="A1787" s="4" t="s">
        <v>7256</v>
      </c>
      <c r="B1787" s="5" t="s">
        <v>1</v>
      </c>
      <c r="C1787" s="6">
        <v>118</v>
      </c>
      <c r="D1787" s="6" t="s">
        <v>7053</v>
      </c>
      <c r="E1787" s="7"/>
      <c r="F1787" s="8"/>
      <c r="G1787" s="5" t="s">
        <v>7054</v>
      </c>
      <c r="H1787" s="7" t="s">
        <v>4</v>
      </c>
      <c r="I1787" s="5" t="s">
        <v>5</v>
      </c>
      <c r="J1787" s="7" t="s">
        <v>7257</v>
      </c>
      <c r="K1787" s="5" t="s">
        <v>7258</v>
      </c>
      <c r="L1787" s="7"/>
      <c r="M1787" s="7"/>
      <c r="N1787" s="9" t="s">
        <v>7258</v>
      </c>
      <c r="O1787" s="9" t="s">
        <v>8</v>
      </c>
      <c r="P1787" s="10"/>
      <c r="Q1787" s="9" t="s">
        <v>7057</v>
      </c>
      <c r="R1787" s="11" t="s">
        <v>7074</v>
      </c>
      <c r="S1787" s="11" t="s">
        <v>7075</v>
      </c>
      <c r="T1787" s="11" t="s">
        <v>10</v>
      </c>
      <c r="U1787" s="11" t="s">
        <v>10</v>
      </c>
      <c r="V1787" s="10"/>
      <c r="W1787" s="10"/>
      <c r="X1787" s="10"/>
      <c r="Y1787" s="10"/>
      <c r="Z1787" s="10"/>
      <c r="AA1787" s="10"/>
      <c r="AB1787" s="11"/>
      <c r="AC1787" s="11"/>
      <c r="AD1787" s="11"/>
      <c r="AE1787" s="11"/>
      <c r="AF1787" s="9"/>
      <c r="AG1787" s="11"/>
      <c r="AH1787" s="9" t="s">
        <v>7060</v>
      </c>
      <c r="AI1787" s="10"/>
      <c r="AJ1787" s="10"/>
      <c r="AK1787" s="9"/>
      <c r="AL1787" s="11"/>
      <c r="AM1787" s="12" t="s">
        <v>7061</v>
      </c>
      <c r="AN1787" s="9"/>
      <c r="AO1787" s="11"/>
      <c r="AP1787" s="13"/>
      <c r="AQ1787" s="13"/>
      <c r="AR1787" s="10"/>
      <c r="AS1787" s="9"/>
      <c r="AT1787" s="9"/>
      <c r="AU1787" s="14"/>
    </row>
    <row r="1788" spans="1:47" ht="16.5" customHeight="1" x14ac:dyDescent="0.4">
      <c r="A1788" s="4" t="s">
        <v>7259</v>
      </c>
      <c r="B1788" s="5" t="s">
        <v>1</v>
      </c>
      <c r="C1788" s="6">
        <v>118</v>
      </c>
      <c r="D1788" s="6" t="s">
        <v>7053</v>
      </c>
      <c r="E1788" s="7"/>
      <c r="F1788" s="8"/>
      <c r="G1788" s="5" t="s">
        <v>7054</v>
      </c>
      <c r="H1788" s="7" t="s">
        <v>4</v>
      </c>
      <c r="I1788" s="5" t="s">
        <v>5</v>
      </c>
      <c r="J1788" s="7" t="s">
        <v>7260</v>
      </c>
      <c r="K1788" s="5" t="s">
        <v>7261</v>
      </c>
      <c r="L1788" s="7"/>
      <c r="M1788" s="7"/>
      <c r="N1788" s="9" t="s">
        <v>7261</v>
      </c>
      <c r="O1788" s="9" t="s">
        <v>8</v>
      </c>
      <c r="P1788" s="10"/>
      <c r="Q1788" s="9" t="s">
        <v>7057</v>
      </c>
      <c r="R1788" s="11" t="s">
        <v>7074</v>
      </c>
      <c r="S1788" s="11" t="s">
        <v>7075</v>
      </c>
      <c r="T1788" s="11" t="s">
        <v>10</v>
      </c>
      <c r="U1788" s="11" t="s">
        <v>10</v>
      </c>
      <c r="V1788" s="10"/>
      <c r="W1788" s="10"/>
      <c r="X1788" s="10"/>
      <c r="Y1788" s="10"/>
      <c r="Z1788" s="10"/>
      <c r="AA1788" s="10"/>
      <c r="AB1788" s="11"/>
      <c r="AC1788" s="11"/>
      <c r="AD1788" s="11"/>
      <c r="AE1788" s="11"/>
      <c r="AF1788" s="9"/>
      <c r="AG1788" s="11"/>
      <c r="AH1788" s="9" t="s">
        <v>7060</v>
      </c>
      <c r="AI1788" s="10"/>
      <c r="AJ1788" s="10"/>
      <c r="AK1788" s="9"/>
      <c r="AL1788" s="11"/>
      <c r="AM1788" s="12" t="s">
        <v>7061</v>
      </c>
      <c r="AN1788" s="9"/>
      <c r="AO1788" s="11"/>
      <c r="AP1788" s="13"/>
      <c r="AQ1788" s="13"/>
      <c r="AR1788" s="10"/>
      <c r="AS1788" s="9"/>
      <c r="AT1788" s="9"/>
      <c r="AU1788" s="14"/>
    </row>
    <row r="1789" spans="1:47" ht="16.5" customHeight="1" x14ac:dyDescent="0.4">
      <c r="A1789" s="4" t="s">
        <v>7262</v>
      </c>
      <c r="B1789" s="5" t="s">
        <v>1</v>
      </c>
      <c r="C1789" s="6">
        <v>118</v>
      </c>
      <c r="D1789" s="6" t="s">
        <v>7053</v>
      </c>
      <c r="E1789" s="7"/>
      <c r="F1789" s="8"/>
      <c r="G1789" s="5" t="s">
        <v>7054</v>
      </c>
      <c r="H1789" s="7" t="s">
        <v>4</v>
      </c>
      <c r="I1789" s="5" t="s">
        <v>5</v>
      </c>
      <c r="J1789" s="7" t="s">
        <v>7263</v>
      </c>
      <c r="K1789" s="5" t="s">
        <v>7264</v>
      </c>
      <c r="L1789" s="7"/>
      <c r="M1789" s="7"/>
      <c r="N1789" s="9" t="s">
        <v>7264</v>
      </c>
      <c r="O1789" s="9" t="s">
        <v>8</v>
      </c>
      <c r="P1789" s="10"/>
      <c r="Q1789" s="9" t="s">
        <v>7057</v>
      </c>
      <c r="R1789" s="11" t="s">
        <v>7074</v>
      </c>
      <c r="S1789" s="11" t="s">
        <v>7075</v>
      </c>
      <c r="T1789" s="11" t="s">
        <v>10</v>
      </c>
      <c r="U1789" s="11" t="s">
        <v>10</v>
      </c>
      <c r="V1789" s="10"/>
      <c r="W1789" s="10"/>
      <c r="X1789" s="10"/>
      <c r="Y1789" s="10"/>
      <c r="Z1789" s="10"/>
      <c r="AA1789" s="10"/>
      <c r="AB1789" s="11"/>
      <c r="AC1789" s="11"/>
      <c r="AD1789" s="11"/>
      <c r="AE1789" s="11"/>
      <c r="AF1789" s="9"/>
      <c r="AG1789" s="11"/>
      <c r="AH1789" s="9" t="s">
        <v>7060</v>
      </c>
      <c r="AI1789" s="10"/>
      <c r="AJ1789" s="10"/>
      <c r="AK1789" s="9"/>
      <c r="AL1789" s="11"/>
      <c r="AM1789" s="12" t="s">
        <v>7061</v>
      </c>
      <c r="AN1789" s="9"/>
      <c r="AO1789" s="11"/>
      <c r="AP1789" s="13"/>
      <c r="AQ1789" s="13"/>
      <c r="AR1789" s="10"/>
      <c r="AS1789" s="9"/>
      <c r="AT1789" s="9"/>
      <c r="AU1789" s="14"/>
    </row>
    <row r="1790" spans="1:47" ht="16.5" customHeight="1" x14ac:dyDescent="0.4">
      <c r="A1790" s="4" t="s">
        <v>7265</v>
      </c>
      <c r="B1790" s="5" t="s">
        <v>1</v>
      </c>
      <c r="C1790" s="6">
        <v>118</v>
      </c>
      <c r="D1790" s="6" t="s">
        <v>7053</v>
      </c>
      <c r="E1790" s="7"/>
      <c r="F1790" s="8"/>
      <c r="G1790" s="5" t="s">
        <v>7054</v>
      </c>
      <c r="H1790" s="7" t="s">
        <v>4</v>
      </c>
      <c r="I1790" s="5" t="s">
        <v>5</v>
      </c>
      <c r="J1790" s="7" t="s">
        <v>7266</v>
      </c>
      <c r="K1790" s="5" t="s">
        <v>7267</v>
      </c>
      <c r="L1790" s="7"/>
      <c r="M1790" s="7"/>
      <c r="N1790" s="9" t="s">
        <v>7267</v>
      </c>
      <c r="O1790" s="9" t="s">
        <v>8</v>
      </c>
      <c r="P1790" s="10"/>
      <c r="Q1790" s="9" t="s">
        <v>7057</v>
      </c>
      <c r="R1790" s="11" t="s">
        <v>7074</v>
      </c>
      <c r="S1790" s="11" t="s">
        <v>7075</v>
      </c>
      <c r="T1790" s="11" t="s">
        <v>10</v>
      </c>
      <c r="U1790" s="11" t="s">
        <v>10</v>
      </c>
      <c r="V1790" s="10"/>
      <c r="W1790" s="10"/>
      <c r="X1790" s="10"/>
      <c r="Y1790" s="10"/>
      <c r="Z1790" s="10"/>
      <c r="AA1790" s="10"/>
      <c r="AB1790" s="11"/>
      <c r="AC1790" s="11"/>
      <c r="AD1790" s="11"/>
      <c r="AE1790" s="11"/>
      <c r="AF1790" s="9"/>
      <c r="AG1790" s="11"/>
      <c r="AH1790" s="9" t="s">
        <v>7060</v>
      </c>
      <c r="AI1790" s="10"/>
      <c r="AJ1790" s="10"/>
      <c r="AK1790" s="9"/>
      <c r="AL1790" s="11"/>
      <c r="AM1790" s="12" t="s">
        <v>7061</v>
      </c>
      <c r="AN1790" s="9"/>
      <c r="AO1790" s="11"/>
      <c r="AP1790" s="13"/>
      <c r="AQ1790" s="13"/>
      <c r="AR1790" s="10"/>
      <c r="AS1790" s="9"/>
      <c r="AT1790" s="9"/>
      <c r="AU1790" s="14"/>
    </row>
    <row r="1791" spans="1:47" ht="16.5" customHeight="1" x14ac:dyDescent="0.4">
      <c r="A1791" s="4" t="s">
        <v>7268</v>
      </c>
      <c r="B1791" s="5" t="s">
        <v>1</v>
      </c>
      <c r="C1791" s="6">
        <v>118</v>
      </c>
      <c r="D1791" s="6" t="s">
        <v>7053</v>
      </c>
      <c r="E1791" s="7"/>
      <c r="F1791" s="8"/>
      <c r="G1791" s="5" t="s">
        <v>7054</v>
      </c>
      <c r="H1791" s="7" t="s">
        <v>4</v>
      </c>
      <c r="I1791" s="5" t="s">
        <v>5</v>
      </c>
      <c r="J1791" s="7" t="s">
        <v>7269</v>
      </c>
      <c r="K1791" s="5" t="s">
        <v>7270</v>
      </c>
      <c r="L1791" s="7"/>
      <c r="M1791" s="7"/>
      <c r="N1791" s="9" t="s">
        <v>7270</v>
      </c>
      <c r="O1791" s="9" t="s">
        <v>8</v>
      </c>
      <c r="P1791" s="10"/>
      <c r="Q1791" s="9" t="s">
        <v>7057</v>
      </c>
      <c r="R1791" s="11" t="s">
        <v>7074</v>
      </c>
      <c r="S1791" s="11" t="s">
        <v>7075</v>
      </c>
      <c r="T1791" s="11" t="s">
        <v>10</v>
      </c>
      <c r="U1791" s="11" t="s">
        <v>10</v>
      </c>
      <c r="V1791" s="10"/>
      <c r="W1791" s="10"/>
      <c r="X1791" s="10"/>
      <c r="Y1791" s="10"/>
      <c r="Z1791" s="10"/>
      <c r="AA1791" s="10"/>
      <c r="AB1791" s="11"/>
      <c r="AC1791" s="11"/>
      <c r="AD1791" s="11"/>
      <c r="AE1791" s="11"/>
      <c r="AF1791" s="9"/>
      <c r="AG1791" s="11"/>
      <c r="AH1791" s="9" t="s">
        <v>7060</v>
      </c>
      <c r="AI1791" s="10"/>
      <c r="AJ1791" s="10"/>
      <c r="AK1791" s="9"/>
      <c r="AL1791" s="11"/>
      <c r="AM1791" s="12" t="s">
        <v>7061</v>
      </c>
      <c r="AN1791" s="9"/>
      <c r="AO1791" s="11"/>
      <c r="AP1791" s="13"/>
      <c r="AQ1791" s="13"/>
      <c r="AR1791" s="10"/>
      <c r="AS1791" s="9"/>
      <c r="AT1791" s="9"/>
      <c r="AU1791" s="14"/>
    </row>
    <row r="1792" spans="1:47" ht="16.8" x14ac:dyDescent="0.4">
      <c r="A1792" s="4" t="s">
        <v>7271</v>
      </c>
      <c r="B1792" s="5" t="s">
        <v>1</v>
      </c>
      <c r="C1792" s="6">
        <v>118</v>
      </c>
      <c r="D1792" s="6" t="s">
        <v>7053</v>
      </c>
      <c r="E1792" s="7"/>
      <c r="F1792" s="8"/>
      <c r="G1792" s="5" t="s">
        <v>7054</v>
      </c>
      <c r="H1792" s="7" t="s">
        <v>4</v>
      </c>
      <c r="I1792" s="5" t="s">
        <v>5</v>
      </c>
      <c r="J1792" s="7" t="s">
        <v>7272</v>
      </c>
      <c r="K1792" s="5" t="s">
        <v>7273</v>
      </c>
      <c r="L1792" s="7"/>
      <c r="M1792" s="7"/>
      <c r="N1792" s="9" t="s">
        <v>7273</v>
      </c>
      <c r="O1792" s="9" t="s">
        <v>8</v>
      </c>
      <c r="P1792" s="10"/>
      <c r="Q1792" s="9" t="s">
        <v>7057</v>
      </c>
      <c r="R1792" s="11" t="s">
        <v>7074</v>
      </c>
      <c r="S1792" s="11" t="s">
        <v>7075</v>
      </c>
      <c r="T1792" s="11" t="s">
        <v>10</v>
      </c>
      <c r="U1792" s="11" t="s">
        <v>10</v>
      </c>
      <c r="V1792" s="10"/>
      <c r="W1792" s="10"/>
      <c r="X1792" s="10"/>
      <c r="Y1792" s="10"/>
      <c r="Z1792" s="10"/>
      <c r="AA1792" s="10"/>
      <c r="AB1792" s="11"/>
      <c r="AC1792" s="11"/>
      <c r="AD1792" s="11"/>
      <c r="AE1792" s="11"/>
      <c r="AF1792" s="9"/>
      <c r="AG1792" s="11"/>
      <c r="AH1792" s="9" t="s">
        <v>7060</v>
      </c>
      <c r="AI1792" s="10"/>
      <c r="AJ1792" s="10"/>
      <c r="AK1792" s="9"/>
      <c r="AL1792" s="11"/>
      <c r="AM1792" s="12" t="s">
        <v>7061</v>
      </c>
      <c r="AN1792" s="9"/>
      <c r="AO1792" s="11"/>
      <c r="AP1792" s="13"/>
      <c r="AQ1792" s="13"/>
      <c r="AR1792" s="10"/>
      <c r="AS1792" s="9"/>
      <c r="AT1792" s="9"/>
      <c r="AU1792" s="14"/>
    </row>
    <row r="1793" spans="1:47" ht="16.5" customHeight="1" x14ac:dyDescent="0.4">
      <c r="A1793" s="4" t="s">
        <v>7274</v>
      </c>
      <c r="B1793" s="5" t="s">
        <v>1</v>
      </c>
      <c r="C1793" s="6">
        <v>118</v>
      </c>
      <c r="D1793" s="6" t="s">
        <v>7053</v>
      </c>
      <c r="E1793" s="7"/>
      <c r="F1793" s="8"/>
      <c r="G1793" s="5" t="s">
        <v>7054</v>
      </c>
      <c r="H1793" s="7" t="s">
        <v>4</v>
      </c>
      <c r="I1793" s="5" t="s">
        <v>5</v>
      </c>
      <c r="J1793" s="7" t="s">
        <v>7275</v>
      </c>
      <c r="K1793" s="5" t="s">
        <v>7276</v>
      </c>
      <c r="L1793" s="7"/>
      <c r="M1793" s="7"/>
      <c r="N1793" s="9" t="s">
        <v>7276</v>
      </c>
      <c r="O1793" s="9" t="s">
        <v>8</v>
      </c>
      <c r="P1793" s="10"/>
      <c r="Q1793" s="9" t="s">
        <v>7057</v>
      </c>
      <c r="R1793" s="11" t="s">
        <v>7074</v>
      </c>
      <c r="S1793" s="11" t="s">
        <v>7075</v>
      </c>
      <c r="T1793" s="11" t="s">
        <v>10</v>
      </c>
      <c r="U1793" s="11" t="s">
        <v>10</v>
      </c>
      <c r="V1793" s="10"/>
      <c r="W1793" s="10"/>
      <c r="X1793" s="10"/>
      <c r="Y1793" s="10"/>
      <c r="Z1793" s="10"/>
      <c r="AA1793" s="10"/>
      <c r="AB1793" s="11"/>
      <c r="AC1793" s="11"/>
      <c r="AD1793" s="11"/>
      <c r="AE1793" s="11"/>
      <c r="AF1793" s="9" t="s">
        <v>5448</v>
      </c>
      <c r="AG1793" s="11" t="s">
        <v>7079</v>
      </c>
      <c r="AH1793" s="9" t="s">
        <v>7240</v>
      </c>
      <c r="AI1793" s="10"/>
      <c r="AJ1793" s="10"/>
      <c r="AK1793" s="9"/>
      <c r="AL1793" s="11"/>
      <c r="AM1793" s="12" t="s">
        <v>7061</v>
      </c>
      <c r="AN1793" s="9"/>
      <c r="AO1793" s="11"/>
      <c r="AP1793" s="13"/>
      <c r="AQ1793" s="13"/>
      <c r="AR1793" s="10"/>
      <c r="AS1793" s="9"/>
      <c r="AT1793" s="9"/>
      <c r="AU1793" s="14"/>
    </row>
    <row r="1794" spans="1:47" ht="16.5" customHeight="1" x14ac:dyDescent="0.4">
      <c r="A1794" s="4" t="s">
        <v>7277</v>
      </c>
      <c r="B1794" s="5" t="s">
        <v>1</v>
      </c>
      <c r="C1794" s="6">
        <v>118</v>
      </c>
      <c r="D1794" s="6" t="s">
        <v>7053</v>
      </c>
      <c r="E1794" s="7"/>
      <c r="F1794" s="8"/>
      <c r="G1794" s="5" t="s">
        <v>7054</v>
      </c>
      <c r="H1794" s="7" t="s">
        <v>4</v>
      </c>
      <c r="I1794" s="5" t="s">
        <v>5</v>
      </c>
      <c r="J1794" s="7" t="s">
        <v>7278</v>
      </c>
      <c r="K1794" s="5" t="s">
        <v>7279</v>
      </c>
      <c r="L1794" s="7"/>
      <c r="M1794" s="7"/>
      <c r="N1794" s="9" t="s">
        <v>7279</v>
      </c>
      <c r="O1794" s="9" t="s">
        <v>86</v>
      </c>
      <c r="P1794" s="10"/>
      <c r="Q1794" s="9" t="s">
        <v>7057</v>
      </c>
      <c r="R1794" s="11" t="s">
        <v>7074</v>
      </c>
      <c r="S1794" s="11" t="s">
        <v>7075</v>
      </c>
      <c r="T1794" s="11" t="s">
        <v>10</v>
      </c>
      <c r="U1794" s="11" t="s">
        <v>10</v>
      </c>
      <c r="V1794" s="10"/>
      <c r="W1794" s="10"/>
      <c r="X1794" s="10"/>
      <c r="Y1794" s="10"/>
      <c r="Z1794" s="10"/>
      <c r="AA1794" s="10"/>
      <c r="AB1794" s="11"/>
      <c r="AC1794" s="11"/>
      <c r="AD1794" s="11"/>
      <c r="AE1794" s="11"/>
      <c r="AF1794" s="9" t="s">
        <v>5448</v>
      </c>
      <c r="AG1794" s="11" t="s">
        <v>7079</v>
      </c>
      <c r="AH1794" s="9" t="s">
        <v>7240</v>
      </c>
      <c r="AI1794" s="10"/>
      <c r="AJ1794" s="10"/>
      <c r="AK1794" s="9"/>
      <c r="AL1794" s="11"/>
      <c r="AM1794" s="12" t="s">
        <v>7061</v>
      </c>
      <c r="AN1794" s="9"/>
      <c r="AO1794" s="11"/>
      <c r="AP1794" s="13"/>
      <c r="AQ1794" s="13"/>
      <c r="AR1794" s="10"/>
      <c r="AS1794" s="9"/>
      <c r="AT1794" s="9"/>
      <c r="AU1794" s="14"/>
    </row>
    <row r="1795" spans="1:47" ht="16.5" customHeight="1" x14ac:dyDescent="0.4">
      <c r="A1795" s="4" t="s">
        <v>7280</v>
      </c>
      <c r="B1795" s="5" t="s">
        <v>1</v>
      </c>
      <c r="C1795" s="6">
        <v>118</v>
      </c>
      <c r="D1795" s="6" t="s">
        <v>7053</v>
      </c>
      <c r="E1795" s="7"/>
      <c r="F1795" s="8"/>
      <c r="G1795" s="5" t="s">
        <v>7054</v>
      </c>
      <c r="H1795" s="7" t="s">
        <v>4</v>
      </c>
      <c r="I1795" s="5" t="s">
        <v>5</v>
      </c>
      <c r="J1795" s="7" t="s">
        <v>7281</v>
      </c>
      <c r="K1795" s="5" t="s">
        <v>7282</v>
      </c>
      <c r="L1795" s="7"/>
      <c r="M1795" s="7"/>
      <c r="N1795" s="9" t="s">
        <v>7282</v>
      </c>
      <c r="O1795" s="9" t="s">
        <v>8</v>
      </c>
      <c r="P1795" s="10"/>
      <c r="Q1795" s="9" t="s">
        <v>7057</v>
      </c>
      <c r="R1795" s="11" t="s">
        <v>7074</v>
      </c>
      <c r="S1795" s="11" t="s">
        <v>7283</v>
      </c>
      <c r="T1795" s="11" t="s">
        <v>10</v>
      </c>
      <c r="U1795" s="11" t="s">
        <v>10</v>
      </c>
      <c r="V1795" s="10"/>
      <c r="W1795" s="10"/>
      <c r="X1795" s="10"/>
      <c r="Y1795" s="10"/>
      <c r="Z1795" s="10"/>
      <c r="AA1795" s="10"/>
      <c r="AB1795" s="11"/>
      <c r="AC1795" s="11"/>
      <c r="AD1795" s="11"/>
      <c r="AE1795" s="11"/>
      <c r="AF1795" s="9"/>
      <c r="AG1795" s="11"/>
      <c r="AH1795" s="9" t="s">
        <v>7060</v>
      </c>
      <c r="AI1795" s="10"/>
      <c r="AJ1795" s="10"/>
      <c r="AK1795" s="9"/>
      <c r="AL1795" s="11"/>
      <c r="AM1795" s="12" t="s">
        <v>7061</v>
      </c>
      <c r="AN1795" s="9"/>
      <c r="AO1795" s="11"/>
      <c r="AP1795" s="13"/>
      <c r="AQ1795" s="13"/>
      <c r="AR1795" s="10"/>
      <c r="AS1795" s="9"/>
      <c r="AT1795" s="9"/>
      <c r="AU1795" s="14"/>
    </row>
    <row r="1796" spans="1:47" ht="16.5" customHeight="1" x14ac:dyDescent="0.4">
      <c r="A1796" s="4" t="s">
        <v>7284</v>
      </c>
      <c r="B1796" s="5" t="s">
        <v>1</v>
      </c>
      <c r="C1796" s="6">
        <v>118</v>
      </c>
      <c r="D1796" s="6" t="s">
        <v>7053</v>
      </c>
      <c r="E1796" s="7"/>
      <c r="F1796" s="8"/>
      <c r="G1796" s="5" t="s">
        <v>7054</v>
      </c>
      <c r="H1796" s="7" t="s">
        <v>4</v>
      </c>
      <c r="I1796" s="5" t="s">
        <v>5</v>
      </c>
      <c r="J1796" s="7" t="s">
        <v>7285</v>
      </c>
      <c r="K1796" s="5" t="s">
        <v>7286</v>
      </c>
      <c r="L1796" s="7"/>
      <c r="M1796" s="7"/>
      <c r="N1796" s="9" t="s">
        <v>7286</v>
      </c>
      <c r="O1796" s="9"/>
      <c r="P1796" s="10"/>
      <c r="Q1796" s="9" t="s">
        <v>7057</v>
      </c>
      <c r="R1796" s="11" t="s">
        <v>7074</v>
      </c>
      <c r="S1796" s="11" t="s">
        <v>7283</v>
      </c>
      <c r="T1796" s="11" t="s">
        <v>10</v>
      </c>
      <c r="U1796" s="11" t="s">
        <v>10</v>
      </c>
      <c r="V1796" s="10"/>
      <c r="W1796" s="10"/>
      <c r="X1796" s="10"/>
      <c r="Y1796" s="10"/>
      <c r="Z1796" s="10"/>
      <c r="AA1796" s="10"/>
      <c r="AB1796" s="11"/>
      <c r="AC1796" s="11"/>
      <c r="AD1796" s="11"/>
      <c r="AE1796" s="11"/>
      <c r="AF1796" s="9"/>
      <c r="AG1796" s="11"/>
      <c r="AH1796" s="9" t="s">
        <v>7060</v>
      </c>
      <c r="AI1796" s="10"/>
      <c r="AJ1796" s="10"/>
      <c r="AK1796" s="9"/>
      <c r="AL1796" s="11"/>
      <c r="AM1796" s="12" t="s">
        <v>7061</v>
      </c>
      <c r="AN1796" s="9"/>
      <c r="AO1796" s="11"/>
      <c r="AP1796" s="13"/>
      <c r="AQ1796" s="13"/>
      <c r="AR1796" s="10"/>
      <c r="AS1796" s="9"/>
      <c r="AT1796" s="9"/>
      <c r="AU1796" s="14"/>
    </row>
    <row r="1797" spans="1:47" ht="16.5" customHeight="1" x14ac:dyDescent="0.4">
      <c r="A1797" s="4" t="s">
        <v>7287</v>
      </c>
      <c r="B1797" s="5" t="s">
        <v>1</v>
      </c>
      <c r="C1797" s="6">
        <v>118</v>
      </c>
      <c r="D1797" s="6" t="s">
        <v>7053</v>
      </c>
      <c r="E1797" s="7"/>
      <c r="F1797" s="8"/>
      <c r="G1797" s="5" t="s">
        <v>7054</v>
      </c>
      <c r="H1797" s="7" t="s">
        <v>4</v>
      </c>
      <c r="I1797" s="5" t="s">
        <v>5</v>
      </c>
      <c r="J1797" s="7" t="s">
        <v>7288</v>
      </c>
      <c r="K1797" s="5" t="s">
        <v>7289</v>
      </c>
      <c r="L1797" s="7"/>
      <c r="M1797" s="7"/>
      <c r="N1797" s="9" t="s">
        <v>7289</v>
      </c>
      <c r="O1797" s="9" t="s">
        <v>86</v>
      </c>
      <c r="P1797" s="10"/>
      <c r="Q1797" s="9" t="s">
        <v>7057</v>
      </c>
      <c r="R1797" s="11" t="s">
        <v>7058</v>
      </c>
      <c r="S1797" s="11" t="s">
        <v>7059</v>
      </c>
      <c r="T1797" s="11" t="s">
        <v>10</v>
      </c>
      <c r="U1797" s="11" t="s">
        <v>10</v>
      </c>
      <c r="V1797" s="10"/>
      <c r="W1797" s="10"/>
      <c r="X1797" s="10"/>
      <c r="Y1797" s="10"/>
      <c r="Z1797" s="10"/>
      <c r="AA1797" s="10"/>
      <c r="AB1797" s="11"/>
      <c r="AC1797" s="11"/>
      <c r="AD1797" s="11"/>
      <c r="AE1797" s="11"/>
      <c r="AF1797" s="9"/>
      <c r="AG1797" s="11"/>
      <c r="AH1797" s="9" t="s">
        <v>7060</v>
      </c>
      <c r="AI1797" s="10"/>
      <c r="AJ1797" s="10"/>
      <c r="AK1797" s="9"/>
      <c r="AL1797" s="11"/>
      <c r="AM1797" s="12" t="s">
        <v>7061</v>
      </c>
      <c r="AN1797" s="9"/>
      <c r="AO1797" s="11"/>
      <c r="AP1797" s="13"/>
      <c r="AQ1797" s="13"/>
      <c r="AR1797" s="10"/>
      <c r="AS1797" s="9"/>
      <c r="AT1797" s="9"/>
      <c r="AU1797" s="14"/>
    </row>
    <row r="1798" spans="1:47" ht="16.5" customHeight="1" x14ac:dyDescent="0.4">
      <c r="A1798" s="4" t="s">
        <v>7290</v>
      </c>
      <c r="B1798" s="5" t="s">
        <v>1</v>
      </c>
      <c r="C1798" s="6">
        <v>118</v>
      </c>
      <c r="D1798" s="6" t="s">
        <v>7053</v>
      </c>
      <c r="E1798" s="7"/>
      <c r="F1798" s="8"/>
      <c r="G1798" s="5" t="s">
        <v>7054</v>
      </c>
      <c r="H1798" s="7" t="s">
        <v>4</v>
      </c>
      <c r="I1798" s="5" t="s">
        <v>5</v>
      </c>
      <c r="J1798" s="7" t="s">
        <v>7291</v>
      </c>
      <c r="K1798" s="5" t="s">
        <v>7289</v>
      </c>
      <c r="L1798" s="7"/>
      <c r="M1798" s="7"/>
      <c r="N1798" s="9" t="s">
        <v>7289</v>
      </c>
      <c r="O1798" s="9" t="s">
        <v>8</v>
      </c>
      <c r="P1798" s="10"/>
      <c r="Q1798" s="9" t="s">
        <v>7057</v>
      </c>
      <c r="R1798" s="11" t="s">
        <v>7058</v>
      </c>
      <c r="S1798" s="11" t="s">
        <v>7059</v>
      </c>
      <c r="T1798" s="11" t="s">
        <v>10</v>
      </c>
      <c r="U1798" s="11" t="s">
        <v>10</v>
      </c>
      <c r="V1798" s="10"/>
      <c r="W1798" s="10"/>
      <c r="X1798" s="10"/>
      <c r="Y1798" s="10"/>
      <c r="Z1798" s="10"/>
      <c r="AA1798" s="10"/>
      <c r="AB1798" s="11"/>
      <c r="AC1798" s="11"/>
      <c r="AD1798" s="11"/>
      <c r="AE1798" s="11"/>
      <c r="AF1798" s="9"/>
      <c r="AG1798" s="11"/>
      <c r="AH1798" s="9" t="s">
        <v>7060</v>
      </c>
      <c r="AI1798" s="10"/>
      <c r="AJ1798" s="10"/>
      <c r="AK1798" s="9"/>
      <c r="AL1798" s="11"/>
      <c r="AM1798" s="12" t="s">
        <v>7061</v>
      </c>
      <c r="AN1798" s="9"/>
      <c r="AO1798" s="11"/>
      <c r="AP1798" s="13"/>
      <c r="AQ1798" s="13"/>
      <c r="AR1798" s="10"/>
      <c r="AS1798" s="9"/>
      <c r="AT1798" s="9"/>
      <c r="AU1798" s="14"/>
    </row>
    <row r="1799" spans="1:47" ht="16.5" customHeight="1" x14ac:dyDescent="0.4">
      <c r="A1799" s="4" t="s">
        <v>7292</v>
      </c>
      <c r="B1799" s="5" t="s">
        <v>1</v>
      </c>
      <c r="C1799" s="6">
        <v>118</v>
      </c>
      <c r="D1799" s="6" t="s">
        <v>7053</v>
      </c>
      <c r="E1799" s="7"/>
      <c r="F1799" s="8"/>
      <c r="G1799" s="5" t="s">
        <v>7054</v>
      </c>
      <c r="H1799" s="7" t="s">
        <v>4</v>
      </c>
      <c r="I1799" s="5" t="s">
        <v>5</v>
      </c>
      <c r="J1799" s="7" t="s">
        <v>7293</v>
      </c>
      <c r="K1799" s="5" t="s">
        <v>7294</v>
      </c>
      <c r="L1799" s="7"/>
      <c r="M1799" s="7"/>
      <c r="N1799" s="9" t="s">
        <v>7294</v>
      </c>
      <c r="O1799" s="9" t="s">
        <v>8</v>
      </c>
      <c r="P1799" s="10"/>
      <c r="Q1799" s="9" t="s">
        <v>7057</v>
      </c>
      <c r="R1799" s="11" t="s">
        <v>7074</v>
      </c>
      <c r="S1799" s="11" t="s">
        <v>7075</v>
      </c>
      <c r="T1799" s="11" t="s">
        <v>10</v>
      </c>
      <c r="U1799" s="11" t="s">
        <v>10</v>
      </c>
      <c r="V1799" s="10"/>
      <c r="W1799" s="10"/>
      <c r="X1799" s="10"/>
      <c r="Y1799" s="10"/>
      <c r="Z1799" s="10"/>
      <c r="AA1799" s="10"/>
      <c r="AB1799" s="11"/>
      <c r="AC1799" s="11"/>
      <c r="AD1799" s="11"/>
      <c r="AE1799" s="11"/>
      <c r="AF1799" s="9"/>
      <c r="AG1799" s="11"/>
      <c r="AH1799" s="9" t="s">
        <v>7060</v>
      </c>
      <c r="AI1799" s="10"/>
      <c r="AJ1799" s="10"/>
      <c r="AK1799" s="9"/>
      <c r="AL1799" s="11"/>
      <c r="AM1799" s="12" t="s">
        <v>7061</v>
      </c>
      <c r="AN1799" s="9"/>
      <c r="AO1799" s="11"/>
      <c r="AP1799" s="13"/>
      <c r="AQ1799" s="13"/>
      <c r="AR1799" s="10"/>
      <c r="AS1799" s="9"/>
      <c r="AT1799" s="9"/>
      <c r="AU1799" s="14"/>
    </row>
    <row r="1800" spans="1:47" ht="16.5" customHeight="1" x14ac:dyDescent="0.4">
      <c r="A1800" s="4" t="s">
        <v>7295</v>
      </c>
      <c r="B1800" s="5" t="s">
        <v>1</v>
      </c>
      <c r="C1800" s="6">
        <v>118</v>
      </c>
      <c r="D1800" s="6" t="s">
        <v>7053</v>
      </c>
      <c r="E1800" s="7"/>
      <c r="F1800" s="8"/>
      <c r="G1800" s="5" t="s">
        <v>7054</v>
      </c>
      <c r="H1800" s="7" t="s">
        <v>4</v>
      </c>
      <c r="I1800" s="5" t="s">
        <v>5</v>
      </c>
      <c r="J1800" s="7" t="s">
        <v>7296</v>
      </c>
      <c r="K1800" s="5" t="s">
        <v>7297</v>
      </c>
      <c r="L1800" s="7"/>
      <c r="M1800" s="7"/>
      <c r="N1800" s="9" t="s">
        <v>7297</v>
      </c>
      <c r="O1800" s="9" t="s">
        <v>8</v>
      </c>
      <c r="P1800" s="10"/>
      <c r="Q1800" s="9" t="s">
        <v>7057</v>
      </c>
      <c r="R1800" s="11" t="s">
        <v>7074</v>
      </c>
      <c r="S1800" s="11" t="s">
        <v>7075</v>
      </c>
      <c r="T1800" s="11" t="s">
        <v>10</v>
      </c>
      <c r="U1800" s="11" t="s">
        <v>10</v>
      </c>
      <c r="V1800" s="10"/>
      <c r="W1800" s="10"/>
      <c r="X1800" s="10"/>
      <c r="Y1800" s="10"/>
      <c r="Z1800" s="10"/>
      <c r="AA1800" s="10"/>
      <c r="AB1800" s="11"/>
      <c r="AC1800" s="11"/>
      <c r="AD1800" s="11"/>
      <c r="AE1800" s="11"/>
      <c r="AF1800" s="9" t="s">
        <v>5448</v>
      </c>
      <c r="AG1800" s="11" t="s">
        <v>7079</v>
      </c>
      <c r="AH1800" s="9" t="s">
        <v>7080</v>
      </c>
      <c r="AI1800" s="10"/>
      <c r="AJ1800" s="10"/>
      <c r="AK1800" s="9"/>
      <c r="AL1800" s="11"/>
      <c r="AM1800" s="12" t="s">
        <v>7061</v>
      </c>
      <c r="AN1800" s="9"/>
      <c r="AO1800" s="11"/>
      <c r="AP1800" s="13"/>
      <c r="AQ1800" s="13"/>
      <c r="AR1800" s="10"/>
      <c r="AS1800" s="9"/>
      <c r="AT1800" s="9"/>
      <c r="AU1800" s="14"/>
    </row>
    <row r="1801" spans="1:47" ht="16.5" customHeight="1" x14ac:dyDescent="0.4">
      <c r="A1801" s="4" t="s">
        <v>7298</v>
      </c>
      <c r="B1801" s="5" t="s">
        <v>1</v>
      </c>
      <c r="C1801" s="6">
        <v>118</v>
      </c>
      <c r="D1801" s="6" t="s">
        <v>7053</v>
      </c>
      <c r="E1801" s="7"/>
      <c r="F1801" s="8"/>
      <c r="G1801" s="5" t="s">
        <v>7054</v>
      </c>
      <c r="H1801" s="7" t="s">
        <v>4</v>
      </c>
      <c r="I1801" s="5" t="s">
        <v>5</v>
      </c>
      <c r="J1801" s="7" t="s">
        <v>7299</v>
      </c>
      <c r="K1801" s="5" t="s">
        <v>7300</v>
      </c>
      <c r="L1801" s="7"/>
      <c r="M1801" s="7"/>
      <c r="N1801" s="9" t="s">
        <v>7300</v>
      </c>
      <c r="O1801" s="9" t="s">
        <v>8</v>
      </c>
      <c r="P1801" s="10"/>
      <c r="Q1801" s="9" t="s">
        <v>7057</v>
      </c>
      <c r="R1801" s="11" t="s">
        <v>7058</v>
      </c>
      <c r="S1801" s="11" t="s">
        <v>7059</v>
      </c>
      <c r="T1801" s="11" t="s">
        <v>10</v>
      </c>
      <c r="U1801" s="11" t="s">
        <v>10</v>
      </c>
      <c r="V1801" s="10"/>
      <c r="W1801" s="10"/>
      <c r="X1801" s="10"/>
      <c r="Y1801" s="10"/>
      <c r="Z1801" s="10"/>
      <c r="AA1801" s="10"/>
      <c r="AB1801" s="11"/>
      <c r="AC1801" s="11"/>
      <c r="AD1801" s="11"/>
      <c r="AE1801" s="11"/>
      <c r="AF1801" s="9"/>
      <c r="AG1801" s="11"/>
      <c r="AH1801" s="9" t="s">
        <v>7060</v>
      </c>
      <c r="AI1801" s="10"/>
      <c r="AJ1801" s="10"/>
      <c r="AK1801" s="9"/>
      <c r="AL1801" s="11"/>
      <c r="AM1801" s="12" t="s">
        <v>7061</v>
      </c>
      <c r="AN1801" s="9"/>
      <c r="AO1801" s="11"/>
      <c r="AP1801" s="13"/>
      <c r="AQ1801" s="13"/>
      <c r="AR1801" s="10"/>
      <c r="AS1801" s="9"/>
      <c r="AT1801" s="9"/>
      <c r="AU1801" s="14"/>
    </row>
    <row r="1802" spans="1:47" ht="16.8" x14ac:dyDescent="0.4">
      <c r="A1802" s="4" t="s">
        <v>7301</v>
      </c>
      <c r="B1802" s="5" t="s">
        <v>1</v>
      </c>
      <c r="C1802" s="6">
        <v>118</v>
      </c>
      <c r="D1802" s="6" t="s">
        <v>7053</v>
      </c>
      <c r="E1802" s="7"/>
      <c r="F1802" s="8"/>
      <c r="G1802" s="5" t="s">
        <v>7054</v>
      </c>
      <c r="H1802" s="7" t="s">
        <v>4</v>
      </c>
      <c r="I1802" s="5" t="s">
        <v>5</v>
      </c>
      <c r="J1802" s="7" t="s">
        <v>7302</v>
      </c>
      <c r="K1802" s="5" t="s">
        <v>7303</v>
      </c>
      <c r="L1802" s="7"/>
      <c r="M1802" s="7"/>
      <c r="N1802" s="9" t="s">
        <v>7303</v>
      </c>
      <c r="O1802" s="9" t="s">
        <v>86</v>
      </c>
      <c r="P1802" s="10"/>
      <c r="Q1802" s="9" t="s">
        <v>7057</v>
      </c>
      <c r="R1802" s="11" t="s">
        <v>7058</v>
      </c>
      <c r="S1802" s="11" t="s">
        <v>7059</v>
      </c>
      <c r="T1802" s="11" t="s">
        <v>10</v>
      </c>
      <c r="U1802" s="11" t="s">
        <v>10</v>
      </c>
      <c r="V1802" s="10"/>
      <c r="W1802" s="10"/>
      <c r="X1802" s="10"/>
      <c r="Y1802" s="10"/>
      <c r="Z1802" s="10"/>
      <c r="AA1802" s="10"/>
      <c r="AB1802" s="11"/>
      <c r="AC1802" s="11"/>
      <c r="AD1802" s="11"/>
      <c r="AE1802" s="11"/>
      <c r="AF1802" s="9"/>
      <c r="AG1802" s="11"/>
      <c r="AH1802" s="9" t="s">
        <v>7060</v>
      </c>
      <c r="AI1802" s="10"/>
      <c r="AJ1802" s="10"/>
      <c r="AK1802" s="9"/>
      <c r="AL1802" s="11"/>
      <c r="AM1802" s="12" t="s">
        <v>7061</v>
      </c>
      <c r="AN1802" s="9"/>
      <c r="AO1802" s="11"/>
      <c r="AP1802" s="13"/>
      <c r="AQ1802" s="13"/>
      <c r="AR1802" s="10"/>
      <c r="AS1802" s="9"/>
      <c r="AT1802" s="9"/>
      <c r="AU1802" s="14"/>
    </row>
    <row r="1803" spans="1:47" ht="16.5" customHeight="1" x14ac:dyDescent="0.4">
      <c r="A1803" s="4" t="s">
        <v>7304</v>
      </c>
      <c r="B1803" s="5" t="s">
        <v>1</v>
      </c>
      <c r="C1803" s="6">
        <v>118</v>
      </c>
      <c r="D1803" s="6" t="s">
        <v>7053</v>
      </c>
      <c r="E1803" s="7"/>
      <c r="F1803" s="8"/>
      <c r="G1803" s="5" t="s">
        <v>7054</v>
      </c>
      <c r="H1803" s="7" t="s">
        <v>4</v>
      </c>
      <c r="I1803" s="5" t="s">
        <v>5</v>
      </c>
      <c r="J1803" s="7" t="s">
        <v>7305</v>
      </c>
      <c r="K1803" s="5" t="s">
        <v>7306</v>
      </c>
      <c r="L1803" s="7"/>
      <c r="M1803" s="7"/>
      <c r="N1803" s="9" t="s">
        <v>7306</v>
      </c>
      <c r="O1803" s="9" t="s">
        <v>86</v>
      </c>
      <c r="P1803" s="10"/>
      <c r="Q1803" s="9" t="s">
        <v>7057</v>
      </c>
      <c r="R1803" s="11" t="s">
        <v>7074</v>
      </c>
      <c r="S1803" s="11" t="s">
        <v>7075</v>
      </c>
      <c r="T1803" s="11" t="s">
        <v>10</v>
      </c>
      <c r="U1803" s="11" t="s">
        <v>10</v>
      </c>
      <c r="V1803" s="10"/>
      <c r="W1803" s="10"/>
      <c r="X1803" s="10"/>
      <c r="Y1803" s="10"/>
      <c r="Z1803" s="10"/>
      <c r="AA1803" s="10"/>
      <c r="AB1803" s="11"/>
      <c r="AC1803" s="11"/>
      <c r="AD1803" s="11"/>
      <c r="AE1803" s="11"/>
      <c r="AF1803" s="9"/>
      <c r="AG1803" s="11"/>
      <c r="AH1803" s="9" t="s">
        <v>7060</v>
      </c>
      <c r="AI1803" s="10"/>
      <c r="AJ1803" s="10"/>
      <c r="AK1803" s="9"/>
      <c r="AL1803" s="11"/>
      <c r="AM1803" s="12" t="s">
        <v>7061</v>
      </c>
      <c r="AN1803" s="9"/>
      <c r="AO1803" s="11"/>
      <c r="AP1803" s="13"/>
      <c r="AQ1803" s="13"/>
      <c r="AR1803" s="10"/>
      <c r="AS1803" s="9"/>
      <c r="AT1803" s="9"/>
      <c r="AU1803" s="14"/>
    </row>
    <row r="1804" spans="1:47" ht="16.5" customHeight="1" x14ac:dyDescent="0.4">
      <c r="A1804" s="4" t="s">
        <v>7307</v>
      </c>
      <c r="B1804" s="5" t="s">
        <v>1</v>
      </c>
      <c r="C1804" s="6">
        <v>118</v>
      </c>
      <c r="D1804" s="6" t="s">
        <v>7053</v>
      </c>
      <c r="E1804" s="7"/>
      <c r="F1804" s="8"/>
      <c r="G1804" s="5" t="s">
        <v>7054</v>
      </c>
      <c r="H1804" s="7" t="s">
        <v>4</v>
      </c>
      <c r="I1804" s="5" t="s">
        <v>5</v>
      </c>
      <c r="J1804" s="7" t="s">
        <v>7308</v>
      </c>
      <c r="K1804" s="5" t="s">
        <v>7309</v>
      </c>
      <c r="L1804" s="7"/>
      <c r="M1804" s="7"/>
      <c r="N1804" s="9" t="s">
        <v>7309</v>
      </c>
      <c r="O1804" s="9" t="s">
        <v>86</v>
      </c>
      <c r="P1804" s="10"/>
      <c r="Q1804" s="9" t="s">
        <v>7057</v>
      </c>
      <c r="R1804" s="11" t="s">
        <v>7058</v>
      </c>
      <c r="S1804" s="11" t="s">
        <v>7059</v>
      </c>
      <c r="T1804" s="11" t="s">
        <v>10</v>
      </c>
      <c r="U1804" s="11" t="s">
        <v>10</v>
      </c>
      <c r="V1804" s="10"/>
      <c r="W1804" s="10"/>
      <c r="X1804" s="10"/>
      <c r="Y1804" s="10"/>
      <c r="Z1804" s="10"/>
      <c r="AA1804" s="10"/>
      <c r="AB1804" s="11"/>
      <c r="AC1804" s="11"/>
      <c r="AD1804" s="11"/>
      <c r="AE1804" s="11"/>
      <c r="AF1804" s="9"/>
      <c r="AG1804" s="11"/>
      <c r="AH1804" s="9" t="s">
        <v>7060</v>
      </c>
      <c r="AI1804" s="10"/>
      <c r="AJ1804" s="10"/>
      <c r="AK1804" s="9"/>
      <c r="AL1804" s="11"/>
      <c r="AM1804" s="12" t="s">
        <v>7061</v>
      </c>
      <c r="AN1804" s="9"/>
      <c r="AO1804" s="11"/>
      <c r="AP1804" s="13"/>
      <c r="AQ1804" s="13"/>
      <c r="AR1804" s="10"/>
      <c r="AS1804" s="9"/>
      <c r="AT1804" s="9"/>
      <c r="AU1804" s="14"/>
    </row>
    <row r="1805" spans="1:47" ht="16.5" customHeight="1" x14ac:dyDescent="0.4">
      <c r="A1805" s="4" t="s">
        <v>7310</v>
      </c>
      <c r="B1805" s="5" t="s">
        <v>1</v>
      </c>
      <c r="C1805" s="6">
        <v>118</v>
      </c>
      <c r="D1805" s="6" t="s">
        <v>7053</v>
      </c>
      <c r="E1805" s="7"/>
      <c r="F1805" s="8"/>
      <c r="G1805" s="5" t="s">
        <v>7054</v>
      </c>
      <c r="H1805" s="7" t="s">
        <v>4</v>
      </c>
      <c r="I1805" s="5" t="s">
        <v>5</v>
      </c>
      <c r="J1805" s="7" t="s">
        <v>7311</v>
      </c>
      <c r="K1805" s="5" t="s">
        <v>7312</v>
      </c>
      <c r="L1805" s="7"/>
      <c r="M1805" s="7"/>
      <c r="N1805" s="9" t="s">
        <v>7312</v>
      </c>
      <c r="O1805" s="9" t="s">
        <v>86</v>
      </c>
      <c r="P1805" s="10"/>
      <c r="Q1805" s="9" t="s">
        <v>7057</v>
      </c>
      <c r="R1805" s="11" t="s">
        <v>7058</v>
      </c>
      <c r="S1805" s="11" t="s">
        <v>7059</v>
      </c>
      <c r="T1805" s="11" t="s">
        <v>10</v>
      </c>
      <c r="U1805" s="11" t="s">
        <v>10</v>
      </c>
      <c r="V1805" s="10"/>
      <c r="W1805" s="10"/>
      <c r="X1805" s="10"/>
      <c r="Y1805" s="10"/>
      <c r="Z1805" s="10"/>
      <c r="AA1805" s="10"/>
      <c r="AB1805" s="11"/>
      <c r="AC1805" s="11"/>
      <c r="AD1805" s="11"/>
      <c r="AE1805" s="11"/>
      <c r="AF1805" s="9"/>
      <c r="AG1805" s="11"/>
      <c r="AH1805" s="9" t="s">
        <v>7060</v>
      </c>
      <c r="AI1805" s="10"/>
      <c r="AJ1805" s="10"/>
      <c r="AK1805" s="9"/>
      <c r="AL1805" s="11"/>
      <c r="AM1805" s="12" t="s">
        <v>7061</v>
      </c>
      <c r="AN1805" s="9"/>
      <c r="AO1805" s="11"/>
      <c r="AP1805" s="13"/>
      <c r="AQ1805" s="13"/>
      <c r="AR1805" s="10"/>
      <c r="AS1805" s="9"/>
      <c r="AT1805" s="9"/>
      <c r="AU1805" s="14"/>
    </row>
    <row r="1806" spans="1:47" ht="16.5" customHeight="1" x14ac:dyDescent="0.4">
      <c r="A1806" s="4" t="s">
        <v>7313</v>
      </c>
      <c r="B1806" s="5" t="s">
        <v>1</v>
      </c>
      <c r="C1806" s="6">
        <v>118</v>
      </c>
      <c r="D1806" s="6" t="s">
        <v>7053</v>
      </c>
      <c r="E1806" s="7"/>
      <c r="F1806" s="8"/>
      <c r="G1806" s="5" t="s">
        <v>7054</v>
      </c>
      <c r="H1806" s="7" t="s">
        <v>4</v>
      </c>
      <c r="I1806" s="5" t="s">
        <v>5</v>
      </c>
      <c r="J1806" s="7" t="s">
        <v>7314</v>
      </c>
      <c r="K1806" s="5" t="s">
        <v>7315</v>
      </c>
      <c r="L1806" s="7"/>
      <c r="M1806" s="7"/>
      <c r="N1806" s="9" t="s">
        <v>7315</v>
      </c>
      <c r="O1806" s="9" t="s">
        <v>86</v>
      </c>
      <c r="P1806" s="10"/>
      <c r="Q1806" s="9" t="s">
        <v>7057</v>
      </c>
      <c r="R1806" s="11" t="s">
        <v>7058</v>
      </c>
      <c r="S1806" s="11" t="s">
        <v>7059</v>
      </c>
      <c r="T1806" s="11" t="s">
        <v>10</v>
      </c>
      <c r="U1806" s="11" t="s">
        <v>10</v>
      </c>
      <c r="V1806" s="10"/>
      <c r="W1806" s="10"/>
      <c r="X1806" s="10"/>
      <c r="Y1806" s="10"/>
      <c r="Z1806" s="10"/>
      <c r="AA1806" s="10"/>
      <c r="AB1806" s="11"/>
      <c r="AC1806" s="11"/>
      <c r="AD1806" s="11"/>
      <c r="AE1806" s="11"/>
      <c r="AF1806" s="9"/>
      <c r="AG1806" s="11"/>
      <c r="AH1806" s="9" t="s">
        <v>7060</v>
      </c>
      <c r="AI1806" s="10"/>
      <c r="AJ1806" s="10"/>
      <c r="AK1806" s="9"/>
      <c r="AL1806" s="11"/>
      <c r="AM1806" s="12" t="s">
        <v>7061</v>
      </c>
      <c r="AN1806" s="9"/>
      <c r="AO1806" s="11"/>
      <c r="AP1806" s="13"/>
      <c r="AQ1806" s="13"/>
      <c r="AR1806" s="10"/>
      <c r="AS1806" s="9"/>
      <c r="AT1806" s="9"/>
      <c r="AU1806" s="14"/>
    </row>
    <row r="1807" spans="1:47" ht="16.5" customHeight="1" x14ac:dyDescent="0.4">
      <c r="A1807" s="4" t="s">
        <v>7316</v>
      </c>
      <c r="B1807" s="5" t="s">
        <v>1</v>
      </c>
      <c r="C1807" s="6">
        <v>118</v>
      </c>
      <c r="D1807" s="6" t="s">
        <v>7053</v>
      </c>
      <c r="E1807" s="7"/>
      <c r="F1807" s="8"/>
      <c r="G1807" s="5" t="s">
        <v>7054</v>
      </c>
      <c r="H1807" s="7" t="s">
        <v>4</v>
      </c>
      <c r="I1807" s="5" t="s">
        <v>5</v>
      </c>
      <c r="J1807" s="7" t="s">
        <v>7317</v>
      </c>
      <c r="K1807" s="5" t="s">
        <v>7318</v>
      </c>
      <c r="L1807" s="7"/>
      <c r="M1807" s="7"/>
      <c r="N1807" s="9" t="s">
        <v>7318</v>
      </c>
      <c r="O1807" s="9" t="s">
        <v>8</v>
      </c>
      <c r="P1807" s="10"/>
      <c r="Q1807" s="9" t="s">
        <v>7057</v>
      </c>
      <c r="R1807" s="11" t="s">
        <v>7074</v>
      </c>
      <c r="S1807" s="11" t="s">
        <v>7319</v>
      </c>
      <c r="T1807" s="11" t="s">
        <v>10</v>
      </c>
      <c r="U1807" s="11" t="s">
        <v>10</v>
      </c>
      <c r="V1807" s="10"/>
      <c r="W1807" s="10"/>
      <c r="X1807" s="10"/>
      <c r="Y1807" s="10"/>
      <c r="Z1807" s="10"/>
      <c r="AA1807" s="10"/>
      <c r="AB1807" s="11"/>
      <c r="AC1807" s="11"/>
      <c r="AD1807" s="11"/>
      <c r="AE1807" s="11"/>
      <c r="AF1807" s="9"/>
      <c r="AG1807" s="11"/>
      <c r="AH1807" s="9" t="s">
        <v>7060</v>
      </c>
      <c r="AI1807" s="10"/>
      <c r="AJ1807" s="10"/>
      <c r="AK1807" s="9"/>
      <c r="AL1807" s="11"/>
      <c r="AM1807" s="12" t="s">
        <v>7061</v>
      </c>
      <c r="AN1807" s="9"/>
      <c r="AO1807" s="11"/>
      <c r="AP1807" s="13"/>
      <c r="AQ1807" s="13"/>
      <c r="AR1807" s="10"/>
      <c r="AS1807" s="9"/>
      <c r="AT1807" s="9"/>
      <c r="AU1807" s="14"/>
    </row>
    <row r="1808" spans="1:47" ht="16.5" customHeight="1" x14ac:dyDescent="0.4">
      <c r="A1808" s="4" t="s">
        <v>7320</v>
      </c>
      <c r="B1808" s="5" t="s">
        <v>1</v>
      </c>
      <c r="C1808" s="6">
        <v>118</v>
      </c>
      <c r="D1808" s="6" t="s">
        <v>7053</v>
      </c>
      <c r="E1808" s="7"/>
      <c r="F1808" s="8"/>
      <c r="G1808" s="5" t="s">
        <v>7054</v>
      </c>
      <c r="H1808" s="7" t="s">
        <v>4</v>
      </c>
      <c r="I1808" s="5" t="s">
        <v>5</v>
      </c>
      <c r="J1808" s="7" t="s">
        <v>7321</v>
      </c>
      <c r="K1808" s="5" t="s">
        <v>7322</v>
      </c>
      <c r="L1808" s="7"/>
      <c r="M1808" s="7"/>
      <c r="N1808" s="9" t="s">
        <v>7322</v>
      </c>
      <c r="O1808" s="9" t="s">
        <v>86</v>
      </c>
      <c r="P1808" s="10"/>
      <c r="Q1808" s="9" t="s">
        <v>7057</v>
      </c>
      <c r="R1808" s="11" t="s">
        <v>7074</v>
      </c>
      <c r="S1808" s="11" t="s">
        <v>7075</v>
      </c>
      <c r="T1808" s="11" t="s">
        <v>10</v>
      </c>
      <c r="U1808" s="11" t="s">
        <v>10</v>
      </c>
      <c r="V1808" s="10"/>
      <c r="W1808" s="10"/>
      <c r="X1808" s="10"/>
      <c r="Y1808" s="10"/>
      <c r="Z1808" s="10"/>
      <c r="AA1808" s="10"/>
      <c r="AB1808" s="11"/>
      <c r="AC1808" s="11"/>
      <c r="AD1808" s="11"/>
      <c r="AE1808" s="11"/>
      <c r="AF1808" s="9"/>
      <c r="AG1808" s="11"/>
      <c r="AH1808" s="9" t="s">
        <v>7060</v>
      </c>
      <c r="AI1808" s="10"/>
      <c r="AJ1808" s="10"/>
      <c r="AK1808" s="9"/>
      <c r="AL1808" s="11"/>
      <c r="AM1808" s="12" t="s">
        <v>7061</v>
      </c>
      <c r="AN1808" s="9"/>
      <c r="AO1808" s="11"/>
      <c r="AP1808" s="13"/>
      <c r="AQ1808" s="13"/>
      <c r="AR1808" s="10"/>
      <c r="AS1808" s="9"/>
      <c r="AT1808" s="9"/>
      <c r="AU1808" s="14"/>
    </row>
    <row r="1809" spans="1:47" ht="16.5" customHeight="1" x14ac:dyDescent="0.4">
      <c r="A1809" s="4" t="s">
        <v>7323</v>
      </c>
      <c r="B1809" s="5" t="s">
        <v>1</v>
      </c>
      <c r="C1809" s="6">
        <v>118</v>
      </c>
      <c r="D1809" s="6" t="s">
        <v>7053</v>
      </c>
      <c r="E1809" s="7"/>
      <c r="F1809" s="8"/>
      <c r="G1809" s="5" t="s">
        <v>7054</v>
      </c>
      <c r="H1809" s="7" t="s">
        <v>4</v>
      </c>
      <c r="I1809" s="5" t="s">
        <v>5</v>
      </c>
      <c r="J1809" s="7" t="s">
        <v>7324</v>
      </c>
      <c r="K1809" s="5" t="s">
        <v>7325</v>
      </c>
      <c r="L1809" s="7"/>
      <c r="M1809" s="7"/>
      <c r="N1809" s="9" t="s">
        <v>7325</v>
      </c>
      <c r="O1809" s="9" t="s">
        <v>8</v>
      </c>
      <c r="P1809" s="10"/>
      <c r="Q1809" s="9" t="s">
        <v>7057</v>
      </c>
      <c r="R1809" s="11" t="s">
        <v>7074</v>
      </c>
      <c r="S1809" s="11" t="s">
        <v>7075</v>
      </c>
      <c r="T1809" s="11" t="s">
        <v>10</v>
      </c>
      <c r="U1809" s="11" t="s">
        <v>10</v>
      </c>
      <c r="V1809" s="10"/>
      <c r="W1809" s="10"/>
      <c r="X1809" s="10"/>
      <c r="Y1809" s="10"/>
      <c r="Z1809" s="10"/>
      <c r="AA1809" s="10"/>
      <c r="AB1809" s="11"/>
      <c r="AC1809" s="11"/>
      <c r="AD1809" s="11"/>
      <c r="AE1809" s="11"/>
      <c r="AF1809" s="9"/>
      <c r="AG1809" s="11"/>
      <c r="AH1809" s="9" t="s">
        <v>7060</v>
      </c>
      <c r="AI1809" s="10"/>
      <c r="AJ1809" s="10"/>
      <c r="AK1809" s="9"/>
      <c r="AL1809" s="11"/>
      <c r="AM1809" s="12" t="s">
        <v>7061</v>
      </c>
      <c r="AN1809" s="9"/>
      <c r="AO1809" s="11"/>
      <c r="AP1809" s="13"/>
      <c r="AQ1809" s="13"/>
      <c r="AR1809" s="10"/>
      <c r="AS1809" s="9"/>
      <c r="AT1809" s="9"/>
      <c r="AU1809" s="14"/>
    </row>
    <row r="1810" spans="1:47" ht="16.8" x14ac:dyDescent="0.4">
      <c r="A1810" s="4" t="s">
        <v>7326</v>
      </c>
      <c r="B1810" s="5" t="s">
        <v>1</v>
      </c>
      <c r="C1810" s="6">
        <v>118</v>
      </c>
      <c r="D1810" s="6" t="s">
        <v>7053</v>
      </c>
      <c r="E1810" s="7"/>
      <c r="F1810" s="8"/>
      <c r="G1810" s="5" t="s">
        <v>7054</v>
      </c>
      <c r="H1810" s="7" t="s">
        <v>4</v>
      </c>
      <c r="I1810" s="5" t="s">
        <v>5</v>
      </c>
      <c r="J1810" s="7" t="s">
        <v>7327</v>
      </c>
      <c r="K1810" s="5" t="s">
        <v>7171</v>
      </c>
      <c r="L1810" s="7"/>
      <c r="M1810" s="7"/>
      <c r="N1810" s="9" t="s">
        <v>7171</v>
      </c>
      <c r="O1810" s="9" t="s">
        <v>86</v>
      </c>
      <c r="P1810" s="10"/>
      <c r="Q1810" s="9" t="s">
        <v>7057</v>
      </c>
      <c r="R1810" s="11" t="s">
        <v>7074</v>
      </c>
      <c r="S1810" s="11" t="s">
        <v>7319</v>
      </c>
      <c r="T1810" s="11" t="s">
        <v>10</v>
      </c>
      <c r="U1810" s="11" t="s">
        <v>10</v>
      </c>
      <c r="V1810" s="10"/>
      <c r="W1810" s="10"/>
      <c r="X1810" s="10"/>
      <c r="Y1810" s="10"/>
      <c r="Z1810" s="10"/>
      <c r="AA1810" s="10"/>
      <c r="AB1810" s="11"/>
      <c r="AC1810" s="11"/>
      <c r="AD1810" s="11"/>
      <c r="AE1810" s="11"/>
      <c r="AF1810" s="9" t="s">
        <v>5448</v>
      </c>
      <c r="AG1810" s="11" t="s">
        <v>7079</v>
      </c>
      <c r="AH1810" s="9" t="s">
        <v>7240</v>
      </c>
      <c r="AI1810" s="10"/>
      <c r="AJ1810" s="10"/>
      <c r="AK1810" s="9"/>
      <c r="AL1810" s="11"/>
      <c r="AM1810" s="12" t="s">
        <v>7061</v>
      </c>
      <c r="AN1810" s="9"/>
      <c r="AO1810" s="11"/>
      <c r="AP1810" s="13"/>
      <c r="AQ1810" s="13"/>
      <c r="AR1810" s="10"/>
      <c r="AS1810" s="9"/>
      <c r="AT1810" s="9"/>
      <c r="AU1810" s="14"/>
    </row>
    <row r="1811" spans="1:47" ht="16.5" customHeight="1" x14ac:dyDescent="0.4">
      <c r="A1811" s="4" t="s">
        <v>7328</v>
      </c>
      <c r="B1811" s="5" t="s">
        <v>1</v>
      </c>
      <c r="C1811" s="6">
        <v>118</v>
      </c>
      <c r="D1811" s="6" t="s">
        <v>7053</v>
      </c>
      <c r="E1811" s="7"/>
      <c r="F1811" s="8"/>
      <c r="G1811" s="5" t="s">
        <v>7054</v>
      </c>
      <c r="H1811" s="7" t="s">
        <v>4</v>
      </c>
      <c r="I1811" s="5" t="s">
        <v>5</v>
      </c>
      <c r="J1811" s="7" t="s">
        <v>7329</v>
      </c>
      <c r="K1811" s="5" t="s">
        <v>7330</v>
      </c>
      <c r="L1811" s="7"/>
      <c r="M1811" s="7"/>
      <c r="N1811" s="9" t="s">
        <v>7330</v>
      </c>
      <c r="O1811" s="9" t="s">
        <v>86</v>
      </c>
      <c r="P1811" s="10"/>
      <c r="Q1811" s="9" t="s">
        <v>7057</v>
      </c>
      <c r="R1811" s="11" t="s">
        <v>7074</v>
      </c>
      <c r="S1811" s="11" t="s">
        <v>7075</v>
      </c>
      <c r="T1811" s="11" t="s">
        <v>10</v>
      </c>
      <c r="U1811" s="11" t="s">
        <v>10</v>
      </c>
      <c r="V1811" s="10"/>
      <c r="W1811" s="10"/>
      <c r="X1811" s="10"/>
      <c r="Y1811" s="10"/>
      <c r="Z1811" s="10"/>
      <c r="AA1811" s="10"/>
      <c r="AB1811" s="11"/>
      <c r="AC1811" s="11"/>
      <c r="AD1811" s="11"/>
      <c r="AE1811" s="11"/>
      <c r="AF1811" s="9"/>
      <c r="AG1811" s="11"/>
      <c r="AH1811" s="9" t="s">
        <v>7060</v>
      </c>
      <c r="AI1811" s="10"/>
      <c r="AJ1811" s="10"/>
      <c r="AK1811" s="9"/>
      <c r="AL1811" s="11"/>
      <c r="AM1811" s="12" t="s">
        <v>7061</v>
      </c>
      <c r="AN1811" s="9"/>
      <c r="AO1811" s="11"/>
      <c r="AP1811" s="13"/>
      <c r="AQ1811" s="13"/>
      <c r="AR1811" s="10"/>
      <c r="AS1811" s="9"/>
      <c r="AT1811" s="9"/>
      <c r="AU1811" s="14"/>
    </row>
    <row r="1812" spans="1:47" ht="16.5" customHeight="1" x14ac:dyDescent="0.4">
      <c r="A1812" s="4" t="s">
        <v>7331</v>
      </c>
      <c r="B1812" s="5" t="s">
        <v>1</v>
      </c>
      <c r="C1812" s="6">
        <v>118</v>
      </c>
      <c r="D1812" s="6" t="s">
        <v>7053</v>
      </c>
      <c r="E1812" s="7"/>
      <c r="F1812" s="8"/>
      <c r="G1812" s="5" t="s">
        <v>7054</v>
      </c>
      <c r="H1812" s="7" t="s">
        <v>4</v>
      </c>
      <c r="I1812" s="5" t="s">
        <v>5</v>
      </c>
      <c r="J1812" s="7" t="s">
        <v>7332</v>
      </c>
      <c r="K1812" s="5" t="s">
        <v>7333</v>
      </c>
      <c r="L1812" s="7"/>
      <c r="M1812" s="7"/>
      <c r="N1812" s="9" t="s">
        <v>7333</v>
      </c>
      <c r="O1812" s="9" t="s">
        <v>8</v>
      </c>
      <c r="P1812" s="10"/>
      <c r="Q1812" s="9" t="s">
        <v>7057</v>
      </c>
      <c r="R1812" s="11" t="s">
        <v>7074</v>
      </c>
      <c r="S1812" s="11" t="s">
        <v>7075</v>
      </c>
      <c r="T1812" s="11" t="s">
        <v>10</v>
      </c>
      <c r="U1812" s="11" t="s">
        <v>10</v>
      </c>
      <c r="V1812" s="10"/>
      <c r="W1812" s="10"/>
      <c r="X1812" s="10"/>
      <c r="Y1812" s="10"/>
      <c r="Z1812" s="10"/>
      <c r="AA1812" s="10"/>
      <c r="AB1812" s="11"/>
      <c r="AC1812" s="11"/>
      <c r="AD1812" s="11"/>
      <c r="AE1812" s="11"/>
      <c r="AF1812" s="9"/>
      <c r="AG1812" s="11"/>
      <c r="AH1812" s="9" t="s">
        <v>7060</v>
      </c>
      <c r="AI1812" s="10"/>
      <c r="AJ1812" s="10"/>
      <c r="AK1812" s="9"/>
      <c r="AL1812" s="11"/>
      <c r="AM1812" s="12" t="s">
        <v>7061</v>
      </c>
      <c r="AN1812" s="9"/>
      <c r="AO1812" s="11"/>
      <c r="AP1812" s="13"/>
      <c r="AQ1812" s="13"/>
      <c r="AR1812" s="10"/>
      <c r="AS1812" s="9"/>
      <c r="AT1812" s="9"/>
      <c r="AU1812" s="14"/>
    </row>
    <row r="1813" spans="1:47" ht="16.5" customHeight="1" x14ac:dyDescent="0.4">
      <c r="A1813" s="4" t="s">
        <v>7334</v>
      </c>
      <c r="B1813" s="5" t="s">
        <v>1</v>
      </c>
      <c r="C1813" s="6">
        <v>118</v>
      </c>
      <c r="D1813" s="6" t="s">
        <v>7053</v>
      </c>
      <c r="E1813" s="7"/>
      <c r="F1813" s="8"/>
      <c r="G1813" s="5" t="s">
        <v>7054</v>
      </c>
      <c r="H1813" s="7" t="s">
        <v>4</v>
      </c>
      <c r="I1813" s="5" t="s">
        <v>5</v>
      </c>
      <c r="J1813" s="7" t="s">
        <v>7335</v>
      </c>
      <c r="K1813" s="5" t="s">
        <v>7336</v>
      </c>
      <c r="L1813" s="7"/>
      <c r="M1813" s="7"/>
      <c r="N1813" s="9" t="s">
        <v>7336</v>
      </c>
      <c r="O1813" s="9" t="s">
        <v>86</v>
      </c>
      <c r="P1813" s="10"/>
      <c r="Q1813" s="9" t="s">
        <v>7057</v>
      </c>
      <c r="R1813" s="11" t="s">
        <v>7074</v>
      </c>
      <c r="S1813" s="11" t="s">
        <v>7075</v>
      </c>
      <c r="T1813" s="11" t="s">
        <v>10</v>
      </c>
      <c r="U1813" s="11" t="s">
        <v>10</v>
      </c>
      <c r="V1813" s="10"/>
      <c r="W1813" s="10"/>
      <c r="X1813" s="10"/>
      <c r="Y1813" s="10"/>
      <c r="Z1813" s="10"/>
      <c r="AA1813" s="10"/>
      <c r="AB1813" s="11"/>
      <c r="AC1813" s="11"/>
      <c r="AD1813" s="11"/>
      <c r="AE1813" s="11"/>
      <c r="AF1813" s="9"/>
      <c r="AG1813" s="11"/>
      <c r="AH1813" s="9" t="s">
        <v>7060</v>
      </c>
      <c r="AI1813" s="10"/>
      <c r="AJ1813" s="10"/>
      <c r="AK1813" s="9"/>
      <c r="AL1813" s="11"/>
      <c r="AM1813" s="12" t="s">
        <v>7061</v>
      </c>
      <c r="AN1813" s="9"/>
      <c r="AO1813" s="11"/>
      <c r="AP1813" s="13"/>
      <c r="AQ1813" s="13"/>
      <c r="AR1813" s="10"/>
      <c r="AS1813" s="9"/>
      <c r="AT1813" s="9"/>
      <c r="AU1813" s="14"/>
    </row>
    <row r="1814" spans="1:47" ht="16.5" customHeight="1" x14ac:dyDescent="0.4">
      <c r="A1814" s="4" t="s">
        <v>7337</v>
      </c>
      <c r="B1814" s="5" t="s">
        <v>1</v>
      </c>
      <c r="C1814" s="6">
        <v>118</v>
      </c>
      <c r="D1814" s="6" t="s">
        <v>7053</v>
      </c>
      <c r="E1814" s="7"/>
      <c r="F1814" s="8"/>
      <c r="G1814" s="5" t="s">
        <v>7054</v>
      </c>
      <c r="H1814" s="7" t="s">
        <v>4</v>
      </c>
      <c r="I1814" s="5" t="s">
        <v>5</v>
      </c>
      <c r="J1814" s="7" t="s">
        <v>7338</v>
      </c>
      <c r="K1814" s="5" t="s">
        <v>7339</v>
      </c>
      <c r="L1814" s="7"/>
      <c r="M1814" s="7"/>
      <c r="N1814" s="9" t="s">
        <v>7339</v>
      </c>
      <c r="O1814" s="9" t="s">
        <v>8</v>
      </c>
      <c r="P1814" s="10"/>
      <c r="Q1814" s="9" t="s">
        <v>7057</v>
      </c>
      <c r="R1814" s="11" t="s">
        <v>7074</v>
      </c>
      <c r="S1814" s="11" t="s">
        <v>7075</v>
      </c>
      <c r="T1814" s="11" t="s">
        <v>10</v>
      </c>
      <c r="U1814" s="11" t="s">
        <v>10</v>
      </c>
      <c r="V1814" s="10"/>
      <c r="W1814" s="10"/>
      <c r="X1814" s="10"/>
      <c r="Y1814" s="10"/>
      <c r="Z1814" s="10"/>
      <c r="AA1814" s="10"/>
      <c r="AB1814" s="11"/>
      <c r="AC1814" s="11"/>
      <c r="AD1814" s="11"/>
      <c r="AE1814" s="11"/>
      <c r="AF1814" s="9"/>
      <c r="AG1814" s="11"/>
      <c r="AH1814" s="9" t="s">
        <v>7060</v>
      </c>
      <c r="AI1814" s="10"/>
      <c r="AJ1814" s="10"/>
      <c r="AK1814" s="9"/>
      <c r="AL1814" s="11"/>
      <c r="AM1814" s="12" t="s">
        <v>7061</v>
      </c>
      <c r="AN1814" s="9"/>
      <c r="AO1814" s="11"/>
      <c r="AP1814" s="13"/>
      <c r="AQ1814" s="13"/>
      <c r="AR1814" s="10"/>
      <c r="AS1814" s="9"/>
      <c r="AT1814" s="9"/>
      <c r="AU1814" s="14"/>
    </row>
    <row r="1815" spans="1:47" ht="16.5" customHeight="1" x14ac:dyDescent="0.4">
      <c r="A1815" s="4" t="s">
        <v>7340</v>
      </c>
      <c r="B1815" s="5" t="s">
        <v>1</v>
      </c>
      <c r="C1815" s="6">
        <v>118</v>
      </c>
      <c r="D1815" s="6" t="s">
        <v>7053</v>
      </c>
      <c r="E1815" s="7"/>
      <c r="F1815" s="8"/>
      <c r="G1815" s="5" t="s">
        <v>7054</v>
      </c>
      <c r="H1815" s="7" t="s">
        <v>4</v>
      </c>
      <c r="I1815" s="5" t="s">
        <v>5</v>
      </c>
      <c r="J1815" s="7" t="s">
        <v>7341</v>
      </c>
      <c r="K1815" s="5" t="s">
        <v>7342</v>
      </c>
      <c r="L1815" s="7"/>
      <c r="M1815" s="7"/>
      <c r="N1815" s="9" t="s">
        <v>7342</v>
      </c>
      <c r="O1815" s="9" t="s">
        <v>8</v>
      </c>
      <c r="P1815" s="10"/>
      <c r="Q1815" s="9" t="s">
        <v>7057</v>
      </c>
      <c r="R1815" s="11" t="s">
        <v>7074</v>
      </c>
      <c r="S1815" s="11" t="s">
        <v>7319</v>
      </c>
      <c r="T1815" s="11" t="s">
        <v>10</v>
      </c>
      <c r="U1815" s="11" t="s">
        <v>10</v>
      </c>
      <c r="V1815" s="10"/>
      <c r="W1815" s="10"/>
      <c r="X1815" s="10"/>
      <c r="Y1815" s="10"/>
      <c r="Z1815" s="10"/>
      <c r="AA1815" s="10"/>
      <c r="AB1815" s="11"/>
      <c r="AC1815" s="11"/>
      <c r="AD1815" s="11"/>
      <c r="AE1815" s="11"/>
      <c r="AF1815" s="9"/>
      <c r="AG1815" s="11"/>
      <c r="AH1815" s="9" t="s">
        <v>7060</v>
      </c>
      <c r="AI1815" s="10"/>
      <c r="AJ1815" s="10"/>
      <c r="AK1815" s="9"/>
      <c r="AL1815" s="11"/>
      <c r="AM1815" s="12" t="s">
        <v>7061</v>
      </c>
      <c r="AN1815" s="9"/>
      <c r="AO1815" s="11"/>
      <c r="AP1815" s="13"/>
      <c r="AQ1815" s="13"/>
      <c r="AR1815" s="10"/>
      <c r="AS1815" s="9"/>
      <c r="AT1815" s="9"/>
      <c r="AU1815" s="14"/>
    </row>
    <row r="1816" spans="1:47" ht="16.5" customHeight="1" x14ac:dyDescent="0.4">
      <c r="A1816" s="4" t="s">
        <v>7343</v>
      </c>
      <c r="B1816" s="5" t="s">
        <v>1</v>
      </c>
      <c r="C1816" s="6">
        <v>118</v>
      </c>
      <c r="D1816" s="6" t="s">
        <v>7053</v>
      </c>
      <c r="E1816" s="7"/>
      <c r="F1816" s="8"/>
      <c r="G1816" s="5" t="s">
        <v>7054</v>
      </c>
      <c r="H1816" s="7" t="s">
        <v>4</v>
      </c>
      <c r="I1816" s="5" t="s">
        <v>5</v>
      </c>
      <c r="J1816" s="7" t="s">
        <v>7344</v>
      </c>
      <c r="K1816" s="5" t="s">
        <v>7345</v>
      </c>
      <c r="L1816" s="7"/>
      <c r="M1816" s="7"/>
      <c r="N1816" s="9" t="s">
        <v>7345</v>
      </c>
      <c r="O1816" s="9" t="s">
        <v>8</v>
      </c>
      <c r="P1816" s="10"/>
      <c r="Q1816" s="9" t="s">
        <v>7057</v>
      </c>
      <c r="R1816" s="11" t="s">
        <v>7074</v>
      </c>
      <c r="S1816" s="11" t="s">
        <v>7319</v>
      </c>
      <c r="T1816" s="11" t="s">
        <v>10</v>
      </c>
      <c r="U1816" s="11" t="s">
        <v>10</v>
      </c>
      <c r="V1816" s="10"/>
      <c r="W1816" s="10"/>
      <c r="X1816" s="10"/>
      <c r="Y1816" s="10"/>
      <c r="Z1816" s="10"/>
      <c r="AA1816" s="10"/>
      <c r="AB1816" s="11"/>
      <c r="AC1816" s="11"/>
      <c r="AD1816" s="11"/>
      <c r="AE1816" s="11"/>
      <c r="AF1816" s="9"/>
      <c r="AG1816" s="11"/>
      <c r="AH1816" s="9" t="s">
        <v>7060</v>
      </c>
      <c r="AI1816" s="10"/>
      <c r="AJ1816" s="10"/>
      <c r="AK1816" s="9"/>
      <c r="AL1816" s="11"/>
      <c r="AM1816" s="12" t="s">
        <v>7061</v>
      </c>
      <c r="AN1816" s="9"/>
      <c r="AO1816" s="11"/>
      <c r="AP1816" s="13"/>
      <c r="AQ1816" s="13"/>
      <c r="AR1816" s="10"/>
      <c r="AS1816" s="9"/>
      <c r="AT1816" s="9"/>
      <c r="AU1816" s="14"/>
    </row>
    <row r="1817" spans="1:47" ht="16.5" customHeight="1" x14ac:dyDescent="0.4">
      <c r="A1817" s="4" t="s">
        <v>7346</v>
      </c>
      <c r="B1817" s="5" t="s">
        <v>1</v>
      </c>
      <c r="C1817" s="6">
        <v>118</v>
      </c>
      <c r="D1817" s="6" t="s">
        <v>7053</v>
      </c>
      <c r="E1817" s="7"/>
      <c r="F1817" s="8"/>
      <c r="G1817" s="5" t="s">
        <v>7054</v>
      </c>
      <c r="H1817" s="7" t="s">
        <v>4</v>
      </c>
      <c r="I1817" s="5" t="s">
        <v>5</v>
      </c>
      <c r="J1817" s="7" t="s">
        <v>7347</v>
      </c>
      <c r="K1817" s="5" t="s">
        <v>7348</v>
      </c>
      <c r="L1817" s="7"/>
      <c r="M1817" s="7"/>
      <c r="N1817" s="9" t="s">
        <v>7348</v>
      </c>
      <c r="O1817" s="9" t="s">
        <v>86</v>
      </c>
      <c r="P1817" s="10"/>
      <c r="Q1817" s="9" t="s">
        <v>7057</v>
      </c>
      <c r="R1817" s="11" t="s">
        <v>7074</v>
      </c>
      <c r="S1817" s="11" t="s">
        <v>7319</v>
      </c>
      <c r="T1817" s="11" t="s">
        <v>10</v>
      </c>
      <c r="U1817" s="11" t="s">
        <v>10</v>
      </c>
      <c r="V1817" s="10"/>
      <c r="W1817" s="10"/>
      <c r="X1817" s="10"/>
      <c r="Y1817" s="10"/>
      <c r="Z1817" s="10"/>
      <c r="AA1817" s="10"/>
      <c r="AB1817" s="11"/>
      <c r="AC1817" s="11"/>
      <c r="AD1817" s="11"/>
      <c r="AE1817" s="11"/>
      <c r="AF1817" s="9"/>
      <c r="AG1817" s="11"/>
      <c r="AH1817" s="9" t="s">
        <v>7060</v>
      </c>
      <c r="AI1817" s="10"/>
      <c r="AJ1817" s="10"/>
      <c r="AK1817" s="9"/>
      <c r="AL1817" s="11"/>
      <c r="AM1817" s="12" t="s">
        <v>7061</v>
      </c>
      <c r="AN1817" s="9"/>
      <c r="AO1817" s="11"/>
      <c r="AP1817" s="13"/>
      <c r="AQ1817" s="13"/>
      <c r="AR1817" s="10"/>
      <c r="AS1817" s="9"/>
      <c r="AT1817" s="9"/>
      <c r="AU1817" s="14"/>
    </row>
    <row r="1818" spans="1:47" ht="16.5" customHeight="1" x14ac:dyDescent="0.4">
      <c r="A1818" s="4" t="s">
        <v>7349</v>
      </c>
      <c r="B1818" s="5" t="s">
        <v>1</v>
      </c>
      <c r="C1818" s="6">
        <v>118</v>
      </c>
      <c r="D1818" s="6" t="s">
        <v>7053</v>
      </c>
      <c r="E1818" s="7"/>
      <c r="F1818" s="8"/>
      <c r="G1818" s="5" t="s">
        <v>7054</v>
      </c>
      <c r="H1818" s="7" t="s">
        <v>4</v>
      </c>
      <c r="I1818" s="5" t="s">
        <v>5</v>
      </c>
      <c r="J1818" s="7" t="s">
        <v>7350</v>
      </c>
      <c r="K1818" s="5" t="s">
        <v>7351</v>
      </c>
      <c r="L1818" s="7"/>
      <c r="M1818" s="7"/>
      <c r="N1818" s="9" t="s">
        <v>7351</v>
      </c>
      <c r="O1818" s="9" t="s">
        <v>86</v>
      </c>
      <c r="P1818" s="10"/>
      <c r="Q1818" s="9" t="s">
        <v>7057</v>
      </c>
      <c r="R1818" s="11" t="s">
        <v>7074</v>
      </c>
      <c r="S1818" s="11" t="s">
        <v>7319</v>
      </c>
      <c r="T1818" s="11" t="s">
        <v>10</v>
      </c>
      <c r="U1818" s="11" t="s">
        <v>10</v>
      </c>
      <c r="V1818" s="10"/>
      <c r="W1818" s="10"/>
      <c r="X1818" s="10"/>
      <c r="Y1818" s="10"/>
      <c r="Z1818" s="10"/>
      <c r="AA1818" s="10"/>
      <c r="AB1818" s="11"/>
      <c r="AC1818" s="11"/>
      <c r="AD1818" s="11"/>
      <c r="AE1818" s="11"/>
      <c r="AF1818" s="9"/>
      <c r="AG1818" s="11"/>
      <c r="AH1818" s="9" t="s">
        <v>7060</v>
      </c>
      <c r="AI1818" s="10"/>
      <c r="AJ1818" s="10"/>
      <c r="AK1818" s="9"/>
      <c r="AL1818" s="11"/>
      <c r="AM1818" s="12" t="s">
        <v>7061</v>
      </c>
      <c r="AN1818" s="9"/>
      <c r="AO1818" s="11"/>
      <c r="AP1818" s="13"/>
      <c r="AQ1818" s="13"/>
      <c r="AR1818" s="10"/>
      <c r="AS1818" s="9"/>
      <c r="AT1818" s="9"/>
      <c r="AU1818" s="14"/>
    </row>
    <row r="1819" spans="1:47" ht="16.5" customHeight="1" x14ac:dyDescent="0.4">
      <c r="A1819" s="4" t="s">
        <v>7352</v>
      </c>
      <c r="B1819" s="5" t="s">
        <v>1</v>
      </c>
      <c r="C1819" s="6">
        <v>118</v>
      </c>
      <c r="D1819" s="6" t="s">
        <v>7053</v>
      </c>
      <c r="E1819" s="7"/>
      <c r="F1819" s="8"/>
      <c r="G1819" s="5" t="s">
        <v>7054</v>
      </c>
      <c r="H1819" s="7" t="s">
        <v>4</v>
      </c>
      <c r="I1819" s="5" t="s">
        <v>5</v>
      </c>
      <c r="J1819" s="7" t="s">
        <v>7353</v>
      </c>
      <c r="K1819" s="5" t="s">
        <v>7354</v>
      </c>
      <c r="L1819" s="7"/>
      <c r="M1819" s="7"/>
      <c r="N1819" s="9" t="s">
        <v>7354</v>
      </c>
      <c r="O1819" s="9" t="s">
        <v>86</v>
      </c>
      <c r="P1819" s="10"/>
      <c r="Q1819" s="9" t="s">
        <v>7057</v>
      </c>
      <c r="R1819" s="11" t="s">
        <v>7074</v>
      </c>
      <c r="S1819" s="11" t="s">
        <v>7319</v>
      </c>
      <c r="T1819" s="11" t="s">
        <v>10</v>
      </c>
      <c r="U1819" s="11" t="s">
        <v>10</v>
      </c>
      <c r="V1819" s="10"/>
      <c r="W1819" s="10"/>
      <c r="X1819" s="10"/>
      <c r="Y1819" s="10"/>
      <c r="Z1819" s="10"/>
      <c r="AA1819" s="10"/>
      <c r="AB1819" s="11"/>
      <c r="AC1819" s="11"/>
      <c r="AD1819" s="11"/>
      <c r="AE1819" s="11"/>
      <c r="AF1819" s="9"/>
      <c r="AG1819" s="11"/>
      <c r="AH1819" s="9" t="s">
        <v>7060</v>
      </c>
      <c r="AI1819" s="10"/>
      <c r="AJ1819" s="10"/>
      <c r="AK1819" s="9"/>
      <c r="AL1819" s="11"/>
      <c r="AM1819" s="12" t="s">
        <v>7061</v>
      </c>
      <c r="AN1819" s="9"/>
      <c r="AO1819" s="11"/>
      <c r="AP1819" s="13"/>
      <c r="AQ1819" s="13"/>
      <c r="AR1819" s="10"/>
      <c r="AS1819" s="9"/>
      <c r="AT1819" s="9"/>
      <c r="AU1819" s="14"/>
    </row>
    <row r="1820" spans="1:47" ht="16.5" customHeight="1" x14ac:dyDescent="0.4">
      <c r="A1820" s="4" t="s">
        <v>7355</v>
      </c>
      <c r="B1820" s="5" t="s">
        <v>1</v>
      </c>
      <c r="C1820" s="6">
        <v>118</v>
      </c>
      <c r="D1820" s="6" t="s">
        <v>7053</v>
      </c>
      <c r="E1820" s="7"/>
      <c r="F1820" s="8"/>
      <c r="G1820" s="5" t="s">
        <v>7054</v>
      </c>
      <c r="H1820" s="7" t="s">
        <v>4</v>
      </c>
      <c r="I1820" s="5" t="s">
        <v>5</v>
      </c>
      <c r="J1820" s="7" t="s">
        <v>7356</v>
      </c>
      <c r="K1820" s="5" t="s">
        <v>7322</v>
      </c>
      <c r="L1820" s="7"/>
      <c r="M1820" s="7"/>
      <c r="N1820" s="9" t="s">
        <v>7322</v>
      </c>
      <c r="O1820" s="9" t="s">
        <v>86</v>
      </c>
      <c r="P1820" s="10"/>
      <c r="Q1820" s="9" t="s">
        <v>7057</v>
      </c>
      <c r="R1820" s="11" t="s">
        <v>7074</v>
      </c>
      <c r="S1820" s="11" t="s">
        <v>7319</v>
      </c>
      <c r="T1820" s="11" t="s">
        <v>10</v>
      </c>
      <c r="U1820" s="11" t="s">
        <v>10</v>
      </c>
      <c r="V1820" s="10"/>
      <c r="W1820" s="10"/>
      <c r="X1820" s="10"/>
      <c r="Y1820" s="10"/>
      <c r="Z1820" s="10"/>
      <c r="AA1820" s="10"/>
      <c r="AB1820" s="11"/>
      <c r="AC1820" s="11"/>
      <c r="AD1820" s="11"/>
      <c r="AE1820" s="11"/>
      <c r="AF1820" s="9"/>
      <c r="AG1820" s="11"/>
      <c r="AH1820" s="9" t="s">
        <v>7060</v>
      </c>
      <c r="AI1820" s="10"/>
      <c r="AJ1820" s="10"/>
      <c r="AK1820" s="9"/>
      <c r="AL1820" s="11"/>
      <c r="AM1820" s="12" t="s">
        <v>7061</v>
      </c>
      <c r="AN1820" s="9"/>
      <c r="AO1820" s="11"/>
      <c r="AP1820" s="13"/>
      <c r="AQ1820" s="13"/>
      <c r="AR1820" s="10"/>
      <c r="AS1820" s="9"/>
      <c r="AT1820" s="9"/>
      <c r="AU1820" s="14"/>
    </row>
    <row r="1821" spans="1:47" ht="16.5" customHeight="1" x14ac:dyDescent="0.4">
      <c r="A1821" s="4" t="s">
        <v>7357</v>
      </c>
      <c r="B1821" s="5" t="s">
        <v>1</v>
      </c>
      <c r="C1821" s="6">
        <v>118</v>
      </c>
      <c r="D1821" s="6" t="s">
        <v>7053</v>
      </c>
      <c r="E1821" s="7"/>
      <c r="F1821" s="8"/>
      <c r="G1821" s="5" t="s">
        <v>7054</v>
      </c>
      <c r="H1821" s="7" t="s">
        <v>4</v>
      </c>
      <c r="I1821" s="5" t="s">
        <v>5</v>
      </c>
      <c r="J1821" s="7" t="s">
        <v>7358</v>
      </c>
      <c r="K1821" s="5" t="s">
        <v>7359</v>
      </c>
      <c r="L1821" s="7"/>
      <c r="M1821" s="7"/>
      <c r="N1821" s="9" t="s">
        <v>7359</v>
      </c>
      <c r="O1821" s="9" t="s">
        <v>8</v>
      </c>
      <c r="P1821" s="10"/>
      <c r="Q1821" s="9" t="s">
        <v>7057</v>
      </c>
      <c r="R1821" s="11" t="s">
        <v>7074</v>
      </c>
      <c r="S1821" s="11" t="s">
        <v>7319</v>
      </c>
      <c r="T1821" s="11" t="s">
        <v>10</v>
      </c>
      <c r="U1821" s="11" t="s">
        <v>10</v>
      </c>
      <c r="V1821" s="10"/>
      <c r="W1821" s="10"/>
      <c r="X1821" s="10"/>
      <c r="Y1821" s="10"/>
      <c r="Z1821" s="10"/>
      <c r="AA1821" s="10"/>
      <c r="AB1821" s="11"/>
      <c r="AC1821" s="11"/>
      <c r="AD1821" s="11"/>
      <c r="AE1821" s="11"/>
      <c r="AF1821" s="9"/>
      <c r="AG1821" s="11"/>
      <c r="AH1821" s="9" t="s">
        <v>7060</v>
      </c>
      <c r="AI1821" s="10"/>
      <c r="AJ1821" s="10"/>
      <c r="AK1821" s="9"/>
      <c r="AL1821" s="11"/>
      <c r="AM1821" s="12" t="s">
        <v>7061</v>
      </c>
      <c r="AN1821" s="9"/>
      <c r="AO1821" s="11"/>
      <c r="AP1821" s="13"/>
      <c r="AQ1821" s="13"/>
      <c r="AR1821" s="10"/>
      <c r="AS1821" s="9"/>
      <c r="AT1821" s="9"/>
      <c r="AU1821" s="14"/>
    </row>
    <row r="1822" spans="1:47" ht="16.5" customHeight="1" x14ac:dyDescent="0.4">
      <c r="A1822" s="4" t="s">
        <v>7360</v>
      </c>
      <c r="B1822" s="5" t="s">
        <v>1</v>
      </c>
      <c r="C1822" s="6">
        <v>118</v>
      </c>
      <c r="D1822" s="6" t="s">
        <v>7053</v>
      </c>
      <c r="E1822" s="7"/>
      <c r="F1822" s="8"/>
      <c r="G1822" s="5" t="s">
        <v>7054</v>
      </c>
      <c r="H1822" s="7" t="s">
        <v>4</v>
      </c>
      <c r="I1822" s="5" t="s">
        <v>5</v>
      </c>
      <c r="J1822" s="7" t="s">
        <v>7361</v>
      </c>
      <c r="K1822" s="5" t="s">
        <v>7362</v>
      </c>
      <c r="L1822" s="7"/>
      <c r="M1822" s="7"/>
      <c r="N1822" s="9" t="s">
        <v>7362</v>
      </c>
      <c r="O1822" s="9" t="s">
        <v>86</v>
      </c>
      <c r="P1822" s="10"/>
      <c r="Q1822" s="9" t="s">
        <v>7057</v>
      </c>
      <c r="R1822" s="11" t="s">
        <v>7074</v>
      </c>
      <c r="S1822" s="11" t="s">
        <v>7319</v>
      </c>
      <c r="T1822" s="11" t="s">
        <v>10</v>
      </c>
      <c r="U1822" s="11" t="s">
        <v>10</v>
      </c>
      <c r="V1822" s="10"/>
      <c r="W1822" s="10"/>
      <c r="X1822" s="10"/>
      <c r="Y1822" s="10"/>
      <c r="Z1822" s="10"/>
      <c r="AA1822" s="10"/>
      <c r="AB1822" s="11"/>
      <c r="AC1822" s="11"/>
      <c r="AD1822" s="11"/>
      <c r="AE1822" s="11"/>
      <c r="AF1822" s="9"/>
      <c r="AG1822" s="11"/>
      <c r="AH1822" s="9" t="s">
        <v>7060</v>
      </c>
      <c r="AI1822" s="10"/>
      <c r="AJ1822" s="10"/>
      <c r="AK1822" s="9"/>
      <c r="AL1822" s="11"/>
      <c r="AM1822" s="12" t="s">
        <v>7061</v>
      </c>
      <c r="AN1822" s="9"/>
      <c r="AO1822" s="11"/>
      <c r="AP1822" s="13"/>
      <c r="AQ1822" s="13"/>
      <c r="AR1822" s="10"/>
      <c r="AS1822" s="9"/>
      <c r="AT1822" s="9"/>
      <c r="AU1822" s="14"/>
    </row>
    <row r="1823" spans="1:47" ht="16.5" customHeight="1" x14ac:dyDescent="0.4">
      <c r="A1823" s="4" t="s">
        <v>7363</v>
      </c>
      <c r="B1823" s="5" t="s">
        <v>1</v>
      </c>
      <c r="C1823" s="6">
        <v>118</v>
      </c>
      <c r="D1823" s="6" t="s">
        <v>7053</v>
      </c>
      <c r="E1823" s="7"/>
      <c r="F1823" s="8"/>
      <c r="G1823" s="5" t="s">
        <v>7054</v>
      </c>
      <c r="H1823" s="7" t="s">
        <v>4</v>
      </c>
      <c r="I1823" s="5" t="s">
        <v>5</v>
      </c>
      <c r="J1823" s="7" t="s">
        <v>7364</v>
      </c>
      <c r="K1823" s="5" t="s">
        <v>7365</v>
      </c>
      <c r="L1823" s="7"/>
      <c r="M1823" s="7"/>
      <c r="N1823" s="9" t="s">
        <v>7365</v>
      </c>
      <c r="O1823" s="9" t="s">
        <v>8</v>
      </c>
      <c r="P1823" s="10"/>
      <c r="Q1823" s="9" t="s">
        <v>7057</v>
      </c>
      <c r="R1823" s="11" t="s">
        <v>7074</v>
      </c>
      <c r="S1823" s="11" t="s">
        <v>7319</v>
      </c>
      <c r="T1823" s="11" t="s">
        <v>10</v>
      </c>
      <c r="U1823" s="11" t="s">
        <v>10</v>
      </c>
      <c r="V1823" s="10"/>
      <c r="W1823" s="10"/>
      <c r="X1823" s="10"/>
      <c r="Y1823" s="10"/>
      <c r="Z1823" s="10"/>
      <c r="AA1823" s="10"/>
      <c r="AB1823" s="11"/>
      <c r="AC1823" s="11"/>
      <c r="AD1823" s="11"/>
      <c r="AE1823" s="11"/>
      <c r="AF1823" s="9"/>
      <c r="AG1823" s="11"/>
      <c r="AH1823" s="9" t="s">
        <v>7060</v>
      </c>
      <c r="AI1823" s="10"/>
      <c r="AJ1823" s="10"/>
      <c r="AK1823" s="9"/>
      <c r="AL1823" s="11"/>
      <c r="AM1823" s="12" t="s">
        <v>7061</v>
      </c>
      <c r="AN1823" s="9"/>
      <c r="AO1823" s="11"/>
      <c r="AP1823" s="13"/>
      <c r="AQ1823" s="13"/>
      <c r="AR1823" s="10"/>
      <c r="AS1823" s="9"/>
      <c r="AT1823" s="9"/>
      <c r="AU1823" s="14"/>
    </row>
    <row r="1824" spans="1:47" ht="16.5" customHeight="1" x14ac:dyDescent="0.4">
      <c r="A1824" s="4" t="s">
        <v>7366</v>
      </c>
      <c r="B1824" s="5" t="s">
        <v>1</v>
      </c>
      <c r="C1824" s="6">
        <v>118</v>
      </c>
      <c r="D1824" s="6" t="s">
        <v>7053</v>
      </c>
      <c r="E1824" s="7"/>
      <c r="F1824" s="8"/>
      <c r="G1824" s="5" t="s">
        <v>7054</v>
      </c>
      <c r="H1824" s="7" t="s">
        <v>4</v>
      </c>
      <c r="I1824" s="5" t="s">
        <v>5</v>
      </c>
      <c r="J1824" s="7" t="s">
        <v>7367</v>
      </c>
      <c r="K1824" s="5" t="s">
        <v>7368</v>
      </c>
      <c r="L1824" s="7"/>
      <c r="M1824" s="7"/>
      <c r="N1824" s="9" t="s">
        <v>7368</v>
      </c>
      <c r="O1824" s="9"/>
      <c r="P1824" s="10"/>
      <c r="Q1824" s="9" t="s">
        <v>7057</v>
      </c>
      <c r="R1824" s="11" t="s">
        <v>7058</v>
      </c>
      <c r="S1824" s="11" t="s">
        <v>7369</v>
      </c>
      <c r="T1824" s="11" t="s">
        <v>10</v>
      </c>
      <c r="U1824" s="11" t="s">
        <v>10</v>
      </c>
      <c r="V1824" s="10"/>
      <c r="W1824" s="10"/>
      <c r="X1824" s="10"/>
      <c r="Y1824" s="10"/>
      <c r="Z1824" s="10"/>
      <c r="AA1824" s="10"/>
      <c r="AB1824" s="11"/>
      <c r="AC1824" s="11"/>
      <c r="AD1824" s="11"/>
      <c r="AE1824" s="11"/>
      <c r="AF1824" s="9"/>
      <c r="AG1824" s="11"/>
      <c r="AH1824" s="9" t="s">
        <v>7060</v>
      </c>
      <c r="AI1824" s="10"/>
      <c r="AJ1824" s="10"/>
      <c r="AK1824" s="9"/>
      <c r="AL1824" s="11"/>
      <c r="AM1824" s="12" t="s">
        <v>7061</v>
      </c>
      <c r="AN1824" s="9"/>
      <c r="AO1824" s="11"/>
      <c r="AP1824" s="13"/>
      <c r="AQ1824" s="13"/>
      <c r="AR1824" s="10"/>
      <c r="AS1824" s="9"/>
      <c r="AT1824" s="9"/>
      <c r="AU1824" s="14"/>
    </row>
    <row r="1825" spans="1:47" ht="16.8" x14ac:dyDescent="0.4">
      <c r="A1825" s="4" t="s">
        <v>7370</v>
      </c>
      <c r="B1825" s="5" t="s">
        <v>1</v>
      </c>
      <c r="C1825" s="6">
        <v>118</v>
      </c>
      <c r="D1825" s="6" t="s">
        <v>7053</v>
      </c>
      <c r="E1825" s="7"/>
      <c r="F1825" s="8"/>
      <c r="G1825" s="5" t="s">
        <v>7054</v>
      </c>
      <c r="H1825" s="7" t="s">
        <v>4</v>
      </c>
      <c r="I1825" s="5" t="s">
        <v>5</v>
      </c>
      <c r="J1825" s="7" t="s">
        <v>7371</v>
      </c>
      <c r="K1825" s="5" t="s">
        <v>7372</v>
      </c>
      <c r="L1825" s="7"/>
      <c r="M1825" s="7"/>
      <c r="N1825" s="9" t="s">
        <v>7372</v>
      </c>
      <c r="O1825" s="9"/>
      <c r="P1825" s="10"/>
      <c r="Q1825" s="9" t="s">
        <v>7057</v>
      </c>
      <c r="R1825" s="11" t="s">
        <v>7074</v>
      </c>
      <c r="S1825" s="11" t="s">
        <v>7153</v>
      </c>
      <c r="T1825" s="11" t="s">
        <v>10</v>
      </c>
      <c r="U1825" s="11" t="s">
        <v>10</v>
      </c>
      <c r="V1825" s="10"/>
      <c r="W1825" s="10"/>
      <c r="X1825" s="10"/>
      <c r="Y1825" s="10"/>
      <c r="Z1825" s="10"/>
      <c r="AA1825" s="10"/>
      <c r="AB1825" s="11"/>
      <c r="AC1825" s="11"/>
      <c r="AD1825" s="11"/>
      <c r="AE1825" s="11"/>
      <c r="AF1825" s="9"/>
      <c r="AG1825" s="11"/>
      <c r="AH1825" s="9" t="s">
        <v>7060</v>
      </c>
      <c r="AI1825" s="10"/>
      <c r="AJ1825" s="10"/>
      <c r="AK1825" s="9"/>
      <c r="AL1825" s="11"/>
      <c r="AM1825" s="12" t="s">
        <v>7061</v>
      </c>
      <c r="AN1825" s="9"/>
      <c r="AO1825" s="11"/>
      <c r="AP1825" s="13"/>
      <c r="AQ1825" s="13"/>
      <c r="AR1825" s="10"/>
      <c r="AS1825" s="9"/>
      <c r="AT1825" s="9"/>
      <c r="AU1825" s="14"/>
    </row>
    <row r="1826" spans="1:47" ht="16.5" customHeight="1" x14ac:dyDescent="0.4">
      <c r="A1826" s="4" t="s">
        <v>7373</v>
      </c>
      <c r="B1826" s="5" t="s">
        <v>1</v>
      </c>
      <c r="C1826" s="6">
        <v>118</v>
      </c>
      <c r="D1826" s="6" t="s">
        <v>7053</v>
      </c>
      <c r="E1826" s="7"/>
      <c r="F1826" s="8"/>
      <c r="G1826" s="5" t="s">
        <v>7054</v>
      </c>
      <c r="H1826" s="7" t="s">
        <v>4</v>
      </c>
      <c r="I1826" s="5" t="s">
        <v>5</v>
      </c>
      <c r="J1826" s="7" t="s">
        <v>7374</v>
      </c>
      <c r="K1826" s="5" t="s">
        <v>7375</v>
      </c>
      <c r="L1826" s="7"/>
      <c r="M1826" s="7"/>
      <c r="N1826" s="9" t="s">
        <v>7375</v>
      </c>
      <c r="O1826" s="9"/>
      <c r="P1826" s="10"/>
      <c r="Q1826" s="9" t="s">
        <v>7057</v>
      </c>
      <c r="R1826" s="11" t="s">
        <v>7058</v>
      </c>
      <c r="S1826" s="11" t="s">
        <v>7369</v>
      </c>
      <c r="T1826" s="11" t="s">
        <v>10</v>
      </c>
      <c r="U1826" s="11" t="s">
        <v>10</v>
      </c>
      <c r="V1826" s="10"/>
      <c r="W1826" s="10"/>
      <c r="X1826" s="10"/>
      <c r="Y1826" s="10"/>
      <c r="Z1826" s="10"/>
      <c r="AA1826" s="10"/>
      <c r="AB1826" s="11"/>
      <c r="AC1826" s="11"/>
      <c r="AD1826" s="11"/>
      <c r="AE1826" s="11"/>
      <c r="AF1826" s="9"/>
      <c r="AG1826" s="11"/>
      <c r="AH1826" s="9" t="s">
        <v>7060</v>
      </c>
      <c r="AI1826" s="10"/>
      <c r="AJ1826" s="10"/>
      <c r="AK1826" s="9"/>
      <c r="AL1826" s="11"/>
      <c r="AM1826" s="12" t="s">
        <v>7061</v>
      </c>
      <c r="AN1826" s="9"/>
      <c r="AO1826" s="11"/>
      <c r="AP1826" s="13"/>
      <c r="AQ1826" s="13"/>
      <c r="AR1826" s="10"/>
      <c r="AS1826" s="9"/>
      <c r="AT1826" s="9"/>
      <c r="AU1826" s="14"/>
    </row>
    <row r="1827" spans="1:47" ht="16.5" customHeight="1" x14ac:dyDescent="0.4">
      <c r="A1827" s="4" t="s">
        <v>7376</v>
      </c>
      <c r="B1827" s="5" t="s">
        <v>1</v>
      </c>
      <c r="C1827" s="6">
        <v>118</v>
      </c>
      <c r="D1827" s="6" t="s">
        <v>7053</v>
      </c>
      <c r="E1827" s="7"/>
      <c r="F1827" s="8"/>
      <c r="G1827" s="5" t="s">
        <v>7054</v>
      </c>
      <c r="H1827" s="7" t="s">
        <v>4</v>
      </c>
      <c r="I1827" s="5" t="s">
        <v>5</v>
      </c>
      <c r="J1827" s="7" t="s">
        <v>7377</v>
      </c>
      <c r="K1827" s="5" t="s">
        <v>7378</v>
      </c>
      <c r="L1827" s="7"/>
      <c r="M1827" s="7"/>
      <c r="N1827" s="9" t="s">
        <v>7378</v>
      </c>
      <c r="O1827" s="9"/>
      <c r="P1827" s="10"/>
      <c r="Q1827" s="9" t="s">
        <v>7057</v>
      </c>
      <c r="R1827" s="11" t="s">
        <v>7074</v>
      </c>
      <c r="S1827" s="11" t="s">
        <v>7153</v>
      </c>
      <c r="T1827" s="11" t="s">
        <v>10</v>
      </c>
      <c r="U1827" s="11" t="s">
        <v>10</v>
      </c>
      <c r="V1827" s="10"/>
      <c r="W1827" s="10"/>
      <c r="X1827" s="10"/>
      <c r="Y1827" s="10"/>
      <c r="Z1827" s="10"/>
      <c r="AA1827" s="10"/>
      <c r="AB1827" s="11"/>
      <c r="AC1827" s="11"/>
      <c r="AD1827" s="11"/>
      <c r="AE1827" s="11"/>
      <c r="AF1827" s="9"/>
      <c r="AG1827" s="11"/>
      <c r="AH1827" s="9" t="s">
        <v>7060</v>
      </c>
      <c r="AI1827" s="10"/>
      <c r="AJ1827" s="10"/>
      <c r="AK1827" s="9"/>
      <c r="AL1827" s="11"/>
      <c r="AM1827" s="12" t="s">
        <v>7061</v>
      </c>
      <c r="AN1827" s="9"/>
      <c r="AO1827" s="11"/>
      <c r="AP1827" s="13"/>
      <c r="AQ1827" s="13"/>
      <c r="AR1827" s="10"/>
      <c r="AS1827" s="9"/>
      <c r="AT1827" s="9"/>
      <c r="AU1827" s="14"/>
    </row>
    <row r="1828" spans="1:47" ht="16.5" customHeight="1" x14ac:dyDescent="0.4">
      <c r="A1828" s="4" t="s">
        <v>7379</v>
      </c>
      <c r="B1828" s="5" t="s">
        <v>1</v>
      </c>
      <c r="C1828" s="6">
        <v>118</v>
      </c>
      <c r="D1828" s="6" t="s">
        <v>7053</v>
      </c>
      <c r="E1828" s="7"/>
      <c r="F1828" s="8"/>
      <c r="G1828" s="5" t="s">
        <v>7054</v>
      </c>
      <c r="H1828" s="7" t="s">
        <v>4</v>
      </c>
      <c r="I1828" s="5" t="s">
        <v>5</v>
      </c>
      <c r="J1828" s="7" t="s">
        <v>7380</v>
      </c>
      <c r="K1828" s="5" t="s">
        <v>7381</v>
      </c>
      <c r="L1828" s="7"/>
      <c r="M1828" s="7"/>
      <c r="N1828" s="9" t="s">
        <v>7381</v>
      </c>
      <c r="O1828" s="9"/>
      <c r="P1828" s="10"/>
      <c r="Q1828" s="9" t="s">
        <v>7057</v>
      </c>
      <c r="R1828" s="11" t="s">
        <v>7058</v>
      </c>
      <c r="S1828" s="11" t="s">
        <v>7369</v>
      </c>
      <c r="T1828" s="11" t="s">
        <v>10</v>
      </c>
      <c r="U1828" s="11" t="s">
        <v>10</v>
      </c>
      <c r="V1828" s="10"/>
      <c r="W1828" s="10"/>
      <c r="X1828" s="10"/>
      <c r="Y1828" s="10"/>
      <c r="Z1828" s="10"/>
      <c r="AA1828" s="10"/>
      <c r="AB1828" s="11"/>
      <c r="AC1828" s="11"/>
      <c r="AD1828" s="11"/>
      <c r="AE1828" s="11"/>
      <c r="AF1828" s="9"/>
      <c r="AG1828" s="11"/>
      <c r="AH1828" s="9" t="s">
        <v>7060</v>
      </c>
      <c r="AI1828" s="10"/>
      <c r="AJ1828" s="10"/>
      <c r="AK1828" s="9"/>
      <c r="AL1828" s="11"/>
      <c r="AM1828" s="12" t="s">
        <v>7061</v>
      </c>
      <c r="AN1828" s="9"/>
      <c r="AO1828" s="11"/>
      <c r="AP1828" s="13"/>
      <c r="AQ1828" s="13"/>
      <c r="AR1828" s="10"/>
      <c r="AS1828" s="9"/>
      <c r="AT1828" s="9"/>
      <c r="AU1828" s="14"/>
    </row>
    <row r="1829" spans="1:47" ht="16.5" customHeight="1" x14ac:dyDescent="0.4">
      <c r="A1829" s="4" t="s">
        <v>7382</v>
      </c>
      <c r="B1829" s="5" t="s">
        <v>1</v>
      </c>
      <c r="C1829" s="6">
        <v>118</v>
      </c>
      <c r="D1829" s="6" t="s">
        <v>7053</v>
      </c>
      <c r="E1829" s="7"/>
      <c r="F1829" s="8"/>
      <c r="G1829" s="5" t="s">
        <v>7054</v>
      </c>
      <c r="H1829" s="7" t="s">
        <v>4</v>
      </c>
      <c r="I1829" s="5" t="s">
        <v>5</v>
      </c>
      <c r="J1829" s="7" t="s">
        <v>7383</v>
      </c>
      <c r="K1829" s="5" t="s">
        <v>7384</v>
      </c>
      <c r="L1829" s="7"/>
      <c r="M1829" s="7"/>
      <c r="N1829" s="9" t="s">
        <v>7384</v>
      </c>
      <c r="O1829" s="9"/>
      <c r="P1829" s="10"/>
      <c r="Q1829" s="9" t="s">
        <v>7057</v>
      </c>
      <c r="R1829" s="11" t="s">
        <v>7074</v>
      </c>
      <c r="S1829" s="11" t="s">
        <v>7153</v>
      </c>
      <c r="T1829" s="11" t="s">
        <v>10</v>
      </c>
      <c r="U1829" s="11" t="s">
        <v>10</v>
      </c>
      <c r="V1829" s="10"/>
      <c r="W1829" s="10"/>
      <c r="X1829" s="10"/>
      <c r="Y1829" s="10"/>
      <c r="Z1829" s="10"/>
      <c r="AA1829" s="10"/>
      <c r="AB1829" s="11"/>
      <c r="AC1829" s="11"/>
      <c r="AD1829" s="11"/>
      <c r="AE1829" s="11"/>
      <c r="AF1829" s="9"/>
      <c r="AG1829" s="11"/>
      <c r="AH1829" s="9" t="s">
        <v>7060</v>
      </c>
      <c r="AI1829" s="10"/>
      <c r="AJ1829" s="10"/>
      <c r="AK1829" s="9"/>
      <c r="AL1829" s="11"/>
      <c r="AM1829" s="12" t="s">
        <v>7061</v>
      </c>
      <c r="AN1829" s="9"/>
      <c r="AO1829" s="11"/>
      <c r="AP1829" s="13"/>
      <c r="AQ1829" s="13"/>
      <c r="AR1829" s="10"/>
      <c r="AS1829" s="9"/>
      <c r="AT1829" s="9"/>
      <c r="AU1829" s="14"/>
    </row>
    <row r="1830" spans="1:47" ht="16.5" customHeight="1" x14ac:dyDescent="0.4">
      <c r="A1830" s="4" t="s">
        <v>7385</v>
      </c>
      <c r="B1830" s="5" t="s">
        <v>1</v>
      </c>
      <c r="C1830" s="6">
        <v>118</v>
      </c>
      <c r="D1830" s="6" t="s">
        <v>7053</v>
      </c>
      <c r="E1830" s="7"/>
      <c r="F1830" s="8"/>
      <c r="G1830" s="5" t="s">
        <v>7054</v>
      </c>
      <c r="H1830" s="7" t="s">
        <v>4</v>
      </c>
      <c r="I1830" s="5" t="s">
        <v>5</v>
      </c>
      <c r="J1830" s="7" t="s">
        <v>7386</v>
      </c>
      <c r="K1830" s="5" t="s">
        <v>7387</v>
      </c>
      <c r="L1830" s="7"/>
      <c r="M1830" s="7"/>
      <c r="N1830" s="9" t="s">
        <v>7387</v>
      </c>
      <c r="O1830" s="9"/>
      <c r="P1830" s="10"/>
      <c r="Q1830" s="9" t="s">
        <v>7057</v>
      </c>
      <c r="R1830" s="11" t="s">
        <v>7058</v>
      </c>
      <c r="S1830" s="11" t="s">
        <v>7369</v>
      </c>
      <c r="T1830" s="11" t="s">
        <v>10</v>
      </c>
      <c r="U1830" s="11" t="s">
        <v>10</v>
      </c>
      <c r="V1830" s="10"/>
      <c r="W1830" s="10"/>
      <c r="X1830" s="10"/>
      <c r="Y1830" s="10"/>
      <c r="Z1830" s="10"/>
      <c r="AA1830" s="10"/>
      <c r="AB1830" s="11"/>
      <c r="AC1830" s="11"/>
      <c r="AD1830" s="11"/>
      <c r="AE1830" s="11"/>
      <c r="AF1830" s="9"/>
      <c r="AG1830" s="11"/>
      <c r="AH1830" s="9" t="s">
        <v>7060</v>
      </c>
      <c r="AI1830" s="10"/>
      <c r="AJ1830" s="10"/>
      <c r="AK1830" s="9"/>
      <c r="AL1830" s="11"/>
      <c r="AM1830" s="12" t="s">
        <v>7061</v>
      </c>
      <c r="AN1830" s="9"/>
      <c r="AO1830" s="11"/>
      <c r="AP1830" s="13"/>
      <c r="AQ1830" s="13"/>
      <c r="AR1830" s="10"/>
      <c r="AS1830" s="9"/>
      <c r="AT1830" s="9"/>
      <c r="AU1830" s="14"/>
    </row>
    <row r="1831" spans="1:47" ht="16.5" customHeight="1" x14ac:dyDescent="0.4">
      <c r="A1831" s="4" t="s">
        <v>7388</v>
      </c>
      <c r="B1831" s="5" t="s">
        <v>1</v>
      </c>
      <c r="C1831" s="6">
        <v>118</v>
      </c>
      <c r="D1831" s="6" t="s">
        <v>7053</v>
      </c>
      <c r="E1831" s="7"/>
      <c r="F1831" s="8"/>
      <c r="G1831" s="5" t="s">
        <v>7054</v>
      </c>
      <c r="H1831" s="7" t="s">
        <v>4</v>
      </c>
      <c r="I1831" s="5" t="s">
        <v>5</v>
      </c>
      <c r="J1831" s="7" t="s">
        <v>7389</v>
      </c>
      <c r="K1831" s="5" t="s">
        <v>7390</v>
      </c>
      <c r="L1831" s="7"/>
      <c r="M1831" s="7"/>
      <c r="N1831" s="9" t="s">
        <v>7390</v>
      </c>
      <c r="O1831" s="9"/>
      <c r="P1831" s="10"/>
      <c r="Q1831" s="9" t="s">
        <v>7057</v>
      </c>
      <c r="R1831" s="11" t="s">
        <v>7074</v>
      </c>
      <c r="S1831" s="11" t="s">
        <v>7153</v>
      </c>
      <c r="T1831" s="11" t="s">
        <v>10</v>
      </c>
      <c r="U1831" s="11" t="s">
        <v>10</v>
      </c>
      <c r="V1831" s="10"/>
      <c r="W1831" s="10"/>
      <c r="X1831" s="10"/>
      <c r="Y1831" s="10"/>
      <c r="Z1831" s="10"/>
      <c r="AA1831" s="10"/>
      <c r="AB1831" s="11"/>
      <c r="AC1831" s="11"/>
      <c r="AD1831" s="11"/>
      <c r="AE1831" s="11"/>
      <c r="AF1831" s="9"/>
      <c r="AG1831" s="11"/>
      <c r="AH1831" s="9" t="s">
        <v>7060</v>
      </c>
      <c r="AI1831" s="10"/>
      <c r="AJ1831" s="10"/>
      <c r="AK1831" s="9"/>
      <c r="AL1831" s="11"/>
      <c r="AM1831" s="12" t="s">
        <v>7061</v>
      </c>
      <c r="AN1831" s="9"/>
      <c r="AO1831" s="11"/>
      <c r="AP1831" s="13"/>
      <c r="AQ1831" s="13"/>
      <c r="AR1831" s="10"/>
      <c r="AS1831" s="9"/>
      <c r="AT1831" s="9"/>
      <c r="AU1831" s="14"/>
    </row>
    <row r="1832" spans="1:47" ht="16.8" x14ac:dyDescent="0.4">
      <c r="A1832" s="4" t="s">
        <v>7391</v>
      </c>
      <c r="B1832" s="5" t="s">
        <v>1</v>
      </c>
      <c r="C1832" s="6">
        <v>118</v>
      </c>
      <c r="D1832" s="6" t="s">
        <v>7053</v>
      </c>
      <c r="E1832" s="7"/>
      <c r="F1832" s="8"/>
      <c r="G1832" s="5" t="s">
        <v>7054</v>
      </c>
      <c r="H1832" s="7" t="s">
        <v>4</v>
      </c>
      <c r="I1832" s="5" t="s">
        <v>5</v>
      </c>
      <c r="J1832" s="7" t="s">
        <v>7392</v>
      </c>
      <c r="K1832" s="5" t="s">
        <v>7393</v>
      </c>
      <c r="L1832" s="7"/>
      <c r="M1832" s="7"/>
      <c r="N1832" s="9" t="s">
        <v>7393</v>
      </c>
      <c r="O1832" s="9" t="s">
        <v>8</v>
      </c>
      <c r="P1832" s="10"/>
      <c r="Q1832" s="9" t="s">
        <v>7057</v>
      </c>
      <c r="R1832" s="11" t="s">
        <v>7058</v>
      </c>
      <c r="S1832" s="11" t="s">
        <v>7059</v>
      </c>
      <c r="T1832" s="11" t="s">
        <v>10</v>
      </c>
      <c r="U1832" s="11" t="s">
        <v>10</v>
      </c>
      <c r="V1832" s="10"/>
      <c r="W1832" s="10"/>
      <c r="X1832" s="10"/>
      <c r="Y1832" s="10"/>
      <c r="Z1832" s="10"/>
      <c r="AA1832" s="10"/>
      <c r="AB1832" s="11"/>
      <c r="AC1832" s="11"/>
      <c r="AD1832" s="11"/>
      <c r="AE1832" s="11"/>
      <c r="AF1832" s="9"/>
      <c r="AG1832" s="11"/>
      <c r="AH1832" s="9" t="s">
        <v>7060</v>
      </c>
      <c r="AI1832" s="10"/>
      <c r="AJ1832" s="10"/>
      <c r="AK1832" s="9"/>
      <c r="AL1832" s="11"/>
      <c r="AM1832" s="12" t="s">
        <v>7061</v>
      </c>
      <c r="AN1832" s="9"/>
      <c r="AO1832" s="11"/>
      <c r="AP1832" s="13"/>
      <c r="AQ1832" s="13"/>
      <c r="AR1832" s="10"/>
      <c r="AS1832" s="9"/>
      <c r="AT1832" s="9"/>
      <c r="AU1832" s="14"/>
    </row>
    <row r="1833" spans="1:47" ht="16.5" customHeight="1" x14ac:dyDescent="0.4">
      <c r="A1833" s="4" t="s">
        <v>7394</v>
      </c>
      <c r="B1833" s="5" t="s">
        <v>1</v>
      </c>
      <c r="C1833" s="6">
        <v>118</v>
      </c>
      <c r="D1833" s="6" t="s">
        <v>7053</v>
      </c>
      <c r="E1833" s="7"/>
      <c r="F1833" s="8"/>
      <c r="G1833" s="5" t="s">
        <v>7054</v>
      </c>
      <c r="H1833" s="7" t="s">
        <v>4</v>
      </c>
      <c r="I1833" s="5" t="s">
        <v>5</v>
      </c>
      <c r="J1833" s="7" t="s">
        <v>7395</v>
      </c>
      <c r="K1833" s="5" t="s">
        <v>7396</v>
      </c>
      <c r="L1833" s="7"/>
      <c r="M1833" s="7"/>
      <c r="N1833" s="9" t="s">
        <v>7396</v>
      </c>
      <c r="O1833" s="9" t="s">
        <v>8</v>
      </c>
      <c r="P1833" s="10"/>
      <c r="Q1833" s="9" t="s">
        <v>7057</v>
      </c>
      <c r="R1833" s="11" t="s">
        <v>7074</v>
      </c>
      <c r="S1833" s="11" t="s">
        <v>7319</v>
      </c>
      <c r="T1833" s="11" t="s">
        <v>10</v>
      </c>
      <c r="U1833" s="11" t="s">
        <v>10</v>
      </c>
      <c r="V1833" s="10"/>
      <c r="W1833" s="10"/>
      <c r="X1833" s="10"/>
      <c r="Y1833" s="10"/>
      <c r="Z1833" s="10"/>
      <c r="AA1833" s="10"/>
      <c r="AB1833" s="11"/>
      <c r="AC1833" s="11"/>
      <c r="AD1833" s="11"/>
      <c r="AE1833" s="11"/>
      <c r="AF1833" s="9"/>
      <c r="AG1833" s="11"/>
      <c r="AH1833" s="9" t="s">
        <v>7060</v>
      </c>
      <c r="AI1833" s="10"/>
      <c r="AJ1833" s="10"/>
      <c r="AK1833" s="9"/>
      <c r="AL1833" s="11"/>
      <c r="AM1833" s="12" t="s">
        <v>7061</v>
      </c>
      <c r="AN1833" s="9"/>
      <c r="AO1833" s="11"/>
      <c r="AP1833" s="13"/>
      <c r="AQ1833" s="13"/>
      <c r="AR1833" s="10"/>
      <c r="AS1833" s="9"/>
      <c r="AT1833" s="9"/>
      <c r="AU1833" s="14"/>
    </row>
    <row r="1834" spans="1:47" ht="16.5" customHeight="1" x14ac:dyDescent="0.4">
      <c r="A1834" s="4" t="s">
        <v>7397</v>
      </c>
      <c r="B1834" s="5" t="s">
        <v>1</v>
      </c>
      <c r="C1834" s="6">
        <v>118</v>
      </c>
      <c r="D1834" s="6" t="s">
        <v>7053</v>
      </c>
      <c r="E1834" s="7"/>
      <c r="F1834" s="8"/>
      <c r="G1834" s="5" t="s">
        <v>7054</v>
      </c>
      <c r="H1834" s="7" t="s">
        <v>4</v>
      </c>
      <c r="I1834" s="5" t="s">
        <v>5</v>
      </c>
      <c r="J1834" s="7" t="s">
        <v>7398</v>
      </c>
      <c r="K1834" s="5" t="s">
        <v>7399</v>
      </c>
      <c r="L1834" s="7"/>
      <c r="M1834" s="7"/>
      <c r="N1834" s="9" t="s">
        <v>7399</v>
      </c>
      <c r="O1834" s="9" t="s">
        <v>8</v>
      </c>
      <c r="P1834" s="10"/>
      <c r="Q1834" s="9" t="s">
        <v>7057</v>
      </c>
      <c r="R1834" s="11" t="s">
        <v>7058</v>
      </c>
      <c r="S1834" s="11" t="s">
        <v>7059</v>
      </c>
      <c r="T1834" s="11" t="s">
        <v>10</v>
      </c>
      <c r="U1834" s="11" t="s">
        <v>10</v>
      </c>
      <c r="V1834" s="10"/>
      <c r="W1834" s="10"/>
      <c r="X1834" s="10"/>
      <c r="Y1834" s="10"/>
      <c r="Z1834" s="10"/>
      <c r="AA1834" s="10"/>
      <c r="AB1834" s="11"/>
      <c r="AC1834" s="11"/>
      <c r="AD1834" s="11"/>
      <c r="AE1834" s="11"/>
      <c r="AF1834" s="9"/>
      <c r="AG1834" s="11"/>
      <c r="AH1834" s="9" t="s">
        <v>7060</v>
      </c>
      <c r="AI1834" s="10"/>
      <c r="AJ1834" s="10"/>
      <c r="AK1834" s="9"/>
      <c r="AL1834" s="11"/>
      <c r="AM1834" s="12" t="s">
        <v>7061</v>
      </c>
      <c r="AN1834" s="9"/>
      <c r="AO1834" s="11"/>
      <c r="AP1834" s="13"/>
      <c r="AQ1834" s="13"/>
      <c r="AR1834" s="10"/>
      <c r="AS1834" s="9"/>
      <c r="AT1834" s="9"/>
      <c r="AU1834" s="14"/>
    </row>
    <row r="1835" spans="1:47" ht="16.5" customHeight="1" x14ac:dyDescent="0.4">
      <c r="A1835" s="4" t="s">
        <v>7400</v>
      </c>
      <c r="B1835" s="5" t="s">
        <v>1</v>
      </c>
      <c r="C1835" s="6">
        <v>118</v>
      </c>
      <c r="D1835" s="6" t="s">
        <v>7053</v>
      </c>
      <c r="E1835" s="7"/>
      <c r="F1835" s="8"/>
      <c r="G1835" s="5" t="s">
        <v>7054</v>
      </c>
      <c r="H1835" s="7" t="s">
        <v>4</v>
      </c>
      <c r="I1835" s="5" t="s">
        <v>5</v>
      </c>
      <c r="J1835" s="7" t="s">
        <v>7401</v>
      </c>
      <c r="K1835" s="5" t="s">
        <v>7402</v>
      </c>
      <c r="L1835" s="7"/>
      <c r="M1835" s="7"/>
      <c r="N1835" s="9" t="s">
        <v>7402</v>
      </c>
      <c r="O1835" s="9" t="s">
        <v>8</v>
      </c>
      <c r="P1835" s="10"/>
      <c r="Q1835" s="9" t="s">
        <v>7057</v>
      </c>
      <c r="R1835" s="11"/>
      <c r="S1835" s="11" t="s">
        <v>7403</v>
      </c>
      <c r="T1835" s="11" t="s">
        <v>10</v>
      </c>
      <c r="U1835" s="11" t="s">
        <v>10</v>
      </c>
      <c r="V1835" s="10"/>
      <c r="W1835" s="10"/>
      <c r="X1835" s="10"/>
      <c r="Y1835" s="10"/>
      <c r="Z1835" s="10"/>
      <c r="AA1835" s="10"/>
      <c r="AB1835" s="11"/>
      <c r="AC1835" s="11"/>
      <c r="AD1835" s="11"/>
      <c r="AE1835" s="11"/>
      <c r="AF1835" s="9"/>
      <c r="AG1835" s="11"/>
      <c r="AH1835" s="9" t="s">
        <v>7060</v>
      </c>
      <c r="AI1835" s="10"/>
      <c r="AJ1835" s="10"/>
      <c r="AK1835" s="9"/>
      <c r="AL1835" s="11"/>
      <c r="AM1835" s="12" t="s">
        <v>7061</v>
      </c>
      <c r="AN1835" s="9"/>
      <c r="AO1835" s="11"/>
      <c r="AP1835" s="13"/>
      <c r="AQ1835" s="13"/>
      <c r="AR1835" s="10"/>
      <c r="AS1835" s="9"/>
      <c r="AT1835" s="9"/>
      <c r="AU1835" s="14"/>
    </row>
    <row r="1836" spans="1:47" ht="16.5" customHeight="1" x14ac:dyDescent="0.4">
      <c r="A1836" s="4" t="s">
        <v>7404</v>
      </c>
      <c r="B1836" s="5" t="s">
        <v>1</v>
      </c>
      <c r="C1836" s="6">
        <v>118</v>
      </c>
      <c r="D1836" s="6" t="s">
        <v>7053</v>
      </c>
      <c r="E1836" s="7"/>
      <c r="F1836" s="8"/>
      <c r="G1836" s="5" t="s">
        <v>7054</v>
      </c>
      <c r="H1836" s="7" t="s">
        <v>4</v>
      </c>
      <c r="I1836" s="5" t="s">
        <v>5</v>
      </c>
      <c r="J1836" s="7" t="s">
        <v>7405</v>
      </c>
      <c r="K1836" s="5" t="s">
        <v>7406</v>
      </c>
      <c r="L1836" s="7"/>
      <c r="M1836" s="7"/>
      <c r="N1836" s="9" t="s">
        <v>7406</v>
      </c>
      <c r="O1836" s="9" t="s">
        <v>8</v>
      </c>
      <c r="P1836" s="10"/>
      <c r="Q1836" s="9" t="s">
        <v>7057</v>
      </c>
      <c r="R1836" s="11" t="s">
        <v>7074</v>
      </c>
      <c r="S1836" s="11" t="s">
        <v>7319</v>
      </c>
      <c r="T1836" s="11" t="s">
        <v>10</v>
      </c>
      <c r="U1836" s="11" t="s">
        <v>10</v>
      </c>
      <c r="V1836" s="10"/>
      <c r="W1836" s="10"/>
      <c r="X1836" s="10"/>
      <c r="Y1836" s="10"/>
      <c r="Z1836" s="10"/>
      <c r="AA1836" s="10"/>
      <c r="AB1836" s="11"/>
      <c r="AC1836" s="11"/>
      <c r="AD1836" s="11"/>
      <c r="AE1836" s="11"/>
      <c r="AF1836" s="9"/>
      <c r="AG1836" s="11"/>
      <c r="AH1836" s="9" t="s">
        <v>7060</v>
      </c>
      <c r="AI1836" s="10"/>
      <c r="AJ1836" s="10"/>
      <c r="AK1836" s="9"/>
      <c r="AL1836" s="11"/>
      <c r="AM1836" s="12" t="s">
        <v>7061</v>
      </c>
      <c r="AN1836" s="9"/>
      <c r="AO1836" s="11"/>
      <c r="AP1836" s="13"/>
      <c r="AQ1836" s="13"/>
      <c r="AR1836" s="10"/>
      <c r="AS1836" s="9"/>
      <c r="AT1836" s="9"/>
      <c r="AU1836" s="14"/>
    </row>
    <row r="1837" spans="1:47" ht="16.8" x14ac:dyDescent="0.4">
      <c r="A1837" s="4" t="s">
        <v>7407</v>
      </c>
      <c r="B1837" s="5" t="s">
        <v>1</v>
      </c>
      <c r="C1837" s="6">
        <v>118</v>
      </c>
      <c r="D1837" s="6" t="s">
        <v>7053</v>
      </c>
      <c r="E1837" s="7"/>
      <c r="F1837" s="8"/>
      <c r="G1837" s="5" t="s">
        <v>7054</v>
      </c>
      <c r="H1837" s="7" t="s">
        <v>4</v>
      </c>
      <c r="I1837" s="5" t="s">
        <v>5</v>
      </c>
      <c r="J1837" s="7" t="s">
        <v>7408</v>
      </c>
      <c r="K1837" s="5" t="s">
        <v>7409</v>
      </c>
      <c r="L1837" s="7"/>
      <c r="M1837" s="7"/>
      <c r="N1837" s="9" t="s">
        <v>7409</v>
      </c>
      <c r="O1837" s="9" t="s">
        <v>8</v>
      </c>
      <c r="P1837" s="10"/>
      <c r="Q1837" s="9" t="s">
        <v>7057</v>
      </c>
      <c r="R1837" s="11" t="s">
        <v>7074</v>
      </c>
      <c r="S1837" s="11" t="s">
        <v>7319</v>
      </c>
      <c r="T1837" s="11" t="s">
        <v>10</v>
      </c>
      <c r="U1837" s="11" t="s">
        <v>10</v>
      </c>
      <c r="V1837" s="10"/>
      <c r="W1837" s="10"/>
      <c r="X1837" s="10"/>
      <c r="Y1837" s="10"/>
      <c r="Z1837" s="10"/>
      <c r="AA1837" s="10"/>
      <c r="AB1837" s="11"/>
      <c r="AC1837" s="11"/>
      <c r="AD1837" s="11"/>
      <c r="AE1837" s="11"/>
      <c r="AF1837" s="9"/>
      <c r="AG1837" s="11"/>
      <c r="AH1837" s="9" t="s">
        <v>7060</v>
      </c>
      <c r="AI1837" s="10"/>
      <c r="AJ1837" s="10"/>
      <c r="AK1837" s="9"/>
      <c r="AL1837" s="11"/>
      <c r="AM1837" s="12" t="s">
        <v>7061</v>
      </c>
      <c r="AN1837" s="9"/>
      <c r="AO1837" s="11"/>
      <c r="AP1837" s="13"/>
      <c r="AQ1837" s="13"/>
      <c r="AR1837" s="10"/>
      <c r="AS1837" s="9"/>
      <c r="AT1837" s="9"/>
      <c r="AU1837" s="14"/>
    </row>
    <row r="1838" spans="1:47" ht="16.5" customHeight="1" x14ac:dyDescent="0.4">
      <c r="A1838" s="4" t="s">
        <v>7410</v>
      </c>
      <c r="B1838" s="5" t="s">
        <v>1</v>
      </c>
      <c r="C1838" s="6">
        <v>118</v>
      </c>
      <c r="D1838" s="6" t="s">
        <v>7053</v>
      </c>
      <c r="E1838" s="7"/>
      <c r="F1838" s="8"/>
      <c r="G1838" s="5" t="s">
        <v>7054</v>
      </c>
      <c r="H1838" s="7" t="s">
        <v>4</v>
      </c>
      <c r="I1838" s="5" t="s">
        <v>5</v>
      </c>
      <c r="J1838" s="7" t="s">
        <v>7411</v>
      </c>
      <c r="K1838" s="5" t="s">
        <v>7412</v>
      </c>
      <c r="L1838" s="7"/>
      <c r="M1838" s="7"/>
      <c r="N1838" s="9" t="s">
        <v>7412</v>
      </c>
      <c r="O1838" s="9" t="s">
        <v>86</v>
      </c>
      <c r="P1838" s="10"/>
      <c r="Q1838" s="9" t="s">
        <v>7057</v>
      </c>
      <c r="R1838" s="11" t="s">
        <v>7074</v>
      </c>
      <c r="S1838" s="11" t="s">
        <v>7319</v>
      </c>
      <c r="T1838" s="11" t="s">
        <v>10</v>
      </c>
      <c r="U1838" s="11" t="s">
        <v>10</v>
      </c>
      <c r="V1838" s="10"/>
      <c r="W1838" s="10"/>
      <c r="X1838" s="10"/>
      <c r="Y1838" s="10"/>
      <c r="Z1838" s="10"/>
      <c r="AA1838" s="10"/>
      <c r="AB1838" s="11"/>
      <c r="AC1838" s="11"/>
      <c r="AD1838" s="11"/>
      <c r="AE1838" s="11"/>
      <c r="AF1838" s="9"/>
      <c r="AG1838" s="11"/>
      <c r="AH1838" s="9" t="s">
        <v>7060</v>
      </c>
      <c r="AI1838" s="10"/>
      <c r="AJ1838" s="10"/>
      <c r="AK1838" s="9"/>
      <c r="AL1838" s="11"/>
      <c r="AM1838" s="12" t="s">
        <v>7061</v>
      </c>
      <c r="AN1838" s="9"/>
      <c r="AO1838" s="11"/>
      <c r="AP1838" s="13"/>
      <c r="AQ1838" s="13"/>
      <c r="AR1838" s="10"/>
      <c r="AS1838" s="9"/>
      <c r="AT1838" s="9"/>
      <c r="AU1838" s="14"/>
    </row>
    <row r="1839" spans="1:47" ht="16.5" customHeight="1" x14ac:dyDescent="0.4">
      <c r="A1839" s="4" t="s">
        <v>7413</v>
      </c>
      <c r="B1839" s="5" t="s">
        <v>1</v>
      </c>
      <c r="C1839" s="6">
        <v>118</v>
      </c>
      <c r="D1839" s="6" t="s">
        <v>7053</v>
      </c>
      <c r="E1839" s="7"/>
      <c r="F1839" s="8"/>
      <c r="G1839" s="5" t="s">
        <v>7054</v>
      </c>
      <c r="H1839" s="7" t="s">
        <v>4</v>
      </c>
      <c r="I1839" s="5" t="s">
        <v>5</v>
      </c>
      <c r="J1839" s="7" t="s">
        <v>7414</v>
      </c>
      <c r="K1839" s="5" t="s">
        <v>7415</v>
      </c>
      <c r="L1839" s="7"/>
      <c r="M1839" s="7"/>
      <c r="N1839" s="9" t="s">
        <v>7415</v>
      </c>
      <c r="O1839" s="9" t="s">
        <v>86</v>
      </c>
      <c r="P1839" s="10"/>
      <c r="Q1839" s="9" t="s">
        <v>7057</v>
      </c>
      <c r="R1839" s="11" t="s">
        <v>7074</v>
      </c>
      <c r="S1839" s="11" t="s">
        <v>7319</v>
      </c>
      <c r="T1839" s="11" t="s">
        <v>10</v>
      </c>
      <c r="U1839" s="11" t="s">
        <v>10</v>
      </c>
      <c r="V1839" s="10"/>
      <c r="W1839" s="10"/>
      <c r="X1839" s="10"/>
      <c r="Y1839" s="10"/>
      <c r="Z1839" s="10"/>
      <c r="AA1839" s="10"/>
      <c r="AB1839" s="11"/>
      <c r="AC1839" s="11"/>
      <c r="AD1839" s="11"/>
      <c r="AE1839" s="11"/>
      <c r="AF1839" s="9"/>
      <c r="AG1839" s="11"/>
      <c r="AH1839" s="9" t="s">
        <v>7060</v>
      </c>
      <c r="AI1839" s="10"/>
      <c r="AJ1839" s="10"/>
      <c r="AK1839" s="9"/>
      <c r="AL1839" s="11"/>
      <c r="AM1839" s="12" t="s">
        <v>7061</v>
      </c>
      <c r="AN1839" s="9"/>
      <c r="AO1839" s="11"/>
      <c r="AP1839" s="13"/>
      <c r="AQ1839" s="13"/>
      <c r="AR1839" s="10"/>
      <c r="AS1839" s="9"/>
      <c r="AT1839" s="9"/>
      <c r="AU1839" s="14"/>
    </row>
    <row r="1840" spans="1:47" ht="16.5" customHeight="1" x14ac:dyDescent="0.4">
      <c r="A1840" s="4" t="s">
        <v>7416</v>
      </c>
      <c r="B1840" s="5" t="s">
        <v>1</v>
      </c>
      <c r="C1840" s="6">
        <v>118</v>
      </c>
      <c r="D1840" s="6" t="s">
        <v>7053</v>
      </c>
      <c r="E1840" s="7"/>
      <c r="F1840" s="8"/>
      <c r="G1840" s="5" t="s">
        <v>7054</v>
      </c>
      <c r="H1840" s="7" t="s">
        <v>4</v>
      </c>
      <c r="I1840" s="5" t="s">
        <v>5</v>
      </c>
      <c r="J1840" s="7" t="s">
        <v>7417</v>
      </c>
      <c r="K1840" s="5" t="s">
        <v>7418</v>
      </c>
      <c r="L1840" s="7"/>
      <c r="M1840" s="7"/>
      <c r="N1840" s="9" t="s">
        <v>7418</v>
      </c>
      <c r="O1840" s="9" t="s">
        <v>8</v>
      </c>
      <c r="P1840" s="10"/>
      <c r="Q1840" s="9" t="s">
        <v>7057</v>
      </c>
      <c r="R1840" s="11" t="s">
        <v>7058</v>
      </c>
      <c r="S1840" s="11" t="s">
        <v>7059</v>
      </c>
      <c r="T1840" s="11" t="s">
        <v>10</v>
      </c>
      <c r="U1840" s="11" t="s">
        <v>10</v>
      </c>
      <c r="V1840" s="10"/>
      <c r="W1840" s="10"/>
      <c r="X1840" s="10"/>
      <c r="Y1840" s="10"/>
      <c r="Z1840" s="10"/>
      <c r="AA1840" s="10"/>
      <c r="AB1840" s="11"/>
      <c r="AC1840" s="11"/>
      <c r="AD1840" s="11"/>
      <c r="AE1840" s="11"/>
      <c r="AF1840" s="9"/>
      <c r="AG1840" s="11"/>
      <c r="AH1840" s="9" t="s">
        <v>7060</v>
      </c>
      <c r="AI1840" s="10"/>
      <c r="AJ1840" s="10"/>
      <c r="AK1840" s="9"/>
      <c r="AL1840" s="11"/>
      <c r="AM1840" s="12" t="s">
        <v>7061</v>
      </c>
      <c r="AN1840" s="9"/>
      <c r="AO1840" s="11"/>
      <c r="AP1840" s="13"/>
      <c r="AQ1840" s="13"/>
      <c r="AR1840" s="10"/>
      <c r="AS1840" s="9"/>
      <c r="AT1840" s="9"/>
      <c r="AU1840" s="14"/>
    </row>
    <row r="1841" spans="1:47" ht="16.8" x14ac:dyDescent="0.4">
      <c r="A1841" s="4" t="s">
        <v>7419</v>
      </c>
      <c r="B1841" s="5" t="s">
        <v>1</v>
      </c>
      <c r="C1841" s="6">
        <v>118</v>
      </c>
      <c r="D1841" s="6" t="s">
        <v>7053</v>
      </c>
      <c r="E1841" s="7"/>
      <c r="F1841" s="8"/>
      <c r="G1841" s="5" t="s">
        <v>7054</v>
      </c>
      <c r="H1841" s="7" t="s">
        <v>4</v>
      </c>
      <c r="I1841" s="5" t="s">
        <v>5</v>
      </c>
      <c r="J1841" s="7" t="s">
        <v>7417</v>
      </c>
      <c r="K1841" s="5" t="s">
        <v>7420</v>
      </c>
      <c r="L1841" s="7"/>
      <c r="M1841" s="7"/>
      <c r="N1841" s="9" t="s">
        <v>7420</v>
      </c>
      <c r="O1841" s="9" t="s">
        <v>8</v>
      </c>
      <c r="P1841" s="10"/>
      <c r="Q1841" s="9" t="s">
        <v>7057</v>
      </c>
      <c r="R1841" s="11" t="s">
        <v>7074</v>
      </c>
      <c r="S1841" s="11" t="s">
        <v>7075</v>
      </c>
      <c r="T1841" s="11" t="s">
        <v>10</v>
      </c>
      <c r="U1841" s="11" t="s">
        <v>10</v>
      </c>
      <c r="V1841" s="10"/>
      <c r="W1841" s="10"/>
      <c r="X1841" s="10"/>
      <c r="Y1841" s="10"/>
      <c r="Z1841" s="10"/>
      <c r="AA1841" s="10"/>
      <c r="AB1841" s="11"/>
      <c r="AC1841" s="11"/>
      <c r="AD1841" s="11"/>
      <c r="AE1841" s="11"/>
      <c r="AF1841" s="9"/>
      <c r="AG1841" s="11"/>
      <c r="AH1841" s="9" t="s">
        <v>7060</v>
      </c>
      <c r="AI1841" s="10"/>
      <c r="AJ1841" s="10"/>
      <c r="AK1841" s="9"/>
      <c r="AL1841" s="11"/>
      <c r="AM1841" s="12" t="s">
        <v>7061</v>
      </c>
      <c r="AN1841" s="9"/>
      <c r="AO1841" s="11"/>
      <c r="AP1841" s="13"/>
      <c r="AQ1841" s="13"/>
      <c r="AR1841" s="10"/>
      <c r="AS1841" s="9"/>
      <c r="AT1841" s="9"/>
      <c r="AU1841" s="14"/>
    </row>
    <row r="1842" spans="1:47" ht="16.5" customHeight="1" x14ac:dyDescent="0.4">
      <c r="A1842" s="4" t="s">
        <v>7421</v>
      </c>
      <c r="B1842" s="5" t="s">
        <v>1</v>
      </c>
      <c r="C1842" s="6">
        <v>118</v>
      </c>
      <c r="D1842" s="6" t="s">
        <v>7053</v>
      </c>
      <c r="E1842" s="7"/>
      <c r="F1842" s="8"/>
      <c r="G1842" s="5" t="s">
        <v>7054</v>
      </c>
      <c r="H1842" s="7" t="s">
        <v>4</v>
      </c>
      <c r="I1842" s="5" t="s">
        <v>5</v>
      </c>
      <c r="J1842" s="7" t="s">
        <v>7422</v>
      </c>
      <c r="K1842" s="5" t="s">
        <v>7423</v>
      </c>
      <c r="L1842" s="7"/>
      <c r="M1842" s="7"/>
      <c r="N1842" s="9" t="s">
        <v>7423</v>
      </c>
      <c r="O1842" s="9" t="s">
        <v>8</v>
      </c>
      <c r="P1842" s="10"/>
      <c r="Q1842" s="9" t="s">
        <v>7057</v>
      </c>
      <c r="R1842" s="11" t="s">
        <v>7074</v>
      </c>
      <c r="S1842" s="11" t="s">
        <v>7319</v>
      </c>
      <c r="T1842" s="11" t="s">
        <v>10</v>
      </c>
      <c r="U1842" s="11" t="s">
        <v>10</v>
      </c>
      <c r="V1842" s="10"/>
      <c r="W1842" s="10"/>
      <c r="X1842" s="10"/>
      <c r="Y1842" s="10"/>
      <c r="Z1842" s="10"/>
      <c r="AA1842" s="10"/>
      <c r="AB1842" s="11"/>
      <c r="AC1842" s="11"/>
      <c r="AD1842" s="11"/>
      <c r="AE1842" s="11"/>
      <c r="AF1842" s="9"/>
      <c r="AG1842" s="11"/>
      <c r="AH1842" s="9" t="s">
        <v>7060</v>
      </c>
      <c r="AI1842" s="10"/>
      <c r="AJ1842" s="10"/>
      <c r="AK1842" s="9"/>
      <c r="AL1842" s="11"/>
      <c r="AM1842" s="12" t="s">
        <v>7061</v>
      </c>
      <c r="AN1842" s="9"/>
      <c r="AO1842" s="11"/>
      <c r="AP1842" s="13"/>
      <c r="AQ1842" s="13"/>
      <c r="AR1842" s="10"/>
      <c r="AS1842" s="9"/>
      <c r="AT1842" s="9"/>
      <c r="AU1842" s="14"/>
    </row>
    <row r="1843" spans="1:47" ht="16.8" x14ac:dyDescent="0.4">
      <c r="A1843" s="4" t="s">
        <v>7424</v>
      </c>
      <c r="B1843" s="5" t="s">
        <v>1</v>
      </c>
      <c r="C1843" s="6">
        <v>118</v>
      </c>
      <c r="D1843" s="6" t="s">
        <v>7053</v>
      </c>
      <c r="E1843" s="7"/>
      <c r="F1843" s="8"/>
      <c r="G1843" s="5" t="s">
        <v>7054</v>
      </c>
      <c r="H1843" s="7" t="s">
        <v>4</v>
      </c>
      <c r="I1843" s="5" t="s">
        <v>5</v>
      </c>
      <c r="J1843" s="7" t="s">
        <v>7425</v>
      </c>
      <c r="K1843" s="5" t="s">
        <v>2476</v>
      </c>
      <c r="L1843" s="7"/>
      <c r="M1843" s="7"/>
      <c r="N1843" s="9" t="s">
        <v>2476</v>
      </c>
      <c r="O1843" s="9" t="s">
        <v>8</v>
      </c>
      <c r="P1843" s="10"/>
      <c r="Q1843" s="9" t="s">
        <v>7057</v>
      </c>
      <c r="R1843" s="11" t="s">
        <v>7074</v>
      </c>
      <c r="S1843" s="11" t="s">
        <v>7426</v>
      </c>
      <c r="T1843" s="11" t="s">
        <v>10</v>
      </c>
      <c r="U1843" s="11" t="s">
        <v>10</v>
      </c>
      <c r="V1843" s="10"/>
      <c r="W1843" s="10"/>
      <c r="X1843" s="10"/>
      <c r="Y1843" s="10"/>
      <c r="Z1843" s="10"/>
      <c r="AA1843" s="10"/>
      <c r="AB1843" s="11"/>
      <c r="AC1843" s="11"/>
      <c r="AD1843" s="11"/>
      <c r="AE1843" s="11"/>
      <c r="AF1843" s="9" t="s">
        <v>5448</v>
      </c>
      <c r="AG1843" s="11" t="s">
        <v>7079</v>
      </c>
      <c r="AH1843" s="9" t="s">
        <v>7427</v>
      </c>
      <c r="AI1843" s="10"/>
      <c r="AJ1843" s="10"/>
      <c r="AK1843" s="9"/>
      <c r="AL1843" s="11"/>
      <c r="AM1843" s="12" t="s">
        <v>7061</v>
      </c>
      <c r="AN1843" s="9"/>
      <c r="AO1843" s="11"/>
      <c r="AP1843" s="13"/>
      <c r="AQ1843" s="13"/>
      <c r="AR1843" s="10"/>
      <c r="AS1843" s="9"/>
      <c r="AT1843" s="9"/>
      <c r="AU1843" s="14"/>
    </row>
    <row r="1844" spans="1:47" ht="16.5" customHeight="1" x14ac:dyDescent="0.4">
      <c r="A1844" s="4" t="s">
        <v>7428</v>
      </c>
      <c r="B1844" s="5" t="s">
        <v>1</v>
      </c>
      <c r="C1844" s="6">
        <v>118</v>
      </c>
      <c r="D1844" s="6" t="s">
        <v>7053</v>
      </c>
      <c r="E1844" s="7"/>
      <c r="F1844" s="8"/>
      <c r="G1844" s="5" t="s">
        <v>7054</v>
      </c>
      <c r="H1844" s="7" t="s">
        <v>4</v>
      </c>
      <c r="I1844" s="5" t="s">
        <v>5</v>
      </c>
      <c r="J1844" s="7" t="s">
        <v>7429</v>
      </c>
      <c r="K1844" s="5" t="s">
        <v>7430</v>
      </c>
      <c r="L1844" s="7"/>
      <c r="M1844" s="7"/>
      <c r="N1844" s="9" t="s">
        <v>7430</v>
      </c>
      <c r="O1844" s="9" t="s">
        <v>8</v>
      </c>
      <c r="P1844" s="10"/>
      <c r="Q1844" s="9" t="s">
        <v>7057</v>
      </c>
      <c r="R1844" s="11" t="s">
        <v>7058</v>
      </c>
      <c r="S1844" s="11" t="s">
        <v>7059</v>
      </c>
      <c r="T1844" s="11" t="s">
        <v>10</v>
      </c>
      <c r="U1844" s="11" t="s">
        <v>10</v>
      </c>
      <c r="V1844" s="10"/>
      <c r="W1844" s="10"/>
      <c r="X1844" s="10"/>
      <c r="Y1844" s="10"/>
      <c r="Z1844" s="10"/>
      <c r="AA1844" s="10"/>
      <c r="AB1844" s="11"/>
      <c r="AC1844" s="11"/>
      <c r="AD1844" s="11"/>
      <c r="AE1844" s="11"/>
      <c r="AF1844" s="9"/>
      <c r="AG1844" s="11"/>
      <c r="AH1844" s="9" t="s">
        <v>7060</v>
      </c>
      <c r="AI1844" s="10"/>
      <c r="AJ1844" s="10"/>
      <c r="AK1844" s="9"/>
      <c r="AL1844" s="11"/>
      <c r="AM1844" s="12" t="s">
        <v>7061</v>
      </c>
      <c r="AN1844" s="9"/>
      <c r="AO1844" s="11"/>
      <c r="AP1844" s="13"/>
      <c r="AQ1844" s="13"/>
      <c r="AR1844" s="10"/>
      <c r="AS1844" s="9"/>
      <c r="AT1844" s="9"/>
      <c r="AU1844" s="14"/>
    </row>
    <row r="1845" spans="1:47" ht="16.5" customHeight="1" x14ac:dyDescent="0.4">
      <c r="A1845" s="4" t="s">
        <v>7431</v>
      </c>
      <c r="B1845" s="5" t="s">
        <v>1</v>
      </c>
      <c r="C1845" s="6">
        <v>118</v>
      </c>
      <c r="D1845" s="6" t="s">
        <v>7053</v>
      </c>
      <c r="E1845" s="7"/>
      <c r="F1845" s="8"/>
      <c r="G1845" s="5" t="s">
        <v>7054</v>
      </c>
      <c r="H1845" s="7" t="s">
        <v>4</v>
      </c>
      <c r="I1845" s="5" t="s">
        <v>5</v>
      </c>
      <c r="J1845" s="7" t="s">
        <v>7432</v>
      </c>
      <c r="K1845" s="5" t="s">
        <v>7433</v>
      </c>
      <c r="L1845" s="7"/>
      <c r="M1845" s="7"/>
      <c r="N1845" s="9" t="s">
        <v>7433</v>
      </c>
      <c r="O1845" s="9" t="s">
        <v>8</v>
      </c>
      <c r="P1845" s="10"/>
      <c r="Q1845" s="9" t="s">
        <v>2344</v>
      </c>
      <c r="R1845" s="11" t="s">
        <v>7074</v>
      </c>
      <c r="S1845" s="11" t="s">
        <v>7319</v>
      </c>
      <c r="T1845" s="11" t="s">
        <v>10</v>
      </c>
      <c r="U1845" s="11" t="s">
        <v>10</v>
      </c>
      <c r="V1845" s="10"/>
      <c r="W1845" s="10"/>
      <c r="X1845" s="10"/>
      <c r="Y1845" s="10"/>
      <c r="Z1845" s="10"/>
      <c r="AA1845" s="10"/>
      <c r="AB1845" s="11"/>
      <c r="AC1845" s="11"/>
      <c r="AD1845" s="11"/>
      <c r="AE1845" s="11"/>
      <c r="AF1845" s="9"/>
      <c r="AG1845" s="11"/>
      <c r="AH1845" s="9" t="s">
        <v>7060</v>
      </c>
      <c r="AI1845" s="10"/>
      <c r="AJ1845" s="10"/>
      <c r="AK1845" s="9"/>
      <c r="AL1845" s="11"/>
      <c r="AM1845" s="12" t="s">
        <v>7061</v>
      </c>
      <c r="AN1845" s="9"/>
      <c r="AO1845" s="11"/>
      <c r="AP1845" s="13"/>
      <c r="AQ1845" s="13"/>
      <c r="AR1845" s="10"/>
      <c r="AS1845" s="9"/>
      <c r="AT1845" s="9"/>
      <c r="AU1845" s="14"/>
    </row>
    <row r="1846" spans="1:47" ht="16.8" x14ac:dyDescent="0.4">
      <c r="A1846" s="4" t="s">
        <v>7434</v>
      </c>
      <c r="B1846" s="5" t="s">
        <v>1</v>
      </c>
      <c r="C1846" s="6">
        <v>118</v>
      </c>
      <c r="D1846" s="6" t="s">
        <v>7053</v>
      </c>
      <c r="E1846" s="7"/>
      <c r="F1846" s="8"/>
      <c r="G1846" s="5" t="s">
        <v>7054</v>
      </c>
      <c r="H1846" s="7" t="s">
        <v>4</v>
      </c>
      <c r="I1846" s="5" t="s">
        <v>5</v>
      </c>
      <c r="J1846" s="7" t="s">
        <v>7435</v>
      </c>
      <c r="K1846" s="5" t="s">
        <v>7436</v>
      </c>
      <c r="L1846" s="7"/>
      <c r="M1846" s="7"/>
      <c r="N1846" s="9" t="s">
        <v>7436</v>
      </c>
      <c r="O1846" s="9" t="s">
        <v>8</v>
      </c>
      <c r="P1846" s="10"/>
      <c r="Q1846" s="9" t="s">
        <v>7057</v>
      </c>
      <c r="R1846" s="11" t="s">
        <v>7074</v>
      </c>
      <c r="S1846" s="11" t="s">
        <v>7075</v>
      </c>
      <c r="T1846" s="11" t="s">
        <v>10</v>
      </c>
      <c r="U1846" s="11" t="s">
        <v>10</v>
      </c>
      <c r="V1846" s="10"/>
      <c r="W1846" s="10"/>
      <c r="X1846" s="10"/>
      <c r="Y1846" s="10"/>
      <c r="Z1846" s="10"/>
      <c r="AA1846" s="10"/>
      <c r="AB1846" s="11"/>
      <c r="AC1846" s="11"/>
      <c r="AD1846" s="11"/>
      <c r="AE1846" s="11"/>
      <c r="AF1846" s="9"/>
      <c r="AG1846" s="11"/>
      <c r="AH1846" s="9" t="s">
        <v>7060</v>
      </c>
      <c r="AI1846" s="10"/>
      <c r="AJ1846" s="10"/>
      <c r="AK1846" s="9"/>
      <c r="AL1846" s="11"/>
      <c r="AM1846" s="12" t="s">
        <v>7061</v>
      </c>
      <c r="AN1846" s="9"/>
      <c r="AO1846" s="11"/>
      <c r="AP1846" s="13"/>
      <c r="AQ1846" s="13"/>
      <c r="AR1846" s="10"/>
      <c r="AS1846" s="9"/>
      <c r="AT1846" s="9"/>
      <c r="AU1846" s="14"/>
    </row>
    <row r="1847" spans="1:47" ht="16.8" x14ac:dyDescent="0.4">
      <c r="A1847" s="4" t="s">
        <v>7437</v>
      </c>
      <c r="B1847" s="5" t="s">
        <v>1</v>
      </c>
      <c r="C1847" s="6">
        <v>118</v>
      </c>
      <c r="D1847" s="6" t="s">
        <v>7053</v>
      </c>
      <c r="E1847" s="7"/>
      <c r="F1847" s="8"/>
      <c r="G1847" s="5" t="s">
        <v>7054</v>
      </c>
      <c r="H1847" s="7" t="s">
        <v>4</v>
      </c>
      <c r="I1847" s="5" t="s">
        <v>5</v>
      </c>
      <c r="J1847" s="7" t="s">
        <v>7438</v>
      </c>
      <c r="K1847" s="5" t="s">
        <v>7439</v>
      </c>
      <c r="L1847" s="7"/>
      <c r="M1847" s="7"/>
      <c r="N1847" s="9" t="s">
        <v>7439</v>
      </c>
      <c r="O1847" s="9" t="s">
        <v>8</v>
      </c>
      <c r="P1847" s="10"/>
      <c r="Q1847" s="9" t="s">
        <v>7057</v>
      </c>
      <c r="R1847" s="11" t="s">
        <v>7074</v>
      </c>
      <c r="S1847" s="11" t="s">
        <v>7075</v>
      </c>
      <c r="T1847" s="11" t="s">
        <v>10</v>
      </c>
      <c r="U1847" s="11" t="s">
        <v>10</v>
      </c>
      <c r="V1847" s="10"/>
      <c r="W1847" s="10"/>
      <c r="X1847" s="10"/>
      <c r="Y1847" s="10"/>
      <c r="Z1847" s="10"/>
      <c r="AA1847" s="10"/>
      <c r="AB1847" s="11"/>
      <c r="AC1847" s="11"/>
      <c r="AD1847" s="11"/>
      <c r="AE1847" s="11"/>
      <c r="AF1847" s="9"/>
      <c r="AG1847" s="11"/>
      <c r="AH1847" s="9" t="s">
        <v>7060</v>
      </c>
      <c r="AI1847" s="10"/>
      <c r="AJ1847" s="10"/>
      <c r="AK1847" s="9"/>
      <c r="AL1847" s="11"/>
      <c r="AM1847" s="12" t="s">
        <v>7061</v>
      </c>
      <c r="AN1847" s="9"/>
      <c r="AO1847" s="11"/>
      <c r="AP1847" s="13"/>
      <c r="AQ1847" s="13"/>
      <c r="AR1847" s="10"/>
      <c r="AS1847" s="9"/>
      <c r="AT1847" s="9"/>
      <c r="AU1847" s="14"/>
    </row>
    <row r="1848" spans="1:47" ht="16.8" x14ac:dyDescent="0.4">
      <c r="A1848" s="4" t="s">
        <v>7440</v>
      </c>
      <c r="B1848" s="5" t="s">
        <v>1</v>
      </c>
      <c r="C1848" s="6">
        <v>118</v>
      </c>
      <c r="D1848" s="6" t="s">
        <v>7053</v>
      </c>
      <c r="E1848" s="7"/>
      <c r="F1848" s="8"/>
      <c r="G1848" s="5" t="s">
        <v>7054</v>
      </c>
      <c r="H1848" s="7" t="s">
        <v>4</v>
      </c>
      <c r="I1848" s="5" t="s">
        <v>5</v>
      </c>
      <c r="J1848" s="7" t="s">
        <v>7441</v>
      </c>
      <c r="K1848" s="5" t="s">
        <v>7442</v>
      </c>
      <c r="L1848" s="7"/>
      <c r="M1848" s="7"/>
      <c r="N1848" s="9" t="s">
        <v>7442</v>
      </c>
      <c r="O1848" s="9" t="s">
        <v>8</v>
      </c>
      <c r="P1848" s="10"/>
      <c r="Q1848" s="9" t="s">
        <v>7057</v>
      </c>
      <c r="R1848" s="11" t="s">
        <v>7074</v>
      </c>
      <c r="S1848" s="11" t="s">
        <v>7075</v>
      </c>
      <c r="T1848" s="11" t="s">
        <v>10</v>
      </c>
      <c r="U1848" s="11" t="s">
        <v>10</v>
      </c>
      <c r="V1848" s="10"/>
      <c r="W1848" s="10"/>
      <c r="X1848" s="10"/>
      <c r="Y1848" s="10"/>
      <c r="Z1848" s="10"/>
      <c r="AA1848" s="10"/>
      <c r="AB1848" s="11"/>
      <c r="AC1848" s="11"/>
      <c r="AD1848" s="11"/>
      <c r="AE1848" s="11"/>
      <c r="AF1848" s="9"/>
      <c r="AG1848" s="11"/>
      <c r="AH1848" s="9" t="s">
        <v>7060</v>
      </c>
      <c r="AI1848" s="10"/>
      <c r="AJ1848" s="10"/>
      <c r="AK1848" s="9"/>
      <c r="AL1848" s="11"/>
      <c r="AM1848" s="12" t="s">
        <v>7061</v>
      </c>
      <c r="AN1848" s="9"/>
      <c r="AO1848" s="11"/>
      <c r="AP1848" s="13"/>
      <c r="AQ1848" s="13"/>
      <c r="AR1848" s="10"/>
      <c r="AS1848" s="9"/>
      <c r="AT1848" s="9"/>
      <c r="AU1848" s="14"/>
    </row>
    <row r="1849" spans="1:47" ht="16.5" customHeight="1" x14ac:dyDescent="0.4">
      <c r="A1849" s="4" t="s">
        <v>7443</v>
      </c>
      <c r="B1849" s="5" t="s">
        <v>1</v>
      </c>
      <c r="C1849" s="6">
        <v>118</v>
      </c>
      <c r="D1849" s="6" t="s">
        <v>7053</v>
      </c>
      <c r="E1849" s="7"/>
      <c r="F1849" s="8"/>
      <c r="G1849" s="5" t="s">
        <v>7054</v>
      </c>
      <c r="H1849" s="7" t="s">
        <v>4</v>
      </c>
      <c r="I1849" s="5" t="s">
        <v>5</v>
      </c>
      <c r="J1849" s="7" t="s">
        <v>7444</v>
      </c>
      <c r="K1849" s="5" t="s">
        <v>7445</v>
      </c>
      <c r="L1849" s="7"/>
      <c r="M1849" s="7"/>
      <c r="N1849" s="9" t="s">
        <v>7445</v>
      </c>
      <c r="O1849" s="9" t="s">
        <v>8</v>
      </c>
      <c r="P1849" s="10"/>
      <c r="Q1849" s="9" t="s">
        <v>7057</v>
      </c>
      <c r="R1849" s="11" t="s">
        <v>7074</v>
      </c>
      <c r="S1849" s="11" t="s">
        <v>7075</v>
      </c>
      <c r="T1849" s="11" t="s">
        <v>10</v>
      </c>
      <c r="U1849" s="11" t="s">
        <v>10</v>
      </c>
      <c r="V1849" s="10"/>
      <c r="W1849" s="10"/>
      <c r="X1849" s="10"/>
      <c r="Y1849" s="10"/>
      <c r="Z1849" s="10"/>
      <c r="AA1849" s="10"/>
      <c r="AB1849" s="11"/>
      <c r="AC1849" s="11"/>
      <c r="AD1849" s="11"/>
      <c r="AE1849" s="11"/>
      <c r="AF1849" s="9"/>
      <c r="AG1849" s="11"/>
      <c r="AH1849" s="9" t="s">
        <v>7060</v>
      </c>
      <c r="AI1849" s="10"/>
      <c r="AJ1849" s="10"/>
      <c r="AK1849" s="9"/>
      <c r="AL1849" s="11"/>
      <c r="AM1849" s="12" t="s">
        <v>7061</v>
      </c>
      <c r="AN1849" s="9"/>
      <c r="AO1849" s="11"/>
      <c r="AP1849" s="13"/>
      <c r="AQ1849" s="13"/>
      <c r="AR1849" s="10"/>
      <c r="AS1849" s="9"/>
      <c r="AT1849" s="9"/>
      <c r="AU1849" s="14"/>
    </row>
    <row r="1850" spans="1:47" ht="16.5" customHeight="1" x14ac:dyDescent="0.4">
      <c r="A1850" s="4" t="s">
        <v>7446</v>
      </c>
      <c r="B1850" s="5" t="s">
        <v>1</v>
      </c>
      <c r="C1850" s="6">
        <v>118</v>
      </c>
      <c r="D1850" s="6" t="s">
        <v>7053</v>
      </c>
      <c r="E1850" s="7"/>
      <c r="F1850" s="8"/>
      <c r="G1850" s="5" t="s">
        <v>7054</v>
      </c>
      <c r="H1850" s="7" t="s">
        <v>4</v>
      </c>
      <c r="I1850" s="5" t="s">
        <v>5</v>
      </c>
      <c r="J1850" s="7" t="s">
        <v>7447</v>
      </c>
      <c r="K1850" s="5" t="s">
        <v>7448</v>
      </c>
      <c r="L1850" s="7"/>
      <c r="M1850" s="7"/>
      <c r="N1850" s="9" t="s">
        <v>7448</v>
      </c>
      <c r="O1850" s="9" t="s">
        <v>8</v>
      </c>
      <c r="P1850" s="10"/>
      <c r="Q1850" s="9" t="s">
        <v>7057</v>
      </c>
      <c r="R1850" s="11" t="s">
        <v>7074</v>
      </c>
      <c r="S1850" s="11" t="s">
        <v>7075</v>
      </c>
      <c r="T1850" s="11" t="s">
        <v>10</v>
      </c>
      <c r="U1850" s="11" t="s">
        <v>10</v>
      </c>
      <c r="V1850" s="10"/>
      <c r="W1850" s="10"/>
      <c r="X1850" s="10"/>
      <c r="Y1850" s="10"/>
      <c r="Z1850" s="10"/>
      <c r="AA1850" s="10"/>
      <c r="AB1850" s="11"/>
      <c r="AC1850" s="11"/>
      <c r="AD1850" s="11"/>
      <c r="AE1850" s="11"/>
      <c r="AF1850" s="9"/>
      <c r="AG1850" s="11"/>
      <c r="AH1850" s="9" t="s">
        <v>7060</v>
      </c>
      <c r="AI1850" s="10"/>
      <c r="AJ1850" s="10"/>
      <c r="AK1850" s="9"/>
      <c r="AL1850" s="11"/>
      <c r="AM1850" s="12" t="s">
        <v>7061</v>
      </c>
      <c r="AN1850" s="9"/>
      <c r="AO1850" s="11"/>
      <c r="AP1850" s="13"/>
      <c r="AQ1850" s="13"/>
      <c r="AR1850" s="10"/>
      <c r="AS1850" s="9"/>
      <c r="AT1850" s="9"/>
      <c r="AU1850" s="14"/>
    </row>
    <row r="1851" spans="1:47" ht="16.5" customHeight="1" x14ac:dyDescent="0.4">
      <c r="A1851" s="4" t="s">
        <v>7449</v>
      </c>
      <c r="B1851" s="5" t="s">
        <v>1</v>
      </c>
      <c r="C1851" s="6">
        <v>118</v>
      </c>
      <c r="D1851" s="6" t="s">
        <v>7053</v>
      </c>
      <c r="E1851" s="7"/>
      <c r="F1851" s="8"/>
      <c r="G1851" s="5" t="s">
        <v>7054</v>
      </c>
      <c r="H1851" s="7" t="s">
        <v>4</v>
      </c>
      <c r="I1851" s="5" t="s">
        <v>5</v>
      </c>
      <c r="J1851" s="7" t="s">
        <v>7450</v>
      </c>
      <c r="K1851" s="5" t="s">
        <v>7451</v>
      </c>
      <c r="L1851" s="7"/>
      <c r="M1851" s="7"/>
      <c r="N1851" s="9" t="s">
        <v>7451</v>
      </c>
      <c r="O1851" s="9" t="s">
        <v>8</v>
      </c>
      <c r="P1851" s="10"/>
      <c r="Q1851" s="9" t="s">
        <v>7057</v>
      </c>
      <c r="R1851" s="11" t="s">
        <v>7074</v>
      </c>
      <c r="S1851" s="11" t="s">
        <v>7075</v>
      </c>
      <c r="T1851" s="11" t="s">
        <v>10</v>
      </c>
      <c r="U1851" s="11" t="s">
        <v>10</v>
      </c>
      <c r="V1851" s="10"/>
      <c r="W1851" s="10"/>
      <c r="X1851" s="10"/>
      <c r="Y1851" s="10"/>
      <c r="Z1851" s="10"/>
      <c r="AA1851" s="10"/>
      <c r="AB1851" s="11"/>
      <c r="AC1851" s="11"/>
      <c r="AD1851" s="11"/>
      <c r="AE1851" s="11"/>
      <c r="AF1851" s="9"/>
      <c r="AG1851" s="11"/>
      <c r="AH1851" s="9" t="s">
        <v>7060</v>
      </c>
      <c r="AI1851" s="10"/>
      <c r="AJ1851" s="10"/>
      <c r="AK1851" s="9"/>
      <c r="AL1851" s="11"/>
      <c r="AM1851" s="12" t="s">
        <v>7061</v>
      </c>
      <c r="AN1851" s="9"/>
      <c r="AO1851" s="11"/>
      <c r="AP1851" s="13"/>
      <c r="AQ1851" s="13"/>
      <c r="AR1851" s="10"/>
      <c r="AS1851" s="9"/>
      <c r="AT1851" s="9"/>
      <c r="AU1851" s="14"/>
    </row>
    <row r="1852" spans="1:47" ht="16.5" customHeight="1" x14ac:dyDescent="0.4">
      <c r="A1852" s="4" t="s">
        <v>7452</v>
      </c>
      <c r="B1852" s="5" t="s">
        <v>1</v>
      </c>
      <c r="C1852" s="6">
        <v>118</v>
      </c>
      <c r="D1852" s="6" t="s">
        <v>7053</v>
      </c>
      <c r="E1852" s="7"/>
      <c r="F1852" s="8"/>
      <c r="G1852" s="5" t="s">
        <v>7054</v>
      </c>
      <c r="H1852" s="7" t="s">
        <v>4</v>
      </c>
      <c r="I1852" s="5" t="s">
        <v>5</v>
      </c>
      <c r="J1852" s="7" t="s">
        <v>7453</v>
      </c>
      <c r="K1852" s="5" t="s">
        <v>7454</v>
      </c>
      <c r="L1852" s="7"/>
      <c r="M1852" s="7"/>
      <c r="N1852" s="9" t="s">
        <v>7454</v>
      </c>
      <c r="O1852" s="9" t="s">
        <v>8</v>
      </c>
      <c r="P1852" s="10"/>
      <c r="Q1852" s="9" t="s">
        <v>7057</v>
      </c>
      <c r="R1852" s="11" t="s">
        <v>7074</v>
      </c>
      <c r="S1852" s="11" t="s">
        <v>7075</v>
      </c>
      <c r="T1852" s="11" t="s">
        <v>10</v>
      </c>
      <c r="U1852" s="11" t="s">
        <v>10</v>
      </c>
      <c r="V1852" s="10"/>
      <c r="W1852" s="10"/>
      <c r="X1852" s="10"/>
      <c r="Y1852" s="10"/>
      <c r="Z1852" s="10"/>
      <c r="AA1852" s="10"/>
      <c r="AB1852" s="11"/>
      <c r="AC1852" s="11"/>
      <c r="AD1852" s="11"/>
      <c r="AE1852" s="11"/>
      <c r="AF1852" s="9" t="s">
        <v>5448</v>
      </c>
      <c r="AG1852" s="11" t="s">
        <v>7079</v>
      </c>
      <c r="AH1852" s="9" t="s">
        <v>7240</v>
      </c>
      <c r="AI1852" s="10"/>
      <c r="AJ1852" s="10"/>
      <c r="AK1852" s="9"/>
      <c r="AL1852" s="11"/>
      <c r="AM1852" s="12" t="s">
        <v>7061</v>
      </c>
      <c r="AN1852" s="9"/>
      <c r="AO1852" s="11"/>
      <c r="AP1852" s="13"/>
      <c r="AQ1852" s="13"/>
      <c r="AR1852" s="10"/>
      <c r="AS1852" s="9"/>
      <c r="AT1852" s="9"/>
      <c r="AU1852" s="14"/>
    </row>
    <row r="1853" spans="1:47" ht="16.5" customHeight="1" x14ac:dyDescent="0.4">
      <c r="A1853" s="4" t="s">
        <v>7455</v>
      </c>
      <c r="B1853" s="5" t="s">
        <v>1</v>
      </c>
      <c r="C1853" s="6">
        <v>118</v>
      </c>
      <c r="D1853" s="6" t="s">
        <v>7053</v>
      </c>
      <c r="E1853" s="7"/>
      <c r="F1853" s="8"/>
      <c r="G1853" s="5" t="s">
        <v>7054</v>
      </c>
      <c r="H1853" s="7" t="s">
        <v>4</v>
      </c>
      <c r="I1853" s="5" t="s">
        <v>5</v>
      </c>
      <c r="J1853" s="7" t="s">
        <v>7456</v>
      </c>
      <c r="K1853" s="5" t="s">
        <v>7457</v>
      </c>
      <c r="L1853" s="7"/>
      <c r="M1853" s="7"/>
      <c r="N1853" s="9" t="s">
        <v>7457</v>
      </c>
      <c r="O1853" s="9" t="s">
        <v>86</v>
      </c>
      <c r="P1853" s="10"/>
      <c r="Q1853" s="9" t="s">
        <v>7057</v>
      </c>
      <c r="R1853" s="11" t="s">
        <v>7074</v>
      </c>
      <c r="S1853" s="11" t="s">
        <v>7075</v>
      </c>
      <c r="T1853" s="11" t="s">
        <v>10</v>
      </c>
      <c r="U1853" s="11" t="s">
        <v>10</v>
      </c>
      <c r="V1853" s="10"/>
      <c r="W1853" s="10"/>
      <c r="X1853" s="10"/>
      <c r="Y1853" s="10"/>
      <c r="Z1853" s="10"/>
      <c r="AA1853" s="10"/>
      <c r="AB1853" s="11"/>
      <c r="AC1853" s="11"/>
      <c r="AD1853" s="11"/>
      <c r="AE1853" s="11"/>
      <c r="AF1853" s="9" t="s">
        <v>5448</v>
      </c>
      <c r="AG1853" s="11" t="s">
        <v>7079</v>
      </c>
      <c r="AH1853" s="9" t="s">
        <v>7240</v>
      </c>
      <c r="AI1853" s="10"/>
      <c r="AJ1853" s="10"/>
      <c r="AK1853" s="9"/>
      <c r="AL1853" s="11"/>
      <c r="AM1853" s="12" t="s">
        <v>7061</v>
      </c>
      <c r="AN1853" s="9"/>
      <c r="AO1853" s="11"/>
      <c r="AP1853" s="13"/>
      <c r="AQ1853" s="13"/>
      <c r="AR1853" s="10"/>
      <c r="AS1853" s="9"/>
      <c r="AT1853" s="9"/>
      <c r="AU1853" s="14"/>
    </row>
    <row r="1854" spans="1:47" ht="16.5" customHeight="1" x14ac:dyDescent="0.4">
      <c r="A1854" s="4" t="s">
        <v>7458</v>
      </c>
      <c r="B1854" s="5" t="s">
        <v>1</v>
      </c>
      <c r="C1854" s="6">
        <v>118</v>
      </c>
      <c r="D1854" s="6" t="s">
        <v>7053</v>
      </c>
      <c r="E1854" s="7"/>
      <c r="F1854" s="8"/>
      <c r="G1854" s="5" t="s">
        <v>7054</v>
      </c>
      <c r="H1854" s="7" t="s">
        <v>4</v>
      </c>
      <c r="I1854" s="5" t="s">
        <v>5</v>
      </c>
      <c r="J1854" s="7" t="s">
        <v>7459</v>
      </c>
      <c r="K1854" s="5" t="s">
        <v>7460</v>
      </c>
      <c r="L1854" s="7"/>
      <c r="M1854" s="7"/>
      <c r="N1854" s="9" t="s">
        <v>7460</v>
      </c>
      <c r="O1854" s="9" t="s">
        <v>86</v>
      </c>
      <c r="P1854" s="10"/>
      <c r="Q1854" s="9" t="s">
        <v>7057</v>
      </c>
      <c r="R1854" s="11" t="s">
        <v>7074</v>
      </c>
      <c r="S1854" s="11" t="s">
        <v>7075</v>
      </c>
      <c r="T1854" s="11" t="s">
        <v>10</v>
      </c>
      <c r="U1854" s="11" t="s">
        <v>10</v>
      </c>
      <c r="V1854" s="10"/>
      <c r="W1854" s="10"/>
      <c r="X1854" s="10"/>
      <c r="Y1854" s="10"/>
      <c r="Z1854" s="10"/>
      <c r="AA1854" s="10"/>
      <c r="AB1854" s="11"/>
      <c r="AC1854" s="11"/>
      <c r="AD1854" s="11"/>
      <c r="AE1854" s="11"/>
      <c r="AF1854" s="9"/>
      <c r="AG1854" s="11"/>
      <c r="AH1854" s="9" t="s">
        <v>7060</v>
      </c>
      <c r="AI1854" s="10"/>
      <c r="AJ1854" s="10"/>
      <c r="AK1854" s="9"/>
      <c r="AL1854" s="11"/>
      <c r="AM1854" s="12" t="s">
        <v>7061</v>
      </c>
      <c r="AN1854" s="9"/>
      <c r="AO1854" s="11"/>
      <c r="AP1854" s="13"/>
      <c r="AQ1854" s="13"/>
      <c r="AR1854" s="10"/>
      <c r="AS1854" s="9"/>
      <c r="AT1854" s="9"/>
      <c r="AU1854" s="14"/>
    </row>
    <row r="1855" spans="1:47" ht="16.5" customHeight="1" x14ac:dyDescent="0.4">
      <c r="A1855" s="4" t="s">
        <v>7461</v>
      </c>
      <c r="B1855" s="5" t="s">
        <v>1</v>
      </c>
      <c r="C1855" s="6">
        <v>118</v>
      </c>
      <c r="D1855" s="6" t="s">
        <v>7053</v>
      </c>
      <c r="E1855" s="7"/>
      <c r="F1855" s="8"/>
      <c r="G1855" s="5" t="s">
        <v>7054</v>
      </c>
      <c r="H1855" s="7" t="s">
        <v>4</v>
      </c>
      <c r="I1855" s="5" t="s">
        <v>5</v>
      </c>
      <c r="J1855" s="7" t="s">
        <v>7462</v>
      </c>
      <c r="K1855" s="5" t="s">
        <v>7463</v>
      </c>
      <c r="L1855" s="7"/>
      <c r="M1855" s="7"/>
      <c r="N1855" s="9" t="s">
        <v>7463</v>
      </c>
      <c r="O1855" s="9" t="s">
        <v>8</v>
      </c>
      <c r="P1855" s="10"/>
      <c r="Q1855" s="9" t="s">
        <v>7057</v>
      </c>
      <c r="R1855" s="11" t="s">
        <v>7074</v>
      </c>
      <c r="S1855" s="11" t="s">
        <v>7075</v>
      </c>
      <c r="T1855" s="11" t="s">
        <v>10</v>
      </c>
      <c r="U1855" s="11" t="s">
        <v>10</v>
      </c>
      <c r="V1855" s="10"/>
      <c r="W1855" s="10"/>
      <c r="X1855" s="10"/>
      <c r="Y1855" s="10"/>
      <c r="Z1855" s="10"/>
      <c r="AA1855" s="10"/>
      <c r="AB1855" s="11"/>
      <c r="AC1855" s="11"/>
      <c r="AD1855" s="11"/>
      <c r="AE1855" s="11"/>
      <c r="AF1855" s="9"/>
      <c r="AG1855" s="11"/>
      <c r="AH1855" s="9" t="s">
        <v>7060</v>
      </c>
      <c r="AI1855" s="10"/>
      <c r="AJ1855" s="10"/>
      <c r="AK1855" s="9"/>
      <c r="AL1855" s="11"/>
      <c r="AM1855" s="12" t="s">
        <v>7061</v>
      </c>
      <c r="AN1855" s="9"/>
      <c r="AO1855" s="11"/>
      <c r="AP1855" s="13"/>
      <c r="AQ1855" s="13"/>
      <c r="AR1855" s="10"/>
      <c r="AS1855" s="9"/>
      <c r="AT1855" s="9"/>
      <c r="AU1855" s="14"/>
    </row>
    <row r="1856" spans="1:47" ht="16.5" customHeight="1" x14ac:dyDescent="0.4">
      <c r="A1856" s="4" t="s">
        <v>7464</v>
      </c>
      <c r="B1856" s="5" t="s">
        <v>1</v>
      </c>
      <c r="C1856" s="6">
        <v>118</v>
      </c>
      <c r="D1856" s="6" t="s">
        <v>7053</v>
      </c>
      <c r="E1856" s="7"/>
      <c r="F1856" s="8"/>
      <c r="G1856" s="5" t="s">
        <v>7054</v>
      </c>
      <c r="H1856" s="7" t="s">
        <v>4</v>
      </c>
      <c r="I1856" s="5" t="s">
        <v>5</v>
      </c>
      <c r="J1856" s="7" t="s">
        <v>7465</v>
      </c>
      <c r="K1856" s="5" t="s">
        <v>7466</v>
      </c>
      <c r="L1856" s="7"/>
      <c r="M1856" s="7"/>
      <c r="N1856" s="9" t="s">
        <v>7466</v>
      </c>
      <c r="O1856" s="9" t="s">
        <v>8</v>
      </c>
      <c r="P1856" s="10"/>
      <c r="Q1856" s="9" t="s">
        <v>7057</v>
      </c>
      <c r="R1856" s="11" t="s">
        <v>7074</v>
      </c>
      <c r="S1856" s="11" t="s">
        <v>7075</v>
      </c>
      <c r="T1856" s="11" t="s">
        <v>10</v>
      </c>
      <c r="U1856" s="11" t="s">
        <v>10</v>
      </c>
      <c r="V1856" s="10"/>
      <c r="W1856" s="10"/>
      <c r="X1856" s="10"/>
      <c r="Y1856" s="10"/>
      <c r="Z1856" s="10"/>
      <c r="AA1856" s="10"/>
      <c r="AB1856" s="11"/>
      <c r="AC1856" s="11"/>
      <c r="AD1856" s="11"/>
      <c r="AE1856" s="11"/>
      <c r="AF1856" s="9"/>
      <c r="AG1856" s="11"/>
      <c r="AH1856" s="9" t="s">
        <v>7060</v>
      </c>
      <c r="AI1856" s="10"/>
      <c r="AJ1856" s="10"/>
      <c r="AK1856" s="9"/>
      <c r="AL1856" s="11"/>
      <c r="AM1856" s="12" t="s">
        <v>7061</v>
      </c>
      <c r="AN1856" s="9"/>
      <c r="AO1856" s="11"/>
      <c r="AP1856" s="13"/>
      <c r="AQ1856" s="13"/>
      <c r="AR1856" s="10"/>
      <c r="AS1856" s="9"/>
      <c r="AT1856" s="9"/>
      <c r="AU1856" s="14"/>
    </row>
    <row r="1857" spans="1:47" ht="16.5" customHeight="1" x14ac:dyDescent="0.4">
      <c r="A1857" s="4" t="s">
        <v>7467</v>
      </c>
      <c r="B1857" s="5" t="s">
        <v>1</v>
      </c>
      <c r="C1857" s="6">
        <v>118</v>
      </c>
      <c r="D1857" s="6" t="s">
        <v>7053</v>
      </c>
      <c r="E1857" s="7"/>
      <c r="F1857" s="8"/>
      <c r="G1857" s="5" t="s">
        <v>7054</v>
      </c>
      <c r="H1857" s="7" t="s">
        <v>4</v>
      </c>
      <c r="I1857" s="5" t="s">
        <v>5</v>
      </c>
      <c r="J1857" s="7" t="s">
        <v>7468</v>
      </c>
      <c r="K1857" s="5" t="s">
        <v>7469</v>
      </c>
      <c r="L1857" s="7"/>
      <c r="M1857" s="7"/>
      <c r="N1857" s="9" t="s">
        <v>7469</v>
      </c>
      <c r="O1857" s="9" t="s">
        <v>8</v>
      </c>
      <c r="P1857" s="10"/>
      <c r="Q1857" s="9" t="s">
        <v>7057</v>
      </c>
      <c r="R1857" s="11" t="s">
        <v>7074</v>
      </c>
      <c r="S1857" s="11" t="s">
        <v>7075</v>
      </c>
      <c r="T1857" s="11" t="s">
        <v>10</v>
      </c>
      <c r="U1857" s="11" t="s">
        <v>10</v>
      </c>
      <c r="V1857" s="10"/>
      <c r="W1857" s="10"/>
      <c r="X1857" s="10"/>
      <c r="Y1857" s="10"/>
      <c r="Z1857" s="10"/>
      <c r="AA1857" s="10"/>
      <c r="AB1857" s="11"/>
      <c r="AC1857" s="11"/>
      <c r="AD1857" s="11"/>
      <c r="AE1857" s="11"/>
      <c r="AF1857" s="9"/>
      <c r="AG1857" s="11"/>
      <c r="AH1857" s="9" t="s">
        <v>7060</v>
      </c>
      <c r="AI1857" s="10"/>
      <c r="AJ1857" s="10"/>
      <c r="AK1857" s="9"/>
      <c r="AL1857" s="11"/>
      <c r="AM1857" s="12" t="s">
        <v>7061</v>
      </c>
      <c r="AN1857" s="9"/>
      <c r="AO1857" s="11"/>
      <c r="AP1857" s="13"/>
      <c r="AQ1857" s="13"/>
      <c r="AR1857" s="10"/>
      <c r="AS1857" s="9"/>
      <c r="AT1857" s="9"/>
      <c r="AU1857" s="14"/>
    </row>
    <row r="1858" spans="1:47" ht="16.5" customHeight="1" x14ac:dyDescent="0.4">
      <c r="A1858" s="4" t="s">
        <v>7470</v>
      </c>
      <c r="B1858" s="5" t="s">
        <v>1</v>
      </c>
      <c r="C1858" s="6">
        <v>118</v>
      </c>
      <c r="D1858" s="6" t="s">
        <v>7053</v>
      </c>
      <c r="E1858" s="7"/>
      <c r="F1858" s="8"/>
      <c r="G1858" s="5" t="s">
        <v>7054</v>
      </c>
      <c r="H1858" s="7" t="s">
        <v>4</v>
      </c>
      <c r="I1858" s="5" t="s">
        <v>5</v>
      </c>
      <c r="J1858" s="7" t="s">
        <v>7471</v>
      </c>
      <c r="K1858" s="5" t="s">
        <v>7472</v>
      </c>
      <c r="L1858" s="7"/>
      <c r="M1858" s="7"/>
      <c r="N1858" s="9" t="s">
        <v>7472</v>
      </c>
      <c r="O1858" s="9" t="s">
        <v>86</v>
      </c>
      <c r="P1858" s="10"/>
      <c r="Q1858" s="9" t="s">
        <v>7057</v>
      </c>
      <c r="R1858" s="11" t="s">
        <v>7074</v>
      </c>
      <c r="S1858" s="11" t="s">
        <v>7075</v>
      </c>
      <c r="T1858" s="11" t="s">
        <v>10</v>
      </c>
      <c r="U1858" s="11" t="s">
        <v>10</v>
      </c>
      <c r="V1858" s="10"/>
      <c r="W1858" s="10"/>
      <c r="X1858" s="10"/>
      <c r="Y1858" s="10"/>
      <c r="Z1858" s="10"/>
      <c r="AA1858" s="10"/>
      <c r="AB1858" s="11"/>
      <c r="AC1858" s="11"/>
      <c r="AD1858" s="11"/>
      <c r="AE1858" s="11"/>
      <c r="AF1858" s="9"/>
      <c r="AG1858" s="11"/>
      <c r="AH1858" s="9" t="s">
        <v>7060</v>
      </c>
      <c r="AI1858" s="10"/>
      <c r="AJ1858" s="10"/>
      <c r="AK1858" s="9"/>
      <c r="AL1858" s="11"/>
      <c r="AM1858" s="12" t="s">
        <v>7061</v>
      </c>
      <c r="AN1858" s="9"/>
      <c r="AO1858" s="11"/>
      <c r="AP1858" s="13"/>
      <c r="AQ1858" s="13"/>
      <c r="AR1858" s="10"/>
      <c r="AS1858" s="9"/>
      <c r="AT1858" s="9"/>
      <c r="AU1858" s="14"/>
    </row>
    <row r="1859" spans="1:47" ht="16.5" customHeight="1" x14ac:dyDescent="0.4">
      <c r="A1859" s="4" t="s">
        <v>7473</v>
      </c>
      <c r="B1859" s="5" t="s">
        <v>1</v>
      </c>
      <c r="C1859" s="6">
        <v>118</v>
      </c>
      <c r="D1859" s="6" t="s">
        <v>7053</v>
      </c>
      <c r="E1859" s="7"/>
      <c r="F1859" s="8"/>
      <c r="G1859" s="5" t="s">
        <v>7054</v>
      </c>
      <c r="H1859" s="7" t="s">
        <v>4</v>
      </c>
      <c r="I1859" s="5" t="s">
        <v>5</v>
      </c>
      <c r="J1859" s="7" t="s">
        <v>7474</v>
      </c>
      <c r="K1859" s="5" t="s">
        <v>7475</v>
      </c>
      <c r="L1859" s="7"/>
      <c r="M1859" s="7"/>
      <c r="N1859" s="9" t="s">
        <v>7475</v>
      </c>
      <c r="O1859" s="9" t="s">
        <v>8</v>
      </c>
      <c r="P1859" s="10"/>
      <c r="Q1859" s="9" t="s">
        <v>7057</v>
      </c>
      <c r="R1859" s="11" t="s">
        <v>7074</v>
      </c>
      <c r="S1859" s="11" t="s">
        <v>7075</v>
      </c>
      <c r="T1859" s="11" t="s">
        <v>10</v>
      </c>
      <c r="U1859" s="11" t="s">
        <v>10</v>
      </c>
      <c r="V1859" s="10"/>
      <c r="W1859" s="10"/>
      <c r="X1859" s="10"/>
      <c r="Y1859" s="10"/>
      <c r="Z1859" s="10"/>
      <c r="AA1859" s="10"/>
      <c r="AB1859" s="11"/>
      <c r="AC1859" s="11"/>
      <c r="AD1859" s="11"/>
      <c r="AE1859" s="11"/>
      <c r="AF1859" s="9"/>
      <c r="AG1859" s="11"/>
      <c r="AH1859" s="9" t="s">
        <v>7060</v>
      </c>
      <c r="AI1859" s="10"/>
      <c r="AJ1859" s="10"/>
      <c r="AK1859" s="9"/>
      <c r="AL1859" s="11"/>
      <c r="AM1859" s="12" t="s">
        <v>7061</v>
      </c>
      <c r="AN1859" s="9"/>
      <c r="AO1859" s="11"/>
      <c r="AP1859" s="13"/>
      <c r="AQ1859" s="13"/>
      <c r="AR1859" s="10"/>
      <c r="AS1859" s="9"/>
      <c r="AT1859" s="9"/>
      <c r="AU1859" s="14"/>
    </row>
    <row r="1860" spans="1:47" ht="16.5" customHeight="1" x14ac:dyDescent="0.4">
      <c r="A1860" s="4" t="s">
        <v>7476</v>
      </c>
      <c r="B1860" s="5" t="s">
        <v>1</v>
      </c>
      <c r="C1860" s="6">
        <v>118</v>
      </c>
      <c r="D1860" s="6" t="s">
        <v>7053</v>
      </c>
      <c r="E1860" s="7"/>
      <c r="F1860" s="8"/>
      <c r="G1860" s="5" t="s">
        <v>7054</v>
      </c>
      <c r="H1860" s="7" t="s">
        <v>4</v>
      </c>
      <c r="I1860" s="5" t="s">
        <v>5</v>
      </c>
      <c r="J1860" s="7" t="s">
        <v>7477</v>
      </c>
      <c r="K1860" s="5" t="s">
        <v>7478</v>
      </c>
      <c r="L1860" s="7"/>
      <c r="M1860" s="7"/>
      <c r="N1860" s="9" t="s">
        <v>7478</v>
      </c>
      <c r="O1860" s="9" t="s">
        <v>8</v>
      </c>
      <c r="P1860" s="10"/>
      <c r="Q1860" s="9" t="s">
        <v>7057</v>
      </c>
      <c r="R1860" s="11" t="s">
        <v>7074</v>
      </c>
      <c r="S1860" s="11" t="s">
        <v>7319</v>
      </c>
      <c r="T1860" s="11" t="s">
        <v>10</v>
      </c>
      <c r="U1860" s="11" t="s">
        <v>10</v>
      </c>
      <c r="V1860" s="10"/>
      <c r="W1860" s="10"/>
      <c r="X1860" s="10"/>
      <c r="Y1860" s="10"/>
      <c r="Z1860" s="10"/>
      <c r="AA1860" s="10"/>
      <c r="AB1860" s="11"/>
      <c r="AC1860" s="11"/>
      <c r="AD1860" s="11"/>
      <c r="AE1860" s="11"/>
      <c r="AF1860" s="9"/>
      <c r="AG1860" s="11"/>
      <c r="AH1860" s="9" t="s">
        <v>7060</v>
      </c>
      <c r="AI1860" s="10"/>
      <c r="AJ1860" s="10"/>
      <c r="AK1860" s="9"/>
      <c r="AL1860" s="11"/>
      <c r="AM1860" s="12" t="s">
        <v>7061</v>
      </c>
      <c r="AN1860" s="9"/>
      <c r="AO1860" s="11"/>
      <c r="AP1860" s="13"/>
      <c r="AQ1860" s="13"/>
      <c r="AR1860" s="10"/>
      <c r="AS1860" s="9"/>
      <c r="AT1860" s="9"/>
      <c r="AU1860" s="14"/>
    </row>
    <row r="1861" spans="1:47" ht="16.5" customHeight="1" x14ac:dyDescent="0.4">
      <c r="A1861" s="4" t="s">
        <v>7479</v>
      </c>
      <c r="B1861" s="5" t="s">
        <v>1</v>
      </c>
      <c r="C1861" s="6">
        <v>118</v>
      </c>
      <c r="D1861" s="6" t="s">
        <v>7053</v>
      </c>
      <c r="E1861" s="7"/>
      <c r="F1861" s="8"/>
      <c r="G1861" s="5" t="s">
        <v>7054</v>
      </c>
      <c r="H1861" s="7" t="s">
        <v>4</v>
      </c>
      <c r="I1861" s="5" t="s">
        <v>5</v>
      </c>
      <c r="J1861" s="7" t="s">
        <v>7480</v>
      </c>
      <c r="K1861" s="5" t="s">
        <v>7481</v>
      </c>
      <c r="L1861" s="7"/>
      <c r="M1861" s="7"/>
      <c r="N1861" s="9" t="s">
        <v>7481</v>
      </c>
      <c r="O1861" s="9" t="s">
        <v>86</v>
      </c>
      <c r="P1861" s="10"/>
      <c r="Q1861" s="9" t="s">
        <v>7057</v>
      </c>
      <c r="R1861" s="11" t="s">
        <v>7074</v>
      </c>
      <c r="S1861" s="11" t="s">
        <v>7319</v>
      </c>
      <c r="T1861" s="11" t="s">
        <v>10</v>
      </c>
      <c r="U1861" s="11" t="s">
        <v>10</v>
      </c>
      <c r="V1861" s="10"/>
      <c r="W1861" s="10"/>
      <c r="X1861" s="10"/>
      <c r="Y1861" s="10"/>
      <c r="Z1861" s="10"/>
      <c r="AA1861" s="10"/>
      <c r="AB1861" s="11"/>
      <c r="AC1861" s="11"/>
      <c r="AD1861" s="11"/>
      <c r="AE1861" s="11"/>
      <c r="AF1861" s="9"/>
      <c r="AG1861" s="11"/>
      <c r="AH1861" s="9" t="s">
        <v>7060</v>
      </c>
      <c r="AI1861" s="10"/>
      <c r="AJ1861" s="10"/>
      <c r="AK1861" s="9"/>
      <c r="AL1861" s="11"/>
      <c r="AM1861" s="12" t="s">
        <v>7061</v>
      </c>
      <c r="AN1861" s="9"/>
      <c r="AO1861" s="11"/>
      <c r="AP1861" s="13"/>
      <c r="AQ1861" s="13"/>
      <c r="AR1861" s="10"/>
      <c r="AS1861" s="9"/>
      <c r="AT1861" s="9"/>
      <c r="AU1861" s="14"/>
    </row>
    <row r="1862" spans="1:47" ht="16.5" customHeight="1" x14ac:dyDescent="0.4">
      <c r="A1862" s="4" t="s">
        <v>7482</v>
      </c>
      <c r="B1862" s="5" t="s">
        <v>1</v>
      </c>
      <c r="C1862" s="6">
        <v>118</v>
      </c>
      <c r="D1862" s="6" t="s">
        <v>7053</v>
      </c>
      <c r="E1862" s="7"/>
      <c r="F1862" s="8"/>
      <c r="G1862" s="5" t="s">
        <v>7054</v>
      </c>
      <c r="H1862" s="7" t="s">
        <v>4</v>
      </c>
      <c r="I1862" s="5" t="s">
        <v>5</v>
      </c>
      <c r="J1862" s="7" t="s">
        <v>7483</v>
      </c>
      <c r="K1862" s="5" t="s">
        <v>7484</v>
      </c>
      <c r="L1862" s="7"/>
      <c r="M1862" s="7"/>
      <c r="N1862" s="9" t="s">
        <v>7484</v>
      </c>
      <c r="O1862" s="9" t="s">
        <v>8</v>
      </c>
      <c r="P1862" s="10"/>
      <c r="Q1862" s="9" t="s">
        <v>7057</v>
      </c>
      <c r="R1862" s="11" t="s">
        <v>7074</v>
      </c>
      <c r="S1862" s="11" t="s">
        <v>7319</v>
      </c>
      <c r="T1862" s="11" t="s">
        <v>10</v>
      </c>
      <c r="U1862" s="11" t="s">
        <v>10</v>
      </c>
      <c r="V1862" s="10"/>
      <c r="W1862" s="10"/>
      <c r="X1862" s="10"/>
      <c r="Y1862" s="10"/>
      <c r="Z1862" s="10"/>
      <c r="AA1862" s="10"/>
      <c r="AB1862" s="11"/>
      <c r="AC1862" s="11"/>
      <c r="AD1862" s="11"/>
      <c r="AE1862" s="11"/>
      <c r="AF1862" s="9"/>
      <c r="AG1862" s="11"/>
      <c r="AH1862" s="9" t="s">
        <v>7060</v>
      </c>
      <c r="AI1862" s="10"/>
      <c r="AJ1862" s="10"/>
      <c r="AK1862" s="9"/>
      <c r="AL1862" s="11"/>
      <c r="AM1862" s="12" t="s">
        <v>7061</v>
      </c>
      <c r="AN1862" s="9"/>
      <c r="AO1862" s="11"/>
      <c r="AP1862" s="13"/>
      <c r="AQ1862" s="13"/>
      <c r="AR1862" s="10"/>
      <c r="AS1862" s="9"/>
      <c r="AT1862" s="9"/>
      <c r="AU1862" s="14"/>
    </row>
    <row r="1863" spans="1:47" ht="16.5" customHeight="1" x14ac:dyDescent="0.4">
      <c r="A1863" s="4" t="s">
        <v>7485</v>
      </c>
      <c r="B1863" s="5" t="s">
        <v>1</v>
      </c>
      <c r="C1863" s="6">
        <v>118</v>
      </c>
      <c r="D1863" s="6" t="s">
        <v>7053</v>
      </c>
      <c r="E1863" s="7"/>
      <c r="F1863" s="8"/>
      <c r="G1863" s="5" t="s">
        <v>7054</v>
      </c>
      <c r="H1863" s="7" t="s">
        <v>4</v>
      </c>
      <c r="I1863" s="5" t="s">
        <v>5</v>
      </c>
      <c r="J1863" s="7" t="s">
        <v>7486</v>
      </c>
      <c r="K1863" s="5" t="s">
        <v>7487</v>
      </c>
      <c r="L1863" s="7"/>
      <c r="M1863" s="7"/>
      <c r="N1863" s="9" t="s">
        <v>7487</v>
      </c>
      <c r="O1863" s="9" t="s">
        <v>8</v>
      </c>
      <c r="P1863" s="10"/>
      <c r="Q1863" s="9" t="s">
        <v>7057</v>
      </c>
      <c r="R1863" s="11" t="s">
        <v>7074</v>
      </c>
      <c r="S1863" s="11" t="s">
        <v>7319</v>
      </c>
      <c r="T1863" s="11" t="s">
        <v>10</v>
      </c>
      <c r="U1863" s="11" t="s">
        <v>10</v>
      </c>
      <c r="V1863" s="10"/>
      <c r="W1863" s="10"/>
      <c r="X1863" s="10"/>
      <c r="Y1863" s="10"/>
      <c r="Z1863" s="10"/>
      <c r="AA1863" s="10"/>
      <c r="AB1863" s="11"/>
      <c r="AC1863" s="11"/>
      <c r="AD1863" s="11"/>
      <c r="AE1863" s="11"/>
      <c r="AF1863" s="9"/>
      <c r="AG1863" s="11"/>
      <c r="AH1863" s="9" t="s">
        <v>7060</v>
      </c>
      <c r="AI1863" s="10"/>
      <c r="AJ1863" s="10"/>
      <c r="AK1863" s="9"/>
      <c r="AL1863" s="11"/>
      <c r="AM1863" s="12" t="s">
        <v>7061</v>
      </c>
      <c r="AN1863" s="9"/>
      <c r="AO1863" s="11"/>
      <c r="AP1863" s="13"/>
      <c r="AQ1863" s="13"/>
      <c r="AR1863" s="10"/>
      <c r="AS1863" s="9"/>
      <c r="AT1863" s="9"/>
      <c r="AU1863" s="14"/>
    </row>
    <row r="1864" spans="1:47" ht="16.5" customHeight="1" x14ac:dyDescent="0.4">
      <c r="A1864" s="4" t="s">
        <v>7488</v>
      </c>
      <c r="B1864" s="5" t="s">
        <v>1</v>
      </c>
      <c r="C1864" s="6">
        <v>118</v>
      </c>
      <c r="D1864" s="6" t="s">
        <v>7053</v>
      </c>
      <c r="E1864" s="7"/>
      <c r="F1864" s="8"/>
      <c r="G1864" s="5" t="s">
        <v>7054</v>
      </c>
      <c r="H1864" s="7" t="s">
        <v>4</v>
      </c>
      <c r="I1864" s="5" t="s">
        <v>5</v>
      </c>
      <c r="J1864" s="7" t="s">
        <v>7489</v>
      </c>
      <c r="K1864" s="5" t="s">
        <v>7490</v>
      </c>
      <c r="L1864" s="7"/>
      <c r="M1864" s="7"/>
      <c r="N1864" s="9" t="s">
        <v>7490</v>
      </c>
      <c r="O1864" s="9" t="s">
        <v>8</v>
      </c>
      <c r="P1864" s="10"/>
      <c r="Q1864" s="9" t="s">
        <v>7057</v>
      </c>
      <c r="R1864" s="11" t="s">
        <v>7074</v>
      </c>
      <c r="S1864" s="11" t="s">
        <v>7319</v>
      </c>
      <c r="T1864" s="11" t="s">
        <v>10</v>
      </c>
      <c r="U1864" s="11" t="s">
        <v>10</v>
      </c>
      <c r="V1864" s="10"/>
      <c r="W1864" s="10"/>
      <c r="X1864" s="10"/>
      <c r="Y1864" s="10"/>
      <c r="Z1864" s="10"/>
      <c r="AA1864" s="10"/>
      <c r="AB1864" s="11"/>
      <c r="AC1864" s="11"/>
      <c r="AD1864" s="11"/>
      <c r="AE1864" s="11"/>
      <c r="AF1864" s="9"/>
      <c r="AG1864" s="11"/>
      <c r="AH1864" s="9" t="s">
        <v>7060</v>
      </c>
      <c r="AI1864" s="10"/>
      <c r="AJ1864" s="10"/>
      <c r="AK1864" s="9"/>
      <c r="AL1864" s="11"/>
      <c r="AM1864" s="12" t="s">
        <v>7061</v>
      </c>
      <c r="AN1864" s="9"/>
      <c r="AO1864" s="11"/>
      <c r="AP1864" s="13"/>
      <c r="AQ1864" s="13"/>
      <c r="AR1864" s="10"/>
      <c r="AS1864" s="9"/>
      <c r="AT1864" s="9"/>
      <c r="AU1864" s="14"/>
    </row>
    <row r="1865" spans="1:47" ht="16.5" customHeight="1" x14ac:dyDescent="0.4">
      <c r="A1865" s="4" t="s">
        <v>7491</v>
      </c>
      <c r="B1865" s="5" t="s">
        <v>1</v>
      </c>
      <c r="C1865" s="6">
        <v>118</v>
      </c>
      <c r="D1865" s="6" t="s">
        <v>7053</v>
      </c>
      <c r="E1865" s="7"/>
      <c r="F1865" s="8"/>
      <c r="G1865" s="5" t="s">
        <v>7054</v>
      </c>
      <c r="H1865" s="7" t="s">
        <v>4</v>
      </c>
      <c r="I1865" s="5" t="s">
        <v>5</v>
      </c>
      <c r="J1865" s="7" t="s">
        <v>7492</v>
      </c>
      <c r="K1865" s="5" t="s">
        <v>7493</v>
      </c>
      <c r="L1865" s="7"/>
      <c r="M1865" s="7"/>
      <c r="N1865" s="9" t="s">
        <v>7493</v>
      </c>
      <c r="O1865" s="9" t="s">
        <v>86</v>
      </c>
      <c r="P1865" s="10"/>
      <c r="Q1865" s="9" t="s">
        <v>7057</v>
      </c>
      <c r="R1865" s="11" t="s">
        <v>7074</v>
      </c>
      <c r="S1865" s="11" t="s">
        <v>7319</v>
      </c>
      <c r="T1865" s="11" t="s">
        <v>10</v>
      </c>
      <c r="U1865" s="11" t="s">
        <v>10</v>
      </c>
      <c r="V1865" s="10"/>
      <c r="W1865" s="10"/>
      <c r="X1865" s="10"/>
      <c r="Y1865" s="10"/>
      <c r="Z1865" s="10"/>
      <c r="AA1865" s="10"/>
      <c r="AB1865" s="11"/>
      <c r="AC1865" s="11"/>
      <c r="AD1865" s="11"/>
      <c r="AE1865" s="11"/>
      <c r="AF1865" s="9"/>
      <c r="AG1865" s="11"/>
      <c r="AH1865" s="9" t="s">
        <v>7060</v>
      </c>
      <c r="AI1865" s="10"/>
      <c r="AJ1865" s="10"/>
      <c r="AK1865" s="9"/>
      <c r="AL1865" s="11"/>
      <c r="AM1865" s="12" t="s">
        <v>7061</v>
      </c>
      <c r="AN1865" s="9"/>
      <c r="AO1865" s="11"/>
      <c r="AP1865" s="13"/>
      <c r="AQ1865" s="13"/>
      <c r="AR1865" s="10"/>
      <c r="AS1865" s="9"/>
      <c r="AT1865" s="9"/>
      <c r="AU1865" s="14"/>
    </row>
    <row r="1866" spans="1:47" ht="16.5" customHeight="1" x14ac:dyDescent="0.4">
      <c r="A1866" s="4" t="s">
        <v>7494</v>
      </c>
      <c r="B1866" s="5" t="s">
        <v>1</v>
      </c>
      <c r="C1866" s="6">
        <v>118</v>
      </c>
      <c r="D1866" s="6" t="s">
        <v>7053</v>
      </c>
      <c r="E1866" s="7"/>
      <c r="F1866" s="8"/>
      <c r="G1866" s="5" t="s">
        <v>7054</v>
      </c>
      <c r="H1866" s="7" t="s">
        <v>4</v>
      </c>
      <c r="I1866" s="5" t="s">
        <v>5</v>
      </c>
      <c r="J1866" s="7" t="s">
        <v>7495</v>
      </c>
      <c r="K1866" s="5" t="s">
        <v>7496</v>
      </c>
      <c r="L1866" s="7"/>
      <c r="M1866" s="7"/>
      <c r="N1866" s="9" t="s">
        <v>7496</v>
      </c>
      <c r="O1866" s="9" t="s">
        <v>8</v>
      </c>
      <c r="P1866" s="10"/>
      <c r="Q1866" s="9" t="s">
        <v>7057</v>
      </c>
      <c r="R1866" s="11" t="s">
        <v>7058</v>
      </c>
      <c r="S1866" s="11" t="s">
        <v>7059</v>
      </c>
      <c r="T1866" s="11" t="s">
        <v>10</v>
      </c>
      <c r="U1866" s="11" t="s">
        <v>10</v>
      </c>
      <c r="V1866" s="10"/>
      <c r="W1866" s="10"/>
      <c r="X1866" s="10"/>
      <c r="Y1866" s="10"/>
      <c r="Z1866" s="10"/>
      <c r="AA1866" s="10"/>
      <c r="AB1866" s="11"/>
      <c r="AC1866" s="11"/>
      <c r="AD1866" s="11"/>
      <c r="AE1866" s="11"/>
      <c r="AF1866" s="9"/>
      <c r="AG1866" s="11"/>
      <c r="AH1866" s="9" t="s">
        <v>7060</v>
      </c>
      <c r="AI1866" s="10"/>
      <c r="AJ1866" s="10"/>
      <c r="AK1866" s="9"/>
      <c r="AL1866" s="11"/>
      <c r="AM1866" s="12" t="s">
        <v>7061</v>
      </c>
      <c r="AN1866" s="9"/>
      <c r="AO1866" s="11"/>
      <c r="AP1866" s="13"/>
      <c r="AQ1866" s="13"/>
      <c r="AR1866" s="10"/>
      <c r="AS1866" s="9"/>
      <c r="AT1866" s="9"/>
      <c r="AU1866" s="14"/>
    </row>
    <row r="1867" spans="1:47" ht="16.5" customHeight="1" x14ac:dyDescent="0.4">
      <c r="A1867" s="4" t="s">
        <v>7497</v>
      </c>
      <c r="B1867" s="5" t="s">
        <v>1</v>
      </c>
      <c r="C1867" s="6">
        <v>118</v>
      </c>
      <c r="D1867" s="6" t="s">
        <v>7053</v>
      </c>
      <c r="E1867" s="7"/>
      <c r="F1867" s="8"/>
      <c r="G1867" s="5" t="s">
        <v>7054</v>
      </c>
      <c r="H1867" s="7" t="s">
        <v>4</v>
      </c>
      <c r="I1867" s="5" t="s">
        <v>5</v>
      </c>
      <c r="J1867" s="7" t="s">
        <v>7495</v>
      </c>
      <c r="K1867" s="5" t="s">
        <v>7498</v>
      </c>
      <c r="L1867" s="7"/>
      <c r="M1867" s="7"/>
      <c r="N1867" s="9" t="s">
        <v>7498</v>
      </c>
      <c r="O1867" s="9" t="s">
        <v>8</v>
      </c>
      <c r="P1867" s="10"/>
      <c r="Q1867" s="9" t="s">
        <v>7057</v>
      </c>
      <c r="R1867" s="11" t="s">
        <v>7058</v>
      </c>
      <c r="S1867" s="11" t="s">
        <v>7059</v>
      </c>
      <c r="T1867" s="11" t="s">
        <v>10</v>
      </c>
      <c r="U1867" s="11" t="s">
        <v>10</v>
      </c>
      <c r="V1867" s="10"/>
      <c r="W1867" s="10"/>
      <c r="X1867" s="10"/>
      <c r="Y1867" s="10"/>
      <c r="Z1867" s="10"/>
      <c r="AA1867" s="10"/>
      <c r="AB1867" s="11"/>
      <c r="AC1867" s="11"/>
      <c r="AD1867" s="11"/>
      <c r="AE1867" s="11"/>
      <c r="AF1867" s="9"/>
      <c r="AG1867" s="11"/>
      <c r="AH1867" s="9" t="s">
        <v>7060</v>
      </c>
      <c r="AI1867" s="10"/>
      <c r="AJ1867" s="10"/>
      <c r="AK1867" s="9"/>
      <c r="AL1867" s="11"/>
      <c r="AM1867" s="12" t="s">
        <v>7061</v>
      </c>
      <c r="AN1867" s="9"/>
      <c r="AO1867" s="11"/>
      <c r="AP1867" s="13"/>
      <c r="AQ1867" s="13"/>
      <c r="AR1867" s="10"/>
      <c r="AS1867" s="9"/>
      <c r="AT1867" s="9"/>
      <c r="AU1867" s="14"/>
    </row>
    <row r="1868" spans="1:47" ht="16.5" customHeight="1" x14ac:dyDescent="0.4">
      <c r="A1868" s="4" t="s">
        <v>7499</v>
      </c>
      <c r="B1868" s="5" t="s">
        <v>1</v>
      </c>
      <c r="C1868" s="6">
        <v>118</v>
      </c>
      <c r="D1868" s="6" t="s">
        <v>7053</v>
      </c>
      <c r="E1868" s="7"/>
      <c r="F1868" s="8"/>
      <c r="G1868" s="5" t="s">
        <v>7054</v>
      </c>
      <c r="H1868" s="7" t="s">
        <v>4</v>
      </c>
      <c r="I1868" s="5" t="s">
        <v>5</v>
      </c>
      <c r="J1868" s="7" t="s">
        <v>7500</v>
      </c>
      <c r="K1868" s="5" t="s">
        <v>7322</v>
      </c>
      <c r="L1868" s="7"/>
      <c r="M1868" s="7"/>
      <c r="N1868" s="9" t="s">
        <v>7322</v>
      </c>
      <c r="O1868" s="9" t="s">
        <v>86</v>
      </c>
      <c r="P1868" s="10"/>
      <c r="Q1868" s="9" t="s">
        <v>7057</v>
      </c>
      <c r="R1868" s="11" t="s">
        <v>7058</v>
      </c>
      <c r="S1868" s="11" t="s">
        <v>7059</v>
      </c>
      <c r="T1868" s="11" t="s">
        <v>10</v>
      </c>
      <c r="U1868" s="11" t="s">
        <v>10</v>
      </c>
      <c r="V1868" s="10"/>
      <c r="W1868" s="10"/>
      <c r="X1868" s="10"/>
      <c r="Y1868" s="10"/>
      <c r="Z1868" s="10"/>
      <c r="AA1868" s="10"/>
      <c r="AB1868" s="11"/>
      <c r="AC1868" s="11"/>
      <c r="AD1868" s="11"/>
      <c r="AE1868" s="11"/>
      <c r="AF1868" s="9"/>
      <c r="AG1868" s="11"/>
      <c r="AH1868" s="9" t="s">
        <v>7060</v>
      </c>
      <c r="AI1868" s="10"/>
      <c r="AJ1868" s="10"/>
      <c r="AK1868" s="9"/>
      <c r="AL1868" s="11"/>
      <c r="AM1868" s="12" t="s">
        <v>7061</v>
      </c>
      <c r="AN1868" s="9"/>
      <c r="AO1868" s="11"/>
      <c r="AP1868" s="13"/>
      <c r="AQ1868" s="13"/>
      <c r="AR1868" s="10"/>
      <c r="AS1868" s="9"/>
      <c r="AT1868" s="9"/>
      <c r="AU1868" s="14"/>
    </row>
    <row r="1869" spans="1:47" ht="16.5" customHeight="1" x14ac:dyDescent="0.4">
      <c r="A1869" s="4" t="s">
        <v>7501</v>
      </c>
      <c r="B1869" s="5" t="s">
        <v>1</v>
      </c>
      <c r="C1869" s="6">
        <v>118</v>
      </c>
      <c r="D1869" s="6" t="s">
        <v>7053</v>
      </c>
      <c r="E1869" s="7"/>
      <c r="F1869" s="8"/>
      <c r="G1869" s="5" t="s">
        <v>7054</v>
      </c>
      <c r="H1869" s="7" t="s">
        <v>4</v>
      </c>
      <c r="I1869" s="5" t="s">
        <v>5</v>
      </c>
      <c r="J1869" s="7" t="s">
        <v>7500</v>
      </c>
      <c r="K1869" s="5" t="s">
        <v>7502</v>
      </c>
      <c r="L1869" s="7"/>
      <c r="M1869" s="7"/>
      <c r="N1869" s="9" t="s">
        <v>7502</v>
      </c>
      <c r="O1869" s="9" t="s">
        <v>86</v>
      </c>
      <c r="P1869" s="10"/>
      <c r="Q1869" s="9" t="s">
        <v>7057</v>
      </c>
      <c r="R1869" s="11" t="s">
        <v>7058</v>
      </c>
      <c r="S1869" s="11" t="s">
        <v>7059</v>
      </c>
      <c r="T1869" s="11" t="s">
        <v>10</v>
      </c>
      <c r="U1869" s="11" t="s">
        <v>10</v>
      </c>
      <c r="V1869" s="10"/>
      <c r="W1869" s="10"/>
      <c r="X1869" s="10"/>
      <c r="Y1869" s="10"/>
      <c r="Z1869" s="10"/>
      <c r="AA1869" s="10"/>
      <c r="AB1869" s="11"/>
      <c r="AC1869" s="11"/>
      <c r="AD1869" s="11"/>
      <c r="AE1869" s="11"/>
      <c r="AF1869" s="9"/>
      <c r="AG1869" s="11"/>
      <c r="AH1869" s="9" t="s">
        <v>7060</v>
      </c>
      <c r="AI1869" s="10"/>
      <c r="AJ1869" s="10"/>
      <c r="AK1869" s="9"/>
      <c r="AL1869" s="11"/>
      <c r="AM1869" s="12" t="s">
        <v>7061</v>
      </c>
      <c r="AN1869" s="9"/>
      <c r="AO1869" s="11"/>
      <c r="AP1869" s="13"/>
      <c r="AQ1869" s="13"/>
      <c r="AR1869" s="10"/>
      <c r="AS1869" s="9"/>
      <c r="AT1869" s="9"/>
      <c r="AU1869" s="14"/>
    </row>
    <row r="1870" spans="1:47" ht="16.5" customHeight="1" x14ac:dyDescent="0.4">
      <c r="A1870" s="4" t="s">
        <v>7503</v>
      </c>
      <c r="B1870" s="5" t="s">
        <v>1</v>
      </c>
      <c r="C1870" s="6">
        <v>118</v>
      </c>
      <c r="D1870" s="6" t="s">
        <v>7053</v>
      </c>
      <c r="E1870" s="7"/>
      <c r="F1870" s="8"/>
      <c r="G1870" s="5" t="s">
        <v>7054</v>
      </c>
      <c r="H1870" s="7" t="s">
        <v>4</v>
      </c>
      <c r="I1870" s="5" t="s">
        <v>5</v>
      </c>
      <c r="J1870" s="7" t="s">
        <v>7504</v>
      </c>
      <c r="K1870" s="5" t="s">
        <v>7505</v>
      </c>
      <c r="L1870" s="7"/>
      <c r="M1870" s="7"/>
      <c r="N1870" s="9" t="s">
        <v>7506</v>
      </c>
      <c r="O1870" s="9" t="s">
        <v>8</v>
      </c>
      <c r="P1870" s="10"/>
      <c r="Q1870" s="9" t="s">
        <v>7057</v>
      </c>
      <c r="R1870" s="11" t="s">
        <v>7058</v>
      </c>
      <c r="S1870" s="11" t="s">
        <v>7059</v>
      </c>
      <c r="T1870" s="11" t="s">
        <v>10</v>
      </c>
      <c r="U1870" s="11" t="s">
        <v>10</v>
      </c>
      <c r="V1870" s="10"/>
      <c r="W1870" s="10"/>
      <c r="X1870" s="10"/>
      <c r="Y1870" s="10"/>
      <c r="Z1870" s="10"/>
      <c r="AA1870" s="10"/>
      <c r="AB1870" s="11"/>
      <c r="AC1870" s="11"/>
      <c r="AD1870" s="11"/>
      <c r="AE1870" s="11"/>
      <c r="AF1870" s="9"/>
      <c r="AG1870" s="11"/>
      <c r="AH1870" s="9" t="s">
        <v>7060</v>
      </c>
      <c r="AI1870" s="10"/>
      <c r="AJ1870" s="10"/>
      <c r="AK1870" s="9"/>
      <c r="AL1870" s="11"/>
      <c r="AM1870" s="12" t="s">
        <v>7061</v>
      </c>
      <c r="AN1870" s="9"/>
      <c r="AO1870" s="11"/>
      <c r="AP1870" s="13"/>
      <c r="AQ1870" s="13"/>
      <c r="AR1870" s="10"/>
      <c r="AS1870" s="9"/>
      <c r="AT1870" s="9"/>
      <c r="AU1870" s="14"/>
    </row>
    <row r="1871" spans="1:47" ht="16.5" customHeight="1" x14ac:dyDescent="0.4">
      <c r="A1871" s="4" t="s">
        <v>7507</v>
      </c>
      <c r="B1871" s="5" t="s">
        <v>1</v>
      </c>
      <c r="C1871" s="6">
        <v>118</v>
      </c>
      <c r="D1871" s="6" t="s">
        <v>7053</v>
      </c>
      <c r="E1871" s="7"/>
      <c r="F1871" s="8"/>
      <c r="G1871" s="5" t="s">
        <v>7054</v>
      </c>
      <c r="H1871" s="7" t="s">
        <v>4</v>
      </c>
      <c r="I1871" s="5" t="s">
        <v>5</v>
      </c>
      <c r="J1871" s="7" t="s">
        <v>7508</v>
      </c>
      <c r="K1871" s="5" t="s">
        <v>7509</v>
      </c>
      <c r="L1871" s="7"/>
      <c r="M1871" s="7"/>
      <c r="N1871" s="9" t="s">
        <v>7510</v>
      </c>
      <c r="O1871" s="9" t="s">
        <v>86</v>
      </c>
      <c r="P1871" s="10"/>
      <c r="Q1871" s="9" t="s">
        <v>7057</v>
      </c>
      <c r="R1871" s="11" t="s">
        <v>7058</v>
      </c>
      <c r="S1871" s="11" t="s">
        <v>7059</v>
      </c>
      <c r="T1871" s="11" t="s">
        <v>10</v>
      </c>
      <c r="U1871" s="11" t="s">
        <v>10</v>
      </c>
      <c r="V1871" s="10"/>
      <c r="W1871" s="10"/>
      <c r="X1871" s="10"/>
      <c r="Y1871" s="10"/>
      <c r="Z1871" s="10"/>
      <c r="AA1871" s="10"/>
      <c r="AB1871" s="11"/>
      <c r="AC1871" s="11"/>
      <c r="AD1871" s="11"/>
      <c r="AE1871" s="11"/>
      <c r="AF1871" s="9"/>
      <c r="AG1871" s="11"/>
      <c r="AH1871" s="9" t="s">
        <v>7060</v>
      </c>
      <c r="AI1871" s="10"/>
      <c r="AJ1871" s="10"/>
      <c r="AK1871" s="9"/>
      <c r="AL1871" s="11"/>
      <c r="AM1871" s="12" t="s">
        <v>7061</v>
      </c>
      <c r="AN1871" s="9"/>
      <c r="AO1871" s="11"/>
      <c r="AP1871" s="13"/>
      <c r="AQ1871" s="13"/>
      <c r="AR1871" s="10"/>
      <c r="AS1871" s="9"/>
      <c r="AT1871" s="9"/>
      <c r="AU1871" s="14"/>
    </row>
    <row r="1872" spans="1:47" ht="16.5" customHeight="1" x14ac:dyDescent="0.4">
      <c r="A1872" s="4" t="s">
        <v>7511</v>
      </c>
      <c r="B1872" s="5" t="s">
        <v>1</v>
      </c>
      <c r="C1872" s="6">
        <v>118</v>
      </c>
      <c r="D1872" s="6" t="s">
        <v>7053</v>
      </c>
      <c r="E1872" s="7"/>
      <c r="F1872" s="8"/>
      <c r="G1872" s="5" t="s">
        <v>7054</v>
      </c>
      <c r="H1872" s="7" t="s">
        <v>4</v>
      </c>
      <c r="I1872" s="5" t="s">
        <v>5</v>
      </c>
      <c r="J1872" s="7" t="s">
        <v>7512</v>
      </c>
      <c r="K1872" s="5" t="s">
        <v>7513</v>
      </c>
      <c r="L1872" s="7"/>
      <c r="M1872" s="7"/>
      <c r="N1872" s="9" t="s">
        <v>7513</v>
      </c>
      <c r="O1872" s="9" t="s">
        <v>8</v>
      </c>
      <c r="P1872" s="10"/>
      <c r="Q1872" s="9" t="s">
        <v>7057</v>
      </c>
      <c r="R1872" s="11" t="s">
        <v>7074</v>
      </c>
      <c r="S1872" s="11" t="s">
        <v>7075</v>
      </c>
      <c r="T1872" s="11" t="s">
        <v>10</v>
      </c>
      <c r="U1872" s="11" t="s">
        <v>10</v>
      </c>
      <c r="V1872" s="10"/>
      <c r="W1872" s="10"/>
      <c r="X1872" s="10"/>
      <c r="Y1872" s="10"/>
      <c r="Z1872" s="10"/>
      <c r="AA1872" s="10"/>
      <c r="AB1872" s="11"/>
      <c r="AC1872" s="11"/>
      <c r="AD1872" s="11"/>
      <c r="AE1872" s="11"/>
      <c r="AF1872" s="9"/>
      <c r="AG1872" s="11"/>
      <c r="AH1872" s="9" t="s">
        <v>7060</v>
      </c>
      <c r="AI1872" s="10"/>
      <c r="AJ1872" s="10"/>
      <c r="AK1872" s="9"/>
      <c r="AL1872" s="11"/>
      <c r="AM1872" s="12" t="s">
        <v>7061</v>
      </c>
      <c r="AN1872" s="9"/>
      <c r="AO1872" s="11"/>
      <c r="AP1872" s="13"/>
      <c r="AQ1872" s="13"/>
      <c r="AR1872" s="10"/>
      <c r="AS1872" s="9"/>
      <c r="AT1872" s="9"/>
      <c r="AU1872" s="14"/>
    </row>
    <row r="1873" spans="1:47" ht="16.5" customHeight="1" x14ac:dyDescent="0.4">
      <c r="A1873" s="4" t="s">
        <v>7514</v>
      </c>
      <c r="B1873" s="5" t="s">
        <v>1</v>
      </c>
      <c r="C1873" s="6">
        <v>118</v>
      </c>
      <c r="D1873" s="6" t="s">
        <v>7053</v>
      </c>
      <c r="E1873" s="7"/>
      <c r="F1873" s="8"/>
      <c r="G1873" s="5" t="s">
        <v>7054</v>
      </c>
      <c r="H1873" s="7" t="s">
        <v>4</v>
      </c>
      <c r="I1873" s="5" t="s">
        <v>5</v>
      </c>
      <c r="J1873" s="7" t="s">
        <v>7515</v>
      </c>
      <c r="K1873" s="5" t="s">
        <v>7516</v>
      </c>
      <c r="L1873" s="7"/>
      <c r="M1873" s="7"/>
      <c r="N1873" s="9" t="s">
        <v>7516</v>
      </c>
      <c r="O1873" s="9" t="s">
        <v>8</v>
      </c>
      <c r="P1873" s="10"/>
      <c r="Q1873" s="9" t="s">
        <v>2344</v>
      </c>
      <c r="R1873" s="11" t="s">
        <v>7074</v>
      </c>
      <c r="S1873" s="11" t="s">
        <v>7153</v>
      </c>
      <c r="T1873" s="11" t="s">
        <v>10</v>
      </c>
      <c r="U1873" s="11" t="s">
        <v>10</v>
      </c>
      <c r="V1873" s="10"/>
      <c r="W1873" s="10"/>
      <c r="X1873" s="10"/>
      <c r="Y1873" s="10"/>
      <c r="Z1873" s="10"/>
      <c r="AA1873" s="10"/>
      <c r="AB1873" s="11"/>
      <c r="AC1873" s="11"/>
      <c r="AD1873" s="11"/>
      <c r="AE1873" s="11"/>
      <c r="AF1873" s="9"/>
      <c r="AG1873" s="11"/>
      <c r="AH1873" s="9" t="s">
        <v>7060</v>
      </c>
      <c r="AI1873" s="10"/>
      <c r="AJ1873" s="10"/>
      <c r="AK1873" s="9"/>
      <c r="AL1873" s="11"/>
      <c r="AM1873" s="12" t="s">
        <v>7061</v>
      </c>
      <c r="AN1873" s="9"/>
      <c r="AO1873" s="11"/>
      <c r="AP1873" s="13"/>
      <c r="AQ1873" s="13"/>
      <c r="AR1873" s="10"/>
      <c r="AS1873" s="9"/>
      <c r="AT1873" s="9"/>
      <c r="AU1873" s="14"/>
    </row>
    <row r="1874" spans="1:47" ht="16.5" customHeight="1" x14ac:dyDescent="0.4">
      <c r="A1874" s="4" t="s">
        <v>7517</v>
      </c>
      <c r="B1874" s="5" t="s">
        <v>1</v>
      </c>
      <c r="C1874" s="6">
        <v>118</v>
      </c>
      <c r="D1874" s="6" t="s">
        <v>7053</v>
      </c>
      <c r="E1874" s="7"/>
      <c r="F1874" s="8"/>
      <c r="G1874" s="5" t="s">
        <v>7054</v>
      </c>
      <c r="H1874" s="7" t="s">
        <v>4</v>
      </c>
      <c r="I1874" s="5" t="s">
        <v>5</v>
      </c>
      <c r="J1874" s="7" t="s">
        <v>7518</v>
      </c>
      <c r="K1874" s="5" t="s">
        <v>7519</v>
      </c>
      <c r="L1874" s="7"/>
      <c r="M1874" s="7"/>
      <c r="N1874" s="9" t="s">
        <v>7519</v>
      </c>
      <c r="O1874" s="9" t="s">
        <v>8</v>
      </c>
      <c r="P1874" s="10"/>
      <c r="Q1874" s="9" t="s">
        <v>7057</v>
      </c>
      <c r="R1874" s="11" t="s">
        <v>7074</v>
      </c>
      <c r="S1874" s="11" t="s">
        <v>7075</v>
      </c>
      <c r="T1874" s="11" t="s">
        <v>10</v>
      </c>
      <c r="U1874" s="11" t="s">
        <v>10</v>
      </c>
      <c r="V1874" s="10"/>
      <c r="W1874" s="10"/>
      <c r="X1874" s="10"/>
      <c r="Y1874" s="10"/>
      <c r="Z1874" s="10"/>
      <c r="AA1874" s="10"/>
      <c r="AB1874" s="11"/>
      <c r="AC1874" s="11"/>
      <c r="AD1874" s="11"/>
      <c r="AE1874" s="11"/>
      <c r="AF1874" s="9"/>
      <c r="AG1874" s="11"/>
      <c r="AH1874" s="9" t="s">
        <v>7060</v>
      </c>
      <c r="AI1874" s="10"/>
      <c r="AJ1874" s="10"/>
      <c r="AK1874" s="9"/>
      <c r="AL1874" s="11"/>
      <c r="AM1874" s="12" t="s">
        <v>7061</v>
      </c>
      <c r="AN1874" s="9"/>
      <c r="AO1874" s="11"/>
      <c r="AP1874" s="13"/>
      <c r="AQ1874" s="13"/>
      <c r="AR1874" s="10"/>
      <c r="AS1874" s="9"/>
      <c r="AT1874" s="9"/>
      <c r="AU1874" s="14"/>
    </row>
    <row r="1875" spans="1:47" ht="16.5" customHeight="1" x14ac:dyDescent="0.4">
      <c r="A1875" s="4" t="s">
        <v>7520</v>
      </c>
      <c r="B1875" s="5" t="s">
        <v>1</v>
      </c>
      <c r="C1875" s="6">
        <v>118</v>
      </c>
      <c r="D1875" s="6" t="s">
        <v>7053</v>
      </c>
      <c r="E1875" s="7"/>
      <c r="F1875" s="8"/>
      <c r="G1875" s="5" t="s">
        <v>7054</v>
      </c>
      <c r="H1875" s="7" t="s">
        <v>4</v>
      </c>
      <c r="I1875" s="5" t="s">
        <v>5</v>
      </c>
      <c r="J1875" s="7" t="s">
        <v>7518</v>
      </c>
      <c r="K1875" s="5" t="s">
        <v>7518</v>
      </c>
      <c r="L1875" s="7"/>
      <c r="M1875" s="7"/>
      <c r="N1875" s="9" t="s">
        <v>7518</v>
      </c>
      <c r="O1875" s="9" t="s">
        <v>8</v>
      </c>
      <c r="P1875" s="10"/>
      <c r="Q1875" s="9" t="s">
        <v>7057</v>
      </c>
      <c r="R1875" s="11" t="s">
        <v>7074</v>
      </c>
      <c r="S1875" s="11" t="s">
        <v>7075</v>
      </c>
      <c r="T1875" s="11" t="s">
        <v>10</v>
      </c>
      <c r="U1875" s="11" t="s">
        <v>10</v>
      </c>
      <c r="V1875" s="10"/>
      <c r="W1875" s="10"/>
      <c r="X1875" s="10"/>
      <c r="Y1875" s="10"/>
      <c r="Z1875" s="10"/>
      <c r="AA1875" s="10"/>
      <c r="AB1875" s="11"/>
      <c r="AC1875" s="11"/>
      <c r="AD1875" s="11"/>
      <c r="AE1875" s="11"/>
      <c r="AF1875" s="9"/>
      <c r="AG1875" s="11"/>
      <c r="AH1875" s="9" t="s">
        <v>7060</v>
      </c>
      <c r="AI1875" s="10"/>
      <c r="AJ1875" s="10"/>
      <c r="AK1875" s="9"/>
      <c r="AL1875" s="11"/>
      <c r="AM1875" s="12" t="s">
        <v>7061</v>
      </c>
      <c r="AN1875" s="9"/>
      <c r="AO1875" s="11"/>
      <c r="AP1875" s="13"/>
      <c r="AQ1875" s="13"/>
      <c r="AR1875" s="10"/>
      <c r="AS1875" s="9"/>
      <c r="AT1875" s="9"/>
      <c r="AU1875" s="14"/>
    </row>
    <row r="1876" spans="1:47" ht="16.5" customHeight="1" x14ac:dyDescent="0.4">
      <c r="A1876" s="4" t="s">
        <v>7521</v>
      </c>
      <c r="B1876" s="5" t="s">
        <v>1</v>
      </c>
      <c r="C1876" s="6">
        <v>118</v>
      </c>
      <c r="D1876" s="6" t="s">
        <v>7053</v>
      </c>
      <c r="E1876" s="7"/>
      <c r="F1876" s="8"/>
      <c r="G1876" s="5" t="s">
        <v>7054</v>
      </c>
      <c r="H1876" s="7" t="s">
        <v>4</v>
      </c>
      <c r="I1876" s="5" t="s">
        <v>5</v>
      </c>
      <c r="J1876" s="7" t="s">
        <v>7522</v>
      </c>
      <c r="K1876" s="5" t="s">
        <v>7523</v>
      </c>
      <c r="L1876" s="7"/>
      <c r="M1876" s="7"/>
      <c r="N1876" s="9" t="s">
        <v>7523</v>
      </c>
      <c r="O1876" s="9" t="s">
        <v>8</v>
      </c>
      <c r="P1876" s="10"/>
      <c r="Q1876" s="9" t="s">
        <v>2344</v>
      </c>
      <c r="R1876" s="11" t="s">
        <v>7074</v>
      </c>
      <c r="S1876" s="11" t="s">
        <v>7153</v>
      </c>
      <c r="T1876" s="11" t="s">
        <v>10</v>
      </c>
      <c r="U1876" s="11" t="s">
        <v>10</v>
      </c>
      <c r="V1876" s="10"/>
      <c r="W1876" s="10"/>
      <c r="X1876" s="10"/>
      <c r="Y1876" s="10"/>
      <c r="Z1876" s="10"/>
      <c r="AA1876" s="10"/>
      <c r="AB1876" s="11"/>
      <c r="AC1876" s="11"/>
      <c r="AD1876" s="11"/>
      <c r="AE1876" s="11"/>
      <c r="AF1876" s="9"/>
      <c r="AG1876" s="11"/>
      <c r="AH1876" s="9" t="s">
        <v>7060</v>
      </c>
      <c r="AI1876" s="10"/>
      <c r="AJ1876" s="10"/>
      <c r="AK1876" s="9"/>
      <c r="AL1876" s="11"/>
      <c r="AM1876" s="12" t="s">
        <v>7061</v>
      </c>
      <c r="AN1876" s="9"/>
      <c r="AO1876" s="11"/>
      <c r="AP1876" s="13"/>
      <c r="AQ1876" s="13"/>
      <c r="AR1876" s="10"/>
      <c r="AS1876" s="9"/>
      <c r="AT1876" s="9"/>
      <c r="AU1876" s="14"/>
    </row>
    <row r="1877" spans="1:47" ht="16.5" customHeight="1" x14ac:dyDescent="0.4">
      <c r="A1877" s="4" t="s">
        <v>7524</v>
      </c>
      <c r="B1877" s="5" t="s">
        <v>1</v>
      </c>
      <c r="C1877" s="6">
        <v>118</v>
      </c>
      <c r="D1877" s="6" t="s">
        <v>7053</v>
      </c>
      <c r="E1877" s="7"/>
      <c r="F1877" s="8"/>
      <c r="G1877" s="5" t="s">
        <v>7054</v>
      </c>
      <c r="H1877" s="7" t="s">
        <v>4</v>
      </c>
      <c r="I1877" s="5" t="s">
        <v>5</v>
      </c>
      <c r="J1877" s="7" t="s">
        <v>7525</v>
      </c>
      <c r="K1877" s="5" t="s">
        <v>7526</v>
      </c>
      <c r="L1877" s="7"/>
      <c r="M1877" s="7"/>
      <c r="N1877" s="9" t="s">
        <v>7526</v>
      </c>
      <c r="O1877" s="9" t="s">
        <v>8</v>
      </c>
      <c r="P1877" s="10"/>
      <c r="Q1877" s="9" t="s">
        <v>7057</v>
      </c>
      <c r="R1877" s="11" t="s">
        <v>7058</v>
      </c>
      <c r="S1877" s="11" t="s">
        <v>7059</v>
      </c>
      <c r="T1877" s="11" t="s">
        <v>10</v>
      </c>
      <c r="U1877" s="11" t="s">
        <v>10</v>
      </c>
      <c r="V1877" s="10"/>
      <c r="W1877" s="10"/>
      <c r="X1877" s="10"/>
      <c r="Y1877" s="10"/>
      <c r="Z1877" s="10"/>
      <c r="AA1877" s="10"/>
      <c r="AB1877" s="11"/>
      <c r="AC1877" s="11"/>
      <c r="AD1877" s="11"/>
      <c r="AE1877" s="11"/>
      <c r="AF1877" s="9"/>
      <c r="AG1877" s="11"/>
      <c r="AH1877" s="9" t="s">
        <v>7060</v>
      </c>
      <c r="AI1877" s="10"/>
      <c r="AJ1877" s="10"/>
      <c r="AK1877" s="9"/>
      <c r="AL1877" s="11"/>
      <c r="AM1877" s="12" t="s">
        <v>7061</v>
      </c>
      <c r="AN1877" s="9"/>
      <c r="AO1877" s="11"/>
      <c r="AP1877" s="13"/>
      <c r="AQ1877" s="13"/>
      <c r="AR1877" s="10"/>
      <c r="AS1877" s="9"/>
      <c r="AT1877" s="9"/>
      <c r="AU1877" s="14"/>
    </row>
    <row r="1878" spans="1:47" ht="16.5" customHeight="1" x14ac:dyDescent="0.4">
      <c r="A1878" s="4" t="s">
        <v>7527</v>
      </c>
      <c r="B1878" s="5" t="s">
        <v>1</v>
      </c>
      <c r="C1878" s="6">
        <v>118</v>
      </c>
      <c r="D1878" s="6" t="s">
        <v>7053</v>
      </c>
      <c r="E1878" s="7"/>
      <c r="F1878" s="8"/>
      <c r="G1878" s="5" t="s">
        <v>7054</v>
      </c>
      <c r="H1878" s="7" t="s">
        <v>4</v>
      </c>
      <c r="I1878" s="5" t="s">
        <v>5</v>
      </c>
      <c r="J1878" s="7" t="s">
        <v>7528</v>
      </c>
      <c r="K1878" s="5" t="s">
        <v>7529</v>
      </c>
      <c r="L1878" s="7"/>
      <c r="M1878" s="7"/>
      <c r="N1878" s="9" t="s">
        <v>7529</v>
      </c>
      <c r="O1878" s="9" t="s">
        <v>8</v>
      </c>
      <c r="P1878" s="10"/>
      <c r="Q1878" s="9" t="s">
        <v>7057</v>
      </c>
      <c r="R1878" s="11" t="s">
        <v>7058</v>
      </c>
      <c r="S1878" s="11" t="s">
        <v>7059</v>
      </c>
      <c r="T1878" s="11" t="s">
        <v>10</v>
      </c>
      <c r="U1878" s="11" t="s">
        <v>10</v>
      </c>
      <c r="V1878" s="10"/>
      <c r="W1878" s="10"/>
      <c r="X1878" s="10"/>
      <c r="Y1878" s="10"/>
      <c r="Z1878" s="10"/>
      <c r="AA1878" s="10"/>
      <c r="AB1878" s="11"/>
      <c r="AC1878" s="11"/>
      <c r="AD1878" s="11"/>
      <c r="AE1878" s="11"/>
      <c r="AF1878" s="9"/>
      <c r="AG1878" s="11"/>
      <c r="AH1878" s="9" t="s">
        <v>7060</v>
      </c>
      <c r="AI1878" s="10"/>
      <c r="AJ1878" s="10"/>
      <c r="AK1878" s="9"/>
      <c r="AL1878" s="11"/>
      <c r="AM1878" s="12" t="s">
        <v>7061</v>
      </c>
      <c r="AN1878" s="9"/>
      <c r="AO1878" s="11"/>
      <c r="AP1878" s="13"/>
      <c r="AQ1878" s="13"/>
      <c r="AR1878" s="10"/>
      <c r="AS1878" s="9"/>
      <c r="AT1878" s="9"/>
      <c r="AU1878" s="14"/>
    </row>
    <row r="1879" spans="1:47" ht="16.5" customHeight="1" x14ac:dyDescent="0.4">
      <c r="A1879" s="4" t="s">
        <v>7530</v>
      </c>
      <c r="B1879" s="5" t="s">
        <v>1</v>
      </c>
      <c r="C1879" s="6">
        <v>118</v>
      </c>
      <c r="D1879" s="6" t="s">
        <v>7053</v>
      </c>
      <c r="E1879" s="7"/>
      <c r="F1879" s="8"/>
      <c r="G1879" s="5" t="s">
        <v>7054</v>
      </c>
      <c r="H1879" s="7" t="s">
        <v>4</v>
      </c>
      <c r="I1879" s="5" t="s">
        <v>5</v>
      </c>
      <c r="J1879" s="7" t="s">
        <v>7531</v>
      </c>
      <c r="K1879" s="5" t="s">
        <v>7532</v>
      </c>
      <c r="L1879" s="7"/>
      <c r="M1879" s="7"/>
      <c r="N1879" s="9" t="s">
        <v>7532</v>
      </c>
      <c r="O1879" s="9" t="s">
        <v>86</v>
      </c>
      <c r="P1879" s="10"/>
      <c r="Q1879" s="9" t="s">
        <v>7057</v>
      </c>
      <c r="R1879" s="11" t="s">
        <v>7058</v>
      </c>
      <c r="S1879" s="11" t="s">
        <v>7059</v>
      </c>
      <c r="T1879" s="11" t="s">
        <v>10</v>
      </c>
      <c r="U1879" s="11" t="s">
        <v>10</v>
      </c>
      <c r="V1879" s="10"/>
      <c r="W1879" s="10"/>
      <c r="X1879" s="10"/>
      <c r="Y1879" s="10"/>
      <c r="Z1879" s="10"/>
      <c r="AA1879" s="10"/>
      <c r="AB1879" s="11"/>
      <c r="AC1879" s="11"/>
      <c r="AD1879" s="11"/>
      <c r="AE1879" s="11"/>
      <c r="AF1879" s="9"/>
      <c r="AG1879" s="11"/>
      <c r="AH1879" s="9" t="s">
        <v>7060</v>
      </c>
      <c r="AI1879" s="10"/>
      <c r="AJ1879" s="10"/>
      <c r="AK1879" s="9"/>
      <c r="AL1879" s="11"/>
      <c r="AM1879" s="12" t="s">
        <v>7061</v>
      </c>
      <c r="AN1879" s="9"/>
      <c r="AO1879" s="11"/>
      <c r="AP1879" s="13"/>
      <c r="AQ1879" s="13"/>
      <c r="AR1879" s="10"/>
      <c r="AS1879" s="9"/>
      <c r="AT1879" s="9"/>
      <c r="AU1879" s="14"/>
    </row>
    <row r="1880" spans="1:47" ht="16.5" customHeight="1" x14ac:dyDescent="0.4">
      <c r="A1880" s="4" t="s">
        <v>7533</v>
      </c>
      <c r="B1880" s="5" t="s">
        <v>1</v>
      </c>
      <c r="C1880" s="6">
        <v>118</v>
      </c>
      <c r="D1880" s="6" t="s">
        <v>7053</v>
      </c>
      <c r="E1880" s="7"/>
      <c r="F1880" s="8"/>
      <c r="G1880" s="5" t="s">
        <v>7054</v>
      </c>
      <c r="H1880" s="7" t="s">
        <v>4</v>
      </c>
      <c r="I1880" s="5" t="s">
        <v>5</v>
      </c>
      <c r="J1880" s="7" t="s">
        <v>7534</v>
      </c>
      <c r="K1880" s="5" t="s">
        <v>7535</v>
      </c>
      <c r="L1880" s="7"/>
      <c r="M1880" s="7"/>
      <c r="N1880" s="9" t="s">
        <v>7535</v>
      </c>
      <c r="O1880" s="9" t="s">
        <v>8</v>
      </c>
      <c r="P1880" s="10"/>
      <c r="Q1880" s="9" t="s">
        <v>7057</v>
      </c>
      <c r="R1880" s="11" t="s">
        <v>7058</v>
      </c>
      <c r="S1880" s="11" t="s">
        <v>7059</v>
      </c>
      <c r="T1880" s="11" t="s">
        <v>10</v>
      </c>
      <c r="U1880" s="11" t="s">
        <v>10</v>
      </c>
      <c r="V1880" s="10"/>
      <c r="W1880" s="10"/>
      <c r="X1880" s="10"/>
      <c r="Y1880" s="10"/>
      <c r="Z1880" s="10"/>
      <c r="AA1880" s="10"/>
      <c r="AB1880" s="11"/>
      <c r="AC1880" s="11"/>
      <c r="AD1880" s="11"/>
      <c r="AE1880" s="11"/>
      <c r="AF1880" s="9"/>
      <c r="AG1880" s="11"/>
      <c r="AH1880" s="9" t="s">
        <v>7060</v>
      </c>
      <c r="AI1880" s="10"/>
      <c r="AJ1880" s="10"/>
      <c r="AK1880" s="9"/>
      <c r="AL1880" s="11"/>
      <c r="AM1880" s="12" t="s">
        <v>7061</v>
      </c>
      <c r="AN1880" s="9"/>
      <c r="AO1880" s="11"/>
      <c r="AP1880" s="13"/>
      <c r="AQ1880" s="13"/>
      <c r="AR1880" s="10"/>
      <c r="AS1880" s="9"/>
      <c r="AT1880" s="9"/>
      <c r="AU1880" s="14"/>
    </row>
    <row r="1881" spans="1:47" ht="16.5" customHeight="1" x14ac:dyDescent="0.4">
      <c r="A1881" s="4" t="s">
        <v>7536</v>
      </c>
      <c r="B1881" s="5" t="s">
        <v>1</v>
      </c>
      <c r="C1881" s="6">
        <v>118</v>
      </c>
      <c r="D1881" s="6" t="s">
        <v>7053</v>
      </c>
      <c r="E1881" s="7"/>
      <c r="F1881" s="8"/>
      <c r="G1881" s="5" t="s">
        <v>7054</v>
      </c>
      <c r="H1881" s="7" t="s">
        <v>4</v>
      </c>
      <c r="I1881" s="5" t="s">
        <v>5</v>
      </c>
      <c r="J1881" s="7" t="s">
        <v>7534</v>
      </c>
      <c r="K1881" s="5" t="s">
        <v>7535</v>
      </c>
      <c r="L1881" s="7"/>
      <c r="M1881" s="7"/>
      <c r="N1881" s="9" t="s">
        <v>7535</v>
      </c>
      <c r="O1881" s="9" t="s">
        <v>8</v>
      </c>
      <c r="P1881" s="10"/>
      <c r="Q1881" s="9" t="s">
        <v>7057</v>
      </c>
      <c r="R1881" s="11" t="s">
        <v>7537</v>
      </c>
      <c r="S1881" s="11" t="s">
        <v>7153</v>
      </c>
      <c r="T1881" s="11" t="s">
        <v>10</v>
      </c>
      <c r="U1881" s="11" t="s">
        <v>10</v>
      </c>
      <c r="V1881" s="10"/>
      <c r="W1881" s="10"/>
      <c r="X1881" s="10"/>
      <c r="Y1881" s="10"/>
      <c r="Z1881" s="10"/>
      <c r="AA1881" s="10"/>
      <c r="AB1881" s="11"/>
      <c r="AC1881" s="11"/>
      <c r="AD1881" s="11"/>
      <c r="AE1881" s="11"/>
      <c r="AF1881" s="9"/>
      <c r="AG1881" s="11"/>
      <c r="AH1881" s="9" t="s">
        <v>7060</v>
      </c>
      <c r="AI1881" s="10"/>
      <c r="AJ1881" s="10"/>
      <c r="AK1881" s="9"/>
      <c r="AL1881" s="11"/>
      <c r="AM1881" s="12" t="s">
        <v>7061</v>
      </c>
      <c r="AN1881" s="9"/>
      <c r="AO1881" s="11"/>
      <c r="AP1881" s="13"/>
      <c r="AQ1881" s="13"/>
      <c r="AR1881" s="10"/>
      <c r="AS1881" s="9"/>
      <c r="AT1881" s="9"/>
      <c r="AU1881" s="14"/>
    </row>
    <row r="1882" spans="1:47" ht="16.5" customHeight="1" x14ac:dyDescent="0.4">
      <c r="A1882" s="4" t="s">
        <v>7538</v>
      </c>
      <c r="B1882" s="5" t="s">
        <v>1</v>
      </c>
      <c r="C1882" s="6">
        <v>118</v>
      </c>
      <c r="D1882" s="6" t="s">
        <v>7053</v>
      </c>
      <c r="E1882" s="7"/>
      <c r="F1882" s="8"/>
      <c r="G1882" s="5" t="s">
        <v>7054</v>
      </c>
      <c r="H1882" s="7" t="s">
        <v>4</v>
      </c>
      <c r="I1882" s="5" t="s">
        <v>5</v>
      </c>
      <c r="J1882" s="7" t="s">
        <v>7539</v>
      </c>
      <c r="K1882" s="5" t="s">
        <v>7540</v>
      </c>
      <c r="L1882" s="7"/>
      <c r="M1882" s="7"/>
      <c r="N1882" s="9" t="s">
        <v>7540</v>
      </c>
      <c r="O1882" s="9" t="s">
        <v>8</v>
      </c>
      <c r="P1882" s="10"/>
      <c r="Q1882" s="9" t="s">
        <v>7057</v>
      </c>
      <c r="R1882" s="11" t="s">
        <v>7074</v>
      </c>
      <c r="S1882" s="11" t="s">
        <v>7153</v>
      </c>
      <c r="T1882" s="11" t="s">
        <v>10</v>
      </c>
      <c r="U1882" s="11" t="s">
        <v>10</v>
      </c>
      <c r="V1882" s="10"/>
      <c r="W1882" s="10"/>
      <c r="X1882" s="10"/>
      <c r="Y1882" s="10"/>
      <c r="Z1882" s="10"/>
      <c r="AA1882" s="10"/>
      <c r="AB1882" s="11"/>
      <c r="AC1882" s="11"/>
      <c r="AD1882" s="11"/>
      <c r="AE1882" s="11"/>
      <c r="AF1882" s="9" t="s">
        <v>5448</v>
      </c>
      <c r="AG1882" s="11" t="s">
        <v>7079</v>
      </c>
      <c r="AH1882" s="9" t="s">
        <v>7176</v>
      </c>
      <c r="AI1882" s="10"/>
      <c r="AJ1882" s="10"/>
      <c r="AK1882" s="9"/>
      <c r="AL1882" s="11"/>
      <c r="AM1882" s="12" t="s">
        <v>7061</v>
      </c>
      <c r="AN1882" s="9"/>
      <c r="AO1882" s="11"/>
      <c r="AP1882" s="13"/>
      <c r="AQ1882" s="13"/>
      <c r="AR1882" s="10"/>
      <c r="AS1882" s="9"/>
      <c r="AT1882" s="9"/>
      <c r="AU1882" s="14"/>
    </row>
    <row r="1883" spans="1:47" ht="16.5" customHeight="1" x14ac:dyDescent="0.4">
      <c r="A1883" s="4" t="s">
        <v>7541</v>
      </c>
      <c r="B1883" s="5" t="s">
        <v>1</v>
      </c>
      <c r="C1883" s="6">
        <v>118</v>
      </c>
      <c r="D1883" s="6" t="s">
        <v>7053</v>
      </c>
      <c r="E1883" s="7"/>
      <c r="F1883" s="8"/>
      <c r="G1883" s="5" t="s">
        <v>7054</v>
      </c>
      <c r="H1883" s="7" t="s">
        <v>4</v>
      </c>
      <c r="I1883" s="5" t="s">
        <v>5</v>
      </c>
      <c r="J1883" s="7" t="s">
        <v>7542</v>
      </c>
      <c r="K1883" s="5" t="s">
        <v>7543</v>
      </c>
      <c r="L1883" s="7"/>
      <c r="M1883" s="7"/>
      <c r="N1883" s="9" t="s">
        <v>7543</v>
      </c>
      <c r="O1883" s="9" t="s">
        <v>8</v>
      </c>
      <c r="P1883" s="10"/>
      <c r="Q1883" s="9" t="s">
        <v>7057</v>
      </c>
      <c r="R1883" s="11" t="s">
        <v>7074</v>
      </c>
      <c r="S1883" s="11" t="s">
        <v>7075</v>
      </c>
      <c r="T1883" s="11" t="s">
        <v>10</v>
      </c>
      <c r="U1883" s="11" t="s">
        <v>10</v>
      </c>
      <c r="V1883" s="10"/>
      <c r="W1883" s="10"/>
      <c r="X1883" s="10"/>
      <c r="Y1883" s="10"/>
      <c r="Z1883" s="10"/>
      <c r="AA1883" s="10"/>
      <c r="AB1883" s="11"/>
      <c r="AC1883" s="11"/>
      <c r="AD1883" s="11"/>
      <c r="AE1883" s="11"/>
      <c r="AF1883" s="9"/>
      <c r="AG1883" s="11"/>
      <c r="AH1883" s="9" t="s">
        <v>7060</v>
      </c>
      <c r="AI1883" s="10"/>
      <c r="AJ1883" s="10"/>
      <c r="AK1883" s="9"/>
      <c r="AL1883" s="11"/>
      <c r="AM1883" s="12" t="s">
        <v>7061</v>
      </c>
      <c r="AN1883" s="9"/>
      <c r="AO1883" s="11"/>
      <c r="AP1883" s="13"/>
      <c r="AQ1883" s="13"/>
      <c r="AR1883" s="10"/>
      <c r="AS1883" s="9"/>
      <c r="AT1883" s="9"/>
      <c r="AU1883" s="14"/>
    </row>
    <row r="1884" spans="1:47" ht="16.5" customHeight="1" x14ac:dyDescent="0.4">
      <c r="A1884" s="4" t="s">
        <v>7544</v>
      </c>
      <c r="B1884" s="5" t="s">
        <v>1</v>
      </c>
      <c r="C1884" s="6">
        <v>118</v>
      </c>
      <c r="D1884" s="6" t="s">
        <v>7053</v>
      </c>
      <c r="E1884" s="7"/>
      <c r="F1884" s="8"/>
      <c r="G1884" s="5" t="s">
        <v>7054</v>
      </c>
      <c r="H1884" s="7" t="s">
        <v>4</v>
      </c>
      <c r="I1884" s="5" t="s">
        <v>5</v>
      </c>
      <c r="J1884" s="7" t="s">
        <v>7545</v>
      </c>
      <c r="K1884" s="5" t="s">
        <v>7546</v>
      </c>
      <c r="L1884" s="7"/>
      <c r="M1884" s="7"/>
      <c r="N1884" s="9" t="s">
        <v>7546</v>
      </c>
      <c r="O1884" s="9" t="s">
        <v>8</v>
      </c>
      <c r="P1884" s="10"/>
      <c r="Q1884" s="9" t="s">
        <v>7057</v>
      </c>
      <c r="R1884" s="11" t="s">
        <v>7074</v>
      </c>
      <c r="S1884" s="11" t="s">
        <v>7075</v>
      </c>
      <c r="T1884" s="11" t="s">
        <v>10</v>
      </c>
      <c r="U1884" s="11" t="s">
        <v>10</v>
      </c>
      <c r="V1884" s="10"/>
      <c r="W1884" s="10"/>
      <c r="X1884" s="10"/>
      <c r="Y1884" s="10"/>
      <c r="Z1884" s="10"/>
      <c r="AA1884" s="10"/>
      <c r="AB1884" s="11"/>
      <c r="AC1884" s="11"/>
      <c r="AD1884" s="11"/>
      <c r="AE1884" s="11"/>
      <c r="AF1884" s="9"/>
      <c r="AG1884" s="11"/>
      <c r="AH1884" s="9" t="s">
        <v>7060</v>
      </c>
      <c r="AI1884" s="10"/>
      <c r="AJ1884" s="10"/>
      <c r="AK1884" s="9"/>
      <c r="AL1884" s="11"/>
      <c r="AM1884" s="12" t="s">
        <v>7061</v>
      </c>
      <c r="AN1884" s="9"/>
      <c r="AO1884" s="11"/>
      <c r="AP1884" s="13"/>
      <c r="AQ1884" s="13"/>
      <c r="AR1884" s="10"/>
      <c r="AS1884" s="9"/>
      <c r="AT1884" s="9"/>
      <c r="AU1884" s="14"/>
    </row>
    <row r="1885" spans="1:47" ht="16.5" customHeight="1" x14ac:dyDescent="0.4">
      <c r="A1885" s="4" t="s">
        <v>7547</v>
      </c>
      <c r="B1885" s="5" t="s">
        <v>1</v>
      </c>
      <c r="C1885" s="6">
        <v>118</v>
      </c>
      <c r="D1885" s="6" t="s">
        <v>7053</v>
      </c>
      <c r="E1885" s="7"/>
      <c r="F1885" s="8"/>
      <c r="G1885" s="5" t="s">
        <v>7054</v>
      </c>
      <c r="H1885" s="7" t="s">
        <v>4</v>
      </c>
      <c r="I1885" s="5" t="s">
        <v>5</v>
      </c>
      <c r="J1885" s="7" t="s">
        <v>7548</v>
      </c>
      <c r="K1885" s="5" t="s">
        <v>7549</v>
      </c>
      <c r="L1885" s="7"/>
      <c r="M1885" s="7"/>
      <c r="N1885" s="9" t="s">
        <v>7549</v>
      </c>
      <c r="O1885" s="9" t="s">
        <v>8</v>
      </c>
      <c r="P1885" s="10"/>
      <c r="Q1885" s="9" t="s">
        <v>7057</v>
      </c>
      <c r="R1885" s="11" t="s">
        <v>7074</v>
      </c>
      <c r="S1885" s="11" t="s">
        <v>7075</v>
      </c>
      <c r="T1885" s="11" t="s">
        <v>10</v>
      </c>
      <c r="U1885" s="11" t="s">
        <v>10</v>
      </c>
      <c r="V1885" s="10"/>
      <c r="W1885" s="10"/>
      <c r="X1885" s="10"/>
      <c r="Y1885" s="10"/>
      <c r="Z1885" s="10"/>
      <c r="AA1885" s="10"/>
      <c r="AB1885" s="11"/>
      <c r="AC1885" s="11"/>
      <c r="AD1885" s="11"/>
      <c r="AE1885" s="11"/>
      <c r="AF1885" s="9"/>
      <c r="AG1885" s="11"/>
      <c r="AH1885" s="9" t="s">
        <v>7060</v>
      </c>
      <c r="AI1885" s="10"/>
      <c r="AJ1885" s="10"/>
      <c r="AK1885" s="9"/>
      <c r="AL1885" s="11"/>
      <c r="AM1885" s="12" t="s">
        <v>7061</v>
      </c>
      <c r="AN1885" s="9"/>
      <c r="AO1885" s="11"/>
      <c r="AP1885" s="13"/>
      <c r="AQ1885" s="13"/>
      <c r="AR1885" s="10"/>
      <c r="AS1885" s="9"/>
      <c r="AT1885" s="9"/>
      <c r="AU1885" s="14"/>
    </row>
    <row r="1886" spans="1:47" ht="16.5" customHeight="1" x14ac:dyDescent="0.4">
      <c r="A1886" s="4" t="s">
        <v>7550</v>
      </c>
      <c r="B1886" s="5" t="s">
        <v>1</v>
      </c>
      <c r="C1886" s="6">
        <v>118</v>
      </c>
      <c r="D1886" s="6" t="s">
        <v>7053</v>
      </c>
      <c r="E1886" s="7"/>
      <c r="F1886" s="8"/>
      <c r="G1886" s="5" t="s">
        <v>7054</v>
      </c>
      <c r="H1886" s="7" t="s">
        <v>4</v>
      </c>
      <c r="I1886" s="5" t="s">
        <v>5</v>
      </c>
      <c r="J1886" s="7" t="s">
        <v>7551</v>
      </c>
      <c r="K1886" s="5" t="s">
        <v>7552</v>
      </c>
      <c r="L1886" s="7"/>
      <c r="M1886" s="7"/>
      <c r="N1886" s="9" t="s">
        <v>7552</v>
      </c>
      <c r="O1886" s="9" t="s">
        <v>8</v>
      </c>
      <c r="P1886" s="10"/>
      <c r="Q1886" s="9" t="s">
        <v>7057</v>
      </c>
      <c r="R1886" s="11" t="s">
        <v>7074</v>
      </c>
      <c r="S1886" s="11" t="s">
        <v>7075</v>
      </c>
      <c r="T1886" s="11" t="s">
        <v>10</v>
      </c>
      <c r="U1886" s="11" t="s">
        <v>10</v>
      </c>
      <c r="V1886" s="10"/>
      <c r="W1886" s="10"/>
      <c r="X1886" s="10"/>
      <c r="Y1886" s="10"/>
      <c r="Z1886" s="10"/>
      <c r="AA1886" s="10"/>
      <c r="AB1886" s="11"/>
      <c r="AC1886" s="11"/>
      <c r="AD1886" s="11"/>
      <c r="AE1886" s="11"/>
      <c r="AF1886" s="9"/>
      <c r="AG1886" s="11"/>
      <c r="AH1886" s="9" t="s">
        <v>7060</v>
      </c>
      <c r="AI1886" s="10"/>
      <c r="AJ1886" s="10"/>
      <c r="AK1886" s="9"/>
      <c r="AL1886" s="11"/>
      <c r="AM1886" s="12" t="s">
        <v>7061</v>
      </c>
      <c r="AN1886" s="9"/>
      <c r="AO1886" s="11"/>
      <c r="AP1886" s="13"/>
      <c r="AQ1886" s="13"/>
      <c r="AR1886" s="10"/>
      <c r="AS1886" s="9"/>
      <c r="AT1886" s="9"/>
      <c r="AU1886" s="14"/>
    </row>
    <row r="1887" spans="1:47" ht="16.5" customHeight="1" x14ac:dyDescent="0.4">
      <c r="A1887" s="4" t="s">
        <v>7553</v>
      </c>
      <c r="B1887" s="5" t="s">
        <v>1</v>
      </c>
      <c r="C1887" s="6">
        <v>118</v>
      </c>
      <c r="D1887" s="6" t="s">
        <v>7053</v>
      </c>
      <c r="E1887" s="7"/>
      <c r="F1887" s="8"/>
      <c r="G1887" s="5" t="s">
        <v>7054</v>
      </c>
      <c r="H1887" s="7" t="s">
        <v>4</v>
      </c>
      <c r="I1887" s="5" t="s">
        <v>5</v>
      </c>
      <c r="J1887" s="7" t="s">
        <v>7554</v>
      </c>
      <c r="K1887" s="5" t="s">
        <v>7555</v>
      </c>
      <c r="L1887" s="7"/>
      <c r="M1887" s="7"/>
      <c r="N1887" s="9" t="s">
        <v>7555</v>
      </c>
      <c r="O1887" s="9" t="s">
        <v>8</v>
      </c>
      <c r="P1887" s="10"/>
      <c r="Q1887" s="9" t="s">
        <v>7057</v>
      </c>
      <c r="R1887" s="11" t="s">
        <v>7074</v>
      </c>
      <c r="S1887" s="11" t="s">
        <v>7075</v>
      </c>
      <c r="T1887" s="11" t="s">
        <v>10</v>
      </c>
      <c r="U1887" s="11" t="s">
        <v>10</v>
      </c>
      <c r="V1887" s="10"/>
      <c r="W1887" s="10"/>
      <c r="X1887" s="10"/>
      <c r="Y1887" s="10"/>
      <c r="Z1887" s="10"/>
      <c r="AA1887" s="10"/>
      <c r="AB1887" s="11"/>
      <c r="AC1887" s="11"/>
      <c r="AD1887" s="11"/>
      <c r="AE1887" s="11"/>
      <c r="AF1887" s="9"/>
      <c r="AG1887" s="11"/>
      <c r="AH1887" s="9" t="s">
        <v>7060</v>
      </c>
      <c r="AI1887" s="10"/>
      <c r="AJ1887" s="10"/>
      <c r="AK1887" s="9"/>
      <c r="AL1887" s="11"/>
      <c r="AM1887" s="12" t="s">
        <v>7061</v>
      </c>
      <c r="AN1887" s="9"/>
      <c r="AO1887" s="11"/>
      <c r="AP1887" s="13"/>
      <c r="AQ1887" s="13"/>
      <c r="AR1887" s="10"/>
      <c r="AS1887" s="9"/>
      <c r="AT1887" s="9"/>
      <c r="AU1887" s="14"/>
    </row>
    <row r="1888" spans="1:47" ht="16.8" x14ac:dyDescent="0.4">
      <c r="A1888" s="4" t="s">
        <v>7556</v>
      </c>
      <c r="B1888" s="5" t="s">
        <v>1</v>
      </c>
      <c r="C1888" s="6">
        <v>118</v>
      </c>
      <c r="D1888" s="6" t="s">
        <v>7053</v>
      </c>
      <c r="E1888" s="7"/>
      <c r="F1888" s="8"/>
      <c r="G1888" s="5" t="s">
        <v>7054</v>
      </c>
      <c r="H1888" s="7" t="s">
        <v>4</v>
      </c>
      <c r="I1888" s="5" t="s">
        <v>5</v>
      </c>
      <c r="J1888" s="7" t="s">
        <v>7557</v>
      </c>
      <c r="K1888" s="5" t="s">
        <v>7558</v>
      </c>
      <c r="L1888" s="7"/>
      <c r="M1888" s="7"/>
      <c r="N1888" s="9" t="s">
        <v>7558</v>
      </c>
      <c r="O1888" s="9" t="s">
        <v>8</v>
      </c>
      <c r="P1888" s="10"/>
      <c r="Q1888" s="9" t="s">
        <v>7057</v>
      </c>
      <c r="R1888" s="11" t="s">
        <v>7058</v>
      </c>
      <c r="S1888" s="11" t="s">
        <v>7059</v>
      </c>
      <c r="T1888" s="11" t="s">
        <v>10</v>
      </c>
      <c r="U1888" s="11" t="s">
        <v>10</v>
      </c>
      <c r="V1888" s="10"/>
      <c r="W1888" s="10"/>
      <c r="X1888" s="10"/>
      <c r="Y1888" s="10"/>
      <c r="Z1888" s="10"/>
      <c r="AA1888" s="10"/>
      <c r="AB1888" s="11"/>
      <c r="AC1888" s="11"/>
      <c r="AD1888" s="11"/>
      <c r="AE1888" s="11"/>
      <c r="AF1888" s="9"/>
      <c r="AG1888" s="11"/>
      <c r="AH1888" s="9" t="s">
        <v>7060</v>
      </c>
      <c r="AI1888" s="10"/>
      <c r="AJ1888" s="10"/>
      <c r="AK1888" s="9"/>
      <c r="AL1888" s="11"/>
      <c r="AM1888" s="12" t="s">
        <v>7061</v>
      </c>
      <c r="AN1888" s="9"/>
      <c r="AO1888" s="11"/>
      <c r="AP1888" s="13"/>
      <c r="AQ1888" s="13"/>
      <c r="AR1888" s="10"/>
      <c r="AS1888" s="9"/>
      <c r="AT1888" s="9"/>
      <c r="AU1888" s="14"/>
    </row>
    <row r="1889" spans="1:47" ht="16.5" customHeight="1" x14ac:dyDescent="0.4">
      <c r="A1889" s="4" t="s">
        <v>7559</v>
      </c>
      <c r="B1889" s="5" t="s">
        <v>1</v>
      </c>
      <c r="C1889" s="6">
        <v>118</v>
      </c>
      <c r="D1889" s="6" t="s">
        <v>7053</v>
      </c>
      <c r="E1889" s="7"/>
      <c r="F1889" s="8"/>
      <c r="G1889" s="5" t="s">
        <v>7054</v>
      </c>
      <c r="H1889" s="7" t="s">
        <v>4</v>
      </c>
      <c r="I1889" s="5" t="s">
        <v>5</v>
      </c>
      <c r="J1889" s="7" t="s">
        <v>7560</v>
      </c>
      <c r="K1889" s="5" t="s">
        <v>7561</v>
      </c>
      <c r="L1889" s="7"/>
      <c r="M1889" s="7"/>
      <c r="N1889" s="9" t="s">
        <v>7561</v>
      </c>
      <c r="O1889" s="9" t="s">
        <v>86</v>
      </c>
      <c r="P1889" s="10"/>
      <c r="Q1889" s="9" t="s">
        <v>7057</v>
      </c>
      <c r="R1889" s="11" t="s">
        <v>7058</v>
      </c>
      <c r="S1889" s="11" t="s">
        <v>7059</v>
      </c>
      <c r="T1889" s="11" t="s">
        <v>10</v>
      </c>
      <c r="U1889" s="11" t="s">
        <v>10</v>
      </c>
      <c r="V1889" s="10"/>
      <c r="W1889" s="10"/>
      <c r="X1889" s="10"/>
      <c r="Y1889" s="10"/>
      <c r="Z1889" s="10"/>
      <c r="AA1889" s="10"/>
      <c r="AB1889" s="11"/>
      <c r="AC1889" s="11"/>
      <c r="AD1889" s="11"/>
      <c r="AE1889" s="11"/>
      <c r="AF1889" s="9"/>
      <c r="AG1889" s="11"/>
      <c r="AH1889" s="9" t="s">
        <v>7060</v>
      </c>
      <c r="AI1889" s="10"/>
      <c r="AJ1889" s="10"/>
      <c r="AK1889" s="9"/>
      <c r="AL1889" s="11"/>
      <c r="AM1889" s="12" t="s">
        <v>7061</v>
      </c>
      <c r="AN1889" s="9"/>
      <c r="AO1889" s="11"/>
      <c r="AP1889" s="13"/>
      <c r="AQ1889" s="13"/>
      <c r="AR1889" s="10"/>
      <c r="AS1889" s="9"/>
      <c r="AT1889" s="9"/>
      <c r="AU1889" s="14"/>
    </row>
    <row r="1890" spans="1:47" ht="16.8" x14ac:dyDescent="0.4">
      <c r="A1890" s="4" t="s">
        <v>7562</v>
      </c>
      <c r="B1890" s="5" t="s">
        <v>1</v>
      </c>
      <c r="C1890" s="6">
        <v>118</v>
      </c>
      <c r="D1890" s="6" t="s">
        <v>7053</v>
      </c>
      <c r="E1890" s="7"/>
      <c r="F1890" s="8"/>
      <c r="G1890" s="5" t="s">
        <v>7054</v>
      </c>
      <c r="H1890" s="7" t="s">
        <v>4</v>
      </c>
      <c r="I1890" s="5" t="s">
        <v>5</v>
      </c>
      <c r="J1890" s="7" t="s">
        <v>7563</v>
      </c>
      <c r="K1890" s="5" t="s">
        <v>7564</v>
      </c>
      <c r="L1890" s="7"/>
      <c r="M1890" s="7"/>
      <c r="N1890" s="9" t="s">
        <v>7564</v>
      </c>
      <c r="O1890" s="9" t="s">
        <v>8</v>
      </c>
      <c r="P1890" s="10"/>
      <c r="Q1890" s="9" t="s">
        <v>7057</v>
      </c>
      <c r="R1890" s="11" t="s">
        <v>7058</v>
      </c>
      <c r="S1890" s="11" t="s">
        <v>7059</v>
      </c>
      <c r="T1890" s="11" t="s">
        <v>10</v>
      </c>
      <c r="U1890" s="11" t="s">
        <v>10</v>
      </c>
      <c r="V1890" s="10"/>
      <c r="W1890" s="10"/>
      <c r="X1890" s="10"/>
      <c r="Y1890" s="10"/>
      <c r="Z1890" s="10"/>
      <c r="AA1890" s="10"/>
      <c r="AB1890" s="11"/>
      <c r="AC1890" s="11"/>
      <c r="AD1890" s="11"/>
      <c r="AE1890" s="11"/>
      <c r="AF1890" s="9"/>
      <c r="AG1890" s="11"/>
      <c r="AH1890" s="9" t="s">
        <v>7060</v>
      </c>
      <c r="AI1890" s="10"/>
      <c r="AJ1890" s="10"/>
      <c r="AK1890" s="9"/>
      <c r="AL1890" s="11"/>
      <c r="AM1890" s="12" t="s">
        <v>7061</v>
      </c>
      <c r="AN1890" s="9"/>
      <c r="AO1890" s="11"/>
      <c r="AP1890" s="13"/>
      <c r="AQ1890" s="13"/>
      <c r="AR1890" s="10"/>
      <c r="AS1890" s="9"/>
      <c r="AT1890" s="9"/>
      <c r="AU1890" s="14"/>
    </row>
    <row r="1891" spans="1:47" ht="16.5" customHeight="1" x14ac:dyDescent="0.4">
      <c r="A1891" s="4" t="s">
        <v>7565</v>
      </c>
      <c r="B1891" s="5" t="s">
        <v>1</v>
      </c>
      <c r="C1891" s="6">
        <v>118</v>
      </c>
      <c r="D1891" s="6" t="s">
        <v>7053</v>
      </c>
      <c r="E1891" s="7"/>
      <c r="F1891" s="8"/>
      <c r="G1891" s="5" t="s">
        <v>7054</v>
      </c>
      <c r="H1891" s="7" t="s">
        <v>4</v>
      </c>
      <c r="I1891" s="5" t="s">
        <v>5</v>
      </c>
      <c r="J1891" s="7" t="s">
        <v>7566</v>
      </c>
      <c r="K1891" s="5" t="s">
        <v>7567</v>
      </c>
      <c r="L1891" s="7"/>
      <c r="M1891" s="7"/>
      <c r="N1891" s="9" t="s">
        <v>7567</v>
      </c>
      <c r="O1891" s="9" t="s">
        <v>86</v>
      </c>
      <c r="P1891" s="10"/>
      <c r="Q1891" s="9" t="s">
        <v>7057</v>
      </c>
      <c r="R1891" s="11" t="s">
        <v>7058</v>
      </c>
      <c r="S1891" s="11" t="s">
        <v>7059</v>
      </c>
      <c r="T1891" s="11" t="s">
        <v>10</v>
      </c>
      <c r="U1891" s="11" t="s">
        <v>10</v>
      </c>
      <c r="V1891" s="10"/>
      <c r="W1891" s="10"/>
      <c r="X1891" s="10"/>
      <c r="Y1891" s="10"/>
      <c r="Z1891" s="10"/>
      <c r="AA1891" s="10"/>
      <c r="AB1891" s="11"/>
      <c r="AC1891" s="11"/>
      <c r="AD1891" s="11"/>
      <c r="AE1891" s="11"/>
      <c r="AF1891" s="9"/>
      <c r="AG1891" s="11"/>
      <c r="AH1891" s="9" t="s">
        <v>7060</v>
      </c>
      <c r="AI1891" s="10"/>
      <c r="AJ1891" s="10"/>
      <c r="AK1891" s="9"/>
      <c r="AL1891" s="11"/>
      <c r="AM1891" s="12" t="s">
        <v>7061</v>
      </c>
      <c r="AN1891" s="9"/>
      <c r="AO1891" s="11"/>
      <c r="AP1891" s="13"/>
      <c r="AQ1891" s="13"/>
      <c r="AR1891" s="10"/>
      <c r="AS1891" s="9"/>
      <c r="AT1891" s="9"/>
      <c r="AU1891" s="14"/>
    </row>
    <row r="1892" spans="1:47" ht="16.5" customHeight="1" x14ac:dyDescent="0.4">
      <c r="A1892" s="4" t="s">
        <v>7568</v>
      </c>
      <c r="B1892" s="5" t="s">
        <v>1</v>
      </c>
      <c r="C1892" s="6">
        <v>118</v>
      </c>
      <c r="D1892" s="6" t="s">
        <v>7053</v>
      </c>
      <c r="E1892" s="7"/>
      <c r="F1892" s="8"/>
      <c r="G1892" s="5" t="s">
        <v>7054</v>
      </c>
      <c r="H1892" s="7" t="s">
        <v>4</v>
      </c>
      <c r="I1892" s="5" t="s">
        <v>5</v>
      </c>
      <c r="J1892" s="7" t="s">
        <v>7569</v>
      </c>
      <c r="K1892" s="5" t="s">
        <v>7570</v>
      </c>
      <c r="L1892" s="7"/>
      <c r="M1892" s="7"/>
      <c r="N1892" s="9" t="s">
        <v>7570</v>
      </c>
      <c r="O1892" s="9" t="s">
        <v>86</v>
      </c>
      <c r="P1892" s="10"/>
      <c r="Q1892" s="9" t="s">
        <v>7057</v>
      </c>
      <c r="R1892" s="11" t="s">
        <v>7058</v>
      </c>
      <c r="S1892" s="11" t="s">
        <v>7059</v>
      </c>
      <c r="T1892" s="11" t="s">
        <v>10</v>
      </c>
      <c r="U1892" s="11" t="s">
        <v>10</v>
      </c>
      <c r="V1892" s="10"/>
      <c r="W1892" s="10"/>
      <c r="X1892" s="10"/>
      <c r="Y1892" s="10"/>
      <c r="Z1892" s="10"/>
      <c r="AA1892" s="10"/>
      <c r="AB1892" s="11"/>
      <c r="AC1892" s="11"/>
      <c r="AD1892" s="11"/>
      <c r="AE1892" s="11"/>
      <c r="AF1892" s="9"/>
      <c r="AG1892" s="11"/>
      <c r="AH1892" s="9" t="s">
        <v>7060</v>
      </c>
      <c r="AI1892" s="10"/>
      <c r="AJ1892" s="10"/>
      <c r="AK1892" s="9"/>
      <c r="AL1892" s="11"/>
      <c r="AM1892" s="12" t="s">
        <v>7061</v>
      </c>
      <c r="AN1892" s="9"/>
      <c r="AO1892" s="11"/>
      <c r="AP1892" s="13"/>
      <c r="AQ1892" s="13"/>
      <c r="AR1892" s="10"/>
      <c r="AS1892" s="9"/>
      <c r="AT1892" s="9"/>
      <c r="AU1892" s="14"/>
    </row>
    <row r="1893" spans="1:47" ht="16.5" customHeight="1" x14ac:dyDescent="0.4">
      <c r="A1893" s="4" t="s">
        <v>7571</v>
      </c>
      <c r="B1893" s="5" t="s">
        <v>1</v>
      </c>
      <c r="C1893" s="6">
        <v>118</v>
      </c>
      <c r="D1893" s="6" t="s">
        <v>7053</v>
      </c>
      <c r="E1893" s="7"/>
      <c r="F1893" s="8"/>
      <c r="G1893" s="5" t="s">
        <v>7054</v>
      </c>
      <c r="H1893" s="7" t="s">
        <v>4</v>
      </c>
      <c r="I1893" s="5" t="s">
        <v>5</v>
      </c>
      <c r="J1893" s="7" t="s">
        <v>7572</v>
      </c>
      <c r="K1893" s="5" t="s">
        <v>7573</v>
      </c>
      <c r="L1893" s="7"/>
      <c r="M1893" s="7"/>
      <c r="N1893" s="9" t="s">
        <v>7573</v>
      </c>
      <c r="O1893" s="9" t="s">
        <v>8</v>
      </c>
      <c r="P1893" s="10"/>
      <c r="Q1893" s="9" t="s">
        <v>7057</v>
      </c>
      <c r="R1893" s="11" t="s">
        <v>7074</v>
      </c>
      <c r="S1893" s="11" t="s">
        <v>7075</v>
      </c>
      <c r="T1893" s="11" t="s">
        <v>10</v>
      </c>
      <c r="U1893" s="11" t="s">
        <v>10</v>
      </c>
      <c r="V1893" s="10"/>
      <c r="W1893" s="10"/>
      <c r="X1893" s="10"/>
      <c r="Y1893" s="10"/>
      <c r="Z1893" s="10"/>
      <c r="AA1893" s="10"/>
      <c r="AB1893" s="11"/>
      <c r="AC1893" s="11"/>
      <c r="AD1893" s="11"/>
      <c r="AE1893" s="11"/>
      <c r="AF1893" s="9" t="s">
        <v>5448</v>
      </c>
      <c r="AG1893" s="11" t="s">
        <v>7079</v>
      </c>
      <c r="AH1893" s="9" t="s">
        <v>7240</v>
      </c>
      <c r="AI1893" s="10"/>
      <c r="AJ1893" s="10"/>
      <c r="AK1893" s="9"/>
      <c r="AL1893" s="11"/>
      <c r="AM1893" s="12" t="s">
        <v>7061</v>
      </c>
      <c r="AN1893" s="9"/>
      <c r="AO1893" s="11"/>
      <c r="AP1893" s="13"/>
      <c r="AQ1893" s="13"/>
      <c r="AR1893" s="10"/>
      <c r="AS1893" s="9"/>
      <c r="AT1893" s="9"/>
      <c r="AU1893" s="14"/>
    </row>
    <row r="1894" spans="1:47" ht="16.5" customHeight="1" x14ac:dyDescent="0.4">
      <c r="A1894" s="4" t="s">
        <v>7574</v>
      </c>
      <c r="B1894" s="5" t="s">
        <v>1</v>
      </c>
      <c r="C1894" s="6">
        <v>118</v>
      </c>
      <c r="D1894" s="6" t="s">
        <v>7053</v>
      </c>
      <c r="E1894" s="7"/>
      <c r="F1894" s="8"/>
      <c r="G1894" s="5" t="s">
        <v>7054</v>
      </c>
      <c r="H1894" s="7" t="s">
        <v>4</v>
      </c>
      <c r="I1894" s="5" t="s">
        <v>5</v>
      </c>
      <c r="J1894" s="7" t="s">
        <v>7575</v>
      </c>
      <c r="K1894" s="5" t="s">
        <v>7576</v>
      </c>
      <c r="L1894" s="7"/>
      <c r="M1894" s="7"/>
      <c r="N1894" s="9" t="s">
        <v>7576</v>
      </c>
      <c r="O1894" s="9" t="s">
        <v>8</v>
      </c>
      <c r="P1894" s="10"/>
      <c r="Q1894" s="9" t="s">
        <v>7057</v>
      </c>
      <c r="R1894" s="11" t="s">
        <v>7074</v>
      </c>
      <c r="S1894" s="11" t="s">
        <v>7075</v>
      </c>
      <c r="T1894" s="11" t="s">
        <v>10</v>
      </c>
      <c r="U1894" s="11" t="s">
        <v>10</v>
      </c>
      <c r="V1894" s="10"/>
      <c r="W1894" s="10"/>
      <c r="X1894" s="10"/>
      <c r="Y1894" s="10"/>
      <c r="Z1894" s="10"/>
      <c r="AA1894" s="10"/>
      <c r="AB1894" s="11"/>
      <c r="AC1894" s="11"/>
      <c r="AD1894" s="11"/>
      <c r="AE1894" s="11"/>
      <c r="AF1894" s="9" t="s">
        <v>5448</v>
      </c>
      <c r="AG1894" s="11" t="s">
        <v>7079</v>
      </c>
      <c r="AH1894" s="9" t="s">
        <v>7240</v>
      </c>
      <c r="AI1894" s="10"/>
      <c r="AJ1894" s="10"/>
      <c r="AK1894" s="9"/>
      <c r="AL1894" s="11"/>
      <c r="AM1894" s="12" t="s">
        <v>7061</v>
      </c>
      <c r="AN1894" s="9"/>
      <c r="AO1894" s="11"/>
      <c r="AP1894" s="13"/>
      <c r="AQ1894" s="13"/>
      <c r="AR1894" s="10"/>
      <c r="AS1894" s="9"/>
      <c r="AT1894" s="9"/>
      <c r="AU1894" s="14"/>
    </row>
    <row r="1895" spans="1:47" ht="16.5" customHeight="1" x14ac:dyDescent="0.4">
      <c r="A1895" s="4" t="s">
        <v>7577</v>
      </c>
      <c r="B1895" s="5" t="s">
        <v>1</v>
      </c>
      <c r="C1895" s="6">
        <v>118</v>
      </c>
      <c r="D1895" s="6" t="s">
        <v>7053</v>
      </c>
      <c r="E1895" s="7"/>
      <c r="F1895" s="8"/>
      <c r="G1895" s="5" t="s">
        <v>7054</v>
      </c>
      <c r="H1895" s="7" t="s">
        <v>4</v>
      </c>
      <c r="I1895" s="5" t="s">
        <v>5</v>
      </c>
      <c r="J1895" s="7" t="s">
        <v>7578</v>
      </c>
      <c r="K1895" s="5" t="s">
        <v>7579</v>
      </c>
      <c r="L1895" s="7"/>
      <c r="M1895" s="7"/>
      <c r="N1895" s="9" t="s">
        <v>7579</v>
      </c>
      <c r="O1895" s="9" t="s">
        <v>7087</v>
      </c>
      <c r="P1895" s="10"/>
      <c r="Q1895" s="9" t="s">
        <v>7057</v>
      </c>
      <c r="R1895" s="11" t="s">
        <v>7058</v>
      </c>
      <c r="S1895" s="11" t="s">
        <v>7059</v>
      </c>
      <c r="T1895" s="11" t="s">
        <v>10</v>
      </c>
      <c r="U1895" s="11" t="s">
        <v>10</v>
      </c>
      <c r="V1895" s="10"/>
      <c r="W1895" s="10"/>
      <c r="X1895" s="10"/>
      <c r="Y1895" s="10"/>
      <c r="Z1895" s="10"/>
      <c r="AA1895" s="10"/>
      <c r="AB1895" s="11"/>
      <c r="AC1895" s="11"/>
      <c r="AD1895" s="11"/>
      <c r="AE1895" s="11"/>
      <c r="AF1895" s="9"/>
      <c r="AG1895" s="11"/>
      <c r="AH1895" s="9" t="s">
        <v>7060</v>
      </c>
      <c r="AI1895" s="10"/>
      <c r="AJ1895" s="10"/>
      <c r="AK1895" s="9"/>
      <c r="AL1895" s="11"/>
      <c r="AM1895" s="12" t="s">
        <v>7061</v>
      </c>
      <c r="AN1895" s="9"/>
      <c r="AO1895" s="11"/>
      <c r="AP1895" s="13"/>
      <c r="AQ1895" s="13"/>
      <c r="AR1895" s="10"/>
      <c r="AS1895" s="9"/>
      <c r="AT1895" s="9"/>
      <c r="AU1895" s="14"/>
    </row>
    <row r="1896" spans="1:47" ht="16.5" customHeight="1" x14ac:dyDescent="0.4">
      <c r="A1896" s="4" t="s">
        <v>7580</v>
      </c>
      <c r="B1896" s="5" t="s">
        <v>1</v>
      </c>
      <c r="C1896" s="6">
        <v>118</v>
      </c>
      <c r="D1896" s="6" t="s">
        <v>7053</v>
      </c>
      <c r="E1896" s="7"/>
      <c r="F1896" s="8"/>
      <c r="G1896" s="5" t="s">
        <v>7054</v>
      </c>
      <c r="H1896" s="7" t="s">
        <v>4</v>
      </c>
      <c r="I1896" s="5" t="s">
        <v>5</v>
      </c>
      <c r="J1896" s="7" t="s">
        <v>7581</v>
      </c>
      <c r="K1896" s="5" t="s">
        <v>7582</v>
      </c>
      <c r="L1896" s="7"/>
      <c r="M1896" s="7"/>
      <c r="N1896" s="9" t="s">
        <v>7582</v>
      </c>
      <c r="O1896" s="9" t="s">
        <v>8</v>
      </c>
      <c r="P1896" s="10"/>
      <c r="Q1896" s="9" t="s">
        <v>7057</v>
      </c>
      <c r="R1896" s="11" t="s">
        <v>7058</v>
      </c>
      <c r="S1896" s="11" t="s">
        <v>7059</v>
      </c>
      <c r="T1896" s="11" t="s">
        <v>10</v>
      </c>
      <c r="U1896" s="11" t="s">
        <v>10</v>
      </c>
      <c r="V1896" s="10"/>
      <c r="W1896" s="10"/>
      <c r="X1896" s="10"/>
      <c r="Y1896" s="10"/>
      <c r="Z1896" s="10"/>
      <c r="AA1896" s="10"/>
      <c r="AB1896" s="11"/>
      <c r="AC1896" s="11"/>
      <c r="AD1896" s="11"/>
      <c r="AE1896" s="11"/>
      <c r="AF1896" s="9"/>
      <c r="AG1896" s="11"/>
      <c r="AH1896" s="9" t="s">
        <v>7060</v>
      </c>
      <c r="AI1896" s="10"/>
      <c r="AJ1896" s="10"/>
      <c r="AK1896" s="9"/>
      <c r="AL1896" s="11"/>
      <c r="AM1896" s="12" t="s">
        <v>7061</v>
      </c>
      <c r="AN1896" s="9"/>
      <c r="AO1896" s="11"/>
      <c r="AP1896" s="13"/>
      <c r="AQ1896" s="13"/>
      <c r="AR1896" s="10"/>
      <c r="AS1896" s="9"/>
      <c r="AT1896" s="9"/>
      <c r="AU1896" s="14"/>
    </row>
    <row r="1897" spans="1:47" ht="16.5" customHeight="1" x14ac:dyDescent="0.4">
      <c r="A1897" s="4" t="s">
        <v>7583</v>
      </c>
      <c r="B1897" s="5" t="s">
        <v>1</v>
      </c>
      <c r="C1897" s="6">
        <v>118</v>
      </c>
      <c r="D1897" s="6" t="s">
        <v>7053</v>
      </c>
      <c r="E1897" s="7"/>
      <c r="F1897" s="8"/>
      <c r="G1897" s="5" t="s">
        <v>7054</v>
      </c>
      <c r="H1897" s="7" t="s">
        <v>4</v>
      </c>
      <c r="I1897" s="5" t="s">
        <v>5</v>
      </c>
      <c r="J1897" s="7" t="s">
        <v>7584</v>
      </c>
      <c r="K1897" s="5" t="s">
        <v>7585</v>
      </c>
      <c r="L1897" s="7"/>
      <c r="M1897" s="7"/>
      <c r="N1897" s="9" t="s">
        <v>7585</v>
      </c>
      <c r="O1897" s="9" t="s">
        <v>8</v>
      </c>
      <c r="P1897" s="10"/>
      <c r="Q1897" s="9" t="s">
        <v>7057</v>
      </c>
      <c r="R1897" s="11" t="s">
        <v>7074</v>
      </c>
      <c r="S1897" s="11" t="s">
        <v>7153</v>
      </c>
      <c r="T1897" s="11" t="s">
        <v>10</v>
      </c>
      <c r="U1897" s="11" t="s">
        <v>10</v>
      </c>
      <c r="V1897" s="10"/>
      <c r="W1897" s="10"/>
      <c r="X1897" s="10"/>
      <c r="Y1897" s="10"/>
      <c r="Z1897" s="10"/>
      <c r="AA1897" s="10"/>
      <c r="AB1897" s="11"/>
      <c r="AC1897" s="11"/>
      <c r="AD1897" s="11"/>
      <c r="AE1897" s="11"/>
      <c r="AF1897" s="9"/>
      <c r="AG1897" s="11"/>
      <c r="AH1897" s="9" t="s">
        <v>7060</v>
      </c>
      <c r="AI1897" s="10"/>
      <c r="AJ1897" s="10"/>
      <c r="AK1897" s="9"/>
      <c r="AL1897" s="11"/>
      <c r="AM1897" s="12" t="s">
        <v>7061</v>
      </c>
      <c r="AN1897" s="9"/>
      <c r="AO1897" s="11"/>
      <c r="AP1897" s="13"/>
      <c r="AQ1897" s="13"/>
      <c r="AR1897" s="10"/>
      <c r="AS1897" s="9"/>
      <c r="AT1897" s="9"/>
      <c r="AU1897" s="14"/>
    </row>
    <row r="1898" spans="1:47" ht="16.5" customHeight="1" x14ac:dyDescent="0.4">
      <c r="A1898" s="4" t="s">
        <v>7586</v>
      </c>
      <c r="B1898" s="5" t="s">
        <v>1</v>
      </c>
      <c r="C1898" s="6">
        <v>118</v>
      </c>
      <c r="D1898" s="6" t="s">
        <v>7053</v>
      </c>
      <c r="E1898" s="7"/>
      <c r="F1898" s="8"/>
      <c r="G1898" s="5" t="s">
        <v>7054</v>
      </c>
      <c r="H1898" s="7" t="s">
        <v>4</v>
      </c>
      <c r="I1898" s="5" t="s">
        <v>5</v>
      </c>
      <c r="J1898" s="7" t="s">
        <v>7587</v>
      </c>
      <c r="K1898" s="5" t="s">
        <v>7588</v>
      </c>
      <c r="L1898" s="7"/>
      <c r="M1898" s="7"/>
      <c r="N1898" s="9" t="s">
        <v>7588</v>
      </c>
      <c r="O1898" s="9" t="s">
        <v>8</v>
      </c>
      <c r="P1898" s="10"/>
      <c r="Q1898" s="9" t="s">
        <v>7057</v>
      </c>
      <c r="R1898" s="11" t="s">
        <v>7074</v>
      </c>
      <c r="S1898" s="11" t="s">
        <v>7153</v>
      </c>
      <c r="T1898" s="11" t="s">
        <v>10</v>
      </c>
      <c r="U1898" s="11" t="s">
        <v>10</v>
      </c>
      <c r="V1898" s="10"/>
      <c r="W1898" s="10"/>
      <c r="X1898" s="10"/>
      <c r="Y1898" s="10"/>
      <c r="Z1898" s="10"/>
      <c r="AA1898" s="10"/>
      <c r="AB1898" s="11"/>
      <c r="AC1898" s="11"/>
      <c r="AD1898" s="11"/>
      <c r="AE1898" s="11"/>
      <c r="AF1898" s="9"/>
      <c r="AG1898" s="11"/>
      <c r="AH1898" s="9" t="s">
        <v>7060</v>
      </c>
      <c r="AI1898" s="10"/>
      <c r="AJ1898" s="10"/>
      <c r="AK1898" s="9"/>
      <c r="AL1898" s="11"/>
      <c r="AM1898" s="12" t="s">
        <v>7061</v>
      </c>
      <c r="AN1898" s="9"/>
      <c r="AO1898" s="11"/>
      <c r="AP1898" s="13"/>
      <c r="AQ1898" s="13"/>
      <c r="AR1898" s="10"/>
      <c r="AS1898" s="9"/>
      <c r="AT1898" s="9"/>
      <c r="AU1898" s="14"/>
    </row>
    <row r="1899" spans="1:47" ht="16.8" x14ac:dyDescent="0.4">
      <c r="A1899" s="4" t="s">
        <v>7589</v>
      </c>
      <c r="B1899" s="5" t="s">
        <v>1</v>
      </c>
      <c r="C1899" s="6">
        <v>118</v>
      </c>
      <c r="D1899" s="6" t="s">
        <v>7053</v>
      </c>
      <c r="E1899" s="7"/>
      <c r="F1899" s="8"/>
      <c r="G1899" s="5" t="s">
        <v>7054</v>
      </c>
      <c r="H1899" s="7" t="s">
        <v>4</v>
      </c>
      <c r="I1899" s="5" t="s">
        <v>5</v>
      </c>
      <c r="J1899" s="7" t="s">
        <v>7590</v>
      </c>
      <c r="K1899" s="5" t="s">
        <v>7591</v>
      </c>
      <c r="L1899" s="7"/>
      <c r="M1899" s="7"/>
      <c r="N1899" s="9" t="s">
        <v>7591</v>
      </c>
      <c r="O1899" s="9" t="s">
        <v>7087</v>
      </c>
      <c r="P1899" s="10"/>
      <c r="Q1899" s="9" t="s">
        <v>7057</v>
      </c>
      <c r="R1899" s="11" t="s">
        <v>7058</v>
      </c>
      <c r="S1899" s="11" t="s">
        <v>7059</v>
      </c>
      <c r="T1899" s="11" t="s">
        <v>10</v>
      </c>
      <c r="U1899" s="11" t="s">
        <v>10</v>
      </c>
      <c r="V1899" s="10"/>
      <c r="W1899" s="10"/>
      <c r="X1899" s="10"/>
      <c r="Y1899" s="10"/>
      <c r="Z1899" s="10"/>
      <c r="AA1899" s="10"/>
      <c r="AB1899" s="11"/>
      <c r="AC1899" s="11"/>
      <c r="AD1899" s="11"/>
      <c r="AE1899" s="11"/>
      <c r="AF1899" s="9"/>
      <c r="AG1899" s="11"/>
      <c r="AH1899" s="9" t="s">
        <v>7060</v>
      </c>
      <c r="AI1899" s="10"/>
      <c r="AJ1899" s="10"/>
      <c r="AK1899" s="9"/>
      <c r="AL1899" s="11"/>
      <c r="AM1899" s="12" t="s">
        <v>7061</v>
      </c>
      <c r="AN1899" s="9"/>
      <c r="AO1899" s="11"/>
      <c r="AP1899" s="13"/>
      <c r="AQ1899" s="13"/>
      <c r="AR1899" s="10"/>
      <c r="AS1899" s="9"/>
      <c r="AT1899" s="9"/>
      <c r="AU1899" s="14"/>
    </row>
    <row r="1900" spans="1:47" ht="16.5" customHeight="1" x14ac:dyDescent="0.4">
      <c r="A1900" s="4" t="s">
        <v>7592</v>
      </c>
      <c r="B1900" s="5" t="s">
        <v>1</v>
      </c>
      <c r="C1900" s="6">
        <v>118</v>
      </c>
      <c r="D1900" s="6" t="s">
        <v>7053</v>
      </c>
      <c r="E1900" s="7"/>
      <c r="F1900" s="8"/>
      <c r="G1900" s="5" t="s">
        <v>7054</v>
      </c>
      <c r="H1900" s="7" t="s">
        <v>4</v>
      </c>
      <c r="I1900" s="5" t="s">
        <v>5</v>
      </c>
      <c r="J1900" s="7" t="s">
        <v>7593</v>
      </c>
      <c r="K1900" s="5" t="s">
        <v>7594</v>
      </c>
      <c r="L1900" s="7"/>
      <c r="M1900" s="7"/>
      <c r="N1900" s="9" t="s">
        <v>7594</v>
      </c>
      <c r="O1900" s="9" t="s">
        <v>8</v>
      </c>
      <c r="P1900" s="10"/>
      <c r="Q1900" s="9" t="s">
        <v>7057</v>
      </c>
      <c r="R1900" s="11" t="s">
        <v>7058</v>
      </c>
      <c r="S1900" s="11" t="s">
        <v>7059</v>
      </c>
      <c r="T1900" s="11" t="s">
        <v>10</v>
      </c>
      <c r="U1900" s="11" t="s">
        <v>10</v>
      </c>
      <c r="V1900" s="10"/>
      <c r="W1900" s="10"/>
      <c r="X1900" s="10"/>
      <c r="Y1900" s="10"/>
      <c r="Z1900" s="10"/>
      <c r="AA1900" s="10"/>
      <c r="AB1900" s="11"/>
      <c r="AC1900" s="11"/>
      <c r="AD1900" s="11"/>
      <c r="AE1900" s="11"/>
      <c r="AF1900" s="9"/>
      <c r="AG1900" s="11"/>
      <c r="AH1900" s="9" t="s">
        <v>7060</v>
      </c>
      <c r="AI1900" s="10"/>
      <c r="AJ1900" s="10"/>
      <c r="AK1900" s="9"/>
      <c r="AL1900" s="11"/>
      <c r="AM1900" s="12" t="s">
        <v>7061</v>
      </c>
      <c r="AN1900" s="9"/>
      <c r="AO1900" s="11"/>
      <c r="AP1900" s="13"/>
      <c r="AQ1900" s="13"/>
      <c r="AR1900" s="10"/>
      <c r="AS1900" s="9"/>
      <c r="AT1900" s="9"/>
      <c r="AU1900" s="14"/>
    </row>
    <row r="1901" spans="1:47" ht="16.5" customHeight="1" x14ac:dyDescent="0.4">
      <c r="A1901" s="4" t="s">
        <v>7595</v>
      </c>
      <c r="B1901" s="5" t="s">
        <v>1</v>
      </c>
      <c r="C1901" s="6">
        <v>118</v>
      </c>
      <c r="D1901" s="6" t="s">
        <v>7053</v>
      </c>
      <c r="E1901" s="7"/>
      <c r="F1901" s="8"/>
      <c r="G1901" s="5" t="s">
        <v>7054</v>
      </c>
      <c r="H1901" s="7" t="s">
        <v>4</v>
      </c>
      <c r="I1901" s="5" t="s">
        <v>5</v>
      </c>
      <c r="J1901" s="7" t="s">
        <v>7596</v>
      </c>
      <c r="K1901" s="5" t="s">
        <v>7597</v>
      </c>
      <c r="L1901" s="7"/>
      <c r="M1901" s="7"/>
      <c r="N1901" s="9" t="s">
        <v>7597</v>
      </c>
      <c r="O1901" s="9" t="s">
        <v>8</v>
      </c>
      <c r="P1901" s="10"/>
      <c r="Q1901" s="9" t="s">
        <v>7057</v>
      </c>
      <c r="R1901" s="11" t="s">
        <v>7058</v>
      </c>
      <c r="S1901" s="11" t="s">
        <v>7059</v>
      </c>
      <c r="T1901" s="11" t="s">
        <v>10</v>
      </c>
      <c r="U1901" s="11" t="s">
        <v>10</v>
      </c>
      <c r="V1901" s="10"/>
      <c r="W1901" s="10"/>
      <c r="X1901" s="10"/>
      <c r="Y1901" s="10"/>
      <c r="Z1901" s="10"/>
      <c r="AA1901" s="10"/>
      <c r="AB1901" s="11"/>
      <c r="AC1901" s="11"/>
      <c r="AD1901" s="11"/>
      <c r="AE1901" s="11"/>
      <c r="AF1901" s="9"/>
      <c r="AG1901" s="11"/>
      <c r="AH1901" s="9" t="s">
        <v>7060</v>
      </c>
      <c r="AI1901" s="10"/>
      <c r="AJ1901" s="10"/>
      <c r="AK1901" s="9"/>
      <c r="AL1901" s="11"/>
      <c r="AM1901" s="12" t="s">
        <v>7061</v>
      </c>
      <c r="AN1901" s="9"/>
      <c r="AO1901" s="11"/>
      <c r="AP1901" s="13"/>
      <c r="AQ1901" s="13"/>
      <c r="AR1901" s="10"/>
      <c r="AS1901" s="9"/>
      <c r="AT1901" s="9"/>
      <c r="AU1901" s="14"/>
    </row>
    <row r="1902" spans="1:47" ht="16.5" customHeight="1" x14ac:dyDescent="0.4">
      <c r="A1902" s="4" t="s">
        <v>7598</v>
      </c>
      <c r="B1902" s="5" t="s">
        <v>1</v>
      </c>
      <c r="C1902" s="6">
        <v>118</v>
      </c>
      <c r="D1902" s="6" t="s">
        <v>7053</v>
      </c>
      <c r="E1902" s="7"/>
      <c r="F1902" s="8"/>
      <c r="G1902" s="5" t="s">
        <v>7054</v>
      </c>
      <c r="H1902" s="7" t="s">
        <v>4</v>
      </c>
      <c r="I1902" s="5" t="s">
        <v>5</v>
      </c>
      <c r="J1902" s="7" t="s">
        <v>7599</v>
      </c>
      <c r="K1902" s="5" t="s">
        <v>7600</v>
      </c>
      <c r="L1902" s="7"/>
      <c r="M1902" s="7"/>
      <c r="N1902" s="9" t="s">
        <v>7600</v>
      </c>
      <c r="O1902" s="9" t="s">
        <v>86</v>
      </c>
      <c r="P1902" s="10"/>
      <c r="Q1902" s="9" t="s">
        <v>7057</v>
      </c>
      <c r="R1902" s="11" t="s">
        <v>7074</v>
      </c>
      <c r="S1902" s="11" t="s">
        <v>7075</v>
      </c>
      <c r="T1902" s="11" t="s">
        <v>10</v>
      </c>
      <c r="U1902" s="11" t="s">
        <v>10</v>
      </c>
      <c r="V1902" s="10"/>
      <c r="W1902" s="10"/>
      <c r="X1902" s="10"/>
      <c r="Y1902" s="10"/>
      <c r="Z1902" s="10"/>
      <c r="AA1902" s="10"/>
      <c r="AB1902" s="11"/>
      <c r="AC1902" s="11"/>
      <c r="AD1902" s="11"/>
      <c r="AE1902" s="11"/>
      <c r="AF1902" s="9" t="s">
        <v>5448</v>
      </c>
      <c r="AG1902" s="11" t="s">
        <v>7079</v>
      </c>
      <c r="AH1902" s="9" t="s">
        <v>7240</v>
      </c>
      <c r="AI1902" s="10"/>
      <c r="AJ1902" s="10"/>
      <c r="AK1902" s="9"/>
      <c r="AL1902" s="11"/>
      <c r="AM1902" s="12" t="s">
        <v>7061</v>
      </c>
      <c r="AN1902" s="9"/>
      <c r="AO1902" s="11"/>
      <c r="AP1902" s="13"/>
      <c r="AQ1902" s="13"/>
      <c r="AR1902" s="10"/>
      <c r="AS1902" s="9"/>
      <c r="AT1902" s="9"/>
      <c r="AU1902" s="14"/>
    </row>
    <row r="1903" spans="1:47" ht="16.8" x14ac:dyDescent="0.4">
      <c r="A1903" s="4" t="s">
        <v>7601</v>
      </c>
      <c r="B1903" s="5" t="s">
        <v>1</v>
      </c>
      <c r="C1903" s="6">
        <v>118</v>
      </c>
      <c r="D1903" s="6" t="s">
        <v>7053</v>
      </c>
      <c r="E1903" s="7"/>
      <c r="F1903" s="8"/>
      <c r="G1903" s="5" t="s">
        <v>7054</v>
      </c>
      <c r="H1903" s="7" t="s">
        <v>4</v>
      </c>
      <c r="I1903" s="5" t="s">
        <v>5</v>
      </c>
      <c r="J1903" s="7" t="s">
        <v>7602</v>
      </c>
      <c r="K1903" s="5" t="s">
        <v>7603</v>
      </c>
      <c r="L1903" s="7"/>
      <c r="M1903" s="7"/>
      <c r="N1903" s="9" t="s">
        <v>7603</v>
      </c>
      <c r="O1903" s="9" t="s">
        <v>86</v>
      </c>
      <c r="P1903" s="10"/>
      <c r="Q1903" s="9" t="s">
        <v>7057</v>
      </c>
      <c r="R1903" s="11" t="s">
        <v>7074</v>
      </c>
      <c r="S1903" s="11" t="s">
        <v>7075</v>
      </c>
      <c r="T1903" s="11" t="s">
        <v>10</v>
      </c>
      <c r="U1903" s="11" t="s">
        <v>10</v>
      </c>
      <c r="V1903" s="10"/>
      <c r="W1903" s="10"/>
      <c r="X1903" s="10"/>
      <c r="Y1903" s="10"/>
      <c r="Z1903" s="10"/>
      <c r="AA1903" s="10"/>
      <c r="AB1903" s="11"/>
      <c r="AC1903" s="11"/>
      <c r="AD1903" s="11"/>
      <c r="AE1903" s="11"/>
      <c r="AF1903" s="9"/>
      <c r="AG1903" s="11"/>
      <c r="AH1903" s="9" t="s">
        <v>7060</v>
      </c>
      <c r="AI1903" s="10"/>
      <c r="AJ1903" s="10"/>
      <c r="AK1903" s="9"/>
      <c r="AL1903" s="11"/>
      <c r="AM1903" s="12" t="s">
        <v>7061</v>
      </c>
      <c r="AN1903" s="9"/>
      <c r="AO1903" s="11"/>
      <c r="AP1903" s="13"/>
      <c r="AQ1903" s="13"/>
      <c r="AR1903" s="10"/>
      <c r="AS1903" s="9"/>
      <c r="AT1903" s="9"/>
      <c r="AU1903" s="14"/>
    </row>
    <row r="1904" spans="1:47" ht="16.5" customHeight="1" x14ac:dyDescent="0.4">
      <c r="A1904" s="4" t="s">
        <v>7604</v>
      </c>
      <c r="B1904" s="5" t="s">
        <v>1</v>
      </c>
      <c r="C1904" s="6">
        <v>118</v>
      </c>
      <c r="D1904" s="6" t="s">
        <v>7053</v>
      </c>
      <c r="E1904" s="7"/>
      <c r="F1904" s="8"/>
      <c r="G1904" s="5" t="s">
        <v>7054</v>
      </c>
      <c r="H1904" s="7" t="s">
        <v>4</v>
      </c>
      <c r="I1904" s="5" t="s">
        <v>5</v>
      </c>
      <c r="J1904" s="7" t="s">
        <v>7605</v>
      </c>
      <c r="K1904" s="5" t="s">
        <v>7606</v>
      </c>
      <c r="L1904" s="7"/>
      <c r="M1904" s="7"/>
      <c r="N1904" s="9" t="s">
        <v>7606</v>
      </c>
      <c r="O1904" s="9" t="s">
        <v>8</v>
      </c>
      <c r="P1904" s="10"/>
      <c r="Q1904" s="9" t="s">
        <v>7057</v>
      </c>
      <c r="R1904" s="11" t="s">
        <v>7058</v>
      </c>
      <c r="S1904" s="11" t="s">
        <v>7059</v>
      </c>
      <c r="T1904" s="11" t="s">
        <v>10</v>
      </c>
      <c r="U1904" s="11" t="s">
        <v>10</v>
      </c>
      <c r="V1904" s="10"/>
      <c r="W1904" s="10"/>
      <c r="X1904" s="10"/>
      <c r="Y1904" s="10"/>
      <c r="Z1904" s="10"/>
      <c r="AA1904" s="10"/>
      <c r="AB1904" s="11"/>
      <c r="AC1904" s="11"/>
      <c r="AD1904" s="11"/>
      <c r="AE1904" s="11"/>
      <c r="AF1904" s="9"/>
      <c r="AG1904" s="11"/>
      <c r="AH1904" s="9" t="s">
        <v>7060</v>
      </c>
      <c r="AI1904" s="10"/>
      <c r="AJ1904" s="10"/>
      <c r="AK1904" s="9"/>
      <c r="AL1904" s="11"/>
      <c r="AM1904" s="12" t="s">
        <v>7061</v>
      </c>
      <c r="AN1904" s="9"/>
      <c r="AO1904" s="11"/>
      <c r="AP1904" s="13"/>
      <c r="AQ1904" s="13"/>
      <c r="AR1904" s="10"/>
      <c r="AS1904" s="9"/>
      <c r="AT1904" s="9"/>
      <c r="AU1904" s="14"/>
    </row>
    <row r="1905" spans="1:47" ht="16.5" customHeight="1" x14ac:dyDescent="0.4">
      <c r="A1905" s="4" t="s">
        <v>7607</v>
      </c>
      <c r="B1905" s="5" t="s">
        <v>1</v>
      </c>
      <c r="C1905" s="6">
        <v>118</v>
      </c>
      <c r="D1905" s="6" t="s">
        <v>7053</v>
      </c>
      <c r="E1905" s="7"/>
      <c r="F1905" s="8"/>
      <c r="G1905" s="5" t="s">
        <v>7054</v>
      </c>
      <c r="H1905" s="7" t="s">
        <v>4</v>
      </c>
      <c r="I1905" s="5" t="s">
        <v>5</v>
      </c>
      <c r="J1905" s="7" t="s">
        <v>7608</v>
      </c>
      <c r="K1905" s="5" t="s">
        <v>7609</v>
      </c>
      <c r="L1905" s="7"/>
      <c r="M1905" s="7"/>
      <c r="N1905" s="9" t="s">
        <v>7609</v>
      </c>
      <c r="O1905" s="9" t="s">
        <v>8</v>
      </c>
      <c r="P1905" s="10"/>
      <c r="Q1905" s="9" t="s">
        <v>7057</v>
      </c>
      <c r="R1905" s="11" t="s">
        <v>7058</v>
      </c>
      <c r="S1905" s="11" t="s">
        <v>7059</v>
      </c>
      <c r="T1905" s="11" t="s">
        <v>10</v>
      </c>
      <c r="U1905" s="11" t="s">
        <v>10</v>
      </c>
      <c r="V1905" s="10"/>
      <c r="W1905" s="10"/>
      <c r="X1905" s="10"/>
      <c r="Y1905" s="10"/>
      <c r="Z1905" s="10"/>
      <c r="AA1905" s="10"/>
      <c r="AB1905" s="11"/>
      <c r="AC1905" s="11"/>
      <c r="AD1905" s="11"/>
      <c r="AE1905" s="11"/>
      <c r="AF1905" s="9"/>
      <c r="AG1905" s="11"/>
      <c r="AH1905" s="9" t="s">
        <v>7060</v>
      </c>
      <c r="AI1905" s="10"/>
      <c r="AJ1905" s="10"/>
      <c r="AK1905" s="9"/>
      <c r="AL1905" s="11"/>
      <c r="AM1905" s="12" t="s">
        <v>7061</v>
      </c>
      <c r="AN1905" s="9"/>
      <c r="AO1905" s="11"/>
      <c r="AP1905" s="13"/>
      <c r="AQ1905" s="13"/>
      <c r="AR1905" s="10"/>
      <c r="AS1905" s="9"/>
      <c r="AT1905" s="9"/>
      <c r="AU1905" s="14"/>
    </row>
    <row r="1906" spans="1:47" ht="16.5" customHeight="1" x14ac:dyDescent="0.4">
      <c r="A1906" s="4" t="s">
        <v>7610</v>
      </c>
      <c r="B1906" s="5" t="s">
        <v>1</v>
      </c>
      <c r="C1906" s="6">
        <v>118</v>
      </c>
      <c r="D1906" s="6" t="s">
        <v>7053</v>
      </c>
      <c r="E1906" s="7"/>
      <c r="F1906" s="8"/>
      <c r="G1906" s="5" t="s">
        <v>7054</v>
      </c>
      <c r="H1906" s="7" t="s">
        <v>4</v>
      </c>
      <c r="I1906" s="5" t="s">
        <v>5</v>
      </c>
      <c r="J1906" s="7" t="s">
        <v>7611</v>
      </c>
      <c r="K1906" s="5" t="s">
        <v>7612</v>
      </c>
      <c r="L1906" s="7"/>
      <c r="M1906" s="7"/>
      <c r="N1906" s="9" t="s">
        <v>7612</v>
      </c>
      <c r="O1906" s="9" t="s">
        <v>8</v>
      </c>
      <c r="P1906" s="10"/>
      <c r="Q1906" s="9" t="s">
        <v>7057</v>
      </c>
      <c r="R1906" s="11" t="s">
        <v>7058</v>
      </c>
      <c r="S1906" s="11" t="s">
        <v>7059</v>
      </c>
      <c r="T1906" s="11" t="s">
        <v>10</v>
      </c>
      <c r="U1906" s="11" t="s">
        <v>10</v>
      </c>
      <c r="V1906" s="10"/>
      <c r="W1906" s="10"/>
      <c r="X1906" s="10"/>
      <c r="Y1906" s="10"/>
      <c r="Z1906" s="10"/>
      <c r="AA1906" s="10"/>
      <c r="AB1906" s="11"/>
      <c r="AC1906" s="11"/>
      <c r="AD1906" s="11"/>
      <c r="AE1906" s="11"/>
      <c r="AF1906" s="9"/>
      <c r="AG1906" s="11"/>
      <c r="AH1906" s="9" t="s">
        <v>7060</v>
      </c>
      <c r="AI1906" s="10"/>
      <c r="AJ1906" s="10"/>
      <c r="AK1906" s="9"/>
      <c r="AL1906" s="11"/>
      <c r="AM1906" s="12" t="s">
        <v>7061</v>
      </c>
      <c r="AN1906" s="9"/>
      <c r="AO1906" s="11"/>
      <c r="AP1906" s="13"/>
      <c r="AQ1906" s="13"/>
      <c r="AR1906" s="10"/>
      <c r="AS1906" s="9"/>
      <c r="AT1906" s="9"/>
      <c r="AU1906" s="14"/>
    </row>
    <row r="1907" spans="1:47" ht="16.5" customHeight="1" x14ac:dyDescent="0.4">
      <c r="A1907" s="4" t="s">
        <v>7613</v>
      </c>
      <c r="B1907" s="5" t="s">
        <v>1</v>
      </c>
      <c r="C1907" s="6">
        <v>118</v>
      </c>
      <c r="D1907" s="6" t="s">
        <v>7053</v>
      </c>
      <c r="E1907" s="7"/>
      <c r="F1907" s="8"/>
      <c r="G1907" s="5" t="s">
        <v>7054</v>
      </c>
      <c r="H1907" s="7" t="s">
        <v>4</v>
      </c>
      <c r="I1907" s="5" t="s">
        <v>5</v>
      </c>
      <c r="J1907" s="7" t="s">
        <v>7614</v>
      </c>
      <c r="K1907" s="5" t="s">
        <v>7615</v>
      </c>
      <c r="L1907" s="7"/>
      <c r="M1907" s="7"/>
      <c r="N1907" s="9" t="s">
        <v>7615</v>
      </c>
      <c r="O1907" s="9" t="s">
        <v>86</v>
      </c>
      <c r="P1907" s="10"/>
      <c r="Q1907" s="9" t="s">
        <v>7057</v>
      </c>
      <c r="R1907" s="11" t="s">
        <v>7058</v>
      </c>
      <c r="S1907" s="11" t="s">
        <v>7059</v>
      </c>
      <c r="T1907" s="11" t="s">
        <v>10</v>
      </c>
      <c r="U1907" s="11" t="s">
        <v>10</v>
      </c>
      <c r="V1907" s="10"/>
      <c r="W1907" s="10"/>
      <c r="X1907" s="10"/>
      <c r="Y1907" s="10"/>
      <c r="Z1907" s="10"/>
      <c r="AA1907" s="10"/>
      <c r="AB1907" s="11"/>
      <c r="AC1907" s="11"/>
      <c r="AD1907" s="11"/>
      <c r="AE1907" s="11"/>
      <c r="AF1907" s="9"/>
      <c r="AG1907" s="11"/>
      <c r="AH1907" s="9" t="s">
        <v>7060</v>
      </c>
      <c r="AI1907" s="10"/>
      <c r="AJ1907" s="10"/>
      <c r="AK1907" s="9"/>
      <c r="AL1907" s="11"/>
      <c r="AM1907" s="12" t="s">
        <v>7061</v>
      </c>
      <c r="AN1907" s="9"/>
      <c r="AO1907" s="11"/>
      <c r="AP1907" s="13"/>
      <c r="AQ1907" s="13"/>
      <c r="AR1907" s="10"/>
      <c r="AS1907" s="9"/>
      <c r="AT1907" s="9"/>
      <c r="AU1907" s="14"/>
    </row>
    <row r="1908" spans="1:47" ht="16.5" customHeight="1" x14ac:dyDescent="0.4">
      <c r="A1908" s="4" t="s">
        <v>7616</v>
      </c>
      <c r="B1908" s="5" t="s">
        <v>1</v>
      </c>
      <c r="C1908" s="6">
        <v>118</v>
      </c>
      <c r="D1908" s="6" t="s">
        <v>7053</v>
      </c>
      <c r="E1908" s="7"/>
      <c r="F1908" s="8"/>
      <c r="G1908" s="5" t="s">
        <v>7054</v>
      </c>
      <c r="H1908" s="7" t="s">
        <v>4</v>
      </c>
      <c r="I1908" s="5" t="s">
        <v>5</v>
      </c>
      <c r="J1908" s="7" t="s">
        <v>7617</v>
      </c>
      <c r="K1908" s="5" t="s">
        <v>7618</v>
      </c>
      <c r="L1908" s="7"/>
      <c r="M1908" s="7"/>
      <c r="N1908" s="9" t="s">
        <v>7618</v>
      </c>
      <c r="O1908" s="9"/>
      <c r="P1908" s="10"/>
      <c r="Q1908" s="9" t="s">
        <v>7057</v>
      </c>
      <c r="R1908" s="11" t="s">
        <v>7058</v>
      </c>
      <c r="S1908" s="11" t="s">
        <v>7059</v>
      </c>
      <c r="T1908" s="11" t="s">
        <v>10</v>
      </c>
      <c r="U1908" s="11" t="s">
        <v>10</v>
      </c>
      <c r="V1908" s="10"/>
      <c r="W1908" s="10"/>
      <c r="X1908" s="10"/>
      <c r="Y1908" s="10"/>
      <c r="Z1908" s="10"/>
      <c r="AA1908" s="10"/>
      <c r="AB1908" s="11"/>
      <c r="AC1908" s="11"/>
      <c r="AD1908" s="11"/>
      <c r="AE1908" s="11"/>
      <c r="AF1908" s="9"/>
      <c r="AG1908" s="11"/>
      <c r="AH1908" s="9" t="s">
        <v>7060</v>
      </c>
      <c r="AI1908" s="10"/>
      <c r="AJ1908" s="10"/>
      <c r="AK1908" s="9"/>
      <c r="AL1908" s="11"/>
      <c r="AM1908" s="12" t="s">
        <v>7061</v>
      </c>
      <c r="AN1908" s="9"/>
      <c r="AO1908" s="11"/>
      <c r="AP1908" s="13"/>
      <c r="AQ1908" s="13"/>
      <c r="AR1908" s="10"/>
      <c r="AS1908" s="9"/>
      <c r="AT1908" s="9"/>
      <c r="AU1908" s="14"/>
    </row>
    <row r="1909" spans="1:47" ht="16.5" customHeight="1" x14ac:dyDescent="0.4">
      <c r="A1909" s="4" t="s">
        <v>7619</v>
      </c>
      <c r="B1909" s="5" t="s">
        <v>1</v>
      </c>
      <c r="C1909" s="6">
        <v>118</v>
      </c>
      <c r="D1909" s="6" t="s">
        <v>7053</v>
      </c>
      <c r="E1909" s="7"/>
      <c r="F1909" s="8"/>
      <c r="G1909" s="5" t="s">
        <v>7054</v>
      </c>
      <c r="H1909" s="7" t="s">
        <v>4</v>
      </c>
      <c r="I1909" s="5" t="s">
        <v>5</v>
      </c>
      <c r="J1909" s="7" t="s">
        <v>7620</v>
      </c>
      <c r="K1909" s="5" t="s">
        <v>7618</v>
      </c>
      <c r="L1909" s="7"/>
      <c r="M1909" s="7"/>
      <c r="N1909" s="9" t="s">
        <v>7618</v>
      </c>
      <c r="O1909" s="9"/>
      <c r="P1909" s="10"/>
      <c r="Q1909" s="9" t="s">
        <v>7057</v>
      </c>
      <c r="R1909" s="11" t="s">
        <v>7058</v>
      </c>
      <c r="S1909" s="11" t="s">
        <v>7059</v>
      </c>
      <c r="T1909" s="11" t="s">
        <v>10</v>
      </c>
      <c r="U1909" s="11" t="s">
        <v>10</v>
      </c>
      <c r="V1909" s="10"/>
      <c r="W1909" s="10"/>
      <c r="X1909" s="10"/>
      <c r="Y1909" s="10"/>
      <c r="Z1909" s="10"/>
      <c r="AA1909" s="10"/>
      <c r="AB1909" s="11"/>
      <c r="AC1909" s="11"/>
      <c r="AD1909" s="11"/>
      <c r="AE1909" s="11"/>
      <c r="AF1909" s="9"/>
      <c r="AG1909" s="11"/>
      <c r="AH1909" s="9" t="s">
        <v>7060</v>
      </c>
      <c r="AI1909" s="10"/>
      <c r="AJ1909" s="10"/>
      <c r="AK1909" s="9"/>
      <c r="AL1909" s="11"/>
      <c r="AM1909" s="12" t="s">
        <v>7061</v>
      </c>
      <c r="AN1909" s="9"/>
      <c r="AO1909" s="11"/>
      <c r="AP1909" s="13"/>
      <c r="AQ1909" s="13"/>
      <c r="AR1909" s="10"/>
      <c r="AS1909" s="9"/>
      <c r="AT1909" s="9"/>
      <c r="AU1909" s="14"/>
    </row>
    <row r="1910" spans="1:47" ht="16.5" customHeight="1" x14ac:dyDescent="0.4">
      <c r="A1910" s="4" t="s">
        <v>7621</v>
      </c>
      <c r="B1910" s="5" t="s">
        <v>1</v>
      </c>
      <c r="C1910" s="6">
        <v>118</v>
      </c>
      <c r="D1910" s="6" t="s">
        <v>7053</v>
      </c>
      <c r="E1910" s="7"/>
      <c r="F1910" s="8"/>
      <c r="G1910" s="5" t="s">
        <v>7054</v>
      </c>
      <c r="H1910" s="7" t="s">
        <v>4</v>
      </c>
      <c r="I1910" s="5" t="s">
        <v>5</v>
      </c>
      <c r="J1910" s="7" t="s">
        <v>7622</v>
      </c>
      <c r="K1910" s="5" t="s">
        <v>7623</v>
      </c>
      <c r="L1910" s="7"/>
      <c r="M1910" s="7"/>
      <c r="N1910" s="9" t="s">
        <v>7623</v>
      </c>
      <c r="O1910" s="9" t="s">
        <v>8</v>
      </c>
      <c r="P1910" s="10"/>
      <c r="Q1910" s="9" t="s">
        <v>7057</v>
      </c>
      <c r="R1910" s="11" t="s">
        <v>7074</v>
      </c>
      <c r="S1910" s="11" t="s">
        <v>7075</v>
      </c>
      <c r="T1910" s="11" t="s">
        <v>10</v>
      </c>
      <c r="U1910" s="11" t="s">
        <v>10</v>
      </c>
      <c r="V1910" s="10"/>
      <c r="W1910" s="10"/>
      <c r="X1910" s="10"/>
      <c r="Y1910" s="10"/>
      <c r="Z1910" s="10"/>
      <c r="AA1910" s="10"/>
      <c r="AB1910" s="11"/>
      <c r="AC1910" s="11"/>
      <c r="AD1910" s="11"/>
      <c r="AE1910" s="11"/>
      <c r="AF1910" s="9"/>
      <c r="AG1910" s="11"/>
      <c r="AH1910" s="9" t="s">
        <v>7060</v>
      </c>
      <c r="AI1910" s="10"/>
      <c r="AJ1910" s="10"/>
      <c r="AK1910" s="9"/>
      <c r="AL1910" s="11"/>
      <c r="AM1910" s="12" t="s">
        <v>7061</v>
      </c>
      <c r="AN1910" s="9"/>
      <c r="AO1910" s="11"/>
      <c r="AP1910" s="13"/>
      <c r="AQ1910" s="13"/>
      <c r="AR1910" s="10"/>
      <c r="AS1910" s="9"/>
      <c r="AT1910" s="9"/>
      <c r="AU1910" s="14"/>
    </row>
    <row r="1911" spans="1:47" ht="16.8" x14ac:dyDescent="0.4">
      <c r="A1911" s="4" t="s">
        <v>7624</v>
      </c>
      <c r="B1911" s="5" t="s">
        <v>1</v>
      </c>
      <c r="C1911" s="6">
        <v>118</v>
      </c>
      <c r="D1911" s="6" t="s">
        <v>7053</v>
      </c>
      <c r="E1911" s="7"/>
      <c r="F1911" s="8"/>
      <c r="G1911" s="5" t="s">
        <v>7054</v>
      </c>
      <c r="H1911" s="7" t="s">
        <v>4</v>
      </c>
      <c r="I1911" s="5" t="s">
        <v>5</v>
      </c>
      <c r="J1911" s="7" t="s">
        <v>7625</v>
      </c>
      <c r="K1911" s="5" t="s">
        <v>7626</v>
      </c>
      <c r="L1911" s="7"/>
      <c r="M1911" s="7"/>
      <c r="N1911" s="9" t="s">
        <v>7626</v>
      </c>
      <c r="O1911" s="9" t="s">
        <v>8</v>
      </c>
      <c r="P1911" s="10"/>
      <c r="Q1911" s="9" t="s">
        <v>7057</v>
      </c>
      <c r="R1911" s="11" t="s">
        <v>7074</v>
      </c>
      <c r="S1911" s="11" t="s">
        <v>7075</v>
      </c>
      <c r="T1911" s="11" t="s">
        <v>10</v>
      </c>
      <c r="U1911" s="11" t="s">
        <v>10</v>
      </c>
      <c r="V1911" s="10"/>
      <c r="W1911" s="10"/>
      <c r="X1911" s="10"/>
      <c r="Y1911" s="10"/>
      <c r="Z1911" s="10"/>
      <c r="AA1911" s="10"/>
      <c r="AB1911" s="11"/>
      <c r="AC1911" s="11"/>
      <c r="AD1911" s="11"/>
      <c r="AE1911" s="11"/>
      <c r="AF1911" s="9" t="s">
        <v>5448</v>
      </c>
      <c r="AG1911" s="11" t="s">
        <v>7079</v>
      </c>
      <c r="AH1911" s="9" t="s">
        <v>7080</v>
      </c>
      <c r="AI1911" s="10"/>
      <c r="AJ1911" s="10"/>
      <c r="AK1911" s="9"/>
      <c r="AL1911" s="11"/>
      <c r="AM1911" s="12" t="s">
        <v>7061</v>
      </c>
      <c r="AN1911" s="9"/>
      <c r="AO1911" s="11"/>
      <c r="AP1911" s="13"/>
      <c r="AQ1911" s="13"/>
      <c r="AR1911" s="10"/>
      <c r="AS1911" s="9"/>
      <c r="AT1911" s="9"/>
      <c r="AU1911" s="14"/>
    </row>
    <row r="1912" spans="1:47" ht="16.8" x14ac:dyDescent="0.4">
      <c r="A1912" s="4" t="s">
        <v>7627</v>
      </c>
      <c r="B1912" s="5" t="s">
        <v>1</v>
      </c>
      <c r="C1912" s="6">
        <v>118</v>
      </c>
      <c r="D1912" s="6" t="s">
        <v>7053</v>
      </c>
      <c r="E1912" s="7"/>
      <c r="F1912" s="8"/>
      <c r="G1912" s="5" t="s">
        <v>7054</v>
      </c>
      <c r="H1912" s="7" t="s">
        <v>4</v>
      </c>
      <c r="I1912" s="5" t="s">
        <v>5</v>
      </c>
      <c r="J1912" s="7" t="s">
        <v>7628</v>
      </c>
      <c r="K1912" s="5" t="s">
        <v>7629</v>
      </c>
      <c r="L1912" s="7"/>
      <c r="M1912" s="7"/>
      <c r="N1912" s="9" t="s">
        <v>7629</v>
      </c>
      <c r="O1912" s="9" t="s">
        <v>8</v>
      </c>
      <c r="P1912" s="10"/>
      <c r="Q1912" s="9" t="s">
        <v>7057</v>
      </c>
      <c r="R1912" s="11" t="s">
        <v>7074</v>
      </c>
      <c r="S1912" s="11" t="s">
        <v>7075</v>
      </c>
      <c r="T1912" s="11" t="s">
        <v>10</v>
      </c>
      <c r="U1912" s="11" t="s">
        <v>10</v>
      </c>
      <c r="V1912" s="10"/>
      <c r="W1912" s="10"/>
      <c r="X1912" s="10"/>
      <c r="Y1912" s="10"/>
      <c r="Z1912" s="10"/>
      <c r="AA1912" s="10"/>
      <c r="AB1912" s="11"/>
      <c r="AC1912" s="11"/>
      <c r="AD1912" s="11"/>
      <c r="AE1912" s="11"/>
      <c r="AF1912" s="9" t="s">
        <v>5448</v>
      </c>
      <c r="AG1912" s="11" t="s">
        <v>7079</v>
      </c>
      <c r="AH1912" s="9" t="s">
        <v>7080</v>
      </c>
      <c r="AI1912" s="10"/>
      <c r="AJ1912" s="10"/>
      <c r="AK1912" s="9"/>
      <c r="AL1912" s="11"/>
      <c r="AM1912" s="12" t="s">
        <v>7061</v>
      </c>
      <c r="AN1912" s="9"/>
      <c r="AO1912" s="11"/>
      <c r="AP1912" s="13"/>
      <c r="AQ1912" s="13"/>
      <c r="AR1912" s="10"/>
      <c r="AS1912" s="9"/>
      <c r="AT1912" s="9"/>
      <c r="AU1912" s="14"/>
    </row>
    <row r="1913" spans="1:47" ht="16.5" customHeight="1" x14ac:dyDescent="0.4">
      <c r="A1913" s="4" t="s">
        <v>7630</v>
      </c>
      <c r="B1913" s="5" t="s">
        <v>1</v>
      </c>
      <c r="C1913" s="6">
        <v>118</v>
      </c>
      <c r="D1913" s="6" t="s">
        <v>7053</v>
      </c>
      <c r="E1913" s="7"/>
      <c r="F1913" s="8"/>
      <c r="G1913" s="5" t="s">
        <v>7054</v>
      </c>
      <c r="H1913" s="7" t="s">
        <v>4</v>
      </c>
      <c r="I1913" s="5" t="s">
        <v>5</v>
      </c>
      <c r="J1913" s="7" t="s">
        <v>7631</v>
      </c>
      <c r="K1913" s="5" t="s">
        <v>7632</v>
      </c>
      <c r="L1913" s="7"/>
      <c r="M1913" s="7"/>
      <c r="N1913" s="9" t="s">
        <v>7632</v>
      </c>
      <c r="O1913" s="9" t="s">
        <v>7087</v>
      </c>
      <c r="P1913" s="10"/>
      <c r="Q1913" s="9" t="s">
        <v>7057</v>
      </c>
      <c r="R1913" s="11" t="s">
        <v>7074</v>
      </c>
      <c r="S1913" s="11" t="s">
        <v>7075</v>
      </c>
      <c r="T1913" s="11" t="s">
        <v>10</v>
      </c>
      <c r="U1913" s="11" t="s">
        <v>10</v>
      </c>
      <c r="V1913" s="10"/>
      <c r="W1913" s="10"/>
      <c r="X1913" s="10"/>
      <c r="Y1913" s="10"/>
      <c r="Z1913" s="10"/>
      <c r="AA1913" s="10"/>
      <c r="AB1913" s="11"/>
      <c r="AC1913" s="11"/>
      <c r="AD1913" s="11"/>
      <c r="AE1913" s="11"/>
      <c r="AF1913" s="9"/>
      <c r="AG1913" s="11"/>
      <c r="AH1913" s="9" t="s">
        <v>7060</v>
      </c>
      <c r="AI1913" s="10"/>
      <c r="AJ1913" s="10"/>
      <c r="AK1913" s="9"/>
      <c r="AL1913" s="11"/>
      <c r="AM1913" s="12" t="s">
        <v>7061</v>
      </c>
      <c r="AN1913" s="9"/>
      <c r="AO1913" s="11"/>
      <c r="AP1913" s="13"/>
      <c r="AQ1913" s="13"/>
      <c r="AR1913" s="10"/>
      <c r="AS1913" s="9"/>
      <c r="AT1913" s="9"/>
      <c r="AU1913" s="14"/>
    </row>
    <row r="1914" spans="1:47" ht="16.5" customHeight="1" x14ac:dyDescent="0.4">
      <c r="A1914" s="4" t="s">
        <v>7633</v>
      </c>
      <c r="B1914" s="5" t="s">
        <v>1</v>
      </c>
      <c r="C1914" s="6">
        <v>118</v>
      </c>
      <c r="D1914" s="6" t="s">
        <v>7053</v>
      </c>
      <c r="E1914" s="7"/>
      <c r="F1914" s="8"/>
      <c r="G1914" s="5" t="s">
        <v>7054</v>
      </c>
      <c r="H1914" s="7" t="s">
        <v>4</v>
      </c>
      <c r="I1914" s="5" t="s">
        <v>5</v>
      </c>
      <c r="J1914" s="7" t="s">
        <v>7634</v>
      </c>
      <c r="K1914" s="5" t="s">
        <v>7635</v>
      </c>
      <c r="L1914" s="7"/>
      <c r="M1914" s="7"/>
      <c r="N1914" s="9" t="s">
        <v>7635</v>
      </c>
      <c r="O1914" s="9" t="s">
        <v>7087</v>
      </c>
      <c r="P1914" s="10"/>
      <c r="Q1914" s="9" t="s">
        <v>7057</v>
      </c>
      <c r="R1914" s="11" t="s">
        <v>7074</v>
      </c>
      <c r="S1914" s="11" t="s">
        <v>7075</v>
      </c>
      <c r="T1914" s="11" t="s">
        <v>10</v>
      </c>
      <c r="U1914" s="11" t="s">
        <v>10</v>
      </c>
      <c r="V1914" s="10"/>
      <c r="W1914" s="10"/>
      <c r="X1914" s="10"/>
      <c r="Y1914" s="10"/>
      <c r="Z1914" s="10"/>
      <c r="AA1914" s="10"/>
      <c r="AB1914" s="11"/>
      <c r="AC1914" s="11"/>
      <c r="AD1914" s="11"/>
      <c r="AE1914" s="11"/>
      <c r="AF1914" s="9"/>
      <c r="AG1914" s="11"/>
      <c r="AH1914" s="9" t="s">
        <v>7060</v>
      </c>
      <c r="AI1914" s="10"/>
      <c r="AJ1914" s="10"/>
      <c r="AK1914" s="9"/>
      <c r="AL1914" s="11"/>
      <c r="AM1914" s="12" t="s">
        <v>7061</v>
      </c>
      <c r="AN1914" s="9"/>
      <c r="AO1914" s="11"/>
      <c r="AP1914" s="13"/>
      <c r="AQ1914" s="13"/>
      <c r="AR1914" s="10"/>
      <c r="AS1914" s="9"/>
      <c r="AT1914" s="9"/>
      <c r="AU1914" s="14"/>
    </row>
    <row r="1915" spans="1:47" ht="16.5" customHeight="1" x14ac:dyDescent="0.4">
      <c r="A1915" s="4" t="s">
        <v>7636</v>
      </c>
      <c r="B1915" s="5" t="s">
        <v>1</v>
      </c>
      <c r="C1915" s="6">
        <v>118</v>
      </c>
      <c r="D1915" s="6" t="s">
        <v>7053</v>
      </c>
      <c r="E1915" s="7"/>
      <c r="F1915" s="8"/>
      <c r="G1915" s="5" t="s">
        <v>7054</v>
      </c>
      <c r="H1915" s="7" t="s">
        <v>4</v>
      </c>
      <c r="I1915" s="5" t="s">
        <v>5</v>
      </c>
      <c r="J1915" s="7" t="s">
        <v>7637</v>
      </c>
      <c r="K1915" s="5" t="s">
        <v>7638</v>
      </c>
      <c r="L1915" s="7"/>
      <c r="M1915" s="7"/>
      <c r="N1915" s="9" t="s">
        <v>7638</v>
      </c>
      <c r="O1915" s="9" t="s">
        <v>86</v>
      </c>
      <c r="P1915" s="10"/>
      <c r="Q1915" s="9" t="s">
        <v>7057</v>
      </c>
      <c r="R1915" s="11" t="s">
        <v>7058</v>
      </c>
      <c r="S1915" s="11" t="s">
        <v>7059</v>
      </c>
      <c r="T1915" s="11" t="s">
        <v>10</v>
      </c>
      <c r="U1915" s="11" t="s">
        <v>10</v>
      </c>
      <c r="V1915" s="10"/>
      <c r="W1915" s="10"/>
      <c r="X1915" s="10"/>
      <c r="Y1915" s="10"/>
      <c r="Z1915" s="10"/>
      <c r="AA1915" s="10"/>
      <c r="AB1915" s="11"/>
      <c r="AC1915" s="11"/>
      <c r="AD1915" s="11"/>
      <c r="AE1915" s="11"/>
      <c r="AF1915" s="9"/>
      <c r="AG1915" s="11"/>
      <c r="AH1915" s="9" t="s">
        <v>7060</v>
      </c>
      <c r="AI1915" s="10"/>
      <c r="AJ1915" s="10"/>
      <c r="AK1915" s="9"/>
      <c r="AL1915" s="11"/>
      <c r="AM1915" s="12" t="s">
        <v>7061</v>
      </c>
      <c r="AN1915" s="9"/>
      <c r="AO1915" s="11"/>
      <c r="AP1915" s="13"/>
      <c r="AQ1915" s="13"/>
      <c r="AR1915" s="10"/>
      <c r="AS1915" s="9"/>
      <c r="AT1915" s="9"/>
      <c r="AU1915" s="14"/>
    </row>
    <row r="1916" spans="1:47" ht="16.5" customHeight="1" x14ac:dyDescent="0.4">
      <c r="A1916" s="4" t="s">
        <v>7639</v>
      </c>
      <c r="B1916" s="5" t="s">
        <v>1</v>
      </c>
      <c r="C1916" s="6">
        <v>118</v>
      </c>
      <c r="D1916" s="6" t="s">
        <v>7053</v>
      </c>
      <c r="E1916" s="7"/>
      <c r="F1916" s="8"/>
      <c r="G1916" s="5" t="s">
        <v>7054</v>
      </c>
      <c r="H1916" s="7" t="s">
        <v>4</v>
      </c>
      <c r="I1916" s="5" t="s">
        <v>5</v>
      </c>
      <c r="J1916" s="7" t="s">
        <v>7640</v>
      </c>
      <c r="K1916" s="5" t="s">
        <v>7641</v>
      </c>
      <c r="L1916" s="7"/>
      <c r="M1916" s="7"/>
      <c r="N1916" s="9" t="s">
        <v>7641</v>
      </c>
      <c r="O1916" s="9" t="s">
        <v>8</v>
      </c>
      <c r="P1916" s="10"/>
      <c r="Q1916" s="9" t="s">
        <v>7057</v>
      </c>
      <c r="R1916" s="11" t="s">
        <v>7058</v>
      </c>
      <c r="S1916" s="11" t="s">
        <v>7059</v>
      </c>
      <c r="T1916" s="11" t="s">
        <v>10</v>
      </c>
      <c r="U1916" s="11" t="s">
        <v>10</v>
      </c>
      <c r="V1916" s="10"/>
      <c r="W1916" s="10"/>
      <c r="X1916" s="10"/>
      <c r="Y1916" s="10"/>
      <c r="Z1916" s="10"/>
      <c r="AA1916" s="10"/>
      <c r="AB1916" s="11"/>
      <c r="AC1916" s="11"/>
      <c r="AD1916" s="11"/>
      <c r="AE1916" s="11"/>
      <c r="AF1916" s="9"/>
      <c r="AG1916" s="11"/>
      <c r="AH1916" s="9" t="s">
        <v>7060</v>
      </c>
      <c r="AI1916" s="10"/>
      <c r="AJ1916" s="10"/>
      <c r="AK1916" s="9"/>
      <c r="AL1916" s="11"/>
      <c r="AM1916" s="12" t="s">
        <v>7061</v>
      </c>
      <c r="AN1916" s="9"/>
      <c r="AO1916" s="11"/>
      <c r="AP1916" s="13"/>
      <c r="AQ1916" s="13"/>
      <c r="AR1916" s="10"/>
      <c r="AS1916" s="9"/>
      <c r="AT1916" s="9"/>
      <c r="AU1916" s="14"/>
    </row>
    <row r="1917" spans="1:47" ht="16.5" customHeight="1" x14ac:dyDescent="0.4">
      <c r="A1917" s="4" t="s">
        <v>7642</v>
      </c>
      <c r="B1917" s="5" t="s">
        <v>1</v>
      </c>
      <c r="C1917" s="6">
        <v>118</v>
      </c>
      <c r="D1917" s="6" t="s">
        <v>7053</v>
      </c>
      <c r="E1917" s="7"/>
      <c r="F1917" s="8"/>
      <c r="G1917" s="5" t="s">
        <v>7054</v>
      </c>
      <c r="H1917" s="7" t="s">
        <v>4</v>
      </c>
      <c r="I1917" s="5" t="s">
        <v>5</v>
      </c>
      <c r="J1917" s="7" t="s">
        <v>7643</v>
      </c>
      <c r="K1917" s="5" t="s">
        <v>7644</v>
      </c>
      <c r="L1917" s="7"/>
      <c r="M1917" s="7"/>
      <c r="N1917" s="9" t="s">
        <v>7644</v>
      </c>
      <c r="O1917" s="9" t="s">
        <v>86</v>
      </c>
      <c r="P1917" s="10"/>
      <c r="Q1917" s="9" t="s">
        <v>7057</v>
      </c>
      <c r="R1917" s="11" t="s">
        <v>7058</v>
      </c>
      <c r="S1917" s="11" t="s">
        <v>7059</v>
      </c>
      <c r="T1917" s="11" t="s">
        <v>10</v>
      </c>
      <c r="U1917" s="11" t="s">
        <v>10</v>
      </c>
      <c r="V1917" s="10"/>
      <c r="W1917" s="10"/>
      <c r="X1917" s="10"/>
      <c r="Y1917" s="10"/>
      <c r="Z1917" s="10"/>
      <c r="AA1917" s="10"/>
      <c r="AB1917" s="11"/>
      <c r="AC1917" s="11"/>
      <c r="AD1917" s="11"/>
      <c r="AE1917" s="11"/>
      <c r="AF1917" s="9"/>
      <c r="AG1917" s="11"/>
      <c r="AH1917" s="9" t="s">
        <v>7060</v>
      </c>
      <c r="AI1917" s="10"/>
      <c r="AJ1917" s="10"/>
      <c r="AK1917" s="9"/>
      <c r="AL1917" s="11"/>
      <c r="AM1917" s="12" t="s">
        <v>7061</v>
      </c>
      <c r="AN1917" s="9"/>
      <c r="AO1917" s="11"/>
      <c r="AP1917" s="13"/>
      <c r="AQ1917" s="13"/>
      <c r="AR1917" s="10"/>
      <c r="AS1917" s="9"/>
      <c r="AT1917" s="9"/>
      <c r="AU1917" s="14"/>
    </row>
    <row r="1918" spans="1:47" ht="16.5" customHeight="1" x14ac:dyDescent="0.4">
      <c r="A1918" s="4" t="s">
        <v>7645</v>
      </c>
      <c r="B1918" s="5" t="s">
        <v>1</v>
      </c>
      <c r="C1918" s="6">
        <v>118</v>
      </c>
      <c r="D1918" s="6" t="s">
        <v>7053</v>
      </c>
      <c r="E1918" s="7"/>
      <c r="F1918" s="8"/>
      <c r="G1918" s="5" t="s">
        <v>7054</v>
      </c>
      <c r="H1918" s="7" t="s">
        <v>4</v>
      </c>
      <c r="I1918" s="5" t="s">
        <v>5</v>
      </c>
      <c r="J1918" s="7" t="s">
        <v>7646</v>
      </c>
      <c r="K1918" s="5" t="s">
        <v>7647</v>
      </c>
      <c r="L1918" s="7"/>
      <c r="M1918" s="7"/>
      <c r="N1918" s="9" t="s">
        <v>7647</v>
      </c>
      <c r="O1918" s="9" t="s">
        <v>8</v>
      </c>
      <c r="P1918" s="10"/>
      <c r="Q1918" s="9" t="s">
        <v>7057</v>
      </c>
      <c r="R1918" s="11" t="s">
        <v>7058</v>
      </c>
      <c r="S1918" s="11" t="s">
        <v>7059</v>
      </c>
      <c r="T1918" s="11" t="s">
        <v>10</v>
      </c>
      <c r="U1918" s="11" t="s">
        <v>10</v>
      </c>
      <c r="V1918" s="10"/>
      <c r="W1918" s="10"/>
      <c r="X1918" s="10"/>
      <c r="Y1918" s="10"/>
      <c r="Z1918" s="10"/>
      <c r="AA1918" s="10"/>
      <c r="AB1918" s="11"/>
      <c r="AC1918" s="11"/>
      <c r="AD1918" s="11"/>
      <c r="AE1918" s="11"/>
      <c r="AF1918" s="9"/>
      <c r="AG1918" s="11"/>
      <c r="AH1918" s="9" t="s">
        <v>7060</v>
      </c>
      <c r="AI1918" s="10"/>
      <c r="AJ1918" s="10"/>
      <c r="AK1918" s="9"/>
      <c r="AL1918" s="11"/>
      <c r="AM1918" s="12" t="s">
        <v>7061</v>
      </c>
      <c r="AN1918" s="9"/>
      <c r="AO1918" s="11"/>
      <c r="AP1918" s="13"/>
      <c r="AQ1918" s="13"/>
      <c r="AR1918" s="10"/>
      <c r="AS1918" s="9"/>
      <c r="AT1918" s="9"/>
      <c r="AU1918" s="14"/>
    </row>
    <row r="1919" spans="1:47" ht="16.5" customHeight="1" x14ac:dyDescent="0.4">
      <c r="A1919" s="4" t="s">
        <v>7648</v>
      </c>
      <c r="B1919" s="5" t="s">
        <v>1</v>
      </c>
      <c r="C1919" s="6">
        <v>118</v>
      </c>
      <c r="D1919" s="6" t="s">
        <v>7053</v>
      </c>
      <c r="E1919" s="7"/>
      <c r="F1919" s="8"/>
      <c r="G1919" s="5" t="s">
        <v>7054</v>
      </c>
      <c r="H1919" s="7" t="s">
        <v>4</v>
      </c>
      <c r="I1919" s="5" t="s">
        <v>5</v>
      </c>
      <c r="J1919" s="7" t="s">
        <v>7649</v>
      </c>
      <c r="K1919" s="5" t="s">
        <v>7650</v>
      </c>
      <c r="L1919" s="7"/>
      <c r="M1919" s="7"/>
      <c r="N1919" s="9" t="s">
        <v>7650</v>
      </c>
      <c r="O1919" s="9" t="s">
        <v>8</v>
      </c>
      <c r="P1919" s="10"/>
      <c r="Q1919" s="9" t="s">
        <v>7057</v>
      </c>
      <c r="R1919" s="11" t="s">
        <v>7058</v>
      </c>
      <c r="S1919" s="11" t="s">
        <v>7059</v>
      </c>
      <c r="T1919" s="11" t="s">
        <v>10</v>
      </c>
      <c r="U1919" s="11" t="s">
        <v>10</v>
      </c>
      <c r="V1919" s="10"/>
      <c r="W1919" s="10"/>
      <c r="X1919" s="10"/>
      <c r="Y1919" s="10"/>
      <c r="Z1919" s="10"/>
      <c r="AA1919" s="10"/>
      <c r="AB1919" s="11"/>
      <c r="AC1919" s="11"/>
      <c r="AD1919" s="11"/>
      <c r="AE1919" s="11"/>
      <c r="AF1919" s="9"/>
      <c r="AG1919" s="11"/>
      <c r="AH1919" s="9" t="s">
        <v>7060</v>
      </c>
      <c r="AI1919" s="10"/>
      <c r="AJ1919" s="10"/>
      <c r="AK1919" s="9"/>
      <c r="AL1919" s="11"/>
      <c r="AM1919" s="12" t="s">
        <v>7061</v>
      </c>
      <c r="AN1919" s="9"/>
      <c r="AO1919" s="11"/>
      <c r="AP1919" s="13"/>
      <c r="AQ1919" s="13"/>
      <c r="AR1919" s="10"/>
      <c r="AS1919" s="9"/>
      <c r="AT1919" s="9"/>
      <c r="AU1919" s="14"/>
    </row>
    <row r="1920" spans="1:47" ht="16.5" customHeight="1" x14ac:dyDescent="0.4">
      <c r="A1920" s="4" t="s">
        <v>7651</v>
      </c>
      <c r="B1920" s="5" t="s">
        <v>1</v>
      </c>
      <c r="C1920" s="6">
        <v>118</v>
      </c>
      <c r="D1920" s="6" t="s">
        <v>7053</v>
      </c>
      <c r="E1920" s="7"/>
      <c r="F1920" s="8"/>
      <c r="G1920" s="5" t="s">
        <v>7054</v>
      </c>
      <c r="H1920" s="7" t="s">
        <v>4</v>
      </c>
      <c r="I1920" s="5" t="s">
        <v>5</v>
      </c>
      <c r="J1920" s="7" t="s">
        <v>7652</v>
      </c>
      <c r="K1920" s="5" t="s">
        <v>7653</v>
      </c>
      <c r="L1920" s="7"/>
      <c r="M1920" s="7"/>
      <c r="N1920" s="9" t="s">
        <v>7653</v>
      </c>
      <c r="O1920" s="9" t="s">
        <v>8</v>
      </c>
      <c r="P1920" s="10"/>
      <c r="Q1920" s="9" t="s">
        <v>7057</v>
      </c>
      <c r="R1920" s="11" t="s">
        <v>7074</v>
      </c>
      <c r="S1920" s="11" t="s">
        <v>7075</v>
      </c>
      <c r="T1920" s="11" t="s">
        <v>10</v>
      </c>
      <c r="U1920" s="11" t="s">
        <v>10</v>
      </c>
      <c r="V1920" s="10"/>
      <c r="W1920" s="10"/>
      <c r="X1920" s="10"/>
      <c r="Y1920" s="10"/>
      <c r="Z1920" s="10"/>
      <c r="AA1920" s="10"/>
      <c r="AB1920" s="11"/>
      <c r="AC1920" s="11"/>
      <c r="AD1920" s="11"/>
      <c r="AE1920" s="11"/>
      <c r="AF1920" s="9"/>
      <c r="AG1920" s="11"/>
      <c r="AH1920" s="9" t="s">
        <v>7060</v>
      </c>
      <c r="AI1920" s="10"/>
      <c r="AJ1920" s="10"/>
      <c r="AK1920" s="9"/>
      <c r="AL1920" s="11"/>
      <c r="AM1920" s="12" t="s">
        <v>7061</v>
      </c>
      <c r="AN1920" s="9"/>
      <c r="AO1920" s="11"/>
      <c r="AP1920" s="13"/>
      <c r="AQ1920" s="13"/>
      <c r="AR1920" s="10"/>
      <c r="AS1920" s="9"/>
      <c r="AT1920" s="9"/>
      <c r="AU1920" s="14"/>
    </row>
    <row r="1921" spans="1:47" ht="16.5" customHeight="1" x14ac:dyDescent="0.4">
      <c r="A1921" s="4" t="s">
        <v>7654</v>
      </c>
      <c r="B1921" s="5" t="s">
        <v>1</v>
      </c>
      <c r="C1921" s="6">
        <v>118</v>
      </c>
      <c r="D1921" s="6" t="s">
        <v>7053</v>
      </c>
      <c r="E1921" s="7"/>
      <c r="F1921" s="8"/>
      <c r="G1921" s="5" t="s">
        <v>7054</v>
      </c>
      <c r="H1921" s="7" t="s">
        <v>4</v>
      </c>
      <c r="I1921" s="5" t="s">
        <v>5</v>
      </c>
      <c r="J1921" s="7" t="s">
        <v>7655</v>
      </c>
      <c r="K1921" s="5" t="s">
        <v>7656</v>
      </c>
      <c r="L1921" s="7"/>
      <c r="M1921" s="7"/>
      <c r="N1921" s="9" t="s">
        <v>7656</v>
      </c>
      <c r="O1921" s="9" t="s">
        <v>8</v>
      </c>
      <c r="P1921" s="10"/>
      <c r="Q1921" s="9" t="s">
        <v>7057</v>
      </c>
      <c r="R1921" s="11" t="s">
        <v>7074</v>
      </c>
      <c r="S1921" s="11" t="s">
        <v>7075</v>
      </c>
      <c r="T1921" s="11" t="s">
        <v>10</v>
      </c>
      <c r="U1921" s="11" t="s">
        <v>10</v>
      </c>
      <c r="V1921" s="10"/>
      <c r="W1921" s="10"/>
      <c r="X1921" s="10"/>
      <c r="Y1921" s="10"/>
      <c r="Z1921" s="10"/>
      <c r="AA1921" s="10"/>
      <c r="AB1921" s="11"/>
      <c r="AC1921" s="11"/>
      <c r="AD1921" s="11"/>
      <c r="AE1921" s="11"/>
      <c r="AF1921" s="9"/>
      <c r="AG1921" s="11"/>
      <c r="AH1921" s="9" t="s">
        <v>7060</v>
      </c>
      <c r="AI1921" s="10"/>
      <c r="AJ1921" s="10"/>
      <c r="AK1921" s="9"/>
      <c r="AL1921" s="11"/>
      <c r="AM1921" s="12" t="s">
        <v>7061</v>
      </c>
      <c r="AN1921" s="9"/>
      <c r="AO1921" s="11"/>
      <c r="AP1921" s="13"/>
      <c r="AQ1921" s="13"/>
      <c r="AR1921" s="10"/>
      <c r="AS1921" s="9"/>
      <c r="AT1921" s="9"/>
      <c r="AU1921" s="14"/>
    </row>
    <row r="1922" spans="1:47" ht="16.5" customHeight="1" x14ac:dyDescent="0.4">
      <c r="A1922" s="4" t="s">
        <v>7657</v>
      </c>
      <c r="B1922" s="5" t="s">
        <v>1</v>
      </c>
      <c r="C1922" s="6">
        <v>118</v>
      </c>
      <c r="D1922" s="6" t="s">
        <v>7053</v>
      </c>
      <c r="E1922" s="7"/>
      <c r="F1922" s="8"/>
      <c r="G1922" s="5" t="s">
        <v>7054</v>
      </c>
      <c r="H1922" s="7" t="s">
        <v>4</v>
      </c>
      <c r="I1922" s="5" t="s">
        <v>5</v>
      </c>
      <c r="J1922" s="7" t="s">
        <v>7658</v>
      </c>
      <c r="K1922" s="5" t="s">
        <v>7659</v>
      </c>
      <c r="L1922" s="7"/>
      <c r="M1922" s="7"/>
      <c r="N1922" s="9" t="s">
        <v>7659</v>
      </c>
      <c r="O1922" s="9" t="s">
        <v>8</v>
      </c>
      <c r="P1922" s="10"/>
      <c r="Q1922" s="9" t="s">
        <v>7057</v>
      </c>
      <c r="R1922" s="11" t="s">
        <v>7074</v>
      </c>
      <c r="S1922" s="11" t="s">
        <v>7075</v>
      </c>
      <c r="T1922" s="11" t="s">
        <v>10</v>
      </c>
      <c r="U1922" s="11" t="s">
        <v>10</v>
      </c>
      <c r="V1922" s="10"/>
      <c r="W1922" s="10"/>
      <c r="X1922" s="10"/>
      <c r="Y1922" s="10"/>
      <c r="Z1922" s="10"/>
      <c r="AA1922" s="10"/>
      <c r="AB1922" s="11"/>
      <c r="AC1922" s="11"/>
      <c r="AD1922" s="11"/>
      <c r="AE1922" s="11"/>
      <c r="AF1922" s="9"/>
      <c r="AG1922" s="11"/>
      <c r="AH1922" s="9" t="s">
        <v>7060</v>
      </c>
      <c r="AI1922" s="10"/>
      <c r="AJ1922" s="10"/>
      <c r="AK1922" s="9"/>
      <c r="AL1922" s="11"/>
      <c r="AM1922" s="12" t="s">
        <v>7061</v>
      </c>
      <c r="AN1922" s="9"/>
      <c r="AO1922" s="11"/>
      <c r="AP1922" s="13"/>
      <c r="AQ1922" s="13"/>
      <c r="AR1922" s="10"/>
      <c r="AS1922" s="9"/>
      <c r="AT1922" s="9"/>
      <c r="AU1922" s="14"/>
    </row>
    <row r="1923" spans="1:47" ht="16.5" customHeight="1" x14ac:dyDescent="0.4">
      <c r="A1923" s="4" t="s">
        <v>7660</v>
      </c>
      <c r="B1923" s="5" t="s">
        <v>1</v>
      </c>
      <c r="C1923" s="6">
        <v>118</v>
      </c>
      <c r="D1923" s="6" t="s">
        <v>7053</v>
      </c>
      <c r="E1923" s="7"/>
      <c r="F1923" s="8"/>
      <c r="G1923" s="5" t="s">
        <v>7054</v>
      </c>
      <c r="H1923" s="7" t="s">
        <v>4</v>
      </c>
      <c r="I1923" s="5" t="s">
        <v>5</v>
      </c>
      <c r="J1923" s="7" t="s">
        <v>7661</v>
      </c>
      <c r="K1923" s="5" t="s">
        <v>7662</v>
      </c>
      <c r="L1923" s="7"/>
      <c r="M1923" s="7"/>
      <c r="N1923" s="9" t="s">
        <v>7662</v>
      </c>
      <c r="O1923" s="9" t="s">
        <v>8</v>
      </c>
      <c r="P1923" s="10"/>
      <c r="Q1923" s="9" t="s">
        <v>7057</v>
      </c>
      <c r="R1923" s="11" t="s">
        <v>7074</v>
      </c>
      <c r="S1923" s="11" t="s">
        <v>7153</v>
      </c>
      <c r="T1923" s="11" t="s">
        <v>10</v>
      </c>
      <c r="U1923" s="11" t="s">
        <v>10</v>
      </c>
      <c r="V1923" s="10"/>
      <c r="W1923" s="10"/>
      <c r="X1923" s="10"/>
      <c r="Y1923" s="10"/>
      <c r="Z1923" s="10"/>
      <c r="AA1923" s="10"/>
      <c r="AB1923" s="11"/>
      <c r="AC1923" s="11"/>
      <c r="AD1923" s="11"/>
      <c r="AE1923" s="11"/>
      <c r="AF1923" s="9"/>
      <c r="AG1923" s="11"/>
      <c r="AH1923" s="9" t="s">
        <v>7060</v>
      </c>
      <c r="AI1923" s="10"/>
      <c r="AJ1923" s="10"/>
      <c r="AK1923" s="9"/>
      <c r="AL1923" s="11"/>
      <c r="AM1923" s="12" t="s">
        <v>7061</v>
      </c>
      <c r="AN1923" s="9"/>
      <c r="AO1923" s="11"/>
      <c r="AP1923" s="13"/>
      <c r="AQ1923" s="13"/>
      <c r="AR1923" s="10"/>
      <c r="AS1923" s="9"/>
      <c r="AT1923" s="9"/>
      <c r="AU1923" s="14"/>
    </row>
    <row r="1924" spans="1:47" ht="16.8" x14ac:dyDescent="0.4">
      <c r="A1924" s="4" t="s">
        <v>7663</v>
      </c>
      <c r="B1924" s="5" t="s">
        <v>1</v>
      </c>
      <c r="C1924" s="6">
        <v>118</v>
      </c>
      <c r="D1924" s="6" t="s">
        <v>7053</v>
      </c>
      <c r="E1924" s="7"/>
      <c r="F1924" s="8"/>
      <c r="G1924" s="5" t="s">
        <v>7054</v>
      </c>
      <c r="H1924" s="7" t="s">
        <v>4</v>
      </c>
      <c r="I1924" s="5" t="s">
        <v>5</v>
      </c>
      <c r="J1924" s="7" t="s">
        <v>7664</v>
      </c>
      <c r="K1924" s="5" t="s">
        <v>7665</v>
      </c>
      <c r="L1924" s="7"/>
      <c r="M1924" s="7"/>
      <c r="N1924" s="9" t="s">
        <v>7665</v>
      </c>
      <c r="O1924" s="9" t="s">
        <v>8</v>
      </c>
      <c r="P1924" s="10"/>
      <c r="Q1924" s="9" t="s">
        <v>7057</v>
      </c>
      <c r="R1924" s="11" t="s">
        <v>7074</v>
      </c>
      <c r="S1924" s="11" t="s">
        <v>7075</v>
      </c>
      <c r="T1924" s="11" t="s">
        <v>10</v>
      </c>
      <c r="U1924" s="11" t="s">
        <v>10</v>
      </c>
      <c r="V1924" s="10"/>
      <c r="W1924" s="10"/>
      <c r="X1924" s="10"/>
      <c r="Y1924" s="10"/>
      <c r="Z1924" s="10"/>
      <c r="AA1924" s="10"/>
      <c r="AB1924" s="11"/>
      <c r="AC1924" s="11"/>
      <c r="AD1924" s="11"/>
      <c r="AE1924" s="11"/>
      <c r="AF1924" s="9"/>
      <c r="AG1924" s="11"/>
      <c r="AH1924" s="9" t="s">
        <v>7060</v>
      </c>
      <c r="AI1924" s="10"/>
      <c r="AJ1924" s="10"/>
      <c r="AK1924" s="9"/>
      <c r="AL1924" s="11"/>
      <c r="AM1924" s="12" t="s">
        <v>7061</v>
      </c>
      <c r="AN1924" s="9"/>
      <c r="AO1924" s="11"/>
      <c r="AP1924" s="13"/>
      <c r="AQ1924" s="13"/>
      <c r="AR1924" s="10"/>
      <c r="AS1924" s="9"/>
      <c r="AT1924" s="9"/>
      <c r="AU1924" s="14"/>
    </row>
    <row r="1925" spans="1:47" ht="16.5" customHeight="1" x14ac:dyDescent="0.4">
      <c r="A1925" s="4" t="s">
        <v>7666</v>
      </c>
      <c r="B1925" s="5" t="s">
        <v>1</v>
      </c>
      <c r="C1925" s="6">
        <v>118</v>
      </c>
      <c r="D1925" s="6" t="s">
        <v>7053</v>
      </c>
      <c r="E1925" s="7"/>
      <c r="F1925" s="8"/>
      <c r="G1925" s="5" t="s">
        <v>7054</v>
      </c>
      <c r="H1925" s="7" t="s">
        <v>4</v>
      </c>
      <c r="I1925" s="5" t="s">
        <v>5</v>
      </c>
      <c r="J1925" s="7" t="s">
        <v>7667</v>
      </c>
      <c r="K1925" s="5" t="s">
        <v>7668</v>
      </c>
      <c r="L1925" s="7"/>
      <c r="M1925" s="7"/>
      <c r="N1925" s="9" t="s">
        <v>7668</v>
      </c>
      <c r="O1925" s="9" t="s">
        <v>8</v>
      </c>
      <c r="P1925" s="10"/>
      <c r="Q1925" s="9" t="s">
        <v>7057</v>
      </c>
      <c r="R1925" s="11" t="s">
        <v>7074</v>
      </c>
      <c r="S1925" s="11" t="s">
        <v>7153</v>
      </c>
      <c r="T1925" s="11" t="s">
        <v>10</v>
      </c>
      <c r="U1925" s="11" t="s">
        <v>10</v>
      </c>
      <c r="V1925" s="10"/>
      <c r="W1925" s="10"/>
      <c r="X1925" s="10"/>
      <c r="Y1925" s="10"/>
      <c r="Z1925" s="10"/>
      <c r="AA1925" s="10"/>
      <c r="AB1925" s="11"/>
      <c r="AC1925" s="11"/>
      <c r="AD1925" s="11"/>
      <c r="AE1925" s="11"/>
      <c r="AF1925" s="9"/>
      <c r="AG1925" s="11"/>
      <c r="AH1925" s="9" t="s">
        <v>7060</v>
      </c>
      <c r="AI1925" s="10"/>
      <c r="AJ1925" s="10"/>
      <c r="AK1925" s="9"/>
      <c r="AL1925" s="11"/>
      <c r="AM1925" s="12" t="s">
        <v>7061</v>
      </c>
      <c r="AN1925" s="9"/>
      <c r="AO1925" s="11"/>
      <c r="AP1925" s="13"/>
      <c r="AQ1925" s="13"/>
      <c r="AR1925" s="10"/>
      <c r="AS1925" s="9"/>
      <c r="AT1925" s="9"/>
      <c r="AU1925" s="14"/>
    </row>
    <row r="1926" spans="1:47" ht="16.5" customHeight="1" x14ac:dyDescent="0.4">
      <c r="A1926" s="4" t="s">
        <v>7669</v>
      </c>
      <c r="B1926" s="5" t="s">
        <v>1</v>
      </c>
      <c r="C1926" s="6">
        <v>118</v>
      </c>
      <c r="D1926" s="6" t="s">
        <v>7053</v>
      </c>
      <c r="E1926" s="7"/>
      <c r="F1926" s="8"/>
      <c r="G1926" s="5" t="s">
        <v>7054</v>
      </c>
      <c r="H1926" s="7" t="s">
        <v>4</v>
      </c>
      <c r="I1926" s="5" t="s">
        <v>5</v>
      </c>
      <c r="J1926" s="7" t="s">
        <v>7670</v>
      </c>
      <c r="K1926" s="5" t="s">
        <v>7671</v>
      </c>
      <c r="L1926" s="7"/>
      <c r="M1926" s="7"/>
      <c r="N1926" s="9" t="s">
        <v>7671</v>
      </c>
      <c r="O1926" s="9" t="s">
        <v>8</v>
      </c>
      <c r="P1926" s="10"/>
      <c r="Q1926" s="9" t="s">
        <v>7057</v>
      </c>
      <c r="R1926" s="11" t="s">
        <v>7074</v>
      </c>
      <c r="S1926" s="11" t="s">
        <v>7075</v>
      </c>
      <c r="T1926" s="11" t="s">
        <v>10</v>
      </c>
      <c r="U1926" s="11" t="s">
        <v>10</v>
      </c>
      <c r="V1926" s="10"/>
      <c r="W1926" s="10"/>
      <c r="X1926" s="10"/>
      <c r="Y1926" s="10"/>
      <c r="Z1926" s="10"/>
      <c r="AA1926" s="10"/>
      <c r="AB1926" s="11"/>
      <c r="AC1926" s="11"/>
      <c r="AD1926" s="11"/>
      <c r="AE1926" s="11"/>
      <c r="AF1926" s="9" t="s">
        <v>5448</v>
      </c>
      <c r="AG1926" s="11" t="s">
        <v>7079</v>
      </c>
      <c r="AH1926" s="9" t="s">
        <v>7240</v>
      </c>
      <c r="AI1926" s="10"/>
      <c r="AJ1926" s="10"/>
      <c r="AK1926" s="9"/>
      <c r="AL1926" s="11"/>
      <c r="AM1926" s="12" t="s">
        <v>7061</v>
      </c>
      <c r="AN1926" s="9"/>
      <c r="AO1926" s="11"/>
      <c r="AP1926" s="13"/>
      <c r="AQ1926" s="13"/>
      <c r="AR1926" s="10"/>
      <c r="AS1926" s="9"/>
      <c r="AT1926" s="9"/>
      <c r="AU1926" s="14"/>
    </row>
    <row r="1927" spans="1:47" ht="16.5" customHeight="1" x14ac:dyDescent="0.4">
      <c r="A1927" s="4" t="s">
        <v>7672</v>
      </c>
      <c r="B1927" s="5" t="s">
        <v>1</v>
      </c>
      <c r="C1927" s="6">
        <v>118</v>
      </c>
      <c r="D1927" s="6" t="s">
        <v>7053</v>
      </c>
      <c r="E1927" s="7"/>
      <c r="F1927" s="8"/>
      <c r="G1927" s="5" t="s">
        <v>7054</v>
      </c>
      <c r="H1927" s="7" t="s">
        <v>4</v>
      </c>
      <c r="I1927" s="5" t="s">
        <v>5</v>
      </c>
      <c r="J1927" s="7" t="s">
        <v>7673</v>
      </c>
      <c r="K1927" s="5" t="s">
        <v>7674</v>
      </c>
      <c r="L1927" s="7"/>
      <c r="M1927" s="7"/>
      <c r="N1927" s="9" t="s">
        <v>7674</v>
      </c>
      <c r="O1927" s="9" t="s">
        <v>8</v>
      </c>
      <c r="P1927" s="10"/>
      <c r="Q1927" s="9" t="s">
        <v>7057</v>
      </c>
      <c r="R1927" s="11" t="s">
        <v>7074</v>
      </c>
      <c r="S1927" s="11" t="s">
        <v>7075</v>
      </c>
      <c r="T1927" s="11" t="s">
        <v>10</v>
      </c>
      <c r="U1927" s="11" t="s">
        <v>10</v>
      </c>
      <c r="V1927" s="10"/>
      <c r="W1927" s="10"/>
      <c r="X1927" s="10"/>
      <c r="Y1927" s="10"/>
      <c r="Z1927" s="10"/>
      <c r="AA1927" s="10"/>
      <c r="AB1927" s="11"/>
      <c r="AC1927" s="11"/>
      <c r="AD1927" s="11"/>
      <c r="AE1927" s="11"/>
      <c r="AF1927" s="9" t="s">
        <v>5448</v>
      </c>
      <c r="AG1927" s="11" t="s">
        <v>7079</v>
      </c>
      <c r="AH1927" s="9" t="s">
        <v>7240</v>
      </c>
      <c r="AI1927" s="10"/>
      <c r="AJ1927" s="10"/>
      <c r="AK1927" s="9"/>
      <c r="AL1927" s="11"/>
      <c r="AM1927" s="12" t="s">
        <v>7061</v>
      </c>
      <c r="AN1927" s="9"/>
      <c r="AO1927" s="11"/>
      <c r="AP1927" s="13"/>
      <c r="AQ1927" s="13"/>
      <c r="AR1927" s="10"/>
      <c r="AS1927" s="9"/>
      <c r="AT1927" s="9"/>
      <c r="AU1927" s="14"/>
    </row>
    <row r="1928" spans="1:47" ht="16.5" customHeight="1" x14ac:dyDescent="0.4">
      <c r="A1928" s="4" t="s">
        <v>7675</v>
      </c>
      <c r="B1928" s="5" t="s">
        <v>1</v>
      </c>
      <c r="C1928" s="6">
        <v>118</v>
      </c>
      <c r="D1928" s="6" t="s">
        <v>7053</v>
      </c>
      <c r="E1928" s="7"/>
      <c r="F1928" s="8"/>
      <c r="G1928" s="5" t="s">
        <v>7054</v>
      </c>
      <c r="H1928" s="7" t="s">
        <v>4</v>
      </c>
      <c r="I1928" s="5" t="s">
        <v>5</v>
      </c>
      <c r="J1928" s="7" t="s">
        <v>7676</v>
      </c>
      <c r="K1928" s="5" t="s">
        <v>7677</v>
      </c>
      <c r="L1928" s="7"/>
      <c r="M1928" s="7"/>
      <c r="N1928" s="9" t="s">
        <v>7677</v>
      </c>
      <c r="O1928" s="9" t="s">
        <v>7087</v>
      </c>
      <c r="P1928" s="10"/>
      <c r="Q1928" s="9" t="s">
        <v>7057</v>
      </c>
      <c r="R1928" s="11" t="s">
        <v>7058</v>
      </c>
      <c r="S1928" s="11" t="s">
        <v>7059</v>
      </c>
      <c r="T1928" s="11" t="s">
        <v>10</v>
      </c>
      <c r="U1928" s="11" t="s">
        <v>10</v>
      </c>
      <c r="V1928" s="10"/>
      <c r="W1928" s="10"/>
      <c r="X1928" s="10"/>
      <c r="Y1928" s="10"/>
      <c r="Z1928" s="10"/>
      <c r="AA1928" s="10"/>
      <c r="AB1928" s="11"/>
      <c r="AC1928" s="11"/>
      <c r="AD1928" s="11"/>
      <c r="AE1928" s="11"/>
      <c r="AF1928" s="9"/>
      <c r="AG1928" s="11"/>
      <c r="AH1928" s="9" t="s">
        <v>7060</v>
      </c>
      <c r="AI1928" s="10"/>
      <c r="AJ1928" s="10"/>
      <c r="AK1928" s="9"/>
      <c r="AL1928" s="11"/>
      <c r="AM1928" s="12" t="s">
        <v>7061</v>
      </c>
      <c r="AN1928" s="9"/>
      <c r="AO1928" s="11"/>
      <c r="AP1928" s="13"/>
      <c r="AQ1928" s="13"/>
      <c r="AR1928" s="10"/>
      <c r="AS1928" s="9"/>
      <c r="AT1928" s="9"/>
      <c r="AU1928" s="14"/>
    </row>
    <row r="1929" spans="1:47" ht="16.5" customHeight="1" x14ac:dyDescent="0.4">
      <c r="A1929" s="4" t="s">
        <v>7678</v>
      </c>
      <c r="B1929" s="5" t="s">
        <v>1</v>
      </c>
      <c r="C1929" s="6">
        <v>118</v>
      </c>
      <c r="D1929" s="6" t="s">
        <v>7053</v>
      </c>
      <c r="E1929" s="7"/>
      <c r="F1929" s="8"/>
      <c r="G1929" s="5" t="s">
        <v>7054</v>
      </c>
      <c r="H1929" s="7" t="s">
        <v>4</v>
      </c>
      <c r="I1929" s="5" t="s">
        <v>5</v>
      </c>
      <c r="J1929" s="7" t="s">
        <v>7679</v>
      </c>
      <c r="K1929" s="5" t="s">
        <v>7680</v>
      </c>
      <c r="L1929" s="7"/>
      <c r="M1929" s="7"/>
      <c r="N1929" s="9" t="s">
        <v>7680</v>
      </c>
      <c r="O1929" s="9" t="s">
        <v>8</v>
      </c>
      <c r="P1929" s="10"/>
      <c r="Q1929" s="9" t="s">
        <v>7057</v>
      </c>
      <c r="R1929" s="11" t="s">
        <v>7074</v>
      </c>
      <c r="S1929" s="11" t="s">
        <v>7075</v>
      </c>
      <c r="T1929" s="11" t="s">
        <v>10</v>
      </c>
      <c r="U1929" s="11" t="s">
        <v>10</v>
      </c>
      <c r="V1929" s="10"/>
      <c r="W1929" s="10"/>
      <c r="X1929" s="10"/>
      <c r="Y1929" s="10"/>
      <c r="Z1929" s="10"/>
      <c r="AA1929" s="10"/>
      <c r="AB1929" s="11"/>
      <c r="AC1929" s="11"/>
      <c r="AD1929" s="11"/>
      <c r="AE1929" s="11"/>
      <c r="AF1929" s="9"/>
      <c r="AG1929" s="11"/>
      <c r="AH1929" s="9" t="s">
        <v>7060</v>
      </c>
      <c r="AI1929" s="10"/>
      <c r="AJ1929" s="10"/>
      <c r="AK1929" s="9"/>
      <c r="AL1929" s="11"/>
      <c r="AM1929" s="12" t="s">
        <v>7061</v>
      </c>
      <c r="AN1929" s="9"/>
      <c r="AO1929" s="11"/>
      <c r="AP1929" s="13"/>
      <c r="AQ1929" s="13"/>
      <c r="AR1929" s="10"/>
      <c r="AS1929" s="9"/>
      <c r="AT1929" s="9"/>
      <c r="AU1929" s="14"/>
    </row>
    <row r="1930" spans="1:47" ht="16.8" x14ac:dyDescent="0.4">
      <c r="A1930" s="4" t="s">
        <v>7681</v>
      </c>
      <c r="B1930" s="5" t="s">
        <v>1</v>
      </c>
      <c r="C1930" s="6">
        <v>118</v>
      </c>
      <c r="D1930" s="6" t="s">
        <v>7053</v>
      </c>
      <c r="E1930" s="7"/>
      <c r="F1930" s="8"/>
      <c r="G1930" s="5" t="s">
        <v>7054</v>
      </c>
      <c r="H1930" s="7" t="s">
        <v>4</v>
      </c>
      <c r="I1930" s="5" t="s">
        <v>5</v>
      </c>
      <c r="J1930" s="7" t="s">
        <v>7682</v>
      </c>
      <c r="K1930" s="5" t="s">
        <v>7683</v>
      </c>
      <c r="L1930" s="7"/>
      <c r="M1930" s="7"/>
      <c r="N1930" s="9" t="s">
        <v>7683</v>
      </c>
      <c r="O1930" s="9" t="s">
        <v>8</v>
      </c>
      <c r="P1930" s="10"/>
      <c r="Q1930" s="9" t="s">
        <v>7057</v>
      </c>
      <c r="R1930" s="11" t="s">
        <v>7074</v>
      </c>
      <c r="S1930" s="11" t="s">
        <v>7075</v>
      </c>
      <c r="T1930" s="11" t="s">
        <v>10</v>
      </c>
      <c r="U1930" s="11" t="s">
        <v>10</v>
      </c>
      <c r="V1930" s="10"/>
      <c r="W1930" s="10"/>
      <c r="X1930" s="10"/>
      <c r="Y1930" s="10"/>
      <c r="Z1930" s="10"/>
      <c r="AA1930" s="10"/>
      <c r="AB1930" s="11"/>
      <c r="AC1930" s="11"/>
      <c r="AD1930" s="11"/>
      <c r="AE1930" s="11"/>
      <c r="AF1930" s="9"/>
      <c r="AG1930" s="11"/>
      <c r="AH1930" s="9" t="s">
        <v>7060</v>
      </c>
      <c r="AI1930" s="10"/>
      <c r="AJ1930" s="10"/>
      <c r="AK1930" s="9"/>
      <c r="AL1930" s="11"/>
      <c r="AM1930" s="12" t="s">
        <v>7061</v>
      </c>
      <c r="AN1930" s="9"/>
      <c r="AO1930" s="11"/>
      <c r="AP1930" s="13"/>
      <c r="AQ1930" s="13"/>
      <c r="AR1930" s="10"/>
      <c r="AS1930" s="9"/>
      <c r="AT1930" s="9"/>
      <c r="AU1930" s="14"/>
    </row>
    <row r="1931" spans="1:47" ht="16.5" customHeight="1" x14ac:dyDescent="0.4">
      <c r="A1931" s="4" t="s">
        <v>7684</v>
      </c>
      <c r="B1931" s="5" t="s">
        <v>1</v>
      </c>
      <c r="C1931" s="6">
        <v>118</v>
      </c>
      <c r="D1931" s="6" t="s">
        <v>7053</v>
      </c>
      <c r="E1931" s="7"/>
      <c r="F1931" s="8"/>
      <c r="G1931" s="5" t="s">
        <v>7054</v>
      </c>
      <c r="H1931" s="7" t="s">
        <v>4</v>
      </c>
      <c r="I1931" s="5" t="s">
        <v>5</v>
      </c>
      <c r="J1931" s="7" t="s">
        <v>7685</v>
      </c>
      <c r="K1931" s="5" t="s">
        <v>7686</v>
      </c>
      <c r="L1931" s="7"/>
      <c r="M1931" s="7"/>
      <c r="N1931" s="9" t="s">
        <v>7686</v>
      </c>
      <c r="O1931" s="9" t="s">
        <v>8</v>
      </c>
      <c r="P1931" s="10"/>
      <c r="Q1931" s="9" t="s">
        <v>7057</v>
      </c>
      <c r="R1931" s="11" t="s">
        <v>7074</v>
      </c>
      <c r="S1931" s="11" t="s">
        <v>7075</v>
      </c>
      <c r="T1931" s="11" t="s">
        <v>10</v>
      </c>
      <c r="U1931" s="11" t="s">
        <v>10</v>
      </c>
      <c r="V1931" s="10"/>
      <c r="W1931" s="10"/>
      <c r="X1931" s="10"/>
      <c r="Y1931" s="10"/>
      <c r="Z1931" s="10"/>
      <c r="AA1931" s="10"/>
      <c r="AB1931" s="11"/>
      <c r="AC1931" s="11"/>
      <c r="AD1931" s="11"/>
      <c r="AE1931" s="11"/>
      <c r="AF1931" s="9"/>
      <c r="AG1931" s="11"/>
      <c r="AH1931" s="9" t="s">
        <v>7060</v>
      </c>
      <c r="AI1931" s="10"/>
      <c r="AJ1931" s="10"/>
      <c r="AK1931" s="9"/>
      <c r="AL1931" s="11"/>
      <c r="AM1931" s="12" t="s">
        <v>7061</v>
      </c>
      <c r="AN1931" s="9"/>
      <c r="AO1931" s="11"/>
      <c r="AP1931" s="13"/>
      <c r="AQ1931" s="13"/>
      <c r="AR1931" s="10"/>
      <c r="AS1931" s="9"/>
      <c r="AT1931" s="9"/>
      <c r="AU1931" s="14"/>
    </row>
    <row r="1932" spans="1:47" ht="16.5" customHeight="1" x14ac:dyDescent="0.4">
      <c r="A1932" s="4" t="s">
        <v>7687</v>
      </c>
      <c r="B1932" s="5" t="s">
        <v>1</v>
      </c>
      <c r="C1932" s="6">
        <v>118</v>
      </c>
      <c r="D1932" s="6" t="s">
        <v>7053</v>
      </c>
      <c r="E1932" s="7"/>
      <c r="F1932" s="8"/>
      <c r="G1932" s="5" t="s">
        <v>7054</v>
      </c>
      <c r="H1932" s="7" t="s">
        <v>4</v>
      </c>
      <c r="I1932" s="5" t="s">
        <v>5</v>
      </c>
      <c r="J1932" s="7" t="s">
        <v>7688</v>
      </c>
      <c r="K1932" s="5" t="s">
        <v>7689</v>
      </c>
      <c r="L1932" s="7"/>
      <c r="M1932" s="7"/>
      <c r="N1932" s="9" t="s">
        <v>7689</v>
      </c>
      <c r="O1932" s="9" t="s">
        <v>8</v>
      </c>
      <c r="P1932" s="10"/>
      <c r="Q1932" s="9" t="s">
        <v>7057</v>
      </c>
      <c r="R1932" s="11" t="s">
        <v>7074</v>
      </c>
      <c r="S1932" s="11" t="s">
        <v>7075</v>
      </c>
      <c r="T1932" s="11" t="s">
        <v>10</v>
      </c>
      <c r="U1932" s="11" t="s">
        <v>10</v>
      </c>
      <c r="V1932" s="10"/>
      <c r="W1932" s="10"/>
      <c r="X1932" s="10"/>
      <c r="Y1932" s="10"/>
      <c r="Z1932" s="10"/>
      <c r="AA1932" s="10"/>
      <c r="AB1932" s="11"/>
      <c r="AC1932" s="11"/>
      <c r="AD1932" s="11"/>
      <c r="AE1932" s="11"/>
      <c r="AF1932" s="9"/>
      <c r="AG1932" s="11"/>
      <c r="AH1932" s="9" t="s">
        <v>7060</v>
      </c>
      <c r="AI1932" s="10"/>
      <c r="AJ1932" s="10"/>
      <c r="AK1932" s="9"/>
      <c r="AL1932" s="11"/>
      <c r="AM1932" s="12" t="s">
        <v>7061</v>
      </c>
      <c r="AN1932" s="9"/>
      <c r="AO1932" s="11"/>
      <c r="AP1932" s="13"/>
      <c r="AQ1932" s="13"/>
      <c r="AR1932" s="10"/>
      <c r="AS1932" s="9"/>
      <c r="AT1932" s="9"/>
      <c r="AU1932" s="14"/>
    </row>
    <row r="1933" spans="1:47" ht="16.5" customHeight="1" x14ac:dyDescent="0.4">
      <c r="A1933" s="4" t="s">
        <v>7690</v>
      </c>
      <c r="B1933" s="5" t="s">
        <v>1</v>
      </c>
      <c r="C1933" s="6">
        <v>118</v>
      </c>
      <c r="D1933" s="6" t="s">
        <v>7053</v>
      </c>
      <c r="E1933" s="7"/>
      <c r="F1933" s="8"/>
      <c r="G1933" s="5" t="s">
        <v>7054</v>
      </c>
      <c r="H1933" s="7" t="s">
        <v>4</v>
      </c>
      <c r="I1933" s="5" t="s">
        <v>5</v>
      </c>
      <c r="J1933" s="7" t="s">
        <v>7691</v>
      </c>
      <c r="K1933" s="5" t="s">
        <v>7692</v>
      </c>
      <c r="L1933" s="7"/>
      <c r="M1933" s="7"/>
      <c r="N1933" s="9" t="s">
        <v>7692</v>
      </c>
      <c r="O1933" s="9" t="s">
        <v>8</v>
      </c>
      <c r="P1933" s="10"/>
      <c r="Q1933" s="9" t="s">
        <v>7057</v>
      </c>
      <c r="R1933" s="11" t="s">
        <v>7074</v>
      </c>
      <c r="S1933" s="11" t="s">
        <v>7075</v>
      </c>
      <c r="T1933" s="11" t="s">
        <v>10</v>
      </c>
      <c r="U1933" s="11" t="s">
        <v>10</v>
      </c>
      <c r="V1933" s="10"/>
      <c r="W1933" s="10"/>
      <c r="X1933" s="10"/>
      <c r="Y1933" s="10"/>
      <c r="Z1933" s="10"/>
      <c r="AA1933" s="10"/>
      <c r="AB1933" s="11"/>
      <c r="AC1933" s="11"/>
      <c r="AD1933" s="11"/>
      <c r="AE1933" s="11"/>
      <c r="AF1933" s="9" t="s">
        <v>5448</v>
      </c>
      <c r="AG1933" s="11" t="s">
        <v>7079</v>
      </c>
      <c r="AH1933" s="9" t="s">
        <v>7080</v>
      </c>
      <c r="AI1933" s="10"/>
      <c r="AJ1933" s="10"/>
      <c r="AK1933" s="9"/>
      <c r="AL1933" s="11"/>
      <c r="AM1933" s="12" t="s">
        <v>7061</v>
      </c>
      <c r="AN1933" s="9"/>
      <c r="AO1933" s="11"/>
      <c r="AP1933" s="13"/>
      <c r="AQ1933" s="13"/>
      <c r="AR1933" s="10"/>
      <c r="AS1933" s="9"/>
      <c r="AT1933" s="9"/>
      <c r="AU1933" s="14"/>
    </row>
    <row r="1934" spans="1:47" ht="16.5" customHeight="1" x14ac:dyDescent="0.4">
      <c r="A1934" s="4" t="s">
        <v>7693</v>
      </c>
      <c r="B1934" s="5" t="s">
        <v>1</v>
      </c>
      <c r="C1934" s="6">
        <v>118</v>
      </c>
      <c r="D1934" s="6" t="s">
        <v>7053</v>
      </c>
      <c r="E1934" s="7"/>
      <c r="F1934" s="8"/>
      <c r="G1934" s="5" t="s">
        <v>7054</v>
      </c>
      <c r="H1934" s="7" t="s">
        <v>4</v>
      </c>
      <c r="I1934" s="5" t="s">
        <v>5</v>
      </c>
      <c r="J1934" s="7" t="s">
        <v>7694</v>
      </c>
      <c r="K1934" s="5" t="s">
        <v>7695</v>
      </c>
      <c r="L1934" s="7"/>
      <c r="M1934" s="7"/>
      <c r="N1934" s="9" t="s">
        <v>7695</v>
      </c>
      <c r="O1934" s="9" t="s">
        <v>8</v>
      </c>
      <c r="P1934" s="10"/>
      <c r="Q1934" s="9" t="s">
        <v>7057</v>
      </c>
      <c r="R1934" s="11" t="s">
        <v>7074</v>
      </c>
      <c r="S1934" s="11" t="s">
        <v>7075</v>
      </c>
      <c r="T1934" s="11" t="s">
        <v>10</v>
      </c>
      <c r="U1934" s="11" t="s">
        <v>10</v>
      </c>
      <c r="V1934" s="10"/>
      <c r="W1934" s="10"/>
      <c r="X1934" s="10"/>
      <c r="Y1934" s="10"/>
      <c r="Z1934" s="10"/>
      <c r="AA1934" s="10"/>
      <c r="AB1934" s="11"/>
      <c r="AC1934" s="11"/>
      <c r="AD1934" s="11"/>
      <c r="AE1934" s="11"/>
      <c r="AF1934" s="9" t="s">
        <v>5448</v>
      </c>
      <c r="AG1934" s="11" t="s">
        <v>7079</v>
      </c>
      <c r="AH1934" s="9" t="s">
        <v>7080</v>
      </c>
      <c r="AI1934" s="10"/>
      <c r="AJ1934" s="10"/>
      <c r="AK1934" s="9"/>
      <c r="AL1934" s="11"/>
      <c r="AM1934" s="12" t="s">
        <v>7061</v>
      </c>
      <c r="AN1934" s="9"/>
      <c r="AO1934" s="11"/>
      <c r="AP1934" s="13"/>
      <c r="AQ1934" s="13"/>
      <c r="AR1934" s="10"/>
      <c r="AS1934" s="9"/>
      <c r="AT1934" s="9"/>
      <c r="AU1934" s="14"/>
    </row>
    <row r="1935" spans="1:47" ht="16.5" customHeight="1" x14ac:dyDescent="0.4">
      <c r="A1935" s="4" t="s">
        <v>7696</v>
      </c>
      <c r="B1935" s="5" t="s">
        <v>1</v>
      </c>
      <c r="C1935" s="6">
        <v>118</v>
      </c>
      <c r="D1935" s="6" t="s">
        <v>7053</v>
      </c>
      <c r="E1935" s="7"/>
      <c r="F1935" s="8"/>
      <c r="G1935" s="5" t="s">
        <v>7054</v>
      </c>
      <c r="H1935" s="7" t="s">
        <v>4</v>
      </c>
      <c r="I1935" s="5" t="s">
        <v>5</v>
      </c>
      <c r="J1935" s="7" t="s">
        <v>7697</v>
      </c>
      <c r="K1935" s="5" t="s">
        <v>7698</v>
      </c>
      <c r="L1935" s="7"/>
      <c r="M1935" s="7"/>
      <c r="N1935" s="9" t="s">
        <v>7698</v>
      </c>
      <c r="O1935" s="9" t="s">
        <v>8</v>
      </c>
      <c r="P1935" s="10"/>
      <c r="Q1935" s="9" t="s">
        <v>7057</v>
      </c>
      <c r="R1935" s="11" t="s">
        <v>7074</v>
      </c>
      <c r="S1935" s="11" t="s">
        <v>7283</v>
      </c>
      <c r="T1935" s="11" t="s">
        <v>10</v>
      </c>
      <c r="U1935" s="11" t="s">
        <v>10</v>
      </c>
      <c r="V1935" s="10"/>
      <c r="W1935" s="10"/>
      <c r="X1935" s="10"/>
      <c r="Y1935" s="10"/>
      <c r="Z1935" s="10"/>
      <c r="AA1935" s="10"/>
      <c r="AB1935" s="11"/>
      <c r="AC1935" s="11"/>
      <c r="AD1935" s="11"/>
      <c r="AE1935" s="11"/>
      <c r="AF1935" s="9" t="s">
        <v>5448</v>
      </c>
      <c r="AG1935" s="11" t="s">
        <v>7079</v>
      </c>
      <c r="AH1935" s="9" t="s">
        <v>7080</v>
      </c>
      <c r="AI1935" s="10"/>
      <c r="AJ1935" s="10"/>
      <c r="AK1935" s="9"/>
      <c r="AL1935" s="11"/>
      <c r="AM1935" s="12" t="s">
        <v>7061</v>
      </c>
      <c r="AN1935" s="9"/>
      <c r="AO1935" s="11"/>
      <c r="AP1935" s="13"/>
      <c r="AQ1935" s="13"/>
      <c r="AR1935" s="10"/>
      <c r="AS1935" s="9"/>
      <c r="AT1935" s="9"/>
      <c r="AU1935" s="14"/>
    </row>
    <row r="1936" spans="1:47" ht="16.8" x14ac:dyDescent="0.4">
      <c r="A1936" s="4" t="s">
        <v>7699</v>
      </c>
      <c r="B1936" s="5" t="s">
        <v>1</v>
      </c>
      <c r="C1936" s="6">
        <v>118</v>
      </c>
      <c r="D1936" s="6" t="s">
        <v>7053</v>
      </c>
      <c r="E1936" s="7"/>
      <c r="F1936" s="8"/>
      <c r="G1936" s="5" t="s">
        <v>7054</v>
      </c>
      <c r="H1936" s="7" t="s">
        <v>4</v>
      </c>
      <c r="I1936" s="5" t="s">
        <v>5</v>
      </c>
      <c r="J1936" s="7" t="s">
        <v>7700</v>
      </c>
      <c r="K1936" s="5" t="s">
        <v>7318</v>
      </c>
      <c r="L1936" s="7"/>
      <c r="M1936" s="7"/>
      <c r="N1936" s="9" t="s">
        <v>7318</v>
      </c>
      <c r="O1936" s="9" t="s">
        <v>8</v>
      </c>
      <c r="P1936" s="10"/>
      <c r="Q1936" s="9" t="s">
        <v>7057</v>
      </c>
      <c r="R1936" s="11" t="s">
        <v>7074</v>
      </c>
      <c r="S1936" s="11" t="s">
        <v>7075</v>
      </c>
      <c r="T1936" s="11" t="s">
        <v>10</v>
      </c>
      <c r="U1936" s="11" t="s">
        <v>10</v>
      </c>
      <c r="V1936" s="10"/>
      <c r="W1936" s="10"/>
      <c r="X1936" s="10"/>
      <c r="Y1936" s="10"/>
      <c r="Z1936" s="10"/>
      <c r="AA1936" s="10"/>
      <c r="AB1936" s="11"/>
      <c r="AC1936" s="11"/>
      <c r="AD1936" s="11"/>
      <c r="AE1936" s="11"/>
      <c r="AF1936" s="9" t="s">
        <v>5448</v>
      </c>
      <c r="AG1936" s="11" t="s">
        <v>7079</v>
      </c>
      <c r="AH1936" s="9" t="s">
        <v>7080</v>
      </c>
      <c r="AI1936" s="10"/>
      <c r="AJ1936" s="10"/>
      <c r="AK1936" s="9"/>
      <c r="AL1936" s="11"/>
      <c r="AM1936" s="12" t="s">
        <v>7061</v>
      </c>
      <c r="AN1936" s="9"/>
      <c r="AO1936" s="11"/>
      <c r="AP1936" s="13"/>
      <c r="AQ1936" s="13"/>
      <c r="AR1936" s="10"/>
      <c r="AS1936" s="9"/>
      <c r="AT1936" s="9"/>
      <c r="AU1936" s="14"/>
    </row>
    <row r="1937" spans="1:47" ht="16.5" customHeight="1" x14ac:dyDescent="0.4">
      <c r="A1937" s="4" t="s">
        <v>7701</v>
      </c>
      <c r="B1937" s="5" t="s">
        <v>1</v>
      </c>
      <c r="C1937" s="6">
        <v>118</v>
      </c>
      <c r="D1937" s="6" t="s">
        <v>7053</v>
      </c>
      <c r="E1937" s="7"/>
      <c r="F1937" s="8"/>
      <c r="G1937" s="5" t="s">
        <v>7054</v>
      </c>
      <c r="H1937" s="7" t="s">
        <v>4</v>
      </c>
      <c r="I1937" s="5" t="s">
        <v>5</v>
      </c>
      <c r="J1937" s="7" t="s">
        <v>7702</v>
      </c>
      <c r="K1937" s="5" t="s">
        <v>7703</v>
      </c>
      <c r="L1937" s="7"/>
      <c r="M1937" s="7"/>
      <c r="N1937" s="9" t="s">
        <v>7703</v>
      </c>
      <c r="O1937" s="9" t="s">
        <v>8</v>
      </c>
      <c r="P1937" s="10"/>
      <c r="Q1937" s="9" t="s">
        <v>7057</v>
      </c>
      <c r="R1937" s="11" t="s">
        <v>7074</v>
      </c>
      <c r="S1937" s="11" t="s">
        <v>7075</v>
      </c>
      <c r="T1937" s="11" t="s">
        <v>10</v>
      </c>
      <c r="U1937" s="11" t="s">
        <v>10</v>
      </c>
      <c r="V1937" s="10"/>
      <c r="W1937" s="10"/>
      <c r="X1937" s="10"/>
      <c r="Y1937" s="10"/>
      <c r="Z1937" s="10"/>
      <c r="AA1937" s="10"/>
      <c r="AB1937" s="11"/>
      <c r="AC1937" s="11"/>
      <c r="AD1937" s="11"/>
      <c r="AE1937" s="11"/>
      <c r="AF1937" s="9" t="s">
        <v>5448</v>
      </c>
      <c r="AG1937" s="11" t="s">
        <v>7079</v>
      </c>
      <c r="AH1937" s="9" t="s">
        <v>7080</v>
      </c>
      <c r="AI1937" s="10"/>
      <c r="AJ1937" s="10"/>
      <c r="AK1937" s="9"/>
      <c r="AL1937" s="11"/>
      <c r="AM1937" s="12" t="s">
        <v>7061</v>
      </c>
      <c r="AN1937" s="9"/>
      <c r="AO1937" s="11"/>
      <c r="AP1937" s="13"/>
      <c r="AQ1937" s="13"/>
      <c r="AR1937" s="10"/>
      <c r="AS1937" s="9"/>
      <c r="AT1937" s="9"/>
      <c r="AU1937" s="14"/>
    </row>
    <row r="1938" spans="1:47" ht="16.5" customHeight="1" x14ac:dyDescent="0.4">
      <c r="A1938" s="4" t="s">
        <v>7704</v>
      </c>
      <c r="B1938" s="5" t="s">
        <v>1</v>
      </c>
      <c r="C1938" s="6">
        <v>118</v>
      </c>
      <c r="D1938" s="6" t="s">
        <v>7053</v>
      </c>
      <c r="E1938" s="7"/>
      <c r="F1938" s="8"/>
      <c r="G1938" s="5" t="s">
        <v>7054</v>
      </c>
      <c r="H1938" s="7" t="s">
        <v>4</v>
      </c>
      <c r="I1938" s="5" t="s">
        <v>5</v>
      </c>
      <c r="J1938" s="7" t="s">
        <v>7705</v>
      </c>
      <c r="K1938" s="5" t="s">
        <v>7706</v>
      </c>
      <c r="L1938" s="7"/>
      <c r="M1938" s="7"/>
      <c r="N1938" s="9" t="s">
        <v>7706</v>
      </c>
      <c r="O1938" s="9" t="s">
        <v>8</v>
      </c>
      <c r="P1938" s="10"/>
      <c r="Q1938" s="9" t="s">
        <v>7057</v>
      </c>
      <c r="R1938" s="11" t="s">
        <v>7074</v>
      </c>
      <c r="S1938" s="11" t="s">
        <v>7075</v>
      </c>
      <c r="T1938" s="11" t="s">
        <v>10</v>
      </c>
      <c r="U1938" s="11" t="s">
        <v>10</v>
      </c>
      <c r="V1938" s="10"/>
      <c r="W1938" s="10"/>
      <c r="X1938" s="10"/>
      <c r="Y1938" s="10"/>
      <c r="Z1938" s="10"/>
      <c r="AA1938" s="10"/>
      <c r="AB1938" s="11"/>
      <c r="AC1938" s="11"/>
      <c r="AD1938" s="11"/>
      <c r="AE1938" s="11"/>
      <c r="AF1938" s="9" t="s">
        <v>5448</v>
      </c>
      <c r="AG1938" s="11" t="s">
        <v>7079</v>
      </c>
      <c r="AH1938" s="9" t="s">
        <v>7080</v>
      </c>
      <c r="AI1938" s="10"/>
      <c r="AJ1938" s="10"/>
      <c r="AK1938" s="9"/>
      <c r="AL1938" s="11"/>
      <c r="AM1938" s="12" t="s">
        <v>7061</v>
      </c>
      <c r="AN1938" s="9"/>
      <c r="AO1938" s="11"/>
      <c r="AP1938" s="13"/>
      <c r="AQ1938" s="13"/>
      <c r="AR1938" s="10"/>
      <c r="AS1938" s="9"/>
      <c r="AT1938" s="9"/>
      <c r="AU1938" s="14"/>
    </row>
    <row r="1939" spans="1:47" ht="16.5" customHeight="1" x14ac:dyDescent="0.4">
      <c r="A1939" s="4" t="s">
        <v>7707</v>
      </c>
      <c r="B1939" s="5" t="s">
        <v>1</v>
      </c>
      <c r="C1939" s="6">
        <v>118</v>
      </c>
      <c r="D1939" s="6" t="s">
        <v>7053</v>
      </c>
      <c r="E1939" s="7"/>
      <c r="F1939" s="8"/>
      <c r="G1939" s="5" t="s">
        <v>7054</v>
      </c>
      <c r="H1939" s="7" t="s">
        <v>4</v>
      </c>
      <c r="I1939" s="5" t="s">
        <v>5</v>
      </c>
      <c r="J1939" s="7" t="s">
        <v>7708</v>
      </c>
      <c r="K1939" s="5" t="s">
        <v>7175</v>
      </c>
      <c r="L1939" s="7"/>
      <c r="M1939" s="7"/>
      <c r="N1939" s="9" t="s">
        <v>7175</v>
      </c>
      <c r="O1939" s="9" t="s">
        <v>8</v>
      </c>
      <c r="P1939" s="10"/>
      <c r="Q1939" s="9" t="s">
        <v>7057</v>
      </c>
      <c r="R1939" s="11" t="s">
        <v>7074</v>
      </c>
      <c r="S1939" s="11" t="s">
        <v>7153</v>
      </c>
      <c r="T1939" s="11" t="s">
        <v>10</v>
      </c>
      <c r="U1939" s="11" t="s">
        <v>10</v>
      </c>
      <c r="V1939" s="10"/>
      <c r="W1939" s="10"/>
      <c r="X1939" s="10"/>
      <c r="Y1939" s="10"/>
      <c r="Z1939" s="10"/>
      <c r="AA1939" s="10"/>
      <c r="AB1939" s="11"/>
      <c r="AC1939" s="11"/>
      <c r="AD1939" s="11"/>
      <c r="AE1939" s="11"/>
      <c r="AF1939" s="9" t="s">
        <v>5448</v>
      </c>
      <c r="AG1939" s="11" t="s">
        <v>7079</v>
      </c>
      <c r="AH1939" s="9" t="s">
        <v>7080</v>
      </c>
      <c r="AI1939" s="10"/>
      <c r="AJ1939" s="10"/>
      <c r="AK1939" s="9"/>
      <c r="AL1939" s="11"/>
      <c r="AM1939" s="12" t="s">
        <v>7061</v>
      </c>
      <c r="AN1939" s="9"/>
      <c r="AO1939" s="11"/>
      <c r="AP1939" s="13"/>
      <c r="AQ1939" s="13"/>
      <c r="AR1939" s="10"/>
      <c r="AS1939" s="9"/>
      <c r="AT1939" s="9"/>
      <c r="AU1939" s="14"/>
    </row>
    <row r="1940" spans="1:47" ht="16.5" customHeight="1" x14ac:dyDescent="0.4">
      <c r="A1940" s="4" t="s">
        <v>7709</v>
      </c>
      <c r="B1940" s="5" t="s">
        <v>1</v>
      </c>
      <c r="C1940" s="6">
        <v>118</v>
      </c>
      <c r="D1940" s="6" t="s">
        <v>7053</v>
      </c>
      <c r="E1940" s="7"/>
      <c r="F1940" s="8"/>
      <c r="G1940" s="5" t="s">
        <v>7054</v>
      </c>
      <c r="H1940" s="7" t="s">
        <v>4</v>
      </c>
      <c r="I1940" s="5" t="s">
        <v>5</v>
      </c>
      <c r="J1940" s="7" t="s">
        <v>7710</v>
      </c>
      <c r="K1940" s="5" t="s">
        <v>7711</v>
      </c>
      <c r="L1940" s="7"/>
      <c r="M1940" s="7"/>
      <c r="N1940" s="9" t="s">
        <v>7711</v>
      </c>
      <c r="O1940" s="9" t="s">
        <v>8</v>
      </c>
      <c r="P1940" s="10"/>
      <c r="Q1940" s="9" t="s">
        <v>7057</v>
      </c>
      <c r="R1940" s="11" t="s">
        <v>7074</v>
      </c>
      <c r="S1940" s="11" t="s">
        <v>7075</v>
      </c>
      <c r="T1940" s="11" t="s">
        <v>10</v>
      </c>
      <c r="U1940" s="11" t="s">
        <v>10</v>
      </c>
      <c r="V1940" s="10"/>
      <c r="W1940" s="10"/>
      <c r="X1940" s="10"/>
      <c r="Y1940" s="10"/>
      <c r="Z1940" s="10"/>
      <c r="AA1940" s="10"/>
      <c r="AB1940" s="11"/>
      <c r="AC1940" s="11"/>
      <c r="AD1940" s="11"/>
      <c r="AE1940" s="11"/>
      <c r="AF1940" s="9" t="s">
        <v>5448</v>
      </c>
      <c r="AG1940" s="11" t="s">
        <v>7079</v>
      </c>
      <c r="AH1940" s="9" t="s">
        <v>7080</v>
      </c>
      <c r="AI1940" s="10"/>
      <c r="AJ1940" s="10"/>
      <c r="AK1940" s="9"/>
      <c r="AL1940" s="11"/>
      <c r="AM1940" s="12" t="s">
        <v>7061</v>
      </c>
      <c r="AN1940" s="9"/>
      <c r="AO1940" s="11"/>
      <c r="AP1940" s="13"/>
      <c r="AQ1940" s="13"/>
      <c r="AR1940" s="10"/>
      <c r="AS1940" s="9"/>
      <c r="AT1940" s="9"/>
      <c r="AU1940" s="14"/>
    </row>
    <row r="1941" spans="1:47" ht="16.5" customHeight="1" x14ac:dyDescent="0.4">
      <c r="A1941" s="4" t="s">
        <v>7712</v>
      </c>
      <c r="B1941" s="5" t="s">
        <v>1</v>
      </c>
      <c r="C1941" s="6">
        <v>118</v>
      </c>
      <c r="D1941" s="6" t="s">
        <v>7053</v>
      </c>
      <c r="E1941" s="7"/>
      <c r="F1941" s="8"/>
      <c r="G1941" s="5" t="s">
        <v>7054</v>
      </c>
      <c r="H1941" s="7" t="s">
        <v>4</v>
      </c>
      <c r="I1941" s="5" t="s">
        <v>5</v>
      </c>
      <c r="J1941" s="7" t="s">
        <v>7713</v>
      </c>
      <c r="K1941" s="5" t="s">
        <v>7714</v>
      </c>
      <c r="L1941" s="7"/>
      <c r="M1941" s="7"/>
      <c r="N1941" s="9" t="s">
        <v>7714</v>
      </c>
      <c r="O1941" s="9" t="s">
        <v>8</v>
      </c>
      <c r="P1941" s="10"/>
      <c r="Q1941" s="9" t="s">
        <v>7057</v>
      </c>
      <c r="R1941" s="11" t="s">
        <v>7074</v>
      </c>
      <c r="S1941" s="11" t="s">
        <v>7075</v>
      </c>
      <c r="T1941" s="11" t="s">
        <v>10</v>
      </c>
      <c r="U1941" s="11" t="s">
        <v>10</v>
      </c>
      <c r="V1941" s="10"/>
      <c r="W1941" s="10"/>
      <c r="X1941" s="10"/>
      <c r="Y1941" s="10"/>
      <c r="Z1941" s="10"/>
      <c r="AA1941" s="10"/>
      <c r="AB1941" s="11"/>
      <c r="AC1941" s="11"/>
      <c r="AD1941" s="11"/>
      <c r="AE1941" s="11"/>
      <c r="AF1941" s="9" t="s">
        <v>5448</v>
      </c>
      <c r="AG1941" s="11" t="s">
        <v>7079</v>
      </c>
      <c r="AH1941" s="9" t="s">
        <v>7080</v>
      </c>
      <c r="AI1941" s="10"/>
      <c r="AJ1941" s="10"/>
      <c r="AK1941" s="9"/>
      <c r="AL1941" s="11"/>
      <c r="AM1941" s="12" t="s">
        <v>7061</v>
      </c>
      <c r="AN1941" s="9"/>
      <c r="AO1941" s="11"/>
      <c r="AP1941" s="13"/>
      <c r="AQ1941" s="13"/>
      <c r="AR1941" s="10"/>
      <c r="AS1941" s="9"/>
      <c r="AT1941" s="9"/>
      <c r="AU1941" s="14"/>
    </row>
    <row r="1942" spans="1:47" ht="16.5" customHeight="1" x14ac:dyDescent="0.4">
      <c r="A1942" s="4" t="s">
        <v>7715</v>
      </c>
      <c r="B1942" s="5" t="s">
        <v>1</v>
      </c>
      <c r="C1942" s="6">
        <v>118</v>
      </c>
      <c r="D1942" s="6" t="s">
        <v>7053</v>
      </c>
      <c r="E1942" s="7"/>
      <c r="F1942" s="8"/>
      <c r="G1942" s="5" t="s">
        <v>7054</v>
      </c>
      <c r="H1942" s="7" t="s">
        <v>4</v>
      </c>
      <c r="I1942" s="5" t="s">
        <v>5</v>
      </c>
      <c r="J1942" s="7" t="s">
        <v>7716</v>
      </c>
      <c r="K1942" s="5" t="s">
        <v>7717</v>
      </c>
      <c r="L1942" s="7"/>
      <c r="M1942" s="7"/>
      <c r="N1942" s="9" t="s">
        <v>7717</v>
      </c>
      <c r="O1942" s="9" t="s">
        <v>8</v>
      </c>
      <c r="P1942" s="10"/>
      <c r="Q1942" s="9" t="s">
        <v>7057</v>
      </c>
      <c r="R1942" s="11" t="s">
        <v>7074</v>
      </c>
      <c r="S1942" s="11" t="s">
        <v>7075</v>
      </c>
      <c r="T1942" s="11" t="s">
        <v>10</v>
      </c>
      <c r="U1942" s="11" t="s">
        <v>10</v>
      </c>
      <c r="V1942" s="10"/>
      <c r="W1942" s="10"/>
      <c r="X1942" s="10"/>
      <c r="Y1942" s="10"/>
      <c r="Z1942" s="10"/>
      <c r="AA1942" s="10"/>
      <c r="AB1942" s="11"/>
      <c r="AC1942" s="11"/>
      <c r="AD1942" s="11"/>
      <c r="AE1942" s="11"/>
      <c r="AF1942" s="9" t="s">
        <v>5448</v>
      </c>
      <c r="AG1942" s="11" t="s">
        <v>7079</v>
      </c>
      <c r="AH1942" s="9" t="s">
        <v>7080</v>
      </c>
      <c r="AI1942" s="10"/>
      <c r="AJ1942" s="10"/>
      <c r="AK1942" s="9"/>
      <c r="AL1942" s="11"/>
      <c r="AM1942" s="12" t="s">
        <v>7061</v>
      </c>
      <c r="AN1942" s="9"/>
      <c r="AO1942" s="11"/>
      <c r="AP1942" s="13"/>
      <c r="AQ1942" s="13"/>
      <c r="AR1942" s="10"/>
      <c r="AS1942" s="9"/>
      <c r="AT1942" s="9"/>
      <c r="AU1942" s="14"/>
    </row>
    <row r="1943" spans="1:47" ht="16.5" customHeight="1" x14ac:dyDescent="0.4">
      <c r="A1943" s="4" t="s">
        <v>7718</v>
      </c>
      <c r="B1943" s="5" t="s">
        <v>1</v>
      </c>
      <c r="C1943" s="6">
        <v>118</v>
      </c>
      <c r="D1943" s="6" t="s">
        <v>7053</v>
      </c>
      <c r="E1943" s="7"/>
      <c r="F1943" s="8"/>
      <c r="G1943" s="5" t="s">
        <v>7054</v>
      </c>
      <c r="H1943" s="7" t="s">
        <v>4</v>
      </c>
      <c r="I1943" s="5" t="s">
        <v>5</v>
      </c>
      <c r="J1943" s="7" t="s">
        <v>7719</v>
      </c>
      <c r="K1943" s="5" t="s">
        <v>7720</v>
      </c>
      <c r="L1943" s="7"/>
      <c r="M1943" s="7"/>
      <c r="N1943" s="9" t="s">
        <v>7720</v>
      </c>
      <c r="O1943" s="9" t="s">
        <v>8</v>
      </c>
      <c r="P1943" s="10"/>
      <c r="Q1943" s="9" t="s">
        <v>7057</v>
      </c>
      <c r="R1943" s="11" t="s">
        <v>7074</v>
      </c>
      <c r="S1943" s="11" t="s">
        <v>7721</v>
      </c>
      <c r="T1943" s="11" t="s">
        <v>10</v>
      </c>
      <c r="U1943" s="11" t="s">
        <v>10</v>
      </c>
      <c r="V1943" s="10"/>
      <c r="W1943" s="10"/>
      <c r="X1943" s="10"/>
      <c r="Y1943" s="10"/>
      <c r="Z1943" s="10"/>
      <c r="AA1943" s="10"/>
      <c r="AB1943" s="11"/>
      <c r="AC1943" s="11"/>
      <c r="AD1943" s="11"/>
      <c r="AE1943" s="11"/>
      <c r="AF1943" s="9" t="s">
        <v>5448</v>
      </c>
      <c r="AG1943" s="11" t="s">
        <v>7079</v>
      </c>
      <c r="AH1943" s="9" t="s">
        <v>7080</v>
      </c>
      <c r="AI1943" s="10"/>
      <c r="AJ1943" s="10"/>
      <c r="AK1943" s="9"/>
      <c r="AL1943" s="11"/>
      <c r="AM1943" s="12" t="s">
        <v>7061</v>
      </c>
      <c r="AN1943" s="9"/>
      <c r="AO1943" s="11"/>
      <c r="AP1943" s="13"/>
      <c r="AQ1943" s="13"/>
      <c r="AR1943" s="10"/>
      <c r="AS1943" s="9"/>
      <c r="AT1943" s="9"/>
      <c r="AU1943" s="14"/>
    </row>
    <row r="1944" spans="1:47" ht="16.5" customHeight="1" x14ac:dyDescent="0.4">
      <c r="A1944" s="4" t="s">
        <v>7722</v>
      </c>
      <c r="B1944" s="5" t="s">
        <v>1</v>
      </c>
      <c r="C1944" s="6">
        <v>118</v>
      </c>
      <c r="D1944" s="6" t="s">
        <v>7053</v>
      </c>
      <c r="E1944" s="7"/>
      <c r="F1944" s="8"/>
      <c r="G1944" s="5" t="s">
        <v>7054</v>
      </c>
      <c r="H1944" s="7" t="s">
        <v>4</v>
      </c>
      <c r="I1944" s="5" t="s">
        <v>5</v>
      </c>
      <c r="J1944" s="7" t="s">
        <v>7723</v>
      </c>
      <c r="K1944" s="5" t="s">
        <v>7724</v>
      </c>
      <c r="L1944" s="7"/>
      <c r="M1944" s="7"/>
      <c r="N1944" s="9" t="s">
        <v>7724</v>
      </c>
      <c r="O1944" s="9" t="s">
        <v>8</v>
      </c>
      <c r="P1944" s="10"/>
      <c r="Q1944" s="9" t="s">
        <v>7057</v>
      </c>
      <c r="R1944" s="11" t="s">
        <v>7074</v>
      </c>
      <c r="S1944" s="11" t="s">
        <v>7075</v>
      </c>
      <c r="T1944" s="11" t="s">
        <v>10</v>
      </c>
      <c r="U1944" s="11" t="s">
        <v>10</v>
      </c>
      <c r="V1944" s="10"/>
      <c r="W1944" s="10"/>
      <c r="X1944" s="10"/>
      <c r="Y1944" s="10"/>
      <c r="Z1944" s="10"/>
      <c r="AA1944" s="10"/>
      <c r="AB1944" s="11"/>
      <c r="AC1944" s="11"/>
      <c r="AD1944" s="11"/>
      <c r="AE1944" s="11"/>
      <c r="AF1944" s="9" t="s">
        <v>5448</v>
      </c>
      <c r="AG1944" s="11" t="s">
        <v>7079</v>
      </c>
      <c r="AH1944" s="9" t="s">
        <v>7080</v>
      </c>
      <c r="AI1944" s="10"/>
      <c r="AJ1944" s="10"/>
      <c r="AK1944" s="9"/>
      <c r="AL1944" s="11"/>
      <c r="AM1944" s="12" t="s">
        <v>7061</v>
      </c>
      <c r="AN1944" s="9"/>
      <c r="AO1944" s="11"/>
      <c r="AP1944" s="13"/>
      <c r="AQ1944" s="13"/>
      <c r="AR1944" s="10"/>
      <c r="AS1944" s="9"/>
      <c r="AT1944" s="9"/>
      <c r="AU1944" s="14"/>
    </row>
    <row r="1945" spans="1:47" ht="16.5" customHeight="1" x14ac:dyDescent="0.4">
      <c r="A1945" s="4" t="s">
        <v>7725</v>
      </c>
      <c r="B1945" s="5" t="s">
        <v>1</v>
      </c>
      <c r="C1945" s="6">
        <v>118</v>
      </c>
      <c r="D1945" s="6" t="s">
        <v>7053</v>
      </c>
      <c r="E1945" s="7"/>
      <c r="F1945" s="8"/>
      <c r="G1945" s="5" t="s">
        <v>7054</v>
      </c>
      <c r="H1945" s="7" t="s">
        <v>4</v>
      </c>
      <c r="I1945" s="5" t="s">
        <v>5</v>
      </c>
      <c r="J1945" s="7" t="s">
        <v>7726</v>
      </c>
      <c r="K1945" s="5" t="s">
        <v>7727</v>
      </c>
      <c r="L1945" s="7"/>
      <c r="M1945" s="7"/>
      <c r="N1945" s="9" t="s">
        <v>7727</v>
      </c>
      <c r="O1945" s="9" t="s">
        <v>8</v>
      </c>
      <c r="P1945" s="10"/>
      <c r="Q1945" s="9" t="s">
        <v>7057</v>
      </c>
      <c r="R1945" s="11" t="s">
        <v>7074</v>
      </c>
      <c r="S1945" s="11" t="s">
        <v>7075</v>
      </c>
      <c r="T1945" s="11" t="s">
        <v>10</v>
      </c>
      <c r="U1945" s="11" t="s">
        <v>10</v>
      </c>
      <c r="V1945" s="10"/>
      <c r="W1945" s="10"/>
      <c r="X1945" s="10"/>
      <c r="Y1945" s="10"/>
      <c r="Z1945" s="10"/>
      <c r="AA1945" s="10"/>
      <c r="AB1945" s="11"/>
      <c r="AC1945" s="11"/>
      <c r="AD1945" s="11"/>
      <c r="AE1945" s="11"/>
      <c r="AF1945" s="9"/>
      <c r="AG1945" s="11"/>
      <c r="AH1945" s="9" t="s">
        <v>7060</v>
      </c>
      <c r="AI1945" s="10"/>
      <c r="AJ1945" s="10"/>
      <c r="AK1945" s="9"/>
      <c r="AL1945" s="11"/>
      <c r="AM1945" s="12" t="s">
        <v>7061</v>
      </c>
      <c r="AN1945" s="9"/>
      <c r="AO1945" s="11"/>
      <c r="AP1945" s="13"/>
      <c r="AQ1945" s="13"/>
      <c r="AR1945" s="10"/>
      <c r="AS1945" s="9"/>
      <c r="AT1945" s="9"/>
      <c r="AU1945" s="14"/>
    </row>
    <row r="1946" spans="1:47" ht="16.5" customHeight="1" x14ac:dyDescent="0.4">
      <c r="A1946" s="4" t="s">
        <v>7728</v>
      </c>
      <c r="B1946" s="5" t="s">
        <v>1</v>
      </c>
      <c r="C1946" s="6">
        <v>118</v>
      </c>
      <c r="D1946" s="6" t="s">
        <v>7053</v>
      </c>
      <c r="E1946" s="7"/>
      <c r="F1946" s="8"/>
      <c r="G1946" s="5" t="s">
        <v>7054</v>
      </c>
      <c r="H1946" s="7" t="s">
        <v>4</v>
      </c>
      <c r="I1946" s="5" t="s">
        <v>5</v>
      </c>
      <c r="J1946" s="7" t="s">
        <v>7729</v>
      </c>
      <c r="K1946" s="5" t="s">
        <v>7730</v>
      </c>
      <c r="L1946" s="7"/>
      <c r="M1946" s="7"/>
      <c r="N1946" s="9" t="s">
        <v>7730</v>
      </c>
      <c r="O1946" s="9" t="s">
        <v>8</v>
      </c>
      <c r="P1946" s="10"/>
      <c r="Q1946" s="9" t="s">
        <v>7057</v>
      </c>
      <c r="R1946" s="11" t="s">
        <v>7074</v>
      </c>
      <c r="S1946" s="11" t="s">
        <v>7075</v>
      </c>
      <c r="T1946" s="11" t="s">
        <v>10</v>
      </c>
      <c r="U1946" s="11" t="s">
        <v>10</v>
      </c>
      <c r="V1946" s="10"/>
      <c r="W1946" s="10"/>
      <c r="X1946" s="10"/>
      <c r="Y1946" s="10"/>
      <c r="Z1946" s="10"/>
      <c r="AA1946" s="10"/>
      <c r="AB1946" s="11"/>
      <c r="AC1946" s="11"/>
      <c r="AD1946" s="11"/>
      <c r="AE1946" s="11"/>
      <c r="AF1946" s="9" t="s">
        <v>5448</v>
      </c>
      <c r="AG1946" s="11" t="s">
        <v>7079</v>
      </c>
      <c r="AH1946" s="9" t="s">
        <v>7240</v>
      </c>
      <c r="AI1946" s="10"/>
      <c r="AJ1946" s="10"/>
      <c r="AK1946" s="9"/>
      <c r="AL1946" s="11"/>
      <c r="AM1946" s="12" t="s">
        <v>7061</v>
      </c>
      <c r="AN1946" s="9"/>
      <c r="AO1946" s="11"/>
      <c r="AP1946" s="13"/>
      <c r="AQ1946" s="13"/>
      <c r="AR1946" s="10"/>
      <c r="AS1946" s="9"/>
      <c r="AT1946" s="9"/>
      <c r="AU1946" s="14"/>
    </row>
    <row r="1947" spans="1:47" ht="16.5" customHeight="1" x14ac:dyDescent="0.4">
      <c r="A1947" s="4" t="s">
        <v>7731</v>
      </c>
      <c r="B1947" s="5" t="s">
        <v>1</v>
      </c>
      <c r="C1947" s="6">
        <v>118</v>
      </c>
      <c r="D1947" s="6" t="s">
        <v>7053</v>
      </c>
      <c r="E1947" s="7"/>
      <c r="F1947" s="8"/>
      <c r="G1947" s="5" t="s">
        <v>7054</v>
      </c>
      <c r="H1947" s="7" t="s">
        <v>4</v>
      </c>
      <c r="I1947" s="5" t="s">
        <v>5</v>
      </c>
      <c r="J1947" s="7" t="s">
        <v>7732</v>
      </c>
      <c r="K1947" s="5" t="s">
        <v>7733</v>
      </c>
      <c r="L1947" s="7"/>
      <c r="M1947" s="7"/>
      <c r="N1947" s="9" t="s">
        <v>7733</v>
      </c>
      <c r="O1947" s="9" t="s">
        <v>8</v>
      </c>
      <c r="P1947" s="10"/>
      <c r="Q1947" s="9" t="s">
        <v>7057</v>
      </c>
      <c r="R1947" s="11" t="s">
        <v>7058</v>
      </c>
      <c r="S1947" s="11" t="s">
        <v>7059</v>
      </c>
      <c r="T1947" s="11" t="s">
        <v>10</v>
      </c>
      <c r="U1947" s="11" t="s">
        <v>10</v>
      </c>
      <c r="V1947" s="10"/>
      <c r="W1947" s="10"/>
      <c r="X1947" s="10"/>
      <c r="Y1947" s="10"/>
      <c r="Z1947" s="10"/>
      <c r="AA1947" s="10"/>
      <c r="AB1947" s="11"/>
      <c r="AC1947" s="11"/>
      <c r="AD1947" s="11"/>
      <c r="AE1947" s="11"/>
      <c r="AF1947" s="9"/>
      <c r="AG1947" s="11"/>
      <c r="AH1947" s="9" t="s">
        <v>7060</v>
      </c>
      <c r="AI1947" s="10"/>
      <c r="AJ1947" s="10"/>
      <c r="AK1947" s="9"/>
      <c r="AL1947" s="11"/>
      <c r="AM1947" s="12" t="s">
        <v>7061</v>
      </c>
      <c r="AN1947" s="9"/>
      <c r="AO1947" s="11"/>
      <c r="AP1947" s="13"/>
      <c r="AQ1947" s="13"/>
      <c r="AR1947" s="10"/>
      <c r="AS1947" s="9"/>
      <c r="AT1947" s="9"/>
      <c r="AU1947" s="14"/>
    </row>
    <row r="1948" spans="1:47" ht="16.5" customHeight="1" x14ac:dyDescent="0.4">
      <c r="A1948" s="4" t="s">
        <v>7734</v>
      </c>
      <c r="B1948" s="5" t="s">
        <v>1</v>
      </c>
      <c r="C1948" s="6">
        <v>118</v>
      </c>
      <c r="D1948" s="6" t="s">
        <v>7053</v>
      </c>
      <c r="E1948" s="7"/>
      <c r="F1948" s="8"/>
      <c r="G1948" s="5" t="s">
        <v>7054</v>
      </c>
      <c r="H1948" s="7" t="s">
        <v>4</v>
      </c>
      <c r="I1948" s="5" t="s">
        <v>5</v>
      </c>
      <c r="J1948" s="7" t="s">
        <v>7735</v>
      </c>
      <c r="K1948" s="5" t="s">
        <v>7736</v>
      </c>
      <c r="L1948" s="7"/>
      <c r="M1948" s="7"/>
      <c r="N1948" s="9" t="s">
        <v>7736</v>
      </c>
      <c r="O1948" s="9" t="s">
        <v>86</v>
      </c>
      <c r="P1948" s="10"/>
      <c r="Q1948" s="9" t="s">
        <v>7057</v>
      </c>
      <c r="R1948" s="11" t="s">
        <v>7058</v>
      </c>
      <c r="S1948" s="11" t="s">
        <v>7059</v>
      </c>
      <c r="T1948" s="11" t="s">
        <v>10</v>
      </c>
      <c r="U1948" s="11" t="s">
        <v>10</v>
      </c>
      <c r="V1948" s="10"/>
      <c r="W1948" s="10"/>
      <c r="X1948" s="10"/>
      <c r="Y1948" s="10"/>
      <c r="Z1948" s="10"/>
      <c r="AA1948" s="10"/>
      <c r="AB1948" s="11"/>
      <c r="AC1948" s="11"/>
      <c r="AD1948" s="11"/>
      <c r="AE1948" s="11"/>
      <c r="AF1948" s="9"/>
      <c r="AG1948" s="11"/>
      <c r="AH1948" s="9" t="s">
        <v>7060</v>
      </c>
      <c r="AI1948" s="10"/>
      <c r="AJ1948" s="10"/>
      <c r="AK1948" s="9"/>
      <c r="AL1948" s="11"/>
      <c r="AM1948" s="12" t="s">
        <v>7061</v>
      </c>
      <c r="AN1948" s="9"/>
      <c r="AO1948" s="11"/>
      <c r="AP1948" s="13"/>
      <c r="AQ1948" s="13"/>
      <c r="AR1948" s="10"/>
      <c r="AS1948" s="9"/>
      <c r="AT1948" s="9"/>
      <c r="AU1948" s="14"/>
    </row>
    <row r="1949" spans="1:47" ht="16.5" customHeight="1" x14ac:dyDescent="0.4">
      <c r="A1949" s="4" t="s">
        <v>7737</v>
      </c>
      <c r="B1949" s="5" t="s">
        <v>1</v>
      </c>
      <c r="C1949" s="6">
        <v>118</v>
      </c>
      <c r="D1949" s="6" t="s">
        <v>7053</v>
      </c>
      <c r="E1949" s="7"/>
      <c r="F1949" s="8"/>
      <c r="G1949" s="5" t="s">
        <v>7054</v>
      </c>
      <c r="H1949" s="7" t="s">
        <v>4</v>
      </c>
      <c r="I1949" s="5" t="s">
        <v>5</v>
      </c>
      <c r="J1949" s="7" t="s">
        <v>7738</v>
      </c>
      <c r="K1949" s="5" t="s">
        <v>7739</v>
      </c>
      <c r="L1949" s="7"/>
      <c r="M1949" s="7"/>
      <c r="N1949" s="9" t="s">
        <v>7739</v>
      </c>
      <c r="O1949" s="9" t="s">
        <v>86</v>
      </c>
      <c r="P1949" s="10"/>
      <c r="Q1949" s="9" t="s">
        <v>7057</v>
      </c>
      <c r="R1949" s="11" t="s">
        <v>7058</v>
      </c>
      <c r="S1949" s="11" t="s">
        <v>7059</v>
      </c>
      <c r="T1949" s="11" t="s">
        <v>10</v>
      </c>
      <c r="U1949" s="11" t="s">
        <v>10</v>
      </c>
      <c r="V1949" s="10"/>
      <c r="W1949" s="10"/>
      <c r="X1949" s="10"/>
      <c r="Y1949" s="10"/>
      <c r="Z1949" s="10"/>
      <c r="AA1949" s="10"/>
      <c r="AB1949" s="11"/>
      <c r="AC1949" s="11"/>
      <c r="AD1949" s="11"/>
      <c r="AE1949" s="11"/>
      <c r="AF1949" s="9"/>
      <c r="AG1949" s="11"/>
      <c r="AH1949" s="9" t="s">
        <v>7060</v>
      </c>
      <c r="AI1949" s="10"/>
      <c r="AJ1949" s="10"/>
      <c r="AK1949" s="9"/>
      <c r="AL1949" s="11"/>
      <c r="AM1949" s="12" t="s">
        <v>7061</v>
      </c>
      <c r="AN1949" s="9"/>
      <c r="AO1949" s="11"/>
      <c r="AP1949" s="13"/>
      <c r="AQ1949" s="13"/>
      <c r="AR1949" s="10"/>
      <c r="AS1949" s="9"/>
      <c r="AT1949" s="9"/>
      <c r="AU1949" s="14"/>
    </row>
    <row r="1950" spans="1:47" ht="16.8" x14ac:dyDescent="0.4">
      <c r="A1950" s="4" t="s">
        <v>7740</v>
      </c>
      <c r="B1950" s="5" t="s">
        <v>1</v>
      </c>
      <c r="C1950" s="6">
        <v>118</v>
      </c>
      <c r="D1950" s="6" t="s">
        <v>7053</v>
      </c>
      <c r="E1950" s="7"/>
      <c r="F1950" s="8"/>
      <c r="G1950" s="5" t="s">
        <v>7054</v>
      </c>
      <c r="H1950" s="7" t="s">
        <v>4</v>
      </c>
      <c r="I1950" s="5" t="s">
        <v>5</v>
      </c>
      <c r="J1950" s="7" t="s">
        <v>7741</v>
      </c>
      <c r="K1950" s="5" t="s">
        <v>7742</v>
      </c>
      <c r="L1950" s="7"/>
      <c r="M1950" s="7"/>
      <c r="N1950" s="9" t="s">
        <v>7742</v>
      </c>
      <c r="O1950" s="9" t="s">
        <v>8</v>
      </c>
      <c r="P1950" s="10"/>
      <c r="Q1950" s="9" t="s">
        <v>7057</v>
      </c>
      <c r="R1950" s="11" t="s">
        <v>7058</v>
      </c>
      <c r="S1950" s="11" t="s">
        <v>7059</v>
      </c>
      <c r="T1950" s="11" t="s">
        <v>10</v>
      </c>
      <c r="U1950" s="11" t="s">
        <v>10</v>
      </c>
      <c r="V1950" s="10"/>
      <c r="W1950" s="10"/>
      <c r="X1950" s="10"/>
      <c r="Y1950" s="10"/>
      <c r="Z1950" s="10"/>
      <c r="AA1950" s="10"/>
      <c r="AB1950" s="11"/>
      <c r="AC1950" s="11"/>
      <c r="AD1950" s="11"/>
      <c r="AE1950" s="11"/>
      <c r="AF1950" s="9"/>
      <c r="AG1950" s="11"/>
      <c r="AH1950" s="9" t="s">
        <v>7060</v>
      </c>
      <c r="AI1950" s="10"/>
      <c r="AJ1950" s="10"/>
      <c r="AK1950" s="9"/>
      <c r="AL1950" s="11"/>
      <c r="AM1950" s="12" t="s">
        <v>7061</v>
      </c>
      <c r="AN1950" s="9"/>
      <c r="AO1950" s="11"/>
      <c r="AP1950" s="13"/>
      <c r="AQ1950" s="13"/>
      <c r="AR1950" s="10"/>
      <c r="AS1950" s="9"/>
      <c r="AT1950" s="9"/>
      <c r="AU1950" s="14"/>
    </row>
    <row r="1951" spans="1:47" ht="16.5" customHeight="1" x14ac:dyDescent="0.4">
      <c r="A1951" s="4" t="s">
        <v>7743</v>
      </c>
      <c r="B1951" s="5" t="s">
        <v>1</v>
      </c>
      <c r="C1951" s="6">
        <v>118</v>
      </c>
      <c r="D1951" s="6" t="s">
        <v>7053</v>
      </c>
      <c r="E1951" s="7"/>
      <c r="F1951" s="8"/>
      <c r="G1951" s="5" t="s">
        <v>7054</v>
      </c>
      <c r="H1951" s="7" t="s">
        <v>4</v>
      </c>
      <c r="I1951" s="5" t="s">
        <v>5</v>
      </c>
      <c r="J1951" s="7" t="s">
        <v>7744</v>
      </c>
      <c r="K1951" s="5" t="s">
        <v>7745</v>
      </c>
      <c r="L1951" s="7"/>
      <c r="M1951" s="7"/>
      <c r="N1951" s="9" t="s">
        <v>7745</v>
      </c>
      <c r="O1951" s="9" t="s">
        <v>86</v>
      </c>
      <c r="P1951" s="10"/>
      <c r="Q1951" s="9" t="s">
        <v>7057</v>
      </c>
      <c r="R1951" s="11" t="s">
        <v>7058</v>
      </c>
      <c r="S1951" s="11" t="s">
        <v>7059</v>
      </c>
      <c r="T1951" s="11" t="s">
        <v>10</v>
      </c>
      <c r="U1951" s="11" t="s">
        <v>10</v>
      </c>
      <c r="V1951" s="10"/>
      <c r="W1951" s="10"/>
      <c r="X1951" s="10"/>
      <c r="Y1951" s="10"/>
      <c r="Z1951" s="10"/>
      <c r="AA1951" s="10"/>
      <c r="AB1951" s="11"/>
      <c r="AC1951" s="11"/>
      <c r="AD1951" s="11"/>
      <c r="AE1951" s="11"/>
      <c r="AF1951" s="9"/>
      <c r="AG1951" s="11"/>
      <c r="AH1951" s="9" t="s">
        <v>7060</v>
      </c>
      <c r="AI1951" s="10"/>
      <c r="AJ1951" s="10"/>
      <c r="AK1951" s="9"/>
      <c r="AL1951" s="11"/>
      <c r="AM1951" s="12" t="s">
        <v>7061</v>
      </c>
      <c r="AN1951" s="9"/>
      <c r="AO1951" s="11"/>
      <c r="AP1951" s="13"/>
      <c r="AQ1951" s="13"/>
      <c r="AR1951" s="10"/>
      <c r="AS1951" s="9"/>
      <c r="AT1951" s="9"/>
      <c r="AU1951" s="14"/>
    </row>
    <row r="1952" spans="1:47" ht="16.5" customHeight="1" x14ac:dyDescent="0.4">
      <c r="A1952" s="4" t="s">
        <v>7746</v>
      </c>
      <c r="B1952" s="5" t="s">
        <v>1</v>
      </c>
      <c r="C1952" s="6">
        <v>118</v>
      </c>
      <c r="D1952" s="6" t="s">
        <v>7053</v>
      </c>
      <c r="E1952" s="7"/>
      <c r="F1952" s="8"/>
      <c r="G1952" s="5" t="s">
        <v>7054</v>
      </c>
      <c r="H1952" s="7" t="s">
        <v>4</v>
      </c>
      <c r="I1952" s="5" t="s">
        <v>5</v>
      </c>
      <c r="J1952" s="7" t="s">
        <v>7747</v>
      </c>
      <c r="K1952" s="5" t="s">
        <v>7748</v>
      </c>
      <c r="L1952" s="7"/>
      <c r="M1952" s="7"/>
      <c r="N1952" s="9" t="s">
        <v>7748</v>
      </c>
      <c r="O1952" s="9"/>
      <c r="P1952" s="10"/>
      <c r="Q1952" s="9" t="s">
        <v>7057</v>
      </c>
      <c r="R1952" s="11" t="s">
        <v>7058</v>
      </c>
      <c r="S1952" s="11" t="s">
        <v>7059</v>
      </c>
      <c r="T1952" s="11" t="s">
        <v>10</v>
      </c>
      <c r="U1952" s="11" t="s">
        <v>10</v>
      </c>
      <c r="V1952" s="10"/>
      <c r="W1952" s="10"/>
      <c r="X1952" s="10"/>
      <c r="Y1952" s="10"/>
      <c r="Z1952" s="10"/>
      <c r="AA1952" s="10"/>
      <c r="AB1952" s="11"/>
      <c r="AC1952" s="11"/>
      <c r="AD1952" s="11"/>
      <c r="AE1952" s="11"/>
      <c r="AF1952" s="9"/>
      <c r="AG1952" s="11"/>
      <c r="AH1952" s="9" t="s">
        <v>7060</v>
      </c>
      <c r="AI1952" s="10"/>
      <c r="AJ1952" s="10"/>
      <c r="AK1952" s="9"/>
      <c r="AL1952" s="11"/>
      <c r="AM1952" s="12" t="s">
        <v>7061</v>
      </c>
      <c r="AN1952" s="9"/>
      <c r="AO1952" s="11"/>
      <c r="AP1952" s="13"/>
      <c r="AQ1952" s="13"/>
      <c r="AR1952" s="10"/>
      <c r="AS1952" s="9"/>
      <c r="AT1952" s="9"/>
      <c r="AU1952" s="14"/>
    </row>
    <row r="1953" spans="1:47" ht="16.5" customHeight="1" x14ac:dyDescent="0.4">
      <c r="A1953" s="4" t="s">
        <v>7749</v>
      </c>
      <c r="B1953" s="5" t="s">
        <v>1</v>
      </c>
      <c r="C1953" s="6">
        <v>118</v>
      </c>
      <c r="D1953" s="6" t="s">
        <v>7053</v>
      </c>
      <c r="E1953" s="7"/>
      <c r="F1953" s="8"/>
      <c r="G1953" s="5" t="s">
        <v>7054</v>
      </c>
      <c r="H1953" s="7" t="s">
        <v>4</v>
      </c>
      <c r="I1953" s="5" t="s">
        <v>5</v>
      </c>
      <c r="J1953" s="7" t="s">
        <v>7750</v>
      </c>
      <c r="K1953" s="5" t="s">
        <v>7751</v>
      </c>
      <c r="L1953" s="7"/>
      <c r="M1953" s="7"/>
      <c r="N1953" s="9" t="s">
        <v>7751</v>
      </c>
      <c r="O1953" s="9"/>
      <c r="P1953" s="10"/>
      <c r="Q1953" s="9" t="s">
        <v>7057</v>
      </c>
      <c r="R1953" s="11" t="s">
        <v>7058</v>
      </c>
      <c r="S1953" s="11" t="s">
        <v>7059</v>
      </c>
      <c r="T1953" s="11" t="s">
        <v>10</v>
      </c>
      <c r="U1953" s="11" t="s">
        <v>10</v>
      </c>
      <c r="V1953" s="10"/>
      <c r="W1953" s="10"/>
      <c r="X1953" s="10"/>
      <c r="Y1953" s="10"/>
      <c r="Z1953" s="10"/>
      <c r="AA1953" s="10"/>
      <c r="AB1953" s="11"/>
      <c r="AC1953" s="11"/>
      <c r="AD1953" s="11"/>
      <c r="AE1953" s="11"/>
      <c r="AF1953" s="9"/>
      <c r="AG1953" s="11"/>
      <c r="AH1953" s="9" t="s">
        <v>7060</v>
      </c>
      <c r="AI1953" s="10"/>
      <c r="AJ1953" s="10"/>
      <c r="AK1953" s="9"/>
      <c r="AL1953" s="11"/>
      <c r="AM1953" s="12" t="s">
        <v>7061</v>
      </c>
      <c r="AN1953" s="9"/>
      <c r="AO1953" s="11"/>
      <c r="AP1953" s="13"/>
      <c r="AQ1953" s="13"/>
      <c r="AR1953" s="10"/>
      <c r="AS1953" s="9"/>
      <c r="AT1953" s="9"/>
      <c r="AU1953" s="14"/>
    </row>
    <row r="1954" spans="1:47" ht="16.5" customHeight="1" x14ac:dyDescent="0.4">
      <c r="A1954" s="4" t="s">
        <v>7752</v>
      </c>
      <c r="B1954" s="5" t="s">
        <v>1</v>
      </c>
      <c r="C1954" s="6">
        <v>118</v>
      </c>
      <c r="D1954" s="6" t="s">
        <v>7053</v>
      </c>
      <c r="E1954" s="7"/>
      <c r="F1954" s="8"/>
      <c r="G1954" s="5" t="s">
        <v>7054</v>
      </c>
      <c r="H1954" s="7" t="s">
        <v>4</v>
      </c>
      <c r="I1954" s="5" t="s">
        <v>5</v>
      </c>
      <c r="J1954" s="7" t="s">
        <v>7753</v>
      </c>
      <c r="K1954" s="5" t="s">
        <v>7754</v>
      </c>
      <c r="L1954" s="7"/>
      <c r="M1954" s="7"/>
      <c r="N1954" s="9" t="s">
        <v>7754</v>
      </c>
      <c r="O1954" s="9"/>
      <c r="P1954" s="10"/>
      <c r="Q1954" s="9" t="s">
        <v>7057</v>
      </c>
      <c r="R1954" s="11" t="s">
        <v>7058</v>
      </c>
      <c r="S1954" s="11" t="s">
        <v>7059</v>
      </c>
      <c r="T1954" s="11" t="s">
        <v>10</v>
      </c>
      <c r="U1954" s="11" t="s">
        <v>10</v>
      </c>
      <c r="V1954" s="10"/>
      <c r="W1954" s="10"/>
      <c r="X1954" s="10"/>
      <c r="Y1954" s="10"/>
      <c r="Z1954" s="10"/>
      <c r="AA1954" s="10"/>
      <c r="AB1954" s="11"/>
      <c r="AC1954" s="11"/>
      <c r="AD1954" s="11"/>
      <c r="AE1954" s="11"/>
      <c r="AF1954" s="9"/>
      <c r="AG1954" s="11"/>
      <c r="AH1954" s="9" t="s">
        <v>7060</v>
      </c>
      <c r="AI1954" s="10"/>
      <c r="AJ1954" s="10"/>
      <c r="AK1954" s="9"/>
      <c r="AL1954" s="11"/>
      <c r="AM1954" s="12" t="s">
        <v>7061</v>
      </c>
      <c r="AN1954" s="9"/>
      <c r="AO1954" s="11"/>
      <c r="AP1954" s="13"/>
      <c r="AQ1954" s="13"/>
      <c r="AR1954" s="10"/>
      <c r="AS1954" s="9"/>
      <c r="AT1954" s="9"/>
      <c r="AU1954" s="14"/>
    </row>
    <row r="1955" spans="1:47" ht="16.5" customHeight="1" x14ac:dyDescent="0.4">
      <c r="A1955" s="4" t="s">
        <v>7755</v>
      </c>
      <c r="B1955" s="5" t="s">
        <v>1</v>
      </c>
      <c r="C1955" s="6">
        <v>118</v>
      </c>
      <c r="D1955" s="6" t="s">
        <v>7053</v>
      </c>
      <c r="E1955" s="7"/>
      <c r="F1955" s="8"/>
      <c r="G1955" s="5" t="s">
        <v>7054</v>
      </c>
      <c r="H1955" s="7" t="s">
        <v>4</v>
      </c>
      <c r="I1955" s="5" t="s">
        <v>5</v>
      </c>
      <c r="J1955" s="7" t="s">
        <v>7756</v>
      </c>
      <c r="K1955" s="5" t="s">
        <v>7757</v>
      </c>
      <c r="L1955" s="7"/>
      <c r="M1955" s="7"/>
      <c r="N1955" s="9" t="s">
        <v>7757</v>
      </c>
      <c r="O1955" s="9"/>
      <c r="P1955" s="10"/>
      <c r="Q1955" s="9" t="s">
        <v>7057</v>
      </c>
      <c r="R1955" s="11" t="s">
        <v>7058</v>
      </c>
      <c r="S1955" s="11" t="s">
        <v>7059</v>
      </c>
      <c r="T1955" s="11" t="s">
        <v>10</v>
      </c>
      <c r="U1955" s="11" t="s">
        <v>10</v>
      </c>
      <c r="V1955" s="10"/>
      <c r="W1955" s="10"/>
      <c r="X1955" s="10"/>
      <c r="Y1955" s="10"/>
      <c r="Z1955" s="10"/>
      <c r="AA1955" s="10"/>
      <c r="AB1955" s="11"/>
      <c r="AC1955" s="11"/>
      <c r="AD1955" s="11"/>
      <c r="AE1955" s="11"/>
      <c r="AF1955" s="9"/>
      <c r="AG1955" s="11"/>
      <c r="AH1955" s="9" t="s">
        <v>7060</v>
      </c>
      <c r="AI1955" s="10"/>
      <c r="AJ1955" s="10"/>
      <c r="AK1955" s="9"/>
      <c r="AL1955" s="11"/>
      <c r="AM1955" s="12" t="s">
        <v>7061</v>
      </c>
      <c r="AN1955" s="9"/>
      <c r="AO1955" s="11"/>
      <c r="AP1955" s="13"/>
      <c r="AQ1955" s="13"/>
      <c r="AR1955" s="10"/>
      <c r="AS1955" s="9"/>
      <c r="AT1955" s="9"/>
      <c r="AU1955" s="14"/>
    </row>
    <row r="1956" spans="1:47" ht="16.5" customHeight="1" x14ac:dyDescent="0.4">
      <c r="A1956" s="4" t="s">
        <v>7758</v>
      </c>
      <c r="B1956" s="5" t="s">
        <v>1</v>
      </c>
      <c r="C1956" s="6">
        <v>118</v>
      </c>
      <c r="D1956" s="6" t="s">
        <v>7053</v>
      </c>
      <c r="E1956" s="7"/>
      <c r="F1956" s="8"/>
      <c r="G1956" s="5" t="s">
        <v>7054</v>
      </c>
      <c r="H1956" s="7" t="s">
        <v>4</v>
      </c>
      <c r="I1956" s="5" t="s">
        <v>5</v>
      </c>
      <c r="J1956" s="7" t="s">
        <v>7759</v>
      </c>
      <c r="K1956" s="5" t="s">
        <v>7760</v>
      </c>
      <c r="L1956" s="7"/>
      <c r="M1956" s="7"/>
      <c r="N1956" s="9" t="s">
        <v>7760</v>
      </c>
      <c r="O1956" s="9"/>
      <c r="P1956" s="10"/>
      <c r="Q1956" s="9" t="s">
        <v>7057</v>
      </c>
      <c r="R1956" s="11" t="s">
        <v>7058</v>
      </c>
      <c r="S1956" s="11" t="s">
        <v>7059</v>
      </c>
      <c r="T1956" s="11" t="s">
        <v>10</v>
      </c>
      <c r="U1956" s="11" t="s">
        <v>10</v>
      </c>
      <c r="V1956" s="10"/>
      <c r="W1956" s="10"/>
      <c r="X1956" s="10"/>
      <c r="Y1956" s="10"/>
      <c r="Z1956" s="10"/>
      <c r="AA1956" s="10"/>
      <c r="AB1956" s="11"/>
      <c r="AC1956" s="11"/>
      <c r="AD1956" s="11"/>
      <c r="AE1956" s="11"/>
      <c r="AF1956" s="9"/>
      <c r="AG1956" s="11"/>
      <c r="AH1956" s="9" t="s">
        <v>7060</v>
      </c>
      <c r="AI1956" s="10"/>
      <c r="AJ1956" s="10"/>
      <c r="AK1956" s="9"/>
      <c r="AL1956" s="11"/>
      <c r="AM1956" s="12" t="s">
        <v>7061</v>
      </c>
      <c r="AN1956" s="9"/>
      <c r="AO1956" s="11"/>
      <c r="AP1956" s="13"/>
      <c r="AQ1956" s="13"/>
      <c r="AR1956" s="10"/>
      <c r="AS1956" s="9"/>
      <c r="AT1956" s="9"/>
      <c r="AU1956" s="14"/>
    </row>
    <row r="1957" spans="1:47" ht="16.5" customHeight="1" x14ac:dyDescent="0.4">
      <c r="A1957" s="4" t="s">
        <v>7761</v>
      </c>
      <c r="B1957" s="5" t="s">
        <v>1</v>
      </c>
      <c r="C1957" s="6">
        <v>118</v>
      </c>
      <c r="D1957" s="6" t="s">
        <v>7053</v>
      </c>
      <c r="E1957" s="7"/>
      <c r="F1957" s="8"/>
      <c r="G1957" s="5" t="s">
        <v>7054</v>
      </c>
      <c r="H1957" s="7" t="s">
        <v>4</v>
      </c>
      <c r="I1957" s="5" t="s">
        <v>5</v>
      </c>
      <c r="J1957" s="7" t="s">
        <v>7762</v>
      </c>
      <c r="K1957" s="5" t="s">
        <v>7763</v>
      </c>
      <c r="L1957" s="7"/>
      <c r="M1957" s="7"/>
      <c r="N1957" s="9" t="s">
        <v>7763</v>
      </c>
      <c r="O1957" s="9"/>
      <c r="P1957" s="10"/>
      <c r="Q1957" s="9" t="s">
        <v>7057</v>
      </c>
      <c r="R1957" s="11" t="s">
        <v>7058</v>
      </c>
      <c r="S1957" s="11" t="s">
        <v>7059</v>
      </c>
      <c r="T1957" s="11" t="s">
        <v>10</v>
      </c>
      <c r="U1957" s="11" t="s">
        <v>10</v>
      </c>
      <c r="V1957" s="10"/>
      <c r="W1957" s="10"/>
      <c r="X1957" s="10"/>
      <c r="Y1957" s="10"/>
      <c r="Z1957" s="10"/>
      <c r="AA1957" s="10"/>
      <c r="AB1957" s="11"/>
      <c r="AC1957" s="11"/>
      <c r="AD1957" s="11"/>
      <c r="AE1957" s="11"/>
      <c r="AF1957" s="9"/>
      <c r="AG1957" s="11"/>
      <c r="AH1957" s="9" t="s">
        <v>7060</v>
      </c>
      <c r="AI1957" s="10"/>
      <c r="AJ1957" s="10"/>
      <c r="AK1957" s="9"/>
      <c r="AL1957" s="11"/>
      <c r="AM1957" s="12" t="s">
        <v>7061</v>
      </c>
      <c r="AN1957" s="9"/>
      <c r="AO1957" s="11"/>
      <c r="AP1957" s="13"/>
      <c r="AQ1957" s="13"/>
      <c r="AR1957" s="10"/>
      <c r="AS1957" s="9"/>
      <c r="AT1957" s="9"/>
      <c r="AU1957" s="14"/>
    </row>
    <row r="1958" spans="1:47" ht="16.5" customHeight="1" x14ac:dyDescent="0.4">
      <c r="A1958" s="4" t="s">
        <v>7764</v>
      </c>
      <c r="B1958" s="5" t="s">
        <v>1</v>
      </c>
      <c r="C1958" s="6">
        <v>118</v>
      </c>
      <c r="D1958" s="6" t="s">
        <v>7053</v>
      </c>
      <c r="E1958" s="7"/>
      <c r="F1958" s="8"/>
      <c r="G1958" s="5" t="s">
        <v>7054</v>
      </c>
      <c r="H1958" s="7" t="s">
        <v>4</v>
      </c>
      <c r="I1958" s="5" t="s">
        <v>5</v>
      </c>
      <c r="J1958" s="7" t="s">
        <v>7765</v>
      </c>
      <c r="K1958" s="5" t="s">
        <v>7766</v>
      </c>
      <c r="L1958" s="7"/>
      <c r="M1958" s="7"/>
      <c r="N1958" s="9" t="s">
        <v>7766</v>
      </c>
      <c r="O1958" s="9" t="s">
        <v>86</v>
      </c>
      <c r="P1958" s="10"/>
      <c r="Q1958" s="9" t="s">
        <v>7057</v>
      </c>
      <c r="R1958" s="11" t="s">
        <v>7058</v>
      </c>
      <c r="S1958" s="11" t="s">
        <v>7059</v>
      </c>
      <c r="T1958" s="11" t="s">
        <v>10</v>
      </c>
      <c r="U1958" s="11" t="s">
        <v>10</v>
      </c>
      <c r="V1958" s="10"/>
      <c r="W1958" s="10"/>
      <c r="X1958" s="10"/>
      <c r="Y1958" s="10"/>
      <c r="Z1958" s="10"/>
      <c r="AA1958" s="10"/>
      <c r="AB1958" s="11"/>
      <c r="AC1958" s="11"/>
      <c r="AD1958" s="11"/>
      <c r="AE1958" s="11"/>
      <c r="AF1958" s="9"/>
      <c r="AG1958" s="11"/>
      <c r="AH1958" s="9" t="s">
        <v>7060</v>
      </c>
      <c r="AI1958" s="10"/>
      <c r="AJ1958" s="10"/>
      <c r="AK1958" s="9"/>
      <c r="AL1958" s="11"/>
      <c r="AM1958" s="12" t="s">
        <v>7061</v>
      </c>
      <c r="AN1958" s="9"/>
      <c r="AO1958" s="11"/>
      <c r="AP1958" s="13"/>
      <c r="AQ1958" s="13"/>
      <c r="AR1958" s="10"/>
      <c r="AS1958" s="9"/>
      <c r="AT1958" s="9"/>
      <c r="AU1958" s="14"/>
    </row>
    <row r="1959" spans="1:47" ht="16.5" customHeight="1" x14ac:dyDescent="0.4">
      <c r="A1959" s="4" t="s">
        <v>7767</v>
      </c>
      <c r="B1959" s="5" t="s">
        <v>1</v>
      </c>
      <c r="C1959" s="6">
        <v>118</v>
      </c>
      <c r="D1959" s="6" t="s">
        <v>7053</v>
      </c>
      <c r="E1959" s="7"/>
      <c r="F1959" s="8"/>
      <c r="G1959" s="5" t="s">
        <v>7054</v>
      </c>
      <c r="H1959" s="7" t="s">
        <v>4</v>
      </c>
      <c r="I1959" s="5" t="s">
        <v>5</v>
      </c>
      <c r="J1959" s="7" t="s">
        <v>7768</v>
      </c>
      <c r="K1959" s="5" t="s">
        <v>7769</v>
      </c>
      <c r="L1959" s="7"/>
      <c r="M1959" s="7"/>
      <c r="N1959" s="9" t="s">
        <v>7769</v>
      </c>
      <c r="O1959" s="9" t="s">
        <v>8</v>
      </c>
      <c r="P1959" s="10"/>
      <c r="Q1959" s="9" t="s">
        <v>7057</v>
      </c>
      <c r="R1959" s="11" t="s">
        <v>7058</v>
      </c>
      <c r="S1959" s="11" t="s">
        <v>7059</v>
      </c>
      <c r="T1959" s="11" t="s">
        <v>10</v>
      </c>
      <c r="U1959" s="11" t="s">
        <v>10</v>
      </c>
      <c r="V1959" s="10"/>
      <c r="W1959" s="10"/>
      <c r="X1959" s="10"/>
      <c r="Y1959" s="10"/>
      <c r="Z1959" s="10"/>
      <c r="AA1959" s="10"/>
      <c r="AB1959" s="11"/>
      <c r="AC1959" s="11"/>
      <c r="AD1959" s="11"/>
      <c r="AE1959" s="11"/>
      <c r="AF1959" s="9"/>
      <c r="AG1959" s="11"/>
      <c r="AH1959" s="9" t="s">
        <v>7060</v>
      </c>
      <c r="AI1959" s="10"/>
      <c r="AJ1959" s="10"/>
      <c r="AK1959" s="9"/>
      <c r="AL1959" s="11"/>
      <c r="AM1959" s="12" t="s">
        <v>7061</v>
      </c>
      <c r="AN1959" s="9"/>
      <c r="AO1959" s="11"/>
      <c r="AP1959" s="13"/>
      <c r="AQ1959" s="13"/>
      <c r="AR1959" s="10"/>
      <c r="AS1959" s="9"/>
      <c r="AT1959" s="9"/>
      <c r="AU1959" s="14"/>
    </row>
    <row r="1960" spans="1:47" ht="16.5" customHeight="1" x14ac:dyDescent="0.4">
      <c r="A1960" s="4" t="s">
        <v>7770</v>
      </c>
      <c r="B1960" s="5" t="s">
        <v>1</v>
      </c>
      <c r="C1960" s="6">
        <v>118</v>
      </c>
      <c r="D1960" s="6" t="s">
        <v>7053</v>
      </c>
      <c r="E1960" s="7"/>
      <c r="F1960" s="8"/>
      <c r="G1960" s="5" t="s">
        <v>7054</v>
      </c>
      <c r="H1960" s="7" t="s">
        <v>4</v>
      </c>
      <c r="I1960" s="5" t="s">
        <v>5</v>
      </c>
      <c r="J1960" s="7" t="s">
        <v>7771</v>
      </c>
      <c r="K1960" s="5" t="s">
        <v>7772</v>
      </c>
      <c r="L1960" s="7"/>
      <c r="M1960" s="7"/>
      <c r="N1960" s="9" t="s">
        <v>7772</v>
      </c>
      <c r="O1960" s="9" t="s">
        <v>8</v>
      </c>
      <c r="P1960" s="10"/>
      <c r="Q1960" s="9" t="s">
        <v>7057</v>
      </c>
      <c r="R1960" s="11" t="s">
        <v>7058</v>
      </c>
      <c r="S1960" s="11" t="s">
        <v>7059</v>
      </c>
      <c r="T1960" s="11" t="s">
        <v>10</v>
      </c>
      <c r="U1960" s="11" t="s">
        <v>10</v>
      </c>
      <c r="V1960" s="10"/>
      <c r="W1960" s="10"/>
      <c r="X1960" s="10"/>
      <c r="Y1960" s="10"/>
      <c r="Z1960" s="10"/>
      <c r="AA1960" s="10"/>
      <c r="AB1960" s="11"/>
      <c r="AC1960" s="11"/>
      <c r="AD1960" s="11"/>
      <c r="AE1960" s="11"/>
      <c r="AF1960" s="9"/>
      <c r="AG1960" s="11"/>
      <c r="AH1960" s="9" t="s">
        <v>7060</v>
      </c>
      <c r="AI1960" s="10"/>
      <c r="AJ1960" s="10"/>
      <c r="AK1960" s="9"/>
      <c r="AL1960" s="11"/>
      <c r="AM1960" s="12" t="s">
        <v>7061</v>
      </c>
      <c r="AN1960" s="9"/>
      <c r="AO1960" s="11"/>
      <c r="AP1960" s="13"/>
      <c r="AQ1960" s="13"/>
      <c r="AR1960" s="10"/>
      <c r="AS1960" s="9"/>
      <c r="AT1960" s="9"/>
      <c r="AU1960" s="14"/>
    </row>
    <row r="1961" spans="1:47" ht="16.5" customHeight="1" x14ac:dyDescent="0.4">
      <c r="A1961" s="4" t="s">
        <v>7773</v>
      </c>
      <c r="B1961" s="5" t="s">
        <v>1</v>
      </c>
      <c r="C1961" s="6">
        <v>118</v>
      </c>
      <c r="D1961" s="6" t="s">
        <v>7053</v>
      </c>
      <c r="E1961" s="7"/>
      <c r="F1961" s="8"/>
      <c r="G1961" s="5" t="s">
        <v>7054</v>
      </c>
      <c r="H1961" s="7" t="s">
        <v>4</v>
      </c>
      <c r="I1961" s="5" t="s">
        <v>5</v>
      </c>
      <c r="J1961" s="7" t="s">
        <v>7774</v>
      </c>
      <c r="K1961" s="5" t="s">
        <v>7775</v>
      </c>
      <c r="L1961" s="7"/>
      <c r="M1961" s="7"/>
      <c r="N1961" s="9" t="s">
        <v>7775</v>
      </c>
      <c r="O1961" s="9" t="s">
        <v>8</v>
      </c>
      <c r="P1961" s="10"/>
      <c r="Q1961" s="9" t="s">
        <v>7057</v>
      </c>
      <c r="R1961" s="11" t="s">
        <v>7058</v>
      </c>
      <c r="S1961" s="11" t="s">
        <v>7059</v>
      </c>
      <c r="T1961" s="11" t="s">
        <v>10</v>
      </c>
      <c r="U1961" s="11" t="s">
        <v>10</v>
      </c>
      <c r="V1961" s="10"/>
      <c r="W1961" s="10"/>
      <c r="X1961" s="10"/>
      <c r="Y1961" s="10"/>
      <c r="Z1961" s="10"/>
      <c r="AA1961" s="10"/>
      <c r="AB1961" s="11"/>
      <c r="AC1961" s="11"/>
      <c r="AD1961" s="11"/>
      <c r="AE1961" s="11"/>
      <c r="AF1961" s="9"/>
      <c r="AG1961" s="11"/>
      <c r="AH1961" s="9" t="s">
        <v>7060</v>
      </c>
      <c r="AI1961" s="10"/>
      <c r="AJ1961" s="10"/>
      <c r="AK1961" s="9"/>
      <c r="AL1961" s="11"/>
      <c r="AM1961" s="12" t="s">
        <v>7061</v>
      </c>
      <c r="AN1961" s="9"/>
      <c r="AO1961" s="11"/>
      <c r="AP1961" s="13"/>
      <c r="AQ1961" s="13"/>
      <c r="AR1961" s="10"/>
      <c r="AS1961" s="9"/>
      <c r="AT1961" s="9"/>
      <c r="AU1961" s="14"/>
    </row>
    <row r="1962" spans="1:47" ht="16.5" customHeight="1" x14ac:dyDescent="0.4">
      <c r="A1962" s="4" t="s">
        <v>7776</v>
      </c>
      <c r="B1962" s="5" t="s">
        <v>1</v>
      </c>
      <c r="C1962" s="6">
        <v>118</v>
      </c>
      <c r="D1962" s="6" t="s">
        <v>7053</v>
      </c>
      <c r="E1962" s="7"/>
      <c r="F1962" s="8"/>
      <c r="G1962" s="5" t="s">
        <v>7054</v>
      </c>
      <c r="H1962" s="7" t="s">
        <v>4</v>
      </c>
      <c r="I1962" s="5" t="s">
        <v>5</v>
      </c>
      <c r="J1962" s="7" t="s">
        <v>7777</v>
      </c>
      <c r="K1962" s="5" t="s">
        <v>7778</v>
      </c>
      <c r="L1962" s="7"/>
      <c r="M1962" s="7"/>
      <c r="N1962" s="9" t="s">
        <v>7778</v>
      </c>
      <c r="O1962" s="9" t="s">
        <v>8</v>
      </c>
      <c r="P1962" s="10"/>
      <c r="Q1962" s="9" t="s">
        <v>7057</v>
      </c>
      <c r="R1962" s="11" t="s">
        <v>7058</v>
      </c>
      <c r="S1962" s="11" t="s">
        <v>7059</v>
      </c>
      <c r="T1962" s="11" t="s">
        <v>10</v>
      </c>
      <c r="U1962" s="11" t="s">
        <v>10</v>
      </c>
      <c r="V1962" s="10"/>
      <c r="W1962" s="10"/>
      <c r="X1962" s="10"/>
      <c r="Y1962" s="10"/>
      <c r="Z1962" s="10"/>
      <c r="AA1962" s="10"/>
      <c r="AB1962" s="11"/>
      <c r="AC1962" s="11"/>
      <c r="AD1962" s="11"/>
      <c r="AE1962" s="11"/>
      <c r="AF1962" s="9"/>
      <c r="AG1962" s="11"/>
      <c r="AH1962" s="9" t="s">
        <v>7060</v>
      </c>
      <c r="AI1962" s="10"/>
      <c r="AJ1962" s="10"/>
      <c r="AK1962" s="9"/>
      <c r="AL1962" s="11"/>
      <c r="AM1962" s="12" t="s">
        <v>7061</v>
      </c>
      <c r="AN1962" s="9"/>
      <c r="AO1962" s="11"/>
      <c r="AP1962" s="13"/>
      <c r="AQ1962" s="13"/>
      <c r="AR1962" s="10"/>
      <c r="AS1962" s="9"/>
      <c r="AT1962" s="9"/>
      <c r="AU1962" s="14"/>
    </row>
    <row r="1963" spans="1:47" ht="16.5" customHeight="1" x14ac:dyDescent="0.4">
      <c r="A1963" s="4" t="s">
        <v>7779</v>
      </c>
      <c r="B1963" s="5" t="s">
        <v>1</v>
      </c>
      <c r="C1963" s="6">
        <v>118</v>
      </c>
      <c r="D1963" s="6" t="s">
        <v>7053</v>
      </c>
      <c r="E1963" s="7"/>
      <c r="F1963" s="8"/>
      <c r="G1963" s="5" t="s">
        <v>7054</v>
      </c>
      <c r="H1963" s="7" t="s">
        <v>4</v>
      </c>
      <c r="I1963" s="5" t="s">
        <v>5</v>
      </c>
      <c r="J1963" s="7" t="s">
        <v>7780</v>
      </c>
      <c r="K1963" s="5" t="s">
        <v>7781</v>
      </c>
      <c r="L1963" s="7"/>
      <c r="M1963" s="7"/>
      <c r="N1963" s="9" t="s">
        <v>7781</v>
      </c>
      <c r="O1963" s="9" t="s">
        <v>8</v>
      </c>
      <c r="P1963" s="10"/>
      <c r="Q1963" s="9" t="s">
        <v>7057</v>
      </c>
      <c r="R1963" s="11" t="s">
        <v>7058</v>
      </c>
      <c r="S1963" s="11" t="s">
        <v>7059</v>
      </c>
      <c r="T1963" s="11" t="s">
        <v>10</v>
      </c>
      <c r="U1963" s="11" t="s">
        <v>10</v>
      </c>
      <c r="V1963" s="10"/>
      <c r="W1963" s="10"/>
      <c r="X1963" s="10"/>
      <c r="Y1963" s="10"/>
      <c r="Z1963" s="10"/>
      <c r="AA1963" s="10"/>
      <c r="AB1963" s="11"/>
      <c r="AC1963" s="11"/>
      <c r="AD1963" s="11"/>
      <c r="AE1963" s="11"/>
      <c r="AF1963" s="9"/>
      <c r="AG1963" s="11"/>
      <c r="AH1963" s="9" t="s">
        <v>7060</v>
      </c>
      <c r="AI1963" s="10"/>
      <c r="AJ1963" s="10"/>
      <c r="AK1963" s="9"/>
      <c r="AL1963" s="11"/>
      <c r="AM1963" s="12" t="s">
        <v>7061</v>
      </c>
      <c r="AN1963" s="9"/>
      <c r="AO1963" s="11"/>
      <c r="AP1963" s="13"/>
      <c r="AQ1963" s="13"/>
      <c r="AR1963" s="10"/>
      <c r="AS1963" s="9"/>
      <c r="AT1963" s="9"/>
      <c r="AU1963" s="14"/>
    </row>
    <row r="1964" spans="1:47" ht="16.5" customHeight="1" x14ac:dyDescent="0.4">
      <c r="A1964" s="4" t="s">
        <v>7782</v>
      </c>
      <c r="B1964" s="5" t="s">
        <v>1</v>
      </c>
      <c r="C1964" s="6">
        <v>118</v>
      </c>
      <c r="D1964" s="6" t="s">
        <v>7053</v>
      </c>
      <c r="E1964" s="7"/>
      <c r="F1964" s="8"/>
      <c r="G1964" s="5" t="s">
        <v>7054</v>
      </c>
      <c r="H1964" s="7" t="s">
        <v>4</v>
      </c>
      <c r="I1964" s="5" t="s">
        <v>5</v>
      </c>
      <c r="J1964" s="7" t="s">
        <v>7783</v>
      </c>
      <c r="K1964" s="5" t="s">
        <v>7784</v>
      </c>
      <c r="L1964" s="7"/>
      <c r="M1964" s="7"/>
      <c r="N1964" s="9" t="s">
        <v>7784</v>
      </c>
      <c r="O1964" s="9" t="s">
        <v>8</v>
      </c>
      <c r="P1964" s="10"/>
      <c r="Q1964" s="9" t="s">
        <v>7057</v>
      </c>
      <c r="R1964" s="11" t="s">
        <v>7058</v>
      </c>
      <c r="S1964" s="11" t="s">
        <v>7059</v>
      </c>
      <c r="T1964" s="11" t="s">
        <v>10</v>
      </c>
      <c r="U1964" s="11" t="s">
        <v>10</v>
      </c>
      <c r="V1964" s="10"/>
      <c r="W1964" s="10"/>
      <c r="X1964" s="10"/>
      <c r="Y1964" s="10"/>
      <c r="Z1964" s="10"/>
      <c r="AA1964" s="10"/>
      <c r="AB1964" s="11"/>
      <c r="AC1964" s="11"/>
      <c r="AD1964" s="11"/>
      <c r="AE1964" s="11"/>
      <c r="AF1964" s="9"/>
      <c r="AG1964" s="11"/>
      <c r="AH1964" s="9" t="s">
        <v>7060</v>
      </c>
      <c r="AI1964" s="10"/>
      <c r="AJ1964" s="10"/>
      <c r="AK1964" s="9"/>
      <c r="AL1964" s="11"/>
      <c r="AM1964" s="12" t="s">
        <v>7061</v>
      </c>
      <c r="AN1964" s="9"/>
      <c r="AO1964" s="11"/>
      <c r="AP1964" s="13"/>
      <c r="AQ1964" s="13"/>
      <c r="AR1964" s="10"/>
      <c r="AS1964" s="9"/>
      <c r="AT1964" s="9"/>
      <c r="AU1964" s="14"/>
    </row>
    <row r="1965" spans="1:47" ht="16.5" customHeight="1" x14ac:dyDescent="0.4">
      <c r="A1965" s="4" t="s">
        <v>7785</v>
      </c>
      <c r="B1965" s="5" t="s">
        <v>1</v>
      </c>
      <c r="C1965" s="6">
        <v>118</v>
      </c>
      <c r="D1965" s="6" t="s">
        <v>7053</v>
      </c>
      <c r="E1965" s="7"/>
      <c r="F1965" s="8"/>
      <c r="G1965" s="5" t="s">
        <v>7054</v>
      </c>
      <c r="H1965" s="7" t="s">
        <v>4</v>
      </c>
      <c r="I1965" s="5" t="s">
        <v>5</v>
      </c>
      <c r="J1965" s="7" t="s">
        <v>7777</v>
      </c>
      <c r="K1965" s="5" t="s">
        <v>7786</v>
      </c>
      <c r="L1965" s="7"/>
      <c r="M1965" s="7"/>
      <c r="N1965" s="9" t="s">
        <v>7786</v>
      </c>
      <c r="O1965" s="9"/>
      <c r="P1965" s="10"/>
      <c r="Q1965" s="9" t="s">
        <v>7057</v>
      </c>
      <c r="R1965" s="11" t="s">
        <v>7058</v>
      </c>
      <c r="S1965" s="11" t="s">
        <v>7059</v>
      </c>
      <c r="T1965" s="11" t="s">
        <v>10</v>
      </c>
      <c r="U1965" s="11" t="s">
        <v>10</v>
      </c>
      <c r="V1965" s="10"/>
      <c r="W1965" s="10"/>
      <c r="X1965" s="10"/>
      <c r="Y1965" s="10"/>
      <c r="Z1965" s="10"/>
      <c r="AA1965" s="10"/>
      <c r="AB1965" s="11"/>
      <c r="AC1965" s="11"/>
      <c r="AD1965" s="11"/>
      <c r="AE1965" s="11"/>
      <c r="AF1965" s="9"/>
      <c r="AG1965" s="11"/>
      <c r="AH1965" s="9" t="s">
        <v>7060</v>
      </c>
      <c r="AI1965" s="10"/>
      <c r="AJ1965" s="10"/>
      <c r="AK1965" s="9"/>
      <c r="AL1965" s="11"/>
      <c r="AM1965" s="12" t="s">
        <v>7061</v>
      </c>
      <c r="AN1965" s="9"/>
      <c r="AO1965" s="11"/>
      <c r="AP1965" s="13"/>
      <c r="AQ1965" s="13"/>
      <c r="AR1965" s="10"/>
      <c r="AS1965" s="9"/>
      <c r="AT1965" s="9"/>
      <c r="AU1965" s="14"/>
    </row>
    <row r="1966" spans="1:47" ht="16.8" x14ac:dyDescent="0.4">
      <c r="A1966" s="4" t="s">
        <v>7787</v>
      </c>
      <c r="B1966" s="5" t="s">
        <v>1</v>
      </c>
      <c r="C1966" s="6">
        <v>118</v>
      </c>
      <c r="D1966" s="6" t="s">
        <v>7053</v>
      </c>
      <c r="E1966" s="7"/>
      <c r="F1966" s="8"/>
      <c r="G1966" s="5" t="s">
        <v>7054</v>
      </c>
      <c r="H1966" s="7" t="s">
        <v>4</v>
      </c>
      <c r="I1966" s="5" t="s">
        <v>5</v>
      </c>
      <c r="J1966" s="7" t="s">
        <v>7788</v>
      </c>
      <c r="K1966" s="5" t="s">
        <v>7789</v>
      </c>
      <c r="L1966" s="7"/>
      <c r="M1966" s="7"/>
      <c r="N1966" s="9" t="s">
        <v>7789</v>
      </c>
      <c r="O1966" s="9" t="s">
        <v>8</v>
      </c>
      <c r="P1966" s="10"/>
      <c r="Q1966" s="9" t="s">
        <v>7057</v>
      </c>
      <c r="R1966" s="11" t="s">
        <v>7058</v>
      </c>
      <c r="S1966" s="11" t="s">
        <v>7059</v>
      </c>
      <c r="T1966" s="11" t="s">
        <v>10</v>
      </c>
      <c r="U1966" s="11" t="s">
        <v>10</v>
      </c>
      <c r="V1966" s="10"/>
      <c r="W1966" s="10"/>
      <c r="X1966" s="10"/>
      <c r="Y1966" s="10"/>
      <c r="Z1966" s="10"/>
      <c r="AA1966" s="10"/>
      <c r="AB1966" s="11"/>
      <c r="AC1966" s="11"/>
      <c r="AD1966" s="11"/>
      <c r="AE1966" s="11"/>
      <c r="AF1966" s="9"/>
      <c r="AG1966" s="11"/>
      <c r="AH1966" s="9" t="s">
        <v>7060</v>
      </c>
      <c r="AI1966" s="10"/>
      <c r="AJ1966" s="10"/>
      <c r="AK1966" s="9"/>
      <c r="AL1966" s="11"/>
      <c r="AM1966" s="12" t="s">
        <v>7061</v>
      </c>
      <c r="AN1966" s="9"/>
      <c r="AO1966" s="11"/>
      <c r="AP1966" s="13"/>
      <c r="AQ1966" s="13"/>
      <c r="AR1966" s="10"/>
      <c r="AS1966" s="9"/>
      <c r="AT1966" s="9"/>
      <c r="AU1966" s="14"/>
    </row>
    <row r="1967" spans="1:47" ht="16.5" customHeight="1" x14ac:dyDescent="0.4">
      <c r="A1967" s="4" t="s">
        <v>7790</v>
      </c>
      <c r="B1967" s="5" t="s">
        <v>1</v>
      </c>
      <c r="C1967" s="6">
        <v>118</v>
      </c>
      <c r="D1967" s="6" t="s">
        <v>7053</v>
      </c>
      <c r="E1967" s="7"/>
      <c r="F1967" s="8"/>
      <c r="G1967" s="5" t="s">
        <v>7054</v>
      </c>
      <c r="H1967" s="7" t="s">
        <v>4</v>
      </c>
      <c r="I1967" s="5" t="s">
        <v>5</v>
      </c>
      <c r="J1967" s="7" t="s">
        <v>7791</v>
      </c>
      <c r="K1967" s="5" t="s">
        <v>7792</v>
      </c>
      <c r="L1967" s="7"/>
      <c r="M1967" s="7"/>
      <c r="N1967" s="9" t="s">
        <v>7792</v>
      </c>
      <c r="O1967" s="9" t="s">
        <v>8</v>
      </c>
      <c r="P1967" s="10"/>
      <c r="Q1967" s="9" t="s">
        <v>7057</v>
      </c>
      <c r="R1967" s="11" t="s">
        <v>7058</v>
      </c>
      <c r="S1967" s="11" t="s">
        <v>7059</v>
      </c>
      <c r="T1967" s="11" t="s">
        <v>10</v>
      </c>
      <c r="U1967" s="11" t="s">
        <v>10</v>
      </c>
      <c r="V1967" s="10"/>
      <c r="W1967" s="10"/>
      <c r="X1967" s="10"/>
      <c r="Y1967" s="10"/>
      <c r="Z1967" s="10"/>
      <c r="AA1967" s="10"/>
      <c r="AB1967" s="11"/>
      <c r="AC1967" s="11"/>
      <c r="AD1967" s="11"/>
      <c r="AE1967" s="11"/>
      <c r="AF1967" s="9"/>
      <c r="AG1967" s="11"/>
      <c r="AH1967" s="9" t="s">
        <v>7060</v>
      </c>
      <c r="AI1967" s="10"/>
      <c r="AJ1967" s="10"/>
      <c r="AK1967" s="9"/>
      <c r="AL1967" s="11"/>
      <c r="AM1967" s="12" t="s">
        <v>7061</v>
      </c>
      <c r="AN1967" s="9"/>
      <c r="AO1967" s="11"/>
      <c r="AP1967" s="13"/>
      <c r="AQ1967" s="13"/>
      <c r="AR1967" s="10"/>
      <c r="AS1967" s="9"/>
      <c r="AT1967" s="9"/>
      <c r="AU1967" s="14"/>
    </row>
    <row r="1968" spans="1:47" ht="16.5" customHeight="1" x14ac:dyDescent="0.4">
      <c r="A1968" s="4" t="s">
        <v>7793</v>
      </c>
      <c r="B1968" s="5" t="s">
        <v>1</v>
      </c>
      <c r="C1968" s="6">
        <v>118</v>
      </c>
      <c r="D1968" s="6" t="s">
        <v>7053</v>
      </c>
      <c r="E1968" s="7"/>
      <c r="F1968" s="8"/>
      <c r="G1968" s="5" t="s">
        <v>7054</v>
      </c>
      <c r="H1968" s="7" t="s">
        <v>4</v>
      </c>
      <c r="I1968" s="5" t="s">
        <v>5</v>
      </c>
      <c r="J1968" s="7" t="s">
        <v>7794</v>
      </c>
      <c r="K1968" s="5" t="s">
        <v>7795</v>
      </c>
      <c r="L1968" s="7"/>
      <c r="M1968" s="7"/>
      <c r="N1968" s="9" t="s">
        <v>7795</v>
      </c>
      <c r="O1968" s="9" t="s">
        <v>8</v>
      </c>
      <c r="P1968" s="10"/>
      <c r="Q1968" s="9" t="s">
        <v>7057</v>
      </c>
      <c r="R1968" s="11" t="s">
        <v>7058</v>
      </c>
      <c r="S1968" s="11" t="s">
        <v>7059</v>
      </c>
      <c r="T1968" s="11" t="s">
        <v>10</v>
      </c>
      <c r="U1968" s="11" t="s">
        <v>10</v>
      </c>
      <c r="V1968" s="10"/>
      <c r="W1968" s="10"/>
      <c r="X1968" s="10"/>
      <c r="Y1968" s="10"/>
      <c r="Z1968" s="10"/>
      <c r="AA1968" s="10"/>
      <c r="AB1968" s="11"/>
      <c r="AC1968" s="11"/>
      <c r="AD1968" s="11"/>
      <c r="AE1968" s="11"/>
      <c r="AF1968" s="9"/>
      <c r="AG1968" s="11"/>
      <c r="AH1968" s="9" t="s">
        <v>7060</v>
      </c>
      <c r="AI1968" s="10"/>
      <c r="AJ1968" s="10"/>
      <c r="AK1968" s="9"/>
      <c r="AL1968" s="11"/>
      <c r="AM1968" s="12" t="s">
        <v>7061</v>
      </c>
      <c r="AN1968" s="9"/>
      <c r="AO1968" s="11"/>
      <c r="AP1968" s="13"/>
      <c r="AQ1968" s="13"/>
      <c r="AR1968" s="10"/>
      <c r="AS1968" s="9"/>
      <c r="AT1968" s="9"/>
      <c r="AU1968" s="14"/>
    </row>
    <row r="1969" spans="1:47" ht="16.5" customHeight="1" x14ac:dyDescent="0.4">
      <c r="A1969" s="4" t="s">
        <v>7796</v>
      </c>
      <c r="B1969" s="5" t="s">
        <v>1</v>
      </c>
      <c r="C1969" s="6">
        <v>118</v>
      </c>
      <c r="D1969" s="6" t="s">
        <v>7053</v>
      </c>
      <c r="E1969" s="7"/>
      <c r="F1969" s="8"/>
      <c r="G1969" s="5" t="s">
        <v>7054</v>
      </c>
      <c r="H1969" s="7" t="s">
        <v>4</v>
      </c>
      <c r="I1969" s="5" t="s">
        <v>5</v>
      </c>
      <c r="J1969" s="7" t="s">
        <v>7797</v>
      </c>
      <c r="K1969" s="5" t="s">
        <v>7798</v>
      </c>
      <c r="L1969" s="7"/>
      <c r="M1969" s="7"/>
      <c r="N1969" s="9" t="s">
        <v>7798</v>
      </c>
      <c r="O1969" s="9" t="s">
        <v>86</v>
      </c>
      <c r="P1969" s="10"/>
      <c r="Q1969" s="9" t="s">
        <v>7057</v>
      </c>
      <c r="R1969" s="11" t="s">
        <v>7058</v>
      </c>
      <c r="S1969" s="11" t="s">
        <v>7059</v>
      </c>
      <c r="T1969" s="11" t="s">
        <v>10</v>
      </c>
      <c r="U1969" s="11" t="s">
        <v>10</v>
      </c>
      <c r="V1969" s="10"/>
      <c r="W1969" s="10"/>
      <c r="X1969" s="10"/>
      <c r="Y1969" s="10"/>
      <c r="Z1969" s="10"/>
      <c r="AA1969" s="10"/>
      <c r="AB1969" s="11"/>
      <c r="AC1969" s="11"/>
      <c r="AD1969" s="11"/>
      <c r="AE1969" s="11"/>
      <c r="AF1969" s="9"/>
      <c r="AG1969" s="11"/>
      <c r="AH1969" s="9" t="s">
        <v>7060</v>
      </c>
      <c r="AI1969" s="10"/>
      <c r="AJ1969" s="10"/>
      <c r="AK1969" s="9"/>
      <c r="AL1969" s="11"/>
      <c r="AM1969" s="12" t="s">
        <v>7061</v>
      </c>
      <c r="AN1969" s="9"/>
      <c r="AO1969" s="11"/>
      <c r="AP1969" s="13"/>
      <c r="AQ1969" s="13"/>
      <c r="AR1969" s="10"/>
      <c r="AS1969" s="9"/>
      <c r="AT1969" s="9"/>
      <c r="AU1969" s="14"/>
    </row>
    <row r="1970" spans="1:47" ht="16.5" customHeight="1" x14ac:dyDescent="0.4">
      <c r="A1970" s="4" t="s">
        <v>7799</v>
      </c>
      <c r="B1970" s="5" t="s">
        <v>1</v>
      </c>
      <c r="C1970" s="6">
        <v>118</v>
      </c>
      <c r="D1970" s="6" t="s">
        <v>7053</v>
      </c>
      <c r="E1970" s="7"/>
      <c r="F1970" s="8"/>
      <c r="G1970" s="5" t="s">
        <v>7054</v>
      </c>
      <c r="H1970" s="7" t="s">
        <v>4</v>
      </c>
      <c r="I1970" s="5" t="s">
        <v>5</v>
      </c>
      <c r="J1970" s="7" t="s">
        <v>7800</v>
      </c>
      <c r="K1970" s="5" t="s">
        <v>7801</v>
      </c>
      <c r="L1970" s="7"/>
      <c r="M1970" s="7"/>
      <c r="N1970" s="9" t="s">
        <v>7801</v>
      </c>
      <c r="O1970" s="9" t="s">
        <v>7087</v>
      </c>
      <c r="P1970" s="10"/>
      <c r="Q1970" s="9" t="s">
        <v>7057</v>
      </c>
      <c r="R1970" s="11" t="s">
        <v>7058</v>
      </c>
      <c r="S1970" s="11" t="s">
        <v>7059</v>
      </c>
      <c r="T1970" s="11" t="s">
        <v>10</v>
      </c>
      <c r="U1970" s="11" t="s">
        <v>10</v>
      </c>
      <c r="V1970" s="10"/>
      <c r="W1970" s="10"/>
      <c r="X1970" s="10"/>
      <c r="Y1970" s="10"/>
      <c r="Z1970" s="10"/>
      <c r="AA1970" s="10"/>
      <c r="AB1970" s="11"/>
      <c r="AC1970" s="11"/>
      <c r="AD1970" s="11"/>
      <c r="AE1970" s="11"/>
      <c r="AF1970" s="9"/>
      <c r="AG1970" s="11"/>
      <c r="AH1970" s="9" t="s">
        <v>7060</v>
      </c>
      <c r="AI1970" s="10"/>
      <c r="AJ1970" s="10"/>
      <c r="AK1970" s="9"/>
      <c r="AL1970" s="11"/>
      <c r="AM1970" s="12" t="s">
        <v>7061</v>
      </c>
      <c r="AN1970" s="9"/>
      <c r="AO1970" s="11"/>
      <c r="AP1970" s="13"/>
      <c r="AQ1970" s="13"/>
      <c r="AR1970" s="10"/>
      <c r="AS1970" s="9"/>
      <c r="AT1970" s="9"/>
      <c r="AU1970" s="14"/>
    </row>
    <row r="1971" spans="1:47" ht="16.5" customHeight="1" x14ac:dyDescent="0.4">
      <c r="A1971" s="4" t="s">
        <v>7802</v>
      </c>
      <c r="B1971" s="5" t="s">
        <v>1</v>
      </c>
      <c r="C1971" s="6">
        <v>118</v>
      </c>
      <c r="D1971" s="6" t="s">
        <v>7053</v>
      </c>
      <c r="E1971" s="7"/>
      <c r="F1971" s="8"/>
      <c r="G1971" s="5" t="s">
        <v>7054</v>
      </c>
      <c r="H1971" s="7" t="s">
        <v>4</v>
      </c>
      <c r="I1971" s="5" t="s">
        <v>5</v>
      </c>
      <c r="J1971" s="7" t="s">
        <v>7803</v>
      </c>
      <c r="K1971" s="5" t="s">
        <v>7804</v>
      </c>
      <c r="L1971" s="7"/>
      <c r="M1971" s="7"/>
      <c r="N1971" s="9" t="s">
        <v>7804</v>
      </c>
      <c r="O1971" s="9" t="s">
        <v>7087</v>
      </c>
      <c r="P1971" s="10"/>
      <c r="Q1971" s="9" t="s">
        <v>7057</v>
      </c>
      <c r="R1971" s="11" t="s">
        <v>7058</v>
      </c>
      <c r="S1971" s="11" t="s">
        <v>7059</v>
      </c>
      <c r="T1971" s="11" t="s">
        <v>10</v>
      </c>
      <c r="U1971" s="11" t="s">
        <v>10</v>
      </c>
      <c r="V1971" s="10"/>
      <c r="W1971" s="10"/>
      <c r="X1971" s="10"/>
      <c r="Y1971" s="10"/>
      <c r="Z1971" s="10"/>
      <c r="AA1971" s="10"/>
      <c r="AB1971" s="11"/>
      <c r="AC1971" s="11"/>
      <c r="AD1971" s="11"/>
      <c r="AE1971" s="11"/>
      <c r="AF1971" s="9"/>
      <c r="AG1971" s="11"/>
      <c r="AH1971" s="9" t="s">
        <v>7060</v>
      </c>
      <c r="AI1971" s="10"/>
      <c r="AJ1971" s="10"/>
      <c r="AK1971" s="9"/>
      <c r="AL1971" s="11"/>
      <c r="AM1971" s="12" t="s">
        <v>7061</v>
      </c>
      <c r="AN1971" s="9"/>
      <c r="AO1971" s="11"/>
      <c r="AP1971" s="13"/>
      <c r="AQ1971" s="13"/>
      <c r="AR1971" s="10"/>
      <c r="AS1971" s="9"/>
      <c r="AT1971" s="9"/>
      <c r="AU1971" s="14"/>
    </row>
    <row r="1972" spans="1:47" ht="16.8" x14ac:dyDescent="0.4">
      <c r="A1972" s="4" t="s">
        <v>7805</v>
      </c>
      <c r="B1972" s="5" t="s">
        <v>1</v>
      </c>
      <c r="C1972" s="6">
        <v>118</v>
      </c>
      <c r="D1972" s="6" t="s">
        <v>7053</v>
      </c>
      <c r="E1972" s="7"/>
      <c r="F1972" s="8"/>
      <c r="G1972" s="5" t="s">
        <v>7054</v>
      </c>
      <c r="H1972" s="7" t="s">
        <v>4</v>
      </c>
      <c r="I1972" s="5" t="s">
        <v>5</v>
      </c>
      <c r="J1972" s="7" t="s">
        <v>7806</v>
      </c>
      <c r="K1972" s="5" t="s">
        <v>7807</v>
      </c>
      <c r="L1972" s="7"/>
      <c r="M1972" s="7"/>
      <c r="N1972" s="9" t="s">
        <v>7807</v>
      </c>
      <c r="O1972" s="9" t="s">
        <v>8</v>
      </c>
      <c r="P1972" s="10"/>
      <c r="Q1972" s="9" t="s">
        <v>7057</v>
      </c>
      <c r="R1972" s="11" t="s">
        <v>7074</v>
      </c>
      <c r="S1972" s="11" t="s">
        <v>7808</v>
      </c>
      <c r="T1972" s="11" t="s">
        <v>10</v>
      </c>
      <c r="U1972" s="11" t="s">
        <v>10</v>
      </c>
      <c r="V1972" s="10"/>
      <c r="W1972" s="10"/>
      <c r="X1972" s="10"/>
      <c r="Y1972" s="10"/>
      <c r="Z1972" s="10"/>
      <c r="AA1972" s="10"/>
      <c r="AB1972" s="11"/>
      <c r="AC1972" s="11"/>
      <c r="AD1972" s="11"/>
      <c r="AE1972" s="11"/>
      <c r="AF1972" s="9"/>
      <c r="AG1972" s="11"/>
      <c r="AH1972" s="9" t="s">
        <v>7060</v>
      </c>
      <c r="AI1972" s="10"/>
      <c r="AJ1972" s="10"/>
      <c r="AK1972" s="9"/>
      <c r="AL1972" s="11"/>
      <c r="AM1972" s="12" t="s">
        <v>7061</v>
      </c>
      <c r="AN1972" s="9"/>
      <c r="AO1972" s="11"/>
      <c r="AP1972" s="13"/>
      <c r="AQ1972" s="13"/>
      <c r="AR1972" s="10"/>
      <c r="AS1972" s="9"/>
      <c r="AT1972" s="9"/>
      <c r="AU1972" s="14"/>
    </row>
    <row r="1973" spans="1:47" ht="16.5" customHeight="1" x14ac:dyDescent="0.4">
      <c r="A1973" s="4" t="s">
        <v>7809</v>
      </c>
      <c r="B1973" s="5" t="s">
        <v>1</v>
      </c>
      <c r="C1973" s="6">
        <v>118</v>
      </c>
      <c r="D1973" s="6" t="s">
        <v>7053</v>
      </c>
      <c r="E1973" s="7"/>
      <c r="F1973" s="8"/>
      <c r="G1973" s="5" t="s">
        <v>7054</v>
      </c>
      <c r="H1973" s="7" t="s">
        <v>4</v>
      </c>
      <c r="I1973" s="5" t="s">
        <v>5</v>
      </c>
      <c r="J1973" s="7" t="s">
        <v>7810</v>
      </c>
      <c r="K1973" s="5" t="s">
        <v>7811</v>
      </c>
      <c r="L1973" s="7"/>
      <c r="M1973" s="7"/>
      <c r="N1973" s="9" t="s">
        <v>7811</v>
      </c>
      <c r="O1973" s="9" t="s">
        <v>8</v>
      </c>
      <c r="P1973" s="10"/>
      <c r="Q1973" s="9" t="s">
        <v>7057</v>
      </c>
      <c r="R1973" s="11" t="s">
        <v>7058</v>
      </c>
      <c r="S1973" s="11" t="s">
        <v>7059</v>
      </c>
      <c r="T1973" s="11" t="s">
        <v>10</v>
      </c>
      <c r="U1973" s="11" t="s">
        <v>10</v>
      </c>
      <c r="V1973" s="10"/>
      <c r="W1973" s="10"/>
      <c r="X1973" s="10"/>
      <c r="Y1973" s="10"/>
      <c r="Z1973" s="10"/>
      <c r="AA1973" s="10"/>
      <c r="AB1973" s="11"/>
      <c r="AC1973" s="11"/>
      <c r="AD1973" s="11"/>
      <c r="AE1973" s="11"/>
      <c r="AF1973" s="9"/>
      <c r="AG1973" s="11"/>
      <c r="AH1973" s="9" t="s">
        <v>7060</v>
      </c>
      <c r="AI1973" s="10"/>
      <c r="AJ1973" s="10"/>
      <c r="AK1973" s="9"/>
      <c r="AL1973" s="11"/>
      <c r="AM1973" s="12" t="s">
        <v>7061</v>
      </c>
      <c r="AN1973" s="9"/>
      <c r="AO1973" s="11"/>
      <c r="AP1973" s="13"/>
      <c r="AQ1973" s="13"/>
      <c r="AR1973" s="10"/>
      <c r="AS1973" s="9"/>
      <c r="AT1973" s="9"/>
      <c r="AU1973" s="14"/>
    </row>
    <row r="1974" spans="1:47" ht="16.5" customHeight="1" x14ac:dyDescent="0.4">
      <c r="A1974" s="4" t="s">
        <v>7812</v>
      </c>
      <c r="B1974" s="5" t="s">
        <v>1</v>
      </c>
      <c r="C1974" s="6">
        <v>118</v>
      </c>
      <c r="D1974" s="6" t="s">
        <v>7053</v>
      </c>
      <c r="E1974" s="7"/>
      <c r="F1974" s="8"/>
      <c r="G1974" s="5" t="s">
        <v>7054</v>
      </c>
      <c r="H1974" s="7" t="s">
        <v>4</v>
      </c>
      <c r="I1974" s="5" t="s">
        <v>5</v>
      </c>
      <c r="J1974" s="7" t="s">
        <v>7813</v>
      </c>
      <c r="K1974" s="5" t="s">
        <v>7814</v>
      </c>
      <c r="L1974" s="7"/>
      <c r="M1974" s="7"/>
      <c r="N1974" s="9" t="s">
        <v>7814</v>
      </c>
      <c r="O1974" s="9" t="s">
        <v>8</v>
      </c>
      <c r="P1974" s="10"/>
      <c r="Q1974" s="9" t="s">
        <v>7057</v>
      </c>
      <c r="R1974" s="11" t="s">
        <v>7058</v>
      </c>
      <c r="S1974" s="11" t="s">
        <v>7059</v>
      </c>
      <c r="T1974" s="11" t="s">
        <v>10</v>
      </c>
      <c r="U1974" s="11" t="s">
        <v>10</v>
      </c>
      <c r="V1974" s="10"/>
      <c r="W1974" s="10"/>
      <c r="X1974" s="10"/>
      <c r="Y1974" s="10"/>
      <c r="Z1974" s="10"/>
      <c r="AA1974" s="10"/>
      <c r="AB1974" s="11"/>
      <c r="AC1974" s="11"/>
      <c r="AD1974" s="11"/>
      <c r="AE1974" s="11"/>
      <c r="AF1974" s="9"/>
      <c r="AG1974" s="11"/>
      <c r="AH1974" s="9" t="s">
        <v>7060</v>
      </c>
      <c r="AI1974" s="10"/>
      <c r="AJ1974" s="10"/>
      <c r="AK1974" s="9"/>
      <c r="AL1974" s="11"/>
      <c r="AM1974" s="12" t="s">
        <v>7061</v>
      </c>
      <c r="AN1974" s="9"/>
      <c r="AO1974" s="11"/>
      <c r="AP1974" s="13"/>
      <c r="AQ1974" s="13"/>
      <c r="AR1974" s="10"/>
      <c r="AS1974" s="9"/>
      <c r="AT1974" s="9"/>
      <c r="AU1974" s="14"/>
    </row>
    <row r="1975" spans="1:47" ht="16.8" x14ac:dyDescent="0.4">
      <c r="A1975" s="4" t="s">
        <v>7815</v>
      </c>
      <c r="B1975" s="5" t="s">
        <v>1</v>
      </c>
      <c r="C1975" s="6">
        <v>118</v>
      </c>
      <c r="D1975" s="6" t="s">
        <v>7053</v>
      </c>
      <c r="E1975" s="7"/>
      <c r="F1975" s="8"/>
      <c r="G1975" s="5" t="s">
        <v>7054</v>
      </c>
      <c r="H1975" s="7" t="s">
        <v>4</v>
      </c>
      <c r="I1975" s="5" t="s">
        <v>5</v>
      </c>
      <c r="J1975" s="7" t="s">
        <v>7816</v>
      </c>
      <c r="K1975" s="5" t="s">
        <v>7817</v>
      </c>
      <c r="L1975" s="7"/>
      <c r="M1975" s="7"/>
      <c r="N1975" s="9" t="s">
        <v>7817</v>
      </c>
      <c r="O1975" s="9" t="s">
        <v>86</v>
      </c>
      <c r="P1975" s="10"/>
      <c r="Q1975" s="9" t="s">
        <v>7057</v>
      </c>
      <c r="R1975" s="11" t="s">
        <v>7058</v>
      </c>
      <c r="S1975" s="11" t="s">
        <v>7059</v>
      </c>
      <c r="T1975" s="11" t="s">
        <v>10</v>
      </c>
      <c r="U1975" s="11" t="s">
        <v>10</v>
      </c>
      <c r="V1975" s="10"/>
      <c r="W1975" s="10"/>
      <c r="X1975" s="10"/>
      <c r="Y1975" s="10"/>
      <c r="Z1975" s="10"/>
      <c r="AA1975" s="10"/>
      <c r="AB1975" s="11"/>
      <c r="AC1975" s="11"/>
      <c r="AD1975" s="11"/>
      <c r="AE1975" s="11"/>
      <c r="AF1975" s="9"/>
      <c r="AG1975" s="11"/>
      <c r="AH1975" s="9" t="s">
        <v>7060</v>
      </c>
      <c r="AI1975" s="10"/>
      <c r="AJ1975" s="10"/>
      <c r="AK1975" s="9"/>
      <c r="AL1975" s="11"/>
      <c r="AM1975" s="12" t="s">
        <v>7061</v>
      </c>
      <c r="AN1975" s="9"/>
      <c r="AO1975" s="11"/>
      <c r="AP1975" s="13"/>
      <c r="AQ1975" s="13"/>
      <c r="AR1975" s="10"/>
      <c r="AS1975" s="9"/>
      <c r="AT1975" s="9"/>
      <c r="AU1975" s="14"/>
    </row>
    <row r="1976" spans="1:47" ht="16.5" customHeight="1" x14ac:dyDescent="0.4">
      <c r="A1976" s="4" t="s">
        <v>7818</v>
      </c>
      <c r="B1976" s="5" t="s">
        <v>1</v>
      </c>
      <c r="C1976" s="6">
        <v>118</v>
      </c>
      <c r="D1976" s="6" t="s">
        <v>7053</v>
      </c>
      <c r="E1976" s="7"/>
      <c r="F1976" s="8"/>
      <c r="G1976" s="5" t="s">
        <v>7054</v>
      </c>
      <c r="H1976" s="7" t="s">
        <v>4</v>
      </c>
      <c r="I1976" s="5" t="s">
        <v>5</v>
      </c>
      <c r="J1976" s="7" t="s">
        <v>7819</v>
      </c>
      <c r="K1976" s="5" t="s">
        <v>7820</v>
      </c>
      <c r="L1976" s="7"/>
      <c r="M1976" s="7"/>
      <c r="N1976" s="9" t="s">
        <v>7820</v>
      </c>
      <c r="O1976" s="9" t="s">
        <v>86</v>
      </c>
      <c r="P1976" s="10"/>
      <c r="Q1976" s="9" t="s">
        <v>7057</v>
      </c>
      <c r="R1976" s="11" t="s">
        <v>7058</v>
      </c>
      <c r="S1976" s="11" t="s">
        <v>7059</v>
      </c>
      <c r="T1976" s="11" t="s">
        <v>10</v>
      </c>
      <c r="U1976" s="11" t="s">
        <v>10</v>
      </c>
      <c r="V1976" s="10"/>
      <c r="W1976" s="10"/>
      <c r="X1976" s="10"/>
      <c r="Y1976" s="10"/>
      <c r="Z1976" s="10"/>
      <c r="AA1976" s="10"/>
      <c r="AB1976" s="11"/>
      <c r="AC1976" s="11"/>
      <c r="AD1976" s="11"/>
      <c r="AE1976" s="11"/>
      <c r="AF1976" s="9"/>
      <c r="AG1976" s="11"/>
      <c r="AH1976" s="9" t="s">
        <v>7060</v>
      </c>
      <c r="AI1976" s="10"/>
      <c r="AJ1976" s="10"/>
      <c r="AK1976" s="9"/>
      <c r="AL1976" s="11"/>
      <c r="AM1976" s="12" t="s">
        <v>7061</v>
      </c>
      <c r="AN1976" s="9"/>
      <c r="AO1976" s="11"/>
      <c r="AP1976" s="13"/>
      <c r="AQ1976" s="13"/>
      <c r="AR1976" s="10"/>
      <c r="AS1976" s="9"/>
      <c r="AT1976" s="9"/>
      <c r="AU1976" s="14"/>
    </row>
    <row r="1977" spans="1:47" ht="16.5" customHeight="1" x14ac:dyDescent="0.4">
      <c r="A1977" s="4" t="s">
        <v>7821</v>
      </c>
      <c r="B1977" s="5" t="s">
        <v>1</v>
      </c>
      <c r="C1977" s="6">
        <v>118</v>
      </c>
      <c r="D1977" s="6" t="s">
        <v>7053</v>
      </c>
      <c r="E1977" s="7"/>
      <c r="F1977" s="8"/>
      <c r="G1977" s="5" t="s">
        <v>7054</v>
      </c>
      <c r="H1977" s="7" t="s">
        <v>4</v>
      </c>
      <c r="I1977" s="5" t="s">
        <v>5</v>
      </c>
      <c r="J1977" s="7" t="s">
        <v>7822</v>
      </c>
      <c r="K1977" s="5" t="s">
        <v>7823</v>
      </c>
      <c r="L1977" s="7"/>
      <c r="M1977" s="7"/>
      <c r="N1977" s="9" t="s">
        <v>7823</v>
      </c>
      <c r="O1977" s="9"/>
      <c r="P1977" s="10"/>
      <c r="Q1977" s="9" t="s">
        <v>7057</v>
      </c>
      <c r="R1977" s="11" t="s">
        <v>7058</v>
      </c>
      <c r="S1977" s="11" t="s">
        <v>7059</v>
      </c>
      <c r="T1977" s="11" t="s">
        <v>10</v>
      </c>
      <c r="U1977" s="11" t="s">
        <v>10</v>
      </c>
      <c r="V1977" s="10"/>
      <c r="W1977" s="10"/>
      <c r="X1977" s="10"/>
      <c r="Y1977" s="10"/>
      <c r="Z1977" s="10"/>
      <c r="AA1977" s="10"/>
      <c r="AB1977" s="11"/>
      <c r="AC1977" s="11"/>
      <c r="AD1977" s="11"/>
      <c r="AE1977" s="11"/>
      <c r="AF1977" s="9"/>
      <c r="AG1977" s="11"/>
      <c r="AH1977" s="9" t="s">
        <v>7060</v>
      </c>
      <c r="AI1977" s="10"/>
      <c r="AJ1977" s="10"/>
      <c r="AK1977" s="9"/>
      <c r="AL1977" s="11"/>
      <c r="AM1977" s="12" t="s">
        <v>7061</v>
      </c>
      <c r="AN1977" s="9"/>
      <c r="AO1977" s="11"/>
      <c r="AP1977" s="13"/>
      <c r="AQ1977" s="13"/>
      <c r="AR1977" s="10"/>
      <c r="AS1977" s="9"/>
      <c r="AT1977" s="9"/>
      <c r="AU1977" s="14"/>
    </row>
    <row r="1978" spans="1:47" ht="16.5" customHeight="1" x14ac:dyDescent="0.4">
      <c r="A1978" s="4" t="s">
        <v>7824</v>
      </c>
      <c r="B1978" s="5" t="s">
        <v>1</v>
      </c>
      <c r="C1978" s="6">
        <v>118</v>
      </c>
      <c r="D1978" s="6" t="s">
        <v>7053</v>
      </c>
      <c r="E1978" s="7"/>
      <c r="F1978" s="8"/>
      <c r="G1978" s="5" t="s">
        <v>7054</v>
      </c>
      <c r="H1978" s="7" t="s">
        <v>4</v>
      </c>
      <c r="I1978" s="5" t="s">
        <v>5</v>
      </c>
      <c r="J1978" s="7" t="s">
        <v>7825</v>
      </c>
      <c r="K1978" s="5" t="s">
        <v>7823</v>
      </c>
      <c r="L1978" s="7"/>
      <c r="M1978" s="7"/>
      <c r="N1978" s="9" t="s">
        <v>7823</v>
      </c>
      <c r="O1978" s="9"/>
      <c r="P1978" s="10"/>
      <c r="Q1978" s="9" t="s">
        <v>7057</v>
      </c>
      <c r="R1978" s="11" t="s">
        <v>7058</v>
      </c>
      <c r="S1978" s="11" t="s">
        <v>7059</v>
      </c>
      <c r="T1978" s="11" t="s">
        <v>10</v>
      </c>
      <c r="U1978" s="11" t="s">
        <v>10</v>
      </c>
      <c r="V1978" s="10"/>
      <c r="W1978" s="10"/>
      <c r="X1978" s="10"/>
      <c r="Y1978" s="10"/>
      <c r="Z1978" s="10"/>
      <c r="AA1978" s="10"/>
      <c r="AB1978" s="11"/>
      <c r="AC1978" s="11"/>
      <c r="AD1978" s="11"/>
      <c r="AE1978" s="11"/>
      <c r="AF1978" s="9"/>
      <c r="AG1978" s="11"/>
      <c r="AH1978" s="9" t="s">
        <v>7060</v>
      </c>
      <c r="AI1978" s="10"/>
      <c r="AJ1978" s="10"/>
      <c r="AK1978" s="9"/>
      <c r="AL1978" s="11"/>
      <c r="AM1978" s="12" t="s">
        <v>7061</v>
      </c>
      <c r="AN1978" s="9"/>
      <c r="AO1978" s="11"/>
      <c r="AP1978" s="13"/>
      <c r="AQ1978" s="13"/>
      <c r="AR1978" s="10"/>
      <c r="AS1978" s="9"/>
      <c r="AT1978" s="9"/>
      <c r="AU1978" s="14"/>
    </row>
    <row r="1979" spans="1:47" ht="16.5" customHeight="1" x14ac:dyDescent="0.4">
      <c r="A1979" s="4" t="s">
        <v>7826</v>
      </c>
      <c r="B1979" s="5" t="s">
        <v>1</v>
      </c>
      <c r="C1979" s="6">
        <v>118</v>
      </c>
      <c r="D1979" s="6" t="s">
        <v>7053</v>
      </c>
      <c r="E1979" s="7"/>
      <c r="F1979" s="8"/>
      <c r="G1979" s="5" t="s">
        <v>7054</v>
      </c>
      <c r="H1979" s="7" t="s">
        <v>4</v>
      </c>
      <c r="I1979" s="5" t="s">
        <v>5</v>
      </c>
      <c r="J1979" s="7" t="s">
        <v>7827</v>
      </c>
      <c r="K1979" s="5" t="s">
        <v>7828</v>
      </c>
      <c r="L1979" s="7"/>
      <c r="M1979" s="7"/>
      <c r="N1979" s="9" t="s">
        <v>7828</v>
      </c>
      <c r="O1979" s="9" t="s">
        <v>86</v>
      </c>
      <c r="P1979" s="10"/>
      <c r="Q1979" s="9" t="s">
        <v>7057</v>
      </c>
      <c r="R1979" s="11" t="s">
        <v>7074</v>
      </c>
      <c r="S1979" s="11" t="s">
        <v>7075</v>
      </c>
      <c r="T1979" s="11" t="s">
        <v>10</v>
      </c>
      <c r="U1979" s="11" t="s">
        <v>10</v>
      </c>
      <c r="V1979" s="10"/>
      <c r="W1979" s="10"/>
      <c r="X1979" s="10"/>
      <c r="Y1979" s="10"/>
      <c r="Z1979" s="10"/>
      <c r="AA1979" s="10"/>
      <c r="AB1979" s="11"/>
      <c r="AC1979" s="11"/>
      <c r="AD1979" s="11"/>
      <c r="AE1979" s="11"/>
      <c r="AF1979" s="9" t="s">
        <v>5448</v>
      </c>
      <c r="AG1979" s="11" t="s">
        <v>7079</v>
      </c>
      <c r="AH1979" s="9" t="s">
        <v>7240</v>
      </c>
      <c r="AI1979" s="10"/>
      <c r="AJ1979" s="10"/>
      <c r="AK1979" s="9"/>
      <c r="AL1979" s="11"/>
      <c r="AM1979" s="12" t="s">
        <v>7061</v>
      </c>
      <c r="AN1979" s="9"/>
      <c r="AO1979" s="11"/>
      <c r="AP1979" s="13"/>
      <c r="AQ1979" s="13"/>
      <c r="AR1979" s="10"/>
      <c r="AS1979" s="9"/>
      <c r="AT1979" s="9"/>
      <c r="AU1979" s="14"/>
    </row>
    <row r="1980" spans="1:47" ht="16.8" x14ac:dyDescent="0.4">
      <c r="A1980" s="4" t="s">
        <v>7829</v>
      </c>
      <c r="B1980" s="5" t="s">
        <v>1</v>
      </c>
      <c r="C1980" s="6">
        <v>118</v>
      </c>
      <c r="D1980" s="6" t="s">
        <v>7053</v>
      </c>
      <c r="E1980" s="7"/>
      <c r="F1980" s="8"/>
      <c r="G1980" s="5" t="s">
        <v>7054</v>
      </c>
      <c r="H1980" s="7" t="s">
        <v>4</v>
      </c>
      <c r="I1980" s="5" t="s">
        <v>5</v>
      </c>
      <c r="J1980" s="7" t="s">
        <v>7830</v>
      </c>
      <c r="K1980" s="5" t="s">
        <v>7831</v>
      </c>
      <c r="L1980" s="7"/>
      <c r="M1980" s="7"/>
      <c r="N1980" s="9" t="s">
        <v>7831</v>
      </c>
      <c r="O1980" s="9" t="s">
        <v>8</v>
      </c>
      <c r="P1980" s="10"/>
      <c r="Q1980" s="9" t="s">
        <v>7057</v>
      </c>
      <c r="R1980" s="11" t="s">
        <v>7074</v>
      </c>
      <c r="S1980" s="11" t="s">
        <v>7075</v>
      </c>
      <c r="T1980" s="11" t="s">
        <v>10</v>
      </c>
      <c r="U1980" s="11" t="s">
        <v>10</v>
      </c>
      <c r="V1980" s="10"/>
      <c r="W1980" s="10"/>
      <c r="X1980" s="10"/>
      <c r="Y1980" s="10"/>
      <c r="Z1980" s="10"/>
      <c r="AA1980" s="10"/>
      <c r="AB1980" s="11"/>
      <c r="AC1980" s="11"/>
      <c r="AD1980" s="11"/>
      <c r="AE1980" s="11"/>
      <c r="AF1980" s="9" t="s">
        <v>5448</v>
      </c>
      <c r="AG1980" s="11" t="s">
        <v>7079</v>
      </c>
      <c r="AH1980" s="9" t="s">
        <v>7240</v>
      </c>
      <c r="AI1980" s="10"/>
      <c r="AJ1980" s="10"/>
      <c r="AK1980" s="9"/>
      <c r="AL1980" s="11"/>
      <c r="AM1980" s="12" t="s">
        <v>7061</v>
      </c>
      <c r="AN1980" s="9"/>
      <c r="AO1980" s="11"/>
      <c r="AP1980" s="13"/>
      <c r="AQ1980" s="13"/>
      <c r="AR1980" s="10"/>
      <c r="AS1980" s="9"/>
      <c r="AT1980" s="9"/>
      <c r="AU1980" s="14"/>
    </row>
    <row r="1981" spans="1:47" ht="16.5" customHeight="1" x14ac:dyDescent="0.4">
      <c r="A1981" s="4" t="s">
        <v>7832</v>
      </c>
      <c r="B1981" s="5" t="s">
        <v>1</v>
      </c>
      <c r="C1981" s="6">
        <v>118</v>
      </c>
      <c r="D1981" s="6" t="s">
        <v>7053</v>
      </c>
      <c r="E1981" s="7"/>
      <c r="F1981" s="8"/>
      <c r="G1981" s="5" t="s">
        <v>7054</v>
      </c>
      <c r="H1981" s="7" t="s">
        <v>4</v>
      </c>
      <c r="I1981" s="5" t="s">
        <v>5</v>
      </c>
      <c r="J1981" s="7" t="s">
        <v>7833</v>
      </c>
      <c r="K1981" s="5" t="s">
        <v>7834</v>
      </c>
      <c r="L1981" s="7"/>
      <c r="M1981" s="7"/>
      <c r="N1981" s="9" t="s">
        <v>7834</v>
      </c>
      <c r="O1981" s="9" t="s">
        <v>86</v>
      </c>
      <c r="P1981" s="10"/>
      <c r="Q1981" s="9" t="s">
        <v>7057</v>
      </c>
      <c r="R1981" s="11" t="s">
        <v>7074</v>
      </c>
      <c r="S1981" s="11" t="s">
        <v>7075</v>
      </c>
      <c r="T1981" s="11" t="s">
        <v>10</v>
      </c>
      <c r="U1981" s="11" t="s">
        <v>10</v>
      </c>
      <c r="V1981" s="10"/>
      <c r="W1981" s="10"/>
      <c r="X1981" s="10"/>
      <c r="Y1981" s="10"/>
      <c r="Z1981" s="10"/>
      <c r="AA1981" s="10"/>
      <c r="AB1981" s="11"/>
      <c r="AC1981" s="11"/>
      <c r="AD1981" s="11"/>
      <c r="AE1981" s="11"/>
      <c r="AF1981" s="9" t="s">
        <v>5448</v>
      </c>
      <c r="AG1981" s="11" t="s">
        <v>7079</v>
      </c>
      <c r="AH1981" s="9" t="s">
        <v>7240</v>
      </c>
      <c r="AI1981" s="10"/>
      <c r="AJ1981" s="10"/>
      <c r="AK1981" s="9"/>
      <c r="AL1981" s="11"/>
      <c r="AM1981" s="12" t="s">
        <v>7061</v>
      </c>
      <c r="AN1981" s="9"/>
      <c r="AO1981" s="11"/>
      <c r="AP1981" s="13"/>
      <c r="AQ1981" s="13"/>
      <c r="AR1981" s="10"/>
      <c r="AS1981" s="9"/>
      <c r="AT1981" s="9"/>
      <c r="AU1981" s="14"/>
    </row>
    <row r="1982" spans="1:47" ht="16.5" customHeight="1" x14ac:dyDescent="0.4">
      <c r="A1982" s="4" t="s">
        <v>7835</v>
      </c>
      <c r="B1982" s="5" t="s">
        <v>1</v>
      </c>
      <c r="C1982" s="6">
        <v>118</v>
      </c>
      <c r="D1982" s="6" t="s">
        <v>7053</v>
      </c>
      <c r="E1982" s="7"/>
      <c r="F1982" s="8"/>
      <c r="G1982" s="5" t="s">
        <v>7054</v>
      </c>
      <c r="H1982" s="7" t="s">
        <v>4</v>
      </c>
      <c r="I1982" s="5" t="s">
        <v>5</v>
      </c>
      <c r="J1982" s="7" t="s">
        <v>7836</v>
      </c>
      <c r="K1982" s="5" t="s">
        <v>7837</v>
      </c>
      <c r="L1982" s="7"/>
      <c r="M1982" s="7"/>
      <c r="N1982" s="9" t="s">
        <v>7837</v>
      </c>
      <c r="O1982" s="9" t="s">
        <v>8</v>
      </c>
      <c r="P1982" s="10"/>
      <c r="Q1982" s="9" t="s">
        <v>7057</v>
      </c>
      <c r="R1982" s="11" t="s">
        <v>7074</v>
      </c>
      <c r="S1982" s="11" t="s">
        <v>7075</v>
      </c>
      <c r="T1982" s="11" t="s">
        <v>10</v>
      </c>
      <c r="U1982" s="11" t="s">
        <v>10</v>
      </c>
      <c r="V1982" s="10"/>
      <c r="W1982" s="10"/>
      <c r="X1982" s="10"/>
      <c r="Y1982" s="10"/>
      <c r="Z1982" s="10"/>
      <c r="AA1982" s="10"/>
      <c r="AB1982" s="11"/>
      <c r="AC1982" s="11"/>
      <c r="AD1982" s="11"/>
      <c r="AE1982" s="11"/>
      <c r="AF1982" s="9" t="s">
        <v>5448</v>
      </c>
      <c r="AG1982" s="11" t="s">
        <v>7079</v>
      </c>
      <c r="AH1982" s="9" t="s">
        <v>7240</v>
      </c>
      <c r="AI1982" s="10"/>
      <c r="AJ1982" s="10"/>
      <c r="AK1982" s="9"/>
      <c r="AL1982" s="11"/>
      <c r="AM1982" s="12" t="s">
        <v>7061</v>
      </c>
      <c r="AN1982" s="9"/>
      <c r="AO1982" s="11"/>
      <c r="AP1982" s="13"/>
      <c r="AQ1982" s="13"/>
      <c r="AR1982" s="10"/>
      <c r="AS1982" s="9"/>
      <c r="AT1982" s="9"/>
      <c r="AU1982" s="14"/>
    </row>
    <row r="1983" spans="1:47" ht="16.5" customHeight="1" x14ac:dyDescent="0.4">
      <c r="A1983" s="4" t="s">
        <v>7838</v>
      </c>
      <c r="B1983" s="5" t="s">
        <v>1</v>
      </c>
      <c r="C1983" s="6">
        <v>118</v>
      </c>
      <c r="D1983" s="6" t="s">
        <v>7053</v>
      </c>
      <c r="E1983" s="7"/>
      <c r="F1983" s="8"/>
      <c r="G1983" s="5" t="s">
        <v>7054</v>
      </c>
      <c r="H1983" s="7" t="s">
        <v>4</v>
      </c>
      <c r="I1983" s="5" t="s">
        <v>5</v>
      </c>
      <c r="J1983" s="7" t="s">
        <v>7839</v>
      </c>
      <c r="K1983" s="5" t="s">
        <v>7840</v>
      </c>
      <c r="L1983" s="7"/>
      <c r="M1983" s="7"/>
      <c r="N1983" s="9" t="s">
        <v>7840</v>
      </c>
      <c r="O1983" s="9" t="s">
        <v>8</v>
      </c>
      <c r="P1983" s="10"/>
      <c r="Q1983" s="9" t="s">
        <v>7057</v>
      </c>
      <c r="R1983" s="11" t="s">
        <v>7074</v>
      </c>
      <c r="S1983" s="11" t="s">
        <v>7075</v>
      </c>
      <c r="T1983" s="11" t="s">
        <v>10</v>
      </c>
      <c r="U1983" s="11" t="s">
        <v>10</v>
      </c>
      <c r="V1983" s="10"/>
      <c r="W1983" s="10"/>
      <c r="X1983" s="10"/>
      <c r="Y1983" s="10"/>
      <c r="Z1983" s="10"/>
      <c r="AA1983" s="10"/>
      <c r="AB1983" s="11"/>
      <c r="AC1983" s="11"/>
      <c r="AD1983" s="11"/>
      <c r="AE1983" s="11"/>
      <c r="AF1983" s="9" t="s">
        <v>5448</v>
      </c>
      <c r="AG1983" s="11" t="s">
        <v>7079</v>
      </c>
      <c r="AH1983" s="9" t="s">
        <v>7240</v>
      </c>
      <c r="AI1983" s="10"/>
      <c r="AJ1983" s="10"/>
      <c r="AK1983" s="9"/>
      <c r="AL1983" s="11"/>
      <c r="AM1983" s="12" t="s">
        <v>7061</v>
      </c>
      <c r="AN1983" s="9"/>
      <c r="AO1983" s="11"/>
      <c r="AP1983" s="13"/>
      <c r="AQ1983" s="13"/>
      <c r="AR1983" s="10"/>
      <c r="AS1983" s="9"/>
      <c r="AT1983" s="9"/>
      <c r="AU1983" s="14"/>
    </row>
    <row r="1984" spans="1:47" ht="16.5" customHeight="1" x14ac:dyDescent="0.4">
      <c r="A1984" s="4" t="s">
        <v>7841</v>
      </c>
      <c r="B1984" s="5" t="s">
        <v>1</v>
      </c>
      <c r="C1984" s="6">
        <v>118</v>
      </c>
      <c r="D1984" s="6" t="s">
        <v>7053</v>
      </c>
      <c r="E1984" s="7"/>
      <c r="F1984" s="8"/>
      <c r="G1984" s="5" t="s">
        <v>7054</v>
      </c>
      <c r="H1984" s="7" t="s">
        <v>4</v>
      </c>
      <c r="I1984" s="5" t="s">
        <v>5</v>
      </c>
      <c r="J1984" s="7" t="s">
        <v>7842</v>
      </c>
      <c r="K1984" s="5" t="s">
        <v>7843</v>
      </c>
      <c r="L1984" s="7"/>
      <c r="M1984" s="7"/>
      <c r="N1984" s="9" t="s">
        <v>7843</v>
      </c>
      <c r="O1984" s="9" t="s">
        <v>8</v>
      </c>
      <c r="P1984" s="10"/>
      <c r="Q1984" s="9" t="s">
        <v>7057</v>
      </c>
      <c r="R1984" s="11" t="s">
        <v>7074</v>
      </c>
      <c r="S1984" s="11" t="s">
        <v>7075</v>
      </c>
      <c r="T1984" s="11" t="s">
        <v>10</v>
      </c>
      <c r="U1984" s="11" t="s">
        <v>10</v>
      </c>
      <c r="V1984" s="10"/>
      <c r="W1984" s="10"/>
      <c r="X1984" s="10"/>
      <c r="Y1984" s="10"/>
      <c r="Z1984" s="10"/>
      <c r="AA1984" s="10"/>
      <c r="AB1984" s="11"/>
      <c r="AC1984" s="11"/>
      <c r="AD1984" s="11"/>
      <c r="AE1984" s="11"/>
      <c r="AF1984" s="9" t="s">
        <v>5448</v>
      </c>
      <c r="AG1984" s="11" t="s">
        <v>7079</v>
      </c>
      <c r="AH1984" s="9" t="s">
        <v>7240</v>
      </c>
      <c r="AI1984" s="10"/>
      <c r="AJ1984" s="10"/>
      <c r="AK1984" s="9"/>
      <c r="AL1984" s="11"/>
      <c r="AM1984" s="12" t="s">
        <v>7061</v>
      </c>
      <c r="AN1984" s="9"/>
      <c r="AO1984" s="11"/>
      <c r="AP1984" s="13"/>
      <c r="AQ1984" s="13"/>
      <c r="AR1984" s="10"/>
      <c r="AS1984" s="9"/>
      <c r="AT1984" s="9"/>
      <c r="AU1984" s="14"/>
    </row>
    <row r="1985" spans="1:47" ht="16.5" customHeight="1" x14ac:dyDescent="0.4">
      <c r="A1985" s="4" t="s">
        <v>7844</v>
      </c>
      <c r="B1985" s="5" t="s">
        <v>1</v>
      </c>
      <c r="C1985" s="6">
        <v>118</v>
      </c>
      <c r="D1985" s="6" t="s">
        <v>7053</v>
      </c>
      <c r="E1985" s="7"/>
      <c r="F1985" s="8"/>
      <c r="G1985" s="5" t="s">
        <v>7054</v>
      </c>
      <c r="H1985" s="7" t="s">
        <v>4</v>
      </c>
      <c r="I1985" s="5" t="s">
        <v>5</v>
      </c>
      <c r="J1985" s="7" t="s">
        <v>7845</v>
      </c>
      <c r="K1985" s="5" t="s">
        <v>7846</v>
      </c>
      <c r="L1985" s="7"/>
      <c r="M1985" s="7"/>
      <c r="N1985" s="9" t="s">
        <v>7846</v>
      </c>
      <c r="O1985" s="9"/>
      <c r="P1985" s="10"/>
      <c r="Q1985" s="9" t="s">
        <v>7057</v>
      </c>
      <c r="R1985" s="11" t="s">
        <v>7058</v>
      </c>
      <c r="S1985" s="11" t="s">
        <v>7059</v>
      </c>
      <c r="T1985" s="11" t="s">
        <v>10</v>
      </c>
      <c r="U1985" s="11" t="s">
        <v>10</v>
      </c>
      <c r="V1985" s="10"/>
      <c r="W1985" s="10"/>
      <c r="X1985" s="10"/>
      <c r="Y1985" s="10"/>
      <c r="Z1985" s="10"/>
      <c r="AA1985" s="10"/>
      <c r="AB1985" s="11"/>
      <c r="AC1985" s="11"/>
      <c r="AD1985" s="11"/>
      <c r="AE1985" s="11"/>
      <c r="AF1985" s="9"/>
      <c r="AG1985" s="11"/>
      <c r="AH1985" s="9" t="s">
        <v>7060</v>
      </c>
      <c r="AI1985" s="10"/>
      <c r="AJ1985" s="10"/>
      <c r="AK1985" s="9"/>
      <c r="AL1985" s="11"/>
      <c r="AM1985" s="12" t="s">
        <v>7061</v>
      </c>
      <c r="AN1985" s="9"/>
      <c r="AO1985" s="11"/>
      <c r="AP1985" s="13"/>
      <c r="AQ1985" s="13"/>
      <c r="AR1985" s="10"/>
      <c r="AS1985" s="9"/>
      <c r="AT1985" s="9"/>
      <c r="AU1985" s="14"/>
    </row>
    <row r="1986" spans="1:47" ht="16.5" customHeight="1" x14ac:dyDescent="0.4">
      <c r="A1986" s="4" t="s">
        <v>7847</v>
      </c>
      <c r="B1986" s="5" t="s">
        <v>1</v>
      </c>
      <c r="C1986" s="6">
        <v>118</v>
      </c>
      <c r="D1986" s="6" t="s">
        <v>7053</v>
      </c>
      <c r="E1986" s="7"/>
      <c r="F1986" s="8"/>
      <c r="G1986" s="5" t="s">
        <v>7054</v>
      </c>
      <c r="H1986" s="7" t="s">
        <v>4</v>
      </c>
      <c r="I1986" s="5" t="s">
        <v>5</v>
      </c>
      <c r="J1986" s="7" t="s">
        <v>7848</v>
      </c>
      <c r="K1986" s="5" t="s">
        <v>7849</v>
      </c>
      <c r="L1986" s="7"/>
      <c r="M1986" s="7"/>
      <c r="N1986" s="9" t="s">
        <v>7849</v>
      </c>
      <c r="O1986" s="9"/>
      <c r="P1986" s="10"/>
      <c r="Q1986" s="9" t="s">
        <v>7057</v>
      </c>
      <c r="R1986" s="11" t="s">
        <v>7058</v>
      </c>
      <c r="S1986" s="11" t="s">
        <v>7059</v>
      </c>
      <c r="T1986" s="11" t="s">
        <v>10</v>
      </c>
      <c r="U1986" s="11" t="s">
        <v>10</v>
      </c>
      <c r="V1986" s="10"/>
      <c r="W1986" s="10"/>
      <c r="X1986" s="10"/>
      <c r="Y1986" s="10"/>
      <c r="Z1986" s="10"/>
      <c r="AA1986" s="10"/>
      <c r="AB1986" s="11"/>
      <c r="AC1986" s="11"/>
      <c r="AD1986" s="11"/>
      <c r="AE1986" s="11"/>
      <c r="AF1986" s="9"/>
      <c r="AG1986" s="11"/>
      <c r="AH1986" s="9" t="s">
        <v>7060</v>
      </c>
      <c r="AI1986" s="10"/>
      <c r="AJ1986" s="10"/>
      <c r="AK1986" s="9"/>
      <c r="AL1986" s="11"/>
      <c r="AM1986" s="12" t="s">
        <v>7061</v>
      </c>
      <c r="AN1986" s="9"/>
      <c r="AO1986" s="11"/>
      <c r="AP1986" s="13"/>
      <c r="AQ1986" s="13"/>
      <c r="AR1986" s="10"/>
      <c r="AS1986" s="9"/>
      <c r="AT1986" s="9"/>
      <c r="AU1986" s="14"/>
    </row>
    <row r="1987" spans="1:47" ht="16.5" customHeight="1" x14ac:dyDescent="0.4">
      <c r="A1987" s="4" t="s">
        <v>7850</v>
      </c>
      <c r="B1987" s="5" t="s">
        <v>1</v>
      </c>
      <c r="C1987" s="6">
        <v>118</v>
      </c>
      <c r="D1987" s="6" t="s">
        <v>7053</v>
      </c>
      <c r="E1987" s="7"/>
      <c r="F1987" s="8"/>
      <c r="G1987" s="5" t="s">
        <v>7054</v>
      </c>
      <c r="H1987" s="7" t="s">
        <v>4</v>
      </c>
      <c r="I1987" s="5" t="s">
        <v>5</v>
      </c>
      <c r="J1987" s="7" t="s">
        <v>7851</v>
      </c>
      <c r="K1987" s="5" t="s">
        <v>7852</v>
      </c>
      <c r="L1987" s="7"/>
      <c r="M1987" s="7"/>
      <c r="N1987" s="9" t="s">
        <v>7852</v>
      </c>
      <c r="O1987" s="9"/>
      <c r="P1987" s="10"/>
      <c r="Q1987" s="9" t="s">
        <v>7057</v>
      </c>
      <c r="R1987" s="11" t="s">
        <v>7058</v>
      </c>
      <c r="S1987" s="11" t="s">
        <v>7059</v>
      </c>
      <c r="T1987" s="11" t="s">
        <v>10</v>
      </c>
      <c r="U1987" s="11" t="s">
        <v>10</v>
      </c>
      <c r="V1987" s="10"/>
      <c r="W1987" s="10"/>
      <c r="X1987" s="10"/>
      <c r="Y1987" s="10"/>
      <c r="Z1987" s="10"/>
      <c r="AA1987" s="10"/>
      <c r="AB1987" s="11"/>
      <c r="AC1987" s="11"/>
      <c r="AD1987" s="11"/>
      <c r="AE1987" s="11"/>
      <c r="AF1987" s="9"/>
      <c r="AG1987" s="11"/>
      <c r="AH1987" s="9" t="s">
        <v>7060</v>
      </c>
      <c r="AI1987" s="10"/>
      <c r="AJ1987" s="10"/>
      <c r="AK1987" s="9"/>
      <c r="AL1987" s="11"/>
      <c r="AM1987" s="12" t="s">
        <v>7061</v>
      </c>
      <c r="AN1987" s="9"/>
      <c r="AO1987" s="11"/>
      <c r="AP1987" s="13"/>
      <c r="AQ1987" s="13"/>
      <c r="AR1987" s="10"/>
      <c r="AS1987" s="9"/>
      <c r="AT1987" s="9"/>
      <c r="AU1987" s="14"/>
    </row>
    <row r="1988" spans="1:47" ht="16.5" customHeight="1" x14ac:dyDescent="0.4">
      <c r="A1988" s="4" t="s">
        <v>7853</v>
      </c>
      <c r="B1988" s="5" t="s">
        <v>1</v>
      </c>
      <c r="C1988" s="6">
        <v>118</v>
      </c>
      <c r="D1988" s="6" t="s">
        <v>7053</v>
      </c>
      <c r="E1988" s="7"/>
      <c r="F1988" s="8"/>
      <c r="G1988" s="5" t="s">
        <v>7054</v>
      </c>
      <c r="H1988" s="7" t="s">
        <v>4</v>
      </c>
      <c r="I1988" s="5" t="s">
        <v>5</v>
      </c>
      <c r="J1988" s="7" t="s">
        <v>7854</v>
      </c>
      <c r="K1988" s="5" t="s">
        <v>7855</v>
      </c>
      <c r="L1988" s="7"/>
      <c r="M1988" s="7"/>
      <c r="N1988" s="9" t="s">
        <v>7855</v>
      </c>
      <c r="O1988" s="9" t="s">
        <v>8</v>
      </c>
      <c r="P1988" s="10"/>
      <c r="Q1988" s="9" t="s">
        <v>7057</v>
      </c>
      <c r="R1988" s="11" t="s">
        <v>7058</v>
      </c>
      <c r="S1988" s="11" t="s">
        <v>7059</v>
      </c>
      <c r="T1988" s="11" t="s">
        <v>10</v>
      </c>
      <c r="U1988" s="11" t="s">
        <v>10</v>
      </c>
      <c r="V1988" s="10"/>
      <c r="W1988" s="10"/>
      <c r="X1988" s="10"/>
      <c r="Y1988" s="10"/>
      <c r="Z1988" s="10"/>
      <c r="AA1988" s="10"/>
      <c r="AB1988" s="11"/>
      <c r="AC1988" s="11"/>
      <c r="AD1988" s="11"/>
      <c r="AE1988" s="11"/>
      <c r="AF1988" s="9"/>
      <c r="AG1988" s="11"/>
      <c r="AH1988" s="9" t="s">
        <v>7060</v>
      </c>
      <c r="AI1988" s="10"/>
      <c r="AJ1988" s="10"/>
      <c r="AK1988" s="9"/>
      <c r="AL1988" s="11"/>
      <c r="AM1988" s="12" t="s">
        <v>7061</v>
      </c>
      <c r="AN1988" s="9"/>
      <c r="AO1988" s="11"/>
      <c r="AP1988" s="13"/>
      <c r="AQ1988" s="13"/>
      <c r="AR1988" s="10"/>
      <c r="AS1988" s="9"/>
      <c r="AT1988" s="9"/>
      <c r="AU1988" s="14"/>
    </row>
    <row r="1989" spans="1:47" ht="16.5" customHeight="1" x14ac:dyDescent="0.4">
      <c r="A1989" s="4" t="s">
        <v>7856</v>
      </c>
      <c r="B1989" s="5" t="s">
        <v>1</v>
      </c>
      <c r="C1989" s="6">
        <v>118</v>
      </c>
      <c r="D1989" s="6" t="s">
        <v>7053</v>
      </c>
      <c r="E1989" s="7"/>
      <c r="F1989" s="8"/>
      <c r="G1989" s="5" t="s">
        <v>7054</v>
      </c>
      <c r="H1989" s="7" t="s">
        <v>4</v>
      </c>
      <c r="I1989" s="5" t="s">
        <v>5</v>
      </c>
      <c r="J1989" s="7" t="s">
        <v>7857</v>
      </c>
      <c r="K1989" s="5" t="s">
        <v>7858</v>
      </c>
      <c r="L1989" s="7"/>
      <c r="M1989" s="7"/>
      <c r="N1989" s="9" t="s">
        <v>7858</v>
      </c>
      <c r="O1989" s="9" t="s">
        <v>8</v>
      </c>
      <c r="P1989" s="10"/>
      <c r="Q1989" s="9" t="s">
        <v>7057</v>
      </c>
      <c r="R1989" s="11" t="s">
        <v>7058</v>
      </c>
      <c r="S1989" s="11" t="s">
        <v>7059</v>
      </c>
      <c r="T1989" s="11" t="s">
        <v>10</v>
      </c>
      <c r="U1989" s="11" t="s">
        <v>10</v>
      </c>
      <c r="V1989" s="10"/>
      <c r="W1989" s="10"/>
      <c r="X1989" s="10"/>
      <c r="Y1989" s="10"/>
      <c r="Z1989" s="10"/>
      <c r="AA1989" s="10"/>
      <c r="AB1989" s="11"/>
      <c r="AC1989" s="11"/>
      <c r="AD1989" s="11"/>
      <c r="AE1989" s="11"/>
      <c r="AF1989" s="9"/>
      <c r="AG1989" s="11"/>
      <c r="AH1989" s="9" t="s">
        <v>7060</v>
      </c>
      <c r="AI1989" s="10"/>
      <c r="AJ1989" s="10"/>
      <c r="AK1989" s="9"/>
      <c r="AL1989" s="11"/>
      <c r="AM1989" s="12" t="s">
        <v>7061</v>
      </c>
      <c r="AN1989" s="9"/>
      <c r="AO1989" s="11"/>
      <c r="AP1989" s="13"/>
      <c r="AQ1989" s="13"/>
      <c r="AR1989" s="10"/>
      <c r="AS1989" s="9"/>
      <c r="AT1989" s="9"/>
      <c r="AU1989" s="14"/>
    </row>
    <row r="1990" spans="1:47" ht="16.5" customHeight="1" x14ac:dyDescent="0.4">
      <c r="A1990" s="4" t="s">
        <v>7859</v>
      </c>
      <c r="B1990" s="5" t="s">
        <v>1</v>
      </c>
      <c r="C1990" s="6">
        <v>118</v>
      </c>
      <c r="D1990" s="6" t="s">
        <v>7053</v>
      </c>
      <c r="E1990" s="7"/>
      <c r="F1990" s="8"/>
      <c r="G1990" s="5" t="s">
        <v>7054</v>
      </c>
      <c r="H1990" s="7" t="s">
        <v>4</v>
      </c>
      <c r="I1990" s="5" t="s">
        <v>5</v>
      </c>
      <c r="J1990" s="7" t="s">
        <v>7860</v>
      </c>
      <c r="K1990" s="5" t="s">
        <v>7861</v>
      </c>
      <c r="L1990" s="7"/>
      <c r="M1990" s="7"/>
      <c r="N1990" s="9" t="s">
        <v>7861</v>
      </c>
      <c r="O1990" s="9" t="s">
        <v>8</v>
      </c>
      <c r="P1990" s="10"/>
      <c r="Q1990" s="9" t="s">
        <v>7057</v>
      </c>
      <c r="R1990" s="11" t="s">
        <v>7058</v>
      </c>
      <c r="S1990" s="11" t="s">
        <v>7059</v>
      </c>
      <c r="T1990" s="11" t="s">
        <v>10</v>
      </c>
      <c r="U1990" s="11" t="s">
        <v>10</v>
      </c>
      <c r="V1990" s="10"/>
      <c r="W1990" s="10"/>
      <c r="X1990" s="10"/>
      <c r="Y1990" s="10"/>
      <c r="Z1990" s="10"/>
      <c r="AA1990" s="10"/>
      <c r="AB1990" s="11"/>
      <c r="AC1990" s="11"/>
      <c r="AD1990" s="11"/>
      <c r="AE1990" s="11"/>
      <c r="AF1990" s="9"/>
      <c r="AG1990" s="11"/>
      <c r="AH1990" s="9" t="s">
        <v>7060</v>
      </c>
      <c r="AI1990" s="10"/>
      <c r="AJ1990" s="10"/>
      <c r="AK1990" s="9"/>
      <c r="AL1990" s="11"/>
      <c r="AM1990" s="12" t="s">
        <v>7061</v>
      </c>
      <c r="AN1990" s="9"/>
      <c r="AO1990" s="11"/>
      <c r="AP1990" s="13"/>
      <c r="AQ1990" s="13"/>
      <c r="AR1990" s="10"/>
      <c r="AS1990" s="9"/>
      <c r="AT1990" s="9"/>
      <c r="AU1990" s="14"/>
    </row>
    <row r="1991" spans="1:47" ht="16.5" customHeight="1" x14ac:dyDescent="0.4">
      <c r="A1991" s="4" t="s">
        <v>7862</v>
      </c>
      <c r="B1991" s="5" t="s">
        <v>1</v>
      </c>
      <c r="C1991" s="6">
        <v>118</v>
      </c>
      <c r="D1991" s="6" t="s">
        <v>7053</v>
      </c>
      <c r="E1991" s="7"/>
      <c r="F1991" s="8"/>
      <c r="G1991" s="5" t="s">
        <v>7054</v>
      </c>
      <c r="H1991" s="7" t="s">
        <v>4</v>
      </c>
      <c r="I1991" s="5" t="s">
        <v>5</v>
      </c>
      <c r="J1991" s="7" t="s">
        <v>7863</v>
      </c>
      <c r="K1991" s="5" t="s">
        <v>7864</v>
      </c>
      <c r="L1991" s="7"/>
      <c r="M1991" s="7"/>
      <c r="N1991" s="9" t="s">
        <v>7864</v>
      </c>
      <c r="O1991" s="9" t="s">
        <v>8</v>
      </c>
      <c r="P1991" s="10"/>
      <c r="Q1991" s="9" t="s">
        <v>7057</v>
      </c>
      <c r="R1991" s="11" t="s">
        <v>7058</v>
      </c>
      <c r="S1991" s="11" t="s">
        <v>7059</v>
      </c>
      <c r="T1991" s="11" t="s">
        <v>10</v>
      </c>
      <c r="U1991" s="11" t="s">
        <v>10</v>
      </c>
      <c r="V1991" s="10"/>
      <c r="W1991" s="10"/>
      <c r="X1991" s="10"/>
      <c r="Y1991" s="10"/>
      <c r="Z1991" s="10"/>
      <c r="AA1991" s="10"/>
      <c r="AB1991" s="11"/>
      <c r="AC1991" s="11"/>
      <c r="AD1991" s="11"/>
      <c r="AE1991" s="11"/>
      <c r="AF1991" s="9"/>
      <c r="AG1991" s="11"/>
      <c r="AH1991" s="9" t="s">
        <v>7060</v>
      </c>
      <c r="AI1991" s="10"/>
      <c r="AJ1991" s="10"/>
      <c r="AK1991" s="9"/>
      <c r="AL1991" s="11"/>
      <c r="AM1991" s="12" t="s">
        <v>7061</v>
      </c>
      <c r="AN1991" s="9"/>
      <c r="AO1991" s="11"/>
      <c r="AP1991" s="13"/>
      <c r="AQ1991" s="13"/>
      <c r="AR1991" s="10"/>
      <c r="AS1991" s="9"/>
      <c r="AT1991" s="9"/>
      <c r="AU1991" s="14"/>
    </row>
    <row r="1992" spans="1:47" ht="16.5" customHeight="1" x14ac:dyDescent="0.4">
      <c r="A1992" s="4" t="s">
        <v>7865</v>
      </c>
      <c r="B1992" s="5" t="s">
        <v>1</v>
      </c>
      <c r="C1992" s="6">
        <v>118</v>
      </c>
      <c r="D1992" s="6" t="s">
        <v>7053</v>
      </c>
      <c r="E1992" s="7"/>
      <c r="F1992" s="8"/>
      <c r="G1992" s="5" t="s">
        <v>7054</v>
      </c>
      <c r="H1992" s="7" t="s">
        <v>4</v>
      </c>
      <c r="I1992" s="5" t="s">
        <v>5</v>
      </c>
      <c r="J1992" s="7" t="s">
        <v>7866</v>
      </c>
      <c r="K1992" s="5" t="s">
        <v>7867</v>
      </c>
      <c r="L1992" s="7"/>
      <c r="M1992" s="7"/>
      <c r="N1992" s="9" t="s">
        <v>7867</v>
      </c>
      <c r="O1992" s="9" t="s">
        <v>86</v>
      </c>
      <c r="P1992" s="10"/>
      <c r="Q1992" s="9" t="s">
        <v>7057</v>
      </c>
      <c r="R1992" s="11" t="s">
        <v>7058</v>
      </c>
      <c r="S1992" s="11" t="s">
        <v>7059</v>
      </c>
      <c r="T1992" s="11" t="s">
        <v>10</v>
      </c>
      <c r="U1992" s="11" t="s">
        <v>10</v>
      </c>
      <c r="V1992" s="10"/>
      <c r="W1992" s="10"/>
      <c r="X1992" s="10"/>
      <c r="Y1992" s="10"/>
      <c r="Z1992" s="10"/>
      <c r="AA1992" s="10"/>
      <c r="AB1992" s="11"/>
      <c r="AC1992" s="11"/>
      <c r="AD1992" s="11"/>
      <c r="AE1992" s="11"/>
      <c r="AF1992" s="9"/>
      <c r="AG1992" s="11"/>
      <c r="AH1992" s="9" t="s">
        <v>7060</v>
      </c>
      <c r="AI1992" s="10"/>
      <c r="AJ1992" s="10"/>
      <c r="AK1992" s="9"/>
      <c r="AL1992" s="11"/>
      <c r="AM1992" s="12" t="s">
        <v>7061</v>
      </c>
      <c r="AN1992" s="9"/>
      <c r="AO1992" s="11"/>
      <c r="AP1992" s="13"/>
      <c r="AQ1992" s="13"/>
      <c r="AR1992" s="10"/>
      <c r="AS1992" s="9"/>
      <c r="AT1992" s="9"/>
      <c r="AU1992" s="14"/>
    </row>
    <row r="1993" spans="1:47" ht="16.5" customHeight="1" x14ac:dyDescent="0.4">
      <c r="A1993" s="4" t="s">
        <v>7868</v>
      </c>
      <c r="B1993" s="5" t="s">
        <v>1</v>
      </c>
      <c r="C1993" s="6">
        <v>118</v>
      </c>
      <c r="D1993" s="6" t="s">
        <v>7053</v>
      </c>
      <c r="E1993" s="7"/>
      <c r="F1993" s="8"/>
      <c r="G1993" s="5" t="s">
        <v>7054</v>
      </c>
      <c r="H1993" s="7" t="s">
        <v>4</v>
      </c>
      <c r="I1993" s="5" t="s">
        <v>5</v>
      </c>
      <c r="J1993" s="7" t="s">
        <v>7869</v>
      </c>
      <c r="K1993" s="5" t="s">
        <v>7870</v>
      </c>
      <c r="L1993" s="7"/>
      <c r="M1993" s="7"/>
      <c r="N1993" s="9" t="s">
        <v>7870</v>
      </c>
      <c r="O1993" s="9" t="s">
        <v>8</v>
      </c>
      <c r="P1993" s="10"/>
      <c r="Q1993" s="9" t="s">
        <v>7057</v>
      </c>
      <c r="R1993" s="11" t="s">
        <v>7058</v>
      </c>
      <c r="S1993" s="11" t="s">
        <v>7059</v>
      </c>
      <c r="T1993" s="11" t="s">
        <v>10</v>
      </c>
      <c r="U1993" s="11" t="s">
        <v>10</v>
      </c>
      <c r="V1993" s="10"/>
      <c r="W1993" s="10"/>
      <c r="X1993" s="10"/>
      <c r="Y1993" s="10"/>
      <c r="Z1993" s="10"/>
      <c r="AA1993" s="10"/>
      <c r="AB1993" s="11"/>
      <c r="AC1993" s="11"/>
      <c r="AD1993" s="11"/>
      <c r="AE1993" s="11"/>
      <c r="AF1993" s="9"/>
      <c r="AG1993" s="11"/>
      <c r="AH1993" s="9" t="s">
        <v>7060</v>
      </c>
      <c r="AI1993" s="10"/>
      <c r="AJ1993" s="10"/>
      <c r="AK1993" s="9"/>
      <c r="AL1993" s="11"/>
      <c r="AM1993" s="12" t="s">
        <v>7061</v>
      </c>
      <c r="AN1993" s="9"/>
      <c r="AO1993" s="11"/>
      <c r="AP1993" s="13"/>
      <c r="AQ1993" s="13"/>
      <c r="AR1993" s="10"/>
      <c r="AS1993" s="9"/>
      <c r="AT1993" s="9"/>
      <c r="AU1993" s="14"/>
    </row>
    <row r="1994" spans="1:47" ht="16.5" customHeight="1" x14ac:dyDescent="0.4">
      <c r="A1994" s="4" t="s">
        <v>7871</v>
      </c>
      <c r="B1994" s="5" t="s">
        <v>1</v>
      </c>
      <c r="C1994" s="6">
        <v>118</v>
      </c>
      <c r="D1994" s="6" t="s">
        <v>7053</v>
      </c>
      <c r="E1994" s="7"/>
      <c r="F1994" s="8"/>
      <c r="G1994" s="5" t="s">
        <v>7054</v>
      </c>
      <c r="H1994" s="7" t="s">
        <v>4</v>
      </c>
      <c r="I1994" s="5" t="s">
        <v>5</v>
      </c>
      <c r="J1994" s="7" t="s">
        <v>7872</v>
      </c>
      <c r="K1994" s="5" t="s">
        <v>7873</v>
      </c>
      <c r="L1994" s="7"/>
      <c r="M1994" s="7"/>
      <c r="N1994" s="9" t="s">
        <v>7873</v>
      </c>
      <c r="O1994" s="9" t="s">
        <v>7087</v>
      </c>
      <c r="P1994" s="10"/>
      <c r="Q1994" s="9" t="s">
        <v>7057</v>
      </c>
      <c r="R1994" s="11" t="s">
        <v>7058</v>
      </c>
      <c r="S1994" s="11" t="s">
        <v>7059</v>
      </c>
      <c r="T1994" s="11" t="s">
        <v>10</v>
      </c>
      <c r="U1994" s="11" t="s">
        <v>10</v>
      </c>
      <c r="V1994" s="10"/>
      <c r="W1994" s="10"/>
      <c r="X1994" s="10"/>
      <c r="Y1994" s="10"/>
      <c r="Z1994" s="10"/>
      <c r="AA1994" s="10"/>
      <c r="AB1994" s="11"/>
      <c r="AC1994" s="11"/>
      <c r="AD1994" s="11"/>
      <c r="AE1994" s="11"/>
      <c r="AF1994" s="9"/>
      <c r="AG1994" s="11"/>
      <c r="AH1994" s="9" t="s">
        <v>7060</v>
      </c>
      <c r="AI1994" s="10"/>
      <c r="AJ1994" s="10"/>
      <c r="AK1994" s="9"/>
      <c r="AL1994" s="11"/>
      <c r="AM1994" s="12" t="s">
        <v>7061</v>
      </c>
      <c r="AN1994" s="9"/>
      <c r="AO1994" s="11"/>
      <c r="AP1994" s="13"/>
      <c r="AQ1994" s="13"/>
      <c r="AR1994" s="10"/>
      <c r="AS1994" s="9"/>
      <c r="AT1994" s="9"/>
      <c r="AU1994" s="14"/>
    </row>
    <row r="1995" spans="1:47" ht="16.5" customHeight="1" x14ac:dyDescent="0.4">
      <c r="A1995" s="4" t="s">
        <v>7874</v>
      </c>
      <c r="B1995" s="5" t="s">
        <v>1</v>
      </c>
      <c r="C1995" s="6">
        <v>118</v>
      </c>
      <c r="D1995" s="6" t="s">
        <v>7053</v>
      </c>
      <c r="E1995" s="7"/>
      <c r="F1995" s="8"/>
      <c r="G1995" s="5" t="s">
        <v>7054</v>
      </c>
      <c r="H1995" s="7" t="s">
        <v>4</v>
      </c>
      <c r="I1995" s="5" t="s">
        <v>5</v>
      </c>
      <c r="J1995" s="7" t="s">
        <v>7875</v>
      </c>
      <c r="K1995" s="5" t="s">
        <v>7873</v>
      </c>
      <c r="L1995" s="7"/>
      <c r="M1995" s="7"/>
      <c r="N1995" s="9" t="s">
        <v>7873</v>
      </c>
      <c r="O1995" s="9" t="s">
        <v>7087</v>
      </c>
      <c r="P1995" s="10"/>
      <c r="Q1995" s="9" t="s">
        <v>7057</v>
      </c>
      <c r="R1995" s="11" t="s">
        <v>7058</v>
      </c>
      <c r="S1995" s="11" t="s">
        <v>7059</v>
      </c>
      <c r="T1995" s="11" t="s">
        <v>10</v>
      </c>
      <c r="U1995" s="11" t="s">
        <v>10</v>
      </c>
      <c r="V1995" s="10"/>
      <c r="W1995" s="10"/>
      <c r="X1995" s="10"/>
      <c r="Y1995" s="10"/>
      <c r="Z1995" s="10"/>
      <c r="AA1995" s="10"/>
      <c r="AB1995" s="11"/>
      <c r="AC1995" s="11"/>
      <c r="AD1995" s="11"/>
      <c r="AE1995" s="11"/>
      <c r="AF1995" s="9"/>
      <c r="AG1995" s="11"/>
      <c r="AH1995" s="9" t="s">
        <v>7060</v>
      </c>
      <c r="AI1995" s="10"/>
      <c r="AJ1995" s="10"/>
      <c r="AK1995" s="9"/>
      <c r="AL1995" s="11"/>
      <c r="AM1995" s="12" t="s">
        <v>7061</v>
      </c>
      <c r="AN1995" s="9"/>
      <c r="AO1995" s="11"/>
      <c r="AP1995" s="13"/>
      <c r="AQ1995" s="13"/>
      <c r="AR1995" s="10"/>
      <c r="AS1995" s="9"/>
      <c r="AT1995" s="9"/>
      <c r="AU1995" s="14"/>
    </row>
    <row r="1996" spans="1:47" ht="16.5" customHeight="1" x14ac:dyDescent="0.4">
      <c r="A1996" s="4" t="s">
        <v>7876</v>
      </c>
      <c r="B1996" s="5" t="s">
        <v>1</v>
      </c>
      <c r="C1996" s="6">
        <v>118</v>
      </c>
      <c r="D1996" s="6" t="s">
        <v>7053</v>
      </c>
      <c r="E1996" s="7"/>
      <c r="F1996" s="8"/>
      <c r="G1996" s="5" t="s">
        <v>7054</v>
      </c>
      <c r="H1996" s="7" t="s">
        <v>4</v>
      </c>
      <c r="I1996" s="5" t="s">
        <v>5</v>
      </c>
      <c r="J1996" s="7" t="s">
        <v>7877</v>
      </c>
      <c r="K1996" s="5" t="s">
        <v>7878</v>
      </c>
      <c r="L1996" s="7"/>
      <c r="M1996" s="7"/>
      <c r="N1996" s="9" t="s">
        <v>7878</v>
      </c>
      <c r="O1996" s="9" t="s">
        <v>7087</v>
      </c>
      <c r="P1996" s="10"/>
      <c r="Q1996" s="9" t="s">
        <v>7057</v>
      </c>
      <c r="R1996" s="11" t="s">
        <v>7058</v>
      </c>
      <c r="S1996" s="11" t="s">
        <v>7059</v>
      </c>
      <c r="T1996" s="11" t="s">
        <v>10</v>
      </c>
      <c r="U1996" s="11" t="s">
        <v>10</v>
      </c>
      <c r="V1996" s="10"/>
      <c r="W1996" s="10"/>
      <c r="X1996" s="10"/>
      <c r="Y1996" s="10"/>
      <c r="Z1996" s="10"/>
      <c r="AA1996" s="10"/>
      <c r="AB1996" s="11"/>
      <c r="AC1996" s="11"/>
      <c r="AD1996" s="11"/>
      <c r="AE1996" s="11"/>
      <c r="AF1996" s="9"/>
      <c r="AG1996" s="11"/>
      <c r="AH1996" s="9" t="s">
        <v>7060</v>
      </c>
      <c r="AI1996" s="10"/>
      <c r="AJ1996" s="10"/>
      <c r="AK1996" s="9"/>
      <c r="AL1996" s="11"/>
      <c r="AM1996" s="12" t="s">
        <v>7061</v>
      </c>
      <c r="AN1996" s="9"/>
      <c r="AO1996" s="11"/>
      <c r="AP1996" s="13"/>
      <c r="AQ1996" s="13"/>
      <c r="AR1996" s="10"/>
      <c r="AS1996" s="9"/>
      <c r="AT1996" s="9"/>
      <c r="AU1996" s="14"/>
    </row>
    <row r="1997" spans="1:47" ht="16.5" customHeight="1" x14ac:dyDescent="0.4">
      <c r="A1997" s="4" t="s">
        <v>7879</v>
      </c>
      <c r="B1997" s="5" t="s">
        <v>1</v>
      </c>
      <c r="C1997" s="6">
        <v>118</v>
      </c>
      <c r="D1997" s="6" t="s">
        <v>7053</v>
      </c>
      <c r="E1997" s="7"/>
      <c r="F1997" s="8"/>
      <c r="G1997" s="5" t="s">
        <v>7054</v>
      </c>
      <c r="H1997" s="7" t="s">
        <v>4</v>
      </c>
      <c r="I1997" s="5" t="s">
        <v>5</v>
      </c>
      <c r="J1997" s="7" t="s">
        <v>7880</v>
      </c>
      <c r="K1997" s="5" t="s">
        <v>7881</v>
      </c>
      <c r="L1997" s="7"/>
      <c r="M1997" s="7"/>
      <c r="N1997" s="9" t="s">
        <v>7881</v>
      </c>
      <c r="O1997" s="9" t="s">
        <v>8</v>
      </c>
      <c r="P1997" s="10"/>
      <c r="Q1997" s="9" t="s">
        <v>7057</v>
      </c>
      <c r="R1997" s="11" t="s">
        <v>7074</v>
      </c>
      <c r="S1997" s="11" t="s">
        <v>7075</v>
      </c>
      <c r="T1997" s="11" t="s">
        <v>10</v>
      </c>
      <c r="U1997" s="11" t="s">
        <v>10</v>
      </c>
      <c r="V1997" s="10"/>
      <c r="W1997" s="10"/>
      <c r="X1997" s="10"/>
      <c r="Y1997" s="10"/>
      <c r="Z1997" s="10"/>
      <c r="AA1997" s="10"/>
      <c r="AB1997" s="11"/>
      <c r="AC1997" s="11"/>
      <c r="AD1997" s="11"/>
      <c r="AE1997" s="11"/>
      <c r="AF1997" s="9"/>
      <c r="AG1997" s="11"/>
      <c r="AH1997" s="9" t="s">
        <v>7060</v>
      </c>
      <c r="AI1997" s="10"/>
      <c r="AJ1997" s="10"/>
      <c r="AK1997" s="9"/>
      <c r="AL1997" s="11"/>
      <c r="AM1997" s="12" t="s">
        <v>7061</v>
      </c>
      <c r="AN1997" s="9"/>
      <c r="AO1997" s="11"/>
      <c r="AP1997" s="13"/>
      <c r="AQ1997" s="13"/>
      <c r="AR1997" s="10"/>
      <c r="AS1997" s="9"/>
      <c r="AT1997" s="9"/>
      <c r="AU1997" s="14"/>
    </row>
    <row r="1998" spans="1:47" ht="16.8" x14ac:dyDescent="0.4">
      <c r="A1998" s="4" t="s">
        <v>7882</v>
      </c>
      <c r="B1998" s="5" t="s">
        <v>1</v>
      </c>
      <c r="C1998" s="6">
        <v>118</v>
      </c>
      <c r="D1998" s="6" t="s">
        <v>7053</v>
      </c>
      <c r="E1998" s="7"/>
      <c r="F1998" s="8"/>
      <c r="G1998" s="5" t="s">
        <v>7054</v>
      </c>
      <c r="H1998" s="7" t="s">
        <v>4</v>
      </c>
      <c r="I1998" s="5" t="s">
        <v>5</v>
      </c>
      <c r="J1998" s="7" t="s">
        <v>7883</v>
      </c>
      <c r="K1998" s="5" t="s">
        <v>7884</v>
      </c>
      <c r="L1998" s="7"/>
      <c r="M1998" s="7"/>
      <c r="N1998" s="9" t="s">
        <v>7884</v>
      </c>
      <c r="O1998" s="9" t="s">
        <v>8</v>
      </c>
      <c r="P1998" s="10"/>
      <c r="Q1998" s="9" t="s">
        <v>7057</v>
      </c>
      <c r="R1998" s="11" t="s">
        <v>7074</v>
      </c>
      <c r="S1998" s="11" t="s">
        <v>7075</v>
      </c>
      <c r="T1998" s="11" t="s">
        <v>10</v>
      </c>
      <c r="U1998" s="11" t="s">
        <v>10</v>
      </c>
      <c r="V1998" s="10"/>
      <c r="W1998" s="10"/>
      <c r="X1998" s="10"/>
      <c r="Y1998" s="10"/>
      <c r="Z1998" s="10"/>
      <c r="AA1998" s="10"/>
      <c r="AB1998" s="11"/>
      <c r="AC1998" s="11"/>
      <c r="AD1998" s="11"/>
      <c r="AE1998" s="11"/>
      <c r="AF1998" s="9" t="s">
        <v>5448</v>
      </c>
      <c r="AG1998" s="11" t="s">
        <v>7079</v>
      </c>
      <c r="AH1998" s="9" t="s">
        <v>7240</v>
      </c>
      <c r="AI1998" s="10"/>
      <c r="AJ1998" s="10"/>
      <c r="AK1998" s="9"/>
      <c r="AL1998" s="11"/>
      <c r="AM1998" s="12" t="s">
        <v>7061</v>
      </c>
      <c r="AN1998" s="9"/>
      <c r="AO1998" s="11"/>
      <c r="AP1998" s="13"/>
      <c r="AQ1998" s="13"/>
      <c r="AR1998" s="10"/>
      <c r="AS1998" s="9"/>
      <c r="AT1998" s="9"/>
      <c r="AU1998" s="14"/>
    </row>
    <row r="1999" spans="1:47" ht="16.5" customHeight="1" x14ac:dyDescent="0.4">
      <c r="A1999" s="4" t="s">
        <v>7885</v>
      </c>
      <c r="B1999" s="5" t="s">
        <v>1</v>
      </c>
      <c r="C1999" s="6">
        <v>118</v>
      </c>
      <c r="D1999" s="6" t="s">
        <v>7053</v>
      </c>
      <c r="E1999" s="7"/>
      <c r="F1999" s="8"/>
      <c r="G1999" s="5" t="s">
        <v>7054</v>
      </c>
      <c r="H1999" s="7" t="s">
        <v>4</v>
      </c>
      <c r="I1999" s="5" t="s">
        <v>5</v>
      </c>
      <c r="J1999" s="7" t="s">
        <v>7886</v>
      </c>
      <c r="K1999" s="5" t="s">
        <v>7887</v>
      </c>
      <c r="L1999" s="7"/>
      <c r="M1999" s="7"/>
      <c r="N1999" s="9" t="s">
        <v>7887</v>
      </c>
      <c r="O1999" s="9" t="s">
        <v>86</v>
      </c>
      <c r="P1999" s="10"/>
      <c r="Q1999" s="9" t="s">
        <v>7057</v>
      </c>
      <c r="R1999" s="11" t="s">
        <v>7074</v>
      </c>
      <c r="S1999" s="11" t="s">
        <v>7075</v>
      </c>
      <c r="T1999" s="11" t="s">
        <v>10</v>
      </c>
      <c r="U1999" s="11" t="s">
        <v>10</v>
      </c>
      <c r="V1999" s="10"/>
      <c r="W1999" s="10"/>
      <c r="X1999" s="10"/>
      <c r="Y1999" s="10"/>
      <c r="Z1999" s="10"/>
      <c r="AA1999" s="10"/>
      <c r="AB1999" s="11"/>
      <c r="AC1999" s="11"/>
      <c r="AD1999" s="11"/>
      <c r="AE1999" s="11"/>
      <c r="AF1999" s="9" t="s">
        <v>5448</v>
      </c>
      <c r="AG1999" s="11" t="s">
        <v>7079</v>
      </c>
      <c r="AH1999" s="9" t="s">
        <v>7240</v>
      </c>
      <c r="AI1999" s="10"/>
      <c r="AJ1999" s="10"/>
      <c r="AK1999" s="9"/>
      <c r="AL1999" s="11"/>
      <c r="AM1999" s="12" t="s">
        <v>7061</v>
      </c>
      <c r="AN1999" s="9"/>
      <c r="AO1999" s="11"/>
      <c r="AP1999" s="13"/>
      <c r="AQ1999" s="13"/>
      <c r="AR1999" s="10"/>
      <c r="AS1999" s="9"/>
      <c r="AT1999" s="9"/>
      <c r="AU1999" s="14"/>
    </row>
    <row r="2000" spans="1:47" ht="16.5" customHeight="1" x14ac:dyDescent="0.4">
      <c r="A2000" s="4" t="s">
        <v>7888</v>
      </c>
      <c r="B2000" s="5" t="s">
        <v>1</v>
      </c>
      <c r="C2000" s="6">
        <v>118</v>
      </c>
      <c r="D2000" s="6" t="s">
        <v>7053</v>
      </c>
      <c r="E2000" s="7"/>
      <c r="F2000" s="8"/>
      <c r="G2000" s="5" t="s">
        <v>7054</v>
      </c>
      <c r="H2000" s="7" t="s">
        <v>4</v>
      </c>
      <c r="I2000" s="5" t="s">
        <v>5</v>
      </c>
      <c r="J2000" s="7" t="s">
        <v>7889</v>
      </c>
      <c r="K2000" s="5" t="s">
        <v>7890</v>
      </c>
      <c r="L2000" s="7"/>
      <c r="M2000" s="7"/>
      <c r="N2000" s="9" t="s">
        <v>7890</v>
      </c>
      <c r="O2000" s="9" t="s">
        <v>86</v>
      </c>
      <c r="P2000" s="10"/>
      <c r="Q2000" s="9" t="s">
        <v>7057</v>
      </c>
      <c r="R2000" s="11" t="s">
        <v>7074</v>
      </c>
      <c r="S2000" s="11" t="s">
        <v>7283</v>
      </c>
      <c r="T2000" s="11" t="s">
        <v>10</v>
      </c>
      <c r="U2000" s="11" t="s">
        <v>10</v>
      </c>
      <c r="V2000" s="10"/>
      <c r="W2000" s="10"/>
      <c r="X2000" s="10"/>
      <c r="Y2000" s="10"/>
      <c r="Z2000" s="10"/>
      <c r="AA2000" s="10"/>
      <c r="AB2000" s="11"/>
      <c r="AC2000" s="11"/>
      <c r="AD2000" s="11"/>
      <c r="AE2000" s="11"/>
      <c r="AF2000" s="9"/>
      <c r="AG2000" s="11"/>
      <c r="AH2000" s="9" t="s">
        <v>7060</v>
      </c>
      <c r="AI2000" s="10"/>
      <c r="AJ2000" s="10"/>
      <c r="AK2000" s="9"/>
      <c r="AL2000" s="11"/>
      <c r="AM2000" s="12" t="s">
        <v>7061</v>
      </c>
      <c r="AN2000" s="9"/>
      <c r="AO2000" s="11"/>
      <c r="AP2000" s="13"/>
      <c r="AQ2000" s="13"/>
      <c r="AR2000" s="10"/>
      <c r="AS2000" s="9"/>
      <c r="AT2000" s="9"/>
      <c r="AU2000" s="14"/>
    </row>
    <row r="2001" spans="1:47" ht="16.5" customHeight="1" x14ac:dyDescent="0.4">
      <c r="A2001" s="4" t="s">
        <v>7891</v>
      </c>
      <c r="B2001" s="5" t="s">
        <v>1</v>
      </c>
      <c r="C2001" s="6">
        <v>118</v>
      </c>
      <c r="D2001" s="6" t="s">
        <v>7053</v>
      </c>
      <c r="E2001" s="7"/>
      <c r="F2001" s="8"/>
      <c r="G2001" s="5" t="s">
        <v>7054</v>
      </c>
      <c r="H2001" s="7" t="s">
        <v>4</v>
      </c>
      <c r="I2001" s="5" t="s">
        <v>5</v>
      </c>
      <c r="J2001" s="7" t="s">
        <v>7892</v>
      </c>
      <c r="K2001" s="5" t="s">
        <v>7893</v>
      </c>
      <c r="L2001" s="7"/>
      <c r="M2001" s="7"/>
      <c r="N2001" s="9" t="s">
        <v>7893</v>
      </c>
      <c r="O2001" s="9" t="s">
        <v>8</v>
      </c>
      <c r="P2001" s="10"/>
      <c r="Q2001" s="9" t="s">
        <v>7057</v>
      </c>
      <c r="R2001" s="11" t="s">
        <v>7058</v>
      </c>
      <c r="S2001" s="11" t="s">
        <v>7059</v>
      </c>
      <c r="T2001" s="11" t="s">
        <v>10</v>
      </c>
      <c r="U2001" s="11" t="s">
        <v>10</v>
      </c>
      <c r="V2001" s="10"/>
      <c r="W2001" s="10"/>
      <c r="X2001" s="10"/>
      <c r="Y2001" s="10"/>
      <c r="Z2001" s="10"/>
      <c r="AA2001" s="10"/>
      <c r="AB2001" s="11"/>
      <c r="AC2001" s="11"/>
      <c r="AD2001" s="11"/>
      <c r="AE2001" s="11"/>
      <c r="AF2001" s="9"/>
      <c r="AG2001" s="11"/>
      <c r="AH2001" s="9" t="s">
        <v>7060</v>
      </c>
      <c r="AI2001" s="10"/>
      <c r="AJ2001" s="10"/>
      <c r="AK2001" s="9"/>
      <c r="AL2001" s="11"/>
      <c r="AM2001" s="12" t="s">
        <v>7061</v>
      </c>
      <c r="AN2001" s="9"/>
      <c r="AO2001" s="11"/>
      <c r="AP2001" s="13"/>
      <c r="AQ2001" s="13"/>
      <c r="AR2001" s="10"/>
      <c r="AS2001" s="9"/>
      <c r="AT2001" s="9"/>
      <c r="AU2001" s="14"/>
    </row>
    <row r="2002" spans="1:47" ht="16.5" customHeight="1" x14ac:dyDescent="0.4">
      <c r="A2002" s="4" t="s">
        <v>7894</v>
      </c>
      <c r="B2002" s="5" t="s">
        <v>1</v>
      </c>
      <c r="C2002" s="6">
        <v>118</v>
      </c>
      <c r="D2002" s="6" t="s">
        <v>7053</v>
      </c>
      <c r="E2002" s="7"/>
      <c r="F2002" s="8"/>
      <c r="G2002" s="5" t="s">
        <v>7054</v>
      </c>
      <c r="H2002" s="7" t="s">
        <v>4</v>
      </c>
      <c r="I2002" s="5" t="s">
        <v>5</v>
      </c>
      <c r="J2002" s="7" t="s">
        <v>7895</v>
      </c>
      <c r="K2002" s="5" t="s">
        <v>7896</v>
      </c>
      <c r="L2002" s="7"/>
      <c r="M2002" s="7"/>
      <c r="N2002" s="9" t="s">
        <v>7896</v>
      </c>
      <c r="O2002" s="9" t="s">
        <v>86</v>
      </c>
      <c r="P2002" s="10"/>
      <c r="Q2002" s="9" t="s">
        <v>7057</v>
      </c>
      <c r="R2002" s="11" t="s">
        <v>7058</v>
      </c>
      <c r="S2002" s="11" t="s">
        <v>7059</v>
      </c>
      <c r="T2002" s="11" t="s">
        <v>10</v>
      </c>
      <c r="U2002" s="11" t="s">
        <v>10</v>
      </c>
      <c r="V2002" s="10"/>
      <c r="W2002" s="10"/>
      <c r="X2002" s="10"/>
      <c r="Y2002" s="10"/>
      <c r="Z2002" s="10"/>
      <c r="AA2002" s="10"/>
      <c r="AB2002" s="11"/>
      <c r="AC2002" s="11"/>
      <c r="AD2002" s="11"/>
      <c r="AE2002" s="11"/>
      <c r="AF2002" s="9"/>
      <c r="AG2002" s="11"/>
      <c r="AH2002" s="9" t="s">
        <v>7060</v>
      </c>
      <c r="AI2002" s="10"/>
      <c r="AJ2002" s="10"/>
      <c r="AK2002" s="9"/>
      <c r="AL2002" s="11"/>
      <c r="AM2002" s="12" t="s">
        <v>7061</v>
      </c>
      <c r="AN2002" s="9"/>
      <c r="AO2002" s="11"/>
      <c r="AP2002" s="13"/>
      <c r="AQ2002" s="13"/>
      <c r="AR2002" s="10"/>
      <c r="AS2002" s="9"/>
      <c r="AT2002" s="9"/>
      <c r="AU2002" s="14"/>
    </row>
    <row r="2003" spans="1:47" ht="16.5" customHeight="1" x14ac:dyDescent="0.4">
      <c r="A2003" s="4" t="s">
        <v>7897</v>
      </c>
      <c r="B2003" s="5" t="s">
        <v>1</v>
      </c>
      <c r="C2003" s="6">
        <v>118</v>
      </c>
      <c r="D2003" s="6" t="s">
        <v>7053</v>
      </c>
      <c r="E2003" s="7"/>
      <c r="F2003" s="8"/>
      <c r="G2003" s="5" t="s">
        <v>7054</v>
      </c>
      <c r="H2003" s="7" t="s">
        <v>4</v>
      </c>
      <c r="I2003" s="5" t="s">
        <v>5</v>
      </c>
      <c r="J2003" s="7" t="s">
        <v>7898</v>
      </c>
      <c r="K2003" s="5" t="s">
        <v>7899</v>
      </c>
      <c r="L2003" s="7"/>
      <c r="M2003" s="7"/>
      <c r="N2003" s="9" t="s">
        <v>7899</v>
      </c>
      <c r="O2003" s="9" t="s">
        <v>86</v>
      </c>
      <c r="P2003" s="10"/>
      <c r="Q2003" s="9" t="s">
        <v>7057</v>
      </c>
      <c r="R2003" s="11" t="s">
        <v>7058</v>
      </c>
      <c r="S2003" s="11" t="s">
        <v>7059</v>
      </c>
      <c r="T2003" s="11" t="s">
        <v>10</v>
      </c>
      <c r="U2003" s="11" t="s">
        <v>10</v>
      </c>
      <c r="V2003" s="10"/>
      <c r="W2003" s="10"/>
      <c r="X2003" s="10"/>
      <c r="Y2003" s="10"/>
      <c r="Z2003" s="10"/>
      <c r="AA2003" s="10"/>
      <c r="AB2003" s="11"/>
      <c r="AC2003" s="11"/>
      <c r="AD2003" s="11"/>
      <c r="AE2003" s="11"/>
      <c r="AF2003" s="9"/>
      <c r="AG2003" s="11"/>
      <c r="AH2003" s="9" t="s">
        <v>7060</v>
      </c>
      <c r="AI2003" s="10"/>
      <c r="AJ2003" s="10"/>
      <c r="AK2003" s="9"/>
      <c r="AL2003" s="11"/>
      <c r="AM2003" s="12" t="s">
        <v>7061</v>
      </c>
      <c r="AN2003" s="9"/>
      <c r="AO2003" s="11"/>
      <c r="AP2003" s="13"/>
      <c r="AQ2003" s="13"/>
      <c r="AR2003" s="10"/>
      <c r="AS2003" s="9"/>
      <c r="AT2003" s="9"/>
      <c r="AU2003" s="14"/>
    </row>
    <row r="2004" spans="1:47" ht="16.5" customHeight="1" x14ac:dyDescent="0.4">
      <c r="A2004" s="4" t="s">
        <v>7900</v>
      </c>
      <c r="B2004" s="5" t="s">
        <v>1</v>
      </c>
      <c r="C2004" s="6">
        <v>118</v>
      </c>
      <c r="D2004" s="6" t="s">
        <v>7053</v>
      </c>
      <c r="E2004" s="7"/>
      <c r="F2004" s="8"/>
      <c r="G2004" s="5" t="s">
        <v>7054</v>
      </c>
      <c r="H2004" s="7" t="s">
        <v>4</v>
      </c>
      <c r="I2004" s="5" t="s">
        <v>5</v>
      </c>
      <c r="J2004" s="7" t="s">
        <v>7901</v>
      </c>
      <c r="K2004" s="5" t="s">
        <v>7902</v>
      </c>
      <c r="L2004" s="7"/>
      <c r="M2004" s="7"/>
      <c r="N2004" s="9" t="s">
        <v>7902</v>
      </c>
      <c r="O2004" s="9" t="s">
        <v>8</v>
      </c>
      <c r="P2004" s="10"/>
      <c r="Q2004" s="9" t="s">
        <v>7057</v>
      </c>
      <c r="R2004" s="11" t="s">
        <v>7058</v>
      </c>
      <c r="S2004" s="11" t="s">
        <v>7059</v>
      </c>
      <c r="T2004" s="11" t="s">
        <v>10</v>
      </c>
      <c r="U2004" s="11" t="s">
        <v>10</v>
      </c>
      <c r="V2004" s="10"/>
      <c r="W2004" s="10"/>
      <c r="X2004" s="10"/>
      <c r="Y2004" s="10"/>
      <c r="Z2004" s="10"/>
      <c r="AA2004" s="10"/>
      <c r="AB2004" s="11"/>
      <c r="AC2004" s="11"/>
      <c r="AD2004" s="11"/>
      <c r="AE2004" s="11"/>
      <c r="AF2004" s="9"/>
      <c r="AG2004" s="11"/>
      <c r="AH2004" s="9" t="s">
        <v>7060</v>
      </c>
      <c r="AI2004" s="10"/>
      <c r="AJ2004" s="10"/>
      <c r="AK2004" s="9"/>
      <c r="AL2004" s="11"/>
      <c r="AM2004" s="12" t="s">
        <v>7061</v>
      </c>
      <c r="AN2004" s="9"/>
      <c r="AO2004" s="11"/>
      <c r="AP2004" s="13"/>
      <c r="AQ2004" s="13"/>
      <c r="AR2004" s="10"/>
      <c r="AS2004" s="9"/>
      <c r="AT2004" s="9"/>
      <c r="AU2004" s="14"/>
    </row>
    <row r="2005" spans="1:47" ht="16.5" customHeight="1" x14ac:dyDescent="0.4">
      <c r="A2005" s="4" t="s">
        <v>7903</v>
      </c>
      <c r="B2005" s="5" t="s">
        <v>1</v>
      </c>
      <c r="C2005" s="6">
        <v>118</v>
      </c>
      <c r="D2005" s="6" t="s">
        <v>7053</v>
      </c>
      <c r="E2005" s="7"/>
      <c r="F2005" s="8"/>
      <c r="G2005" s="5" t="s">
        <v>7054</v>
      </c>
      <c r="H2005" s="7" t="s">
        <v>4</v>
      </c>
      <c r="I2005" s="5" t="s">
        <v>5</v>
      </c>
      <c r="J2005" s="7" t="s">
        <v>7904</v>
      </c>
      <c r="K2005" s="5" t="s">
        <v>7905</v>
      </c>
      <c r="L2005" s="7"/>
      <c r="M2005" s="7"/>
      <c r="N2005" s="9" t="s">
        <v>7905</v>
      </c>
      <c r="O2005" s="9"/>
      <c r="P2005" s="10"/>
      <c r="Q2005" s="9" t="s">
        <v>7057</v>
      </c>
      <c r="R2005" s="11" t="s">
        <v>7058</v>
      </c>
      <c r="S2005" s="11" t="s">
        <v>7059</v>
      </c>
      <c r="T2005" s="11" t="s">
        <v>10</v>
      </c>
      <c r="U2005" s="11" t="s">
        <v>10</v>
      </c>
      <c r="V2005" s="10"/>
      <c r="W2005" s="10"/>
      <c r="X2005" s="10"/>
      <c r="Y2005" s="10"/>
      <c r="Z2005" s="10"/>
      <c r="AA2005" s="10"/>
      <c r="AB2005" s="11"/>
      <c r="AC2005" s="11"/>
      <c r="AD2005" s="11"/>
      <c r="AE2005" s="11"/>
      <c r="AF2005" s="9"/>
      <c r="AG2005" s="11"/>
      <c r="AH2005" s="9" t="s">
        <v>7060</v>
      </c>
      <c r="AI2005" s="10"/>
      <c r="AJ2005" s="10"/>
      <c r="AK2005" s="9"/>
      <c r="AL2005" s="11"/>
      <c r="AM2005" s="12" t="s">
        <v>7061</v>
      </c>
      <c r="AN2005" s="9"/>
      <c r="AO2005" s="11"/>
      <c r="AP2005" s="13"/>
      <c r="AQ2005" s="13"/>
      <c r="AR2005" s="10"/>
      <c r="AS2005" s="9"/>
      <c r="AT2005" s="9"/>
      <c r="AU2005" s="14"/>
    </row>
    <row r="2006" spans="1:47" ht="16.5" customHeight="1" x14ac:dyDescent="0.4">
      <c r="A2006" s="4" t="s">
        <v>7906</v>
      </c>
      <c r="B2006" s="5" t="s">
        <v>1</v>
      </c>
      <c r="C2006" s="6">
        <v>118</v>
      </c>
      <c r="D2006" s="6" t="s">
        <v>7053</v>
      </c>
      <c r="E2006" s="7"/>
      <c r="F2006" s="8"/>
      <c r="G2006" s="5" t="s">
        <v>7054</v>
      </c>
      <c r="H2006" s="7" t="s">
        <v>4</v>
      </c>
      <c r="I2006" s="5" t="s">
        <v>5</v>
      </c>
      <c r="J2006" s="7" t="s">
        <v>7907</v>
      </c>
      <c r="K2006" s="5" t="s">
        <v>7908</v>
      </c>
      <c r="L2006" s="7"/>
      <c r="M2006" s="7"/>
      <c r="N2006" s="9" t="s">
        <v>7908</v>
      </c>
      <c r="O2006" s="9"/>
      <c r="P2006" s="10"/>
      <c r="Q2006" s="9" t="s">
        <v>7057</v>
      </c>
      <c r="R2006" s="11" t="s">
        <v>7058</v>
      </c>
      <c r="S2006" s="11" t="s">
        <v>7059</v>
      </c>
      <c r="T2006" s="11" t="s">
        <v>10</v>
      </c>
      <c r="U2006" s="11" t="s">
        <v>10</v>
      </c>
      <c r="V2006" s="10"/>
      <c r="W2006" s="10"/>
      <c r="X2006" s="10"/>
      <c r="Y2006" s="10"/>
      <c r="Z2006" s="10"/>
      <c r="AA2006" s="10"/>
      <c r="AB2006" s="11"/>
      <c r="AC2006" s="11"/>
      <c r="AD2006" s="11"/>
      <c r="AE2006" s="11"/>
      <c r="AF2006" s="9"/>
      <c r="AG2006" s="11"/>
      <c r="AH2006" s="9" t="s">
        <v>7060</v>
      </c>
      <c r="AI2006" s="10"/>
      <c r="AJ2006" s="10"/>
      <c r="AK2006" s="9"/>
      <c r="AL2006" s="11"/>
      <c r="AM2006" s="12" t="s">
        <v>7061</v>
      </c>
      <c r="AN2006" s="9"/>
      <c r="AO2006" s="11"/>
      <c r="AP2006" s="13"/>
      <c r="AQ2006" s="13"/>
      <c r="AR2006" s="10"/>
      <c r="AS2006" s="9"/>
      <c r="AT2006" s="9"/>
      <c r="AU2006" s="14"/>
    </row>
    <row r="2007" spans="1:47" ht="16.5" customHeight="1" x14ac:dyDescent="0.4">
      <c r="A2007" s="4" t="s">
        <v>7909</v>
      </c>
      <c r="B2007" s="5" t="s">
        <v>1</v>
      </c>
      <c r="C2007" s="6">
        <v>118</v>
      </c>
      <c r="D2007" s="6" t="s">
        <v>7053</v>
      </c>
      <c r="E2007" s="7"/>
      <c r="F2007" s="8"/>
      <c r="G2007" s="5" t="s">
        <v>7054</v>
      </c>
      <c r="H2007" s="7" t="s">
        <v>4</v>
      </c>
      <c r="I2007" s="5" t="s">
        <v>5</v>
      </c>
      <c r="J2007" s="7" t="s">
        <v>7910</v>
      </c>
      <c r="K2007" s="5" t="s">
        <v>7911</v>
      </c>
      <c r="L2007" s="7"/>
      <c r="M2007" s="7"/>
      <c r="N2007" s="9" t="s">
        <v>7911</v>
      </c>
      <c r="O2007" s="9" t="s">
        <v>8</v>
      </c>
      <c r="P2007" s="10"/>
      <c r="Q2007" s="9" t="s">
        <v>7057</v>
      </c>
      <c r="R2007" s="11" t="s">
        <v>7074</v>
      </c>
      <c r="S2007" s="11" t="s">
        <v>7075</v>
      </c>
      <c r="T2007" s="11" t="s">
        <v>10</v>
      </c>
      <c r="U2007" s="11" t="s">
        <v>10</v>
      </c>
      <c r="V2007" s="10"/>
      <c r="W2007" s="10"/>
      <c r="X2007" s="10"/>
      <c r="Y2007" s="10"/>
      <c r="Z2007" s="10"/>
      <c r="AA2007" s="10"/>
      <c r="AB2007" s="11"/>
      <c r="AC2007" s="11"/>
      <c r="AD2007" s="11"/>
      <c r="AE2007" s="11"/>
      <c r="AF2007" s="9" t="s">
        <v>5448</v>
      </c>
      <c r="AG2007" s="11" t="s">
        <v>7079</v>
      </c>
      <c r="AH2007" s="9" t="s">
        <v>7240</v>
      </c>
      <c r="AI2007" s="10"/>
      <c r="AJ2007" s="10"/>
      <c r="AK2007" s="9"/>
      <c r="AL2007" s="11"/>
      <c r="AM2007" s="12" t="s">
        <v>7061</v>
      </c>
      <c r="AN2007" s="9"/>
      <c r="AO2007" s="11"/>
      <c r="AP2007" s="13"/>
      <c r="AQ2007" s="13"/>
      <c r="AR2007" s="10"/>
      <c r="AS2007" s="9"/>
      <c r="AT2007" s="9"/>
      <c r="AU2007" s="14"/>
    </row>
    <row r="2008" spans="1:47" ht="16.5" customHeight="1" x14ac:dyDescent="0.4">
      <c r="A2008" s="4" t="s">
        <v>7912</v>
      </c>
      <c r="B2008" s="5" t="s">
        <v>1</v>
      </c>
      <c r="C2008" s="6">
        <v>118</v>
      </c>
      <c r="D2008" s="6" t="s">
        <v>7053</v>
      </c>
      <c r="E2008" s="7"/>
      <c r="F2008" s="8"/>
      <c r="G2008" s="5" t="s">
        <v>7054</v>
      </c>
      <c r="H2008" s="7" t="s">
        <v>4</v>
      </c>
      <c r="I2008" s="5" t="s">
        <v>5</v>
      </c>
      <c r="J2008" s="7" t="s">
        <v>7913</v>
      </c>
      <c r="K2008" s="5" t="s">
        <v>7914</v>
      </c>
      <c r="L2008" s="7"/>
      <c r="M2008" s="7"/>
      <c r="N2008" s="9" t="s">
        <v>7914</v>
      </c>
      <c r="O2008" s="9" t="s">
        <v>86</v>
      </c>
      <c r="P2008" s="10"/>
      <c r="Q2008" s="9" t="s">
        <v>7057</v>
      </c>
      <c r="R2008" s="11" t="s">
        <v>7074</v>
      </c>
      <c r="S2008" s="11" t="s">
        <v>7075</v>
      </c>
      <c r="T2008" s="11" t="s">
        <v>10</v>
      </c>
      <c r="U2008" s="11" t="s">
        <v>10</v>
      </c>
      <c r="V2008" s="10"/>
      <c r="W2008" s="10"/>
      <c r="X2008" s="10"/>
      <c r="Y2008" s="10"/>
      <c r="Z2008" s="10"/>
      <c r="AA2008" s="10"/>
      <c r="AB2008" s="11"/>
      <c r="AC2008" s="11"/>
      <c r="AD2008" s="11"/>
      <c r="AE2008" s="11"/>
      <c r="AF2008" s="9" t="s">
        <v>5448</v>
      </c>
      <c r="AG2008" s="11" t="s">
        <v>7079</v>
      </c>
      <c r="AH2008" s="9" t="s">
        <v>7240</v>
      </c>
      <c r="AI2008" s="10"/>
      <c r="AJ2008" s="10"/>
      <c r="AK2008" s="9"/>
      <c r="AL2008" s="11"/>
      <c r="AM2008" s="12" t="s">
        <v>7061</v>
      </c>
      <c r="AN2008" s="9"/>
      <c r="AO2008" s="11"/>
      <c r="AP2008" s="13"/>
      <c r="AQ2008" s="13"/>
      <c r="AR2008" s="10"/>
      <c r="AS2008" s="9"/>
      <c r="AT2008" s="9"/>
      <c r="AU2008" s="14"/>
    </row>
    <row r="2009" spans="1:47" ht="16.5" customHeight="1" x14ac:dyDescent="0.4">
      <c r="A2009" s="4" t="s">
        <v>7915</v>
      </c>
      <c r="B2009" s="5" t="s">
        <v>1</v>
      </c>
      <c r="C2009" s="6">
        <v>118</v>
      </c>
      <c r="D2009" s="6" t="s">
        <v>7053</v>
      </c>
      <c r="E2009" s="7"/>
      <c r="F2009" s="8"/>
      <c r="G2009" s="5" t="s">
        <v>7054</v>
      </c>
      <c r="H2009" s="7" t="s">
        <v>4</v>
      </c>
      <c r="I2009" s="5" t="s">
        <v>5</v>
      </c>
      <c r="J2009" s="7" t="s">
        <v>7916</v>
      </c>
      <c r="K2009" s="5" t="s">
        <v>7917</v>
      </c>
      <c r="L2009" s="7"/>
      <c r="M2009" s="7"/>
      <c r="N2009" s="9" t="s">
        <v>7917</v>
      </c>
      <c r="O2009" s="9" t="s">
        <v>86</v>
      </c>
      <c r="P2009" s="10"/>
      <c r="Q2009" s="9" t="s">
        <v>7057</v>
      </c>
      <c r="R2009" s="11" t="s">
        <v>7058</v>
      </c>
      <c r="S2009" s="11" t="s">
        <v>7059</v>
      </c>
      <c r="T2009" s="11" t="s">
        <v>10</v>
      </c>
      <c r="U2009" s="11" t="s">
        <v>10</v>
      </c>
      <c r="V2009" s="10"/>
      <c r="W2009" s="10"/>
      <c r="X2009" s="10"/>
      <c r="Y2009" s="10"/>
      <c r="Z2009" s="10"/>
      <c r="AA2009" s="10"/>
      <c r="AB2009" s="11"/>
      <c r="AC2009" s="11"/>
      <c r="AD2009" s="11"/>
      <c r="AE2009" s="11"/>
      <c r="AF2009" s="9"/>
      <c r="AG2009" s="11"/>
      <c r="AH2009" s="9" t="s">
        <v>7060</v>
      </c>
      <c r="AI2009" s="10"/>
      <c r="AJ2009" s="10"/>
      <c r="AK2009" s="9"/>
      <c r="AL2009" s="11"/>
      <c r="AM2009" s="12" t="s">
        <v>7061</v>
      </c>
      <c r="AN2009" s="9"/>
      <c r="AO2009" s="11"/>
      <c r="AP2009" s="13"/>
      <c r="AQ2009" s="13"/>
      <c r="AR2009" s="10"/>
      <c r="AS2009" s="9"/>
      <c r="AT2009" s="9"/>
      <c r="AU2009" s="14"/>
    </row>
    <row r="2010" spans="1:47" ht="16.5" customHeight="1" x14ac:dyDescent="0.4">
      <c r="A2010" s="4" t="s">
        <v>7918</v>
      </c>
      <c r="B2010" s="5" t="s">
        <v>1</v>
      </c>
      <c r="C2010" s="6">
        <v>118</v>
      </c>
      <c r="D2010" s="6" t="s">
        <v>7053</v>
      </c>
      <c r="E2010" s="7"/>
      <c r="F2010" s="8"/>
      <c r="G2010" s="5" t="s">
        <v>7054</v>
      </c>
      <c r="H2010" s="7" t="s">
        <v>4</v>
      </c>
      <c r="I2010" s="5" t="s">
        <v>5</v>
      </c>
      <c r="J2010" s="7" t="s">
        <v>7919</v>
      </c>
      <c r="K2010" s="5" t="s">
        <v>7920</v>
      </c>
      <c r="L2010" s="7"/>
      <c r="M2010" s="7"/>
      <c r="N2010" s="9" t="s">
        <v>7920</v>
      </c>
      <c r="O2010" s="9" t="s">
        <v>7087</v>
      </c>
      <c r="P2010" s="10"/>
      <c r="Q2010" s="9" t="s">
        <v>7057</v>
      </c>
      <c r="R2010" s="11" t="s">
        <v>7058</v>
      </c>
      <c r="S2010" s="11" t="s">
        <v>7059</v>
      </c>
      <c r="T2010" s="11" t="s">
        <v>10</v>
      </c>
      <c r="U2010" s="11" t="s">
        <v>10</v>
      </c>
      <c r="V2010" s="10"/>
      <c r="W2010" s="10"/>
      <c r="X2010" s="10"/>
      <c r="Y2010" s="10"/>
      <c r="Z2010" s="10"/>
      <c r="AA2010" s="10"/>
      <c r="AB2010" s="11"/>
      <c r="AC2010" s="11"/>
      <c r="AD2010" s="11"/>
      <c r="AE2010" s="11"/>
      <c r="AF2010" s="9"/>
      <c r="AG2010" s="11"/>
      <c r="AH2010" s="9" t="s">
        <v>7060</v>
      </c>
      <c r="AI2010" s="10"/>
      <c r="AJ2010" s="10"/>
      <c r="AK2010" s="9"/>
      <c r="AL2010" s="11"/>
      <c r="AM2010" s="12" t="s">
        <v>7061</v>
      </c>
      <c r="AN2010" s="9"/>
      <c r="AO2010" s="11"/>
      <c r="AP2010" s="13"/>
      <c r="AQ2010" s="13"/>
      <c r="AR2010" s="10"/>
      <c r="AS2010" s="9"/>
      <c r="AT2010" s="9"/>
      <c r="AU2010" s="14"/>
    </row>
    <row r="2011" spans="1:47" ht="16.5" customHeight="1" x14ac:dyDescent="0.4">
      <c r="A2011" s="4" t="s">
        <v>7921</v>
      </c>
      <c r="B2011" s="5" t="s">
        <v>1</v>
      </c>
      <c r="C2011" s="6">
        <v>118</v>
      </c>
      <c r="D2011" s="6" t="s">
        <v>7053</v>
      </c>
      <c r="E2011" s="7"/>
      <c r="F2011" s="8"/>
      <c r="G2011" s="5" t="s">
        <v>7054</v>
      </c>
      <c r="H2011" s="7" t="s">
        <v>4</v>
      </c>
      <c r="I2011" s="5" t="s">
        <v>5</v>
      </c>
      <c r="J2011" s="7" t="s">
        <v>7922</v>
      </c>
      <c r="K2011" s="5" t="s">
        <v>7923</v>
      </c>
      <c r="L2011" s="7"/>
      <c r="M2011" s="7"/>
      <c r="N2011" s="9" t="s">
        <v>7923</v>
      </c>
      <c r="O2011" s="9" t="s">
        <v>8</v>
      </c>
      <c r="P2011" s="10"/>
      <c r="Q2011" s="9" t="s">
        <v>7057</v>
      </c>
      <c r="R2011" s="11" t="s">
        <v>7058</v>
      </c>
      <c r="S2011" s="11" t="s">
        <v>7059</v>
      </c>
      <c r="T2011" s="11" t="s">
        <v>10</v>
      </c>
      <c r="U2011" s="11" t="s">
        <v>10</v>
      </c>
      <c r="V2011" s="10"/>
      <c r="W2011" s="10"/>
      <c r="X2011" s="10"/>
      <c r="Y2011" s="10"/>
      <c r="Z2011" s="10"/>
      <c r="AA2011" s="10"/>
      <c r="AB2011" s="11"/>
      <c r="AC2011" s="11"/>
      <c r="AD2011" s="11"/>
      <c r="AE2011" s="11"/>
      <c r="AF2011" s="9"/>
      <c r="AG2011" s="11"/>
      <c r="AH2011" s="9" t="s">
        <v>7060</v>
      </c>
      <c r="AI2011" s="10"/>
      <c r="AJ2011" s="10"/>
      <c r="AK2011" s="9"/>
      <c r="AL2011" s="11"/>
      <c r="AM2011" s="12" t="s">
        <v>7061</v>
      </c>
      <c r="AN2011" s="9"/>
      <c r="AO2011" s="11"/>
      <c r="AP2011" s="13"/>
      <c r="AQ2011" s="13"/>
      <c r="AR2011" s="10"/>
      <c r="AS2011" s="9"/>
      <c r="AT2011" s="9"/>
      <c r="AU2011" s="14"/>
    </row>
    <row r="2012" spans="1:47" ht="16.5" customHeight="1" x14ac:dyDescent="0.4">
      <c r="A2012" s="4" t="s">
        <v>7924</v>
      </c>
      <c r="B2012" s="5" t="s">
        <v>1</v>
      </c>
      <c r="C2012" s="6">
        <v>118</v>
      </c>
      <c r="D2012" s="6" t="s">
        <v>7053</v>
      </c>
      <c r="E2012" s="7"/>
      <c r="F2012" s="8"/>
      <c r="G2012" s="5" t="s">
        <v>7054</v>
      </c>
      <c r="H2012" s="7" t="s">
        <v>4</v>
      </c>
      <c r="I2012" s="5" t="s">
        <v>5</v>
      </c>
      <c r="J2012" s="7" t="s">
        <v>7925</v>
      </c>
      <c r="K2012" s="5" t="s">
        <v>7926</v>
      </c>
      <c r="L2012" s="7"/>
      <c r="M2012" s="7"/>
      <c r="N2012" s="9" t="s">
        <v>7926</v>
      </c>
      <c r="O2012" s="9" t="s">
        <v>86</v>
      </c>
      <c r="P2012" s="10"/>
      <c r="Q2012" s="9" t="s">
        <v>7057</v>
      </c>
      <c r="R2012" s="11" t="s">
        <v>7058</v>
      </c>
      <c r="S2012" s="11" t="s">
        <v>7059</v>
      </c>
      <c r="T2012" s="11" t="s">
        <v>10</v>
      </c>
      <c r="U2012" s="11" t="s">
        <v>10</v>
      </c>
      <c r="V2012" s="10"/>
      <c r="W2012" s="10"/>
      <c r="X2012" s="10"/>
      <c r="Y2012" s="10"/>
      <c r="Z2012" s="10"/>
      <c r="AA2012" s="10"/>
      <c r="AB2012" s="11"/>
      <c r="AC2012" s="11"/>
      <c r="AD2012" s="11"/>
      <c r="AE2012" s="11"/>
      <c r="AF2012" s="9"/>
      <c r="AG2012" s="11"/>
      <c r="AH2012" s="9" t="s">
        <v>7060</v>
      </c>
      <c r="AI2012" s="10"/>
      <c r="AJ2012" s="10"/>
      <c r="AK2012" s="9"/>
      <c r="AL2012" s="11"/>
      <c r="AM2012" s="12" t="s">
        <v>7061</v>
      </c>
      <c r="AN2012" s="9"/>
      <c r="AO2012" s="11"/>
      <c r="AP2012" s="13"/>
      <c r="AQ2012" s="13"/>
      <c r="AR2012" s="10"/>
      <c r="AS2012" s="9"/>
      <c r="AT2012" s="9"/>
      <c r="AU2012" s="14"/>
    </row>
    <row r="2013" spans="1:47" ht="16.5" customHeight="1" x14ac:dyDescent="0.4">
      <c r="A2013" s="4" t="s">
        <v>7927</v>
      </c>
      <c r="B2013" s="5" t="s">
        <v>1</v>
      </c>
      <c r="C2013" s="6">
        <v>118</v>
      </c>
      <c r="D2013" s="6" t="s">
        <v>7053</v>
      </c>
      <c r="E2013" s="7"/>
      <c r="F2013" s="8"/>
      <c r="G2013" s="5" t="s">
        <v>7054</v>
      </c>
      <c r="H2013" s="7" t="s">
        <v>4</v>
      </c>
      <c r="I2013" s="5" t="s">
        <v>5</v>
      </c>
      <c r="J2013" s="7" t="s">
        <v>7928</v>
      </c>
      <c r="K2013" s="5" t="s">
        <v>7929</v>
      </c>
      <c r="L2013" s="7"/>
      <c r="M2013" s="7"/>
      <c r="N2013" s="9" t="s">
        <v>7929</v>
      </c>
      <c r="O2013" s="9" t="s">
        <v>86</v>
      </c>
      <c r="P2013" s="10"/>
      <c r="Q2013" s="9" t="s">
        <v>7057</v>
      </c>
      <c r="R2013" s="11" t="s">
        <v>7058</v>
      </c>
      <c r="S2013" s="11" t="s">
        <v>7059</v>
      </c>
      <c r="T2013" s="11" t="s">
        <v>10</v>
      </c>
      <c r="U2013" s="11" t="s">
        <v>10</v>
      </c>
      <c r="V2013" s="10"/>
      <c r="W2013" s="10"/>
      <c r="X2013" s="10"/>
      <c r="Y2013" s="10"/>
      <c r="Z2013" s="10"/>
      <c r="AA2013" s="10"/>
      <c r="AB2013" s="11"/>
      <c r="AC2013" s="11"/>
      <c r="AD2013" s="11"/>
      <c r="AE2013" s="11"/>
      <c r="AF2013" s="9"/>
      <c r="AG2013" s="11"/>
      <c r="AH2013" s="9" t="s">
        <v>7060</v>
      </c>
      <c r="AI2013" s="10"/>
      <c r="AJ2013" s="10"/>
      <c r="AK2013" s="9"/>
      <c r="AL2013" s="11"/>
      <c r="AM2013" s="12" t="s">
        <v>7061</v>
      </c>
      <c r="AN2013" s="9"/>
      <c r="AO2013" s="11"/>
      <c r="AP2013" s="13"/>
      <c r="AQ2013" s="13"/>
      <c r="AR2013" s="10"/>
      <c r="AS2013" s="9"/>
      <c r="AT2013" s="9"/>
      <c r="AU2013" s="14"/>
    </row>
    <row r="2014" spans="1:47" ht="16.5" customHeight="1" x14ac:dyDescent="0.4">
      <c r="A2014" s="4" t="s">
        <v>7930</v>
      </c>
      <c r="B2014" s="5" t="s">
        <v>1</v>
      </c>
      <c r="C2014" s="6">
        <v>118</v>
      </c>
      <c r="D2014" s="6" t="s">
        <v>7053</v>
      </c>
      <c r="E2014" s="7"/>
      <c r="F2014" s="8"/>
      <c r="G2014" s="5" t="s">
        <v>7054</v>
      </c>
      <c r="H2014" s="7" t="s">
        <v>4</v>
      </c>
      <c r="I2014" s="5" t="s">
        <v>5</v>
      </c>
      <c r="J2014" s="7" t="s">
        <v>7931</v>
      </c>
      <c r="K2014" s="5" t="s">
        <v>7932</v>
      </c>
      <c r="L2014" s="7"/>
      <c r="M2014" s="7"/>
      <c r="N2014" s="9" t="s">
        <v>7932</v>
      </c>
      <c r="O2014" s="9"/>
      <c r="P2014" s="10"/>
      <c r="Q2014" s="9" t="s">
        <v>7057</v>
      </c>
      <c r="R2014" s="11" t="s">
        <v>7058</v>
      </c>
      <c r="S2014" s="11" t="s">
        <v>7059</v>
      </c>
      <c r="T2014" s="11" t="s">
        <v>10</v>
      </c>
      <c r="U2014" s="11" t="s">
        <v>10</v>
      </c>
      <c r="V2014" s="10"/>
      <c r="W2014" s="10"/>
      <c r="X2014" s="10"/>
      <c r="Y2014" s="10"/>
      <c r="Z2014" s="10"/>
      <c r="AA2014" s="10"/>
      <c r="AB2014" s="11"/>
      <c r="AC2014" s="11"/>
      <c r="AD2014" s="11"/>
      <c r="AE2014" s="11"/>
      <c r="AF2014" s="9"/>
      <c r="AG2014" s="11"/>
      <c r="AH2014" s="9" t="s">
        <v>7060</v>
      </c>
      <c r="AI2014" s="10"/>
      <c r="AJ2014" s="10"/>
      <c r="AK2014" s="9"/>
      <c r="AL2014" s="11"/>
      <c r="AM2014" s="12" t="s">
        <v>7061</v>
      </c>
      <c r="AN2014" s="9"/>
      <c r="AO2014" s="11"/>
      <c r="AP2014" s="13"/>
      <c r="AQ2014" s="13"/>
      <c r="AR2014" s="10"/>
      <c r="AS2014" s="9"/>
      <c r="AT2014" s="9"/>
      <c r="AU2014" s="14"/>
    </row>
    <row r="2015" spans="1:47" ht="16.8" x14ac:dyDescent="0.4">
      <c r="A2015" s="4" t="s">
        <v>7933</v>
      </c>
      <c r="B2015" s="5" t="s">
        <v>1</v>
      </c>
      <c r="C2015" s="6">
        <v>118</v>
      </c>
      <c r="D2015" s="6" t="s">
        <v>7053</v>
      </c>
      <c r="E2015" s="7"/>
      <c r="F2015" s="8"/>
      <c r="G2015" s="5" t="s">
        <v>7054</v>
      </c>
      <c r="H2015" s="7" t="s">
        <v>4</v>
      </c>
      <c r="I2015" s="5" t="s">
        <v>5</v>
      </c>
      <c r="J2015" s="7" t="s">
        <v>7934</v>
      </c>
      <c r="K2015" s="5" t="s">
        <v>7935</v>
      </c>
      <c r="L2015" s="7"/>
      <c r="M2015" s="7"/>
      <c r="N2015" s="9" t="s">
        <v>7935</v>
      </c>
      <c r="O2015" s="9"/>
      <c r="P2015" s="10"/>
      <c r="Q2015" s="9" t="s">
        <v>7057</v>
      </c>
      <c r="R2015" s="11" t="s">
        <v>7058</v>
      </c>
      <c r="S2015" s="11" t="s">
        <v>7059</v>
      </c>
      <c r="T2015" s="11" t="s">
        <v>10</v>
      </c>
      <c r="U2015" s="11" t="s">
        <v>10</v>
      </c>
      <c r="V2015" s="10"/>
      <c r="W2015" s="10"/>
      <c r="X2015" s="10"/>
      <c r="Y2015" s="10"/>
      <c r="Z2015" s="10"/>
      <c r="AA2015" s="10"/>
      <c r="AB2015" s="11"/>
      <c r="AC2015" s="11"/>
      <c r="AD2015" s="11"/>
      <c r="AE2015" s="11"/>
      <c r="AF2015" s="9"/>
      <c r="AG2015" s="11"/>
      <c r="AH2015" s="9" t="s">
        <v>7060</v>
      </c>
      <c r="AI2015" s="10"/>
      <c r="AJ2015" s="10"/>
      <c r="AK2015" s="9"/>
      <c r="AL2015" s="11"/>
      <c r="AM2015" s="12" t="s">
        <v>7061</v>
      </c>
      <c r="AN2015" s="9"/>
      <c r="AO2015" s="11"/>
      <c r="AP2015" s="13"/>
      <c r="AQ2015" s="13"/>
      <c r="AR2015" s="10"/>
      <c r="AS2015" s="9"/>
      <c r="AT2015" s="9"/>
      <c r="AU2015" s="14"/>
    </row>
    <row r="2016" spans="1:47" ht="16.5" customHeight="1" x14ac:dyDescent="0.4">
      <c r="A2016" s="4" t="s">
        <v>7936</v>
      </c>
      <c r="B2016" s="5" t="s">
        <v>1</v>
      </c>
      <c r="C2016" s="6">
        <v>118</v>
      </c>
      <c r="D2016" s="6" t="s">
        <v>7053</v>
      </c>
      <c r="E2016" s="7"/>
      <c r="F2016" s="8"/>
      <c r="G2016" s="5" t="s">
        <v>7054</v>
      </c>
      <c r="H2016" s="7" t="s">
        <v>4</v>
      </c>
      <c r="I2016" s="5" t="s">
        <v>5</v>
      </c>
      <c r="J2016" s="7" t="s">
        <v>7937</v>
      </c>
      <c r="K2016" s="5" t="s">
        <v>7938</v>
      </c>
      <c r="L2016" s="7"/>
      <c r="M2016" s="7"/>
      <c r="N2016" s="9" t="s">
        <v>7938</v>
      </c>
      <c r="O2016" s="9"/>
      <c r="P2016" s="10"/>
      <c r="Q2016" s="9" t="s">
        <v>7057</v>
      </c>
      <c r="R2016" s="11" t="s">
        <v>7058</v>
      </c>
      <c r="S2016" s="11" t="s">
        <v>7059</v>
      </c>
      <c r="T2016" s="11" t="s">
        <v>10</v>
      </c>
      <c r="U2016" s="11" t="s">
        <v>10</v>
      </c>
      <c r="V2016" s="10"/>
      <c r="W2016" s="10"/>
      <c r="X2016" s="10"/>
      <c r="Y2016" s="10"/>
      <c r="Z2016" s="10"/>
      <c r="AA2016" s="10"/>
      <c r="AB2016" s="11"/>
      <c r="AC2016" s="11"/>
      <c r="AD2016" s="11"/>
      <c r="AE2016" s="11"/>
      <c r="AF2016" s="9"/>
      <c r="AG2016" s="11"/>
      <c r="AH2016" s="9" t="s">
        <v>7060</v>
      </c>
      <c r="AI2016" s="10"/>
      <c r="AJ2016" s="10"/>
      <c r="AK2016" s="9"/>
      <c r="AL2016" s="11"/>
      <c r="AM2016" s="12" t="s">
        <v>7061</v>
      </c>
      <c r="AN2016" s="9"/>
      <c r="AO2016" s="11"/>
      <c r="AP2016" s="13"/>
      <c r="AQ2016" s="13"/>
      <c r="AR2016" s="10"/>
      <c r="AS2016" s="9"/>
      <c r="AT2016" s="9"/>
      <c r="AU2016" s="14"/>
    </row>
    <row r="2017" spans="1:47" ht="16.5" customHeight="1" x14ac:dyDescent="0.4">
      <c r="A2017" s="4" t="s">
        <v>7939</v>
      </c>
      <c r="B2017" s="5" t="s">
        <v>1</v>
      </c>
      <c r="C2017" s="6">
        <v>118</v>
      </c>
      <c r="D2017" s="6" t="s">
        <v>7053</v>
      </c>
      <c r="E2017" s="7"/>
      <c r="F2017" s="8"/>
      <c r="G2017" s="5" t="s">
        <v>7054</v>
      </c>
      <c r="H2017" s="7" t="s">
        <v>4</v>
      </c>
      <c r="I2017" s="5" t="s">
        <v>5</v>
      </c>
      <c r="J2017" s="7" t="s">
        <v>7940</v>
      </c>
      <c r="K2017" s="5" t="s">
        <v>7941</v>
      </c>
      <c r="L2017" s="7"/>
      <c r="M2017" s="7"/>
      <c r="N2017" s="9" t="s">
        <v>7941</v>
      </c>
      <c r="O2017" s="9" t="s">
        <v>8</v>
      </c>
      <c r="P2017" s="10"/>
      <c r="Q2017" s="9" t="s">
        <v>7057</v>
      </c>
      <c r="R2017" s="11" t="s">
        <v>7058</v>
      </c>
      <c r="S2017" s="11" t="s">
        <v>7059</v>
      </c>
      <c r="T2017" s="11" t="s">
        <v>10</v>
      </c>
      <c r="U2017" s="11" t="s">
        <v>10</v>
      </c>
      <c r="V2017" s="10"/>
      <c r="W2017" s="10"/>
      <c r="X2017" s="10"/>
      <c r="Y2017" s="10"/>
      <c r="Z2017" s="10"/>
      <c r="AA2017" s="10"/>
      <c r="AB2017" s="11"/>
      <c r="AC2017" s="11"/>
      <c r="AD2017" s="11"/>
      <c r="AE2017" s="11"/>
      <c r="AF2017" s="9"/>
      <c r="AG2017" s="11"/>
      <c r="AH2017" s="9" t="s">
        <v>7060</v>
      </c>
      <c r="AI2017" s="10"/>
      <c r="AJ2017" s="10"/>
      <c r="AK2017" s="9"/>
      <c r="AL2017" s="11"/>
      <c r="AM2017" s="12" t="s">
        <v>7061</v>
      </c>
      <c r="AN2017" s="9"/>
      <c r="AO2017" s="11"/>
      <c r="AP2017" s="13"/>
      <c r="AQ2017" s="13"/>
      <c r="AR2017" s="10"/>
      <c r="AS2017" s="9"/>
      <c r="AT2017" s="9"/>
      <c r="AU2017" s="14"/>
    </row>
    <row r="2018" spans="1:47" ht="16.5" customHeight="1" x14ac:dyDescent="0.4">
      <c r="A2018" s="4" t="s">
        <v>7942</v>
      </c>
      <c r="B2018" s="5" t="s">
        <v>1</v>
      </c>
      <c r="C2018" s="6">
        <v>118</v>
      </c>
      <c r="D2018" s="6" t="s">
        <v>7053</v>
      </c>
      <c r="E2018" s="7"/>
      <c r="F2018" s="8"/>
      <c r="G2018" s="5" t="s">
        <v>7054</v>
      </c>
      <c r="H2018" s="7" t="s">
        <v>4</v>
      </c>
      <c r="I2018" s="5" t="s">
        <v>5</v>
      </c>
      <c r="J2018" s="7" t="s">
        <v>7943</v>
      </c>
      <c r="K2018" s="5" t="s">
        <v>7944</v>
      </c>
      <c r="L2018" s="7"/>
      <c r="M2018" s="7"/>
      <c r="N2018" s="9" t="s">
        <v>7944</v>
      </c>
      <c r="O2018" s="9" t="s">
        <v>86</v>
      </c>
      <c r="P2018" s="10"/>
      <c r="Q2018" s="9" t="s">
        <v>7057</v>
      </c>
      <c r="R2018" s="11" t="s">
        <v>7058</v>
      </c>
      <c r="S2018" s="11" t="s">
        <v>7059</v>
      </c>
      <c r="T2018" s="11" t="s">
        <v>10</v>
      </c>
      <c r="U2018" s="11" t="s">
        <v>10</v>
      </c>
      <c r="V2018" s="10"/>
      <c r="W2018" s="10"/>
      <c r="X2018" s="10"/>
      <c r="Y2018" s="10"/>
      <c r="Z2018" s="10"/>
      <c r="AA2018" s="10"/>
      <c r="AB2018" s="11"/>
      <c r="AC2018" s="11"/>
      <c r="AD2018" s="11"/>
      <c r="AE2018" s="11"/>
      <c r="AF2018" s="9"/>
      <c r="AG2018" s="11"/>
      <c r="AH2018" s="9" t="s">
        <v>7060</v>
      </c>
      <c r="AI2018" s="10"/>
      <c r="AJ2018" s="10"/>
      <c r="AK2018" s="9"/>
      <c r="AL2018" s="11"/>
      <c r="AM2018" s="12" t="s">
        <v>7061</v>
      </c>
      <c r="AN2018" s="9"/>
      <c r="AO2018" s="11"/>
      <c r="AP2018" s="13"/>
      <c r="AQ2018" s="13"/>
      <c r="AR2018" s="10"/>
      <c r="AS2018" s="9"/>
      <c r="AT2018" s="9"/>
      <c r="AU2018" s="14"/>
    </row>
    <row r="2019" spans="1:47" ht="16.5" customHeight="1" x14ac:dyDescent="0.4">
      <c r="A2019" s="4" t="s">
        <v>7945</v>
      </c>
      <c r="B2019" s="5" t="s">
        <v>1</v>
      </c>
      <c r="C2019" s="6">
        <v>118</v>
      </c>
      <c r="D2019" s="6" t="s">
        <v>7053</v>
      </c>
      <c r="E2019" s="7"/>
      <c r="F2019" s="8"/>
      <c r="G2019" s="5" t="s">
        <v>7054</v>
      </c>
      <c r="H2019" s="7" t="s">
        <v>4</v>
      </c>
      <c r="I2019" s="5" t="s">
        <v>5</v>
      </c>
      <c r="J2019" s="7" t="s">
        <v>7946</v>
      </c>
      <c r="K2019" s="5" t="s">
        <v>7947</v>
      </c>
      <c r="L2019" s="7"/>
      <c r="M2019" s="7"/>
      <c r="N2019" s="9" t="s">
        <v>7947</v>
      </c>
      <c r="O2019" s="9" t="s">
        <v>86</v>
      </c>
      <c r="P2019" s="10"/>
      <c r="Q2019" s="9" t="s">
        <v>7057</v>
      </c>
      <c r="R2019" s="11" t="s">
        <v>7058</v>
      </c>
      <c r="S2019" s="11" t="s">
        <v>7059</v>
      </c>
      <c r="T2019" s="11" t="s">
        <v>10</v>
      </c>
      <c r="U2019" s="11" t="s">
        <v>10</v>
      </c>
      <c r="V2019" s="10"/>
      <c r="W2019" s="10"/>
      <c r="X2019" s="10"/>
      <c r="Y2019" s="10"/>
      <c r="Z2019" s="10"/>
      <c r="AA2019" s="10"/>
      <c r="AB2019" s="11"/>
      <c r="AC2019" s="11"/>
      <c r="AD2019" s="11"/>
      <c r="AE2019" s="11"/>
      <c r="AF2019" s="9"/>
      <c r="AG2019" s="11"/>
      <c r="AH2019" s="9" t="s">
        <v>7060</v>
      </c>
      <c r="AI2019" s="10"/>
      <c r="AJ2019" s="10"/>
      <c r="AK2019" s="9"/>
      <c r="AL2019" s="11"/>
      <c r="AM2019" s="12" t="s">
        <v>7061</v>
      </c>
      <c r="AN2019" s="9"/>
      <c r="AO2019" s="11"/>
      <c r="AP2019" s="13"/>
      <c r="AQ2019" s="13"/>
      <c r="AR2019" s="10"/>
      <c r="AS2019" s="9"/>
      <c r="AT2019" s="9"/>
      <c r="AU2019" s="14"/>
    </row>
    <row r="2020" spans="1:47" ht="16.5" customHeight="1" x14ac:dyDescent="0.4">
      <c r="A2020" s="4" t="s">
        <v>7948</v>
      </c>
      <c r="B2020" s="5" t="s">
        <v>1</v>
      </c>
      <c r="C2020" s="6">
        <v>118</v>
      </c>
      <c r="D2020" s="6" t="s">
        <v>7053</v>
      </c>
      <c r="E2020" s="7"/>
      <c r="F2020" s="8"/>
      <c r="G2020" s="5" t="s">
        <v>7054</v>
      </c>
      <c r="H2020" s="7" t="s">
        <v>4</v>
      </c>
      <c r="I2020" s="5" t="s">
        <v>5</v>
      </c>
      <c r="J2020" s="7" t="s">
        <v>7949</v>
      </c>
      <c r="K2020" s="5" t="s">
        <v>7950</v>
      </c>
      <c r="L2020" s="7"/>
      <c r="M2020" s="7"/>
      <c r="N2020" s="9" t="s">
        <v>7950</v>
      </c>
      <c r="O2020" s="9" t="s">
        <v>7087</v>
      </c>
      <c r="P2020" s="10"/>
      <c r="Q2020" s="9" t="s">
        <v>7057</v>
      </c>
      <c r="R2020" s="11" t="s">
        <v>7058</v>
      </c>
      <c r="S2020" s="11" t="s">
        <v>7059</v>
      </c>
      <c r="T2020" s="11" t="s">
        <v>10</v>
      </c>
      <c r="U2020" s="11" t="s">
        <v>10</v>
      </c>
      <c r="V2020" s="10"/>
      <c r="W2020" s="10"/>
      <c r="X2020" s="10"/>
      <c r="Y2020" s="10"/>
      <c r="Z2020" s="10"/>
      <c r="AA2020" s="10"/>
      <c r="AB2020" s="11"/>
      <c r="AC2020" s="11"/>
      <c r="AD2020" s="11"/>
      <c r="AE2020" s="11"/>
      <c r="AF2020" s="9"/>
      <c r="AG2020" s="11"/>
      <c r="AH2020" s="9" t="s">
        <v>7060</v>
      </c>
      <c r="AI2020" s="10"/>
      <c r="AJ2020" s="10"/>
      <c r="AK2020" s="9"/>
      <c r="AL2020" s="11"/>
      <c r="AM2020" s="12" t="s">
        <v>7061</v>
      </c>
      <c r="AN2020" s="9"/>
      <c r="AO2020" s="11"/>
      <c r="AP2020" s="13"/>
      <c r="AQ2020" s="13"/>
      <c r="AR2020" s="10"/>
      <c r="AS2020" s="9"/>
      <c r="AT2020" s="9"/>
      <c r="AU2020" s="14"/>
    </row>
    <row r="2021" spans="1:47" ht="16.5" customHeight="1" x14ac:dyDescent="0.4">
      <c r="A2021" s="4" t="s">
        <v>7951</v>
      </c>
      <c r="B2021" s="5" t="s">
        <v>1</v>
      </c>
      <c r="C2021" s="6">
        <v>118</v>
      </c>
      <c r="D2021" s="6" t="s">
        <v>7053</v>
      </c>
      <c r="E2021" s="7"/>
      <c r="F2021" s="8"/>
      <c r="G2021" s="5" t="s">
        <v>7054</v>
      </c>
      <c r="H2021" s="7" t="s">
        <v>4</v>
      </c>
      <c r="I2021" s="5" t="s">
        <v>5</v>
      </c>
      <c r="J2021" s="7" t="s">
        <v>7949</v>
      </c>
      <c r="K2021" s="5" t="s">
        <v>7952</v>
      </c>
      <c r="L2021" s="7"/>
      <c r="M2021" s="7"/>
      <c r="N2021" s="9" t="s">
        <v>7952</v>
      </c>
      <c r="O2021" s="9" t="s">
        <v>7087</v>
      </c>
      <c r="P2021" s="10"/>
      <c r="Q2021" s="9" t="s">
        <v>7057</v>
      </c>
      <c r="R2021" s="11" t="s">
        <v>7058</v>
      </c>
      <c r="S2021" s="11" t="s">
        <v>7059</v>
      </c>
      <c r="T2021" s="11" t="s">
        <v>10</v>
      </c>
      <c r="U2021" s="11" t="s">
        <v>10</v>
      </c>
      <c r="V2021" s="10"/>
      <c r="W2021" s="10"/>
      <c r="X2021" s="10"/>
      <c r="Y2021" s="10"/>
      <c r="Z2021" s="10"/>
      <c r="AA2021" s="10"/>
      <c r="AB2021" s="11"/>
      <c r="AC2021" s="11"/>
      <c r="AD2021" s="11"/>
      <c r="AE2021" s="11"/>
      <c r="AF2021" s="9"/>
      <c r="AG2021" s="11"/>
      <c r="AH2021" s="9" t="s">
        <v>7060</v>
      </c>
      <c r="AI2021" s="10"/>
      <c r="AJ2021" s="10"/>
      <c r="AK2021" s="9"/>
      <c r="AL2021" s="11"/>
      <c r="AM2021" s="12" t="s">
        <v>7061</v>
      </c>
      <c r="AN2021" s="9"/>
      <c r="AO2021" s="11"/>
      <c r="AP2021" s="13"/>
      <c r="AQ2021" s="13"/>
      <c r="AR2021" s="10"/>
      <c r="AS2021" s="9"/>
      <c r="AT2021" s="9"/>
      <c r="AU2021" s="14"/>
    </row>
    <row r="2022" spans="1:47" ht="16.5" customHeight="1" x14ac:dyDescent="0.4">
      <c r="A2022" s="4" t="s">
        <v>7953</v>
      </c>
      <c r="B2022" s="5" t="s">
        <v>1</v>
      </c>
      <c r="C2022" s="6">
        <v>118</v>
      </c>
      <c r="D2022" s="6" t="s">
        <v>7053</v>
      </c>
      <c r="E2022" s="7"/>
      <c r="F2022" s="8"/>
      <c r="G2022" s="5" t="s">
        <v>7054</v>
      </c>
      <c r="H2022" s="7" t="s">
        <v>4</v>
      </c>
      <c r="I2022" s="5" t="s">
        <v>5</v>
      </c>
      <c r="J2022" s="7" t="s">
        <v>7954</v>
      </c>
      <c r="K2022" s="5" t="s">
        <v>7955</v>
      </c>
      <c r="L2022" s="7"/>
      <c r="M2022" s="7"/>
      <c r="N2022" s="9" t="s">
        <v>7955</v>
      </c>
      <c r="O2022" s="9" t="s">
        <v>7087</v>
      </c>
      <c r="P2022" s="10"/>
      <c r="Q2022" s="9" t="s">
        <v>7057</v>
      </c>
      <c r="R2022" s="11" t="s">
        <v>7058</v>
      </c>
      <c r="S2022" s="11" t="s">
        <v>7059</v>
      </c>
      <c r="T2022" s="11" t="s">
        <v>10</v>
      </c>
      <c r="U2022" s="11" t="s">
        <v>10</v>
      </c>
      <c r="V2022" s="10"/>
      <c r="W2022" s="10"/>
      <c r="X2022" s="10"/>
      <c r="Y2022" s="10"/>
      <c r="Z2022" s="10"/>
      <c r="AA2022" s="10"/>
      <c r="AB2022" s="11"/>
      <c r="AC2022" s="11"/>
      <c r="AD2022" s="11"/>
      <c r="AE2022" s="11"/>
      <c r="AF2022" s="9"/>
      <c r="AG2022" s="11"/>
      <c r="AH2022" s="9" t="s">
        <v>7060</v>
      </c>
      <c r="AI2022" s="10"/>
      <c r="AJ2022" s="10"/>
      <c r="AK2022" s="9"/>
      <c r="AL2022" s="11"/>
      <c r="AM2022" s="12" t="s">
        <v>7061</v>
      </c>
      <c r="AN2022" s="9"/>
      <c r="AO2022" s="11"/>
      <c r="AP2022" s="13"/>
      <c r="AQ2022" s="13"/>
      <c r="AR2022" s="10"/>
      <c r="AS2022" s="9"/>
      <c r="AT2022" s="9"/>
      <c r="AU2022" s="14"/>
    </row>
    <row r="2023" spans="1:47" ht="16.5" customHeight="1" x14ac:dyDescent="0.4">
      <c r="A2023" s="4" t="s">
        <v>7956</v>
      </c>
      <c r="B2023" s="5" t="s">
        <v>1</v>
      </c>
      <c r="C2023" s="6">
        <v>118</v>
      </c>
      <c r="D2023" s="6" t="s">
        <v>7053</v>
      </c>
      <c r="E2023" s="7"/>
      <c r="F2023" s="8"/>
      <c r="G2023" s="5" t="s">
        <v>7054</v>
      </c>
      <c r="H2023" s="7" t="s">
        <v>4</v>
      </c>
      <c r="I2023" s="5" t="s">
        <v>5</v>
      </c>
      <c r="J2023" s="7" t="s">
        <v>7957</v>
      </c>
      <c r="K2023" s="5" t="s">
        <v>7958</v>
      </c>
      <c r="L2023" s="7"/>
      <c r="M2023" s="7"/>
      <c r="N2023" s="9" t="s">
        <v>7958</v>
      </c>
      <c r="O2023" s="9" t="s">
        <v>7087</v>
      </c>
      <c r="P2023" s="10"/>
      <c r="Q2023" s="9" t="s">
        <v>7057</v>
      </c>
      <c r="R2023" s="11" t="s">
        <v>7058</v>
      </c>
      <c r="S2023" s="11" t="s">
        <v>7059</v>
      </c>
      <c r="T2023" s="11" t="s">
        <v>10</v>
      </c>
      <c r="U2023" s="11" t="s">
        <v>10</v>
      </c>
      <c r="V2023" s="10"/>
      <c r="W2023" s="10"/>
      <c r="X2023" s="10"/>
      <c r="Y2023" s="10"/>
      <c r="Z2023" s="10"/>
      <c r="AA2023" s="10"/>
      <c r="AB2023" s="11"/>
      <c r="AC2023" s="11"/>
      <c r="AD2023" s="11"/>
      <c r="AE2023" s="11"/>
      <c r="AF2023" s="9"/>
      <c r="AG2023" s="11"/>
      <c r="AH2023" s="9" t="s">
        <v>7060</v>
      </c>
      <c r="AI2023" s="10"/>
      <c r="AJ2023" s="10"/>
      <c r="AK2023" s="9"/>
      <c r="AL2023" s="11"/>
      <c r="AM2023" s="12" t="s">
        <v>7061</v>
      </c>
      <c r="AN2023" s="9"/>
      <c r="AO2023" s="11"/>
      <c r="AP2023" s="13"/>
      <c r="AQ2023" s="13"/>
      <c r="AR2023" s="10"/>
      <c r="AS2023" s="9"/>
      <c r="AT2023" s="9"/>
      <c r="AU2023" s="14"/>
    </row>
    <row r="2024" spans="1:47" ht="16.5" customHeight="1" x14ac:dyDescent="0.4">
      <c r="A2024" s="4" t="s">
        <v>7959</v>
      </c>
      <c r="B2024" s="5" t="s">
        <v>1</v>
      </c>
      <c r="C2024" s="6">
        <v>118</v>
      </c>
      <c r="D2024" s="6" t="s">
        <v>7053</v>
      </c>
      <c r="E2024" s="7"/>
      <c r="F2024" s="8"/>
      <c r="G2024" s="5" t="s">
        <v>7054</v>
      </c>
      <c r="H2024" s="7" t="s">
        <v>4</v>
      </c>
      <c r="I2024" s="5" t="s">
        <v>5</v>
      </c>
      <c r="J2024" s="7" t="s">
        <v>7960</v>
      </c>
      <c r="K2024" s="5" t="s">
        <v>7961</v>
      </c>
      <c r="L2024" s="7"/>
      <c r="M2024" s="7"/>
      <c r="N2024" s="9" t="s">
        <v>7961</v>
      </c>
      <c r="O2024" s="9" t="s">
        <v>8</v>
      </c>
      <c r="P2024" s="10"/>
      <c r="Q2024" s="9" t="s">
        <v>7057</v>
      </c>
      <c r="R2024" s="11" t="s">
        <v>7058</v>
      </c>
      <c r="S2024" s="11" t="s">
        <v>7369</v>
      </c>
      <c r="T2024" s="11" t="s">
        <v>10</v>
      </c>
      <c r="U2024" s="11" t="s">
        <v>10</v>
      </c>
      <c r="V2024" s="10"/>
      <c r="W2024" s="10"/>
      <c r="X2024" s="10"/>
      <c r="Y2024" s="10"/>
      <c r="Z2024" s="10"/>
      <c r="AA2024" s="10"/>
      <c r="AB2024" s="11"/>
      <c r="AC2024" s="11"/>
      <c r="AD2024" s="11"/>
      <c r="AE2024" s="11"/>
      <c r="AF2024" s="9"/>
      <c r="AG2024" s="11"/>
      <c r="AH2024" s="9" t="s">
        <v>7060</v>
      </c>
      <c r="AI2024" s="10"/>
      <c r="AJ2024" s="10"/>
      <c r="AK2024" s="9"/>
      <c r="AL2024" s="11"/>
      <c r="AM2024" s="12" t="s">
        <v>7061</v>
      </c>
      <c r="AN2024" s="9"/>
      <c r="AO2024" s="11"/>
      <c r="AP2024" s="13"/>
      <c r="AQ2024" s="13"/>
      <c r="AR2024" s="10"/>
      <c r="AS2024" s="9"/>
      <c r="AT2024" s="9"/>
      <c r="AU2024" s="14"/>
    </row>
    <row r="2025" spans="1:47" ht="16.5" customHeight="1" x14ac:dyDescent="0.4">
      <c r="A2025" s="4" t="s">
        <v>7962</v>
      </c>
      <c r="B2025" s="5" t="s">
        <v>1</v>
      </c>
      <c r="C2025" s="6">
        <v>118</v>
      </c>
      <c r="D2025" s="6" t="s">
        <v>7053</v>
      </c>
      <c r="E2025" s="7"/>
      <c r="F2025" s="8"/>
      <c r="G2025" s="5" t="s">
        <v>7054</v>
      </c>
      <c r="H2025" s="7" t="s">
        <v>4</v>
      </c>
      <c r="I2025" s="5" t="s">
        <v>5</v>
      </c>
      <c r="J2025" s="7" t="s">
        <v>7963</v>
      </c>
      <c r="K2025" s="5" t="s">
        <v>7964</v>
      </c>
      <c r="L2025" s="7"/>
      <c r="M2025" s="7"/>
      <c r="N2025" s="9" t="s">
        <v>7964</v>
      </c>
      <c r="O2025" s="9" t="s">
        <v>8</v>
      </c>
      <c r="P2025" s="10"/>
      <c r="Q2025" s="9" t="s">
        <v>7057</v>
      </c>
      <c r="R2025" s="11" t="s">
        <v>7058</v>
      </c>
      <c r="S2025" s="11" t="s">
        <v>7059</v>
      </c>
      <c r="T2025" s="11" t="s">
        <v>10</v>
      </c>
      <c r="U2025" s="11" t="s">
        <v>10</v>
      </c>
      <c r="V2025" s="10"/>
      <c r="W2025" s="10"/>
      <c r="X2025" s="10"/>
      <c r="Y2025" s="10"/>
      <c r="Z2025" s="10"/>
      <c r="AA2025" s="10"/>
      <c r="AB2025" s="11"/>
      <c r="AC2025" s="11"/>
      <c r="AD2025" s="11"/>
      <c r="AE2025" s="11"/>
      <c r="AF2025" s="9"/>
      <c r="AG2025" s="11"/>
      <c r="AH2025" s="9" t="s">
        <v>7060</v>
      </c>
      <c r="AI2025" s="10"/>
      <c r="AJ2025" s="10"/>
      <c r="AK2025" s="9"/>
      <c r="AL2025" s="11"/>
      <c r="AM2025" s="12" t="s">
        <v>7061</v>
      </c>
      <c r="AN2025" s="9"/>
      <c r="AO2025" s="11"/>
      <c r="AP2025" s="13"/>
      <c r="AQ2025" s="13"/>
      <c r="AR2025" s="10"/>
      <c r="AS2025" s="9"/>
      <c r="AT2025" s="9"/>
      <c r="AU2025" s="14"/>
    </row>
    <row r="2026" spans="1:47" ht="16.5" customHeight="1" x14ac:dyDescent="0.4">
      <c r="A2026" s="4" t="s">
        <v>7965</v>
      </c>
      <c r="B2026" s="5" t="s">
        <v>1</v>
      </c>
      <c r="C2026" s="6">
        <v>118</v>
      </c>
      <c r="D2026" s="6" t="s">
        <v>7053</v>
      </c>
      <c r="E2026" s="7"/>
      <c r="F2026" s="8"/>
      <c r="G2026" s="5" t="s">
        <v>7054</v>
      </c>
      <c r="H2026" s="7" t="s">
        <v>4</v>
      </c>
      <c r="I2026" s="5" t="s">
        <v>5</v>
      </c>
      <c r="J2026" s="7" t="s">
        <v>7966</v>
      </c>
      <c r="K2026" s="5" t="s">
        <v>7967</v>
      </c>
      <c r="L2026" s="7"/>
      <c r="M2026" s="7"/>
      <c r="N2026" s="9" t="s">
        <v>7967</v>
      </c>
      <c r="O2026" s="9" t="s">
        <v>86</v>
      </c>
      <c r="P2026" s="10"/>
      <c r="Q2026" s="9" t="s">
        <v>7057</v>
      </c>
      <c r="R2026" s="11" t="s">
        <v>7058</v>
      </c>
      <c r="S2026" s="11" t="s">
        <v>7059</v>
      </c>
      <c r="T2026" s="11" t="s">
        <v>10</v>
      </c>
      <c r="U2026" s="11" t="s">
        <v>10</v>
      </c>
      <c r="V2026" s="10"/>
      <c r="W2026" s="10"/>
      <c r="X2026" s="10"/>
      <c r="Y2026" s="10"/>
      <c r="Z2026" s="10"/>
      <c r="AA2026" s="10"/>
      <c r="AB2026" s="11"/>
      <c r="AC2026" s="11"/>
      <c r="AD2026" s="11"/>
      <c r="AE2026" s="11"/>
      <c r="AF2026" s="9"/>
      <c r="AG2026" s="11"/>
      <c r="AH2026" s="9" t="s">
        <v>7060</v>
      </c>
      <c r="AI2026" s="10"/>
      <c r="AJ2026" s="10"/>
      <c r="AK2026" s="9"/>
      <c r="AL2026" s="11"/>
      <c r="AM2026" s="12" t="s">
        <v>7061</v>
      </c>
      <c r="AN2026" s="9"/>
      <c r="AO2026" s="11"/>
      <c r="AP2026" s="13"/>
      <c r="AQ2026" s="13"/>
      <c r="AR2026" s="10"/>
      <c r="AS2026" s="9"/>
      <c r="AT2026" s="9"/>
      <c r="AU2026" s="14"/>
    </row>
    <row r="2027" spans="1:47" ht="16.5" customHeight="1" x14ac:dyDescent="0.4">
      <c r="A2027" s="4" t="s">
        <v>7968</v>
      </c>
      <c r="B2027" s="5" t="s">
        <v>1</v>
      </c>
      <c r="C2027" s="6">
        <v>118</v>
      </c>
      <c r="D2027" s="6" t="s">
        <v>7053</v>
      </c>
      <c r="E2027" s="7"/>
      <c r="F2027" s="8"/>
      <c r="G2027" s="5" t="s">
        <v>7054</v>
      </c>
      <c r="H2027" s="7" t="s">
        <v>4</v>
      </c>
      <c r="I2027" s="5" t="s">
        <v>5</v>
      </c>
      <c r="J2027" s="7" t="s">
        <v>7969</v>
      </c>
      <c r="K2027" s="5" t="s">
        <v>7970</v>
      </c>
      <c r="L2027" s="7"/>
      <c r="M2027" s="7"/>
      <c r="N2027" s="9" t="s">
        <v>7970</v>
      </c>
      <c r="O2027" s="9" t="s">
        <v>86</v>
      </c>
      <c r="P2027" s="10"/>
      <c r="Q2027" s="9" t="s">
        <v>7057</v>
      </c>
      <c r="R2027" s="11" t="s">
        <v>7058</v>
      </c>
      <c r="S2027" s="11" t="s">
        <v>7059</v>
      </c>
      <c r="T2027" s="11" t="s">
        <v>10</v>
      </c>
      <c r="U2027" s="11" t="s">
        <v>10</v>
      </c>
      <c r="V2027" s="10"/>
      <c r="W2027" s="10"/>
      <c r="X2027" s="10"/>
      <c r="Y2027" s="10"/>
      <c r="Z2027" s="10"/>
      <c r="AA2027" s="10"/>
      <c r="AB2027" s="11"/>
      <c r="AC2027" s="11"/>
      <c r="AD2027" s="11"/>
      <c r="AE2027" s="11"/>
      <c r="AF2027" s="9"/>
      <c r="AG2027" s="11"/>
      <c r="AH2027" s="9" t="s">
        <v>7060</v>
      </c>
      <c r="AI2027" s="10"/>
      <c r="AJ2027" s="10"/>
      <c r="AK2027" s="9"/>
      <c r="AL2027" s="11"/>
      <c r="AM2027" s="12" t="s">
        <v>7061</v>
      </c>
      <c r="AN2027" s="9"/>
      <c r="AO2027" s="11"/>
      <c r="AP2027" s="13"/>
      <c r="AQ2027" s="13"/>
      <c r="AR2027" s="10"/>
      <c r="AS2027" s="9"/>
      <c r="AT2027" s="9"/>
      <c r="AU2027" s="14"/>
    </row>
    <row r="2028" spans="1:47" ht="16.5" customHeight="1" x14ac:dyDescent="0.4">
      <c r="A2028" s="4" t="s">
        <v>7971</v>
      </c>
      <c r="B2028" s="5" t="s">
        <v>1</v>
      </c>
      <c r="C2028" s="6">
        <v>118</v>
      </c>
      <c r="D2028" s="6" t="s">
        <v>7053</v>
      </c>
      <c r="E2028" s="7"/>
      <c r="F2028" s="8"/>
      <c r="G2028" s="5" t="s">
        <v>7054</v>
      </c>
      <c r="H2028" s="7" t="s">
        <v>4</v>
      </c>
      <c r="I2028" s="5" t="s">
        <v>5</v>
      </c>
      <c r="J2028" s="7" t="s">
        <v>7972</v>
      </c>
      <c r="K2028" s="5" t="s">
        <v>7973</v>
      </c>
      <c r="L2028" s="7"/>
      <c r="M2028" s="7"/>
      <c r="N2028" s="9" t="s">
        <v>7973</v>
      </c>
      <c r="O2028" s="9" t="s">
        <v>8</v>
      </c>
      <c r="P2028" s="10"/>
      <c r="Q2028" s="9" t="s">
        <v>7057</v>
      </c>
      <c r="R2028" s="11" t="s">
        <v>7058</v>
      </c>
      <c r="S2028" s="11" t="s">
        <v>7059</v>
      </c>
      <c r="T2028" s="11" t="s">
        <v>10</v>
      </c>
      <c r="U2028" s="11" t="s">
        <v>10</v>
      </c>
      <c r="V2028" s="10"/>
      <c r="W2028" s="10"/>
      <c r="X2028" s="10"/>
      <c r="Y2028" s="10"/>
      <c r="Z2028" s="10"/>
      <c r="AA2028" s="10"/>
      <c r="AB2028" s="11"/>
      <c r="AC2028" s="11"/>
      <c r="AD2028" s="11"/>
      <c r="AE2028" s="11"/>
      <c r="AF2028" s="9"/>
      <c r="AG2028" s="11"/>
      <c r="AH2028" s="9" t="s">
        <v>7060</v>
      </c>
      <c r="AI2028" s="10"/>
      <c r="AJ2028" s="10"/>
      <c r="AK2028" s="9"/>
      <c r="AL2028" s="11"/>
      <c r="AM2028" s="12" t="s">
        <v>7061</v>
      </c>
      <c r="AN2028" s="9"/>
      <c r="AO2028" s="11"/>
      <c r="AP2028" s="13"/>
      <c r="AQ2028" s="13"/>
      <c r="AR2028" s="10"/>
      <c r="AS2028" s="9"/>
      <c r="AT2028" s="9"/>
      <c r="AU2028" s="14"/>
    </row>
    <row r="2029" spans="1:47" ht="16.5" customHeight="1" x14ac:dyDescent="0.4">
      <c r="A2029" s="4" t="s">
        <v>7974</v>
      </c>
      <c r="B2029" s="5" t="s">
        <v>1</v>
      </c>
      <c r="C2029" s="6">
        <v>118</v>
      </c>
      <c r="D2029" s="6" t="s">
        <v>7053</v>
      </c>
      <c r="E2029" s="7"/>
      <c r="F2029" s="8"/>
      <c r="G2029" s="5" t="s">
        <v>7054</v>
      </c>
      <c r="H2029" s="7" t="s">
        <v>4</v>
      </c>
      <c r="I2029" s="5" t="s">
        <v>5</v>
      </c>
      <c r="J2029" s="7" t="s">
        <v>7975</v>
      </c>
      <c r="K2029" s="5" t="s">
        <v>7976</v>
      </c>
      <c r="L2029" s="7"/>
      <c r="M2029" s="7"/>
      <c r="N2029" s="9" t="s">
        <v>7976</v>
      </c>
      <c r="O2029" s="9" t="s">
        <v>7087</v>
      </c>
      <c r="P2029" s="10"/>
      <c r="Q2029" s="9" t="s">
        <v>7057</v>
      </c>
      <c r="R2029" s="11" t="s">
        <v>7058</v>
      </c>
      <c r="S2029" s="11" t="s">
        <v>7059</v>
      </c>
      <c r="T2029" s="11" t="s">
        <v>10</v>
      </c>
      <c r="U2029" s="11" t="s">
        <v>10</v>
      </c>
      <c r="V2029" s="10"/>
      <c r="W2029" s="10"/>
      <c r="X2029" s="10"/>
      <c r="Y2029" s="10"/>
      <c r="Z2029" s="10"/>
      <c r="AA2029" s="10"/>
      <c r="AB2029" s="11"/>
      <c r="AC2029" s="11"/>
      <c r="AD2029" s="11"/>
      <c r="AE2029" s="11"/>
      <c r="AF2029" s="9"/>
      <c r="AG2029" s="11"/>
      <c r="AH2029" s="9" t="s">
        <v>7060</v>
      </c>
      <c r="AI2029" s="10"/>
      <c r="AJ2029" s="10"/>
      <c r="AK2029" s="9"/>
      <c r="AL2029" s="11"/>
      <c r="AM2029" s="12" t="s">
        <v>7061</v>
      </c>
      <c r="AN2029" s="9"/>
      <c r="AO2029" s="11"/>
      <c r="AP2029" s="13"/>
      <c r="AQ2029" s="13"/>
      <c r="AR2029" s="10"/>
      <c r="AS2029" s="9"/>
      <c r="AT2029" s="9"/>
      <c r="AU2029" s="14"/>
    </row>
    <row r="2030" spans="1:47" ht="16.8" x14ac:dyDescent="0.4">
      <c r="A2030" s="4" t="s">
        <v>7977</v>
      </c>
      <c r="B2030" s="5" t="s">
        <v>1</v>
      </c>
      <c r="C2030" s="6">
        <v>118</v>
      </c>
      <c r="D2030" s="6" t="s">
        <v>7053</v>
      </c>
      <c r="E2030" s="7"/>
      <c r="F2030" s="8"/>
      <c r="G2030" s="5" t="s">
        <v>7054</v>
      </c>
      <c r="H2030" s="7" t="s">
        <v>4</v>
      </c>
      <c r="I2030" s="5" t="s">
        <v>5</v>
      </c>
      <c r="J2030" s="7" t="s">
        <v>7978</v>
      </c>
      <c r="K2030" s="5" t="s">
        <v>7979</v>
      </c>
      <c r="L2030" s="7"/>
      <c r="M2030" s="7"/>
      <c r="N2030" s="9" t="s">
        <v>7979</v>
      </c>
      <c r="O2030" s="9" t="s">
        <v>86</v>
      </c>
      <c r="P2030" s="10"/>
      <c r="Q2030" s="9" t="s">
        <v>7057</v>
      </c>
      <c r="R2030" s="11" t="s">
        <v>7058</v>
      </c>
      <c r="S2030" s="11" t="s">
        <v>7059</v>
      </c>
      <c r="T2030" s="11" t="s">
        <v>10</v>
      </c>
      <c r="U2030" s="11" t="s">
        <v>10</v>
      </c>
      <c r="V2030" s="10"/>
      <c r="W2030" s="10"/>
      <c r="X2030" s="10"/>
      <c r="Y2030" s="10"/>
      <c r="Z2030" s="10"/>
      <c r="AA2030" s="10"/>
      <c r="AB2030" s="11"/>
      <c r="AC2030" s="11"/>
      <c r="AD2030" s="11"/>
      <c r="AE2030" s="11"/>
      <c r="AF2030" s="9"/>
      <c r="AG2030" s="11"/>
      <c r="AH2030" s="9" t="s">
        <v>7060</v>
      </c>
      <c r="AI2030" s="10"/>
      <c r="AJ2030" s="10"/>
      <c r="AK2030" s="9"/>
      <c r="AL2030" s="11"/>
      <c r="AM2030" s="12" t="s">
        <v>7061</v>
      </c>
      <c r="AN2030" s="9"/>
      <c r="AO2030" s="11"/>
      <c r="AP2030" s="13"/>
      <c r="AQ2030" s="13"/>
      <c r="AR2030" s="10"/>
      <c r="AS2030" s="9"/>
      <c r="AT2030" s="9"/>
      <c r="AU2030" s="14"/>
    </row>
    <row r="2031" spans="1:47" ht="16.8" x14ac:dyDescent="0.4">
      <c r="A2031" s="4" t="s">
        <v>7980</v>
      </c>
      <c r="B2031" s="5" t="s">
        <v>1</v>
      </c>
      <c r="C2031" s="6">
        <v>118</v>
      </c>
      <c r="D2031" s="6" t="s">
        <v>7053</v>
      </c>
      <c r="E2031" s="7"/>
      <c r="F2031" s="8"/>
      <c r="G2031" s="5" t="s">
        <v>7054</v>
      </c>
      <c r="H2031" s="7" t="s">
        <v>4</v>
      </c>
      <c r="I2031" s="5" t="s">
        <v>5</v>
      </c>
      <c r="J2031" s="7" t="s">
        <v>7981</v>
      </c>
      <c r="K2031" s="5" t="s">
        <v>7982</v>
      </c>
      <c r="L2031" s="7"/>
      <c r="M2031" s="7"/>
      <c r="N2031" s="9" t="s">
        <v>7982</v>
      </c>
      <c r="O2031" s="9" t="s">
        <v>8</v>
      </c>
      <c r="P2031" s="10"/>
      <c r="Q2031" s="9" t="s">
        <v>7057</v>
      </c>
      <c r="R2031" s="11" t="s">
        <v>7058</v>
      </c>
      <c r="S2031" s="11" t="s">
        <v>7059</v>
      </c>
      <c r="T2031" s="11" t="s">
        <v>10</v>
      </c>
      <c r="U2031" s="11" t="s">
        <v>10</v>
      </c>
      <c r="V2031" s="10"/>
      <c r="W2031" s="10"/>
      <c r="X2031" s="10"/>
      <c r="Y2031" s="10"/>
      <c r="Z2031" s="10"/>
      <c r="AA2031" s="10"/>
      <c r="AB2031" s="11"/>
      <c r="AC2031" s="11"/>
      <c r="AD2031" s="11"/>
      <c r="AE2031" s="11"/>
      <c r="AF2031" s="9"/>
      <c r="AG2031" s="11"/>
      <c r="AH2031" s="9" t="s">
        <v>7060</v>
      </c>
      <c r="AI2031" s="10"/>
      <c r="AJ2031" s="10"/>
      <c r="AK2031" s="9"/>
      <c r="AL2031" s="11"/>
      <c r="AM2031" s="12" t="s">
        <v>7061</v>
      </c>
      <c r="AN2031" s="9"/>
      <c r="AO2031" s="11"/>
      <c r="AP2031" s="13"/>
      <c r="AQ2031" s="13"/>
      <c r="AR2031" s="10"/>
      <c r="AS2031" s="9"/>
      <c r="AT2031" s="9"/>
      <c r="AU2031" s="14"/>
    </row>
    <row r="2032" spans="1:47" ht="16.5" customHeight="1" x14ac:dyDescent="0.4">
      <c r="A2032" s="4" t="s">
        <v>7983</v>
      </c>
      <c r="B2032" s="5" t="s">
        <v>1</v>
      </c>
      <c r="C2032" s="6">
        <v>118</v>
      </c>
      <c r="D2032" s="6" t="s">
        <v>7053</v>
      </c>
      <c r="E2032" s="7"/>
      <c r="F2032" s="8"/>
      <c r="G2032" s="5" t="s">
        <v>7054</v>
      </c>
      <c r="H2032" s="7" t="s">
        <v>4</v>
      </c>
      <c r="I2032" s="5" t="s">
        <v>5</v>
      </c>
      <c r="J2032" s="7" t="s">
        <v>7984</v>
      </c>
      <c r="K2032" s="5" t="s">
        <v>7985</v>
      </c>
      <c r="L2032" s="7"/>
      <c r="M2032" s="7"/>
      <c r="N2032" s="9" t="s">
        <v>7985</v>
      </c>
      <c r="O2032" s="9" t="s">
        <v>8</v>
      </c>
      <c r="P2032" s="10"/>
      <c r="Q2032" s="9" t="s">
        <v>7057</v>
      </c>
      <c r="R2032" s="11" t="s">
        <v>7058</v>
      </c>
      <c r="S2032" s="11" t="s">
        <v>7059</v>
      </c>
      <c r="T2032" s="11" t="s">
        <v>10</v>
      </c>
      <c r="U2032" s="11" t="s">
        <v>10</v>
      </c>
      <c r="V2032" s="10"/>
      <c r="W2032" s="10"/>
      <c r="X2032" s="10"/>
      <c r="Y2032" s="10"/>
      <c r="Z2032" s="10"/>
      <c r="AA2032" s="10"/>
      <c r="AB2032" s="11"/>
      <c r="AC2032" s="11"/>
      <c r="AD2032" s="11"/>
      <c r="AE2032" s="11"/>
      <c r="AF2032" s="9"/>
      <c r="AG2032" s="11"/>
      <c r="AH2032" s="9" t="s">
        <v>7060</v>
      </c>
      <c r="AI2032" s="10"/>
      <c r="AJ2032" s="10"/>
      <c r="AK2032" s="9"/>
      <c r="AL2032" s="11"/>
      <c r="AM2032" s="12" t="s">
        <v>7061</v>
      </c>
      <c r="AN2032" s="9"/>
      <c r="AO2032" s="11"/>
      <c r="AP2032" s="13"/>
      <c r="AQ2032" s="13"/>
      <c r="AR2032" s="10"/>
      <c r="AS2032" s="9"/>
      <c r="AT2032" s="9"/>
      <c r="AU2032" s="14"/>
    </row>
    <row r="2033" spans="1:47" ht="16.5" customHeight="1" x14ac:dyDescent="0.4">
      <c r="A2033" s="4" t="s">
        <v>7986</v>
      </c>
      <c r="B2033" s="5" t="s">
        <v>1</v>
      </c>
      <c r="C2033" s="6">
        <v>118</v>
      </c>
      <c r="D2033" s="6" t="s">
        <v>7053</v>
      </c>
      <c r="E2033" s="7"/>
      <c r="F2033" s="8"/>
      <c r="G2033" s="5" t="s">
        <v>7054</v>
      </c>
      <c r="H2033" s="7" t="s">
        <v>4</v>
      </c>
      <c r="I2033" s="5" t="s">
        <v>5</v>
      </c>
      <c r="J2033" s="7" t="s">
        <v>7987</v>
      </c>
      <c r="K2033" s="5" t="s">
        <v>7988</v>
      </c>
      <c r="L2033" s="7"/>
      <c r="M2033" s="7"/>
      <c r="N2033" s="9" t="s">
        <v>7988</v>
      </c>
      <c r="O2033" s="9" t="s">
        <v>8</v>
      </c>
      <c r="P2033" s="10"/>
      <c r="Q2033" s="9" t="s">
        <v>7057</v>
      </c>
      <c r="R2033" s="11" t="s">
        <v>7074</v>
      </c>
      <c r="S2033" s="11" t="s">
        <v>7075</v>
      </c>
      <c r="T2033" s="11" t="s">
        <v>10</v>
      </c>
      <c r="U2033" s="11" t="s">
        <v>10</v>
      </c>
      <c r="V2033" s="10"/>
      <c r="W2033" s="10"/>
      <c r="X2033" s="10"/>
      <c r="Y2033" s="10"/>
      <c r="Z2033" s="10"/>
      <c r="AA2033" s="10"/>
      <c r="AB2033" s="11"/>
      <c r="AC2033" s="11"/>
      <c r="AD2033" s="11"/>
      <c r="AE2033" s="11"/>
      <c r="AF2033" s="9"/>
      <c r="AG2033" s="11"/>
      <c r="AH2033" s="9" t="s">
        <v>7060</v>
      </c>
      <c r="AI2033" s="10"/>
      <c r="AJ2033" s="10"/>
      <c r="AK2033" s="9"/>
      <c r="AL2033" s="11"/>
      <c r="AM2033" s="12" t="s">
        <v>7061</v>
      </c>
      <c r="AN2033" s="9"/>
      <c r="AO2033" s="11"/>
      <c r="AP2033" s="13"/>
      <c r="AQ2033" s="13"/>
      <c r="AR2033" s="10"/>
      <c r="AS2033" s="9"/>
      <c r="AT2033" s="9"/>
      <c r="AU2033" s="14"/>
    </row>
    <row r="2034" spans="1:47" ht="16.5" customHeight="1" x14ac:dyDescent="0.4">
      <c r="A2034" s="4" t="s">
        <v>7989</v>
      </c>
      <c r="B2034" s="5" t="s">
        <v>1</v>
      </c>
      <c r="C2034" s="6">
        <v>118</v>
      </c>
      <c r="D2034" s="6" t="s">
        <v>7053</v>
      </c>
      <c r="E2034" s="7"/>
      <c r="F2034" s="8"/>
      <c r="G2034" s="5" t="s">
        <v>7054</v>
      </c>
      <c r="H2034" s="7" t="s">
        <v>4</v>
      </c>
      <c r="I2034" s="5" t="s">
        <v>5</v>
      </c>
      <c r="J2034" s="7" t="s">
        <v>7990</v>
      </c>
      <c r="K2034" s="5" t="s">
        <v>7991</v>
      </c>
      <c r="L2034" s="7"/>
      <c r="M2034" s="7"/>
      <c r="N2034" s="9" t="s">
        <v>7991</v>
      </c>
      <c r="O2034" s="9" t="s">
        <v>7087</v>
      </c>
      <c r="P2034" s="10"/>
      <c r="Q2034" s="9" t="s">
        <v>7057</v>
      </c>
      <c r="R2034" s="11" t="s">
        <v>7074</v>
      </c>
      <c r="S2034" s="11" t="s">
        <v>7075</v>
      </c>
      <c r="T2034" s="11" t="s">
        <v>10</v>
      </c>
      <c r="U2034" s="11" t="s">
        <v>10</v>
      </c>
      <c r="V2034" s="10"/>
      <c r="W2034" s="10"/>
      <c r="X2034" s="10"/>
      <c r="Y2034" s="10"/>
      <c r="Z2034" s="10"/>
      <c r="AA2034" s="10"/>
      <c r="AB2034" s="11"/>
      <c r="AC2034" s="11"/>
      <c r="AD2034" s="11"/>
      <c r="AE2034" s="11"/>
      <c r="AF2034" s="9"/>
      <c r="AG2034" s="11"/>
      <c r="AH2034" s="9" t="s">
        <v>7060</v>
      </c>
      <c r="AI2034" s="10"/>
      <c r="AJ2034" s="10"/>
      <c r="AK2034" s="9"/>
      <c r="AL2034" s="11"/>
      <c r="AM2034" s="12" t="s">
        <v>7061</v>
      </c>
      <c r="AN2034" s="9"/>
      <c r="AO2034" s="11"/>
      <c r="AP2034" s="13"/>
      <c r="AQ2034" s="13"/>
      <c r="AR2034" s="10"/>
      <c r="AS2034" s="9"/>
      <c r="AT2034" s="9"/>
      <c r="AU2034" s="14"/>
    </row>
    <row r="2035" spans="1:47" ht="16.5" customHeight="1" x14ac:dyDescent="0.4">
      <c r="A2035" s="4" t="s">
        <v>7992</v>
      </c>
      <c r="B2035" s="5" t="s">
        <v>1</v>
      </c>
      <c r="C2035" s="6">
        <v>118</v>
      </c>
      <c r="D2035" s="6" t="s">
        <v>7053</v>
      </c>
      <c r="E2035" s="7"/>
      <c r="F2035" s="8"/>
      <c r="G2035" s="5" t="s">
        <v>7054</v>
      </c>
      <c r="H2035" s="7" t="s">
        <v>4</v>
      </c>
      <c r="I2035" s="5" t="s">
        <v>5</v>
      </c>
      <c r="J2035" s="7" t="s">
        <v>7993</v>
      </c>
      <c r="K2035" s="5" t="s">
        <v>7994</v>
      </c>
      <c r="L2035" s="7"/>
      <c r="M2035" s="7"/>
      <c r="N2035" s="9" t="s">
        <v>7994</v>
      </c>
      <c r="O2035" s="9" t="s">
        <v>86</v>
      </c>
      <c r="P2035" s="10"/>
      <c r="Q2035" s="9" t="s">
        <v>7057</v>
      </c>
      <c r="R2035" s="11" t="s">
        <v>7074</v>
      </c>
      <c r="S2035" s="11" t="s">
        <v>7075</v>
      </c>
      <c r="T2035" s="11" t="s">
        <v>10</v>
      </c>
      <c r="U2035" s="11" t="s">
        <v>10</v>
      </c>
      <c r="V2035" s="10"/>
      <c r="W2035" s="10"/>
      <c r="X2035" s="10"/>
      <c r="Y2035" s="10"/>
      <c r="Z2035" s="10"/>
      <c r="AA2035" s="10"/>
      <c r="AB2035" s="11"/>
      <c r="AC2035" s="11"/>
      <c r="AD2035" s="11"/>
      <c r="AE2035" s="11"/>
      <c r="AF2035" s="9"/>
      <c r="AG2035" s="11"/>
      <c r="AH2035" s="9" t="s">
        <v>7060</v>
      </c>
      <c r="AI2035" s="10"/>
      <c r="AJ2035" s="10"/>
      <c r="AK2035" s="9"/>
      <c r="AL2035" s="11"/>
      <c r="AM2035" s="12" t="s">
        <v>7061</v>
      </c>
      <c r="AN2035" s="9"/>
      <c r="AO2035" s="11"/>
      <c r="AP2035" s="13"/>
      <c r="AQ2035" s="13"/>
      <c r="AR2035" s="10"/>
      <c r="AS2035" s="9"/>
      <c r="AT2035" s="9"/>
      <c r="AU2035" s="14"/>
    </row>
    <row r="2036" spans="1:47" ht="16.5" customHeight="1" x14ac:dyDescent="0.4">
      <c r="A2036" s="4" t="s">
        <v>7995</v>
      </c>
      <c r="B2036" s="5" t="s">
        <v>1</v>
      </c>
      <c r="C2036" s="6">
        <v>118</v>
      </c>
      <c r="D2036" s="6" t="s">
        <v>7053</v>
      </c>
      <c r="E2036" s="7"/>
      <c r="F2036" s="8"/>
      <c r="G2036" s="5" t="s">
        <v>7054</v>
      </c>
      <c r="H2036" s="7" t="s">
        <v>4</v>
      </c>
      <c r="I2036" s="5" t="s">
        <v>5</v>
      </c>
      <c r="J2036" s="7" t="s">
        <v>7996</v>
      </c>
      <c r="K2036" s="5" t="s">
        <v>7996</v>
      </c>
      <c r="L2036" s="7"/>
      <c r="M2036" s="7"/>
      <c r="N2036" s="9" t="s">
        <v>7996</v>
      </c>
      <c r="O2036" s="9" t="s">
        <v>7087</v>
      </c>
      <c r="P2036" s="10"/>
      <c r="Q2036" s="9" t="s">
        <v>7057</v>
      </c>
      <c r="R2036" s="11" t="s">
        <v>7074</v>
      </c>
      <c r="S2036" s="11" t="s">
        <v>7075</v>
      </c>
      <c r="T2036" s="11" t="s">
        <v>10</v>
      </c>
      <c r="U2036" s="11" t="s">
        <v>10</v>
      </c>
      <c r="V2036" s="10"/>
      <c r="W2036" s="10"/>
      <c r="X2036" s="10"/>
      <c r="Y2036" s="10"/>
      <c r="Z2036" s="10"/>
      <c r="AA2036" s="10"/>
      <c r="AB2036" s="11"/>
      <c r="AC2036" s="11"/>
      <c r="AD2036" s="11"/>
      <c r="AE2036" s="11"/>
      <c r="AF2036" s="9"/>
      <c r="AG2036" s="11"/>
      <c r="AH2036" s="9" t="s">
        <v>7060</v>
      </c>
      <c r="AI2036" s="10"/>
      <c r="AJ2036" s="10"/>
      <c r="AK2036" s="9"/>
      <c r="AL2036" s="11"/>
      <c r="AM2036" s="12" t="s">
        <v>7061</v>
      </c>
      <c r="AN2036" s="9"/>
      <c r="AO2036" s="11"/>
      <c r="AP2036" s="13"/>
      <c r="AQ2036" s="13"/>
      <c r="AR2036" s="10"/>
      <c r="AS2036" s="9"/>
      <c r="AT2036" s="9"/>
      <c r="AU2036" s="14"/>
    </row>
    <row r="2037" spans="1:47" ht="16.5" customHeight="1" x14ac:dyDescent="0.4">
      <c r="A2037" s="4" t="s">
        <v>7997</v>
      </c>
      <c r="B2037" s="5" t="s">
        <v>1</v>
      </c>
      <c r="C2037" s="6">
        <v>118</v>
      </c>
      <c r="D2037" s="6" t="s">
        <v>7053</v>
      </c>
      <c r="E2037" s="7"/>
      <c r="F2037" s="8"/>
      <c r="G2037" s="5" t="s">
        <v>7054</v>
      </c>
      <c r="H2037" s="7" t="s">
        <v>4</v>
      </c>
      <c r="I2037" s="5" t="s">
        <v>5</v>
      </c>
      <c r="J2037" s="7" t="s">
        <v>7998</v>
      </c>
      <c r="K2037" s="5" t="s">
        <v>7998</v>
      </c>
      <c r="L2037" s="7"/>
      <c r="M2037" s="7"/>
      <c r="N2037" s="9" t="s">
        <v>7998</v>
      </c>
      <c r="O2037" s="9" t="s">
        <v>8</v>
      </c>
      <c r="P2037" s="10"/>
      <c r="Q2037" s="9" t="s">
        <v>7057</v>
      </c>
      <c r="R2037" s="11" t="s">
        <v>7074</v>
      </c>
      <c r="S2037" s="11" t="s">
        <v>7075</v>
      </c>
      <c r="T2037" s="11" t="s">
        <v>10</v>
      </c>
      <c r="U2037" s="11" t="s">
        <v>10</v>
      </c>
      <c r="V2037" s="10"/>
      <c r="W2037" s="10"/>
      <c r="X2037" s="10"/>
      <c r="Y2037" s="10"/>
      <c r="Z2037" s="10"/>
      <c r="AA2037" s="10"/>
      <c r="AB2037" s="11"/>
      <c r="AC2037" s="11"/>
      <c r="AD2037" s="11"/>
      <c r="AE2037" s="11"/>
      <c r="AF2037" s="9"/>
      <c r="AG2037" s="11"/>
      <c r="AH2037" s="9" t="s">
        <v>7060</v>
      </c>
      <c r="AI2037" s="10"/>
      <c r="AJ2037" s="10"/>
      <c r="AK2037" s="9"/>
      <c r="AL2037" s="11"/>
      <c r="AM2037" s="12" t="s">
        <v>7061</v>
      </c>
      <c r="AN2037" s="9"/>
      <c r="AO2037" s="11"/>
      <c r="AP2037" s="13"/>
      <c r="AQ2037" s="13"/>
      <c r="AR2037" s="10"/>
      <c r="AS2037" s="9"/>
      <c r="AT2037" s="9"/>
      <c r="AU2037" s="14"/>
    </row>
    <row r="2038" spans="1:47" ht="16.5" customHeight="1" x14ac:dyDescent="0.4">
      <c r="A2038" s="4" t="s">
        <v>7999</v>
      </c>
      <c r="B2038" s="5" t="s">
        <v>1</v>
      </c>
      <c r="C2038" s="6">
        <v>118</v>
      </c>
      <c r="D2038" s="6" t="s">
        <v>7053</v>
      </c>
      <c r="E2038" s="7"/>
      <c r="F2038" s="8"/>
      <c r="G2038" s="5" t="s">
        <v>7054</v>
      </c>
      <c r="H2038" s="7" t="s">
        <v>4</v>
      </c>
      <c r="I2038" s="5" t="s">
        <v>5</v>
      </c>
      <c r="J2038" s="7" t="s">
        <v>8000</v>
      </c>
      <c r="K2038" s="5" t="s">
        <v>8001</v>
      </c>
      <c r="L2038" s="7"/>
      <c r="M2038" s="7"/>
      <c r="N2038" s="9" t="s">
        <v>8001</v>
      </c>
      <c r="O2038" s="9" t="s">
        <v>8</v>
      </c>
      <c r="P2038" s="10"/>
      <c r="Q2038" s="9" t="s">
        <v>7057</v>
      </c>
      <c r="R2038" s="11" t="s">
        <v>7074</v>
      </c>
      <c r="S2038" s="11" t="s">
        <v>7075</v>
      </c>
      <c r="T2038" s="11" t="s">
        <v>10</v>
      </c>
      <c r="U2038" s="11" t="s">
        <v>10</v>
      </c>
      <c r="V2038" s="10"/>
      <c r="W2038" s="10"/>
      <c r="X2038" s="10"/>
      <c r="Y2038" s="10"/>
      <c r="Z2038" s="10"/>
      <c r="AA2038" s="10"/>
      <c r="AB2038" s="11"/>
      <c r="AC2038" s="11"/>
      <c r="AD2038" s="11"/>
      <c r="AE2038" s="11"/>
      <c r="AF2038" s="9"/>
      <c r="AG2038" s="11"/>
      <c r="AH2038" s="9" t="s">
        <v>7060</v>
      </c>
      <c r="AI2038" s="10"/>
      <c r="AJ2038" s="10"/>
      <c r="AK2038" s="9"/>
      <c r="AL2038" s="11"/>
      <c r="AM2038" s="12" t="s">
        <v>7061</v>
      </c>
      <c r="AN2038" s="9"/>
      <c r="AO2038" s="11"/>
      <c r="AP2038" s="13"/>
      <c r="AQ2038" s="13"/>
      <c r="AR2038" s="10"/>
      <c r="AS2038" s="9"/>
      <c r="AT2038" s="9"/>
      <c r="AU2038" s="14"/>
    </row>
    <row r="2039" spans="1:47" ht="16.5" customHeight="1" x14ac:dyDescent="0.4">
      <c r="A2039" s="4" t="s">
        <v>8002</v>
      </c>
      <c r="B2039" s="5" t="s">
        <v>1</v>
      </c>
      <c r="C2039" s="6">
        <v>118</v>
      </c>
      <c r="D2039" s="6" t="s">
        <v>7053</v>
      </c>
      <c r="E2039" s="7"/>
      <c r="F2039" s="8"/>
      <c r="G2039" s="5" t="s">
        <v>7054</v>
      </c>
      <c r="H2039" s="7" t="s">
        <v>4</v>
      </c>
      <c r="I2039" s="5" t="s">
        <v>5</v>
      </c>
      <c r="J2039" s="7" t="s">
        <v>8003</v>
      </c>
      <c r="K2039" s="5" t="s">
        <v>8004</v>
      </c>
      <c r="L2039" s="7"/>
      <c r="M2039" s="7"/>
      <c r="N2039" s="9" t="s">
        <v>8004</v>
      </c>
      <c r="O2039" s="9" t="s">
        <v>8</v>
      </c>
      <c r="P2039" s="10"/>
      <c r="Q2039" s="9" t="s">
        <v>7057</v>
      </c>
      <c r="R2039" s="11" t="s">
        <v>7074</v>
      </c>
      <c r="S2039" s="11" t="s">
        <v>7075</v>
      </c>
      <c r="T2039" s="11" t="s">
        <v>10</v>
      </c>
      <c r="U2039" s="11" t="s">
        <v>10</v>
      </c>
      <c r="V2039" s="10"/>
      <c r="W2039" s="10"/>
      <c r="X2039" s="10"/>
      <c r="Y2039" s="10"/>
      <c r="Z2039" s="10"/>
      <c r="AA2039" s="10"/>
      <c r="AB2039" s="11"/>
      <c r="AC2039" s="11"/>
      <c r="AD2039" s="11"/>
      <c r="AE2039" s="11"/>
      <c r="AF2039" s="9"/>
      <c r="AG2039" s="11"/>
      <c r="AH2039" s="9" t="s">
        <v>7060</v>
      </c>
      <c r="AI2039" s="10"/>
      <c r="AJ2039" s="10"/>
      <c r="AK2039" s="9"/>
      <c r="AL2039" s="11"/>
      <c r="AM2039" s="12" t="s">
        <v>7061</v>
      </c>
      <c r="AN2039" s="9"/>
      <c r="AO2039" s="11"/>
      <c r="AP2039" s="13"/>
      <c r="AQ2039" s="13"/>
      <c r="AR2039" s="10"/>
      <c r="AS2039" s="9"/>
      <c r="AT2039" s="9"/>
      <c r="AU2039" s="14"/>
    </row>
    <row r="2040" spans="1:47" ht="16.5" customHeight="1" x14ac:dyDescent="0.4">
      <c r="A2040" s="4" t="s">
        <v>8005</v>
      </c>
      <c r="B2040" s="5" t="s">
        <v>1</v>
      </c>
      <c r="C2040" s="6">
        <v>118</v>
      </c>
      <c r="D2040" s="6" t="s">
        <v>7053</v>
      </c>
      <c r="E2040" s="7"/>
      <c r="F2040" s="8"/>
      <c r="G2040" s="5" t="s">
        <v>7054</v>
      </c>
      <c r="H2040" s="7" t="s">
        <v>4</v>
      </c>
      <c r="I2040" s="5" t="s">
        <v>5</v>
      </c>
      <c r="J2040" s="7" t="s">
        <v>8006</v>
      </c>
      <c r="K2040" s="5" t="s">
        <v>8007</v>
      </c>
      <c r="L2040" s="7"/>
      <c r="M2040" s="7"/>
      <c r="N2040" s="9" t="s">
        <v>8004</v>
      </c>
      <c r="O2040" s="9" t="s">
        <v>8</v>
      </c>
      <c r="P2040" s="10"/>
      <c r="Q2040" s="9" t="s">
        <v>7057</v>
      </c>
      <c r="R2040" s="11" t="s">
        <v>7074</v>
      </c>
      <c r="S2040" s="11" t="s">
        <v>7075</v>
      </c>
      <c r="T2040" s="11" t="s">
        <v>10</v>
      </c>
      <c r="U2040" s="11" t="s">
        <v>10</v>
      </c>
      <c r="V2040" s="10"/>
      <c r="W2040" s="10"/>
      <c r="X2040" s="10"/>
      <c r="Y2040" s="10"/>
      <c r="Z2040" s="10"/>
      <c r="AA2040" s="10"/>
      <c r="AB2040" s="11"/>
      <c r="AC2040" s="11"/>
      <c r="AD2040" s="11"/>
      <c r="AE2040" s="11"/>
      <c r="AF2040" s="9"/>
      <c r="AG2040" s="11"/>
      <c r="AH2040" s="9" t="s">
        <v>7060</v>
      </c>
      <c r="AI2040" s="10"/>
      <c r="AJ2040" s="10"/>
      <c r="AK2040" s="9"/>
      <c r="AL2040" s="11"/>
      <c r="AM2040" s="12" t="s">
        <v>7061</v>
      </c>
      <c r="AN2040" s="9"/>
      <c r="AO2040" s="11"/>
      <c r="AP2040" s="13"/>
      <c r="AQ2040" s="13"/>
      <c r="AR2040" s="10"/>
      <c r="AS2040" s="9"/>
      <c r="AT2040" s="9"/>
      <c r="AU2040" s="14"/>
    </row>
    <row r="2041" spans="1:47" ht="16.5" customHeight="1" x14ac:dyDescent="0.4">
      <c r="A2041" s="4" t="s">
        <v>8008</v>
      </c>
      <c r="B2041" s="5" t="s">
        <v>1</v>
      </c>
      <c r="C2041" s="6">
        <v>118</v>
      </c>
      <c r="D2041" s="6" t="s">
        <v>7053</v>
      </c>
      <c r="E2041" s="7"/>
      <c r="F2041" s="8"/>
      <c r="G2041" s="5" t="s">
        <v>7054</v>
      </c>
      <c r="H2041" s="7" t="s">
        <v>4</v>
      </c>
      <c r="I2041" s="5" t="s">
        <v>5</v>
      </c>
      <c r="J2041" s="7" t="s">
        <v>8009</v>
      </c>
      <c r="K2041" s="5" t="s">
        <v>8010</v>
      </c>
      <c r="L2041" s="7"/>
      <c r="M2041" s="7"/>
      <c r="N2041" s="9" t="s">
        <v>8010</v>
      </c>
      <c r="O2041" s="9" t="s">
        <v>8</v>
      </c>
      <c r="P2041" s="10"/>
      <c r="Q2041" s="9" t="s">
        <v>7057</v>
      </c>
      <c r="R2041" s="11" t="s">
        <v>7074</v>
      </c>
      <c r="S2041" s="11" t="s">
        <v>7075</v>
      </c>
      <c r="T2041" s="11" t="s">
        <v>10</v>
      </c>
      <c r="U2041" s="11" t="s">
        <v>10</v>
      </c>
      <c r="V2041" s="10"/>
      <c r="W2041" s="10"/>
      <c r="X2041" s="10"/>
      <c r="Y2041" s="10"/>
      <c r="Z2041" s="10"/>
      <c r="AA2041" s="10"/>
      <c r="AB2041" s="11"/>
      <c r="AC2041" s="11"/>
      <c r="AD2041" s="11"/>
      <c r="AE2041" s="11"/>
      <c r="AF2041" s="9"/>
      <c r="AG2041" s="11"/>
      <c r="AH2041" s="9" t="s">
        <v>7060</v>
      </c>
      <c r="AI2041" s="10"/>
      <c r="AJ2041" s="10"/>
      <c r="AK2041" s="9"/>
      <c r="AL2041" s="11"/>
      <c r="AM2041" s="12" t="s">
        <v>7061</v>
      </c>
      <c r="AN2041" s="9"/>
      <c r="AO2041" s="11"/>
      <c r="AP2041" s="13"/>
      <c r="AQ2041" s="13"/>
      <c r="AR2041" s="10"/>
      <c r="AS2041" s="9"/>
      <c r="AT2041" s="9"/>
      <c r="AU2041" s="14"/>
    </row>
    <row r="2042" spans="1:47" ht="16.8" x14ac:dyDescent="0.4">
      <c r="A2042" s="4" t="s">
        <v>8011</v>
      </c>
      <c r="B2042" s="5" t="s">
        <v>1</v>
      </c>
      <c r="C2042" s="6">
        <v>118</v>
      </c>
      <c r="D2042" s="6" t="s">
        <v>7053</v>
      </c>
      <c r="E2042" s="7"/>
      <c r="F2042" s="8"/>
      <c r="G2042" s="5" t="s">
        <v>7054</v>
      </c>
      <c r="H2042" s="7" t="s">
        <v>4</v>
      </c>
      <c r="I2042" s="5" t="s">
        <v>5</v>
      </c>
      <c r="J2042" s="7" t="s">
        <v>8012</v>
      </c>
      <c r="K2042" s="5" t="s">
        <v>8013</v>
      </c>
      <c r="L2042" s="7"/>
      <c r="M2042" s="7"/>
      <c r="N2042" s="9" t="s">
        <v>8013</v>
      </c>
      <c r="O2042" s="9" t="s">
        <v>8</v>
      </c>
      <c r="P2042" s="10"/>
      <c r="Q2042" s="9" t="s">
        <v>7057</v>
      </c>
      <c r="R2042" s="11" t="s">
        <v>7074</v>
      </c>
      <c r="S2042" s="11" t="s">
        <v>7075</v>
      </c>
      <c r="T2042" s="11" t="s">
        <v>10</v>
      </c>
      <c r="U2042" s="11" t="s">
        <v>10</v>
      </c>
      <c r="V2042" s="10"/>
      <c r="W2042" s="10"/>
      <c r="X2042" s="10"/>
      <c r="Y2042" s="10"/>
      <c r="Z2042" s="10"/>
      <c r="AA2042" s="10"/>
      <c r="AB2042" s="11"/>
      <c r="AC2042" s="11"/>
      <c r="AD2042" s="11"/>
      <c r="AE2042" s="11"/>
      <c r="AF2042" s="9"/>
      <c r="AG2042" s="11"/>
      <c r="AH2042" s="9" t="s">
        <v>7060</v>
      </c>
      <c r="AI2042" s="10"/>
      <c r="AJ2042" s="10"/>
      <c r="AK2042" s="9"/>
      <c r="AL2042" s="11"/>
      <c r="AM2042" s="12" t="s">
        <v>7061</v>
      </c>
      <c r="AN2042" s="9"/>
      <c r="AO2042" s="11"/>
      <c r="AP2042" s="13"/>
      <c r="AQ2042" s="13"/>
      <c r="AR2042" s="10"/>
      <c r="AS2042" s="9"/>
      <c r="AT2042" s="9"/>
      <c r="AU2042" s="14"/>
    </row>
    <row r="2043" spans="1:47" ht="16.8" x14ac:dyDescent="0.4">
      <c r="A2043" s="4" t="s">
        <v>8014</v>
      </c>
      <c r="B2043" s="5" t="s">
        <v>1</v>
      </c>
      <c r="C2043" s="6">
        <v>118</v>
      </c>
      <c r="D2043" s="6" t="s">
        <v>7053</v>
      </c>
      <c r="E2043" s="7"/>
      <c r="F2043" s="8"/>
      <c r="G2043" s="5" t="s">
        <v>7054</v>
      </c>
      <c r="H2043" s="7" t="s">
        <v>4</v>
      </c>
      <c r="I2043" s="5" t="s">
        <v>5</v>
      </c>
      <c r="J2043" s="7" t="s">
        <v>8015</v>
      </c>
      <c r="K2043" s="5" t="s">
        <v>8013</v>
      </c>
      <c r="L2043" s="7"/>
      <c r="M2043" s="7"/>
      <c r="N2043" s="9" t="s">
        <v>8013</v>
      </c>
      <c r="O2043" s="9" t="s">
        <v>8</v>
      </c>
      <c r="P2043" s="10"/>
      <c r="Q2043" s="9" t="s">
        <v>7057</v>
      </c>
      <c r="R2043" s="11" t="s">
        <v>7058</v>
      </c>
      <c r="S2043" s="11" t="s">
        <v>7059</v>
      </c>
      <c r="T2043" s="11" t="s">
        <v>10</v>
      </c>
      <c r="U2043" s="11" t="s">
        <v>10</v>
      </c>
      <c r="V2043" s="10"/>
      <c r="W2043" s="10"/>
      <c r="X2043" s="10"/>
      <c r="Y2043" s="10"/>
      <c r="Z2043" s="10"/>
      <c r="AA2043" s="10"/>
      <c r="AB2043" s="11"/>
      <c r="AC2043" s="11"/>
      <c r="AD2043" s="11"/>
      <c r="AE2043" s="11"/>
      <c r="AF2043" s="9"/>
      <c r="AG2043" s="11"/>
      <c r="AH2043" s="9" t="s">
        <v>7060</v>
      </c>
      <c r="AI2043" s="10"/>
      <c r="AJ2043" s="10"/>
      <c r="AK2043" s="9"/>
      <c r="AL2043" s="11"/>
      <c r="AM2043" s="12" t="s">
        <v>7061</v>
      </c>
      <c r="AN2043" s="9"/>
      <c r="AO2043" s="11"/>
      <c r="AP2043" s="13"/>
      <c r="AQ2043" s="13"/>
      <c r="AR2043" s="10"/>
      <c r="AS2043" s="9"/>
      <c r="AT2043" s="9"/>
      <c r="AU2043" s="14"/>
    </row>
    <row r="2044" spans="1:47" ht="16.5" customHeight="1" x14ac:dyDescent="0.4">
      <c r="A2044" s="4" t="s">
        <v>8016</v>
      </c>
      <c r="B2044" s="5" t="s">
        <v>1</v>
      </c>
      <c r="C2044" s="6">
        <v>118</v>
      </c>
      <c r="D2044" s="6" t="s">
        <v>7053</v>
      </c>
      <c r="E2044" s="7"/>
      <c r="F2044" s="8"/>
      <c r="G2044" s="5" t="s">
        <v>7054</v>
      </c>
      <c r="H2044" s="7" t="s">
        <v>4</v>
      </c>
      <c r="I2044" s="5" t="s">
        <v>5</v>
      </c>
      <c r="J2044" s="7" t="s">
        <v>8017</v>
      </c>
      <c r="K2044" s="5" t="s">
        <v>8018</v>
      </c>
      <c r="L2044" s="7"/>
      <c r="M2044" s="7"/>
      <c r="N2044" s="9" t="s">
        <v>8018</v>
      </c>
      <c r="O2044" s="9" t="s">
        <v>8</v>
      </c>
      <c r="P2044" s="10"/>
      <c r="Q2044" s="9" t="s">
        <v>7057</v>
      </c>
      <c r="R2044" s="11" t="s">
        <v>7074</v>
      </c>
      <c r="S2044" s="11" t="s">
        <v>8019</v>
      </c>
      <c r="T2044" s="11" t="s">
        <v>10</v>
      </c>
      <c r="U2044" s="11" t="s">
        <v>10</v>
      </c>
      <c r="V2044" s="10"/>
      <c r="W2044" s="10"/>
      <c r="X2044" s="10"/>
      <c r="Y2044" s="10"/>
      <c r="Z2044" s="10"/>
      <c r="AA2044" s="10"/>
      <c r="AB2044" s="11"/>
      <c r="AC2044" s="11"/>
      <c r="AD2044" s="11"/>
      <c r="AE2044" s="11"/>
      <c r="AF2044" s="9"/>
      <c r="AG2044" s="11"/>
      <c r="AH2044" s="9" t="s">
        <v>7060</v>
      </c>
      <c r="AI2044" s="10"/>
      <c r="AJ2044" s="10"/>
      <c r="AK2044" s="9"/>
      <c r="AL2044" s="11"/>
      <c r="AM2044" s="12" t="s">
        <v>7061</v>
      </c>
      <c r="AN2044" s="9"/>
      <c r="AO2044" s="11"/>
      <c r="AP2044" s="13"/>
      <c r="AQ2044" s="13"/>
      <c r="AR2044" s="10"/>
      <c r="AS2044" s="9"/>
      <c r="AT2044" s="9"/>
      <c r="AU2044" s="14"/>
    </row>
    <row r="2045" spans="1:47" ht="16.5" customHeight="1" x14ac:dyDescent="0.4">
      <c r="A2045" s="4" t="s">
        <v>8020</v>
      </c>
      <c r="B2045" s="5" t="s">
        <v>1</v>
      </c>
      <c r="C2045" s="6">
        <v>118</v>
      </c>
      <c r="D2045" s="6" t="s">
        <v>7053</v>
      </c>
      <c r="E2045" s="7"/>
      <c r="F2045" s="8"/>
      <c r="G2045" s="5" t="s">
        <v>7054</v>
      </c>
      <c r="H2045" s="7" t="s">
        <v>4</v>
      </c>
      <c r="I2045" s="5" t="s">
        <v>5</v>
      </c>
      <c r="J2045" s="7" t="s">
        <v>8017</v>
      </c>
      <c r="K2045" s="5" t="s">
        <v>8017</v>
      </c>
      <c r="L2045" s="7"/>
      <c r="M2045" s="7"/>
      <c r="N2045" s="9" t="s">
        <v>8017</v>
      </c>
      <c r="O2045" s="9" t="s">
        <v>7087</v>
      </c>
      <c r="P2045" s="10"/>
      <c r="Q2045" s="9" t="s">
        <v>7057</v>
      </c>
      <c r="R2045" s="11" t="s">
        <v>7074</v>
      </c>
      <c r="S2045" s="11" t="s">
        <v>8019</v>
      </c>
      <c r="T2045" s="11" t="s">
        <v>10</v>
      </c>
      <c r="U2045" s="11" t="s">
        <v>10</v>
      </c>
      <c r="V2045" s="10"/>
      <c r="W2045" s="10"/>
      <c r="X2045" s="10"/>
      <c r="Y2045" s="10"/>
      <c r="Z2045" s="10"/>
      <c r="AA2045" s="10"/>
      <c r="AB2045" s="11"/>
      <c r="AC2045" s="11"/>
      <c r="AD2045" s="11"/>
      <c r="AE2045" s="11"/>
      <c r="AF2045" s="9"/>
      <c r="AG2045" s="11"/>
      <c r="AH2045" s="9" t="s">
        <v>7060</v>
      </c>
      <c r="AI2045" s="10"/>
      <c r="AJ2045" s="10"/>
      <c r="AK2045" s="9"/>
      <c r="AL2045" s="11"/>
      <c r="AM2045" s="12" t="s">
        <v>7061</v>
      </c>
      <c r="AN2045" s="9"/>
      <c r="AO2045" s="11"/>
      <c r="AP2045" s="13"/>
      <c r="AQ2045" s="13"/>
      <c r="AR2045" s="10"/>
      <c r="AS2045" s="9"/>
      <c r="AT2045" s="9"/>
      <c r="AU2045" s="14"/>
    </row>
    <row r="2046" spans="1:47" ht="16.5" customHeight="1" x14ac:dyDescent="0.4">
      <c r="A2046" s="4" t="s">
        <v>8021</v>
      </c>
      <c r="B2046" s="5" t="s">
        <v>1</v>
      </c>
      <c r="C2046" s="6">
        <v>118</v>
      </c>
      <c r="D2046" s="6" t="s">
        <v>7053</v>
      </c>
      <c r="E2046" s="7"/>
      <c r="F2046" s="8"/>
      <c r="G2046" s="5" t="s">
        <v>7054</v>
      </c>
      <c r="H2046" s="7" t="s">
        <v>4</v>
      </c>
      <c r="I2046" s="5" t="s">
        <v>5</v>
      </c>
      <c r="J2046" s="7" t="s">
        <v>8022</v>
      </c>
      <c r="K2046" s="5" t="s">
        <v>8023</v>
      </c>
      <c r="L2046" s="7"/>
      <c r="M2046" s="7"/>
      <c r="N2046" s="9" t="s">
        <v>8023</v>
      </c>
      <c r="O2046" s="9" t="s">
        <v>8</v>
      </c>
      <c r="P2046" s="10"/>
      <c r="Q2046" s="9" t="s">
        <v>7057</v>
      </c>
      <c r="R2046" s="11" t="s">
        <v>7074</v>
      </c>
      <c r="S2046" s="11" t="s">
        <v>8024</v>
      </c>
      <c r="T2046" s="11" t="s">
        <v>10</v>
      </c>
      <c r="U2046" s="11" t="s">
        <v>10</v>
      </c>
      <c r="V2046" s="10"/>
      <c r="W2046" s="10"/>
      <c r="X2046" s="10"/>
      <c r="Y2046" s="10"/>
      <c r="Z2046" s="10"/>
      <c r="AA2046" s="10"/>
      <c r="AB2046" s="11"/>
      <c r="AC2046" s="11"/>
      <c r="AD2046" s="11"/>
      <c r="AE2046" s="11"/>
      <c r="AF2046" s="9"/>
      <c r="AG2046" s="11"/>
      <c r="AH2046" s="9" t="s">
        <v>7060</v>
      </c>
      <c r="AI2046" s="10"/>
      <c r="AJ2046" s="10"/>
      <c r="AK2046" s="9"/>
      <c r="AL2046" s="11"/>
      <c r="AM2046" s="12" t="s">
        <v>7061</v>
      </c>
      <c r="AN2046" s="9"/>
      <c r="AO2046" s="11"/>
      <c r="AP2046" s="13"/>
      <c r="AQ2046" s="13"/>
      <c r="AR2046" s="10"/>
      <c r="AS2046" s="9"/>
      <c r="AT2046" s="9"/>
      <c r="AU2046" s="14"/>
    </row>
    <row r="2047" spans="1:47" ht="16.5" customHeight="1" x14ac:dyDescent="0.4">
      <c r="A2047" s="4" t="s">
        <v>8025</v>
      </c>
      <c r="B2047" s="5" t="s">
        <v>1</v>
      </c>
      <c r="C2047" s="6">
        <v>118</v>
      </c>
      <c r="D2047" s="6" t="s">
        <v>7053</v>
      </c>
      <c r="E2047" s="7"/>
      <c r="F2047" s="8"/>
      <c r="G2047" s="5" t="s">
        <v>7054</v>
      </c>
      <c r="H2047" s="7" t="s">
        <v>4</v>
      </c>
      <c r="I2047" s="5" t="s">
        <v>5</v>
      </c>
      <c r="J2047" s="7" t="s">
        <v>8026</v>
      </c>
      <c r="K2047" s="5" t="s">
        <v>8027</v>
      </c>
      <c r="L2047" s="7"/>
      <c r="M2047" s="7"/>
      <c r="N2047" s="9" t="s">
        <v>8027</v>
      </c>
      <c r="O2047" s="9" t="s">
        <v>8</v>
      </c>
      <c r="P2047" s="10"/>
      <c r="Q2047" s="9" t="s">
        <v>7057</v>
      </c>
      <c r="R2047" s="11" t="s">
        <v>7074</v>
      </c>
      <c r="S2047" s="11" t="s">
        <v>8019</v>
      </c>
      <c r="T2047" s="11" t="s">
        <v>10</v>
      </c>
      <c r="U2047" s="11" t="s">
        <v>10</v>
      </c>
      <c r="V2047" s="10"/>
      <c r="W2047" s="10"/>
      <c r="X2047" s="10"/>
      <c r="Y2047" s="10"/>
      <c r="Z2047" s="10"/>
      <c r="AA2047" s="10"/>
      <c r="AB2047" s="11"/>
      <c r="AC2047" s="11"/>
      <c r="AD2047" s="11"/>
      <c r="AE2047" s="11"/>
      <c r="AF2047" s="9"/>
      <c r="AG2047" s="11"/>
      <c r="AH2047" s="9" t="s">
        <v>7060</v>
      </c>
      <c r="AI2047" s="10"/>
      <c r="AJ2047" s="10"/>
      <c r="AK2047" s="9"/>
      <c r="AL2047" s="11"/>
      <c r="AM2047" s="12" t="s">
        <v>7061</v>
      </c>
      <c r="AN2047" s="9"/>
      <c r="AO2047" s="11"/>
      <c r="AP2047" s="13"/>
      <c r="AQ2047" s="13"/>
      <c r="AR2047" s="10"/>
      <c r="AS2047" s="9"/>
      <c r="AT2047" s="9"/>
      <c r="AU2047" s="14"/>
    </row>
    <row r="2048" spans="1:47" ht="16.8" x14ac:dyDescent="0.4">
      <c r="A2048" s="4" t="s">
        <v>8028</v>
      </c>
      <c r="B2048" s="5" t="s">
        <v>1</v>
      </c>
      <c r="C2048" s="6">
        <v>118</v>
      </c>
      <c r="D2048" s="6" t="s">
        <v>7053</v>
      </c>
      <c r="E2048" s="7"/>
      <c r="F2048" s="8"/>
      <c r="G2048" s="5" t="s">
        <v>7054</v>
      </c>
      <c r="H2048" s="7" t="s">
        <v>4</v>
      </c>
      <c r="I2048" s="5" t="s">
        <v>5</v>
      </c>
      <c r="J2048" s="7" t="s">
        <v>8026</v>
      </c>
      <c r="K2048" s="5" t="s">
        <v>8026</v>
      </c>
      <c r="L2048" s="7"/>
      <c r="M2048" s="7"/>
      <c r="N2048" s="9" t="s">
        <v>8026</v>
      </c>
      <c r="O2048" s="9" t="s">
        <v>7087</v>
      </c>
      <c r="P2048" s="10"/>
      <c r="Q2048" s="9" t="s">
        <v>7057</v>
      </c>
      <c r="R2048" s="11" t="s">
        <v>7074</v>
      </c>
      <c r="S2048" s="11" t="s">
        <v>8019</v>
      </c>
      <c r="T2048" s="11" t="s">
        <v>10</v>
      </c>
      <c r="U2048" s="11" t="s">
        <v>10</v>
      </c>
      <c r="V2048" s="10"/>
      <c r="W2048" s="10"/>
      <c r="X2048" s="10"/>
      <c r="Y2048" s="10"/>
      <c r="Z2048" s="10"/>
      <c r="AA2048" s="10"/>
      <c r="AB2048" s="11"/>
      <c r="AC2048" s="11"/>
      <c r="AD2048" s="11"/>
      <c r="AE2048" s="11"/>
      <c r="AF2048" s="9"/>
      <c r="AG2048" s="11"/>
      <c r="AH2048" s="9" t="s">
        <v>7060</v>
      </c>
      <c r="AI2048" s="10"/>
      <c r="AJ2048" s="10"/>
      <c r="AK2048" s="9"/>
      <c r="AL2048" s="11"/>
      <c r="AM2048" s="12" t="s">
        <v>7061</v>
      </c>
      <c r="AN2048" s="9"/>
      <c r="AO2048" s="11"/>
      <c r="AP2048" s="13"/>
      <c r="AQ2048" s="13"/>
      <c r="AR2048" s="10"/>
      <c r="AS2048" s="9"/>
      <c r="AT2048" s="9"/>
      <c r="AU2048" s="14"/>
    </row>
    <row r="2049" spans="1:47" ht="16.5" customHeight="1" x14ac:dyDescent="0.4">
      <c r="A2049" s="4" t="s">
        <v>8029</v>
      </c>
      <c r="B2049" s="5" t="s">
        <v>1</v>
      </c>
      <c r="C2049" s="6">
        <v>118</v>
      </c>
      <c r="D2049" s="6" t="s">
        <v>7053</v>
      </c>
      <c r="E2049" s="7"/>
      <c r="F2049" s="8"/>
      <c r="G2049" s="5" t="s">
        <v>7054</v>
      </c>
      <c r="H2049" s="7" t="s">
        <v>4</v>
      </c>
      <c r="I2049" s="5" t="s">
        <v>5</v>
      </c>
      <c r="J2049" s="7" t="s">
        <v>8030</v>
      </c>
      <c r="K2049" s="5" t="s">
        <v>8031</v>
      </c>
      <c r="L2049" s="7"/>
      <c r="M2049" s="7"/>
      <c r="N2049" s="9" t="s">
        <v>8031</v>
      </c>
      <c r="O2049" s="9" t="s">
        <v>8</v>
      </c>
      <c r="P2049" s="10"/>
      <c r="Q2049" s="9" t="s">
        <v>7057</v>
      </c>
      <c r="R2049" s="11" t="s">
        <v>7074</v>
      </c>
      <c r="S2049" s="11" t="s">
        <v>8024</v>
      </c>
      <c r="T2049" s="11" t="s">
        <v>10</v>
      </c>
      <c r="U2049" s="11" t="s">
        <v>10</v>
      </c>
      <c r="V2049" s="10"/>
      <c r="W2049" s="10"/>
      <c r="X2049" s="10"/>
      <c r="Y2049" s="10"/>
      <c r="Z2049" s="10"/>
      <c r="AA2049" s="10"/>
      <c r="AB2049" s="11"/>
      <c r="AC2049" s="11"/>
      <c r="AD2049" s="11"/>
      <c r="AE2049" s="11"/>
      <c r="AF2049" s="9"/>
      <c r="AG2049" s="11"/>
      <c r="AH2049" s="9" t="s">
        <v>7060</v>
      </c>
      <c r="AI2049" s="10"/>
      <c r="AJ2049" s="10"/>
      <c r="AK2049" s="9"/>
      <c r="AL2049" s="11"/>
      <c r="AM2049" s="12" t="s">
        <v>7061</v>
      </c>
      <c r="AN2049" s="9"/>
      <c r="AO2049" s="11"/>
      <c r="AP2049" s="13"/>
      <c r="AQ2049" s="13"/>
      <c r="AR2049" s="10"/>
      <c r="AS2049" s="9"/>
      <c r="AT2049" s="9"/>
      <c r="AU2049" s="14"/>
    </row>
    <row r="2050" spans="1:47" ht="16.5" customHeight="1" x14ac:dyDescent="0.4">
      <c r="A2050" s="4" t="s">
        <v>8032</v>
      </c>
      <c r="B2050" s="5" t="s">
        <v>1</v>
      </c>
      <c r="C2050" s="6">
        <v>118</v>
      </c>
      <c r="D2050" s="6" t="s">
        <v>7053</v>
      </c>
      <c r="E2050" s="7"/>
      <c r="F2050" s="8"/>
      <c r="G2050" s="5" t="s">
        <v>7054</v>
      </c>
      <c r="H2050" s="7" t="s">
        <v>4</v>
      </c>
      <c r="I2050" s="5" t="s">
        <v>5</v>
      </c>
      <c r="J2050" s="7" t="s">
        <v>8033</v>
      </c>
      <c r="K2050" s="5" t="s">
        <v>8034</v>
      </c>
      <c r="L2050" s="7"/>
      <c r="M2050" s="7"/>
      <c r="N2050" s="9" t="s">
        <v>8034</v>
      </c>
      <c r="O2050" s="9" t="s">
        <v>8</v>
      </c>
      <c r="P2050" s="10"/>
      <c r="Q2050" s="9" t="s">
        <v>7057</v>
      </c>
      <c r="R2050" s="11" t="s">
        <v>7074</v>
      </c>
      <c r="S2050" s="11" t="s">
        <v>8019</v>
      </c>
      <c r="T2050" s="11" t="s">
        <v>10</v>
      </c>
      <c r="U2050" s="11" t="s">
        <v>10</v>
      </c>
      <c r="V2050" s="10"/>
      <c r="W2050" s="10"/>
      <c r="X2050" s="10"/>
      <c r="Y2050" s="10"/>
      <c r="Z2050" s="10"/>
      <c r="AA2050" s="10"/>
      <c r="AB2050" s="11"/>
      <c r="AC2050" s="11"/>
      <c r="AD2050" s="11"/>
      <c r="AE2050" s="11"/>
      <c r="AF2050" s="9"/>
      <c r="AG2050" s="11"/>
      <c r="AH2050" s="9" t="s">
        <v>7060</v>
      </c>
      <c r="AI2050" s="10"/>
      <c r="AJ2050" s="10"/>
      <c r="AK2050" s="9"/>
      <c r="AL2050" s="11"/>
      <c r="AM2050" s="12" t="s">
        <v>7061</v>
      </c>
      <c r="AN2050" s="9"/>
      <c r="AO2050" s="11"/>
      <c r="AP2050" s="13"/>
      <c r="AQ2050" s="13"/>
      <c r="AR2050" s="10"/>
      <c r="AS2050" s="9"/>
      <c r="AT2050" s="9"/>
      <c r="AU2050" s="14"/>
    </row>
    <row r="2051" spans="1:47" ht="16.5" customHeight="1" x14ac:dyDescent="0.4">
      <c r="A2051" s="4" t="s">
        <v>8035</v>
      </c>
      <c r="B2051" s="5" t="s">
        <v>1</v>
      </c>
      <c r="C2051" s="6">
        <v>118</v>
      </c>
      <c r="D2051" s="6" t="s">
        <v>7053</v>
      </c>
      <c r="E2051" s="7"/>
      <c r="F2051" s="8"/>
      <c r="G2051" s="5" t="s">
        <v>7054</v>
      </c>
      <c r="H2051" s="7" t="s">
        <v>4</v>
      </c>
      <c r="I2051" s="5" t="s">
        <v>5</v>
      </c>
      <c r="J2051" s="7" t="s">
        <v>8033</v>
      </c>
      <c r="K2051" s="5" t="s">
        <v>8033</v>
      </c>
      <c r="L2051" s="7"/>
      <c r="M2051" s="7"/>
      <c r="N2051" s="9" t="s">
        <v>8033</v>
      </c>
      <c r="O2051" s="9" t="s">
        <v>8</v>
      </c>
      <c r="P2051" s="10"/>
      <c r="Q2051" s="9" t="s">
        <v>7057</v>
      </c>
      <c r="R2051" s="11" t="s">
        <v>7074</v>
      </c>
      <c r="S2051" s="11" t="s">
        <v>8019</v>
      </c>
      <c r="T2051" s="11" t="s">
        <v>10</v>
      </c>
      <c r="U2051" s="11" t="s">
        <v>10</v>
      </c>
      <c r="V2051" s="10"/>
      <c r="W2051" s="10"/>
      <c r="X2051" s="10"/>
      <c r="Y2051" s="10"/>
      <c r="Z2051" s="10"/>
      <c r="AA2051" s="10"/>
      <c r="AB2051" s="11"/>
      <c r="AC2051" s="11"/>
      <c r="AD2051" s="11"/>
      <c r="AE2051" s="11"/>
      <c r="AF2051" s="9"/>
      <c r="AG2051" s="11"/>
      <c r="AH2051" s="9" t="s">
        <v>7060</v>
      </c>
      <c r="AI2051" s="10"/>
      <c r="AJ2051" s="10"/>
      <c r="AK2051" s="9"/>
      <c r="AL2051" s="11"/>
      <c r="AM2051" s="12" t="s">
        <v>7061</v>
      </c>
      <c r="AN2051" s="9"/>
      <c r="AO2051" s="11"/>
      <c r="AP2051" s="13"/>
      <c r="AQ2051" s="13"/>
      <c r="AR2051" s="10"/>
      <c r="AS2051" s="9"/>
      <c r="AT2051" s="9"/>
      <c r="AU2051" s="14"/>
    </row>
    <row r="2052" spans="1:47" ht="16.8" x14ac:dyDescent="0.4">
      <c r="A2052" s="4" t="s">
        <v>8036</v>
      </c>
      <c r="B2052" s="5" t="s">
        <v>1</v>
      </c>
      <c r="C2052" s="6">
        <v>118</v>
      </c>
      <c r="D2052" s="6" t="s">
        <v>7053</v>
      </c>
      <c r="E2052" s="7"/>
      <c r="F2052" s="8"/>
      <c r="G2052" s="5" t="s">
        <v>7054</v>
      </c>
      <c r="H2052" s="7" t="s">
        <v>4</v>
      </c>
      <c r="I2052" s="5" t="s">
        <v>5</v>
      </c>
      <c r="J2052" s="7" t="s">
        <v>8037</v>
      </c>
      <c r="K2052" s="5" t="s">
        <v>8038</v>
      </c>
      <c r="L2052" s="7"/>
      <c r="M2052" s="7"/>
      <c r="N2052" s="9" t="s">
        <v>8038</v>
      </c>
      <c r="O2052" s="9" t="s">
        <v>8</v>
      </c>
      <c r="P2052" s="10"/>
      <c r="Q2052" s="9" t="s">
        <v>7057</v>
      </c>
      <c r="R2052" s="11" t="s">
        <v>7074</v>
      </c>
      <c r="S2052" s="11" t="s">
        <v>8024</v>
      </c>
      <c r="T2052" s="11" t="s">
        <v>10</v>
      </c>
      <c r="U2052" s="11" t="s">
        <v>10</v>
      </c>
      <c r="V2052" s="10"/>
      <c r="W2052" s="10"/>
      <c r="X2052" s="10"/>
      <c r="Y2052" s="10"/>
      <c r="Z2052" s="10"/>
      <c r="AA2052" s="10"/>
      <c r="AB2052" s="11"/>
      <c r="AC2052" s="11"/>
      <c r="AD2052" s="11"/>
      <c r="AE2052" s="11"/>
      <c r="AF2052" s="9"/>
      <c r="AG2052" s="11"/>
      <c r="AH2052" s="9" t="s">
        <v>7060</v>
      </c>
      <c r="AI2052" s="10"/>
      <c r="AJ2052" s="10"/>
      <c r="AK2052" s="9"/>
      <c r="AL2052" s="11"/>
      <c r="AM2052" s="12" t="s">
        <v>7061</v>
      </c>
      <c r="AN2052" s="9"/>
      <c r="AO2052" s="11"/>
      <c r="AP2052" s="13"/>
      <c r="AQ2052" s="13"/>
      <c r="AR2052" s="10"/>
      <c r="AS2052" s="9"/>
      <c r="AT2052" s="9"/>
      <c r="AU2052" s="14"/>
    </row>
    <row r="2053" spans="1:47" ht="16.5" customHeight="1" x14ac:dyDescent="0.4">
      <c r="A2053" s="4" t="s">
        <v>8039</v>
      </c>
      <c r="B2053" s="5" t="s">
        <v>1</v>
      </c>
      <c r="C2053" s="6">
        <v>118</v>
      </c>
      <c r="D2053" s="6" t="s">
        <v>7053</v>
      </c>
      <c r="E2053" s="7"/>
      <c r="F2053" s="8"/>
      <c r="G2053" s="5" t="s">
        <v>7054</v>
      </c>
      <c r="H2053" s="7" t="s">
        <v>4</v>
      </c>
      <c r="I2053" s="5" t="s">
        <v>5</v>
      </c>
      <c r="J2053" s="7" t="s">
        <v>8040</v>
      </c>
      <c r="K2053" s="5" t="s">
        <v>8041</v>
      </c>
      <c r="L2053" s="7"/>
      <c r="M2053" s="7"/>
      <c r="N2053" s="9" t="s">
        <v>8041</v>
      </c>
      <c r="O2053" s="9" t="s">
        <v>8</v>
      </c>
      <c r="P2053" s="10"/>
      <c r="Q2053" s="9" t="s">
        <v>7057</v>
      </c>
      <c r="R2053" s="11" t="s">
        <v>7074</v>
      </c>
      <c r="S2053" s="11" t="s">
        <v>8019</v>
      </c>
      <c r="T2053" s="11" t="s">
        <v>10</v>
      </c>
      <c r="U2053" s="11" t="s">
        <v>10</v>
      </c>
      <c r="V2053" s="10"/>
      <c r="W2053" s="10"/>
      <c r="X2053" s="10"/>
      <c r="Y2053" s="10"/>
      <c r="Z2053" s="10"/>
      <c r="AA2053" s="10"/>
      <c r="AB2053" s="11"/>
      <c r="AC2053" s="11"/>
      <c r="AD2053" s="11"/>
      <c r="AE2053" s="11"/>
      <c r="AF2053" s="9"/>
      <c r="AG2053" s="11"/>
      <c r="AH2053" s="9" t="s">
        <v>7060</v>
      </c>
      <c r="AI2053" s="10"/>
      <c r="AJ2053" s="10"/>
      <c r="AK2053" s="9"/>
      <c r="AL2053" s="11"/>
      <c r="AM2053" s="12" t="s">
        <v>7061</v>
      </c>
      <c r="AN2053" s="9"/>
      <c r="AO2053" s="11"/>
      <c r="AP2053" s="13"/>
      <c r="AQ2053" s="13"/>
      <c r="AR2053" s="10"/>
      <c r="AS2053" s="9"/>
      <c r="AT2053" s="9"/>
      <c r="AU2053" s="14"/>
    </row>
    <row r="2054" spans="1:47" ht="16.5" customHeight="1" x14ac:dyDescent="0.4">
      <c r="A2054" s="4" t="s">
        <v>8042</v>
      </c>
      <c r="B2054" s="5" t="s">
        <v>1</v>
      </c>
      <c r="C2054" s="6">
        <v>118</v>
      </c>
      <c r="D2054" s="6" t="s">
        <v>7053</v>
      </c>
      <c r="E2054" s="7"/>
      <c r="F2054" s="8"/>
      <c r="G2054" s="5" t="s">
        <v>7054</v>
      </c>
      <c r="H2054" s="7" t="s">
        <v>4</v>
      </c>
      <c r="I2054" s="5" t="s">
        <v>5</v>
      </c>
      <c r="J2054" s="7" t="s">
        <v>8040</v>
      </c>
      <c r="K2054" s="5" t="s">
        <v>8040</v>
      </c>
      <c r="L2054" s="7"/>
      <c r="M2054" s="7"/>
      <c r="N2054" s="9" t="s">
        <v>8040</v>
      </c>
      <c r="O2054" s="9" t="s">
        <v>8</v>
      </c>
      <c r="P2054" s="10"/>
      <c r="Q2054" s="9" t="s">
        <v>7057</v>
      </c>
      <c r="R2054" s="11" t="s">
        <v>7074</v>
      </c>
      <c r="S2054" s="11" t="s">
        <v>8019</v>
      </c>
      <c r="T2054" s="11" t="s">
        <v>10</v>
      </c>
      <c r="U2054" s="11" t="s">
        <v>10</v>
      </c>
      <c r="V2054" s="10"/>
      <c r="W2054" s="10"/>
      <c r="X2054" s="10"/>
      <c r="Y2054" s="10"/>
      <c r="Z2054" s="10"/>
      <c r="AA2054" s="10"/>
      <c r="AB2054" s="11"/>
      <c r="AC2054" s="11"/>
      <c r="AD2054" s="11"/>
      <c r="AE2054" s="11"/>
      <c r="AF2054" s="9"/>
      <c r="AG2054" s="11"/>
      <c r="AH2054" s="9" t="s">
        <v>7060</v>
      </c>
      <c r="AI2054" s="10"/>
      <c r="AJ2054" s="10"/>
      <c r="AK2054" s="9"/>
      <c r="AL2054" s="11"/>
      <c r="AM2054" s="12" t="s">
        <v>7061</v>
      </c>
      <c r="AN2054" s="9"/>
      <c r="AO2054" s="11"/>
      <c r="AP2054" s="13"/>
      <c r="AQ2054" s="13"/>
      <c r="AR2054" s="10"/>
      <c r="AS2054" s="9"/>
      <c r="AT2054" s="9"/>
      <c r="AU2054" s="14"/>
    </row>
    <row r="2055" spans="1:47" ht="16.5" customHeight="1" x14ac:dyDescent="0.4">
      <c r="A2055" s="4" t="s">
        <v>8043</v>
      </c>
      <c r="B2055" s="5" t="s">
        <v>1</v>
      </c>
      <c r="C2055" s="6">
        <v>118</v>
      </c>
      <c r="D2055" s="6" t="s">
        <v>7053</v>
      </c>
      <c r="E2055" s="7"/>
      <c r="F2055" s="8"/>
      <c r="G2055" s="5" t="s">
        <v>7054</v>
      </c>
      <c r="H2055" s="7" t="s">
        <v>4</v>
      </c>
      <c r="I2055" s="5" t="s">
        <v>5</v>
      </c>
      <c r="J2055" s="7" t="s">
        <v>8044</v>
      </c>
      <c r="K2055" s="5" t="s">
        <v>8045</v>
      </c>
      <c r="L2055" s="7"/>
      <c r="M2055" s="7"/>
      <c r="N2055" s="9" t="s">
        <v>8045</v>
      </c>
      <c r="O2055" s="9" t="s">
        <v>8</v>
      </c>
      <c r="P2055" s="10"/>
      <c r="Q2055" s="9" t="s">
        <v>7057</v>
      </c>
      <c r="R2055" s="11" t="s">
        <v>7074</v>
      </c>
      <c r="S2055" s="11" t="s">
        <v>8024</v>
      </c>
      <c r="T2055" s="11" t="s">
        <v>10</v>
      </c>
      <c r="U2055" s="11" t="s">
        <v>10</v>
      </c>
      <c r="V2055" s="10"/>
      <c r="W2055" s="10"/>
      <c r="X2055" s="10"/>
      <c r="Y2055" s="10"/>
      <c r="Z2055" s="10"/>
      <c r="AA2055" s="10"/>
      <c r="AB2055" s="11"/>
      <c r="AC2055" s="11"/>
      <c r="AD2055" s="11"/>
      <c r="AE2055" s="11"/>
      <c r="AF2055" s="9"/>
      <c r="AG2055" s="11"/>
      <c r="AH2055" s="9" t="s">
        <v>7060</v>
      </c>
      <c r="AI2055" s="10"/>
      <c r="AJ2055" s="10"/>
      <c r="AK2055" s="9"/>
      <c r="AL2055" s="11"/>
      <c r="AM2055" s="12" t="s">
        <v>7061</v>
      </c>
      <c r="AN2055" s="9"/>
      <c r="AO2055" s="11"/>
      <c r="AP2055" s="13"/>
      <c r="AQ2055" s="13"/>
      <c r="AR2055" s="10"/>
      <c r="AS2055" s="9"/>
      <c r="AT2055" s="9"/>
      <c r="AU2055" s="14"/>
    </row>
    <row r="2056" spans="1:47" ht="16.5" customHeight="1" x14ac:dyDescent="0.4">
      <c r="A2056" s="4" t="s">
        <v>8046</v>
      </c>
      <c r="B2056" s="5" t="s">
        <v>1</v>
      </c>
      <c r="C2056" s="6">
        <v>118</v>
      </c>
      <c r="D2056" s="6" t="s">
        <v>7053</v>
      </c>
      <c r="E2056" s="7"/>
      <c r="F2056" s="8"/>
      <c r="G2056" s="5" t="s">
        <v>7054</v>
      </c>
      <c r="H2056" s="7" t="s">
        <v>4</v>
      </c>
      <c r="I2056" s="5" t="s">
        <v>5</v>
      </c>
      <c r="J2056" s="7" t="s">
        <v>8047</v>
      </c>
      <c r="K2056" s="5" t="s">
        <v>8048</v>
      </c>
      <c r="L2056" s="7"/>
      <c r="M2056" s="7"/>
      <c r="N2056" s="9" t="s">
        <v>8048</v>
      </c>
      <c r="O2056" s="9" t="s">
        <v>86</v>
      </c>
      <c r="P2056" s="10"/>
      <c r="Q2056" s="9" t="s">
        <v>7057</v>
      </c>
      <c r="R2056" s="11" t="s">
        <v>7074</v>
      </c>
      <c r="S2056" s="11" t="s">
        <v>7283</v>
      </c>
      <c r="T2056" s="11" t="s">
        <v>10</v>
      </c>
      <c r="U2056" s="11" t="s">
        <v>10</v>
      </c>
      <c r="V2056" s="10"/>
      <c r="W2056" s="10"/>
      <c r="X2056" s="10"/>
      <c r="Y2056" s="10"/>
      <c r="Z2056" s="10"/>
      <c r="AA2056" s="10"/>
      <c r="AB2056" s="11"/>
      <c r="AC2056" s="11"/>
      <c r="AD2056" s="11"/>
      <c r="AE2056" s="11"/>
      <c r="AF2056" s="9"/>
      <c r="AG2056" s="11"/>
      <c r="AH2056" s="9" t="s">
        <v>7060</v>
      </c>
      <c r="AI2056" s="10"/>
      <c r="AJ2056" s="10"/>
      <c r="AK2056" s="9"/>
      <c r="AL2056" s="11"/>
      <c r="AM2056" s="12" t="s">
        <v>7061</v>
      </c>
      <c r="AN2056" s="9"/>
      <c r="AO2056" s="11"/>
      <c r="AP2056" s="13"/>
      <c r="AQ2056" s="13"/>
      <c r="AR2056" s="10"/>
      <c r="AS2056" s="9"/>
      <c r="AT2056" s="9"/>
      <c r="AU2056" s="14"/>
    </row>
    <row r="2057" spans="1:47" ht="16.5" customHeight="1" x14ac:dyDescent="0.4">
      <c r="A2057" s="4" t="s">
        <v>8049</v>
      </c>
      <c r="B2057" s="5" t="s">
        <v>1</v>
      </c>
      <c r="C2057" s="6">
        <v>118</v>
      </c>
      <c r="D2057" s="6" t="s">
        <v>7053</v>
      </c>
      <c r="E2057" s="7"/>
      <c r="F2057" s="8"/>
      <c r="G2057" s="5" t="s">
        <v>7054</v>
      </c>
      <c r="H2057" s="7" t="s">
        <v>4</v>
      </c>
      <c r="I2057" s="5" t="s">
        <v>5</v>
      </c>
      <c r="J2057" s="7" t="s">
        <v>8050</v>
      </c>
      <c r="K2057" s="5" t="s">
        <v>8051</v>
      </c>
      <c r="L2057" s="7"/>
      <c r="M2057" s="7"/>
      <c r="N2057" s="9" t="s">
        <v>8051</v>
      </c>
      <c r="O2057" s="9" t="s">
        <v>8</v>
      </c>
      <c r="P2057" s="10"/>
      <c r="Q2057" s="9" t="s">
        <v>7057</v>
      </c>
      <c r="R2057" s="11" t="s">
        <v>7074</v>
      </c>
      <c r="S2057" s="11" t="s">
        <v>7075</v>
      </c>
      <c r="T2057" s="11" t="s">
        <v>10</v>
      </c>
      <c r="U2057" s="11" t="s">
        <v>10</v>
      </c>
      <c r="V2057" s="10"/>
      <c r="W2057" s="10"/>
      <c r="X2057" s="10"/>
      <c r="Y2057" s="10"/>
      <c r="Z2057" s="10"/>
      <c r="AA2057" s="10"/>
      <c r="AB2057" s="11"/>
      <c r="AC2057" s="11"/>
      <c r="AD2057" s="11"/>
      <c r="AE2057" s="11"/>
      <c r="AF2057" s="9"/>
      <c r="AG2057" s="11"/>
      <c r="AH2057" s="9" t="s">
        <v>7060</v>
      </c>
      <c r="AI2057" s="10"/>
      <c r="AJ2057" s="10"/>
      <c r="AK2057" s="9"/>
      <c r="AL2057" s="11"/>
      <c r="AM2057" s="12" t="s">
        <v>7061</v>
      </c>
      <c r="AN2057" s="9"/>
      <c r="AO2057" s="11"/>
      <c r="AP2057" s="13"/>
      <c r="AQ2057" s="13"/>
      <c r="AR2057" s="10"/>
      <c r="AS2057" s="9"/>
      <c r="AT2057" s="9"/>
      <c r="AU2057" s="14"/>
    </row>
    <row r="2058" spans="1:47" ht="16.5" customHeight="1" x14ac:dyDescent="0.4">
      <c r="A2058" s="4" t="s">
        <v>8052</v>
      </c>
      <c r="B2058" s="5" t="s">
        <v>1</v>
      </c>
      <c r="C2058" s="6">
        <v>118</v>
      </c>
      <c r="D2058" s="6" t="s">
        <v>7053</v>
      </c>
      <c r="E2058" s="7"/>
      <c r="F2058" s="8"/>
      <c r="G2058" s="5" t="s">
        <v>7054</v>
      </c>
      <c r="H2058" s="7" t="s">
        <v>4</v>
      </c>
      <c r="I2058" s="5" t="s">
        <v>5</v>
      </c>
      <c r="J2058" s="7" t="s">
        <v>8053</v>
      </c>
      <c r="K2058" s="5" t="s">
        <v>8051</v>
      </c>
      <c r="L2058" s="7"/>
      <c r="M2058" s="7"/>
      <c r="N2058" s="9" t="s">
        <v>8051</v>
      </c>
      <c r="O2058" s="9" t="s">
        <v>8</v>
      </c>
      <c r="P2058" s="10"/>
      <c r="Q2058" s="9" t="s">
        <v>7057</v>
      </c>
      <c r="R2058" s="11" t="s">
        <v>7074</v>
      </c>
      <c r="S2058" s="11" t="s">
        <v>7075</v>
      </c>
      <c r="T2058" s="11" t="s">
        <v>10</v>
      </c>
      <c r="U2058" s="11" t="s">
        <v>10</v>
      </c>
      <c r="V2058" s="10"/>
      <c r="W2058" s="10"/>
      <c r="X2058" s="10"/>
      <c r="Y2058" s="10"/>
      <c r="Z2058" s="10"/>
      <c r="AA2058" s="10"/>
      <c r="AB2058" s="11"/>
      <c r="AC2058" s="11"/>
      <c r="AD2058" s="11"/>
      <c r="AE2058" s="11"/>
      <c r="AF2058" s="9"/>
      <c r="AG2058" s="11"/>
      <c r="AH2058" s="9" t="s">
        <v>7060</v>
      </c>
      <c r="AI2058" s="10"/>
      <c r="AJ2058" s="10"/>
      <c r="AK2058" s="9"/>
      <c r="AL2058" s="11"/>
      <c r="AM2058" s="12" t="s">
        <v>7061</v>
      </c>
      <c r="AN2058" s="9"/>
      <c r="AO2058" s="11"/>
      <c r="AP2058" s="13"/>
      <c r="AQ2058" s="13"/>
      <c r="AR2058" s="10"/>
      <c r="AS2058" s="9"/>
      <c r="AT2058" s="9"/>
      <c r="AU2058" s="14"/>
    </row>
    <row r="2059" spans="1:47" ht="16.5" customHeight="1" x14ac:dyDescent="0.4">
      <c r="A2059" s="4" t="s">
        <v>8054</v>
      </c>
      <c r="B2059" s="5" t="s">
        <v>1</v>
      </c>
      <c r="C2059" s="6">
        <v>118</v>
      </c>
      <c r="D2059" s="6" t="s">
        <v>7053</v>
      </c>
      <c r="E2059" s="7"/>
      <c r="F2059" s="8"/>
      <c r="G2059" s="5" t="s">
        <v>7054</v>
      </c>
      <c r="H2059" s="7" t="s">
        <v>4</v>
      </c>
      <c r="I2059" s="5" t="s">
        <v>5</v>
      </c>
      <c r="J2059" s="7" t="s">
        <v>8055</v>
      </c>
      <c r="K2059" s="5" t="s">
        <v>8056</v>
      </c>
      <c r="L2059" s="7"/>
      <c r="M2059" s="7"/>
      <c r="N2059" s="9" t="s">
        <v>8056</v>
      </c>
      <c r="O2059" s="9" t="s">
        <v>8</v>
      </c>
      <c r="P2059" s="10"/>
      <c r="Q2059" s="9" t="s">
        <v>7057</v>
      </c>
      <c r="R2059" s="11" t="s">
        <v>7058</v>
      </c>
      <c r="S2059" s="11" t="s">
        <v>7059</v>
      </c>
      <c r="T2059" s="11" t="s">
        <v>10</v>
      </c>
      <c r="U2059" s="11" t="s">
        <v>10</v>
      </c>
      <c r="V2059" s="10"/>
      <c r="W2059" s="10"/>
      <c r="X2059" s="10"/>
      <c r="Y2059" s="10"/>
      <c r="Z2059" s="10"/>
      <c r="AA2059" s="10"/>
      <c r="AB2059" s="11"/>
      <c r="AC2059" s="11"/>
      <c r="AD2059" s="11"/>
      <c r="AE2059" s="11"/>
      <c r="AF2059" s="9"/>
      <c r="AG2059" s="11"/>
      <c r="AH2059" s="9" t="s">
        <v>7060</v>
      </c>
      <c r="AI2059" s="10"/>
      <c r="AJ2059" s="10"/>
      <c r="AK2059" s="9"/>
      <c r="AL2059" s="11"/>
      <c r="AM2059" s="12" t="s">
        <v>7061</v>
      </c>
      <c r="AN2059" s="9"/>
      <c r="AO2059" s="11"/>
      <c r="AP2059" s="13"/>
      <c r="AQ2059" s="13"/>
      <c r="AR2059" s="10"/>
      <c r="AS2059" s="9"/>
      <c r="AT2059" s="9"/>
      <c r="AU2059" s="14"/>
    </row>
    <row r="2060" spans="1:47" ht="16.5" customHeight="1" x14ac:dyDescent="0.4">
      <c r="A2060" s="4" t="s">
        <v>8057</v>
      </c>
      <c r="B2060" s="5" t="s">
        <v>1</v>
      </c>
      <c r="C2060" s="6">
        <v>118</v>
      </c>
      <c r="D2060" s="6" t="s">
        <v>7053</v>
      </c>
      <c r="E2060" s="7"/>
      <c r="F2060" s="8"/>
      <c r="G2060" s="5" t="s">
        <v>7054</v>
      </c>
      <c r="H2060" s="7" t="s">
        <v>4</v>
      </c>
      <c r="I2060" s="5" t="s">
        <v>5</v>
      </c>
      <c r="J2060" s="7" t="s">
        <v>8058</v>
      </c>
      <c r="K2060" s="5" t="s">
        <v>8059</v>
      </c>
      <c r="L2060" s="7"/>
      <c r="M2060" s="7"/>
      <c r="N2060" s="9" t="s">
        <v>8059</v>
      </c>
      <c r="O2060" s="9" t="s">
        <v>86</v>
      </c>
      <c r="P2060" s="10"/>
      <c r="Q2060" s="9" t="s">
        <v>7057</v>
      </c>
      <c r="R2060" s="11" t="s">
        <v>7058</v>
      </c>
      <c r="S2060" s="11" t="s">
        <v>7059</v>
      </c>
      <c r="T2060" s="11" t="s">
        <v>10</v>
      </c>
      <c r="U2060" s="11" t="s">
        <v>10</v>
      </c>
      <c r="V2060" s="10"/>
      <c r="W2060" s="10"/>
      <c r="X2060" s="10"/>
      <c r="Y2060" s="10"/>
      <c r="Z2060" s="10"/>
      <c r="AA2060" s="10"/>
      <c r="AB2060" s="11"/>
      <c r="AC2060" s="11"/>
      <c r="AD2060" s="11"/>
      <c r="AE2060" s="11"/>
      <c r="AF2060" s="9"/>
      <c r="AG2060" s="11"/>
      <c r="AH2060" s="9" t="s">
        <v>7060</v>
      </c>
      <c r="AI2060" s="10"/>
      <c r="AJ2060" s="10"/>
      <c r="AK2060" s="9"/>
      <c r="AL2060" s="11"/>
      <c r="AM2060" s="12" t="s">
        <v>7061</v>
      </c>
      <c r="AN2060" s="9"/>
      <c r="AO2060" s="11"/>
      <c r="AP2060" s="13"/>
      <c r="AQ2060" s="13"/>
      <c r="AR2060" s="10"/>
      <c r="AS2060" s="9"/>
      <c r="AT2060" s="9"/>
      <c r="AU2060" s="14"/>
    </row>
    <row r="2061" spans="1:47" ht="16.8" x14ac:dyDescent="0.4">
      <c r="A2061" s="4" t="s">
        <v>8060</v>
      </c>
      <c r="B2061" s="5" t="s">
        <v>1</v>
      </c>
      <c r="C2061" s="6">
        <v>118</v>
      </c>
      <c r="D2061" s="6" t="s">
        <v>7053</v>
      </c>
      <c r="E2061" s="7"/>
      <c r="F2061" s="8"/>
      <c r="G2061" s="5" t="s">
        <v>7054</v>
      </c>
      <c r="H2061" s="7" t="s">
        <v>4</v>
      </c>
      <c r="I2061" s="5" t="s">
        <v>5</v>
      </c>
      <c r="J2061" s="7" t="s">
        <v>8061</v>
      </c>
      <c r="K2061" s="5" t="s">
        <v>8062</v>
      </c>
      <c r="L2061" s="7"/>
      <c r="M2061" s="7"/>
      <c r="N2061" s="9" t="s">
        <v>8062</v>
      </c>
      <c r="O2061" s="9"/>
      <c r="P2061" s="10"/>
      <c r="Q2061" s="9" t="s">
        <v>7057</v>
      </c>
      <c r="R2061" s="11" t="s">
        <v>7058</v>
      </c>
      <c r="S2061" s="11" t="s">
        <v>7059</v>
      </c>
      <c r="T2061" s="11" t="s">
        <v>10</v>
      </c>
      <c r="U2061" s="11" t="s">
        <v>10</v>
      </c>
      <c r="V2061" s="10"/>
      <c r="W2061" s="10"/>
      <c r="X2061" s="10"/>
      <c r="Y2061" s="10"/>
      <c r="Z2061" s="10"/>
      <c r="AA2061" s="10"/>
      <c r="AB2061" s="11"/>
      <c r="AC2061" s="11"/>
      <c r="AD2061" s="11"/>
      <c r="AE2061" s="11"/>
      <c r="AF2061" s="9"/>
      <c r="AG2061" s="11"/>
      <c r="AH2061" s="9" t="s">
        <v>7060</v>
      </c>
      <c r="AI2061" s="10"/>
      <c r="AJ2061" s="10"/>
      <c r="AK2061" s="9"/>
      <c r="AL2061" s="11"/>
      <c r="AM2061" s="12" t="s">
        <v>7061</v>
      </c>
      <c r="AN2061" s="9"/>
      <c r="AO2061" s="11"/>
      <c r="AP2061" s="13"/>
      <c r="AQ2061" s="13"/>
      <c r="AR2061" s="10"/>
      <c r="AS2061" s="9"/>
      <c r="AT2061" s="9"/>
      <c r="AU2061" s="14"/>
    </row>
    <row r="2062" spans="1:47" ht="16.5" customHeight="1" x14ac:dyDescent="0.4">
      <c r="A2062" s="4" t="s">
        <v>8063</v>
      </c>
      <c r="B2062" s="5" t="s">
        <v>1</v>
      </c>
      <c r="C2062" s="6">
        <v>118</v>
      </c>
      <c r="D2062" s="6" t="s">
        <v>7053</v>
      </c>
      <c r="E2062" s="7"/>
      <c r="F2062" s="8"/>
      <c r="G2062" s="5" t="s">
        <v>7054</v>
      </c>
      <c r="H2062" s="7" t="s">
        <v>4</v>
      </c>
      <c r="I2062" s="5" t="s">
        <v>5</v>
      </c>
      <c r="J2062" s="7" t="s">
        <v>8064</v>
      </c>
      <c r="K2062" s="5" t="s">
        <v>8065</v>
      </c>
      <c r="L2062" s="7"/>
      <c r="M2062" s="7"/>
      <c r="N2062" s="9" t="s">
        <v>8065</v>
      </c>
      <c r="O2062" s="9" t="s">
        <v>8</v>
      </c>
      <c r="P2062" s="10"/>
      <c r="Q2062" s="9" t="s">
        <v>7057</v>
      </c>
      <c r="R2062" s="11" t="s">
        <v>7074</v>
      </c>
      <c r="S2062" s="11" t="s">
        <v>7075</v>
      </c>
      <c r="T2062" s="11" t="s">
        <v>10</v>
      </c>
      <c r="U2062" s="11" t="s">
        <v>10</v>
      </c>
      <c r="V2062" s="10"/>
      <c r="W2062" s="10"/>
      <c r="X2062" s="10"/>
      <c r="Y2062" s="10"/>
      <c r="Z2062" s="10"/>
      <c r="AA2062" s="10"/>
      <c r="AB2062" s="11"/>
      <c r="AC2062" s="11"/>
      <c r="AD2062" s="11"/>
      <c r="AE2062" s="11"/>
      <c r="AF2062" s="9" t="s">
        <v>5448</v>
      </c>
      <c r="AG2062" s="11" t="s">
        <v>7079</v>
      </c>
      <c r="AH2062" s="9" t="s">
        <v>7080</v>
      </c>
      <c r="AI2062" s="10"/>
      <c r="AJ2062" s="10"/>
      <c r="AK2062" s="9"/>
      <c r="AL2062" s="11"/>
      <c r="AM2062" s="12" t="s">
        <v>7061</v>
      </c>
      <c r="AN2062" s="9"/>
      <c r="AO2062" s="11"/>
      <c r="AP2062" s="13"/>
      <c r="AQ2062" s="13"/>
      <c r="AR2062" s="10"/>
      <c r="AS2062" s="9"/>
      <c r="AT2062" s="9"/>
      <c r="AU2062" s="14"/>
    </row>
    <row r="2063" spans="1:47" ht="16.8" x14ac:dyDescent="0.4">
      <c r="A2063" s="4" t="s">
        <v>8066</v>
      </c>
      <c r="B2063" s="5" t="s">
        <v>1</v>
      </c>
      <c r="C2063" s="6">
        <v>118</v>
      </c>
      <c r="D2063" s="6" t="s">
        <v>7053</v>
      </c>
      <c r="E2063" s="7"/>
      <c r="F2063" s="8"/>
      <c r="G2063" s="5" t="s">
        <v>7054</v>
      </c>
      <c r="H2063" s="7" t="s">
        <v>4</v>
      </c>
      <c r="I2063" s="5" t="s">
        <v>5</v>
      </c>
      <c r="J2063" s="7" t="s">
        <v>8067</v>
      </c>
      <c r="K2063" s="5" t="s">
        <v>8067</v>
      </c>
      <c r="L2063" s="7"/>
      <c r="M2063" s="7"/>
      <c r="N2063" s="9" t="s">
        <v>8065</v>
      </c>
      <c r="O2063" s="9" t="s">
        <v>8</v>
      </c>
      <c r="P2063" s="10"/>
      <c r="Q2063" s="9" t="s">
        <v>7057</v>
      </c>
      <c r="R2063" s="11" t="s">
        <v>7074</v>
      </c>
      <c r="S2063" s="11" t="s">
        <v>7075</v>
      </c>
      <c r="T2063" s="11" t="s">
        <v>10</v>
      </c>
      <c r="U2063" s="11" t="s">
        <v>10</v>
      </c>
      <c r="V2063" s="10"/>
      <c r="W2063" s="10"/>
      <c r="X2063" s="10"/>
      <c r="Y2063" s="10"/>
      <c r="Z2063" s="10"/>
      <c r="AA2063" s="10"/>
      <c r="AB2063" s="11"/>
      <c r="AC2063" s="11"/>
      <c r="AD2063" s="11"/>
      <c r="AE2063" s="11"/>
      <c r="AF2063" s="9" t="s">
        <v>5448</v>
      </c>
      <c r="AG2063" s="11" t="s">
        <v>7079</v>
      </c>
      <c r="AH2063" s="9" t="s">
        <v>7080</v>
      </c>
      <c r="AI2063" s="10"/>
      <c r="AJ2063" s="10"/>
      <c r="AK2063" s="9"/>
      <c r="AL2063" s="11"/>
      <c r="AM2063" s="12" t="s">
        <v>7061</v>
      </c>
      <c r="AN2063" s="9"/>
      <c r="AO2063" s="11"/>
      <c r="AP2063" s="13"/>
      <c r="AQ2063" s="13"/>
      <c r="AR2063" s="10"/>
      <c r="AS2063" s="9"/>
      <c r="AT2063" s="9"/>
      <c r="AU2063" s="14"/>
    </row>
    <row r="2064" spans="1:47" ht="16.8" x14ac:dyDescent="0.4">
      <c r="A2064" s="4" t="s">
        <v>8068</v>
      </c>
      <c r="B2064" s="5" t="s">
        <v>1</v>
      </c>
      <c r="C2064" s="6">
        <v>118</v>
      </c>
      <c r="D2064" s="6" t="s">
        <v>7053</v>
      </c>
      <c r="E2064" s="7"/>
      <c r="F2064" s="8"/>
      <c r="G2064" s="5" t="s">
        <v>7054</v>
      </c>
      <c r="H2064" s="7" t="s">
        <v>4</v>
      </c>
      <c r="I2064" s="5" t="s">
        <v>5</v>
      </c>
      <c r="J2064" s="7" t="s">
        <v>8069</v>
      </c>
      <c r="K2064" s="5" t="s">
        <v>8070</v>
      </c>
      <c r="L2064" s="7"/>
      <c r="M2064" s="7"/>
      <c r="N2064" s="9" t="s">
        <v>8070</v>
      </c>
      <c r="O2064" s="9" t="s">
        <v>8</v>
      </c>
      <c r="P2064" s="10"/>
      <c r="Q2064" s="9" t="s">
        <v>7057</v>
      </c>
      <c r="R2064" s="11" t="s">
        <v>7058</v>
      </c>
      <c r="S2064" s="11" t="s">
        <v>7059</v>
      </c>
      <c r="T2064" s="11" t="s">
        <v>10</v>
      </c>
      <c r="U2064" s="11" t="s">
        <v>10</v>
      </c>
      <c r="V2064" s="10"/>
      <c r="W2064" s="10"/>
      <c r="X2064" s="10"/>
      <c r="Y2064" s="10"/>
      <c r="Z2064" s="10"/>
      <c r="AA2064" s="10"/>
      <c r="AB2064" s="11"/>
      <c r="AC2064" s="11"/>
      <c r="AD2064" s="11"/>
      <c r="AE2064" s="11"/>
      <c r="AF2064" s="9"/>
      <c r="AG2064" s="11"/>
      <c r="AH2064" s="9" t="s">
        <v>7060</v>
      </c>
      <c r="AI2064" s="10"/>
      <c r="AJ2064" s="10"/>
      <c r="AK2064" s="9"/>
      <c r="AL2064" s="11"/>
      <c r="AM2064" s="12" t="s">
        <v>7061</v>
      </c>
      <c r="AN2064" s="9"/>
      <c r="AO2064" s="11"/>
      <c r="AP2064" s="13"/>
      <c r="AQ2064" s="13"/>
      <c r="AR2064" s="10"/>
      <c r="AS2064" s="9"/>
      <c r="AT2064" s="9"/>
      <c r="AU2064" s="14"/>
    </row>
    <row r="2065" spans="1:47" ht="16.5" customHeight="1" x14ac:dyDescent="0.4">
      <c r="A2065" s="4" t="s">
        <v>8071</v>
      </c>
      <c r="B2065" s="5" t="s">
        <v>1</v>
      </c>
      <c r="C2065" s="6">
        <v>118</v>
      </c>
      <c r="D2065" s="6" t="s">
        <v>7053</v>
      </c>
      <c r="E2065" s="7"/>
      <c r="F2065" s="8"/>
      <c r="G2065" s="5" t="s">
        <v>7054</v>
      </c>
      <c r="H2065" s="7" t="s">
        <v>4</v>
      </c>
      <c r="I2065" s="5" t="s">
        <v>5</v>
      </c>
      <c r="J2065" s="7" t="s">
        <v>8072</v>
      </c>
      <c r="K2065" s="5" t="s">
        <v>8073</v>
      </c>
      <c r="L2065" s="7"/>
      <c r="M2065" s="7"/>
      <c r="N2065" s="9" t="s">
        <v>8073</v>
      </c>
      <c r="O2065" s="9" t="s">
        <v>86</v>
      </c>
      <c r="P2065" s="10"/>
      <c r="Q2065" s="9" t="s">
        <v>7057</v>
      </c>
      <c r="R2065" s="11" t="s">
        <v>7058</v>
      </c>
      <c r="S2065" s="11" t="s">
        <v>7059</v>
      </c>
      <c r="T2065" s="11" t="s">
        <v>10</v>
      </c>
      <c r="U2065" s="11" t="s">
        <v>10</v>
      </c>
      <c r="V2065" s="10"/>
      <c r="W2065" s="10"/>
      <c r="X2065" s="10"/>
      <c r="Y2065" s="10"/>
      <c r="Z2065" s="10"/>
      <c r="AA2065" s="10"/>
      <c r="AB2065" s="11"/>
      <c r="AC2065" s="11"/>
      <c r="AD2065" s="11"/>
      <c r="AE2065" s="11"/>
      <c r="AF2065" s="9"/>
      <c r="AG2065" s="11"/>
      <c r="AH2065" s="9" t="s">
        <v>7060</v>
      </c>
      <c r="AI2065" s="10"/>
      <c r="AJ2065" s="10"/>
      <c r="AK2065" s="9"/>
      <c r="AL2065" s="11"/>
      <c r="AM2065" s="12" t="s">
        <v>7061</v>
      </c>
      <c r="AN2065" s="9"/>
      <c r="AO2065" s="11"/>
      <c r="AP2065" s="13"/>
      <c r="AQ2065" s="13"/>
      <c r="AR2065" s="10"/>
      <c r="AS2065" s="9"/>
      <c r="AT2065" s="9"/>
      <c r="AU2065" s="14"/>
    </row>
    <row r="2066" spans="1:47" ht="16.8" x14ac:dyDescent="0.4">
      <c r="A2066" s="4" t="s">
        <v>8074</v>
      </c>
      <c r="B2066" s="5" t="s">
        <v>1</v>
      </c>
      <c r="C2066" s="6">
        <v>118</v>
      </c>
      <c r="D2066" s="6" t="s">
        <v>7053</v>
      </c>
      <c r="E2066" s="7"/>
      <c r="F2066" s="8"/>
      <c r="G2066" s="5" t="s">
        <v>7054</v>
      </c>
      <c r="H2066" s="7" t="s">
        <v>4</v>
      </c>
      <c r="I2066" s="5" t="s">
        <v>5</v>
      </c>
      <c r="J2066" s="7" t="s">
        <v>8075</v>
      </c>
      <c r="K2066" s="5" t="s">
        <v>8076</v>
      </c>
      <c r="L2066" s="7"/>
      <c r="M2066" s="7"/>
      <c r="N2066" s="9" t="s">
        <v>8076</v>
      </c>
      <c r="O2066" s="9" t="s">
        <v>7087</v>
      </c>
      <c r="P2066" s="10"/>
      <c r="Q2066" s="9" t="s">
        <v>7057</v>
      </c>
      <c r="R2066" s="11" t="s">
        <v>7058</v>
      </c>
      <c r="S2066" s="11" t="s">
        <v>7059</v>
      </c>
      <c r="T2066" s="11" t="s">
        <v>10</v>
      </c>
      <c r="U2066" s="11" t="s">
        <v>10</v>
      </c>
      <c r="V2066" s="10"/>
      <c r="W2066" s="10"/>
      <c r="X2066" s="10"/>
      <c r="Y2066" s="10"/>
      <c r="Z2066" s="10"/>
      <c r="AA2066" s="10"/>
      <c r="AB2066" s="11"/>
      <c r="AC2066" s="11"/>
      <c r="AD2066" s="11"/>
      <c r="AE2066" s="11"/>
      <c r="AF2066" s="9"/>
      <c r="AG2066" s="11"/>
      <c r="AH2066" s="9" t="s">
        <v>7060</v>
      </c>
      <c r="AI2066" s="10"/>
      <c r="AJ2066" s="10"/>
      <c r="AK2066" s="9"/>
      <c r="AL2066" s="11"/>
      <c r="AM2066" s="12" t="s">
        <v>7061</v>
      </c>
      <c r="AN2066" s="9"/>
      <c r="AO2066" s="11"/>
      <c r="AP2066" s="13"/>
      <c r="AQ2066" s="13"/>
      <c r="AR2066" s="10"/>
      <c r="AS2066" s="9"/>
      <c r="AT2066" s="9"/>
      <c r="AU2066" s="14"/>
    </row>
    <row r="2067" spans="1:47" ht="16.5" customHeight="1" x14ac:dyDescent="0.4">
      <c r="A2067" s="4" t="s">
        <v>8077</v>
      </c>
      <c r="B2067" s="5" t="s">
        <v>1</v>
      </c>
      <c r="C2067" s="6">
        <v>118</v>
      </c>
      <c r="D2067" s="6" t="s">
        <v>7053</v>
      </c>
      <c r="E2067" s="7"/>
      <c r="F2067" s="8"/>
      <c r="G2067" s="5" t="s">
        <v>7054</v>
      </c>
      <c r="H2067" s="7" t="s">
        <v>4</v>
      </c>
      <c r="I2067" s="5" t="s">
        <v>5</v>
      </c>
      <c r="J2067" s="7" t="s">
        <v>8078</v>
      </c>
      <c r="K2067" s="5" t="s">
        <v>8079</v>
      </c>
      <c r="L2067" s="7"/>
      <c r="M2067" s="7"/>
      <c r="N2067" s="9" t="s">
        <v>8079</v>
      </c>
      <c r="O2067" s="9" t="s">
        <v>7087</v>
      </c>
      <c r="P2067" s="10"/>
      <c r="Q2067" s="9" t="s">
        <v>7057</v>
      </c>
      <c r="R2067" s="11" t="s">
        <v>7058</v>
      </c>
      <c r="S2067" s="11" t="s">
        <v>7059</v>
      </c>
      <c r="T2067" s="11" t="s">
        <v>10</v>
      </c>
      <c r="U2067" s="11" t="s">
        <v>10</v>
      </c>
      <c r="V2067" s="10"/>
      <c r="W2067" s="10"/>
      <c r="X2067" s="10"/>
      <c r="Y2067" s="10"/>
      <c r="Z2067" s="10"/>
      <c r="AA2067" s="10"/>
      <c r="AB2067" s="11"/>
      <c r="AC2067" s="11"/>
      <c r="AD2067" s="11"/>
      <c r="AE2067" s="11"/>
      <c r="AF2067" s="9"/>
      <c r="AG2067" s="11"/>
      <c r="AH2067" s="9" t="s">
        <v>7060</v>
      </c>
      <c r="AI2067" s="10"/>
      <c r="AJ2067" s="10"/>
      <c r="AK2067" s="9"/>
      <c r="AL2067" s="11"/>
      <c r="AM2067" s="12" t="s">
        <v>7061</v>
      </c>
      <c r="AN2067" s="9"/>
      <c r="AO2067" s="11"/>
      <c r="AP2067" s="13"/>
      <c r="AQ2067" s="13"/>
      <c r="AR2067" s="10"/>
      <c r="AS2067" s="9"/>
      <c r="AT2067" s="9"/>
      <c r="AU2067" s="14"/>
    </row>
    <row r="2068" spans="1:47" ht="16.8" x14ac:dyDescent="0.4">
      <c r="A2068" s="4" t="s">
        <v>8080</v>
      </c>
      <c r="B2068" s="5" t="s">
        <v>1</v>
      </c>
      <c r="C2068" s="6">
        <v>118</v>
      </c>
      <c r="D2068" s="6" t="s">
        <v>7053</v>
      </c>
      <c r="E2068" s="7"/>
      <c r="F2068" s="8"/>
      <c r="G2068" s="5" t="s">
        <v>7054</v>
      </c>
      <c r="H2068" s="7" t="s">
        <v>4</v>
      </c>
      <c r="I2068" s="5" t="s">
        <v>5</v>
      </c>
      <c r="J2068" s="7" t="s">
        <v>8081</v>
      </c>
      <c r="K2068" s="5" t="s">
        <v>8082</v>
      </c>
      <c r="L2068" s="7"/>
      <c r="M2068" s="7"/>
      <c r="N2068" s="9" t="s">
        <v>8082</v>
      </c>
      <c r="O2068" s="9" t="s">
        <v>7087</v>
      </c>
      <c r="P2068" s="10"/>
      <c r="Q2068" s="9" t="s">
        <v>7057</v>
      </c>
      <c r="R2068" s="11" t="s">
        <v>7074</v>
      </c>
      <c r="S2068" s="11" t="s">
        <v>7153</v>
      </c>
      <c r="T2068" s="11" t="s">
        <v>10</v>
      </c>
      <c r="U2068" s="11" t="s">
        <v>10</v>
      </c>
      <c r="V2068" s="10"/>
      <c r="W2068" s="10"/>
      <c r="X2068" s="10"/>
      <c r="Y2068" s="10"/>
      <c r="Z2068" s="10"/>
      <c r="AA2068" s="10"/>
      <c r="AB2068" s="11"/>
      <c r="AC2068" s="11"/>
      <c r="AD2068" s="11"/>
      <c r="AE2068" s="11"/>
      <c r="AF2068" s="9"/>
      <c r="AG2068" s="11"/>
      <c r="AH2068" s="9" t="s">
        <v>7060</v>
      </c>
      <c r="AI2068" s="10"/>
      <c r="AJ2068" s="10"/>
      <c r="AK2068" s="9"/>
      <c r="AL2068" s="11"/>
      <c r="AM2068" s="12" t="s">
        <v>7061</v>
      </c>
      <c r="AN2068" s="9"/>
      <c r="AO2068" s="11"/>
      <c r="AP2068" s="13"/>
      <c r="AQ2068" s="13"/>
      <c r="AR2068" s="10"/>
      <c r="AS2068" s="9"/>
      <c r="AT2068" s="9"/>
      <c r="AU2068" s="14"/>
    </row>
    <row r="2069" spans="1:47" ht="16.5" customHeight="1" x14ac:dyDescent="0.4">
      <c r="A2069" s="4" t="s">
        <v>8083</v>
      </c>
      <c r="B2069" s="5" t="s">
        <v>1</v>
      </c>
      <c r="C2069" s="6">
        <v>118</v>
      </c>
      <c r="D2069" s="6" t="s">
        <v>7053</v>
      </c>
      <c r="E2069" s="7"/>
      <c r="F2069" s="8"/>
      <c r="G2069" s="5" t="s">
        <v>7054</v>
      </c>
      <c r="H2069" s="7" t="s">
        <v>4</v>
      </c>
      <c r="I2069" s="5" t="s">
        <v>5</v>
      </c>
      <c r="J2069" s="7" t="s">
        <v>8084</v>
      </c>
      <c r="K2069" s="5" t="s">
        <v>8085</v>
      </c>
      <c r="L2069" s="7"/>
      <c r="M2069" s="7"/>
      <c r="N2069" s="9" t="s">
        <v>8085</v>
      </c>
      <c r="O2069" s="9" t="s">
        <v>8</v>
      </c>
      <c r="P2069" s="10"/>
      <c r="Q2069" s="9" t="s">
        <v>7057</v>
      </c>
      <c r="R2069" s="11" t="s">
        <v>7074</v>
      </c>
      <c r="S2069" s="11" t="s">
        <v>7153</v>
      </c>
      <c r="T2069" s="11" t="s">
        <v>10</v>
      </c>
      <c r="U2069" s="11" t="s">
        <v>10</v>
      </c>
      <c r="V2069" s="10"/>
      <c r="W2069" s="10"/>
      <c r="X2069" s="10"/>
      <c r="Y2069" s="10"/>
      <c r="Z2069" s="10"/>
      <c r="AA2069" s="10"/>
      <c r="AB2069" s="11"/>
      <c r="AC2069" s="11"/>
      <c r="AD2069" s="11"/>
      <c r="AE2069" s="11"/>
      <c r="AF2069" s="9" t="s">
        <v>5448</v>
      </c>
      <c r="AG2069" s="11" t="s">
        <v>7079</v>
      </c>
      <c r="AH2069" s="9" t="s">
        <v>8086</v>
      </c>
      <c r="AI2069" s="10"/>
      <c r="AJ2069" s="10"/>
      <c r="AK2069" s="9"/>
      <c r="AL2069" s="11"/>
      <c r="AM2069" s="12" t="s">
        <v>7061</v>
      </c>
      <c r="AN2069" s="9"/>
      <c r="AO2069" s="11"/>
      <c r="AP2069" s="13"/>
      <c r="AQ2069" s="13"/>
      <c r="AR2069" s="10"/>
      <c r="AS2069" s="9"/>
      <c r="AT2069" s="9"/>
      <c r="AU2069" s="14"/>
    </row>
    <row r="2070" spans="1:47" ht="16.8" x14ac:dyDescent="0.4">
      <c r="A2070" s="4" t="s">
        <v>8087</v>
      </c>
      <c r="B2070" s="5" t="s">
        <v>1</v>
      </c>
      <c r="C2070" s="6">
        <v>118</v>
      </c>
      <c r="D2070" s="6" t="s">
        <v>7053</v>
      </c>
      <c r="E2070" s="7"/>
      <c r="F2070" s="8"/>
      <c r="G2070" s="5" t="s">
        <v>7054</v>
      </c>
      <c r="H2070" s="7" t="s">
        <v>4</v>
      </c>
      <c r="I2070" s="5" t="s">
        <v>5</v>
      </c>
      <c r="J2070" s="7" t="s">
        <v>8088</v>
      </c>
      <c r="K2070" s="5" t="s">
        <v>8089</v>
      </c>
      <c r="L2070" s="7"/>
      <c r="M2070" s="7"/>
      <c r="N2070" s="9" t="s">
        <v>8089</v>
      </c>
      <c r="O2070" s="9" t="s">
        <v>8</v>
      </c>
      <c r="P2070" s="10"/>
      <c r="Q2070" s="9" t="s">
        <v>7057</v>
      </c>
      <c r="R2070" s="11" t="s">
        <v>7074</v>
      </c>
      <c r="S2070" s="11" t="s">
        <v>7153</v>
      </c>
      <c r="T2070" s="11" t="s">
        <v>10</v>
      </c>
      <c r="U2070" s="11" t="s">
        <v>10</v>
      </c>
      <c r="V2070" s="10"/>
      <c r="W2070" s="10"/>
      <c r="X2070" s="10"/>
      <c r="Y2070" s="10"/>
      <c r="Z2070" s="10"/>
      <c r="AA2070" s="10"/>
      <c r="AB2070" s="11"/>
      <c r="AC2070" s="11"/>
      <c r="AD2070" s="11"/>
      <c r="AE2070" s="11"/>
      <c r="AF2070" s="9" t="s">
        <v>5448</v>
      </c>
      <c r="AG2070" s="11" t="s">
        <v>7079</v>
      </c>
      <c r="AH2070" s="9" t="s">
        <v>8086</v>
      </c>
      <c r="AI2070" s="10"/>
      <c r="AJ2070" s="10"/>
      <c r="AK2070" s="9"/>
      <c r="AL2070" s="11"/>
      <c r="AM2070" s="12" t="s">
        <v>7061</v>
      </c>
      <c r="AN2070" s="9"/>
      <c r="AO2070" s="11"/>
      <c r="AP2070" s="13"/>
      <c r="AQ2070" s="13"/>
      <c r="AR2070" s="10"/>
      <c r="AS2070" s="9"/>
      <c r="AT2070" s="9"/>
      <c r="AU2070" s="14"/>
    </row>
    <row r="2071" spans="1:47" ht="16.5" customHeight="1" x14ac:dyDescent="0.4">
      <c r="A2071" s="4" t="s">
        <v>8090</v>
      </c>
      <c r="B2071" s="5" t="s">
        <v>1</v>
      </c>
      <c r="C2071" s="6">
        <v>118</v>
      </c>
      <c r="D2071" s="6" t="s">
        <v>7053</v>
      </c>
      <c r="E2071" s="7"/>
      <c r="F2071" s="8"/>
      <c r="G2071" s="5" t="s">
        <v>7054</v>
      </c>
      <c r="H2071" s="7" t="s">
        <v>4</v>
      </c>
      <c r="I2071" s="5" t="s">
        <v>5</v>
      </c>
      <c r="J2071" s="7" t="s">
        <v>8091</v>
      </c>
      <c r="K2071" s="5" t="s">
        <v>8092</v>
      </c>
      <c r="L2071" s="7"/>
      <c r="M2071" s="7"/>
      <c r="N2071" s="9" t="s">
        <v>8092</v>
      </c>
      <c r="O2071" s="9" t="s">
        <v>8</v>
      </c>
      <c r="P2071" s="10"/>
      <c r="Q2071" s="9" t="s">
        <v>7057</v>
      </c>
      <c r="R2071" s="11" t="s">
        <v>7074</v>
      </c>
      <c r="S2071" s="11" t="s">
        <v>7153</v>
      </c>
      <c r="T2071" s="11" t="s">
        <v>10</v>
      </c>
      <c r="U2071" s="11" t="s">
        <v>10</v>
      </c>
      <c r="V2071" s="10"/>
      <c r="W2071" s="10"/>
      <c r="X2071" s="10"/>
      <c r="Y2071" s="10"/>
      <c r="Z2071" s="10"/>
      <c r="AA2071" s="10"/>
      <c r="AB2071" s="11"/>
      <c r="AC2071" s="11"/>
      <c r="AD2071" s="11"/>
      <c r="AE2071" s="11"/>
      <c r="AF2071" s="9" t="s">
        <v>5448</v>
      </c>
      <c r="AG2071" s="11" t="s">
        <v>7079</v>
      </c>
      <c r="AH2071" s="9" t="s">
        <v>8086</v>
      </c>
      <c r="AI2071" s="10"/>
      <c r="AJ2071" s="10"/>
      <c r="AK2071" s="9"/>
      <c r="AL2071" s="11"/>
      <c r="AM2071" s="12" t="s">
        <v>7061</v>
      </c>
      <c r="AN2071" s="9"/>
      <c r="AO2071" s="11"/>
      <c r="AP2071" s="13"/>
      <c r="AQ2071" s="13"/>
      <c r="AR2071" s="10"/>
      <c r="AS2071" s="9"/>
      <c r="AT2071" s="9"/>
      <c r="AU2071" s="14"/>
    </row>
    <row r="2072" spans="1:47" ht="16.5" customHeight="1" x14ac:dyDescent="0.4">
      <c r="A2072" s="4" t="s">
        <v>8093</v>
      </c>
      <c r="B2072" s="5" t="s">
        <v>1</v>
      </c>
      <c r="C2072" s="6">
        <v>118</v>
      </c>
      <c r="D2072" s="6" t="s">
        <v>7053</v>
      </c>
      <c r="E2072" s="7"/>
      <c r="F2072" s="8"/>
      <c r="G2072" s="5" t="s">
        <v>7054</v>
      </c>
      <c r="H2072" s="7" t="s">
        <v>4</v>
      </c>
      <c r="I2072" s="5" t="s">
        <v>5</v>
      </c>
      <c r="J2072" s="7" t="s">
        <v>8094</v>
      </c>
      <c r="K2072" s="5" t="s">
        <v>8095</v>
      </c>
      <c r="L2072" s="7"/>
      <c r="M2072" s="7"/>
      <c r="N2072" s="9" t="s">
        <v>8095</v>
      </c>
      <c r="O2072" s="9" t="s">
        <v>8</v>
      </c>
      <c r="P2072" s="10"/>
      <c r="Q2072" s="9" t="s">
        <v>7057</v>
      </c>
      <c r="R2072" s="11" t="s">
        <v>7074</v>
      </c>
      <c r="S2072" s="11" t="s">
        <v>7153</v>
      </c>
      <c r="T2072" s="11" t="s">
        <v>10</v>
      </c>
      <c r="U2072" s="11" t="s">
        <v>10</v>
      </c>
      <c r="V2072" s="10"/>
      <c r="W2072" s="10"/>
      <c r="X2072" s="10"/>
      <c r="Y2072" s="10"/>
      <c r="Z2072" s="10"/>
      <c r="AA2072" s="10"/>
      <c r="AB2072" s="11"/>
      <c r="AC2072" s="11"/>
      <c r="AD2072" s="11"/>
      <c r="AE2072" s="11"/>
      <c r="AF2072" s="9" t="s">
        <v>5448</v>
      </c>
      <c r="AG2072" s="11" t="s">
        <v>7079</v>
      </c>
      <c r="AH2072" s="9" t="s">
        <v>8086</v>
      </c>
      <c r="AI2072" s="10"/>
      <c r="AJ2072" s="10"/>
      <c r="AK2072" s="9"/>
      <c r="AL2072" s="11"/>
      <c r="AM2072" s="12" t="s">
        <v>7061</v>
      </c>
      <c r="AN2072" s="9"/>
      <c r="AO2072" s="11"/>
      <c r="AP2072" s="13"/>
      <c r="AQ2072" s="13"/>
      <c r="AR2072" s="10"/>
      <c r="AS2072" s="9"/>
      <c r="AT2072" s="9"/>
      <c r="AU2072" s="14"/>
    </row>
    <row r="2073" spans="1:47" ht="16.5" customHeight="1" x14ac:dyDescent="0.4">
      <c r="A2073" s="4" t="s">
        <v>8096</v>
      </c>
      <c r="B2073" s="5" t="s">
        <v>1</v>
      </c>
      <c r="C2073" s="6">
        <v>118</v>
      </c>
      <c r="D2073" s="6" t="s">
        <v>7053</v>
      </c>
      <c r="E2073" s="7"/>
      <c r="F2073" s="8"/>
      <c r="G2073" s="5" t="s">
        <v>7054</v>
      </c>
      <c r="H2073" s="7" t="s">
        <v>4</v>
      </c>
      <c r="I2073" s="5" t="s">
        <v>5</v>
      </c>
      <c r="J2073" s="7" t="s">
        <v>8097</v>
      </c>
      <c r="K2073" s="5" t="s">
        <v>8098</v>
      </c>
      <c r="L2073" s="7"/>
      <c r="M2073" s="7"/>
      <c r="N2073" s="9" t="s">
        <v>8098</v>
      </c>
      <c r="O2073" s="9" t="s">
        <v>8</v>
      </c>
      <c r="P2073" s="10"/>
      <c r="Q2073" s="9" t="s">
        <v>7057</v>
      </c>
      <c r="R2073" s="11" t="s">
        <v>7074</v>
      </c>
      <c r="S2073" s="11" t="s">
        <v>7153</v>
      </c>
      <c r="T2073" s="11" t="s">
        <v>10</v>
      </c>
      <c r="U2073" s="11" t="s">
        <v>10</v>
      </c>
      <c r="V2073" s="10"/>
      <c r="W2073" s="10"/>
      <c r="X2073" s="10"/>
      <c r="Y2073" s="10"/>
      <c r="Z2073" s="10"/>
      <c r="AA2073" s="10"/>
      <c r="AB2073" s="11"/>
      <c r="AC2073" s="11"/>
      <c r="AD2073" s="11"/>
      <c r="AE2073" s="11"/>
      <c r="AF2073" s="9" t="s">
        <v>5448</v>
      </c>
      <c r="AG2073" s="11" t="s">
        <v>7079</v>
      </c>
      <c r="AH2073" s="9" t="s">
        <v>8086</v>
      </c>
      <c r="AI2073" s="10"/>
      <c r="AJ2073" s="10"/>
      <c r="AK2073" s="9"/>
      <c r="AL2073" s="11"/>
      <c r="AM2073" s="12" t="s">
        <v>7061</v>
      </c>
      <c r="AN2073" s="9"/>
      <c r="AO2073" s="11"/>
      <c r="AP2073" s="13"/>
      <c r="AQ2073" s="13"/>
      <c r="AR2073" s="10"/>
      <c r="AS2073" s="9"/>
      <c r="AT2073" s="9"/>
      <c r="AU2073" s="14"/>
    </row>
    <row r="2074" spans="1:47" ht="16.5" customHeight="1" x14ac:dyDescent="0.4">
      <c r="A2074" s="4" t="s">
        <v>8099</v>
      </c>
      <c r="B2074" s="5" t="s">
        <v>1</v>
      </c>
      <c r="C2074" s="6">
        <v>118</v>
      </c>
      <c r="D2074" s="6" t="s">
        <v>7053</v>
      </c>
      <c r="E2074" s="7"/>
      <c r="F2074" s="8"/>
      <c r="G2074" s="5" t="s">
        <v>7054</v>
      </c>
      <c r="H2074" s="7" t="s">
        <v>4</v>
      </c>
      <c r="I2074" s="5" t="s">
        <v>5</v>
      </c>
      <c r="J2074" s="7" t="s">
        <v>8100</v>
      </c>
      <c r="K2074" s="5" t="s">
        <v>8101</v>
      </c>
      <c r="L2074" s="7"/>
      <c r="M2074" s="7"/>
      <c r="N2074" s="9" t="s">
        <v>8101</v>
      </c>
      <c r="O2074" s="9" t="s">
        <v>8</v>
      </c>
      <c r="P2074" s="10"/>
      <c r="Q2074" s="9" t="s">
        <v>7057</v>
      </c>
      <c r="R2074" s="11" t="s">
        <v>7074</v>
      </c>
      <c r="S2074" s="11" t="s">
        <v>7153</v>
      </c>
      <c r="T2074" s="11" t="s">
        <v>10</v>
      </c>
      <c r="U2074" s="11" t="s">
        <v>10</v>
      </c>
      <c r="V2074" s="10"/>
      <c r="W2074" s="10"/>
      <c r="X2074" s="10"/>
      <c r="Y2074" s="10"/>
      <c r="Z2074" s="10"/>
      <c r="AA2074" s="10"/>
      <c r="AB2074" s="11"/>
      <c r="AC2074" s="11"/>
      <c r="AD2074" s="11"/>
      <c r="AE2074" s="11"/>
      <c r="AF2074" s="9" t="s">
        <v>5448</v>
      </c>
      <c r="AG2074" s="11" t="s">
        <v>7079</v>
      </c>
      <c r="AH2074" s="9" t="s">
        <v>8086</v>
      </c>
      <c r="AI2074" s="10"/>
      <c r="AJ2074" s="10"/>
      <c r="AK2074" s="9"/>
      <c r="AL2074" s="11"/>
      <c r="AM2074" s="12" t="s">
        <v>7061</v>
      </c>
      <c r="AN2074" s="9"/>
      <c r="AO2074" s="11"/>
      <c r="AP2074" s="13"/>
      <c r="AQ2074" s="13"/>
      <c r="AR2074" s="10"/>
      <c r="AS2074" s="9"/>
      <c r="AT2074" s="9"/>
      <c r="AU2074" s="14"/>
    </row>
    <row r="2075" spans="1:47" ht="16.5" customHeight="1" x14ac:dyDescent="0.4">
      <c r="A2075" s="4" t="s">
        <v>8102</v>
      </c>
      <c r="B2075" s="5" t="s">
        <v>1</v>
      </c>
      <c r="C2075" s="6">
        <v>118</v>
      </c>
      <c r="D2075" s="6" t="s">
        <v>7053</v>
      </c>
      <c r="E2075" s="7"/>
      <c r="F2075" s="8"/>
      <c r="G2075" s="5" t="s">
        <v>7054</v>
      </c>
      <c r="H2075" s="7" t="s">
        <v>4</v>
      </c>
      <c r="I2075" s="5" t="s">
        <v>5</v>
      </c>
      <c r="J2075" s="7" t="s">
        <v>8103</v>
      </c>
      <c r="K2075" s="5" t="s">
        <v>8104</v>
      </c>
      <c r="L2075" s="7"/>
      <c r="M2075" s="7"/>
      <c r="N2075" s="9" t="s">
        <v>8104</v>
      </c>
      <c r="O2075" s="9" t="s">
        <v>7087</v>
      </c>
      <c r="P2075" s="10"/>
      <c r="Q2075" s="9" t="s">
        <v>7057</v>
      </c>
      <c r="R2075" s="11" t="s">
        <v>7074</v>
      </c>
      <c r="S2075" s="11" t="s">
        <v>7153</v>
      </c>
      <c r="T2075" s="11" t="s">
        <v>10</v>
      </c>
      <c r="U2075" s="11" t="s">
        <v>10</v>
      </c>
      <c r="V2075" s="10"/>
      <c r="W2075" s="10"/>
      <c r="X2075" s="10"/>
      <c r="Y2075" s="10"/>
      <c r="Z2075" s="10"/>
      <c r="AA2075" s="10"/>
      <c r="AB2075" s="11"/>
      <c r="AC2075" s="11"/>
      <c r="AD2075" s="11"/>
      <c r="AE2075" s="11"/>
      <c r="AF2075" s="9" t="s">
        <v>5448</v>
      </c>
      <c r="AG2075" s="11" t="s">
        <v>7079</v>
      </c>
      <c r="AH2075" s="9" t="s">
        <v>8086</v>
      </c>
      <c r="AI2075" s="10"/>
      <c r="AJ2075" s="10"/>
      <c r="AK2075" s="9"/>
      <c r="AL2075" s="11"/>
      <c r="AM2075" s="12" t="s">
        <v>7061</v>
      </c>
      <c r="AN2075" s="9"/>
      <c r="AO2075" s="11"/>
      <c r="AP2075" s="13"/>
      <c r="AQ2075" s="13"/>
      <c r="AR2075" s="10"/>
      <c r="AS2075" s="9"/>
      <c r="AT2075" s="9"/>
      <c r="AU2075" s="14"/>
    </row>
    <row r="2076" spans="1:47" ht="16.5" customHeight="1" x14ac:dyDescent="0.4">
      <c r="A2076" s="4" t="s">
        <v>8105</v>
      </c>
      <c r="B2076" s="5" t="s">
        <v>1</v>
      </c>
      <c r="C2076" s="6">
        <v>118</v>
      </c>
      <c r="D2076" s="6" t="s">
        <v>7053</v>
      </c>
      <c r="E2076" s="7"/>
      <c r="F2076" s="8"/>
      <c r="G2076" s="5" t="s">
        <v>7054</v>
      </c>
      <c r="H2076" s="7" t="s">
        <v>4</v>
      </c>
      <c r="I2076" s="5" t="s">
        <v>5</v>
      </c>
      <c r="J2076" s="7" t="s">
        <v>8106</v>
      </c>
      <c r="K2076" s="5" t="s">
        <v>8107</v>
      </c>
      <c r="L2076" s="7"/>
      <c r="M2076" s="7"/>
      <c r="N2076" s="9" t="s">
        <v>8107</v>
      </c>
      <c r="O2076" s="9" t="s">
        <v>86</v>
      </c>
      <c r="P2076" s="10"/>
      <c r="Q2076" s="9" t="s">
        <v>7057</v>
      </c>
      <c r="R2076" s="11" t="s">
        <v>7074</v>
      </c>
      <c r="S2076" s="11" t="s">
        <v>8108</v>
      </c>
      <c r="T2076" s="11" t="s">
        <v>10</v>
      </c>
      <c r="U2076" s="11" t="s">
        <v>10</v>
      </c>
      <c r="V2076" s="10"/>
      <c r="W2076" s="10"/>
      <c r="X2076" s="10"/>
      <c r="Y2076" s="10"/>
      <c r="Z2076" s="10"/>
      <c r="AA2076" s="10"/>
      <c r="AB2076" s="11"/>
      <c r="AC2076" s="11"/>
      <c r="AD2076" s="11"/>
      <c r="AE2076" s="11"/>
      <c r="AF2076" s="9" t="s">
        <v>5448</v>
      </c>
      <c r="AG2076" s="11" t="s">
        <v>7079</v>
      </c>
      <c r="AH2076" s="9" t="s">
        <v>8086</v>
      </c>
      <c r="AI2076" s="10"/>
      <c r="AJ2076" s="10"/>
      <c r="AK2076" s="9"/>
      <c r="AL2076" s="11"/>
      <c r="AM2076" s="12" t="s">
        <v>7061</v>
      </c>
      <c r="AN2076" s="9"/>
      <c r="AO2076" s="11"/>
      <c r="AP2076" s="13"/>
      <c r="AQ2076" s="13"/>
      <c r="AR2076" s="10"/>
      <c r="AS2076" s="9"/>
      <c r="AT2076" s="9"/>
      <c r="AU2076" s="14"/>
    </row>
    <row r="2077" spans="1:47" ht="16.5" customHeight="1" x14ac:dyDescent="0.4">
      <c r="A2077" s="4" t="s">
        <v>8109</v>
      </c>
      <c r="B2077" s="5" t="s">
        <v>1</v>
      </c>
      <c r="C2077" s="6">
        <v>118</v>
      </c>
      <c r="D2077" s="6" t="s">
        <v>7053</v>
      </c>
      <c r="E2077" s="7"/>
      <c r="F2077" s="8"/>
      <c r="G2077" s="5" t="s">
        <v>7054</v>
      </c>
      <c r="H2077" s="7" t="s">
        <v>4</v>
      </c>
      <c r="I2077" s="5" t="s">
        <v>5</v>
      </c>
      <c r="J2077" s="7" t="s">
        <v>8110</v>
      </c>
      <c r="K2077" s="5" t="s">
        <v>8111</v>
      </c>
      <c r="L2077" s="7"/>
      <c r="M2077" s="7"/>
      <c r="N2077" s="9" t="s">
        <v>8111</v>
      </c>
      <c r="O2077" s="9" t="s">
        <v>7087</v>
      </c>
      <c r="P2077" s="10"/>
      <c r="Q2077" s="9" t="s">
        <v>7057</v>
      </c>
      <c r="R2077" s="11" t="s">
        <v>7074</v>
      </c>
      <c r="S2077" s="11" t="s">
        <v>7153</v>
      </c>
      <c r="T2077" s="11" t="s">
        <v>10</v>
      </c>
      <c r="U2077" s="11" t="s">
        <v>10</v>
      </c>
      <c r="V2077" s="10"/>
      <c r="W2077" s="10"/>
      <c r="X2077" s="10"/>
      <c r="Y2077" s="10"/>
      <c r="Z2077" s="10"/>
      <c r="AA2077" s="10"/>
      <c r="AB2077" s="11"/>
      <c r="AC2077" s="11"/>
      <c r="AD2077" s="11"/>
      <c r="AE2077" s="11"/>
      <c r="AF2077" s="9" t="s">
        <v>5448</v>
      </c>
      <c r="AG2077" s="11" t="s">
        <v>7079</v>
      </c>
      <c r="AH2077" s="9" t="s">
        <v>8086</v>
      </c>
      <c r="AI2077" s="10"/>
      <c r="AJ2077" s="10"/>
      <c r="AK2077" s="9"/>
      <c r="AL2077" s="11"/>
      <c r="AM2077" s="12" t="s">
        <v>7061</v>
      </c>
      <c r="AN2077" s="9"/>
      <c r="AO2077" s="11"/>
      <c r="AP2077" s="13"/>
      <c r="AQ2077" s="13"/>
      <c r="AR2077" s="10"/>
      <c r="AS2077" s="9"/>
      <c r="AT2077" s="9"/>
      <c r="AU2077" s="14"/>
    </row>
    <row r="2078" spans="1:47" ht="16.5" customHeight="1" x14ac:dyDescent="0.4">
      <c r="A2078" s="4" t="s">
        <v>8112</v>
      </c>
      <c r="B2078" s="5" t="s">
        <v>1</v>
      </c>
      <c r="C2078" s="6">
        <v>118</v>
      </c>
      <c r="D2078" s="6" t="s">
        <v>7053</v>
      </c>
      <c r="E2078" s="7"/>
      <c r="F2078" s="8"/>
      <c r="G2078" s="5" t="s">
        <v>7054</v>
      </c>
      <c r="H2078" s="7" t="s">
        <v>4</v>
      </c>
      <c r="I2078" s="5" t="s">
        <v>5</v>
      </c>
      <c r="J2078" s="7" t="s">
        <v>8113</v>
      </c>
      <c r="K2078" s="5" t="s">
        <v>8114</v>
      </c>
      <c r="L2078" s="7"/>
      <c r="M2078" s="7"/>
      <c r="N2078" s="9" t="s">
        <v>8114</v>
      </c>
      <c r="O2078" s="9" t="s">
        <v>7087</v>
      </c>
      <c r="P2078" s="10"/>
      <c r="Q2078" s="9" t="s">
        <v>7057</v>
      </c>
      <c r="R2078" s="11" t="s">
        <v>7074</v>
      </c>
      <c r="S2078" s="11" t="s">
        <v>8108</v>
      </c>
      <c r="T2078" s="11" t="s">
        <v>10</v>
      </c>
      <c r="U2078" s="11" t="s">
        <v>10</v>
      </c>
      <c r="V2078" s="10"/>
      <c r="W2078" s="10"/>
      <c r="X2078" s="10"/>
      <c r="Y2078" s="10"/>
      <c r="Z2078" s="10"/>
      <c r="AA2078" s="10"/>
      <c r="AB2078" s="11"/>
      <c r="AC2078" s="11"/>
      <c r="AD2078" s="11"/>
      <c r="AE2078" s="11"/>
      <c r="AF2078" s="9" t="s">
        <v>5448</v>
      </c>
      <c r="AG2078" s="11" t="s">
        <v>7079</v>
      </c>
      <c r="AH2078" s="9" t="s">
        <v>8086</v>
      </c>
      <c r="AI2078" s="10"/>
      <c r="AJ2078" s="10"/>
      <c r="AK2078" s="9"/>
      <c r="AL2078" s="11"/>
      <c r="AM2078" s="12" t="s">
        <v>7061</v>
      </c>
      <c r="AN2078" s="9"/>
      <c r="AO2078" s="11"/>
      <c r="AP2078" s="13"/>
      <c r="AQ2078" s="13"/>
      <c r="AR2078" s="10"/>
      <c r="AS2078" s="9"/>
      <c r="AT2078" s="9"/>
      <c r="AU2078" s="14"/>
    </row>
    <row r="2079" spans="1:47" ht="16.5" customHeight="1" x14ac:dyDescent="0.4">
      <c r="A2079" s="4" t="s">
        <v>8115</v>
      </c>
      <c r="B2079" s="5" t="s">
        <v>1</v>
      </c>
      <c r="C2079" s="6">
        <v>118</v>
      </c>
      <c r="D2079" s="6" t="s">
        <v>7053</v>
      </c>
      <c r="E2079" s="7"/>
      <c r="F2079" s="8"/>
      <c r="G2079" s="5" t="s">
        <v>7054</v>
      </c>
      <c r="H2079" s="7" t="s">
        <v>4</v>
      </c>
      <c r="I2079" s="5" t="s">
        <v>5</v>
      </c>
      <c r="J2079" s="7" t="s">
        <v>8113</v>
      </c>
      <c r="K2079" s="5" t="s">
        <v>8116</v>
      </c>
      <c r="L2079" s="7"/>
      <c r="M2079" s="7"/>
      <c r="N2079" s="9" t="s">
        <v>8116</v>
      </c>
      <c r="O2079" s="9" t="s">
        <v>8</v>
      </c>
      <c r="P2079" s="10"/>
      <c r="Q2079" s="9" t="s">
        <v>7057</v>
      </c>
      <c r="R2079" s="11" t="s">
        <v>7074</v>
      </c>
      <c r="S2079" s="11" t="s">
        <v>8108</v>
      </c>
      <c r="T2079" s="11" t="s">
        <v>10</v>
      </c>
      <c r="U2079" s="11" t="s">
        <v>10</v>
      </c>
      <c r="V2079" s="10"/>
      <c r="W2079" s="10"/>
      <c r="X2079" s="10"/>
      <c r="Y2079" s="10"/>
      <c r="Z2079" s="10"/>
      <c r="AA2079" s="10"/>
      <c r="AB2079" s="11"/>
      <c r="AC2079" s="11"/>
      <c r="AD2079" s="11"/>
      <c r="AE2079" s="11"/>
      <c r="AF2079" s="9" t="s">
        <v>5448</v>
      </c>
      <c r="AG2079" s="11" t="s">
        <v>7079</v>
      </c>
      <c r="AH2079" s="9" t="s">
        <v>8086</v>
      </c>
      <c r="AI2079" s="10"/>
      <c r="AJ2079" s="10"/>
      <c r="AK2079" s="9"/>
      <c r="AL2079" s="11"/>
      <c r="AM2079" s="12" t="s">
        <v>7061</v>
      </c>
      <c r="AN2079" s="9"/>
      <c r="AO2079" s="11"/>
      <c r="AP2079" s="13"/>
      <c r="AQ2079" s="13"/>
      <c r="AR2079" s="10"/>
      <c r="AS2079" s="9"/>
      <c r="AT2079" s="9"/>
      <c r="AU2079" s="14"/>
    </row>
    <row r="2080" spans="1:47" ht="16.5" customHeight="1" x14ac:dyDescent="0.4">
      <c r="A2080" s="4" t="s">
        <v>8117</v>
      </c>
      <c r="B2080" s="5" t="s">
        <v>1</v>
      </c>
      <c r="C2080" s="6">
        <v>118</v>
      </c>
      <c r="D2080" s="6" t="s">
        <v>7053</v>
      </c>
      <c r="E2080" s="7"/>
      <c r="F2080" s="8"/>
      <c r="G2080" s="5" t="s">
        <v>7054</v>
      </c>
      <c r="H2080" s="7" t="s">
        <v>4</v>
      </c>
      <c r="I2080" s="5" t="s">
        <v>5</v>
      </c>
      <c r="J2080" s="7" t="s">
        <v>8113</v>
      </c>
      <c r="K2080" s="5" t="s">
        <v>8118</v>
      </c>
      <c r="L2080" s="7"/>
      <c r="M2080" s="7"/>
      <c r="N2080" s="9" t="s">
        <v>8118</v>
      </c>
      <c r="O2080" s="9" t="s">
        <v>8</v>
      </c>
      <c r="P2080" s="10"/>
      <c r="Q2080" s="9" t="s">
        <v>7057</v>
      </c>
      <c r="R2080" s="11" t="s">
        <v>7074</v>
      </c>
      <c r="S2080" s="11" t="s">
        <v>8108</v>
      </c>
      <c r="T2080" s="11" t="s">
        <v>10</v>
      </c>
      <c r="U2080" s="11" t="s">
        <v>10</v>
      </c>
      <c r="V2080" s="10"/>
      <c r="W2080" s="10"/>
      <c r="X2080" s="10"/>
      <c r="Y2080" s="10"/>
      <c r="Z2080" s="10"/>
      <c r="AA2080" s="10"/>
      <c r="AB2080" s="11"/>
      <c r="AC2080" s="11"/>
      <c r="AD2080" s="11"/>
      <c r="AE2080" s="11"/>
      <c r="AF2080" s="9" t="s">
        <v>5448</v>
      </c>
      <c r="AG2080" s="11" t="s">
        <v>7079</v>
      </c>
      <c r="AH2080" s="9" t="s">
        <v>8086</v>
      </c>
      <c r="AI2080" s="10"/>
      <c r="AJ2080" s="10"/>
      <c r="AK2080" s="9"/>
      <c r="AL2080" s="11"/>
      <c r="AM2080" s="12" t="s">
        <v>7061</v>
      </c>
      <c r="AN2080" s="9"/>
      <c r="AO2080" s="11"/>
      <c r="AP2080" s="13"/>
      <c r="AQ2080" s="13"/>
      <c r="AR2080" s="10"/>
      <c r="AS2080" s="9"/>
      <c r="AT2080" s="9"/>
      <c r="AU2080" s="14"/>
    </row>
    <row r="2081" spans="1:47" ht="16.8" x14ac:dyDescent="0.4">
      <c r="A2081" s="4" t="s">
        <v>8119</v>
      </c>
      <c r="B2081" s="5" t="s">
        <v>1</v>
      </c>
      <c r="C2081" s="6">
        <v>118</v>
      </c>
      <c r="D2081" s="6" t="s">
        <v>7053</v>
      </c>
      <c r="E2081" s="7"/>
      <c r="F2081" s="8"/>
      <c r="G2081" s="5" t="s">
        <v>7054</v>
      </c>
      <c r="H2081" s="7" t="s">
        <v>4</v>
      </c>
      <c r="I2081" s="5" t="s">
        <v>5</v>
      </c>
      <c r="J2081" s="7" t="s">
        <v>8120</v>
      </c>
      <c r="K2081" s="5" t="s">
        <v>8121</v>
      </c>
      <c r="L2081" s="7"/>
      <c r="M2081" s="7"/>
      <c r="N2081" s="9" t="s">
        <v>8121</v>
      </c>
      <c r="O2081" s="9" t="s">
        <v>7087</v>
      </c>
      <c r="P2081" s="10"/>
      <c r="Q2081" s="9" t="s">
        <v>7057</v>
      </c>
      <c r="R2081" s="11" t="s">
        <v>7074</v>
      </c>
      <c r="S2081" s="11" t="s">
        <v>7153</v>
      </c>
      <c r="T2081" s="11" t="s">
        <v>10</v>
      </c>
      <c r="U2081" s="11" t="s">
        <v>10</v>
      </c>
      <c r="V2081" s="10"/>
      <c r="W2081" s="10"/>
      <c r="X2081" s="10"/>
      <c r="Y2081" s="10"/>
      <c r="Z2081" s="10"/>
      <c r="AA2081" s="10"/>
      <c r="AB2081" s="11"/>
      <c r="AC2081" s="11"/>
      <c r="AD2081" s="11"/>
      <c r="AE2081" s="11"/>
      <c r="AF2081" s="9" t="s">
        <v>5448</v>
      </c>
      <c r="AG2081" s="11" t="s">
        <v>7079</v>
      </c>
      <c r="AH2081" s="9" t="s">
        <v>8086</v>
      </c>
      <c r="AI2081" s="10"/>
      <c r="AJ2081" s="10"/>
      <c r="AK2081" s="9"/>
      <c r="AL2081" s="11"/>
      <c r="AM2081" s="12" t="s">
        <v>7061</v>
      </c>
      <c r="AN2081" s="9"/>
      <c r="AO2081" s="11"/>
      <c r="AP2081" s="13"/>
      <c r="AQ2081" s="13"/>
      <c r="AR2081" s="10"/>
      <c r="AS2081" s="9"/>
      <c r="AT2081" s="9"/>
      <c r="AU2081" s="14"/>
    </row>
    <row r="2082" spans="1:47" ht="16.5" customHeight="1" x14ac:dyDescent="0.4">
      <c r="A2082" s="4" t="s">
        <v>8122</v>
      </c>
      <c r="B2082" s="5" t="s">
        <v>1</v>
      </c>
      <c r="C2082" s="6">
        <v>118</v>
      </c>
      <c r="D2082" s="6" t="s">
        <v>7053</v>
      </c>
      <c r="E2082" s="7"/>
      <c r="F2082" s="8"/>
      <c r="G2082" s="5" t="s">
        <v>7054</v>
      </c>
      <c r="H2082" s="7" t="s">
        <v>4</v>
      </c>
      <c r="I2082" s="5" t="s">
        <v>5</v>
      </c>
      <c r="J2082" s="7" t="s">
        <v>8123</v>
      </c>
      <c r="K2082" s="5" t="s">
        <v>8124</v>
      </c>
      <c r="L2082" s="7"/>
      <c r="M2082" s="7"/>
      <c r="N2082" s="9" t="s">
        <v>8124</v>
      </c>
      <c r="O2082" s="9" t="s">
        <v>8</v>
      </c>
      <c r="P2082" s="10"/>
      <c r="Q2082" s="9" t="s">
        <v>7057</v>
      </c>
      <c r="R2082" s="11" t="s">
        <v>7074</v>
      </c>
      <c r="S2082" s="11" t="s">
        <v>7153</v>
      </c>
      <c r="T2082" s="11" t="s">
        <v>10</v>
      </c>
      <c r="U2082" s="11" t="s">
        <v>10</v>
      </c>
      <c r="V2082" s="10"/>
      <c r="W2082" s="10"/>
      <c r="X2082" s="10"/>
      <c r="Y2082" s="10"/>
      <c r="Z2082" s="10"/>
      <c r="AA2082" s="10"/>
      <c r="AB2082" s="11"/>
      <c r="AC2082" s="11"/>
      <c r="AD2082" s="11"/>
      <c r="AE2082" s="11"/>
      <c r="AF2082" s="9" t="s">
        <v>5448</v>
      </c>
      <c r="AG2082" s="11" t="s">
        <v>7079</v>
      </c>
      <c r="AH2082" s="9" t="s">
        <v>8086</v>
      </c>
      <c r="AI2082" s="10"/>
      <c r="AJ2082" s="10"/>
      <c r="AK2082" s="9"/>
      <c r="AL2082" s="11"/>
      <c r="AM2082" s="12" t="s">
        <v>7061</v>
      </c>
      <c r="AN2082" s="9"/>
      <c r="AO2082" s="11"/>
      <c r="AP2082" s="13"/>
      <c r="AQ2082" s="13"/>
      <c r="AR2082" s="10"/>
      <c r="AS2082" s="9"/>
      <c r="AT2082" s="9"/>
      <c r="AU2082" s="14"/>
    </row>
    <row r="2083" spans="1:47" ht="16.5" customHeight="1" x14ac:dyDescent="0.4">
      <c r="A2083" s="4" t="s">
        <v>8125</v>
      </c>
      <c r="B2083" s="5" t="s">
        <v>1</v>
      </c>
      <c r="C2083" s="6">
        <v>118</v>
      </c>
      <c r="D2083" s="6" t="s">
        <v>7053</v>
      </c>
      <c r="E2083" s="7"/>
      <c r="F2083" s="8"/>
      <c r="G2083" s="5" t="s">
        <v>7054</v>
      </c>
      <c r="H2083" s="7" t="s">
        <v>4</v>
      </c>
      <c r="I2083" s="5" t="s">
        <v>5</v>
      </c>
      <c r="J2083" s="7" t="s">
        <v>8126</v>
      </c>
      <c r="K2083" s="5" t="s">
        <v>8127</v>
      </c>
      <c r="L2083" s="7"/>
      <c r="M2083" s="7"/>
      <c r="N2083" s="9" t="s">
        <v>8127</v>
      </c>
      <c r="O2083" s="9" t="s">
        <v>8</v>
      </c>
      <c r="P2083" s="10"/>
      <c r="Q2083" s="9" t="s">
        <v>7057</v>
      </c>
      <c r="R2083" s="11" t="s">
        <v>7074</v>
      </c>
      <c r="S2083" s="11" t="s">
        <v>7075</v>
      </c>
      <c r="T2083" s="11" t="s">
        <v>10</v>
      </c>
      <c r="U2083" s="11" t="s">
        <v>10</v>
      </c>
      <c r="V2083" s="10"/>
      <c r="W2083" s="10"/>
      <c r="X2083" s="10"/>
      <c r="Y2083" s="10"/>
      <c r="Z2083" s="10"/>
      <c r="AA2083" s="10"/>
      <c r="AB2083" s="11"/>
      <c r="AC2083" s="11"/>
      <c r="AD2083" s="11"/>
      <c r="AE2083" s="11"/>
      <c r="AF2083" s="9"/>
      <c r="AG2083" s="11"/>
      <c r="AH2083" s="9" t="s">
        <v>7060</v>
      </c>
      <c r="AI2083" s="10"/>
      <c r="AJ2083" s="10"/>
      <c r="AK2083" s="9"/>
      <c r="AL2083" s="11"/>
      <c r="AM2083" s="12" t="s">
        <v>7061</v>
      </c>
      <c r="AN2083" s="9"/>
      <c r="AO2083" s="11"/>
      <c r="AP2083" s="13"/>
      <c r="AQ2083" s="13"/>
      <c r="AR2083" s="10"/>
      <c r="AS2083" s="9"/>
      <c r="AT2083" s="9"/>
      <c r="AU2083" s="14"/>
    </row>
    <row r="2084" spans="1:47" ht="16.5" customHeight="1" x14ac:dyDescent="0.4">
      <c r="A2084" s="4" t="s">
        <v>8128</v>
      </c>
      <c r="B2084" s="5" t="s">
        <v>1</v>
      </c>
      <c r="C2084" s="6">
        <v>118</v>
      </c>
      <c r="D2084" s="6" t="s">
        <v>7053</v>
      </c>
      <c r="E2084" s="7"/>
      <c r="F2084" s="8"/>
      <c r="G2084" s="5" t="s">
        <v>7054</v>
      </c>
      <c r="H2084" s="7" t="s">
        <v>4</v>
      </c>
      <c r="I2084" s="5" t="s">
        <v>5</v>
      </c>
      <c r="J2084" s="7" t="s">
        <v>8129</v>
      </c>
      <c r="K2084" s="5" t="s">
        <v>8130</v>
      </c>
      <c r="L2084" s="7"/>
      <c r="M2084" s="7"/>
      <c r="N2084" s="9" t="s">
        <v>8130</v>
      </c>
      <c r="O2084" s="9" t="s">
        <v>8</v>
      </c>
      <c r="P2084" s="10"/>
      <c r="Q2084" s="9" t="s">
        <v>7057</v>
      </c>
      <c r="R2084" s="11" t="s">
        <v>7058</v>
      </c>
      <c r="S2084" s="11" t="s">
        <v>7059</v>
      </c>
      <c r="T2084" s="11" t="s">
        <v>10</v>
      </c>
      <c r="U2084" s="11" t="s">
        <v>10</v>
      </c>
      <c r="V2084" s="10"/>
      <c r="W2084" s="10"/>
      <c r="X2084" s="10"/>
      <c r="Y2084" s="10"/>
      <c r="Z2084" s="10"/>
      <c r="AA2084" s="10"/>
      <c r="AB2084" s="11"/>
      <c r="AC2084" s="11"/>
      <c r="AD2084" s="11"/>
      <c r="AE2084" s="11"/>
      <c r="AF2084" s="9"/>
      <c r="AG2084" s="11"/>
      <c r="AH2084" s="9" t="s">
        <v>7060</v>
      </c>
      <c r="AI2084" s="10"/>
      <c r="AJ2084" s="10"/>
      <c r="AK2084" s="9"/>
      <c r="AL2084" s="11"/>
      <c r="AM2084" s="12" t="s">
        <v>7061</v>
      </c>
      <c r="AN2084" s="9"/>
      <c r="AO2084" s="11"/>
      <c r="AP2084" s="13"/>
      <c r="AQ2084" s="13"/>
      <c r="AR2084" s="10"/>
      <c r="AS2084" s="9"/>
      <c r="AT2084" s="9"/>
      <c r="AU2084" s="14"/>
    </row>
    <row r="2085" spans="1:47" ht="16.8" x14ac:dyDescent="0.4">
      <c r="A2085" s="4" t="s">
        <v>8131</v>
      </c>
      <c r="B2085" s="5" t="s">
        <v>1</v>
      </c>
      <c r="C2085" s="6">
        <v>118</v>
      </c>
      <c r="D2085" s="6" t="s">
        <v>7053</v>
      </c>
      <c r="E2085" s="7"/>
      <c r="F2085" s="8"/>
      <c r="G2085" s="5" t="s">
        <v>7054</v>
      </c>
      <c r="H2085" s="7" t="s">
        <v>4</v>
      </c>
      <c r="I2085" s="5" t="s">
        <v>5</v>
      </c>
      <c r="J2085" s="7" t="s">
        <v>8132</v>
      </c>
      <c r="K2085" s="5" t="s">
        <v>8133</v>
      </c>
      <c r="L2085" s="7"/>
      <c r="M2085" s="7"/>
      <c r="N2085" s="9" t="s">
        <v>8133</v>
      </c>
      <c r="O2085" s="9" t="s">
        <v>7087</v>
      </c>
      <c r="P2085" s="10"/>
      <c r="Q2085" s="9" t="s">
        <v>7057</v>
      </c>
      <c r="R2085" s="11" t="s">
        <v>7537</v>
      </c>
      <c r="S2085" s="11" t="s">
        <v>7059</v>
      </c>
      <c r="T2085" s="11" t="s">
        <v>10</v>
      </c>
      <c r="U2085" s="11" t="s">
        <v>10</v>
      </c>
      <c r="V2085" s="10"/>
      <c r="W2085" s="10"/>
      <c r="X2085" s="10"/>
      <c r="Y2085" s="10"/>
      <c r="Z2085" s="10"/>
      <c r="AA2085" s="10"/>
      <c r="AB2085" s="11"/>
      <c r="AC2085" s="11"/>
      <c r="AD2085" s="11"/>
      <c r="AE2085" s="11"/>
      <c r="AF2085" s="9" t="s">
        <v>5448</v>
      </c>
      <c r="AG2085" s="11" t="s">
        <v>7079</v>
      </c>
      <c r="AH2085" s="9" t="s">
        <v>7427</v>
      </c>
      <c r="AI2085" s="10"/>
      <c r="AJ2085" s="10"/>
      <c r="AK2085" s="9"/>
      <c r="AL2085" s="11"/>
      <c r="AM2085" s="12" t="s">
        <v>7061</v>
      </c>
      <c r="AN2085" s="9"/>
      <c r="AO2085" s="11"/>
      <c r="AP2085" s="13"/>
      <c r="AQ2085" s="13"/>
      <c r="AR2085" s="10"/>
      <c r="AS2085" s="9"/>
      <c r="AT2085" s="9"/>
      <c r="AU2085" s="14"/>
    </row>
    <row r="2086" spans="1:47" ht="16.5" customHeight="1" x14ac:dyDescent="0.4">
      <c r="A2086" s="4" t="s">
        <v>8134</v>
      </c>
      <c r="B2086" s="5" t="s">
        <v>1</v>
      </c>
      <c r="C2086" s="6">
        <v>118</v>
      </c>
      <c r="D2086" s="6" t="s">
        <v>7053</v>
      </c>
      <c r="E2086" s="7"/>
      <c r="F2086" s="8"/>
      <c r="G2086" s="5" t="s">
        <v>7054</v>
      </c>
      <c r="H2086" s="7" t="s">
        <v>4</v>
      </c>
      <c r="I2086" s="5" t="s">
        <v>5</v>
      </c>
      <c r="J2086" s="7" t="s">
        <v>8132</v>
      </c>
      <c r="K2086" s="5" t="s">
        <v>8133</v>
      </c>
      <c r="L2086" s="7"/>
      <c r="M2086" s="7"/>
      <c r="N2086" s="9" t="s">
        <v>8133</v>
      </c>
      <c r="O2086" s="9" t="s">
        <v>7087</v>
      </c>
      <c r="P2086" s="10"/>
      <c r="Q2086" s="9" t="s">
        <v>7057</v>
      </c>
      <c r="R2086" s="11" t="s">
        <v>7537</v>
      </c>
      <c r="S2086" s="11" t="s">
        <v>7153</v>
      </c>
      <c r="T2086" s="11" t="s">
        <v>10</v>
      </c>
      <c r="U2086" s="11" t="s">
        <v>10</v>
      </c>
      <c r="V2086" s="10"/>
      <c r="W2086" s="10"/>
      <c r="X2086" s="10"/>
      <c r="Y2086" s="10"/>
      <c r="Z2086" s="10"/>
      <c r="AA2086" s="10"/>
      <c r="AB2086" s="11"/>
      <c r="AC2086" s="11"/>
      <c r="AD2086" s="11"/>
      <c r="AE2086" s="11"/>
      <c r="AF2086" s="9" t="s">
        <v>5448</v>
      </c>
      <c r="AG2086" s="11" t="s">
        <v>7079</v>
      </c>
      <c r="AH2086" s="9" t="s">
        <v>7427</v>
      </c>
      <c r="AI2086" s="10"/>
      <c r="AJ2086" s="10"/>
      <c r="AK2086" s="9"/>
      <c r="AL2086" s="11"/>
      <c r="AM2086" s="12" t="s">
        <v>7061</v>
      </c>
      <c r="AN2086" s="9"/>
      <c r="AO2086" s="11"/>
      <c r="AP2086" s="13"/>
      <c r="AQ2086" s="13"/>
      <c r="AR2086" s="10"/>
      <c r="AS2086" s="9"/>
      <c r="AT2086" s="9"/>
      <c r="AU2086" s="14"/>
    </row>
    <row r="2087" spans="1:47" ht="16.5" customHeight="1" x14ac:dyDescent="0.4">
      <c r="A2087" s="4" t="s">
        <v>8135</v>
      </c>
      <c r="B2087" s="5" t="s">
        <v>1</v>
      </c>
      <c r="C2087" s="6">
        <v>118</v>
      </c>
      <c r="D2087" s="6" t="s">
        <v>7053</v>
      </c>
      <c r="E2087" s="7"/>
      <c r="F2087" s="8"/>
      <c r="G2087" s="5" t="s">
        <v>7054</v>
      </c>
      <c r="H2087" s="7" t="s">
        <v>4</v>
      </c>
      <c r="I2087" s="5" t="s">
        <v>5</v>
      </c>
      <c r="J2087" s="7" t="s">
        <v>8136</v>
      </c>
      <c r="K2087" s="5" t="s">
        <v>2476</v>
      </c>
      <c r="L2087" s="7"/>
      <c r="M2087" s="7"/>
      <c r="N2087" s="9" t="s">
        <v>2476</v>
      </c>
      <c r="O2087" s="9" t="s">
        <v>8</v>
      </c>
      <c r="P2087" s="10"/>
      <c r="Q2087" s="9" t="s">
        <v>7057</v>
      </c>
      <c r="R2087" s="11" t="s">
        <v>7074</v>
      </c>
      <c r="S2087" s="11" t="s">
        <v>7153</v>
      </c>
      <c r="T2087" s="11" t="s">
        <v>10</v>
      </c>
      <c r="U2087" s="11" t="s">
        <v>10</v>
      </c>
      <c r="V2087" s="10"/>
      <c r="W2087" s="10"/>
      <c r="X2087" s="10"/>
      <c r="Y2087" s="10"/>
      <c r="Z2087" s="10"/>
      <c r="AA2087" s="10"/>
      <c r="AB2087" s="11"/>
      <c r="AC2087" s="11"/>
      <c r="AD2087" s="11"/>
      <c r="AE2087" s="11"/>
      <c r="AF2087" s="9"/>
      <c r="AG2087" s="11"/>
      <c r="AH2087" s="9" t="s">
        <v>7060</v>
      </c>
      <c r="AI2087" s="10"/>
      <c r="AJ2087" s="10"/>
      <c r="AK2087" s="9"/>
      <c r="AL2087" s="11"/>
      <c r="AM2087" s="12" t="s">
        <v>7061</v>
      </c>
      <c r="AN2087" s="9"/>
      <c r="AO2087" s="11"/>
      <c r="AP2087" s="13"/>
      <c r="AQ2087" s="13"/>
      <c r="AR2087" s="10"/>
      <c r="AS2087" s="9"/>
      <c r="AT2087" s="9"/>
      <c r="AU2087" s="14"/>
    </row>
    <row r="2088" spans="1:47" ht="16.5" customHeight="1" x14ac:dyDescent="0.4">
      <c r="A2088" s="4" t="s">
        <v>8137</v>
      </c>
      <c r="B2088" s="5" t="s">
        <v>1</v>
      </c>
      <c r="C2088" s="6">
        <v>118</v>
      </c>
      <c r="D2088" s="6" t="s">
        <v>7053</v>
      </c>
      <c r="E2088" s="7"/>
      <c r="F2088" s="8"/>
      <c r="G2088" s="5" t="s">
        <v>7054</v>
      </c>
      <c r="H2088" s="7" t="s">
        <v>4</v>
      </c>
      <c r="I2088" s="5" t="s">
        <v>5</v>
      </c>
      <c r="J2088" s="7" t="s">
        <v>8138</v>
      </c>
      <c r="K2088" s="5" t="s">
        <v>2476</v>
      </c>
      <c r="L2088" s="7"/>
      <c r="M2088" s="7"/>
      <c r="N2088" s="9" t="s">
        <v>2476</v>
      </c>
      <c r="O2088" s="9" t="s">
        <v>8</v>
      </c>
      <c r="P2088" s="10"/>
      <c r="Q2088" s="9" t="s">
        <v>7057</v>
      </c>
      <c r="R2088" s="11" t="s">
        <v>8139</v>
      </c>
      <c r="S2088" s="11" t="s">
        <v>7059</v>
      </c>
      <c r="T2088" s="11" t="s">
        <v>10</v>
      </c>
      <c r="U2088" s="11" t="s">
        <v>10</v>
      </c>
      <c r="V2088" s="10"/>
      <c r="W2088" s="10"/>
      <c r="X2088" s="10"/>
      <c r="Y2088" s="10"/>
      <c r="Z2088" s="10"/>
      <c r="AA2088" s="10"/>
      <c r="AB2088" s="11"/>
      <c r="AC2088" s="11"/>
      <c r="AD2088" s="11"/>
      <c r="AE2088" s="11"/>
      <c r="AF2088" s="9"/>
      <c r="AG2088" s="11"/>
      <c r="AH2088" s="9" t="s">
        <v>7060</v>
      </c>
      <c r="AI2088" s="10"/>
      <c r="AJ2088" s="10"/>
      <c r="AK2088" s="9"/>
      <c r="AL2088" s="11"/>
      <c r="AM2088" s="12" t="s">
        <v>7061</v>
      </c>
      <c r="AN2088" s="9"/>
      <c r="AO2088" s="11"/>
      <c r="AP2088" s="13"/>
      <c r="AQ2088" s="13"/>
      <c r="AR2088" s="10"/>
      <c r="AS2088" s="9"/>
      <c r="AT2088" s="9"/>
      <c r="AU2088" s="14"/>
    </row>
    <row r="2089" spans="1:47" ht="16.8" x14ac:dyDescent="0.4">
      <c r="A2089" s="4" t="s">
        <v>8140</v>
      </c>
      <c r="B2089" s="5" t="s">
        <v>1</v>
      </c>
      <c r="C2089" s="6">
        <v>118</v>
      </c>
      <c r="D2089" s="6" t="s">
        <v>7053</v>
      </c>
      <c r="E2089" s="7"/>
      <c r="F2089" s="8"/>
      <c r="G2089" s="5" t="s">
        <v>7054</v>
      </c>
      <c r="H2089" s="7" t="s">
        <v>4</v>
      </c>
      <c r="I2089" s="5" t="s">
        <v>5</v>
      </c>
      <c r="J2089" s="7" t="s">
        <v>8138</v>
      </c>
      <c r="K2089" s="5" t="s">
        <v>2476</v>
      </c>
      <c r="L2089" s="7"/>
      <c r="M2089" s="7"/>
      <c r="N2089" s="9" t="s">
        <v>2476</v>
      </c>
      <c r="O2089" s="9" t="s">
        <v>8</v>
      </c>
      <c r="P2089" s="10"/>
      <c r="Q2089" s="9" t="s">
        <v>7057</v>
      </c>
      <c r="R2089" s="11" t="s">
        <v>8139</v>
      </c>
      <c r="S2089" s="11" t="s">
        <v>7153</v>
      </c>
      <c r="T2089" s="11" t="s">
        <v>10</v>
      </c>
      <c r="U2089" s="11" t="s">
        <v>10</v>
      </c>
      <c r="V2089" s="10"/>
      <c r="W2089" s="10"/>
      <c r="X2089" s="10"/>
      <c r="Y2089" s="10"/>
      <c r="Z2089" s="10"/>
      <c r="AA2089" s="10"/>
      <c r="AB2089" s="11"/>
      <c r="AC2089" s="11"/>
      <c r="AD2089" s="11"/>
      <c r="AE2089" s="11"/>
      <c r="AF2089" s="9"/>
      <c r="AG2089" s="11"/>
      <c r="AH2089" s="9" t="s">
        <v>7060</v>
      </c>
      <c r="AI2089" s="10"/>
      <c r="AJ2089" s="10"/>
      <c r="AK2089" s="9"/>
      <c r="AL2089" s="11"/>
      <c r="AM2089" s="12" t="s">
        <v>7061</v>
      </c>
      <c r="AN2089" s="9"/>
      <c r="AO2089" s="11"/>
      <c r="AP2089" s="13"/>
      <c r="AQ2089" s="13"/>
      <c r="AR2089" s="10"/>
      <c r="AS2089" s="9"/>
      <c r="AT2089" s="9"/>
      <c r="AU2089" s="14"/>
    </row>
    <row r="2090" spans="1:47" ht="16.5" customHeight="1" x14ac:dyDescent="0.4">
      <c r="A2090" s="4" t="s">
        <v>8141</v>
      </c>
      <c r="B2090" s="5" t="s">
        <v>1</v>
      </c>
      <c r="C2090" s="6">
        <v>118</v>
      </c>
      <c r="D2090" s="6" t="s">
        <v>7053</v>
      </c>
      <c r="E2090" s="7"/>
      <c r="F2090" s="8"/>
      <c r="G2090" s="5" t="s">
        <v>7054</v>
      </c>
      <c r="H2090" s="7" t="s">
        <v>4</v>
      </c>
      <c r="I2090" s="5" t="s">
        <v>5</v>
      </c>
      <c r="J2090" s="7" t="s">
        <v>8142</v>
      </c>
      <c r="K2090" s="5" t="s">
        <v>8143</v>
      </c>
      <c r="L2090" s="7"/>
      <c r="M2090" s="7"/>
      <c r="N2090" s="9" t="s">
        <v>8143</v>
      </c>
      <c r="O2090" s="9" t="s">
        <v>8</v>
      </c>
      <c r="P2090" s="10"/>
      <c r="Q2090" s="9" t="s">
        <v>7057</v>
      </c>
      <c r="R2090" s="11" t="s">
        <v>7058</v>
      </c>
      <c r="S2090" s="11" t="s">
        <v>7059</v>
      </c>
      <c r="T2090" s="11" t="s">
        <v>10</v>
      </c>
      <c r="U2090" s="11" t="s">
        <v>10</v>
      </c>
      <c r="V2090" s="10"/>
      <c r="W2090" s="10"/>
      <c r="X2090" s="10"/>
      <c r="Y2090" s="10"/>
      <c r="Z2090" s="10"/>
      <c r="AA2090" s="10"/>
      <c r="AB2090" s="11"/>
      <c r="AC2090" s="11"/>
      <c r="AD2090" s="11"/>
      <c r="AE2090" s="11"/>
      <c r="AF2090" s="9"/>
      <c r="AG2090" s="11"/>
      <c r="AH2090" s="9" t="s">
        <v>7060</v>
      </c>
      <c r="AI2090" s="10"/>
      <c r="AJ2090" s="10"/>
      <c r="AK2090" s="9"/>
      <c r="AL2090" s="11"/>
      <c r="AM2090" s="12" t="s">
        <v>7061</v>
      </c>
      <c r="AN2090" s="9"/>
      <c r="AO2090" s="11"/>
      <c r="AP2090" s="13"/>
      <c r="AQ2090" s="13"/>
      <c r="AR2090" s="10"/>
      <c r="AS2090" s="9"/>
      <c r="AT2090" s="9"/>
      <c r="AU2090" s="14"/>
    </row>
    <row r="2091" spans="1:47" ht="16.5" customHeight="1" x14ac:dyDescent="0.4">
      <c r="A2091" s="4" t="s">
        <v>8144</v>
      </c>
      <c r="B2091" s="5" t="s">
        <v>1</v>
      </c>
      <c r="C2091" s="6">
        <v>118</v>
      </c>
      <c r="D2091" s="6" t="s">
        <v>7053</v>
      </c>
      <c r="E2091" s="7"/>
      <c r="F2091" s="8"/>
      <c r="G2091" s="5" t="s">
        <v>7054</v>
      </c>
      <c r="H2091" s="7" t="s">
        <v>4</v>
      </c>
      <c r="I2091" s="5" t="s">
        <v>5</v>
      </c>
      <c r="J2091" s="7" t="s">
        <v>8145</v>
      </c>
      <c r="K2091" s="5" t="s">
        <v>8146</v>
      </c>
      <c r="L2091" s="7"/>
      <c r="M2091" s="7"/>
      <c r="N2091" s="9" t="s">
        <v>8146</v>
      </c>
      <c r="O2091" s="9" t="s">
        <v>8</v>
      </c>
      <c r="P2091" s="10"/>
      <c r="Q2091" s="9" t="s">
        <v>7057</v>
      </c>
      <c r="R2091" s="11" t="s">
        <v>7058</v>
      </c>
      <c r="S2091" s="11" t="s">
        <v>7059</v>
      </c>
      <c r="T2091" s="11" t="s">
        <v>10</v>
      </c>
      <c r="U2091" s="11" t="s">
        <v>10</v>
      </c>
      <c r="V2091" s="10"/>
      <c r="W2091" s="10"/>
      <c r="X2091" s="10"/>
      <c r="Y2091" s="10"/>
      <c r="Z2091" s="10"/>
      <c r="AA2091" s="10"/>
      <c r="AB2091" s="11"/>
      <c r="AC2091" s="11"/>
      <c r="AD2091" s="11"/>
      <c r="AE2091" s="11"/>
      <c r="AF2091" s="9"/>
      <c r="AG2091" s="11"/>
      <c r="AH2091" s="9" t="s">
        <v>7060</v>
      </c>
      <c r="AI2091" s="10"/>
      <c r="AJ2091" s="10"/>
      <c r="AK2091" s="9"/>
      <c r="AL2091" s="11"/>
      <c r="AM2091" s="12" t="s">
        <v>7061</v>
      </c>
      <c r="AN2091" s="9"/>
      <c r="AO2091" s="11"/>
      <c r="AP2091" s="13"/>
      <c r="AQ2091" s="13"/>
      <c r="AR2091" s="10"/>
      <c r="AS2091" s="9"/>
      <c r="AT2091" s="9"/>
      <c r="AU2091" s="14"/>
    </row>
    <row r="2092" spans="1:47" ht="16.5" customHeight="1" x14ac:dyDescent="0.4">
      <c r="A2092" s="4" t="s">
        <v>8147</v>
      </c>
      <c r="B2092" s="5" t="s">
        <v>1</v>
      </c>
      <c r="C2092" s="6">
        <v>118</v>
      </c>
      <c r="D2092" s="6" t="s">
        <v>7053</v>
      </c>
      <c r="E2092" s="7"/>
      <c r="F2092" s="8"/>
      <c r="G2092" s="5" t="s">
        <v>7054</v>
      </c>
      <c r="H2092" s="7" t="s">
        <v>4</v>
      </c>
      <c r="I2092" s="5" t="s">
        <v>5</v>
      </c>
      <c r="J2092" s="7" t="s">
        <v>8148</v>
      </c>
      <c r="K2092" s="5" t="s">
        <v>8149</v>
      </c>
      <c r="L2092" s="7"/>
      <c r="M2092" s="7"/>
      <c r="N2092" s="9" t="s">
        <v>8149</v>
      </c>
      <c r="O2092" s="9" t="s">
        <v>8</v>
      </c>
      <c r="P2092" s="10"/>
      <c r="Q2092" s="9" t="s">
        <v>7057</v>
      </c>
      <c r="R2092" s="11" t="s">
        <v>7058</v>
      </c>
      <c r="S2092" s="11" t="s">
        <v>7059</v>
      </c>
      <c r="T2092" s="11" t="s">
        <v>10</v>
      </c>
      <c r="U2092" s="11" t="s">
        <v>10</v>
      </c>
      <c r="V2092" s="10"/>
      <c r="W2092" s="10"/>
      <c r="X2092" s="10"/>
      <c r="Y2092" s="10"/>
      <c r="Z2092" s="10"/>
      <c r="AA2092" s="10"/>
      <c r="AB2092" s="11"/>
      <c r="AC2092" s="11"/>
      <c r="AD2092" s="11"/>
      <c r="AE2092" s="11"/>
      <c r="AF2092" s="9"/>
      <c r="AG2092" s="11"/>
      <c r="AH2092" s="9" t="s">
        <v>7060</v>
      </c>
      <c r="AI2092" s="10"/>
      <c r="AJ2092" s="10"/>
      <c r="AK2092" s="9"/>
      <c r="AL2092" s="11"/>
      <c r="AM2092" s="12" t="s">
        <v>7061</v>
      </c>
      <c r="AN2092" s="9"/>
      <c r="AO2092" s="11"/>
      <c r="AP2092" s="13"/>
      <c r="AQ2092" s="13"/>
      <c r="AR2092" s="10"/>
      <c r="AS2092" s="9"/>
      <c r="AT2092" s="9"/>
      <c r="AU2092" s="14"/>
    </row>
    <row r="2093" spans="1:47" ht="16.5" customHeight="1" x14ac:dyDescent="0.4">
      <c r="A2093" s="4" t="s">
        <v>8150</v>
      </c>
      <c r="B2093" s="5" t="s">
        <v>1</v>
      </c>
      <c r="C2093" s="6">
        <v>118</v>
      </c>
      <c r="D2093" s="6" t="s">
        <v>7053</v>
      </c>
      <c r="E2093" s="7"/>
      <c r="F2093" s="8"/>
      <c r="G2093" s="5" t="s">
        <v>7054</v>
      </c>
      <c r="H2093" s="7" t="s">
        <v>4</v>
      </c>
      <c r="I2093" s="5" t="s">
        <v>5</v>
      </c>
      <c r="J2093" s="7" t="s">
        <v>8151</v>
      </c>
      <c r="K2093" s="5" t="s">
        <v>8152</v>
      </c>
      <c r="L2093" s="7"/>
      <c r="M2093" s="7"/>
      <c r="N2093" s="9" t="s">
        <v>8152</v>
      </c>
      <c r="O2093" s="9" t="s">
        <v>86</v>
      </c>
      <c r="P2093" s="10"/>
      <c r="Q2093" s="9" t="s">
        <v>7057</v>
      </c>
      <c r="R2093" s="11" t="s">
        <v>7058</v>
      </c>
      <c r="S2093" s="11" t="s">
        <v>7059</v>
      </c>
      <c r="T2093" s="11" t="s">
        <v>10</v>
      </c>
      <c r="U2093" s="11" t="s">
        <v>10</v>
      </c>
      <c r="V2093" s="10"/>
      <c r="W2093" s="10"/>
      <c r="X2093" s="10"/>
      <c r="Y2093" s="10"/>
      <c r="Z2093" s="10"/>
      <c r="AA2093" s="10"/>
      <c r="AB2093" s="11"/>
      <c r="AC2093" s="11"/>
      <c r="AD2093" s="11"/>
      <c r="AE2093" s="11"/>
      <c r="AF2093" s="9"/>
      <c r="AG2093" s="11"/>
      <c r="AH2093" s="9" t="s">
        <v>7060</v>
      </c>
      <c r="AI2093" s="10"/>
      <c r="AJ2093" s="10"/>
      <c r="AK2093" s="9"/>
      <c r="AL2093" s="11"/>
      <c r="AM2093" s="12" t="s">
        <v>7061</v>
      </c>
      <c r="AN2093" s="9"/>
      <c r="AO2093" s="11"/>
      <c r="AP2093" s="13"/>
      <c r="AQ2093" s="13"/>
      <c r="AR2093" s="10"/>
      <c r="AS2093" s="9"/>
      <c r="AT2093" s="9"/>
      <c r="AU2093" s="14"/>
    </row>
    <row r="2094" spans="1:47" ht="16.5" customHeight="1" x14ac:dyDescent="0.4">
      <c r="A2094" s="4" t="s">
        <v>8153</v>
      </c>
      <c r="B2094" s="5" t="s">
        <v>1</v>
      </c>
      <c r="C2094" s="6">
        <v>118</v>
      </c>
      <c r="D2094" s="6" t="s">
        <v>7053</v>
      </c>
      <c r="E2094" s="7"/>
      <c r="F2094" s="8"/>
      <c r="G2094" s="5" t="s">
        <v>7054</v>
      </c>
      <c r="H2094" s="7" t="s">
        <v>4</v>
      </c>
      <c r="I2094" s="5" t="s">
        <v>5</v>
      </c>
      <c r="J2094" s="7" t="s">
        <v>8154</v>
      </c>
      <c r="K2094" s="5" t="s">
        <v>8155</v>
      </c>
      <c r="L2094" s="7"/>
      <c r="M2094" s="7"/>
      <c r="N2094" s="9" t="s">
        <v>8155</v>
      </c>
      <c r="O2094" s="9" t="s">
        <v>8</v>
      </c>
      <c r="P2094" s="10"/>
      <c r="Q2094" s="9" t="s">
        <v>7057</v>
      </c>
      <c r="R2094" s="11" t="s">
        <v>7058</v>
      </c>
      <c r="S2094" s="11" t="s">
        <v>8156</v>
      </c>
      <c r="T2094" s="11" t="s">
        <v>10</v>
      </c>
      <c r="U2094" s="11" t="s">
        <v>10</v>
      </c>
      <c r="V2094" s="10"/>
      <c r="W2094" s="10"/>
      <c r="X2094" s="10"/>
      <c r="Y2094" s="10"/>
      <c r="Z2094" s="10"/>
      <c r="AA2094" s="10"/>
      <c r="AB2094" s="11"/>
      <c r="AC2094" s="11"/>
      <c r="AD2094" s="11"/>
      <c r="AE2094" s="11"/>
      <c r="AF2094" s="9"/>
      <c r="AG2094" s="11"/>
      <c r="AH2094" s="9" t="s">
        <v>7060</v>
      </c>
      <c r="AI2094" s="10"/>
      <c r="AJ2094" s="10"/>
      <c r="AK2094" s="9"/>
      <c r="AL2094" s="11"/>
      <c r="AM2094" s="12" t="s">
        <v>7061</v>
      </c>
      <c r="AN2094" s="9"/>
      <c r="AO2094" s="11"/>
      <c r="AP2094" s="13"/>
      <c r="AQ2094" s="13"/>
      <c r="AR2094" s="10"/>
      <c r="AS2094" s="9"/>
      <c r="AT2094" s="9"/>
      <c r="AU2094" s="14"/>
    </row>
    <row r="2095" spans="1:47" ht="16.5" customHeight="1" x14ac:dyDescent="0.4">
      <c r="A2095" s="4" t="s">
        <v>8157</v>
      </c>
      <c r="B2095" s="5" t="s">
        <v>1</v>
      </c>
      <c r="C2095" s="6">
        <v>118</v>
      </c>
      <c r="D2095" s="6" t="s">
        <v>7053</v>
      </c>
      <c r="E2095" s="7"/>
      <c r="F2095" s="8"/>
      <c r="G2095" s="5" t="s">
        <v>7054</v>
      </c>
      <c r="H2095" s="7" t="s">
        <v>4</v>
      </c>
      <c r="I2095" s="5" t="s">
        <v>5</v>
      </c>
      <c r="J2095" s="7" t="s">
        <v>8158</v>
      </c>
      <c r="K2095" s="5" t="s">
        <v>8159</v>
      </c>
      <c r="L2095" s="7"/>
      <c r="M2095" s="7"/>
      <c r="N2095" s="9" t="s">
        <v>8159</v>
      </c>
      <c r="O2095" s="9" t="s">
        <v>86</v>
      </c>
      <c r="P2095" s="10"/>
      <c r="Q2095" s="9" t="s">
        <v>7057</v>
      </c>
      <c r="R2095" s="11" t="s">
        <v>7058</v>
      </c>
      <c r="S2095" s="11" t="s">
        <v>8156</v>
      </c>
      <c r="T2095" s="11" t="s">
        <v>10</v>
      </c>
      <c r="U2095" s="11" t="s">
        <v>10</v>
      </c>
      <c r="V2095" s="10"/>
      <c r="W2095" s="10"/>
      <c r="X2095" s="10"/>
      <c r="Y2095" s="10"/>
      <c r="Z2095" s="10"/>
      <c r="AA2095" s="10"/>
      <c r="AB2095" s="11"/>
      <c r="AC2095" s="11"/>
      <c r="AD2095" s="11"/>
      <c r="AE2095" s="11"/>
      <c r="AF2095" s="9"/>
      <c r="AG2095" s="11"/>
      <c r="AH2095" s="9" t="s">
        <v>7060</v>
      </c>
      <c r="AI2095" s="10"/>
      <c r="AJ2095" s="10"/>
      <c r="AK2095" s="9"/>
      <c r="AL2095" s="11"/>
      <c r="AM2095" s="12" t="s">
        <v>7061</v>
      </c>
      <c r="AN2095" s="9"/>
      <c r="AO2095" s="11"/>
      <c r="AP2095" s="13"/>
      <c r="AQ2095" s="13"/>
      <c r="AR2095" s="10"/>
      <c r="AS2095" s="9"/>
      <c r="AT2095" s="9"/>
      <c r="AU2095" s="14"/>
    </row>
    <row r="2096" spans="1:47" ht="16.5" customHeight="1" x14ac:dyDescent="0.4">
      <c r="A2096" s="4" t="s">
        <v>8160</v>
      </c>
      <c r="B2096" s="5" t="s">
        <v>1</v>
      </c>
      <c r="C2096" s="6">
        <v>118</v>
      </c>
      <c r="D2096" s="6" t="s">
        <v>7053</v>
      </c>
      <c r="E2096" s="7"/>
      <c r="F2096" s="8"/>
      <c r="G2096" s="5" t="s">
        <v>7054</v>
      </c>
      <c r="H2096" s="7" t="s">
        <v>4</v>
      </c>
      <c r="I2096" s="5" t="s">
        <v>5</v>
      </c>
      <c r="J2096" s="7" t="s">
        <v>8161</v>
      </c>
      <c r="K2096" s="5" t="s">
        <v>8162</v>
      </c>
      <c r="L2096" s="7"/>
      <c r="M2096" s="7"/>
      <c r="N2096" s="9" t="s">
        <v>8162</v>
      </c>
      <c r="O2096" s="9" t="s">
        <v>8</v>
      </c>
      <c r="P2096" s="10"/>
      <c r="Q2096" s="9" t="s">
        <v>7057</v>
      </c>
      <c r="R2096" s="11" t="s">
        <v>7074</v>
      </c>
      <c r="S2096" s="11" t="s">
        <v>7075</v>
      </c>
      <c r="T2096" s="11" t="s">
        <v>10</v>
      </c>
      <c r="U2096" s="11" t="s">
        <v>10</v>
      </c>
      <c r="V2096" s="10"/>
      <c r="W2096" s="10"/>
      <c r="X2096" s="10"/>
      <c r="Y2096" s="10"/>
      <c r="Z2096" s="10"/>
      <c r="AA2096" s="10"/>
      <c r="AB2096" s="11"/>
      <c r="AC2096" s="11"/>
      <c r="AD2096" s="11"/>
      <c r="AE2096" s="11"/>
      <c r="AF2096" s="9"/>
      <c r="AG2096" s="11"/>
      <c r="AH2096" s="9" t="s">
        <v>7060</v>
      </c>
      <c r="AI2096" s="10"/>
      <c r="AJ2096" s="10"/>
      <c r="AK2096" s="9"/>
      <c r="AL2096" s="11"/>
      <c r="AM2096" s="12" t="s">
        <v>7061</v>
      </c>
      <c r="AN2096" s="9"/>
      <c r="AO2096" s="11"/>
      <c r="AP2096" s="13"/>
      <c r="AQ2096" s="13"/>
      <c r="AR2096" s="10"/>
      <c r="AS2096" s="9"/>
      <c r="AT2096" s="9"/>
      <c r="AU2096" s="14"/>
    </row>
    <row r="2097" spans="1:47" ht="16.5" customHeight="1" x14ac:dyDescent="0.4">
      <c r="A2097" s="4" t="s">
        <v>8163</v>
      </c>
      <c r="B2097" s="5" t="s">
        <v>1</v>
      </c>
      <c r="C2097" s="6">
        <v>118</v>
      </c>
      <c r="D2097" s="6" t="s">
        <v>7053</v>
      </c>
      <c r="E2097" s="7"/>
      <c r="F2097" s="8"/>
      <c r="G2097" s="5" t="s">
        <v>7054</v>
      </c>
      <c r="H2097" s="7" t="s">
        <v>4</v>
      </c>
      <c r="I2097" s="5" t="s">
        <v>5</v>
      </c>
      <c r="J2097" s="7" t="s">
        <v>8164</v>
      </c>
      <c r="K2097" s="5" t="s">
        <v>8165</v>
      </c>
      <c r="L2097" s="7"/>
      <c r="M2097" s="7"/>
      <c r="N2097" s="9" t="s">
        <v>8165</v>
      </c>
      <c r="O2097" s="9" t="s">
        <v>8</v>
      </c>
      <c r="P2097" s="10"/>
      <c r="Q2097" s="9" t="s">
        <v>7057</v>
      </c>
      <c r="R2097" s="11" t="s">
        <v>8139</v>
      </c>
      <c r="S2097" s="11" t="s">
        <v>7059</v>
      </c>
      <c r="T2097" s="11" t="s">
        <v>10</v>
      </c>
      <c r="U2097" s="11" t="s">
        <v>10</v>
      </c>
      <c r="V2097" s="10"/>
      <c r="W2097" s="10"/>
      <c r="X2097" s="10"/>
      <c r="Y2097" s="10"/>
      <c r="Z2097" s="10"/>
      <c r="AA2097" s="10"/>
      <c r="AB2097" s="11"/>
      <c r="AC2097" s="11"/>
      <c r="AD2097" s="11"/>
      <c r="AE2097" s="11"/>
      <c r="AF2097" s="9"/>
      <c r="AG2097" s="11"/>
      <c r="AH2097" s="9" t="s">
        <v>7060</v>
      </c>
      <c r="AI2097" s="10"/>
      <c r="AJ2097" s="10"/>
      <c r="AK2097" s="9"/>
      <c r="AL2097" s="11"/>
      <c r="AM2097" s="12" t="s">
        <v>7061</v>
      </c>
      <c r="AN2097" s="9"/>
      <c r="AO2097" s="11"/>
      <c r="AP2097" s="13"/>
      <c r="AQ2097" s="13"/>
      <c r="AR2097" s="10"/>
      <c r="AS2097" s="9"/>
      <c r="AT2097" s="9"/>
      <c r="AU2097" s="14"/>
    </row>
    <row r="2098" spans="1:47" ht="16.5" customHeight="1" x14ac:dyDescent="0.4">
      <c r="A2098" s="4" t="s">
        <v>8166</v>
      </c>
      <c r="B2098" s="5" t="s">
        <v>1</v>
      </c>
      <c r="C2098" s="6">
        <v>118</v>
      </c>
      <c r="D2098" s="6" t="s">
        <v>7053</v>
      </c>
      <c r="E2098" s="7"/>
      <c r="F2098" s="8"/>
      <c r="G2098" s="5" t="s">
        <v>7054</v>
      </c>
      <c r="H2098" s="7" t="s">
        <v>4</v>
      </c>
      <c r="I2098" s="5" t="s">
        <v>5</v>
      </c>
      <c r="J2098" s="7" t="s">
        <v>8164</v>
      </c>
      <c r="K2098" s="5" t="s">
        <v>8165</v>
      </c>
      <c r="L2098" s="7"/>
      <c r="M2098" s="7"/>
      <c r="N2098" s="9" t="s">
        <v>8165</v>
      </c>
      <c r="O2098" s="9" t="s">
        <v>8</v>
      </c>
      <c r="P2098" s="10"/>
      <c r="Q2098" s="9" t="s">
        <v>7057</v>
      </c>
      <c r="R2098" s="11" t="s">
        <v>8139</v>
      </c>
      <c r="S2098" s="11" t="s">
        <v>7153</v>
      </c>
      <c r="T2098" s="11" t="s">
        <v>10</v>
      </c>
      <c r="U2098" s="11" t="s">
        <v>10</v>
      </c>
      <c r="V2098" s="10"/>
      <c r="W2098" s="10"/>
      <c r="X2098" s="10"/>
      <c r="Y2098" s="10"/>
      <c r="Z2098" s="10"/>
      <c r="AA2098" s="10"/>
      <c r="AB2098" s="11"/>
      <c r="AC2098" s="11"/>
      <c r="AD2098" s="11"/>
      <c r="AE2098" s="11"/>
      <c r="AF2098" s="9"/>
      <c r="AG2098" s="11"/>
      <c r="AH2098" s="9" t="s">
        <v>7060</v>
      </c>
      <c r="AI2098" s="10"/>
      <c r="AJ2098" s="10"/>
      <c r="AK2098" s="9"/>
      <c r="AL2098" s="11"/>
      <c r="AM2098" s="12" t="s">
        <v>7061</v>
      </c>
      <c r="AN2098" s="9"/>
      <c r="AO2098" s="11"/>
      <c r="AP2098" s="13"/>
      <c r="AQ2098" s="13"/>
      <c r="AR2098" s="10"/>
      <c r="AS2098" s="9"/>
      <c r="AT2098" s="9"/>
      <c r="AU2098" s="14"/>
    </row>
    <row r="2099" spans="1:47" ht="16.5" customHeight="1" x14ac:dyDescent="0.4">
      <c r="A2099" s="4" t="s">
        <v>8167</v>
      </c>
      <c r="B2099" s="5" t="s">
        <v>1</v>
      </c>
      <c r="C2099" s="6">
        <v>118</v>
      </c>
      <c r="D2099" s="6" t="s">
        <v>7053</v>
      </c>
      <c r="E2099" s="7"/>
      <c r="F2099" s="8"/>
      <c r="G2099" s="5" t="s">
        <v>7054</v>
      </c>
      <c r="H2099" s="7" t="s">
        <v>4</v>
      </c>
      <c r="I2099" s="5" t="s">
        <v>5</v>
      </c>
      <c r="J2099" s="7" t="s">
        <v>8168</v>
      </c>
      <c r="K2099" s="5" t="s">
        <v>8169</v>
      </c>
      <c r="L2099" s="7"/>
      <c r="M2099" s="7"/>
      <c r="N2099" s="9" t="s">
        <v>8169</v>
      </c>
      <c r="O2099" s="9" t="s">
        <v>8</v>
      </c>
      <c r="P2099" s="10"/>
      <c r="Q2099" s="9" t="s">
        <v>7057</v>
      </c>
      <c r="R2099" s="11" t="s">
        <v>7074</v>
      </c>
      <c r="S2099" s="11" t="s">
        <v>7075</v>
      </c>
      <c r="T2099" s="11" t="s">
        <v>10</v>
      </c>
      <c r="U2099" s="11" t="s">
        <v>10</v>
      </c>
      <c r="V2099" s="10"/>
      <c r="W2099" s="10"/>
      <c r="X2099" s="10"/>
      <c r="Y2099" s="10"/>
      <c r="Z2099" s="10"/>
      <c r="AA2099" s="10"/>
      <c r="AB2099" s="11"/>
      <c r="AC2099" s="11"/>
      <c r="AD2099" s="11"/>
      <c r="AE2099" s="11"/>
      <c r="AF2099" s="9"/>
      <c r="AG2099" s="11"/>
      <c r="AH2099" s="9" t="s">
        <v>7060</v>
      </c>
      <c r="AI2099" s="10"/>
      <c r="AJ2099" s="10"/>
      <c r="AK2099" s="9"/>
      <c r="AL2099" s="11"/>
      <c r="AM2099" s="12" t="s">
        <v>7061</v>
      </c>
      <c r="AN2099" s="9"/>
      <c r="AO2099" s="11"/>
      <c r="AP2099" s="13"/>
      <c r="AQ2099" s="13"/>
      <c r="AR2099" s="10"/>
      <c r="AS2099" s="9"/>
      <c r="AT2099" s="9"/>
      <c r="AU2099" s="14"/>
    </row>
    <row r="2100" spans="1:47" ht="16.5" customHeight="1" x14ac:dyDescent="0.4">
      <c r="A2100" s="4" t="s">
        <v>8170</v>
      </c>
      <c r="B2100" s="5" t="s">
        <v>1</v>
      </c>
      <c r="C2100" s="6">
        <v>118</v>
      </c>
      <c r="D2100" s="6" t="s">
        <v>7053</v>
      </c>
      <c r="E2100" s="7"/>
      <c r="F2100" s="8"/>
      <c r="G2100" s="5" t="s">
        <v>7054</v>
      </c>
      <c r="H2100" s="7" t="s">
        <v>4</v>
      </c>
      <c r="I2100" s="5" t="s">
        <v>5</v>
      </c>
      <c r="J2100" s="7" t="s">
        <v>8171</v>
      </c>
      <c r="K2100" s="5" t="s">
        <v>8172</v>
      </c>
      <c r="L2100" s="7"/>
      <c r="M2100" s="7"/>
      <c r="N2100" s="9" t="s">
        <v>8172</v>
      </c>
      <c r="O2100" s="9" t="s">
        <v>8</v>
      </c>
      <c r="P2100" s="10"/>
      <c r="Q2100" s="9" t="s">
        <v>7057</v>
      </c>
      <c r="R2100" s="11" t="s">
        <v>7074</v>
      </c>
      <c r="S2100" s="11" t="s">
        <v>7075</v>
      </c>
      <c r="T2100" s="11" t="s">
        <v>10</v>
      </c>
      <c r="U2100" s="11" t="s">
        <v>10</v>
      </c>
      <c r="V2100" s="10"/>
      <c r="W2100" s="10"/>
      <c r="X2100" s="10"/>
      <c r="Y2100" s="10"/>
      <c r="Z2100" s="10"/>
      <c r="AA2100" s="10"/>
      <c r="AB2100" s="11"/>
      <c r="AC2100" s="11"/>
      <c r="AD2100" s="11"/>
      <c r="AE2100" s="11"/>
      <c r="AF2100" s="9" t="s">
        <v>5448</v>
      </c>
      <c r="AG2100" s="11" t="s">
        <v>7079</v>
      </c>
      <c r="AH2100" s="9" t="s">
        <v>8173</v>
      </c>
      <c r="AI2100" s="10"/>
      <c r="AJ2100" s="10"/>
      <c r="AK2100" s="9"/>
      <c r="AL2100" s="11"/>
      <c r="AM2100" s="12" t="s">
        <v>7061</v>
      </c>
      <c r="AN2100" s="9"/>
      <c r="AO2100" s="11"/>
      <c r="AP2100" s="13"/>
      <c r="AQ2100" s="13"/>
      <c r="AR2100" s="10"/>
      <c r="AS2100" s="9"/>
      <c r="AT2100" s="9"/>
      <c r="AU2100" s="14"/>
    </row>
    <row r="2101" spans="1:47" ht="16.5" customHeight="1" x14ac:dyDescent="0.4">
      <c r="A2101" s="4" t="s">
        <v>8174</v>
      </c>
      <c r="B2101" s="5" t="s">
        <v>1</v>
      </c>
      <c r="C2101" s="6">
        <v>118</v>
      </c>
      <c r="D2101" s="6" t="s">
        <v>7053</v>
      </c>
      <c r="E2101" s="7"/>
      <c r="F2101" s="8"/>
      <c r="G2101" s="5" t="s">
        <v>7054</v>
      </c>
      <c r="H2101" s="7" t="s">
        <v>4</v>
      </c>
      <c r="I2101" s="5" t="s">
        <v>5</v>
      </c>
      <c r="J2101" s="7" t="s">
        <v>8175</v>
      </c>
      <c r="K2101" s="5" t="s">
        <v>8176</v>
      </c>
      <c r="L2101" s="7"/>
      <c r="M2101" s="7"/>
      <c r="N2101" s="9" t="s">
        <v>8176</v>
      </c>
      <c r="O2101" s="9" t="s">
        <v>8</v>
      </c>
      <c r="P2101" s="10"/>
      <c r="Q2101" s="9" t="s">
        <v>7057</v>
      </c>
      <c r="R2101" s="11" t="s">
        <v>7074</v>
      </c>
      <c r="S2101" s="11" t="s">
        <v>7075</v>
      </c>
      <c r="T2101" s="11" t="s">
        <v>10</v>
      </c>
      <c r="U2101" s="11" t="s">
        <v>10</v>
      </c>
      <c r="V2101" s="10"/>
      <c r="W2101" s="10"/>
      <c r="X2101" s="10"/>
      <c r="Y2101" s="10"/>
      <c r="Z2101" s="10"/>
      <c r="AA2101" s="10"/>
      <c r="AB2101" s="11"/>
      <c r="AC2101" s="11"/>
      <c r="AD2101" s="11"/>
      <c r="AE2101" s="11"/>
      <c r="AF2101" s="9"/>
      <c r="AG2101" s="11"/>
      <c r="AH2101" s="9" t="s">
        <v>7060</v>
      </c>
      <c r="AI2101" s="10"/>
      <c r="AJ2101" s="10"/>
      <c r="AK2101" s="9"/>
      <c r="AL2101" s="11"/>
      <c r="AM2101" s="12" t="s">
        <v>7061</v>
      </c>
      <c r="AN2101" s="9"/>
      <c r="AO2101" s="11"/>
      <c r="AP2101" s="13"/>
      <c r="AQ2101" s="13"/>
      <c r="AR2101" s="10"/>
      <c r="AS2101" s="9"/>
      <c r="AT2101" s="9"/>
      <c r="AU2101" s="14"/>
    </row>
    <row r="2102" spans="1:47" ht="16.5" customHeight="1" x14ac:dyDescent="0.4">
      <c r="A2102" s="4" t="s">
        <v>8177</v>
      </c>
      <c r="B2102" s="5" t="s">
        <v>1</v>
      </c>
      <c r="C2102" s="6">
        <v>118</v>
      </c>
      <c r="D2102" s="6" t="s">
        <v>7053</v>
      </c>
      <c r="E2102" s="7"/>
      <c r="F2102" s="8"/>
      <c r="G2102" s="5" t="s">
        <v>7054</v>
      </c>
      <c r="H2102" s="7" t="s">
        <v>4</v>
      </c>
      <c r="I2102" s="5" t="s">
        <v>5</v>
      </c>
      <c r="J2102" s="7" t="s">
        <v>8178</v>
      </c>
      <c r="K2102" s="5" t="s">
        <v>8179</v>
      </c>
      <c r="L2102" s="7"/>
      <c r="M2102" s="7"/>
      <c r="N2102" s="9" t="s">
        <v>8179</v>
      </c>
      <c r="O2102" s="9" t="s">
        <v>8</v>
      </c>
      <c r="P2102" s="10"/>
      <c r="Q2102" s="9" t="s">
        <v>7057</v>
      </c>
      <c r="R2102" s="11" t="s">
        <v>7074</v>
      </c>
      <c r="S2102" s="11" t="s">
        <v>7075</v>
      </c>
      <c r="T2102" s="11" t="s">
        <v>10</v>
      </c>
      <c r="U2102" s="11" t="s">
        <v>10</v>
      </c>
      <c r="V2102" s="10"/>
      <c r="W2102" s="10"/>
      <c r="X2102" s="10"/>
      <c r="Y2102" s="10"/>
      <c r="Z2102" s="10"/>
      <c r="AA2102" s="10"/>
      <c r="AB2102" s="11"/>
      <c r="AC2102" s="11"/>
      <c r="AD2102" s="11"/>
      <c r="AE2102" s="11"/>
      <c r="AF2102" s="9"/>
      <c r="AG2102" s="11"/>
      <c r="AH2102" s="9" t="s">
        <v>7060</v>
      </c>
      <c r="AI2102" s="10"/>
      <c r="AJ2102" s="10"/>
      <c r="AK2102" s="9"/>
      <c r="AL2102" s="11"/>
      <c r="AM2102" s="12" t="s">
        <v>7061</v>
      </c>
      <c r="AN2102" s="9"/>
      <c r="AO2102" s="11"/>
      <c r="AP2102" s="13"/>
      <c r="AQ2102" s="13"/>
      <c r="AR2102" s="10"/>
      <c r="AS2102" s="9"/>
      <c r="AT2102" s="9"/>
      <c r="AU2102" s="14"/>
    </row>
    <row r="2103" spans="1:47" ht="16.5" customHeight="1" x14ac:dyDescent="0.4">
      <c r="A2103" s="4" t="s">
        <v>8180</v>
      </c>
      <c r="B2103" s="5" t="s">
        <v>1</v>
      </c>
      <c r="C2103" s="6">
        <v>118</v>
      </c>
      <c r="D2103" s="6" t="s">
        <v>7053</v>
      </c>
      <c r="E2103" s="7"/>
      <c r="F2103" s="8"/>
      <c r="G2103" s="5" t="s">
        <v>7054</v>
      </c>
      <c r="H2103" s="7" t="s">
        <v>4</v>
      </c>
      <c r="I2103" s="5" t="s">
        <v>5</v>
      </c>
      <c r="J2103" s="7" t="s">
        <v>8181</v>
      </c>
      <c r="K2103" s="5" t="s">
        <v>8182</v>
      </c>
      <c r="L2103" s="7"/>
      <c r="M2103" s="7"/>
      <c r="N2103" s="9" t="s">
        <v>8182</v>
      </c>
      <c r="O2103" s="9" t="s">
        <v>8</v>
      </c>
      <c r="P2103" s="10"/>
      <c r="Q2103" s="9" t="s">
        <v>7057</v>
      </c>
      <c r="R2103" s="11" t="s">
        <v>7074</v>
      </c>
      <c r="S2103" s="11" t="s">
        <v>7075</v>
      </c>
      <c r="T2103" s="11" t="s">
        <v>10</v>
      </c>
      <c r="U2103" s="11" t="s">
        <v>10</v>
      </c>
      <c r="V2103" s="10"/>
      <c r="W2103" s="10"/>
      <c r="X2103" s="10"/>
      <c r="Y2103" s="10"/>
      <c r="Z2103" s="10"/>
      <c r="AA2103" s="10"/>
      <c r="AB2103" s="11"/>
      <c r="AC2103" s="11"/>
      <c r="AD2103" s="11"/>
      <c r="AE2103" s="11"/>
      <c r="AF2103" s="9"/>
      <c r="AG2103" s="11"/>
      <c r="AH2103" s="9" t="s">
        <v>7060</v>
      </c>
      <c r="AI2103" s="10"/>
      <c r="AJ2103" s="10"/>
      <c r="AK2103" s="9"/>
      <c r="AL2103" s="11"/>
      <c r="AM2103" s="12" t="s">
        <v>7061</v>
      </c>
      <c r="AN2103" s="9"/>
      <c r="AO2103" s="11"/>
      <c r="AP2103" s="13"/>
      <c r="AQ2103" s="13"/>
      <c r="AR2103" s="10"/>
      <c r="AS2103" s="9"/>
      <c r="AT2103" s="9"/>
      <c r="AU2103" s="14"/>
    </row>
    <row r="2104" spans="1:47" ht="16.5" customHeight="1" x14ac:dyDescent="0.4">
      <c r="A2104" s="4" t="s">
        <v>8183</v>
      </c>
      <c r="B2104" s="5" t="s">
        <v>1</v>
      </c>
      <c r="C2104" s="6">
        <v>118</v>
      </c>
      <c r="D2104" s="6" t="s">
        <v>7053</v>
      </c>
      <c r="E2104" s="7"/>
      <c r="F2104" s="8"/>
      <c r="G2104" s="5" t="s">
        <v>7054</v>
      </c>
      <c r="H2104" s="7" t="s">
        <v>4</v>
      </c>
      <c r="I2104" s="5" t="s">
        <v>5</v>
      </c>
      <c r="J2104" s="7" t="s">
        <v>8184</v>
      </c>
      <c r="K2104" s="5" t="s">
        <v>8185</v>
      </c>
      <c r="L2104" s="7"/>
      <c r="M2104" s="7"/>
      <c r="N2104" s="9" t="s">
        <v>8185</v>
      </c>
      <c r="O2104" s="9" t="s">
        <v>8</v>
      </c>
      <c r="P2104" s="10"/>
      <c r="Q2104" s="9" t="s">
        <v>7057</v>
      </c>
      <c r="R2104" s="11" t="s">
        <v>7074</v>
      </c>
      <c r="S2104" s="11" t="s">
        <v>7075</v>
      </c>
      <c r="T2104" s="11" t="s">
        <v>10</v>
      </c>
      <c r="U2104" s="11" t="s">
        <v>10</v>
      </c>
      <c r="V2104" s="10"/>
      <c r="W2104" s="10"/>
      <c r="X2104" s="10"/>
      <c r="Y2104" s="10"/>
      <c r="Z2104" s="10"/>
      <c r="AA2104" s="10"/>
      <c r="AB2104" s="11"/>
      <c r="AC2104" s="11"/>
      <c r="AD2104" s="11"/>
      <c r="AE2104" s="11"/>
      <c r="AF2104" s="9"/>
      <c r="AG2104" s="11"/>
      <c r="AH2104" s="9" t="s">
        <v>7060</v>
      </c>
      <c r="AI2104" s="10"/>
      <c r="AJ2104" s="10"/>
      <c r="AK2104" s="9"/>
      <c r="AL2104" s="11"/>
      <c r="AM2104" s="12" t="s">
        <v>7061</v>
      </c>
      <c r="AN2104" s="9"/>
      <c r="AO2104" s="11"/>
      <c r="AP2104" s="13"/>
      <c r="AQ2104" s="13"/>
      <c r="AR2104" s="10"/>
      <c r="AS2104" s="9"/>
      <c r="AT2104" s="9"/>
      <c r="AU2104" s="14"/>
    </row>
    <row r="2105" spans="1:47" ht="16.5" customHeight="1" x14ac:dyDescent="0.4">
      <c r="A2105" s="4" t="s">
        <v>8186</v>
      </c>
      <c r="B2105" s="5" t="s">
        <v>1</v>
      </c>
      <c r="C2105" s="6">
        <v>118</v>
      </c>
      <c r="D2105" s="6" t="s">
        <v>7053</v>
      </c>
      <c r="E2105" s="7"/>
      <c r="F2105" s="8"/>
      <c r="G2105" s="5" t="s">
        <v>7054</v>
      </c>
      <c r="H2105" s="7" t="s">
        <v>4</v>
      </c>
      <c r="I2105" s="5" t="s">
        <v>5</v>
      </c>
      <c r="J2105" s="7" t="s">
        <v>8187</v>
      </c>
      <c r="K2105" s="5" t="s">
        <v>8188</v>
      </c>
      <c r="L2105" s="7"/>
      <c r="M2105" s="7"/>
      <c r="N2105" s="9" t="s">
        <v>8188</v>
      </c>
      <c r="O2105" s="9" t="s">
        <v>7087</v>
      </c>
      <c r="P2105" s="10"/>
      <c r="Q2105" s="9" t="s">
        <v>7057</v>
      </c>
      <c r="R2105" s="11" t="s">
        <v>7074</v>
      </c>
      <c r="S2105" s="11" t="s">
        <v>7075</v>
      </c>
      <c r="T2105" s="11" t="s">
        <v>10</v>
      </c>
      <c r="U2105" s="11" t="s">
        <v>10</v>
      </c>
      <c r="V2105" s="10"/>
      <c r="W2105" s="10"/>
      <c r="X2105" s="10"/>
      <c r="Y2105" s="10"/>
      <c r="Z2105" s="10"/>
      <c r="AA2105" s="10"/>
      <c r="AB2105" s="11"/>
      <c r="AC2105" s="11"/>
      <c r="AD2105" s="11"/>
      <c r="AE2105" s="11"/>
      <c r="AF2105" s="9"/>
      <c r="AG2105" s="11"/>
      <c r="AH2105" s="9" t="s">
        <v>7060</v>
      </c>
      <c r="AI2105" s="10"/>
      <c r="AJ2105" s="10"/>
      <c r="AK2105" s="9"/>
      <c r="AL2105" s="11"/>
      <c r="AM2105" s="12" t="s">
        <v>7061</v>
      </c>
      <c r="AN2105" s="9"/>
      <c r="AO2105" s="11"/>
      <c r="AP2105" s="13"/>
      <c r="AQ2105" s="13"/>
      <c r="AR2105" s="10"/>
      <c r="AS2105" s="9"/>
      <c r="AT2105" s="9"/>
      <c r="AU2105" s="14"/>
    </row>
    <row r="2106" spans="1:47" ht="16.8" x14ac:dyDescent="0.4">
      <c r="A2106" s="4" t="s">
        <v>8189</v>
      </c>
      <c r="B2106" s="5" t="s">
        <v>1</v>
      </c>
      <c r="C2106" s="6">
        <v>118</v>
      </c>
      <c r="D2106" s="6" t="s">
        <v>7053</v>
      </c>
      <c r="E2106" s="7"/>
      <c r="F2106" s="8"/>
      <c r="G2106" s="5" t="s">
        <v>7054</v>
      </c>
      <c r="H2106" s="7" t="s">
        <v>4</v>
      </c>
      <c r="I2106" s="5" t="s">
        <v>5</v>
      </c>
      <c r="J2106" s="7" t="s">
        <v>8190</v>
      </c>
      <c r="K2106" s="5" t="s">
        <v>8191</v>
      </c>
      <c r="L2106" s="7"/>
      <c r="M2106" s="7"/>
      <c r="N2106" s="9" t="s">
        <v>8191</v>
      </c>
      <c r="O2106" s="9" t="s">
        <v>7087</v>
      </c>
      <c r="P2106" s="10"/>
      <c r="Q2106" s="9" t="s">
        <v>7057</v>
      </c>
      <c r="R2106" s="11" t="s">
        <v>7074</v>
      </c>
      <c r="S2106" s="11" t="s">
        <v>7075</v>
      </c>
      <c r="T2106" s="11" t="s">
        <v>10</v>
      </c>
      <c r="U2106" s="11" t="s">
        <v>10</v>
      </c>
      <c r="V2106" s="10"/>
      <c r="W2106" s="10"/>
      <c r="X2106" s="10"/>
      <c r="Y2106" s="10"/>
      <c r="Z2106" s="10"/>
      <c r="AA2106" s="10"/>
      <c r="AB2106" s="11"/>
      <c r="AC2106" s="11"/>
      <c r="AD2106" s="11"/>
      <c r="AE2106" s="11"/>
      <c r="AF2106" s="9"/>
      <c r="AG2106" s="11"/>
      <c r="AH2106" s="9" t="s">
        <v>7060</v>
      </c>
      <c r="AI2106" s="10"/>
      <c r="AJ2106" s="10"/>
      <c r="AK2106" s="9"/>
      <c r="AL2106" s="11"/>
      <c r="AM2106" s="12" t="s">
        <v>7061</v>
      </c>
      <c r="AN2106" s="9"/>
      <c r="AO2106" s="11"/>
      <c r="AP2106" s="13"/>
      <c r="AQ2106" s="13"/>
      <c r="AR2106" s="10"/>
      <c r="AS2106" s="9"/>
      <c r="AT2106" s="9"/>
      <c r="AU2106" s="14"/>
    </row>
    <row r="2107" spans="1:47" ht="16.5" customHeight="1" x14ac:dyDescent="0.4">
      <c r="A2107" s="4" t="s">
        <v>8192</v>
      </c>
      <c r="B2107" s="5" t="s">
        <v>1</v>
      </c>
      <c r="C2107" s="6">
        <v>118</v>
      </c>
      <c r="D2107" s="6" t="s">
        <v>7053</v>
      </c>
      <c r="E2107" s="7"/>
      <c r="F2107" s="8"/>
      <c r="G2107" s="5" t="s">
        <v>7054</v>
      </c>
      <c r="H2107" s="7" t="s">
        <v>4</v>
      </c>
      <c r="I2107" s="5" t="s">
        <v>5</v>
      </c>
      <c r="J2107" s="7" t="s">
        <v>8193</v>
      </c>
      <c r="K2107" s="5" t="s">
        <v>8194</v>
      </c>
      <c r="L2107" s="7"/>
      <c r="M2107" s="7"/>
      <c r="N2107" s="9" t="s">
        <v>8194</v>
      </c>
      <c r="O2107" s="9" t="s">
        <v>8</v>
      </c>
      <c r="P2107" s="10"/>
      <c r="Q2107" s="9" t="s">
        <v>7057</v>
      </c>
      <c r="R2107" s="11" t="s">
        <v>7058</v>
      </c>
      <c r="S2107" s="11" t="s">
        <v>7059</v>
      </c>
      <c r="T2107" s="11" t="s">
        <v>10</v>
      </c>
      <c r="U2107" s="11" t="s">
        <v>10</v>
      </c>
      <c r="V2107" s="10"/>
      <c r="W2107" s="10"/>
      <c r="X2107" s="10"/>
      <c r="Y2107" s="10"/>
      <c r="Z2107" s="10"/>
      <c r="AA2107" s="10"/>
      <c r="AB2107" s="11"/>
      <c r="AC2107" s="11"/>
      <c r="AD2107" s="11"/>
      <c r="AE2107" s="11"/>
      <c r="AF2107" s="9"/>
      <c r="AG2107" s="11"/>
      <c r="AH2107" s="9" t="s">
        <v>7060</v>
      </c>
      <c r="AI2107" s="10"/>
      <c r="AJ2107" s="10"/>
      <c r="AK2107" s="9"/>
      <c r="AL2107" s="11"/>
      <c r="AM2107" s="12" t="s">
        <v>7061</v>
      </c>
      <c r="AN2107" s="9"/>
      <c r="AO2107" s="11"/>
      <c r="AP2107" s="13"/>
      <c r="AQ2107" s="13"/>
      <c r="AR2107" s="10"/>
      <c r="AS2107" s="9"/>
      <c r="AT2107" s="9"/>
      <c r="AU2107" s="14"/>
    </row>
    <row r="2108" spans="1:47" ht="16.5" customHeight="1" x14ac:dyDescent="0.4">
      <c r="A2108" s="4" t="s">
        <v>8195</v>
      </c>
      <c r="B2108" s="5" t="s">
        <v>1</v>
      </c>
      <c r="C2108" s="6">
        <v>118</v>
      </c>
      <c r="D2108" s="6" t="s">
        <v>7053</v>
      </c>
      <c r="E2108" s="7"/>
      <c r="F2108" s="8"/>
      <c r="G2108" s="5" t="s">
        <v>7054</v>
      </c>
      <c r="H2108" s="7" t="s">
        <v>4</v>
      </c>
      <c r="I2108" s="5" t="s">
        <v>5</v>
      </c>
      <c r="J2108" s="7" t="s">
        <v>8196</v>
      </c>
      <c r="K2108" s="5" t="s">
        <v>8197</v>
      </c>
      <c r="L2108" s="7"/>
      <c r="M2108" s="7"/>
      <c r="N2108" s="9" t="s">
        <v>8197</v>
      </c>
      <c r="O2108" s="9" t="s">
        <v>7087</v>
      </c>
      <c r="P2108" s="10"/>
      <c r="Q2108" s="9" t="s">
        <v>7057</v>
      </c>
      <c r="R2108" s="11" t="s">
        <v>7074</v>
      </c>
      <c r="S2108" s="11" t="s">
        <v>7075</v>
      </c>
      <c r="T2108" s="11" t="s">
        <v>10</v>
      </c>
      <c r="U2108" s="11" t="s">
        <v>10</v>
      </c>
      <c r="V2108" s="10"/>
      <c r="W2108" s="10"/>
      <c r="X2108" s="10"/>
      <c r="Y2108" s="10"/>
      <c r="Z2108" s="10"/>
      <c r="AA2108" s="10"/>
      <c r="AB2108" s="11"/>
      <c r="AC2108" s="11"/>
      <c r="AD2108" s="11"/>
      <c r="AE2108" s="11"/>
      <c r="AF2108" s="9"/>
      <c r="AG2108" s="11"/>
      <c r="AH2108" s="9" t="s">
        <v>7060</v>
      </c>
      <c r="AI2108" s="10"/>
      <c r="AJ2108" s="10"/>
      <c r="AK2108" s="9"/>
      <c r="AL2108" s="11"/>
      <c r="AM2108" s="12" t="s">
        <v>7061</v>
      </c>
      <c r="AN2108" s="9"/>
      <c r="AO2108" s="11"/>
      <c r="AP2108" s="13"/>
      <c r="AQ2108" s="13"/>
      <c r="AR2108" s="10"/>
      <c r="AS2108" s="9"/>
      <c r="AT2108" s="9"/>
      <c r="AU2108" s="14"/>
    </row>
    <row r="2109" spans="1:47" ht="16.5" customHeight="1" x14ac:dyDescent="0.4">
      <c r="A2109" s="4" t="s">
        <v>8198</v>
      </c>
      <c r="B2109" s="5" t="s">
        <v>1</v>
      </c>
      <c r="C2109" s="6">
        <v>118</v>
      </c>
      <c r="D2109" s="6" t="s">
        <v>7053</v>
      </c>
      <c r="E2109" s="7"/>
      <c r="F2109" s="8"/>
      <c r="G2109" s="5" t="s">
        <v>7054</v>
      </c>
      <c r="H2109" s="7" t="s">
        <v>4</v>
      </c>
      <c r="I2109" s="5" t="s">
        <v>5</v>
      </c>
      <c r="J2109" s="7" t="s">
        <v>8196</v>
      </c>
      <c r="K2109" s="5" t="s">
        <v>8017</v>
      </c>
      <c r="L2109" s="7"/>
      <c r="M2109" s="7"/>
      <c r="N2109" s="9" t="s">
        <v>8017</v>
      </c>
      <c r="O2109" s="9" t="s">
        <v>7087</v>
      </c>
      <c r="P2109" s="10"/>
      <c r="Q2109" s="9" t="s">
        <v>7057</v>
      </c>
      <c r="R2109" s="11" t="s">
        <v>7074</v>
      </c>
      <c r="S2109" s="11" t="s">
        <v>7075</v>
      </c>
      <c r="T2109" s="11" t="s">
        <v>10</v>
      </c>
      <c r="U2109" s="11" t="s">
        <v>10</v>
      </c>
      <c r="V2109" s="10"/>
      <c r="W2109" s="10"/>
      <c r="X2109" s="10"/>
      <c r="Y2109" s="10"/>
      <c r="Z2109" s="10"/>
      <c r="AA2109" s="10"/>
      <c r="AB2109" s="11"/>
      <c r="AC2109" s="11"/>
      <c r="AD2109" s="11"/>
      <c r="AE2109" s="11"/>
      <c r="AF2109" s="9"/>
      <c r="AG2109" s="11"/>
      <c r="AH2109" s="9" t="s">
        <v>7060</v>
      </c>
      <c r="AI2109" s="10"/>
      <c r="AJ2109" s="10"/>
      <c r="AK2109" s="9"/>
      <c r="AL2109" s="11"/>
      <c r="AM2109" s="12" t="s">
        <v>7061</v>
      </c>
      <c r="AN2109" s="9"/>
      <c r="AO2109" s="11"/>
      <c r="AP2109" s="13"/>
      <c r="AQ2109" s="13"/>
      <c r="AR2109" s="10"/>
      <c r="AS2109" s="9"/>
      <c r="AT2109" s="9"/>
      <c r="AU2109" s="14"/>
    </row>
    <row r="2110" spans="1:47" ht="16.8" x14ac:dyDescent="0.4">
      <c r="A2110" s="4" t="s">
        <v>8199</v>
      </c>
      <c r="B2110" s="5" t="s">
        <v>1</v>
      </c>
      <c r="C2110" s="6">
        <v>118</v>
      </c>
      <c r="D2110" s="6" t="s">
        <v>7053</v>
      </c>
      <c r="E2110" s="7"/>
      <c r="F2110" s="8"/>
      <c r="G2110" s="5" t="s">
        <v>7054</v>
      </c>
      <c r="H2110" s="7" t="s">
        <v>4</v>
      </c>
      <c r="I2110" s="5" t="s">
        <v>5</v>
      </c>
      <c r="J2110" s="7" t="s">
        <v>8200</v>
      </c>
      <c r="K2110" s="5" t="s">
        <v>8201</v>
      </c>
      <c r="L2110" s="7"/>
      <c r="M2110" s="7"/>
      <c r="N2110" s="9" t="s">
        <v>8201</v>
      </c>
      <c r="O2110" s="9" t="s">
        <v>8</v>
      </c>
      <c r="P2110" s="10"/>
      <c r="Q2110" s="9" t="s">
        <v>7057</v>
      </c>
      <c r="R2110" s="11" t="s">
        <v>7058</v>
      </c>
      <c r="S2110" s="11" t="s">
        <v>7059</v>
      </c>
      <c r="T2110" s="11" t="s">
        <v>10</v>
      </c>
      <c r="U2110" s="11" t="s">
        <v>10</v>
      </c>
      <c r="V2110" s="10"/>
      <c r="W2110" s="10"/>
      <c r="X2110" s="10"/>
      <c r="Y2110" s="10"/>
      <c r="Z2110" s="10"/>
      <c r="AA2110" s="10"/>
      <c r="AB2110" s="11"/>
      <c r="AC2110" s="11"/>
      <c r="AD2110" s="11"/>
      <c r="AE2110" s="11"/>
      <c r="AF2110" s="9"/>
      <c r="AG2110" s="11"/>
      <c r="AH2110" s="9" t="s">
        <v>7060</v>
      </c>
      <c r="AI2110" s="10"/>
      <c r="AJ2110" s="10"/>
      <c r="AK2110" s="9"/>
      <c r="AL2110" s="11"/>
      <c r="AM2110" s="12" t="s">
        <v>7061</v>
      </c>
      <c r="AN2110" s="9"/>
      <c r="AO2110" s="11"/>
      <c r="AP2110" s="13"/>
      <c r="AQ2110" s="13"/>
      <c r="AR2110" s="10"/>
      <c r="AS2110" s="9"/>
      <c r="AT2110" s="9"/>
      <c r="AU2110" s="14"/>
    </row>
    <row r="2111" spans="1:47" ht="16.5" customHeight="1" x14ac:dyDescent="0.4">
      <c r="A2111" s="4" t="s">
        <v>8202</v>
      </c>
      <c r="B2111" s="5" t="s">
        <v>1</v>
      </c>
      <c r="C2111" s="6">
        <v>118</v>
      </c>
      <c r="D2111" s="6" t="s">
        <v>7053</v>
      </c>
      <c r="E2111" s="7"/>
      <c r="F2111" s="8"/>
      <c r="G2111" s="5" t="s">
        <v>7054</v>
      </c>
      <c r="H2111" s="7" t="s">
        <v>4</v>
      </c>
      <c r="I2111" s="5" t="s">
        <v>5</v>
      </c>
      <c r="J2111" s="7" t="s">
        <v>8203</v>
      </c>
      <c r="K2111" s="5" t="s">
        <v>8204</v>
      </c>
      <c r="L2111" s="7"/>
      <c r="M2111" s="7"/>
      <c r="N2111" s="9" t="s">
        <v>8204</v>
      </c>
      <c r="O2111" s="9" t="s">
        <v>8</v>
      </c>
      <c r="P2111" s="10"/>
      <c r="Q2111" s="9" t="s">
        <v>7057</v>
      </c>
      <c r="R2111" s="11" t="s">
        <v>7058</v>
      </c>
      <c r="S2111" s="11" t="s">
        <v>7059</v>
      </c>
      <c r="T2111" s="11" t="s">
        <v>10</v>
      </c>
      <c r="U2111" s="11" t="s">
        <v>10</v>
      </c>
      <c r="V2111" s="10"/>
      <c r="W2111" s="10"/>
      <c r="X2111" s="10"/>
      <c r="Y2111" s="10"/>
      <c r="Z2111" s="10"/>
      <c r="AA2111" s="10"/>
      <c r="AB2111" s="11"/>
      <c r="AC2111" s="11"/>
      <c r="AD2111" s="11"/>
      <c r="AE2111" s="11"/>
      <c r="AF2111" s="9"/>
      <c r="AG2111" s="11"/>
      <c r="AH2111" s="9" t="s">
        <v>7060</v>
      </c>
      <c r="AI2111" s="10"/>
      <c r="AJ2111" s="10"/>
      <c r="AK2111" s="9"/>
      <c r="AL2111" s="11"/>
      <c r="AM2111" s="12" t="s">
        <v>7061</v>
      </c>
      <c r="AN2111" s="9"/>
      <c r="AO2111" s="11"/>
      <c r="AP2111" s="13"/>
      <c r="AQ2111" s="13"/>
      <c r="AR2111" s="10"/>
      <c r="AS2111" s="9"/>
      <c r="AT2111" s="9"/>
      <c r="AU2111" s="14"/>
    </row>
    <row r="2112" spans="1:47" ht="16.8" x14ac:dyDescent="0.4">
      <c r="A2112" s="4" t="s">
        <v>8205</v>
      </c>
      <c r="B2112" s="5" t="s">
        <v>1</v>
      </c>
      <c r="C2112" s="6">
        <v>118</v>
      </c>
      <c r="D2112" s="6" t="s">
        <v>7053</v>
      </c>
      <c r="E2112" s="7"/>
      <c r="F2112" s="8"/>
      <c r="G2112" s="5" t="s">
        <v>7054</v>
      </c>
      <c r="H2112" s="7" t="s">
        <v>4</v>
      </c>
      <c r="I2112" s="5" t="s">
        <v>5</v>
      </c>
      <c r="J2112" s="7" t="s">
        <v>8206</v>
      </c>
      <c r="K2112" s="5" t="s">
        <v>8207</v>
      </c>
      <c r="L2112" s="7"/>
      <c r="M2112" s="7"/>
      <c r="N2112" s="9" t="s">
        <v>8207</v>
      </c>
      <c r="O2112" s="9" t="s">
        <v>86</v>
      </c>
      <c r="P2112" s="10"/>
      <c r="Q2112" s="9" t="s">
        <v>7057</v>
      </c>
      <c r="R2112" s="11" t="s">
        <v>7058</v>
      </c>
      <c r="S2112" s="11" t="s">
        <v>7059</v>
      </c>
      <c r="T2112" s="11" t="s">
        <v>10</v>
      </c>
      <c r="U2112" s="11" t="s">
        <v>10</v>
      </c>
      <c r="V2112" s="10"/>
      <c r="W2112" s="10"/>
      <c r="X2112" s="10"/>
      <c r="Y2112" s="10"/>
      <c r="Z2112" s="10"/>
      <c r="AA2112" s="10"/>
      <c r="AB2112" s="11"/>
      <c r="AC2112" s="11"/>
      <c r="AD2112" s="11"/>
      <c r="AE2112" s="11"/>
      <c r="AF2112" s="9"/>
      <c r="AG2112" s="11"/>
      <c r="AH2112" s="9" t="s">
        <v>7060</v>
      </c>
      <c r="AI2112" s="10"/>
      <c r="AJ2112" s="10"/>
      <c r="AK2112" s="9"/>
      <c r="AL2112" s="11"/>
      <c r="AM2112" s="12" t="s">
        <v>7061</v>
      </c>
      <c r="AN2112" s="9"/>
      <c r="AO2112" s="11"/>
      <c r="AP2112" s="13"/>
      <c r="AQ2112" s="13"/>
      <c r="AR2112" s="10"/>
      <c r="AS2112" s="9"/>
      <c r="AT2112" s="9"/>
      <c r="AU2112" s="14"/>
    </row>
    <row r="2113" spans="1:47" ht="16.5" customHeight="1" x14ac:dyDescent="0.4">
      <c r="A2113" s="4" t="s">
        <v>8208</v>
      </c>
      <c r="B2113" s="5" t="s">
        <v>1</v>
      </c>
      <c r="C2113" s="6">
        <v>118</v>
      </c>
      <c r="D2113" s="6" t="s">
        <v>7053</v>
      </c>
      <c r="E2113" s="7"/>
      <c r="F2113" s="8"/>
      <c r="G2113" s="5" t="s">
        <v>7054</v>
      </c>
      <c r="H2113" s="7" t="s">
        <v>4</v>
      </c>
      <c r="I2113" s="5" t="s">
        <v>5</v>
      </c>
      <c r="J2113" s="7" t="s">
        <v>8209</v>
      </c>
      <c r="K2113" s="5" t="s">
        <v>8210</v>
      </c>
      <c r="L2113" s="7"/>
      <c r="M2113" s="7"/>
      <c r="N2113" s="9" t="s">
        <v>8210</v>
      </c>
      <c r="O2113" s="9" t="s">
        <v>7087</v>
      </c>
      <c r="P2113" s="10"/>
      <c r="Q2113" s="9" t="s">
        <v>7057</v>
      </c>
      <c r="R2113" s="11" t="s">
        <v>7058</v>
      </c>
      <c r="S2113" s="11" t="s">
        <v>7059</v>
      </c>
      <c r="T2113" s="11" t="s">
        <v>10</v>
      </c>
      <c r="U2113" s="11" t="s">
        <v>10</v>
      </c>
      <c r="V2113" s="10"/>
      <c r="W2113" s="10"/>
      <c r="X2113" s="10"/>
      <c r="Y2113" s="10"/>
      <c r="Z2113" s="10"/>
      <c r="AA2113" s="10"/>
      <c r="AB2113" s="11"/>
      <c r="AC2113" s="11"/>
      <c r="AD2113" s="11"/>
      <c r="AE2113" s="11"/>
      <c r="AF2113" s="9"/>
      <c r="AG2113" s="11"/>
      <c r="AH2113" s="9" t="s">
        <v>7060</v>
      </c>
      <c r="AI2113" s="10"/>
      <c r="AJ2113" s="10"/>
      <c r="AK2113" s="9"/>
      <c r="AL2113" s="11"/>
      <c r="AM2113" s="12" t="s">
        <v>7061</v>
      </c>
      <c r="AN2113" s="9"/>
      <c r="AO2113" s="11"/>
      <c r="AP2113" s="13"/>
      <c r="AQ2113" s="13"/>
      <c r="AR2113" s="10"/>
      <c r="AS2113" s="9"/>
      <c r="AT2113" s="9"/>
      <c r="AU2113" s="14"/>
    </row>
    <row r="2114" spans="1:47" ht="16.5" customHeight="1" x14ac:dyDescent="0.4">
      <c r="A2114" s="4" t="s">
        <v>8211</v>
      </c>
      <c r="B2114" s="5" t="s">
        <v>1</v>
      </c>
      <c r="C2114" s="6">
        <v>118</v>
      </c>
      <c r="D2114" s="6" t="s">
        <v>7053</v>
      </c>
      <c r="E2114" s="7"/>
      <c r="F2114" s="8"/>
      <c r="G2114" s="5" t="s">
        <v>7054</v>
      </c>
      <c r="H2114" s="7" t="s">
        <v>4</v>
      </c>
      <c r="I2114" s="5" t="s">
        <v>5</v>
      </c>
      <c r="J2114" s="7" t="s">
        <v>8212</v>
      </c>
      <c r="K2114" s="5" t="s">
        <v>8213</v>
      </c>
      <c r="L2114" s="7"/>
      <c r="M2114" s="7"/>
      <c r="N2114" s="9" t="s">
        <v>8213</v>
      </c>
      <c r="O2114" s="9" t="s">
        <v>7087</v>
      </c>
      <c r="P2114" s="10"/>
      <c r="Q2114" s="9" t="s">
        <v>7057</v>
      </c>
      <c r="R2114" s="11" t="s">
        <v>7058</v>
      </c>
      <c r="S2114" s="11" t="s">
        <v>7059</v>
      </c>
      <c r="T2114" s="11" t="s">
        <v>10</v>
      </c>
      <c r="U2114" s="11" t="s">
        <v>10</v>
      </c>
      <c r="V2114" s="10"/>
      <c r="W2114" s="10"/>
      <c r="X2114" s="10"/>
      <c r="Y2114" s="10"/>
      <c r="Z2114" s="10"/>
      <c r="AA2114" s="10"/>
      <c r="AB2114" s="11"/>
      <c r="AC2114" s="11"/>
      <c r="AD2114" s="11"/>
      <c r="AE2114" s="11"/>
      <c r="AF2114" s="9"/>
      <c r="AG2114" s="11"/>
      <c r="AH2114" s="9" t="s">
        <v>7060</v>
      </c>
      <c r="AI2114" s="10"/>
      <c r="AJ2114" s="10"/>
      <c r="AK2114" s="9"/>
      <c r="AL2114" s="11"/>
      <c r="AM2114" s="12" t="s">
        <v>7061</v>
      </c>
      <c r="AN2114" s="9"/>
      <c r="AO2114" s="11"/>
      <c r="AP2114" s="13"/>
      <c r="AQ2114" s="13"/>
      <c r="AR2114" s="10"/>
      <c r="AS2114" s="9"/>
      <c r="AT2114" s="9"/>
      <c r="AU2114" s="14"/>
    </row>
    <row r="2115" spans="1:47" ht="16.5" customHeight="1" x14ac:dyDescent="0.4">
      <c r="A2115" s="4" t="s">
        <v>8214</v>
      </c>
      <c r="B2115" s="5" t="s">
        <v>1</v>
      </c>
      <c r="C2115" s="6">
        <v>118</v>
      </c>
      <c r="D2115" s="6" t="s">
        <v>7053</v>
      </c>
      <c r="E2115" s="7"/>
      <c r="F2115" s="8"/>
      <c r="G2115" s="5" t="s">
        <v>7054</v>
      </c>
      <c r="H2115" s="7" t="s">
        <v>4</v>
      </c>
      <c r="I2115" s="5" t="s">
        <v>5</v>
      </c>
      <c r="J2115" s="7" t="s">
        <v>8215</v>
      </c>
      <c r="K2115" s="5" t="s">
        <v>8216</v>
      </c>
      <c r="L2115" s="7"/>
      <c r="M2115" s="7"/>
      <c r="N2115" s="9" t="s">
        <v>8216</v>
      </c>
      <c r="O2115" s="9" t="s">
        <v>86</v>
      </c>
      <c r="P2115" s="10"/>
      <c r="Q2115" s="9" t="s">
        <v>7057</v>
      </c>
      <c r="R2115" s="11" t="s">
        <v>7074</v>
      </c>
      <c r="S2115" s="11" t="s">
        <v>7283</v>
      </c>
      <c r="T2115" s="11" t="s">
        <v>10</v>
      </c>
      <c r="U2115" s="11" t="s">
        <v>10</v>
      </c>
      <c r="V2115" s="10"/>
      <c r="W2115" s="10"/>
      <c r="X2115" s="10"/>
      <c r="Y2115" s="10"/>
      <c r="Z2115" s="10"/>
      <c r="AA2115" s="10"/>
      <c r="AB2115" s="11"/>
      <c r="AC2115" s="11"/>
      <c r="AD2115" s="11"/>
      <c r="AE2115" s="11"/>
      <c r="AF2115" s="9"/>
      <c r="AG2115" s="11"/>
      <c r="AH2115" s="9" t="s">
        <v>7060</v>
      </c>
      <c r="AI2115" s="10"/>
      <c r="AJ2115" s="10"/>
      <c r="AK2115" s="9"/>
      <c r="AL2115" s="11"/>
      <c r="AM2115" s="12" t="s">
        <v>7061</v>
      </c>
      <c r="AN2115" s="9"/>
      <c r="AO2115" s="11"/>
      <c r="AP2115" s="13"/>
      <c r="AQ2115" s="13"/>
      <c r="AR2115" s="10"/>
      <c r="AS2115" s="9"/>
      <c r="AT2115" s="9"/>
      <c r="AU2115" s="14"/>
    </row>
    <row r="2116" spans="1:47" ht="16.5" customHeight="1" x14ac:dyDescent="0.4">
      <c r="A2116" s="4" t="s">
        <v>8217</v>
      </c>
      <c r="B2116" s="5" t="s">
        <v>1</v>
      </c>
      <c r="C2116" s="6">
        <v>118</v>
      </c>
      <c r="D2116" s="6" t="s">
        <v>7053</v>
      </c>
      <c r="E2116" s="7"/>
      <c r="F2116" s="8"/>
      <c r="G2116" s="5" t="s">
        <v>7054</v>
      </c>
      <c r="H2116" s="7" t="s">
        <v>4</v>
      </c>
      <c r="I2116" s="5" t="s">
        <v>5</v>
      </c>
      <c r="J2116" s="7" t="s">
        <v>8218</v>
      </c>
      <c r="K2116" s="5" t="s">
        <v>8219</v>
      </c>
      <c r="L2116" s="7"/>
      <c r="M2116" s="7"/>
      <c r="N2116" s="9" t="s">
        <v>8219</v>
      </c>
      <c r="O2116" s="9" t="s">
        <v>8</v>
      </c>
      <c r="P2116" s="10"/>
      <c r="Q2116" s="9" t="s">
        <v>7057</v>
      </c>
      <c r="R2116" s="11" t="s">
        <v>7058</v>
      </c>
      <c r="S2116" s="11" t="s">
        <v>7059</v>
      </c>
      <c r="T2116" s="11" t="s">
        <v>10</v>
      </c>
      <c r="U2116" s="11" t="s">
        <v>10</v>
      </c>
      <c r="V2116" s="10"/>
      <c r="W2116" s="10"/>
      <c r="X2116" s="10"/>
      <c r="Y2116" s="10"/>
      <c r="Z2116" s="10"/>
      <c r="AA2116" s="10"/>
      <c r="AB2116" s="11"/>
      <c r="AC2116" s="11"/>
      <c r="AD2116" s="11"/>
      <c r="AE2116" s="11"/>
      <c r="AF2116" s="9"/>
      <c r="AG2116" s="11"/>
      <c r="AH2116" s="9" t="s">
        <v>7060</v>
      </c>
      <c r="AI2116" s="10"/>
      <c r="AJ2116" s="10"/>
      <c r="AK2116" s="9"/>
      <c r="AL2116" s="11"/>
      <c r="AM2116" s="12" t="s">
        <v>7061</v>
      </c>
      <c r="AN2116" s="9"/>
      <c r="AO2116" s="11"/>
      <c r="AP2116" s="13"/>
      <c r="AQ2116" s="13"/>
      <c r="AR2116" s="10"/>
      <c r="AS2116" s="9"/>
      <c r="AT2116" s="9"/>
      <c r="AU2116" s="14"/>
    </row>
    <row r="2117" spans="1:47" ht="16.8" x14ac:dyDescent="0.4">
      <c r="A2117" s="4" t="s">
        <v>8220</v>
      </c>
      <c r="B2117" s="5" t="s">
        <v>1</v>
      </c>
      <c r="C2117" s="6">
        <v>118</v>
      </c>
      <c r="D2117" s="6" t="s">
        <v>7053</v>
      </c>
      <c r="E2117" s="7"/>
      <c r="F2117" s="8"/>
      <c r="G2117" s="5" t="s">
        <v>7054</v>
      </c>
      <c r="H2117" s="7" t="s">
        <v>4</v>
      </c>
      <c r="I2117" s="5" t="s">
        <v>5</v>
      </c>
      <c r="J2117" s="7" t="s">
        <v>8221</v>
      </c>
      <c r="K2117" s="5" t="s">
        <v>8222</v>
      </c>
      <c r="L2117" s="7"/>
      <c r="M2117" s="7"/>
      <c r="N2117" s="9" t="s">
        <v>8222</v>
      </c>
      <c r="O2117" s="9" t="s">
        <v>86</v>
      </c>
      <c r="P2117" s="10"/>
      <c r="Q2117" s="9" t="s">
        <v>7057</v>
      </c>
      <c r="R2117" s="11" t="s">
        <v>7058</v>
      </c>
      <c r="S2117" s="11" t="s">
        <v>7059</v>
      </c>
      <c r="T2117" s="11" t="s">
        <v>10</v>
      </c>
      <c r="U2117" s="11" t="s">
        <v>10</v>
      </c>
      <c r="V2117" s="10"/>
      <c r="W2117" s="10"/>
      <c r="X2117" s="10"/>
      <c r="Y2117" s="10"/>
      <c r="Z2117" s="10"/>
      <c r="AA2117" s="10"/>
      <c r="AB2117" s="11"/>
      <c r="AC2117" s="11"/>
      <c r="AD2117" s="11"/>
      <c r="AE2117" s="11"/>
      <c r="AF2117" s="9"/>
      <c r="AG2117" s="11"/>
      <c r="AH2117" s="9" t="s">
        <v>7060</v>
      </c>
      <c r="AI2117" s="10"/>
      <c r="AJ2117" s="10"/>
      <c r="AK2117" s="9"/>
      <c r="AL2117" s="11"/>
      <c r="AM2117" s="12" t="s">
        <v>7061</v>
      </c>
      <c r="AN2117" s="9"/>
      <c r="AO2117" s="11"/>
      <c r="AP2117" s="13"/>
      <c r="AQ2117" s="13"/>
      <c r="AR2117" s="10"/>
      <c r="AS2117" s="9"/>
      <c r="AT2117" s="9"/>
      <c r="AU2117" s="14"/>
    </row>
    <row r="2118" spans="1:47" ht="16.5" customHeight="1" x14ac:dyDescent="0.4">
      <c r="A2118" s="4" t="s">
        <v>8223</v>
      </c>
      <c r="B2118" s="5" t="s">
        <v>1</v>
      </c>
      <c r="C2118" s="6">
        <v>118</v>
      </c>
      <c r="D2118" s="6" t="s">
        <v>7053</v>
      </c>
      <c r="E2118" s="7"/>
      <c r="F2118" s="8"/>
      <c r="G2118" s="5" t="s">
        <v>7054</v>
      </c>
      <c r="H2118" s="7" t="s">
        <v>4</v>
      </c>
      <c r="I2118" s="5" t="s">
        <v>5</v>
      </c>
      <c r="J2118" s="7" t="s">
        <v>8224</v>
      </c>
      <c r="K2118" s="5" t="s">
        <v>8225</v>
      </c>
      <c r="L2118" s="7"/>
      <c r="M2118" s="7"/>
      <c r="N2118" s="9" t="s">
        <v>8226</v>
      </c>
      <c r="O2118" s="9" t="s">
        <v>8</v>
      </c>
      <c r="P2118" s="10"/>
      <c r="Q2118" s="9" t="s">
        <v>7057</v>
      </c>
      <c r="R2118" s="11" t="s">
        <v>7058</v>
      </c>
      <c r="S2118" s="11" t="s">
        <v>8156</v>
      </c>
      <c r="T2118" s="11" t="s">
        <v>10</v>
      </c>
      <c r="U2118" s="11" t="s">
        <v>10</v>
      </c>
      <c r="V2118" s="10"/>
      <c r="W2118" s="10"/>
      <c r="X2118" s="10"/>
      <c r="Y2118" s="10"/>
      <c r="Z2118" s="10"/>
      <c r="AA2118" s="10"/>
      <c r="AB2118" s="11"/>
      <c r="AC2118" s="11"/>
      <c r="AD2118" s="11"/>
      <c r="AE2118" s="11"/>
      <c r="AF2118" s="9"/>
      <c r="AG2118" s="11"/>
      <c r="AH2118" s="9" t="s">
        <v>7060</v>
      </c>
      <c r="AI2118" s="10"/>
      <c r="AJ2118" s="10"/>
      <c r="AK2118" s="9"/>
      <c r="AL2118" s="11"/>
      <c r="AM2118" s="12" t="s">
        <v>7061</v>
      </c>
      <c r="AN2118" s="9"/>
      <c r="AO2118" s="11"/>
      <c r="AP2118" s="13"/>
      <c r="AQ2118" s="13"/>
      <c r="AR2118" s="10"/>
      <c r="AS2118" s="9"/>
      <c r="AT2118" s="9"/>
      <c r="AU2118" s="14"/>
    </row>
    <row r="2119" spans="1:47" ht="16.5" customHeight="1" x14ac:dyDescent="0.4">
      <c r="A2119" s="4" t="s">
        <v>8227</v>
      </c>
      <c r="B2119" s="5" t="s">
        <v>1</v>
      </c>
      <c r="C2119" s="6">
        <v>118</v>
      </c>
      <c r="D2119" s="6" t="s">
        <v>7053</v>
      </c>
      <c r="E2119" s="7"/>
      <c r="F2119" s="8"/>
      <c r="G2119" s="5" t="s">
        <v>7054</v>
      </c>
      <c r="H2119" s="7" t="s">
        <v>4</v>
      </c>
      <c r="I2119" s="5" t="s">
        <v>5</v>
      </c>
      <c r="J2119" s="7" t="s">
        <v>8228</v>
      </c>
      <c r="K2119" s="5" t="s">
        <v>8229</v>
      </c>
      <c r="L2119" s="7"/>
      <c r="M2119" s="7"/>
      <c r="N2119" s="9" t="s">
        <v>8229</v>
      </c>
      <c r="O2119" s="9" t="s">
        <v>8</v>
      </c>
      <c r="P2119" s="10"/>
      <c r="Q2119" s="9" t="s">
        <v>7057</v>
      </c>
      <c r="R2119" s="11" t="s">
        <v>8139</v>
      </c>
      <c r="S2119" s="11" t="s">
        <v>7059</v>
      </c>
      <c r="T2119" s="11" t="s">
        <v>10</v>
      </c>
      <c r="U2119" s="11" t="s">
        <v>10</v>
      </c>
      <c r="V2119" s="10"/>
      <c r="W2119" s="10"/>
      <c r="X2119" s="10"/>
      <c r="Y2119" s="10"/>
      <c r="Z2119" s="10"/>
      <c r="AA2119" s="10"/>
      <c r="AB2119" s="11"/>
      <c r="AC2119" s="11"/>
      <c r="AD2119" s="11"/>
      <c r="AE2119" s="11"/>
      <c r="AF2119" s="9"/>
      <c r="AG2119" s="11"/>
      <c r="AH2119" s="9" t="s">
        <v>7060</v>
      </c>
      <c r="AI2119" s="10"/>
      <c r="AJ2119" s="10"/>
      <c r="AK2119" s="9"/>
      <c r="AL2119" s="11"/>
      <c r="AM2119" s="12" t="s">
        <v>7061</v>
      </c>
      <c r="AN2119" s="9"/>
      <c r="AO2119" s="11"/>
      <c r="AP2119" s="13"/>
      <c r="AQ2119" s="13"/>
      <c r="AR2119" s="10"/>
      <c r="AS2119" s="9"/>
      <c r="AT2119" s="9"/>
      <c r="AU2119" s="14"/>
    </row>
    <row r="2120" spans="1:47" ht="16.5" customHeight="1" x14ac:dyDescent="0.4">
      <c r="A2120" s="4" t="s">
        <v>8230</v>
      </c>
      <c r="B2120" s="5" t="s">
        <v>1</v>
      </c>
      <c r="C2120" s="6">
        <v>118</v>
      </c>
      <c r="D2120" s="6" t="s">
        <v>7053</v>
      </c>
      <c r="E2120" s="7"/>
      <c r="F2120" s="8"/>
      <c r="G2120" s="5" t="s">
        <v>7054</v>
      </c>
      <c r="H2120" s="7" t="s">
        <v>4</v>
      </c>
      <c r="I2120" s="5" t="s">
        <v>5</v>
      </c>
      <c r="J2120" s="7" t="s">
        <v>8228</v>
      </c>
      <c r="K2120" s="5" t="s">
        <v>8229</v>
      </c>
      <c r="L2120" s="7"/>
      <c r="M2120" s="7"/>
      <c r="N2120" s="9" t="s">
        <v>8229</v>
      </c>
      <c r="O2120" s="9" t="s">
        <v>8</v>
      </c>
      <c r="P2120" s="10"/>
      <c r="Q2120" s="9" t="s">
        <v>7057</v>
      </c>
      <c r="R2120" s="11" t="s">
        <v>8139</v>
      </c>
      <c r="S2120" s="11" t="s">
        <v>7153</v>
      </c>
      <c r="T2120" s="11" t="s">
        <v>10</v>
      </c>
      <c r="U2120" s="11" t="s">
        <v>10</v>
      </c>
      <c r="V2120" s="10"/>
      <c r="W2120" s="10"/>
      <c r="X2120" s="10"/>
      <c r="Y2120" s="10"/>
      <c r="Z2120" s="10"/>
      <c r="AA2120" s="10"/>
      <c r="AB2120" s="11"/>
      <c r="AC2120" s="11"/>
      <c r="AD2120" s="11"/>
      <c r="AE2120" s="11"/>
      <c r="AF2120" s="9"/>
      <c r="AG2120" s="11"/>
      <c r="AH2120" s="9" t="s">
        <v>7060</v>
      </c>
      <c r="AI2120" s="10"/>
      <c r="AJ2120" s="10"/>
      <c r="AK2120" s="9"/>
      <c r="AL2120" s="11"/>
      <c r="AM2120" s="12" t="s">
        <v>7061</v>
      </c>
      <c r="AN2120" s="9"/>
      <c r="AO2120" s="11"/>
      <c r="AP2120" s="13"/>
      <c r="AQ2120" s="13"/>
      <c r="AR2120" s="10"/>
      <c r="AS2120" s="9"/>
      <c r="AT2120" s="9"/>
      <c r="AU2120" s="14"/>
    </row>
    <row r="2121" spans="1:47" ht="16.5" customHeight="1" x14ac:dyDescent="0.4">
      <c r="A2121" s="4" t="s">
        <v>8231</v>
      </c>
      <c r="B2121" s="5" t="s">
        <v>1</v>
      </c>
      <c r="C2121" s="6">
        <v>118</v>
      </c>
      <c r="D2121" s="6" t="s">
        <v>7053</v>
      </c>
      <c r="E2121" s="7"/>
      <c r="F2121" s="8"/>
      <c r="G2121" s="5" t="s">
        <v>7054</v>
      </c>
      <c r="H2121" s="7" t="s">
        <v>4</v>
      </c>
      <c r="I2121" s="5" t="s">
        <v>5</v>
      </c>
      <c r="J2121" s="7" t="s">
        <v>8232</v>
      </c>
      <c r="K2121" s="5" t="s">
        <v>8233</v>
      </c>
      <c r="L2121" s="7"/>
      <c r="M2121" s="7"/>
      <c r="N2121" s="9" t="s">
        <v>8233</v>
      </c>
      <c r="O2121" s="9" t="s">
        <v>8</v>
      </c>
      <c r="P2121" s="10"/>
      <c r="Q2121" s="9" t="s">
        <v>7057</v>
      </c>
      <c r="R2121" s="11" t="s">
        <v>8139</v>
      </c>
      <c r="S2121" s="11" t="s">
        <v>8234</v>
      </c>
      <c r="T2121" s="11" t="s">
        <v>10</v>
      </c>
      <c r="U2121" s="11" t="s">
        <v>10</v>
      </c>
      <c r="V2121" s="10"/>
      <c r="W2121" s="10"/>
      <c r="X2121" s="10"/>
      <c r="Y2121" s="10"/>
      <c r="Z2121" s="10"/>
      <c r="AA2121" s="10"/>
      <c r="AB2121" s="11"/>
      <c r="AC2121" s="11"/>
      <c r="AD2121" s="11"/>
      <c r="AE2121" s="11"/>
      <c r="AF2121" s="9"/>
      <c r="AG2121" s="11"/>
      <c r="AH2121" s="9" t="s">
        <v>7060</v>
      </c>
      <c r="AI2121" s="10"/>
      <c r="AJ2121" s="10"/>
      <c r="AK2121" s="9"/>
      <c r="AL2121" s="11"/>
      <c r="AM2121" s="12" t="s">
        <v>7061</v>
      </c>
      <c r="AN2121" s="9"/>
      <c r="AO2121" s="11"/>
      <c r="AP2121" s="13"/>
      <c r="AQ2121" s="13"/>
      <c r="AR2121" s="10"/>
      <c r="AS2121" s="9"/>
      <c r="AT2121" s="9"/>
      <c r="AU2121" s="14"/>
    </row>
    <row r="2122" spans="1:47" ht="16.5" customHeight="1" x14ac:dyDescent="0.4">
      <c r="A2122" s="4" t="s">
        <v>8235</v>
      </c>
      <c r="B2122" s="5" t="s">
        <v>1</v>
      </c>
      <c r="C2122" s="6">
        <v>118</v>
      </c>
      <c r="D2122" s="6" t="s">
        <v>7053</v>
      </c>
      <c r="E2122" s="7"/>
      <c r="F2122" s="8"/>
      <c r="G2122" s="5" t="s">
        <v>7054</v>
      </c>
      <c r="H2122" s="7" t="s">
        <v>4</v>
      </c>
      <c r="I2122" s="5" t="s">
        <v>5</v>
      </c>
      <c r="J2122" s="7" t="s">
        <v>8232</v>
      </c>
      <c r="K2122" s="5" t="s">
        <v>8233</v>
      </c>
      <c r="L2122" s="7"/>
      <c r="M2122" s="7"/>
      <c r="N2122" s="9" t="s">
        <v>8233</v>
      </c>
      <c r="O2122" s="9" t="s">
        <v>8</v>
      </c>
      <c r="P2122" s="10"/>
      <c r="Q2122" s="9" t="s">
        <v>7057</v>
      </c>
      <c r="R2122" s="11" t="s">
        <v>8139</v>
      </c>
      <c r="S2122" s="11" t="s">
        <v>8236</v>
      </c>
      <c r="T2122" s="11" t="s">
        <v>10</v>
      </c>
      <c r="U2122" s="11" t="s">
        <v>10</v>
      </c>
      <c r="V2122" s="10"/>
      <c r="W2122" s="10"/>
      <c r="X2122" s="10"/>
      <c r="Y2122" s="10"/>
      <c r="Z2122" s="10"/>
      <c r="AA2122" s="10"/>
      <c r="AB2122" s="11"/>
      <c r="AC2122" s="11"/>
      <c r="AD2122" s="11"/>
      <c r="AE2122" s="11"/>
      <c r="AF2122" s="9"/>
      <c r="AG2122" s="11"/>
      <c r="AH2122" s="9" t="s">
        <v>7060</v>
      </c>
      <c r="AI2122" s="10"/>
      <c r="AJ2122" s="10"/>
      <c r="AK2122" s="9"/>
      <c r="AL2122" s="11"/>
      <c r="AM2122" s="12" t="s">
        <v>7061</v>
      </c>
      <c r="AN2122" s="9"/>
      <c r="AO2122" s="11"/>
      <c r="AP2122" s="13"/>
      <c r="AQ2122" s="13"/>
      <c r="AR2122" s="10"/>
      <c r="AS2122" s="9"/>
      <c r="AT2122" s="9"/>
      <c r="AU2122" s="14"/>
    </row>
    <row r="2123" spans="1:47" ht="16.5" customHeight="1" x14ac:dyDescent="0.4">
      <c r="A2123" s="4" t="s">
        <v>8237</v>
      </c>
      <c r="B2123" s="5" t="s">
        <v>1</v>
      </c>
      <c r="C2123" s="6">
        <v>118</v>
      </c>
      <c r="D2123" s="6" t="s">
        <v>7053</v>
      </c>
      <c r="E2123" s="7"/>
      <c r="F2123" s="8"/>
      <c r="G2123" s="5" t="s">
        <v>7054</v>
      </c>
      <c r="H2123" s="7" t="s">
        <v>4</v>
      </c>
      <c r="I2123" s="5" t="s">
        <v>5</v>
      </c>
      <c r="J2123" s="7" t="s">
        <v>8238</v>
      </c>
      <c r="K2123" s="5" t="s">
        <v>8239</v>
      </c>
      <c r="L2123" s="7"/>
      <c r="M2123" s="7"/>
      <c r="N2123" s="9" t="s">
        <v>8239</v>
      </c>
      <c r="O2123" s="9" t="s">
        <v>8</v>
      </c>
      <c r="P2123" s="10"/>
      <c r="Q2123" s="9" t="s">
        <v>7057</v>
      </c>
      <c r="R2123" s="11" t="s">
        <v>7074</v>
      </c>
      <c r="S2123" s="11" t="s">
        <v>7283</v>
      </c>
      <c r="T2123" s="11" t="s">
        <v>10</v>
      </c>
      <c r="U2123" s="11" t="s">
        <v>10</v>
      </c>
      <c r="V2123" s="10"/>
      <c r="W2123" s="10"/>
      <c r="X2123" s="10"/>
      <c r="Y2123" s="10"/>
      <c r="Z2123" s="10"/>
      <c r="AA2123" s="10"/>
      <c r="AB2123" s="11"/>
      <c r="AC2123" s="11"/>
      <c r="AD2123" s="11"/>
      <c r="AE2123" s="11"/>
      <c r="AF2123" s="9"/>
      <c r="AG2123" s="11"/>
      <c r="AH2123" s="9" t="s">
        <v>7060</v>
      </c>
      <c r="AI2123" s="10"/>
      <c r="AJ2123" s="10"/>
      <c r="AK2123" s="9"/>
      <c r="AL2123" s="11"/>
      <c r="AM2123" s="12" t="s">
        <v>7061</v>
      </c>
      <c r="AN2123" s="9"/>
      <c r="AO2123" s="11"/>
      <c r="AP2123" s="13"/>
      <c r="AQ2123" s="13"/>
      <c r="AR2123" s="10"/>
      <c r="AS2123" s="9"/>
      <c r="AT2123" s="9"/>
      <c r="AU2123" s="14"/>
    </row>
    <row r="2124" spans="1:47" ht="16.5" customHeight="1" x14ac:dyDescent="0.4">
      <c r="A2124" s="4" t="s">
        <v>8240</v>
      </c>
      <c r="B2124" s="5" t="s">
        <v>1</v>
      </c>
      <c r="C2124" s="6">
        <v>118</v>
      </c>
      <c r="D2124" s="6" t="s">
        <v>7053</v>
      </c>
      <c r="E2124" s="7"/>
      <c r="F2124" s="8"/>
      <c r="G2124" s="5" t="s">
        <v>7054</v>
      </c>
      <c r="H2124" s="7" t="s">
        <v>4</v>
      </c>
      <c r="I2124" s="5" t="s">
        <v>5</v>
      </c>
      <c r="J2124" s="7" t="s">
        <v>8241</v>
      </c>
      <c r="K2124" s="5" t="s">
        <v>8242</v>
      </c>
      <c r="L2124" s="7"/>
      <c r="M2124" s="7"/>
      <c r="N2124" s="9" t="s">
        <v>8242</v>
      </c>
      <c r="O2124" s="9" t="s">
        <v>8</v>
      </c>
      <c r="P2124" s="10"/>
      <c r="Q2124" s="9" t="s">
        <v>7057</v>
      </c>
      <c r="R2124" s="11" t="s">
        <v>7074</v>
      </c>
      <c r="S2124" s="11" t="s">
        <v>7283</v>
      </c>
      <c r="T2124" s="11" t="s">
        <v>10</v>
      </c>
      <c r="U2124" s="11" t="s">
        <v>10</v>
      </c>
      <c r="V2124" s="10"/>
      <c r="W2124" s="10"/>
      <c r="X2124" s="10"/>
      <c r="Y2124" s="10"/>
      <c r="Z2124" s="10"/>
      <c r="AA2124" s="10"/>
      <c r="AB2124" s="11"/>
      <c r="AC2124" s="11"/>
      <c r="AD2124" s="11"/>
      <c r="AE2124" s="11"/>
      <c r="AF2124" s="9"/>
      <c r="AG2124" s="11"/>
      <c r="AH2124" s="9" t="s">
        <v>7060</v>
      </c>
      <c r="AI2124" s="10"/>
      <c r="AJ2124" s="10"/>
      <c r="AK2124" s="9"/>
      <c r="AL2124" s="11"/>
      <c r="AM2124" s="12" t="s">
        <v>7061</v>
      </c>
      <c r="AN2124" s="9"/>
      <c r="AO2124" s="11"/>
      <c r="AP2124" s="13"/>
      <c r="AQ2124" s="13"/>
      <c r="AR2124" s="10"/>
      <c r="AS2124" s="9"/>
      <c r="AT2124" s="9"/>
      <c r="AU2124" s="14"/>
    </row>
    <row r="2125" spans="1:47" ht="16.5" customHeight="1" x14ac:dyDescent="0.4">
      <c r="A2125" s="4" t="s">
        <v>8243</v>
      </c>
      <c r="B2125" s="5" t="s">
        <v>1</v>
      </c>
      <c r="C2125" s="6">
        <v>118</v>
      </c>
      <c r="D2125" s="6" t="s">
        <v>7053</v>
      </c>
      <c r="E2125" s="7"/>
      <c r="F2125" s="8"/>
      <c r="G2125" s="5" t="s">
        <v>7054</v>
      </c>
      <c r="H2125" s="7" t="s">
        <v>4</v>
      </c>
      <c r="I2125" s="5" t="s">
        <v>5</v>
      </c>
      <c r="J2125" s="7" t="s">
        <v>8244</v>
      </c>
      <c r="K2125" s="5" t="s">
        <v>8245</v>
      </c>
      <c r="L2125" s="7"/>
      <c r="M2125" s="7"/>
      <c r="N2125" s="9" t="s">
        <v>8245</v>
      </c>
      <c r="O2125" s="9" t="s">
        <v>8</v>
      </c>
      <c r="P2125" s="10"/>
      <c r="Q2125" s="9" t="s">
        <v>7057</v>
      </c>
      <c r="R2125" s="11" t="s">
        <v>7074</v>
      </c>
      <c r="S2125" s="11" t="s">
        <v>7283</v>
      </c>
      <c r="T2125" s="11" t="s">
        <v>10</v>
      </c>
      <c r="U2125" s="11" t="s">
        <v>10</v>
      </c>
      <c r="V2125" s="10"/>
      <c r="W2125" s="10"/>
      <c r="X2125" s="10"/>
      <c r="Y2125" s="10"/>
      <c r="Z2125" s="10"/>
      <c r="AA2125" s="10"/>
      <c r="AB2125" s="11"/>
      <c r="AC2125" s="11"/>
      <c r="AD2125" s="11"/>
      <c r="AE2125" s="11"/>
      <c r="AF2125" s="9"/>
      <c r="AG2125" s="11"/>
      <c r="AH2125" s="9" t="s">
        <v>7060</v>
      </c>
      <c r="AI2125" s="10"/>
      <c r="AJ2125" s="10"/>
      <c r="AK2125" s="9"/>
      <c r="AL2125" s="11"/>
      <c r="AM2125" s="12" t="s">
        <v>7061</v>
      </c>
      <c r="AN2125" s="9"/>
      <c r="AO2125" s="11"/>
      <c r="AP2125" s="13"/>
      <c r="AQ2125" s="13"/>
      <c r="AR2125" s="10"/>
      <c r="AS2125" s="9"/>
      <c r="AT2125" s="9"/>
      <c r="AU2125" s="14"/>
    </row>
    <row r="2126" spans="1:47" ht="16.5" customHeight="1" x14ac:dyDescent="0.4">
      <c r="A2126" s="4" t="s">
        <v>8246</v>
      </c>
      <c r="B2126" s="5" t="s">
        <v>1</v>
      </c>
      <c r="C2126" s="6">
        <v>118</v>
      </c>
      <c r="D2126" s="6" t="s">
        <v>7053</v>
      </c>
      <c r="E2126" s="7"/>
      <c r="F2126" s="8"/>
      <c r="G2126" s="5" t="s">
        <v>7054</v>
      </c>
      <c r="H2126" s="7" t="s">
        <v>4</v>
      </c>
      <c r="I2126" s="5" t="s">
        <v>5</v>
      </c>
      <c r="J2126" s="7" t="s">
        <v>8247</v>
      </c>
      <c r="K2126" s="5" t="s">
        <v>8248</v>
      </c>
      <c r="L2126" s="7"/>
      <c r="M2126" s="7"/>
      <c r="N2126" s="9" t="s">
        <v>8248</v>
      </c>
      <c r="O2126" s="9" t="s">
        <v>86</v>
      </c>
      <c r="P2126" s="10"/>
      <c r="Q2126" s="9" t="s">
        <v>7057</v>
      </c>
      <c r="R2126" s="11" t="s">
        <v>7058</v>
      </c>
      <c r="S2126" s="11" t="s">
        <v>7059</v>
      </c>
      <c r="T2126" s="11" t="s">
        <v>10</v>
      </c>
      <c r="U2126" s="11" t="s">
        <v>10</v>
      </c>
      <c r="V2126" s="10"/>
      <c r="W2126" s="10"/>
      <c r="X2126" s="10"/>
      <c r="Y2126" s="10"/>
      <c r="Z2126" s="10"/>
      <c r="AA2126" s="10"/>
      <c r="AB2126" s="11"/>
      <c r="AC2126" s="11"/>
      <c r="AD2126" s="11"/>
      <c r="AE2126" s="11"/>
      <c r="AF2126" s="9"/>
      <c r="AG2126" s="11"/>
      <c r="AH2126" s="9" t="s">
        <v>7060</v>
      </c>
      <c r="AI2126" s="10"/>
      <c r="AJ2126" s="10"/>
      <c r="AK2126" s="9"/>
      <c r="AL2126" s="11"/>
      <c r="AM2126" s="12" t="s">
        <v>7061</v>
      </c>
      <c r="AN2126" s="9"/>
      <c r="AO2126" s="11"/>
      <c r="AP2126" s="13"/>
      <c r="AQ2126" s="13"/>
      <c r="AR2126" s="10"/>
      <c r="AS2126" s="9"/>
      <c r="AT2126" s="9"/>
      <c r="AU2126" s="14"/>
    </row>
    <row r="2127" spans="1:47" ht="16.5" customHeight="1" x14ac:dyDescent="0.4">
      <c r="A2127" s="4" t="s">
        <v>8249</v>
      </c>
      <c r="B2127" s="5" t="s">
        <v>1</v>
      </c>
      <c r="C2127" s="6">
        <v>118</v>
      </c>
      <c r="D2127" s="6" t="s">
        <v>7053</v>
      </c>
      <c r="E2127" s="7"/>
      <c r="F2127" s="8"/>
      <c r="G2127" s="5" t="s">
        <v>7054</v>
      </c>
      <c r="H2127" s="7" t="s">
        <v>4</v>
      </c>
      <c r="I2127" s="5" t="s">
        <v>5</v>
      </c>
      <c r="J2127" s="7" t="s">
        <v>8250</v>
      </c>
      <c r="K2127" s="5" t="s">
        <v>8251</v>
      </c>
      <c r="L2127" s="7"/>
      <c r="M2127" s="7"/>
      <c r="N2127" s="9" t="s">
        <v>8251</v>
      </c>
      <c r="O2127" s="9" t="s">
        <v>8</v>
      </c>
      <c r="P2127" s="10"/>
      <c r="Q2127" s="9" t="s">
        <v>7057</v>
      </c>
      <c r="R2127" s="11" t="s">
        <v>7074</v>
      </c>
      <c r="S2127" s="11" t="s">
        <v>8252</v>
      </c>
      <c r="T2127" s="11" t="s">
        <v>10</v>
      </c>
      <c r="U2127" s="11" t="s">
        <v>10</v>
      </c>
      <c r="V2127" s="10"/>
      <c r="W2127" s="10"/>
      <c r="X2127" s="10"/>
      <c r="Y2127" s="10"/>
      <c r="Z2127" s="10"/>
      <c r="AA2127" s="10"/>
      <c r="AB2127" s="11"/>
      <c r="AC2127" s="11"/>
      <c r="AD2127" s="11"/>
      <c r="AE2127" s="11"/>
      <c r="AF2127" s="9" t="s">
        <v>5448</v>
      </c>
      <c r="AG2127" s="11" t="s">
        <v>7079</v>
      </c>
      <c r="AH2127" s="9" t="s">
        <v>8086</v>
      </c>
      <c r="AI2127" s="10"/>
      <c r="AJ2127" s="10"/>
      <c r="AK2127" s="9"/>
      <c r="AL2127" s="11"/>
      <c r="AM2127" s="12" t="s">
        <v>7061</v>
      </c>
      <c r="AN2127" s="9"/>
      <c r="AO2127" s="11"/>
      <c r="AP2127" s="13"/>
      <c r="AQ2127" s="13"/>
      <c r="AR2127" s="10"/>
      <c r="AS2127" s="9"/>
      <c r="AT2127" s="9"/>
      <c r="AU2127" s="14"/>
    </row>
    <row r="2128" spans="1:47" ht="16.5" customHeight="1" x14ac:dyDescent="0.4">
      <c r="A2128" s="4" t="s">
        <v>8253</v>
      </c>
      <c r="B2128" s="5" t="s">
        <v>1</v>
      </c>
      <c r="C2128" s="6">
        <v>118</v>
      </c>
      <c r="D2128" s="6" t="s">
        <v>7053</v>
      </c>
      <c r="E2128" s="7"/>
      <c r="F2128" s="8"/>
      <c r="G2128" s="5" t="s">
        <v>7054</v>
      </c>
      <c r="H2128" s="7" t="s">
        <v>4</v>
      </c>
      <c r="I2128" s="5" t="s">
        <v>5</v>
      </c>
      <c r="J2128" s="7" t="s">
        <v>8254</v>
      </c>
      <c r="K2128" s="5" t="s">
        <v>8255</v>
      </c>
      <c r="L2128" s="7"/>
      <c r="M2128" s="7"/>
      <c r="N2128" s="9" t="s">
        <v>8255</v>
      </c>
      <c r="O2128" s="9" t="s">
        <v>8</v>
      </c>
      <c r="P2128" s="10"/>
      <c r="Q2128" s="9" t="s">
        <v>7057</v>
      </c>
      <c r="R2128" s="11" t="s">
        <v>7074</v>
      </c>
      <c r="S2128" s="11" t="s">
        <v>7153</v>
      </c>
      <c r="T2128" s="11" t="s">
        <v>10</v>
      </c>
      <c r="U2128" s="11" t="s">
        <v>10</v>
      </c>
      <c r="V2128" s="10"/>
      <c r="W2128" s="10"/>
      <c r="X2128" s="10"/>
      <c r="Y2128" s="10"/>
      <c r="Z2128" s="10"/>
      <c r="AA2128" s="10"/>
      <c r="AB2128" s="11"/>
      <c r="AC2128" s="11"/>
      <c r="AD2128" s="11"/>
      <c r="AE2128" s="11"/>
      <c r="AF2128" s="9"/>
      <c r="AG2128" s="11"/>
      <c r="AH2128" s="9" t="s">
        <v>7060</v>
      </c>
      <c r="AI2128" s="10"/>
      <c r="AJ2128" s="10"/>
      <c r="AK2128" s="9"/>
      <c r="AL2128" s="11"/>
      <c r="AM2128" s="12" t="s">
        <v>7061</v>
      </c>
      <c r="AN2128" s="9"/>
      <c r="AO2128" s="11"/>
      <c r="AP2128" s="13"/>
      <c r="AQ2128" s="13"/>
      <c r="AR2128" s="10"/>
      <c r="AS2128" s="9"/>
      <c r="AT2128" s="9"/>
      <c r="AU2128" s="14"/>
    </row>
    <row r="2129" spans="1:47" ht="16.5" customHeight="1" x14ac:dyDescent="0.4">
      <c r="A2129" s="4" t="s">
        <v>8256</v>
      </c>
      <c r="B2129" s="5" t="s">
        <v>1</v>
      </c>
      <c r="C2129" s="6">
        <v>118</v>
      </c>
      <c r="D2129" s="6" t="s">
        <v>7053</v>
      </c>
      <c r="E2129" s="7"/>
      <c r="F2129" s="8"/>
      <c r="G2129" s="5" t="s">
        <v>7054</v>
      </c>
      <c r="H2129" s="7" t="s">
        <v>4</v>
      </c>
      <c r="I2129" s="5" t="s">
        <v>5</v>
      </c>
      <c r="J2129" s="7" t="s">
        <v>8257</v>
      </c>
      <c r="K2129" s="5" t="s">
        <v>8258</v>
      </c>
      <c r="L2129" s="7"/>
      <c r="M2129" s="7"/>
      <c r="N2129" s="9" t="s">
        <v>8258</v>
      </c>
      <c r="O2129" s="9" t="s">
        <v>8</v>
      </c>
      <c r="P2129" s="10"/>
      <c r="Q2129" s="9" t="s">
        <v>7057</v>
      </c>
      <c r="R2129" s="11" t="s">
        <v>7074</v>
      </c>
      <c r="S2129" s="11" t="s">
        <v>7283</v>
      </c>
      <c r="T2129" s="11" t="s">
        <v>10</v>
      </c>
      <c r="U2129" s="11" t="s">
        <v>10</v>
      </c>
      <c r="V2129" s="10"/>
      <c r="W2129" s="10"/>
      <c r="X2129" s="10"/>
      <c r="Y2129" s="10"/>
      <c r="Z2129" s="10"/>
      <c r="AA2129" s="10"/>
      <c r="AB2129" s="11"/>
      <c r="AC2129" s="11"/>
      <c r="AD2129" s="11"/>
      <c r="AE2129" s="11"/>
      <c r="AF2129" s="9"/>
      <c r="AG2129" s="11"/>
      <c r="AH2129" s="9" t="s">
        <v>7060</v>
      </c>
      <c r="AI2129" s="10"/>
      <c r="AJ2129" s="10"/>
      <c r="AK2129" s="9"/>
      <c r="AL2129" s="11"/>
      <c r="AM2129" s="12" t="s">
        <v>7061</v>
      </c>
      <c r="AN2129" s="9"/>
      <c r="AO2129" s="11"/>
      <c r="AP2129" s="13"/>
      <c r="AQ2129" s="13"/>
      <c r="AR2129" s="10"/>
      <c r="AS2129" s="9"/>
      <c r="AT2129" s="9"/>
      <c r="AU2129" s="14"/>
    </row>
    <row r="2130" spans="1:47" ht="16.8" x14ac:dyDescent="0.4">
      <c r="A2130" s="4" t="s">
        <v>8259</v>
      </c>
      <c r="B2130" s="5" t="s">
        <v>1</v>
      </c>
      <c r="C2130" s="6">
        <v>118</v>
      </c>
      <c r="D2130" s="6" t="s">
        <v>7053</v>
      </c>
      <c r="E2130" s="7"/>
      <c r="F2130" s="8"/>
      <c r="G2130" s="5" t="s">
        <v>7054</v>
      </c>
      <c r="H2130" s="7" t="s">
        <v>4</v>
      </c>
      <c r="I2130" s="5" t="s">
        <v>5</v>
      </c>
      <c r="J2130" s="7" t="s">
        <v>8260</v>
      </c>
      <c r="K2130" s="5" t="s">
        <v>8261</v>
      </c>
      <c r="L2130" s="7"/>
      <c r="M2130" s="7"/>
      <c r="N2130" s="9" t="s">
        <v>8261</v>
      </c>
      <c r="O2130" s="9" t="s">
        <v>8</v>
      </c>
      <c r="P2130" s="10"/>
      <c r="Q2130" s="9" t="s">
        <v>7057</v>
      </c>
      <c r="R2130" s="11" t="s">
        <v>7074</v>
      </c>
      <c r="S2130" s="11" t="s">
        <v>7153</v>
      </c>
      <c r="T2130" s="11" t="s">
        <v>10</v>
      </c>
      <c r="U2130" s="11" t="s">
        <v>10</v>
      </c>
      <c r="V2130" s="10"/>
      <c r="W2130" s="10"/>
      <c r="X2130" s="10"/>
      <c r="Y2130" s="10"/>
      <c r="Z2130" s="10"/>
      <c r="AA2130" s="10"/>
      <c r="AB2130" s="11"/>
      <c r="AC2130" s="11"/>
      <c r="AD2130" s="11"/>
      <c r="AE2130" s="11"/>
      <c r="AF2130" s="9"/>
      <c r="AG2130" s="11"/>
      <c r="AH2130" s="9" t="s">
        <v>7060</v>
      </c>
      <c r="AI2130" s="10"/>
      <c r="AJ2130" s="10"/>
      <c r="AK2130" s="9"/>
      <c r="AL2130" s="11"/>
      <c r="AM2130" s="12" t="s">
        <v>7061</v>
      </c>
      <c r="AN2130" s="9"/>
      <c r="AO2130" s="11"/>
      <c r="AP2130" s="13"/>
      <c r="AQ2130" s="13"/>
      <c r="AR2130" s="10"/>
      <c r="AS2130" s="9"/>
      <c r="AT2130" s="9"/>
      <c r="AU2130" s="14"/>
    </row>
    <row r="2131" spans="1:47" ht="16.8" x14ac:dyDescent="0.4">
      <c r="A2131" s="4" t="s">
        <v>8262</v>
      </c>
      <c r="B2131" s="5" t="s">
        <v>1</v>
      </c>
      <c r="C2131" s="6">
        <v>118</v>
      </c>
      <c r="D2131" s="6" t="s">
        <v>7053</v>
      </c>
      <c r="E2131" s="7"/>
      <c r="F2131" s="8"/>
      <c r="G2131" s="5" t="s">
        <v>7054</v>
      </c>
      <c r="H2131" s="7" t="s">
        <v>4</v>
      </c>
      <c r="I2131" s="5" t="s">
        <v>5</v>
      </c>
      <c r="J2131" s="7" t="s">
        <v>8263</v>
      </c>
      <c r="K2131" s="5" t="s">
        <v>8264</v>
      </c>
      <c r="L2131" s="7"/>
      <c r="M2131" s="7"/>
      <c r="N2131" s="9" t="s">
        <v>8264</v>
      </c>
      <c r="O2131" s="9" t="s">
        <v>8</v>
      </c>
      <c r="P2131" s="10"/>
      <c r="Q2131" s="9" t="s">
        <v>7057</v>
      </c>
      <c r="R2131" s="11" t="s">
        <v>7058</v>
      </c>
      <c r="S2131" s="11" t="s">
        <v>8156</v>
      </c>
      <c r="T2131" s="11" t="s">
        <v>10</v>
      </c>
      <c r="U2131" s="11" t="s">
        <v>10</v>
      </c>
      <c r="V2131" s="10"/>
      <c r="W2131" s="10"/>
      <c r="X2131" s="10"/>
      <c r="Y2131" s="10"/>
      <c r="Z2131" s="10"/>
      <c r="AA2131" s="10"/>
      <c r="AB2131" s="11"/>
      <c r="AC2131" s="11"/>
      <c r="AD2131" s="11"/>
      <c r="AE2131" s="11"/>
      <c r="AF2131" s="9"/>
      <c r="AG2131" s="11"/>
      <c r="AH2131" s="9" t="s">
        <v>7060</v>
      </c>
      <c r="AI2131" s="10"/>
      <c r="AJ2131" s="10"/>
      <c r="AK2131" s="9"/>
      <c r="AL2131" s="11"/>
      <c r="AM2131" s="12" t="s">
        <v>7061</v>
      </c>
      <c r="AN2131" s="9"/>
      <c r="AO2131" s="11"/>
      <c r="AP2131" s="13"/>
      <c r="AQ2131" s="13"/>
      <c r="AR2131" s="10"/>
      <c r="AS2131" s="9"/>
      <c r="AT2131" s="9"/>
      <c r="AU2131" s="14"/>
    </row>
    <row r="2132" spans="1:47" ht="16.8" x14ac:dyDescent="0.4">
      <c r="A2132" s="4" t="s">
        <v>8265</v>
      </c>
      <c r="B2132" s="5" t="s">
        <v>1</v>
      </c>
      <c r="C2132" s="6">
        <v>118</v>
      </c>
      <c r="D2132" s="6" t="s">
        <v>7053</v>
      </c>
      <c r="E2132" s="7"/>
      <c r="F2132" s="8"/>
      <c r="G2132" s="5" t="s">
        <v>7054</v>
      </c>
      <c r="H2132" s="7" t="s">
        <v>4</v>
      </c>
      <c r="I2132" s="5" t="s">
        <v>5</v>
      </c>
      <c r="J2132" s="7" t="s">
        <v>8266</v>
      </c>
      <c r="K2132" s="5" t="s">
        <v>8267</v>
      </c>
      <c r="L2132" s="7"/>
      <c r="M2132" s="7"/>
      <c r="N2132" s="9" t="s">
        <v>8267</v>
      </c>
      <c r="O2132" s="9" t="s">
        <v>86</v>
      </c>
      <c r="P2132" s="10"/>
      <c r="Q2132" s="9" t="s">
        <v>7057</v>
      </c>
      <c r="R2132" s="11" t="s">
        <v>7058</v>
      </c>
      <c r="S2132" s="11" t="s">
        <v>8156</v>
      </c>
      <c r="T2132" s="11" t="s">
        <v>10</v>
      </c>
      <c r="U2132" s="11" t="s">
        <v>10</v>
      </c>
      <c r="V2132" s="10"/>
      <c r="W2132" s="10"/>
      <c r="X2132" s="10"/>
      <c r="Y2132" s="10"/>
      <c r="Z2132" s="10"/>
      <c r="AA2132" s="10"/>
      <c r="AB2132" s="11"/>
      <c r="AC2132" s="11"/>
      <c r="AD2132" s="11"/>
      <c r="AE2132" s="11"/>
      <c r="AF2132" s="9"/>
      <c r="AG2132" s="11"/>
      <c r="AH2132" s="9" t="s">
        <v>7060</v>
      </c>
      <c r="AI2132" s="10"/>
      <c r="AJ2132" s="10"/>
      <c r="AK2132" s="9"/>
      <c r="AL2132" s="11"/>
      <c r="AM2132" s="12" t="s">
        <v>7061</v>
      </c>
      <c r="AN2132" s="9"/>
      <c r="AO2132" s="11"/>
      <c r="AP2132" s="13"/>
      <c r="AQ2132" s="13"/>
      <c r="AR2132" s="10"/>
      <c r="AS2132" s="9"/>
      <c r="AT2132" s="9"/>
      <c r="AU2132" s="14"/>
    </row>
    <row r="2133" spans="1:47" ht="16.8" x14ac:dyDescent="0.4">
      <c r="A2133" s="4" t="s">
        <v>8268</v>
      </c>
      <c r="B2133" s="5" t="s">
        <v>1</v>
      </c>
      <c r="C2133" s="6">
        <v>118</v>
      </c>
      <c r="D2133" s="6" t="s">
        <v>7053</v>
      </c>
      <c r="E2133" s="7"/>
      <c r="F2133" s="8"/>
      <c r="G2133" s="5" t="s">
        <v>7054</v>
      </c>
      <c r="H2133" s="7" t="s">
        <v>4</v>
      </c>
      <c r="I2133" s="5" t="s">
        <v>5</v>
      </c>
      <c r="J2133" s="7" t="s">
        <v>8269</v>
      </c>
      <c r="K2133" s="5" t="s">
        <v>8270</v>
      </c>
      <c r="L2133" s="7"/>
      <c r="M2133" s="7"/>
      <c r="N2133" s="9" t="s">
        <v>8270</v>
      </c>
      <c r="O2133" s="9" t="s">
        <v>7087</v>
      </c>
      <c r="P2133" s="10"/>
      <c r="Q2133" s="9" t="s">
        <v>7057</v>
      </c>
      <c r="R2133" s="11" t="s">
        <v>8139</v>
      </c>
      <c r="S2133" s="11" t="s">
        <v>7059</v>
      </c>
      <c r="T2133" s="11" t="s">
        <v>10</v>
      </c>
      <c r="U2133" s="11" t="s">
        <v>10</v>
      </c>
      <c r="V2133" s="10"/>
      <c r="W2133" s="10"/>
      <c r="X2133" s="10"/>
      <c r="Y2133" s="10"/>
      <c r="Z2133" s="10"/>
      <c r="AA2133" s="10"/>
      <c r="AB2133" s="11"/>
      <c r="AC2133" s="11"/>
      <c r="AD2133" s="11"/>
      <c r="AE2133" s="11"/>
      <c r="AF2133" s="9"/>
      <c r="AG2133" s="11"/>
      <c r="AH2133" s="9" t="s">
        <v>7060</v>
      </c>
      <c r="AI2133" s="10"/>
      <c r="AJ2133" s="10"/>
      <c r="AK2133" s="9"/>
      <c r="AL2133" s="11"/>
      <c r="AM2133" s="12" t="s">
        <v>7061</v>
      </c>
      <c r="AN2133" s="9"/>
      <c r="AO2133" s="11"/>
      <c r="AP2133" s="13"/>
      <c r="AQ2133" s="13"/>
      <c r="AR2133" s="10"/>
      <c r="AS2133" s="9"/>
      <c r="AT2133" s="9"/>
      <c r="AU2133" s="14"/>
    </row>
    <row r="2134" spans="1:47" ht="16.8" x14ac:dyDescent="0.4">
      <c r="A2134" s="4" t="s">
        <v>8271</v>
      </c>
      <c r="B2134" s="5" t="s">
        <v>1</v>
      </c>
      <c r="C2134" s="6">
        <v>118</v>
      </c>
      <c r="D2134" s="6" t="s">
        <v>7053</v>
      </c>
      <c r="E2134" s="7"/>
      <c r="F2134" s="8"/>
      <c r="G2134" s="5" t="s">
        <v>7054</v>
      </c>
      <c r="H2134" s="7" t="s">
        <v>4</v>
      </c>
      <c r="I2134" s="5" t="s">
        <v>5</v>
      </c>
      <c r="J2134" s="7" t="s">
        <v>8269</v>
      </c>
      <c r="K2134" s="5" t="s">
        <v>8270</v>
      </c>
      <c r="L2134" s="7"/>
      <c r="M2134" s="7"/>
      <c r="N2134" s="9" t="s">
        <v>8270</v>
      </c>
      <c r="O2134" s="9" t="s">
        <v>7087</v>
      </c>
      <c r="P2134" s="10"/>
      <c r="Q2134" s="9" t="s">
        <v>7057</v>
      </c>
      <c r="R2134" s="11" t="s">
        <v>8139</v>
      </c>
      <c r="S2134" s="11" t="s">
        <v>7153</v>
      </c>
      <c r="T2134" s="11" t="s">
        <v>10</v>
      </c>
      <c r="U2134" s="11" t="s">
        <v>10</v>
      </c>
      <c r="V2134" s="10"/>
      <c r="W2134" s="10"/>
      <c r="X2134" s="10"/>
      <c r="Y2134" s="10"/>
      <c r="Z2134" s="10"/>
      <c r="AA2134" s="10"/>
      <c r="AB2134" s="11"/>
      <c r="AC2134" s="11"/>
      <c r="AD2134" s="11"/>
      <c r="AE2134" s="11"/>
      <c r="AF2134" s="9"/>
      <c r="AG2134" s="11"/>
      <c r="AH2134" s="9" t="s">
        <v>7060</v>
      </c>
      <c r="AI2134" s="10"/>
      <c r="AJ2134" s="10"/>
      <c r="AK2134" s="9"/>
      <c r="AL2134" s="11"/>
      <c r="AM2134" s="12" t="s">
        <v>7061</v>
      </c>
      <c r="AN2134" s="9"/>
      <c r="AO2134" s="11"/>
      <c r="AP2134" s="13"/>
      <c r="AQ2134" s="13"/>
      <c r="AR2134" s="10"/>
      <c r="AS2134" s="9"/>
      <c r="AT2134" s="9"/>
      <c r="AU2134" s="14"/>
    </row>
    <row r="2135" spans="1:47" ht="16.8" x14ac:dyDescent="0.4">
      <c r="A2135" s="4" t="s">
        <v>8272</v>
      </c>
      <c r="B2135" s="5" t="s">
        <v>1</v>
      </c>
      <c r="C2135" s="6">
        <v>118</v>
      </c>
      <c r="D2135" s="6" t="s">
        <v>7053</v>
      </c>
      <c r="E2135" s="7"/>
      <c r="F2135" s="8"/>
      <c r="G2135" s="5" t="s">
        <v>7054</v>
      </c>
      <c r="H2135" s="7" t="s">
        <v>4</v>
      </c>
      <c r="I2135" s="5" t="s">
        <v>5</v>
      </c>
      <c r="J2135" s="7" t="s">
        <v>8273</v>
      </c>
      <c r="K2135" s="5" t="s">
        <v>7481</v>
      </c>
      <c r="L2135" s="7"/>
      <c r="M2135" s="7"/>
      <c r="N2135" s="9" t="s">
        <v>7481</v>
      </c>
      <c r="O2135" s="9" t="s">
        <v>8</v>
      </c>
      <c r="P2135" s="10"/>
      <c r="Q2135" s="9" t="s">
        <v>7057</v>
      </c>
      <c r="R2135" s="11" t="s">
        <v>7074</v>
      </c>
      <c r="S2135" s="11" t="s">
        <v>7075</v>
      </c>
      <c r="T2135" s="11" t="s">
        <v>10</v>
      </c>
      <c r="U2135" s="11" t="s">
        <v>10</v>
      </c>
      <c r="V2135" s="10"/>
      <c r="W2135" s="10"/>
      <c r="X2135" s="10"/>
      <c r="Y2135" s="10"/>
      <c r="Z2135" s="10"/>
      <c r="AA2135" s="10"/>
      <c r="AB2135" s="11"/>
      <c r="AC2135" s="11"/>
      <c r="AD2135" s="11"/>
      <c r="AE2135" s="11"/>
      <c r="AF2135" s="9"/>
      <c r="AG2135" s="11"/>
      <c r="AH2135" s="9" t="s">
        <v>7060</v>
      </c>
      <c r="AI2135" s="10"/>
      <c r="AJ2135" s="10"/>
      <c r="AK2135" s="9"/>
      <c r="AL2135" s="11"/>
      <c r="AM2135" s="12" t="s">
        <v>7061</v>
      </c>
      <c r="AN2135" s="9"/>
      <c r="AO2135" s="11"/>
      <c r="AP2135" s="13"/>
      <c r="AQ2135" s="13"/>
      <c r="AR2135" s="10"/>
      <c r="AS2135" s="9"/>
      <c r="AT2135" s="9"/>
      <c r="AU2135" s="14"/>
    </row>
    <row r="2136" spans="1:47" ht="16.8" x14ac:dyDescent="0.4">
      <c r="A2136" s="4" t="s">
        <v>8274</v>
      </c>
      <c r="B2136" s="5" t="s">
        <v>1</v>
      </c>
      <c r="C2136" s="6">
        <v>118</v>
      </c>
      <c r="D2136" s="6" t="s">
        <v>7053</v>
      </c>
      <c r="E2136" s="7"/>
      <c r="F2136" s="8"/>
      <c r="G2136" s="5" t="s">
        <v>7054</v>
      </c>
      <c r="H2136" s="7" t="s">
        <v>4</v>
      </c>
      <c r="I2136" s="5" t="s">
        <v>5</v>
      </c>
      <c r="J2136" s="7" t="s">
        <v>8275</v>
      </c>
      <c r="K2136" s="5" t="s">
        <v>8276</v>
      </c>
      <c r="L2136" s="7"/>
      <c r="M2136" s="7"/>
      <c r="N2136" s="9" t="s">
        <v>8276</v>
      </c>
      <c r="O2136" s="9" t="s">
        <v>8</v>
      </c>
      <c r="P2136" s="10"/>
      <c r="Q2136" s="9" t="s">
        <v>7057</v>
      </c>
      <c r="R2136" s="11" t="s">
        <v>7074</v>
      </c>
      <c r="S2136" s="11" t="s">
        <v>7075</v>
      </c>
      <c r="T2136" s="11" t="s">
        <v>10</v>
      </c>
      <c r="U2136" s="11" t="s">
        <v>10</v>
      </c>
      <c r="V2136" s="10"/>
      <c r="W2136" s="10"/>
      <c r="X2136" s="10"/>
      <c r="Y2136" s="10"/>
      <c r="Z2136" s="10"/>
      <c r="AA2136" s="10"/>
      <c r="AB2136" s="11"/>
      <c r="AC2136" s="11"/>
      <c r="AD2136" s="11"/>
      <c r="AE2136" s="11"/>
      <c r="AF2136" s="9"/>
      <c r="AG2136" s="11"/>
      <c r="AH2136" s="9" t="s">
        <v>7060</v>
      </c>
      <c r="AI2136" s="10"/>
      <c r="AJ2136" s="10"/>
      <c r="AK2136" s="9"/>
      <c r="AL2136" s="11"/>
      <c r="AM2136" s="12" t="s">
        <v>7061</v>
      </c>
      <c r="AN2136" s="9"/>
      <c r="AO2136" s="11"/>
      <c r="AP2136" s="13"/>
      <c r="AQ2136" s="13"/>
      <c r="AR2136" s="10"/>
      <c r="AS2136" s="9"/>
      <c r="AT2136" s="9"/>
      <c r="AU2136" s="14"/>
    </row>
    <row r="2137" spans="1:47" ht="16.8" x14ac:dyDescent="0.4">
      <c r="A2137" s="4" t="s">
        <v>8277</v>
      </c>
      <c r="B2137" s="5" t="s">
        <v>1</v>
      </c>
      <c r="C2137" s="6">
        <v>118</v>
      </c>
      <c r="D2137" s="6" t="s">
        <v>7053</v>
      </c>
      <c r="E2137" s="7"/>
      <c r="F2137" s="8"/>
      <c r="G2137" s="5" t="s">
        <v>7054</v>
      </c>
      <c r="H2137" s="7" t="s">
        <v>4</v>
      </c>
      <c r="I2137" s="5" t="s">
        <v>5</v>
      </c>
      <c r="J2137" s="7" t="s">
        <v>8278</v>
      </c>
      <c r="K2137" s="5" t="s">
        <v>8279</v>
      </c>
      <c r="L2137" s="7"/>
      <c r="M2137" s="7"/>
      <c r="N2137" s="9" t="s">
        <v>8279</v>
      </c>
      <c r="O2137" s="9" t="s">
        <v>8</v>
      </c>
      <c r="P2137" s="10"/>
      <c r="Q2137" s="9" t="s">
        <v>7057</v>
      </c>
      <c r="R2137" s="11" t="s">
        <v>7074</v>
      </c>
      <c r="S2137" s="11" t="s">
        <v>7075</v>
      </c>
      <c r="T2137" s="11" t="s">
        <v>10</v>
      </c>
      <c r="U2137" s="11" t="s">
        <v>10</v>
      </c>
      <c r="V2137" s="10"/>
      <c r="W2137" s="10"/>
      <c r="X2137" s="10"/>
      <c r="Y2137" s="10"/>
      <c r="Z2137" s="10"/>
      <c r="AA2137" s="10"/>
      <c r="AB2137" s="11"/>
      <c r="AC2137" s="11"/>
      <c r="AD2137" s="11"/>
      <c r="AE2137" s="11"/>
      <c r="AF2137" s="9"/>
      <c r="AG2137" s="11"/>
      <c r="AH2137" s="9" t="s">
        <v>7060</v>
      </c>
      <c r="AI2137" s="10"/>
      <c r="AJ2137" s="10"/>
      <c r="AK2137" s="9"/>
      <c r="AL2137" s="11"/>
      <c r="AM2137" s="12" t="s">
        <v>7061</v>
      </c>
      <c r="AN2137" s="9"/>
      <c r="AO2137" s="11"/>
      <c r="AP2137" s="13"/>
      <c r="AQ2137" s="13"/>
      <c r="AR2137" s="10"/>
      <c r="AS2137" s="9"/>
      <c r="AT2137" s="9"/>
      <c r="AU2137" s="14"/>
    </row>
    <row r="2138" spans="1:47" ht="16.8" x14ac:dyDescent="0.4">
      <c r="A2138" s="4" t="s">
        <v>8280</v>
      </c>
      <c r="B2138" s="5" t="s">
        <v>1</v>
      </c>
      <c r="C2138" s="6">
        <v>118</v>
      </c>
      <c r="D2138" s="6" t="s">
        <v>7053</v>
      </c>
      <c r="E2138" s="7"/>
      <c r="F2138" s="8"/>
      <c r="G2138" s="5" t="s">
        <v>7054</v>
      </c>
      <c r="H2138" s="7" t="s">
        <v>4</v>
      </c>
      <c r="I2138" s="5" t="s">
        <v>5</v>
      </c>
      <c r="J2138" s="7" t="s">
        <v>8281</v>
      </c>
      <c r="K2138" s="5" t="s">
        <v>8282</v>
      </c>
      <c r="L2138" s="7"/>
      <c r="M2138" s="7"/>
      <c r="N2138" s="9" t="s">
        <v>8282</v>
      </c>
      <c r="O2138" s="9" t="s">
        <v>7087</v>
      </c>
      <c r="P2138" s="10"/>
      <c r="Q2138" s="9" t="s">
        <v>7057</v>
      </c>
      <c r="R2138" s="11" t="s">
        <v>7074</v>
      </c>
      <c r="S2138" s="11" t="s">
        <v>7075</v>
      </c>
      <c r="T2138" s="11" t="s">
        <v>10</v>
      </c>
      <c r="U2138" s="11" t="s">
        <v>10</v>
      </c>
      <c r="V2138" s="10"/>
      <c r="W2138" s="10"/>
      <c r="X2138" s="10"/>
      <c r="Y2138" s="10"/>
      <c r="Z2138" s="10"/>
      <c r="AA2138" s="10"/>
      <c r="AB2138" s="11"/>
      <c r="AC2138" s="11"/>
      <c r="AD2138" s="11"/>
      <c r="AE2138" s="11"/>
      <c r="AF2138" s="9"/>
      <c r="AG2138" s="11"/>
      <c r="AH2138" s="9" t="s">
        <v>7060</v>
      </c>
      <c r="AI2138" s="10"/>
      <c r="AJ2138" s="10"/>
      <c r="AK2138" s="9"/>
      <c r="AL2138" s="11"/>
      <c r="AM2138" s="12" t="s">
        <v>7061</v>
      </c>
      <c r="AN2138" s="9"/>
      <c r="AO2138" s="11"/>
      <c r="AP2138" s="13"/>
      <c r="AQ2138" s="13"/>
      <c r="AR2138" s="10"/>
      <c r="AS2138" s="9"/>
      <c r="AT2138" s="9"/>
      <c r="AU2138" s="14"/>
    </row>
    <row r="2139" spans="1:47" ht="16.8" x14ac:dyDescent="0.4">
      <c r="A2139" s="4" t="s">
        <v>8283</v>
      </c>
      <c r="B2139" s="5" t="s">
        <v>1</v>
      </c>
      <c r="C2139" s="6">
        <v>118</v>
      </c>
      <c r="D2139" s="6" t="s">
        <v>7053</v>
      </c>
      <c r="E2139" s="7"/>
      <c r="F2139" s="8"/>
      <c r="G2139" s="5" t="s">
        <v>7054</v>
      </c>
      <c r="H2139" s="7" t="s">
        <v>4</v>
      </c>
      <c r="I2139" s="5" t="s">
        <v>5</v>
      </c>
      <c r="J2139" s="7" t="s">
        <v>8284</v>
      </c>
      <c r="K2139" s="5" t="s">
        <v>8285</v>
      </c>
      <c r="L2139" s="7"/>
      <c r="M2139" s="7"/>
      <c r="N2139" s="9" t="s">
        <v>8285</v>
      </c>
      <c r="O2139" s="9" t="s">
        <v>8</v>
      </c>
      <c r="P2139" s="10"/>
      <c r="Q2139" s="9" t="s">
        <v>7057</v>
      </c>
      <c r="R2139" s="11" t="s">
        <v>7074</v>
      </c>
      <c r="S2139" s="11" t="s">
        <v>7075</v>
      </c>
      <c r="T2139" s="11" t="s">
        <v>10</v>
      </c>
      <c r="U2139" s="11" t="s">
        <v>10</v>
      </c>
      <c r="V2139" s="10"/>
      <c r="W2139" s="10"/>
      <c r="X2139" s="10"/>
      <c r="Y2139" s="10"/>
      <c r="Z2139" s="10"/>
      <c r="AA2139" s="10"/>
      <c r="AB2139" s="11"/>
      <c r="AC2139" s="11"/>
      <c r="AD2139" s="11"/>
      <c r="AE2139" s="11"/>
      <c r="AF2139" s="9"/>
      <c r="AG2139" s="11"/>
      <c r="AH2139" s="9" t="s">
        <v>7060</v>
      </c>
      <c r="AI2139" s="10"/>
      <c r="AJ2139" s="10"/>
      <c r="AK2139" s="9"/>
      <c r="AL2139" s="11"/>
      <c r="AM2139" s="12" t="s">
        <v>7061</v>
      </c>
      <c r="AN2139" s="9"/>
      <c r="AO2139" s="11"/>
      <c r="AP2139" s="13"/>
      <c r="AQ2139" s="13"/>
      <c r="AR2139" s="10"/>
      <c r="AS2139" s="9"/>
      <c r="AT2139" s="9"/>
      <c r="AU2139" s="14"/>
    </row>
    <row r="2140" spans="1:47" ht="16.8" x14ac:dyDescent="0.4">
      <c r="A2140" s="4" t="s">
        <v>8286</v>
      </c>
      <c r="B2140" s="5" t="s">
        <v>1</v>
      </c>
      <c r="C2140" s="6">
        <v>118</v>
      </c>
      <c r="D2140" s="6" t="s">
        <v>7053</v>
      </c>
      <c r="E2140" s="7"/>
      <c r="F2140" s="8"/>
      <c r="G2140" s="5" t="s">
        <v>7054</v>
      </c>
      <c r="H2140" s="7" t="s">
        <v>4</v>
      </c>
      <c r="I2140" s="5" t="s">
        <v>5</v>
      </c>
      <c r="J2140" s="7" t="s">
        <v>8287</v>
      </c>
      <c r="K2140" s="5" t="s">
        <v>8288</v>
      </c>
      <c r="L2140" s="7"/>
      <c r="M2140" s="7"/>
      <c r="N2140" s="9" t="s">
        <v>8288</v>
      </c>
      <c r="O2140" s="9"/>
      <c r="P2140" s="10"/>
      <c r="Q2140" s="9" t="s">
        <v>7057</v>
      </c>
      <c r="R2140" s="11" t="s">
        <v>7058</v>
      </c>
      <c r="S2140" s="11" t="s">
        <v>7059</v>
      </c>
      <c r="T2140" s="11" t="s">
        <v>10</v>
      </c>
      <c r="U2140" s="11" t="s">
        <v>10</v>
      </c>
      <c r="V2140" s="10"/>
      <c r="W2140" s="10"/>
      <c r="X2140" s="10"/>
      <c r="Y2140" s="10"/>
      <c r="Z2140" s="10"/>
      <c r="AA2140" s="10"/>
      <c r="AB2140" s="11"/>
      <c r="AC2140" s="11"/>
      <c r="AD2140" s="11"/>
      <c r="AE2140" s="11"/>
      <c r="AF2140" s="9"/>
      <c r="AG2140" s="11"/>
      <c r="AH2140" s="9" t="s">
        <v>7060</v>
      </c>
      <c r="AI2140" s="10"/>
      <c r="AJ2140" s="10"/>
      <c r="AK2140" s="9"/>
      <c r="AL2140" s="11"/>
      <c r="AM2140" s="12" t="s">
        <v>7061</v>
      </c>
      <c r="AN2140" s="9"/>
      <c r="AO2140" s="11"/>
      <c r="AP2140" s="13"/>
      <c r="AQ2140" s="13"/>
      <c r="AR2140" s="10"/>
      <c r="AS2140" s="9"/>
      <c r="AT2140" s="9"/>
      <c r="AU2140" s="14"/>
    </row>
    <row r="2141" spans="1:47" ht="16.8" x14ac:dyDescent="0.4">
      <c r="A2141" s="4" t="s">
        <v>8289</v>
      </c>
      <c r="B2141" s="5" t="s">
        <v>1</v>
      </c>
      <c r="C2141" s="6">
        <v>118</v>
      </c>
      <c r="D2141" s="6" t="s">
        <v>7053</v>
      </c>
      <c r="E2141" s="7"/>
      <c r="F2141" s="8"/>
      <c r="G2141" s="5" t="s">
        <v>7054</v>
      </c>
      <c r="H2141" s="7" t="s">
        <v>4</v>
      </c>
      <c r="I2141" s="5" t="s">
        <v>5</v>
      </c>
      <c r="J2141" s="7" t="s">
        <v>8290</v>
      </c>
      <c r="K2141" s="5" t="s">
        <v>8291</v>
      </c>
      <c r="L2141" s="7"/>
      <c r="M2141" s="7"/>
      <c r="N2141" s="9" t="s">
        <v>8291</v>
      </c>
      <c r="O2141" s="9"/>
      <c r="P2141" s="10"/>
      <c r="Q2141" s="9" t="s">
        <v>7057</v>
      </c>
      <c r="R2141" s="11" t="s">
        <v>7058</v>
      </c>
      <c r="S2141" s="11" t="s">
        <v>7059</v>
      </c>
      <c r="T2141" s="11" t="s">
        <v>10</v>
      </c>
      <c r="U2141" s="11" t="s">
        <v>10</v>
      </c>
      <c r="V2141" s="10"/>
      <c r="W2141" s="10"/>
      <c r="X2141" s="10"/>
      <c r="Y2141" s="10"/>
      <c r="Z2141" s="10"/>
      <c r="AA2141" s="10"/>
      <c r="AB2141" s="11"/>
      <c r="AC2141" s="11"/>
      <c r="AD2141" s="11"/>
      <c r="AE2141" s="11"/>
      <c r="AF2141" s="9"/>
      <c r="AG2141" s="11"/>
      <c r="AH2141" s="9" t="s">
        <v>7060</v>
      </c>
      <c r="AI2141" s="10"/>
      <c r="AJ2141" s="10"/>
      <c r="AK2141" s="9"/>
      <c r="AL2141" s="11"/>
      <c r="AM2141" s="12" t="s">
        <v>7061</v>
      </c>
      <c r="AN2141" s="9"/>
      <c r="AO2141" s="11"/>
      <c r="AP2141" s="13"/>
      <c r="AQ2141" s="13"/>
      <c r="AR2141" s="10"/>
      <c r="AS2141" s="9"/>
      <c r="AT2141" s="9"/>
      <c r="AU2141" s="14"/>
    </row>
    <row r="2142" spans="1:47" ht="16.8" x14ac:dyDescent="0.4">
      <c r="A2142" s="4" t="s">
        <v>8292</v>
      </c>
      <c r="B2142" s="5" t="s">
        <v>1</v>
      </c>
      <c r="C2142" s="6">
        <v>118</v>
      </c>
      <c r="D2142" s="6" t="s">
        <v>7053</v>
      </c>
      <c r="E2142" s="7"/>
      <c r="F2142" s="8"/>
      <c r="G2142" s="5" t="s">
        <v>7054</v>
      </c>
      <c r="H2142" s="7" t="s">
        <v>4</v>
      </c>
      <c r="I2142" s="5" t="s">
        <v>5</v>
      </c>
      <c r="J2142" s="7" t="s">
        <v>8293</v>
      </c>
      <c r="K2142" s="5" t="s">
        <v>8294</v>
      </c>
      <c r="L2142" s="7"/>
      <c r="M2142" s="7"/>
      <c r="N2142" s="9" t="s">
        <v>8294</v>
      </c>
      <c r="O2142" s="9"/>
      <c r="P2142" s="10"/>
      <c r="Q2142" s="9" t="s">
        <v>7057</v>
      </c>
      <c r="R2142" s="11" t="s">
        <v>7058</v>
      </c>
      <c r="S2142" s="11" t="s">
        <v>7059</v>
      </c>
      <c r="T2142" s="11" t="s">
        <v>10</v>
      </c>
      <c r="U2142" s="11" t="s">
        <v>10</v>
      </c>
      <c r="V2142" s="10"/>
      <c r="W2142" s="10"/>
      <c r="X2142" s="10"/>
      <c r="Y2142" s="10"/>
      <c r="Z2142" s="10"/>
      <c r="AA2142" s="10"/>
      <c r="AB2142" s="11"/>
      <c r="AC2142" s="11"/>
      <c r="AD2142" s="11"/>
      <c r="AE2142" s="11"/>
      <c r="AF2142" s="9"/>
      <c r="AG2142" s="11"/>
      <c r="AH2142" s="9" t="s">
        <v>7060</v>
      </c>
      <c r="AI2142" s="10"/>
      <c r="AJ2142" s="10"/>
      <c r="AK2142" s="9"/>
      <c r="AL2142" s="11"/>
      <c r="AM2142" s="12" t="s">
        <v>7061</v>
      </c>
      <c r="AN2142" s="9"/>
      <c r="AO2142" s="11"/>
      <c r="AP2142" s="13"/>
      <c r="AQ2142" s="13"/>
      <c r="AR2142" s="10"/>
      <c r="AS2142" s="9"/>
      <c r="AT2142" s="9"/>
      <c r="AU2142" s="14"/>
    </row>
    <row r="2143" spans="1:47" ht="16.8" x14ac:dyDescent="0.4">
      <c r="A2143" s="4" t="s">
        <v>8295</v>
      </c>
      <c r="B2143" s="5" t="s">
        <v>1</v>
      </c>
      <c r="C2143" s="6">
        <v>118</v>
      </c>
      <c r="D2143" s="6" t="s">
        <v>7053</v>
      </c>
      <c r="E2143" s="7"/>
      <c r="F2143" s="8"/>
      <c r="G2143" s="5" t="s">
        <v>7054</v>
      </c>
      <c r="H2143" s="7" t="s">
        <v>4</v>
      </c>
      <c r="I2143" s="5" t="s">
        <v>5</v>
      </c>
      <c r="J2143" s="7" t="s">
        <v>8296</v>
      </c>
      <c r="K2143" s="5" t="s">
        <v>8297</v>
      </c>
      <c r="L2143" s="7"/>
      <c r="M2143" s="7"/>
      <c r="N2143" s="9" t="s">
        <v>8298</v>
      </c>
      <c r="O2143" s="9" t="s">
        <v>8</v>
      </c>
      <c r="P2143" s="10"/>
      <c r="Q2143" s="9" t="s">
        <v>7057</v>
      </c>
      <c r="R2143" s="11" t="s">
        <v>7058</v>
      </c>
      <c r="S2143" s="11" t="s">
        <v>7059</v>
      </c>
      <c r="T2143" s="11" t="s">
        <v>10</v>
      </c>
      <c r="U2143" s="11" t="s">
        <v>10</v>
      </c>
      <c r="V2143" s="10"/>
      <c r="W2143" s="10"/>
      <c r="X2143" s="10"/>
      <c r="Y2143" s="10"/>
      <c r="Z2143" s="10"/>
      <c r="AA2143" s="10"/>
      <c r="AB2143" s="11"/>
      <c r="AC2143" s="11"/>
      <c r="AD2143" s="11"/>
      <c r="AE2143" s="11"/>
      <c r="AF2143" s="9"/>
      <c r="AG2143" s="11"/>
      <c r="AH2143" s="9" t="s">
        <v>7060</v>
      </c>
      <c r="AI2143" s="10"/>
      <c r="AJ2143" s="10"/>
      <c r="AK2143" s="9"/>
      <c r="AL2143" s="11"/>
      <c r="AM2143" s="12" t="s">
        <v>7061</v>
      </c>
      <c r="AN2143" s="9"/>
      <c r="AO2143" s="11"/>
      <c r="AP2143" s="13"/>
      <c r="AQ2143" s="13"/>
      <c r="AR2143" s="10"/>
      <c r="AS2143" s="9"/>
      <c r="AT2143" s="9"/>
      <c r="AU2143" s="14"/>
    </row>
    <row r="2144" spans="1:47" ht="16.8" x14ac:dyDescent="0.4">
      <c r="A2144" s="4" t="s">
        <v>8299</v>
      </c>
      <c r="B2144" s="5" t="s">
        <v>1</v>
      </c>
      <c r="C2144" s="6">
        <v>118</v>
      </c>
      <c r="D2144" s="6" t="s">
        <v>7053</v>
      </c>
      <c r="E2144" s="7"/>
      <c r="F2144" s="8"/>
      <c r="G2144" s="5" t="s">
        <v>7054</v>
      </c>
      <c r="H2144" s="7" t="s">
        <v>4</v>
      </c>
      <c r="I2144" s="5" t="s">
        <v>5</v>
      </c>
      <c r="J2144" s="7" t="s">
        <v>8300</v>
      </c>
      <c r="K2144" s="5" t="s">
        <v>8301</v>
      </c>
      <c r="L2144" s="7"/>
      <c r="M2144" s="7"/>
      <c r="N2144" s="9" t="s">
        <v>8301</v>
      </c>
      <c r="O2144" s="9" t="s">
        <v>8</v>
      </c>
      <c r="P2144" s="10"/>
      <c r="Q2144" s="9" t="s">
        <v>7057</v>
      </c>
      <c r="R2144" s="11" t="s">
        <v>7074</v>
      </c>
      <c r="S2144" s="11" t="s">
        <v>7283</v>
      </c>
      <c r="T2144" s="11" t="s">
        <v>10</v>
      </c>
      <c r="U2144" s="11" t="s">
        <v>10</v>
      </c>
      <c r="V2144" s="10"/>
      <c r="W2144" s="10"/>
      <c r="X2144" s="10"/>
      <c r="Y2144" s="10"/>
      <c r="Z2144" s="10"/>
      <c r="AA2144" s="10"/>
      <c r="AB2144" s="11"/>
      <c r="AC2144" s="11"/>
      <c r="AD2144" s="11"/>
      <c r="AE2144" s="11"/>
      <c r="AF2144" s="9"/>
      <c r="AG2144" s="11"/>
      <c r="AH2144" s="9" t="s">
        <v>7060</v>
      </c>
      <c r="AI2144" s="10"/>
      <c r="AJ2144" s="10"/>
      <c r="AK2144" s="9"/>
      <c r="AL2144" s="11"/>
      <c r="AM2144" s="12" t="s">
        <v>7061</v>
      </c>
      <c r="AN2144" s="9"/>
      <c r="AO2144" s="11"/>
      <c r="AP2144" s="13"/>
      <c r="AQ2144" s="13"/>
      <c r="AR2144" s="10"/>
      <c r="AS2144" s="9"/>
      <c r="AT2144" s="9"/>
      <c r="AU2144" s="14"/>
    </row>
    <row r="2145" spans="1:47" ht="16.8" x14ac:dyDescent="0.4">
      <c r="A2145" s="4" t="s">
        <v>8302</v>
      </c>
      <c r="B2145" s="5" t="s">
        <v>1</v>
      </c>
      <c r="C2145" s="6">
        <v>118</v>
      </c>
      <c r="D2145" s="6" t="s">
        <v>7053</v>
      </c>
      <c r="E2145" s="7"/>
      <c r="F2145" s="8"/>
      <c r="G2145" s="5" t="s">
        <v>7054</v>
      </c>
      <c r="H2145" s="7" t="s">
        <v>4</v>
      </c>
      <c r="I2145" s="5" t="s">
        <v>5</v>
      </c>
      <c r="J2145" s="7" t="s">
        <v>8303</v>
      </c>
      <c r="K2145" s="5" t="s">
        <v>8304</v>
      </c>
      <c r="L2145" s="7"/>
      <c r="M2145" s="7"/>
      <c r="N2145" s="9" t="s">
        <v>8304</v>
      </c>
      <c r="O2145" s="9" t="s">
        <v>8</v>
      </c>
      <c r="P2145" s="10"/>
      <c r="Q2145" s="9" t="s">
        <v>7057</v>
      </c>
      <c r="R2145" s="11" t="s">
        <v>7074</v>
      </c>
      <c r="S2145" s="11" t="s">
        <v>7283</v>
      </c>
      <c r="T2145" s="11" t="s">
        <v>10</v>
      </c>
      <c r="U2145" s="11" t="s">
        <v>10</v>
      </c>
      <c r="V2145" s="10"/>
      <c r="W2145" s="10"/>
      <c r="X2145" s="10"/>
      <c r="Y2145" s="10"/>
      <c r="Z2145" s="10"/>
      <c r="AA2145" s="10"/>
      <c r="AB2145" s="11"/>
      <c r="AC2145" s="11"/>
      <c r="AD2145" s="11"/>
      <c r="AE2145" s="11"/>
      <c r="AF2145" s="9"/>
      <c r="AG2145" s="11"/>
      <c r="AH2145" s="9" t="s">
        <v>7060</v>
      </c>
      <c r="AI2145" s="10"/>
      <c r="AJ2145" s="10"/>
      <c r="AK2145" s="9"/>
      <c r="AL2145" s="11"/>
      <c r="AM2145" s="12" t="s">
        <v>7061</v>
      </c>
      <c r="AN2145" s="9"/>
      <c r="AO2145" s="11"/>
      <c r="AP2145" s="13"/>
      <c r="AQ2145" s="13"/>
      <c r="AR2145" s="10"/>
      <c r="AS2145" s="9"/>
      <c r="AT2145" s="9"/>
      <c r="AU2145" s="14"/>
    </row>
    <row r="2146" spans="1:47" ht="16.8" x14ac:dyDescent="0.4">
      <c r="A2146" s="4" t="s">
        <v>8305</v>
      </c>
      <c r="B2146" s="5" t="s">
        <v>1</v>
      </c>
      <c r="C2146" s="6">
        <v>118</v>
      </c>
      <c r="D2146" s="6" t="s">
        <v>7053</v>
      </c>
      <c r="E2146" s="7"/>
      <c r="F2146" s="8"/>
      <c r="G2146" s="5" t="s">
        <v>7054</v>
      </c>
      <c r="H2146" s="7" t="s">
        <v>4</v>
      </c>
      <c r="I2146" s="5" t="s">
        <v>5</v>
      </c>
      <c r="J2146" s="7" t="s">
        <v>8306</v>
      </c>
      <c r="K2146" s="5" t="s">
        <v>8307</v>
      </c>
      <c r="L2146" s="7"/>
      <c r="M2146" s="7"/>
      <c r="N2146" s="9" t="s">
        <v>8307</v>
      </c>
      <c r="O2146" s="9" t="s">
        <v>8</v>
      </c>
      <c r="P2146" s="10"/>
      <c r="Q2146" s="9" t="s">
        <v>7057</v>
      </c>
      <c r="R2146" s="11" t="s">
        <v>7074</v>
      </c>
      <c r="S2146" s="11" t="s">
        <v>7283</v>
      </c>
      <c r="T2146" s="11" t="s">
        <v>10</v>
      </c>
      <c r="U2146" s="11" t="s">
        <v>10</v>
      </c>
      <c r="V2146" s="10"/>
      <c r="W2146" s="10"/>
      <c r="X2146" s="10"/>
      <c r="Y2146" s="10"/>
      <c r="Z2146" s="10"/>
      <c r="AA2146" s="10"/>
      <c r="AB2146" s="11"/>
      <c r="AC2146" s="11"/>
      <c r="AD2146" s="11"/>
      <c r="AE2146" s="11"/>
      <c r="AF2146" s="9"/>
      <c r="AG2146" s="11"/>
      <c r="AH2146" s="9" t="s">
        <v>7060</v>
      </c>
      <c r="AI2146" s="10"/>
      <c r="AJ2146" s="10"/>
      <c r="AK2146" s="9"/>
      <c r="AL2146" s="11"/>
      <c r="AM2146" s="12" t="s">
        <v>7061</v>
      </c>
      <c r="AN2146" s="9"/>
      <c r="AO2146" s="11"/>
      <c r="AP2146" s="13"/>
      <c r="AQ2146" s="13"/>
      <c r="AR2146" s="10"/>
      <c r="AS2146" s="9"/>
      <c r="AT2146" s="9"/>
      <c r="AU2146" s="14"/>
    </row>
    <row r="2147" spans="1:47" ht="16.8" x14ac:dyDescent="0.4">
      <c r="A2147" s="4" t="s">
        <v>8308</v>
      </c>
      <c r="B2147" s="5" t="s">
        <v>1</v>
      </c>
      <c r="C2147" s="6">
        <v>118</v>
      </c>
      <c r="D2147" s="6" t="s">
        <v>7053</v>
      </c>
      <c r="E2147" s="7"/>
      <c r="F2147" s="8"/>
      <c r="G2147" s="5" t="s">
        <v>7054</v>
      </c>
      <c r="H2147" s="7" t="s">
        <v>4</v>
      </c>
      <c r="I2147" s="5" t="s">
        <v>5</v>
      </c>
      <c r="J2147" s="7" t="s">
        <v>7741</v>
      </c>
      <c r="K2147" s="5"/>
      <c r="L2147" s="7"/>
      <c r="M2147" s="7"/>
      <c r="N2147" s="9"/>
      <c r="O2147" s="9"/>
      <c r="P2147" s="10"/>
      <c r="Q2147" s="9" t="s">
        <v>7057</v>
      </c>
      <c r="R2147" s="11" t="s">
        <v>7074</v>
      </c>
      <c r="S2147" s="11" t="s">
        <v>7283</v>
      </c>
      <c r="T2147" s="11" t="s">
        <v>10</v>
      </c>
      <c r="U2147" s="11" t="s">
        <v>10</v>
      </c>
      <c r="V2147" s="10"/>
      <c r="W2147" s="10"/>
      <c r="X2147" s="10"/>
      <c r="Y2147" s="10"/>
      <c r="Z2147" s="10"/>
      <c r="AA2147" s="10"/>
      <c r="AB2147" s="11"/>
      <c r="AC2147" s="11"/>
      <c r="AD2147" s="11"/>
      <c r="AE2147" s="11"/>
      <c r="AF2147" s="9"/>
      <c r="AG2147" s="11"/>
      <c r="AH2147" s="9" t="s">
        <v>7060</v>
      </c>
      <c r="AI2147" s="10"/>
      <c r="AJ2147" s="10"/>
      <c r="AK2147" s="9"/>
      <c r="AL2147" s="11"/>
      <c r="AM2147" s="12" t="s">
        <v>7061</v>
      </c>
      <c r="AN2147" s="9"/>
      <c r="AO2147" s="11"/>
      <c r="AP2147" s="13"/>
      <c r="AQ2147" s="13"/>
      <c r="AR2147" s="10"/>
      <c r="AS2147" s="9"/>
      <c r="AT2147" s="9"/>
      <c r="AU2147" s="14"/>
    </row>
    <row r="2148" spans="1:47" ht="16.8" x14ac:dyDescent="0.4">
      <c r="A2148" s="4" t="s">
        <v>8309</v>
      </c>
      <c r="B2148" s="5" t="s">
        <v>1</v>
      </c>
      <c r="C2148" s="6">
        <v>118</v>
      </c>
      <c r="D2148" s="6" t="s">
        <v>7053</v>
      </c>
      <c r="E2148" s="7"/>
      <c r="F2148" s="8"/>
      <c r="G2148" s="5" t="s">
        <v>7054</v>
      </c>
      <c r="H2148" s="7" t="s">
        <v>4</v>
      </c>
      <c r="I2148" s="5" t="s">
        <v>5</v>
      </c>
      <c r="J2148" s="7" t="s">
        <v>8310</v>
      </c>
      <c r="K2148" s="5" t="s">
        <v>8311</v>
      </c>
      <c r="L2148" s="7"/>
      <c r="M2148" s="7"/>
      <c r="N2148" s="9" t="s">
        <v>8311</v>
      </c>
      <c r="O2148" s="9" t="s">
        <v>8</v>
      </c>
      <c r="P2148" s="10"/>
      <c r="Q2148" s="9" t="s">
        <v>7057</v>
      </c>
      <c r="R2148" s="11" t="s">
        <v>7058</v>
      </c>
      <c r="S2148" s="11" t="s">
        <v>8156</v>
      </c>
      <c r="T2148" s="11" t="s">
        <v>10</v>
      </c>
      <c r="U2148" s="11" t="s">
        <v>10</v>
      </c>
      <c r="V2148" s="10"/>
      <c r="W2148" s="10"/>
      <c r="X2148" s="10"/>
      <c r="Y2148" s="10"/>
      <c r="Z2148" s="10"/>
      <c r="AA2148" s="10"/>
      <c r="AB2148" s="11"/>
      <c r="AC2148" s="11"/>
      <c r="AD2148" s="11"/>
      <c r="AE2148" s="11"/>
      <c r="AF2148" s="9"/>
      <c r="AG2148" s="11"/>
      <c r="AH2148" s="9" t="s">
        <v>7060</v>
      </c>
      <c r="AI2148" s="10"/>
      <c r="AJ2148" s="10"/>
      <c r="AK2148" s="9"/>
      <c r="AL2148" s="11"/>
      <c r="AM2148" s="12" t="s">
        <v>7061</v>
      </c>
      <c r="AN2148" s="9"/>
      <c r="AO2148" s="11"/>
      <c r="AP2148" s="13"/>
      <c r="AQ2148" s="13"/>
      <c r="AR2148" s="10"/>
      <c r="AS2148" s="9"/>
      <c r="AT2148" s="9"/>
      <c r="AU2148" s="14"/>
    </row>
    <row r="2149" spans="1:47" ht="16.8" x14ac:dyDescent="0.4">
      <c r="A2149" s="4" t="s">
        <v>8312</v>
      </c>
      <c r="B2149" s="5" t="s">
        <v>1</v>
      </c>
      <c r="C2149" s="6">
        <v>118</v>
      </c>
      <c r="D2149" s="6" t="s">
        <v>7053</v>
      </c>
      <c r="E2149" s="7"/>
      <c r="F2149" s="8"/>
      <c r="G2149" s="5" t="s">
        <v>7054</v>
      </c>
      <c r="H2149" s="7" t="s">
        <v>4</v>
      </c>
      <c r="I2149" s="5" t="s">
        <v>5</v>
      </c>
      <c r="J2149" s="7" t="s">
        <v>8313</v>
      </c>
      <c r="K2149" s="5" t="s">
        <v>8314</v>
      </c>
      <c r="L2149" s="7"/>
      <c r="M2149" s="7"/>
      <c r="N2149" s="9" t="s">
        <v>8314</v>
      </c>
      <c r="O2149" s="9" t="s">
        <v>86</v>
      </c>
      <c r="P2149" s="10"/>
      <c r="Q2149" s="9" t="s">
        <v>7057</v>
      </c>
      <c r="R2149" s="11" t="s">
        <v>7058</v>
      </c>
      <c r="S2149" s="11" t="s">
        <v>8156</v>
      </c>
      <c r="T2149" s="11" t="s">
        <v>10</v>
      </c>
      <c r="U2149" s="11" t="s">
        <v>10</v>
      </c>
      <c r="V2149" s="10"/>
      <c r="W2149" s="10"/>
      <c r="X2149" s="10"/>
      <c r="Y2149" s="10"/>
      <c r="Z2149" s="10"/>
      <c r="AA2149" s="10"/>
      <c r="AB2149" s="11"/>
      <c r="AC2149" s="11"/>
      <c r="AD2149" s="11"/>
      <c r="AE2149" s="11"/>
      <c r="AF2149" s="9"/>
      <c r="AG2149" s="11"/>
      <c r="AH2149" s="9" t="s">
        <v>7060</v>
      </c>
      <c r="AI2149" s="10"/>
      <c r="AJ2149" s="10"/>
      <c r="AK2149" s="9"/>
      <c r="AL2149" s="11"/>
      <c r="AM2149" s="12" t="s">
        <v>7061</v>
      </c>
      <c r="AN2149" s="9"/>
      <c r="AO2149" s="11"/>
      <c r="AP2149" s="13"/>
      <c r="AQ2149" s="13"/>
      <c r="AR2149" s="10"/>
      <c r="AS2149" s="9"/>
      <c r="AT2149" s="9"/>
      <c r="AU2149" s="14"/>
    </row>
    <row r="2150" spans="1:47" ht="16.8" x14ac:dyDescent="0.4">
      <c r="A2150" s="4" t="s">
        <v>8315</v>
      </c>
      <c r="B2150" s="5" t="s">
        <v>1</v>
      </c>
      <c r="C2150" s="6">
        <v>118</v>
      </c>
      <c r="D2150" s="6" t="s">
        <v>7053</v>
      </c>
      <c r="E2150" s="7"/>
      <c r="F2150" s="8"/>
      <c r="G2150" s="5" t="s">
        <v>7054</v>
      </c>
      <c r="H2150" s="7" t="s">
        <v>4</v>
      </c>
      <c r="I2150" s="5" t="s">
        <v>5</v>
      </c>
      <c r="J2150" s="7" t="s">
        <v>7281</v>
      </c>
      <c r="K2150" s="5" t="s">
        <v>8316</v>
      </c>
      <c r="L2150" s="7"/>
      <c r="M2150" s="7"/>
      <c r="N2150" s="9" t="s">
        <v>8316</v>
      </c>
      <c r="O2150" s="9"/>
      <c r="P2150" s="10"/>
      <c r="Q2150" s="9" t="s">
        <v>7057</v>
      </c>
      <c r="R2150" s="11" t="s">
        <v>7074</v>
      </c>
      <c r="S2150" s="11" t="s">
        <v>7283</v>
      </c>
      <c r="T2150" s="11" t="s">
        <v>10</v>
      </c>
      <c r="U2150" s="11" t="s">
        <v>10</v>
      </c>
      <c r="V2150" s="10"/>
      <c r="W2150" s="10"/>
      <c r="X2150" s="10"/>
      <c r="Y2150" s="10"/>
      <c r="Z2150" s="10"/>
      <c r="AA2150" s="10"/>
      <c r="AB2150" s="11"/>
      <c r="AC2150" s="11"/>
      <c r="AD2150" s="11"/>
      <c r="AE2150" s="11"/>
      <c r="AF2150" s="9"/>
      <c r="AG2150" s="11"/>
      <c r="AH2150" s="9" t="s">
        <v>7060</v>
      </c>
      <c r="AI2150" s="10"/>
      <c r="AJ2150" s="10"/>
      <c r="AK2150" s="9"/>
      <c r="AL2150" s="11"/>
      <c r="AM2150" s="12" t="s">
        <v>7061</v>
      </c>
      <c r="AN2150" s="9"/>
      <c r="AO2150" s="11"/>
      <c r="AP2150" s="13"/>
      <c r="AQ2150" s="13"/>
      <c r="AR2150" s="10"/>
      <c r="AS2150" s="9"/>
      <c r="AT2150" s="9"/>
      <c r="AU2150" s="14"/>
    </row>
    <row r="2151" spans="1:47" ht="15" customHeight="1" x14ac:dyDescent="0.3">
      <c r="A2151" s="16" t="s">
        <v>8317</v>
      </c>
      <c r="B2151" s="17" t="s">
        <v>1</v>
      </c>
      <c r="C2151" s="18">
        <v>100</v>
      </c>
      <c r="D2151" s="18" t="s">
        <v>8318</v>
      </c>
      <c r="G2151" s="17" t="s">
        <v>7054</v>
      </c>
      <c r="H2151" s="19" t="s">
        <v>4</v>
      </c>
      <c r="I2151" s="17" t="s">
        <v>5</v>
      </c>
      <c r="J2151" s="19" t="s">
        <v>8319</v>
      </c>
      <c r="K2151" s="17" t="s">
        <v>8320</v>
      </c>
      <c r="N2151" s="21" t="s">
        <v>8321</v>
      </c>
      <c r="Q2151" s="21" t="s">
        <v>7057</v>
      </c>
      <c r="AM2151" s="15" t="s">
        <v>8322</v>
      </c>
    </row>
    <row r="2152" spans="1:47" ht="15" customHeight="1" x14ac:dyDescent="0.3">
      <c r="A2152" s="16" t="s">
        <v>8323</v>
      </c>
      <c r="B2152" s="17" t="s">
        <v>1</v>
      </c>
      <c r="C2152" s="18">
        <v>100</v>
      </c>
      <c r="D2152" s="18" t="s">
        <v>8318</v>
      </c>
      <c r="G2152" s="17" t="s">
        <v>7054</v>
      </c>
      <c r="H2152" s="19" t="s">
        <v>4</v>
      </c>
      <c r="I2152" s="17" t="s">
        <v>5</v>
      </c>
      <c r="J2152" s="19" t="s">
        <v>8324</v>
      </c>
      <c r="K2152" s="17" t="s">
        <v>8325</v>
      </c>
      <c r="N2152" s="21" t="s">
        <v>8325</v>
      </c>
      <c r="Q2152" s="21" t="s">
        <v>7057</v>
      </c>
      <c r="AM2152" s="15" t="s">
        <v>8322</v>
      </c>
    </row>
    <row r="2153" spans="1:47" ht="15" customHeight="1" x14ac:dyDescent="0.3">
      <c r="A2153" s="16" t="s">
        <v>8326</v>
      </c>
      <c r="B2153" s="17" t="s">
        <v>1</v>
      </c>
      <c r="C2153" s="18">
        <v>100</v>
      </c>
      <c r="D2153" s="18" t="s">
        <v>8318</v>
      </c>
      <c r="G2153" s="17" t="s">
        <v>7054</v>
      </c>
      <c r="H2153" s="19" t="s">
        <v>4</v>
      </c>
      <c r="I2153" s="17" t="s">
        <v>5</v>
      </c>
      <c r="J2153" s="19" t="s">
        <v>8327</v>
      </c>
      <c r="K2153" s="17" t="s">
        <v>8328</v>
      </c>
      <c r="N2153" s="21" t="s">
        <v>8328</v>
      </c>
      <c r="Q2153" s="21" t="s">
        <v>7057</v>
      </c>
      <c r="AM2153" s="15" t="s">
        <v>8322</v>
      </c>
    </row>
    <row r="2154" spans="1:47" ht="15" customHeight="1" x14ac:dyDescent="0.3">
      <c r="A2154" s="16" t="s">
        <v>8329</v>
      </c>
      <c r="B2154" s="17" t="s">
        <v>1</v>
      </c>
      <c r="C2154" s="18">
        <v>100</v>
      </c>
      <c r="D2154" s="18" t="s">
        <v>8318</v>
      </c>
      <c r="G2154" s="17" t="s">
        <v>7054</v>
      </c>
      <c r="H2154" s="19" t="s">
        <v>4</v>
      </c>
      <c r="I2154" s="17" t="s">
        <v>5</v>
      </c>
      <c r="J2154" s="19" t="s">
        <v>8330</v>
      </c>
      <c r="K2154" s="17" t="s">
        <v>8331</v>
      </c>
      <c r="N2154" s="21" t="s">
        <v>8331</v>
      </c>
      <c r="Q2154" s="21" t="s">
        <v>7057</v>
      </c>
      <c r="AM2154" s="15" t="s">
        <v>8322</v>
      </c>
    </row>
    <row r="2155" spans="1:47" ht="15" customHeight="1" x14ac:dyDescent="0.3">
      <c r="A2155" s="16" t="s">
        <v>8332</v>
      </c>
      <c r="B2155" s="17" t="s">
        <v>1</v>
      </c>
      <c r="C2155" s="18">
        <v>100</v>
      </c>
      <c r="D2155" s="18" t="s">
        <v>8318</v>
      </c>
      <c r="G2155" s="17" t="s">
        <v>7054</v>
      </c>
      <c r="H2155" s="19" t="s">
        <v>4</v>
      </c>
      <c r="I2155" s="17" t="s">
        <v>5</v>
      </c>
      <c r="J2155" s="19" t="s">
        <v>8333</v>
      </c>
      <c r="K2155" s="17" t="s">
        <v>8334</v>
      </c>
      <c r="N2155" s="21" t="s">
        <v>8334</v>
      </c>
      <c r="Q2155" s="21" t="s">
        <v>7057</v>
      </c>
      <c r="AM2155" s="15" t="s">
        <v>8322</v>
      </c>
    </row>
    <row r="2156" spans="1:47" ht="15" customHeight="1" x14ac:dyDescent="0.3">
      <c r="A2156" s="16" t="s">
        <v>8335</v>
      </c>
      <c r="B2156" s="17" t="s">
        <v>1</v>
      </c>
      <c r="C2156" s="18">
        <v>100</v>
      </c>
      <c r="D2156" s="18" t="s">
        <v>8318</v>
      </c>
      <c r="G2156" s="17" t="s">
        <v>7054</v>
      </c>
      <c r="H2156" s="19" t="s">
        <v>4</v>
      </c>
      <c r="I2156" s="17" t="s">
        <v>5</v>
      </c>
      <c r="J2156" s="19" t="s">
        <v>8336</v>
      </c>
      <c r="K2156" s="17" t="s">
        <v>8337</v>
      </c>
      <c r="N2156" s="21" t="s">
        <v>8337</v>
      </c>
      <c r="Q2156" s="21" t="s">
        <v>7057</v>
      </c>
      <c r="AM2156" s="15" t="s">
        <v>8322</v>
      </c>
    </row>
    <row r="2157" spans="1:47" ht="15" customHeight="1" x14ac:dyDescent="0.3">
      <c r="A2157" s="16" t="s">
        <v>8338</v>
      </c>
      <c r="B2157" s="17" t="s">
        <v>1</v>
      </c>
      <c r="C2157" s="18">
        <v>100</v>
      </c>
      <c r="D2157" s="18" t="s">
        <v>8318</v>
      </c>
      <c r="G2157" s="17" t="s">
        <v>7054</v>
      </c>
      <c r="H2157" s="19" t="s">
        <v>4</v>
      </c>
      <c r="I2157" s="17" t="s">
        <v>5</v>
      </c>
      <c r="J2157" s="19" t="s">
        <v>8339</v>
      </c>
      <c r="K2157" s="17" t="s">
        <v>8340</v>
      </c>
      <c r="N2157" s="21" t="s">
        <v>8340</v>
      </c>
      <c r="Q2157" s="21" t="s">
        <v>7057</v>
      </c>
      <c r="AM2157" s="15" t="s">
        <v>8322</v>
      </c>
    </row>
    <row r="2158" spans="1:47" ht="15" customHeight="1" x14ac:dyDescent="0.3">
      <c r="A2158" s="16" t="s">
        <v>8341</v>
      </c>
      <c r="B2158" s="17" t="s">
        <v>1</v>
      </c>
      <c r="C2158" s="18">
        <v>100</v>
      </c>
      <c r="D2158" s="18" t="s">
        <v>8318</v>
      </c>
      <c r="G2158" s="17" t="s">
        <v>7054</v>
      </c>
      <c r="H2158" s="19" t="s">
        <v>4</v>
      </c>
      <c r="I2158" s="17" t="s">
        <v>5</v>
      </c>
      <c r="J2158" s="19" t="s">
        <v>8342</v>
      </c>
      <c r="K2158" s="17" t="s">
        <v>8343</v>
      </c>
      <c r="N2158" s="21" t="s">
        <v>8343</v>
      </c>
      <c r="Q2158" s="21" t="s">
        <v>7057</v>
      </c>
      <c r="AM2158" s="15" t="s">
        <v>8322</v>
      </c>
    </row>
    <row r="2159" spans="1:47" ht="15" customHeight="1" x14ac:dyDescent="0.3">
      <c r="A2159" s="16" t="s">
        <v>8344</v>
      </c>
      <c r="B2159" s="17" t="s">
        <v>1</v>
      </c>
      <c r="C2159" s="18">
        <v>100</v>
      </c>
      <c r="D2159" s="18" t="s">
        <v>8318</v>
      </c>
      <c r="G2159" s="17" t="s">
        <v>7054</v>
      </c>
      <c r="H2159" s="19" t="s">
        <v>4</v>
      </c>
      <c r="I2159" s="17" t="s">
        <v>5</v>
      </c>
      <c r="J2159" s="19" t="s">
        <v>8345</v>
      </c>
      <c r="K2159" s="17" t="s">
        <v>8346</v>
      </c>
      <c r="N2159" s="21" t="s">
        <v>8346</v>
      </c>
      <c r="Q2159" s="21" t="s">
        <v>7057</v>
      </c>
      <c r="AM2159" s="15" t="s">
        <v>8322</v>
      </c>
    </row>
    <row r="2160" spans="1:47" ht="15" customHeight="1" x14ac:dyDescent="0.3">
      <c r="A2160" s="16" t="s">
        <v>8347</v>
      </c>
      <c r="B2160" s="17" t="s">
        <v>1</v>
      </c>
      <c r="C2160" s="18">
        <v>100</v>
      </c>
      <c r="D2160" s="18" t="s">
        <v>8318</v>
      </c>
      <c r="G2160" s="17" t="s">
        <v>7054</v>
      </c>
      <c r="H2160" s="19" t="s">
        <v>4</v>
      </c>
      <c r="I2160" s="17" t="s">
        <v>5</v>
      </c>
      <c r="J2160" s="19" t="s">
        <v>8348</v>
      </c>
      <c r="K2160" s="17" t="s">
        <v>8349</v>
      </c>
      <c r="N2160" s="21" t="s">
        <v>8349</v>
      </c>
      <c r="Q2160" s="21" t="s">
        <v>7057</v>
      </c>
      <c r="AM2160" s="15" t="s">
        <v>8322</v>
      </c>
    </row>
    <row r="2161" spans="1:39" ht="15" customHeight="1" x14ac:dyDescent="0.3">
      <c r="A2161" s="16" t="s">
        <v>8350</v>
      </c>
      <c r="B2161" s="17" t="s">
        <v>1</v>
      </c>
      <c r="C2161" s="18">
        <v>100</v>
      </c>
      <c r="D2161" s="18" t="s">
        <v>8318</v>
      </c>
      <c r="G2161" s="17" t="s">
        <v>7054</v>
      </c>
      <c r="H2161" s="19" t="s">
        <v>4</v>
      </c>
      <c r="I2161" s="17" t="s">
        <v>5</v>
      </c>
      <c r="J2161" s="19" t="s">
        <v>8351</v>
      </c>
      <c r="K2161" s="17" t="s">
        <v>8352</v>
      </c>
      <c r="N2161" s="21" t="s">
        <v>8352</v>
      </c>
      <c r="Q2161" s="21" t="s">
        <v>7057</v>
      </c>
      <c r="AM2161" s="15" t="s">
        <v>8322</v>
      </c>
    </row>
    <row r="2162" spans="1:39" ht="15" customHeight="1" x14ac:dyDescent="0.3">
      <c r="A2162" s="16" t="s">
        <v>8353</v>
      </c>
      <c r="B2162" s="17" t="s">
        <v>1</v>
      </c>
      <c r="C2162" s="18">
        <v>100</v>
      </c>
      <c r="D2162" s="18" t="s">
        <v>8318</v>
      </c>
      <c r="G2162" s="17" t="s">
        <v>7054</v>
      </c>
      <c r="H2162" s="19" t="s">
        <v>4</v>
      </c>
      <c r="I2162" s="17" t="s">
        <v>5</v>
      </c>
      <c r="J2162" s="19" t="s">
        <v>8354</v>
      </c>
      <c r="K2162" s="17" t="s">
        <v>8340</v>
      </c>
      <c r="N2162" s="21" t="s">
        <v>8340</v>
      </c>
      <c r="Q2162" s="21" t="s">
        <v>7057</v>
      </c>
      <c r="AM2162" s="15" t="s">
        <v>8322</v>
      </c>
    </row>
    <row r="2163" spans="1:39" ht="15" customHeight="1" x14ac:dyDescent="0.3">
      <c r="A2163" s="16" t="s">
        <v>8355</v>
      </c>
      <c r="B2163" s="17" t="s">
        <v>1</v>
      </c>
      <c r="C2163" s="18">
        <v>100</v>
      </c>
      <c r="D2163" s="18" t="s">
        <v>8318</v>
      </c>
      <c r="G2163" s="17" t="s">
        <v>7054</v>
      </c>
      <c r="H2163" s="19" t="s">
        <v>4</v>
      </c>
      <c r="I2163" s="17" t="s">
        <v>5</v>
      </c>
      <c r="J2163" s="19" t="s">
        <v>8356</v>
      </c>
      <c r="K2163" s="17" t="s">
        <v>8343</v>
      </c>
      <c r="N2163" s="21" t="s">
        <v>8343</v>
      </c>
      <c r="Q2163" s="21" t="s">
        <v>7057</v>
      </c>
      <c r="AM2163" s="15" t="s">
        <v>8322</v>
      </c>
    </row>
    <row r="2164" spans="1:39" ht="15" customHeight="1" x14ac:dyDescent="0.3">
      <c r="A2164" s="16" t="s">
        <v>8357</v>
      </c>
      <c r="B2164" s="17" t="s">
        <v>1</v>
      </c>
      <c r="C2164" s="18">
        <v>100</v>
      </c>
      <c r="D2164" s="18" t="s">
        <v>8318</v>
      </c>
      <c r="G2164" s="17" t="s">
        <v>7054</v>
      </c>
      <c r="H2164" s="19" t="s">
        <v>4</v>
      </c>
      <c r="I2164" s="17" t="s">
        <v>5</v>
      </c>
      <c r="J2164" s="19" t="s">
        <v>8358</v>
      </c>
      <c r="K2164" s="17" t="s">
        <v>8359</v>
      </c>
      <c r="N2164" s="21" t="s">
        <v>8359</v>
      </c>
      <c r="Q2164" s="21" t="s">
        <v>7057</v>
      </c>
      <c r="AM2164" s="15" t="s">
        <v>8322</v>
      </c>
    </row>
    <row r="2165" spans="1:39" ht="15" customHeight="1" x14ac:dyDescent="0.3">
      <c r="A2165" s="16" t="s">
        <v>8360</v>
      </c>
      <c r="B2165" s="17" t="s">
        <v>1</v>
      </c>
      <c r="C2165" s="18">
        <v>100</v>
      </c>
      <c r="D2165" s="18" t="s">
        <v>8318</v>
      </c>
      <c r="G2165" s="17" t="s">
        <v>7054</v>
      </c>
      <c r="H2165" s="19" t="s">
        <v>4</v>
      </c>
      <c r="I2165" s="17" t="s">
        <v>5</v>
      </c>
      <c r="J2165" s="19" t="s">
        <v>8361</v>
      </c>
      <c r="K2165" s="17" t="s">
        <v>8362</v>
      </c>
      <c r="N2165" s="21" t="s">
        <v>8362</v>
      </c>
      <c r="Q2165" s="21" t="s">
        <v>7057</v>
      </c>
      <c r="AM2165" s="15" t="s">
        <v>8322</v>
      </c>
    </row>
    <row r="2166" spans="1:39" ht="15" customHeight="1" x14ac:dyDescent="0.3">
      <c r="A2166" s="16" t="s">
        <v>8363</v>
      </c>
      <c r="B2166" s="17" t="s">
        <v>1</v>
      </c>
      <c r="C2166" s="18">
        <v>100</v>
      </c>
      <c r="D2166" s="18" t="s">
        <v>8318</v>
      </c>
      <c r="G2166" s="17" t="s">
        <v>7054</v>
      </c>
      <c r="H2166" s="19" t="s">
        <v>4</v>
      </c>
      <c r="I2166" s="17" t="s">
        <v>5</v>
      </c>
      <c r="J2166" s="19" t="s">
        <v>8364</v>
      </c>
      <c r="K2166" s="17" t="s">
        <v>8365</v>
      </c>
      <c r="N2166" s="21" t="s">
        <v>8365</v>
      </c>
      <c r="Q2166" s="21" t="s">
        <v>7057</v>
      </c>
      <c r="AM2166" s="15" t="s">
        <v>8322</v>
      </c>
    </row>
    <row r="2167" spans="1:39" ht="15" customHeight="1" x14ac:dyDescent="0.3">
      <c r="A2167" s="16" t="s">
        <v>8366</v>
      </c>
      <c r="B2167" s="17" t="s">
        <v>1</v>
      </c>
      <c r="C2167" s="18">
        <v>100</v>
      </c>
      <c r="D2167" s="18" t="s">
        <v>8318</v>
      </c>
      <c r="G2167" s="17" t="s">
        <v>7054</v>
      </c>
      <c r="H2167" s="19" t="s">
        <v>4</v>
      </c>
      <c r="I2167" s="17" t="s">
        <v>5</v>
      </c>
      <c r="J2167" s="19" t="s">
        <v>8367</v>
      </c>
      <c r="K2167" s="17" t="s">
        <v>8368</v>
      </c>
      <c r="N2167" s="21" t="s">
        <v>8368</v>
      </c>
      <c r="Q2167" s="21" t="s">
        <v>7057</v>
      </c>
      <c r="AM2167" s="15" t="s">
        <v>8322</v>
      </c>
    </row>
    <row r="2168" spans="1:39" ht="15" customHeight="1" x14ac:dyDescent="0.3">
      <c r="A2168" s="16" t="s">
        <v>8369</v>
      </c>
      <c r="B2168" s="17" t="s">
        <v>1</v>
      </c>
      <c r="C2168" s="18">
        <v>100</v>
      </c>
      <c r="D2168" s="18" t="s">
        <v>8318</v>
      </c>
      <c r="G2168" s="17" t="s">
        <v>7054</v>
      </c>
      <c r="H2168" s="19" t="s">
        <v>4</v>
      </c>
      <c r="I2168" s="17" t="s">
        <v>5</v>
      </c>
      <c r="J2168" s="19" t="s">
        <v>8370</v>
      </c>
      <c r="K2168" s="17" t="s">
        <v>8346</v>
      </c>
      <c r="N2168" s="21" t="s">
        <v>8346</v>
      </c>
      <c r="Q2168" s="21" t="s">
        <v>7057</v>
      </c>
      <c r="AM2168" s="15" t="s">
        <v>8322</v>
      </c>
    </row>
    <row r="2169" spans="1:39" ht="15" customHeight="1" x14ac:dyDescent="0.3">
      <c r="A2169" s="16" t="s">
        <v>8371</v>
      </c>
      <c r="B2169" s="17" t="s">
        <v>1</v>
      </c>
      <c r="C2169" s="18">
        <v>100</v>
      </c>
      <c r="D2169" s="18" t="s">
        <v>8318</v>
      </c>
      <c r="G2169" s="17" t="s">
        <v>7054</v>
      </c>
      <c r="H2169" s="19" t="s">
        <v>4</v>
      </c>
      <c r="I2169" s="17" t="s">
        <v>5</v>
      </c>
      <c r="J2169" s="19" t="s">
        <v>8372</v>
      </c>
      <c r="K2169" s="17" t="s">
        <v>8373</v>
      </c>
      <c r="N2169" s="21" t="s">
        <v>8373</v>
      </c>
      <c r="Q2169" s="21" t="s">
        <v>7057</v>
      </c>
      <c r="AM2169" s="15" t="s">
        <v>8322</v>
      </c>
    </row>
    <row r="2170" spans="1:39" ht="15" customHeight="1" x14ac:dyDescent="0.3">
      <c r="A2170" s="16" t="s">
        <v>8374</v>
      </c>
      <c r="B2170" s="17" t="s">
        <v>1</v>
      </c>
      <c r="C2170" s="18">
        <v>100</v>
      </c>
      <c r="D2170" s="18" t="s">
        <v>8318</v>
      </c>
      <c r="G2170" s="17" t="s">
        <v>7054</v>
      </c>
      <c r="H2170" s="19" t="s">
        <v>4</v>
      </c>
      <c r="I2170" s="17" t="s">
        <v>5</v>
      </c>
      <c r="J2170" s="19" t="s">
        <v>8375</v>
      </c>
      <c r="K2170" s="17" t="s">
        <v>8376</v>
      </c>
      <c r="N2170" s="21" t="s">
        <v>8376</v>
      </c>
      <c r="Q2170" s="21" t="s">
        <v>7057</v>
      </c>
      <c r="AM2170" s="15" t="s">
        <v>8322</v>
      </c>
    </row>
    <row r="2171" spans="1:39" ht="15" customHeight="1" x14ac:dyDescent="0.3">
      <c r="A2171" s="16" t="s">
        <v>8377</v>
      </c>
      <c r="B2171" s="17" t="s">
        <v>1</v>
      </c>
      <c r="C2171" s="18">
        <v>100</v>
      </c>
      <c r="D2171" s="18" t="s">
        <v>8318</v>
      </c>
      <c r="G2171" s="17" t="s">
        <v>7054</v>
      </c>
      <c r="H2171" s="19" t="s">
        <v>4</v>
      </c>
      <c r="I2171" s="17" t="s">
        <v>5</v>
      </c>
      <c r="J2171" s="19" t="s">
        <v>8378</v>
      </c>
      <c r="K2171" s="17" t="s">
        <v>8349</v>
      </c>
      <c r="N2171" s="21" t="s">
        <v>8349</v>
      </c>
      <c r="Q2171" s="21" t="s">
        <v>7057</v>
      </c>
      <c r="AM2171" s="15" t="s">
        <v>8322</v>
      </c>
    </row>
    <row r="2172" spans="1:39" ht="15" customHeight="1" x14ac:dyDescent="0.3">
      <c r="A2172" s="16" t="s">
        <v>8379</v>
      </c>
      <c r="B2172" s="17" t="s">
        <v>1</v>
      </c>
      <c r="C2172" s="18">
        <v>100</v>
      </c>
      <c r="D2172" s="18" t="s">
        <v>8318</v>
      </c>
      <c r="G2172" s="17" t="s">
        <v>7054</v>
      </c>
      <c r="H2172" s="19" t="s">
        <v>4</v>
      </c>
      <c r="I2172" s="17" t="s">
        <v>5</v>
      </c>
      <c r="J2172" s="19" t="s">
        <v>8380</v>
      </c>
      <c r="K2172" s="17" t="s">
        <v>8381</v>
      </c>
      <c r="N2172" s="21" t="s">
        <v>8381</v>
      </c>
      <c r="Q2172" s="21" t="s">
        <v>7057</v>
      </c>
      <c r="AM2172" s="15" t="s">
        <v>8322</v>
      </c>
    </row>
    <row r="2173" spans="1:39" ht="15" customHeight="1" x14ac:dyDescent="0.3">
      <c r="A2173" s="16" t="s">
        <v>8382</v>
      </c>
      <c r="B2173" s="17" t="s">
        <v>1</v>
      </c>
      <c r="C2173" s="18">
        <v>100</v>
      </c>
      <c r="D2173" s="18" t="s">
        <v>8318</v>
      </c>
      <c r="G2173" s="17" t="s">
        <v>7054</v>
      </c>
      <c r="H2173" s="19" t="s">
        <v>4</v>
      </c>
      <c r="I2173" s="17" t="s">
        <v>5</v>
      </c>
      <c r="J2173" s="19" t="s">
        <v>8383</v>
      </c>
      <c r="K2173" s="17" t="s">
        <v>8384</v>
      </c>
      <c r="N2173" s="21" t="s">
        <v>8384</v>
      </c>
      <c r="Q2173" s="21" t="s">
        <v>7057</v>
      </c>
      <c r="AM2173" s="15" t="s">
        <v>8322</v>
      </c>
    </row>
    <row r="2174" spans="1:39" ht="15" customHeight="1" x14ac:dyDescent="0.3">
      <c r="A2174" s="16" t="s">
        <v>8385</v>
      </c>
      <c r="B2174" s="17" t="s">
        <v>1</v>
      </c>
      <c r="C2174" s="18">
        <v>100</v>
      </c>
      <c r="D2174" s="18" t="s">
        <v>8318</v>
      </c>
      <c r="G2174" s="17" t="s">
        <v>7054</v>
      </c>
      <c r="H2174" s="19" t="s">
        <v>4</v>
      </c>
      <c r="I2174" s="17" t="s">
        <v>5</v>
      </c>
      <c r="J2174" s="19" t="s">
        <v>8386</v>
      </c>
      <c r="K2174" s="17" t="s">
        <v>8387</v>
      </c>
      <c r="N2174" s="21" t="s">
        <v>8387</v>
      </c>
      <c r="Q2174" s="21" t="s">
        <v>7057</v>
      </c>
      <c r="AM2174" s="15" t="s">
        <v>8322</v>
      </c>
    </row>
    <row r="2175" spans="1:39" ht="15" customHeight="1" x14ac:dyDescent="0.3">
      <c r="A2175" s="16" t="s">
        <v>8388</v>
      </c>
      <c r="B2175" s="17" t="s">
        <v>1</v>
      </c>
      <c r="C2175" s="18">
        <v>100</v>
      </c>
      <c r="D2175" s="18" t="s">
        <v>8318</v>
      </c>
      <c r="G2175" s="17" t="s">
        <v>7054</v>
      </c>
      <c r="H2175" s="19" t="s">
        <v>4</v>
      </c>
      <c r="I2175" s="17" t="s">
        <v>5</v>
      </c>
      <c r="J2175" s="19" t="s">
        <v>8389</v>
      </c>
      <c r="K2175" s="17" t="s">
        <v>8390</v>
      </c>
      <c r="N2175" s="21" t="s">
        <v>8390</v>
      </c>
      <c r="Q2175" s="21" t="s">
        <v>7057</v>
      </c>
      <c r="AM2175" s="15" t="s">
        <v>8322</v>
      </c>
    </row>
    <row r="2176" spans="1:39" ht="15" customHeight="1" x14ac:dyDescent="0.3">
      <c r="A2176" s="16" t="s">
        <v>8391</v>
      </c>
      <c r="B2176" s="17" t="s">
        <v>1</v>
      </c>
      <c r="C2176" s="18">
        <v>100</v>
      </c>
      <c r="D2176" s="18" t="s">
        <v>8318</v>
      </c>
      <c r="G2176" s="17" t="s">
        <v>7054</v>
      </c>
      <c r="H2176" s="19" t="s">
        <v>4</v>
      </c>
      <c r="I2176" s="17" t="s">
        <v>5</v>
      </c>
      <c r="J2176" s="19" t="s">
        <v>8392</v>
      </c>
      <c r="K2176" s="17" t="s">
        <v>8393</v>
      </c>
      <c r="N2176" s="21" t="s">
        <v>8393</v>
      </c>
      <c r="Q2176" s="21" t="s">
        <v>7057</v>
      </c>
      <c r="AM2176" s="15" t="s">
        <v>8322</v>
      </c>
    </row>
    <row r="2177" spans="1:39" ht="15" customHeight="1" x14ac:dyDescent="0.3">
      <c r="A2177" s="16" t="s">
        <v>8394</v>
      </c>
      <c r="B2177" s="17" t="s">
        <v>1</v>
      </c>
      <c r="C2177" s="18">
        <v>100</v>
      </c>
      <c r="D2177" s="18" t="s">
        <v>8318</v>
      </c>
      <c r="G2177" s="17" t="s">
        <v>7054</v>
      </c>
      <c r="H2177" s="19" t="s">
        <v>4</v>
      </c>
      <c r="I2177" s="17" t="s">
        <v>5</v>
      </c>
      <c r="J2177" s="19" t="s">
        <v>8395</v>
      </c>
      <c r="K2177" s="17" t="s">
        <v>8396</v>
      </c>
      <c r="N2177" s="21" t="s">
        <v>8396</v>
      </c>
      <c r="Q2177" s="21" t="s">
        <v>7057</v>
      </c>
      <c r="AM2177" s="15" t="s">
        <v>8322</v>
      </c>
    </row>
    <row r="2178" spans="1:39" ht="15" customHeight="1" x14ac:dyDescent="0.3">
      <c r="A2178" s="16" t="s">
        <v>8397</v>
      </c>
      <c r="B2178" s="17" t="s">
        <v>1</v>
      </c>
      <c r="C2178" s="18">
        <v>100</v>
      </c>
      <c r="D2178" s="18" t="s">
        <v>8318</v>
      </c>
      <c r="G2178" s="17" t="s">
        <v>7054</v>
      </c>
      <c r="H2178" s="19" t="s">
        <v>4</v>
      </c>
      <c r="I2178" s="17" t="s">
        <v>5</v>
      </c>
      <c r="J2178" s="19" t="s">
        <v>8398</v>
      </c>
      <c r="K2178" s="17" t="s">
        <v>8399</v>
      </c>
      <c r="N2178" s="21" t="s">
        <v>8399</v>
      </c>
      <c r="Q2178" s="21" t="s">
        <v>7057</v>
      </c>
      <c r="AM2178" s="15" t="s">
        <v>8322</v>
      </c>
    </row>
    <row r="2179" spans="1:39" ht="15" customHeight="1" x14ac:dyDescent="0.3">
      <c r="A2179" s="16" t="s">
        <v>8400</v>
      </c>
      <c r="B2179" s="17" t="s">
        <v>1</v>
      </c>
      <c r="C2179" s="18">
        <v>100</v>
      </c>
      <c r="D2179" s="18" t="s">
        <v>8318</v>
      </c>
      <c r="G2179" s="17" t="s">
        <v>7054</v>
      </c>
      <c r="H2179" s="19" t="s">
        <v>4</v>
      </c>
      <c r="I2179" s="17" t="s">
        <v>5</v>
      </c>
      <c r="J2179" s="19" t="s">
        <v>8401</v>
      </c>
      <c r="K2179" s="17" t="s">
        <v>8402</v>
      </c>
      <c r="N2179" s="21" t="s">
        <v>8402</v>
      </c>
      <c r="Q2179" s="21" t="s">
        <v>7057</v>
      </c>
      <c r="AM2179" s="15" t="s">
        <v>8322</v>
      </c>
    </row>
    <row r="2180" spans="1:39" ht="15" customHeight="1" x14ac:dyDescent="0.3">
      <c r="A2180" s="16" t="s">
        <v>8403</v>
      </c>
      <c r="B2180" s="17" t="s">
        <v>1</v>
      </c>
      <c r="C2180" s="18">
        <v>100</v>
      </c>
      <c r="D2180" s="18" t="s">
        <v>8318</v>
      </c>
      <c r="G2180" s="17" t="s">
        <v>7054</v>
      </c>
      <c r="H2180" s="19" t="s">
        <v>4</v>
      </c>
      <c r="I2180" s="17" t="s">
        <v>5</v>
      </c>
      <c r="J2180" s="19" t="s">
        <v>8404</v>
      </c>
      <c r="K2180" s="17" t="s">
        <v>8405</v>
      </c>
      <c r="N2180" s="21" t="s">
        <v>8405</v>
      </c>
      <c r="Q2180" s="21" t="s">
        <v>7057</v>
      </c>
      <c r="AM2180" s="15" t="s">
        <v>8322</v>
      </c>
    </row>
    <row r="2181" spans="1:39" ht="15" customHeight="1" x14ac:dyDescent="0.3">
      <c r="A2181" s="16" t="s">
        <v>8406</v>
      </c>
      <c r="B2181" s="17" t="s">
        <v>1</v>
      </c>
      <c r="C2181" s="18">
        <v>100</v>
      </c>
      <c r="D2181" s="18" t="s">
        <v>8318</v>
      </c>
      <c r="G2181" s="17" t="s">
        <v>7054</v>
      </c>
      <c r="H2181" s="19" t="s">
        <v>4</v>
      </c>
      <c r="I2181" s="17" t="s">
        <v>5</v>
      </c>
      <c r="J2181" s="19" t="s">
        <v>8407</v>
      </c>
      <c r="K2181" s="17" t="s">
        <v>8408</v>
      </c>
      <c r="N2181" s="21" t="s">
        <v>8408</v>
      </c>
      <c r="Q2181" s="21" t="s">
        <v>7057</v>
      </c>
      <c r="AM2181" s="15" t="s">
        <v>8322</v>
      </c>
    </row>
    <row r="2182" spans="1:39" ht="15" customHeight="1" x14ac:dyDescent="0.3">
      <c r="A2182" s="16" t="s">
        <v>8409</v>
      </c>
      <c r="B2182" s="17" t="s">
        <v>1</v>
      </c>
      <c r="C2182" s="18">
        <v>100</v>
      </c>
      <c r="D2182" s="18" t="s">
        <v>8318</v>
      </c>
      <c r="G2182" s="17" t="s">
        <v>7054</v>
      </c>
      <c r="H2182" s="19" t="s">
        <v>4</v>
      </c>
      <c r="I2182" s="17" t="s">
        <v>5</v>
      </c>
      <c r="J2182" s="19" t="s">
        <v>8410</v>
      </c>
      <c r="K2182" s="17" t="s">
        <v>8411</v>
      </c>
      <c r="N2182" s="21" t="s">
        <v>8411</v>
      </c>
      <c r="Q2182" s="21" t="s">
        <v>7057</v>
      </c>
      <c r="AM2182" s="15" t="s">
        <v>8322</v>
      </c>
    </row>
    <row r="2183" spans="1:39" ht="15" customHeight="1" x14ac:dyDescent="0.3">
      <c r="A2183" s="16" t="s">
        <v>8412</v>
      </c>
      <c r="B2183" s="17" t="s">
        <v>1</v>
      </c>
      <c r="C2183" s="18">
        <v>100</v>
      </c>
      <c r="D2183" s="18" t="s">
        <v>8318</v>
      </c>
      <c r="G2183" s="17" t="s">
        <v>7054</v>
      </c>
      <c r="H2183" s="19" t="s">
        <v>4</v>
      </c>
      <c r="I2183" s="17" t="s">
        <v>5</v>
      </c>
      <c r="J2183" s="19" t="s">
        <v>8413</v>
      </c>
      <c r="K2183" s="17" t="s">
        <v>8414</v>
      </c>
      <c r="N2183" s="21" t="s">
        <v>8414</v>
      </c>
      <c r="Q2183" s="21" t="s">
        <v>7057</v>
      </c>
      <c r="AM2183" s="15" t="s">
        <v>8322</v>
      </c>
    </row>
    <row r="2184" spans="1:39" ht="15" customHeight="1" x14ac:dyDescent="0.3">
      <c r="A2184" s="16" t="s">
        <v>8415</v>
      </c>
      <c r="B2184" s="17" t="s">
        <v>1</v>
      </c>
      <c r="C2184" s="18">
        <v>100</v>
      </c>
      <c r="D2184" s="18" t="s">
        <v>8318</v>
      </c>
      <c r="G2184" s="17" t="s">
        <v>7054</v>
      </c>
      <c r="H2184" s="19" t="s">
        <v>4</v>
      </c>
      <c r="I2184" s="17" t="s">
        <v>5</v>
      </c>
      <c r="J2184" s="19" t="s">
        <v>8416</v>
      </c>
      <c r="K2184" s="17" t="s">
        <v>8417</v>
      </c>
      <c r="N2184" s="21" t="s">
        <v>8417</v>
      </c>
      <c r="Q2184" s="21" t="s">
        <v>7057</v>
      </c>
      <c r="AM2184" s="15" t="s">
        <v>8322</v>
      </c>
    </row>
    <row r="2185" spans="1:39" ht="15" customHeight="1" x14ac:dyDescent="0.3">
      <c r="A2185" s="16" t="s">
        <v>8418</v>
      </c>
      <c r="B2185" s="17" t="s">
        <v>1</v>
      </c>
      <c r="C2185" s="18">
        <v>100</v>
      </c>
      <c r="D2185" s="18" t="s">
        <v>8318</v>
      </c>
      <c r="G2185" s="17" t="s">
        <v>7054</v>
      </c>
      <c r="H2185" s="19" t="s">
        <v>4</v>
      </c>
      <c r="I2185" s="17" t="s">
        <v>5</v>
      </c>
      <c r="J2185" s="19" t="s">
        <v>8419</v>
      </c>
      <c r="K2185" s="17" t="s">
        <v>8420</v>
      </c>
      <c r="N2185" s="21" t="s">
        <v>8420</v>
      </c>
      <c r="Q2185" s="21" t="s">
        <v>7057</v>
      </c>
      <c r="AM2185" s="15" t="s">
        <v>8322</v>
      </c>
    </row>
    <row r="2186" spans="1:39" ht="15" customHeight="1" x14ac:dyDescent="0.3">
      <c r="A2186" s="16" t="s">
        <v>8421</v>
      </c>
      <c r="B2186" s="17" t="s">
        <v>1</v>
      </c>
      <c r="C2186" s="18">
        <v>100</v>
      </c>
      <c r="D2186" s="18" t="s">
        <v>8318</v>
      </c>
      <c r="G2186" s="17" t="s">
        <v>7054</v>
      </c>
      <c r="H2186" s="19" t="s">
        <v>4</v>
      </c>
      <c r="I2186" s="17" t="s">
        <v>5</v>
      </c>
      <c r="J2186" s="19" t="s">
        <v>8422</v>
      </c>
      <c r="K2186" s="17" t="s">
        <v>8423</v>
      </c>
      <c r="N2186" s="21" t="s">
        <v>8423</v>
      </c>
      <c r="Q2186" s="21" t="s">
        <v>7057</v>
      </c>
      <c r="AM2186" s="15" t="s">
        <v>8322</v>
      </c>
    </row>
    <row r="2187" spans="1:39" ht="15" customHeight="1" x14ac:dyDescent="0.3">
      <c r="A2187" s="16" t="s">
        <v>8424</v>
      </c>
      <c r="B2187" s="17" t="s">
        <v>1</v>
      </c>
      <c r="C2187" s="18">
        <v>100</v>
      </c>
      <c r="D2187" s="18" t="s">
        <v>8318</v>
      </c>
      <c r="G2187" s="17" t="s">
        <v>7054</v>
      </c>
      <c r="H2187" s="19" t="s">
        <v>4</v>
      </c>
      <c r="I2187" s="17" t="s">
        <v>5</v>
      </c>
      <c r="J2187" s="19" t="s">
        <v>8425</v>
      </c>
      <c r="K2187" s="17" t="s">
        <v>8426</v>
      </c>
      <c r="N2187" s="21" t="s">
        <v>8426</v>
      </c>
      <c r="Q2187" s="21" t="s">
        <v>7057</v>
      </c>
      <c r="AM2187" s="15" t="s">
        <v>8322</v>
      </c>
    </row>
    <row r="2188" spans="1:39" ht="15" customHeight="1" x14ac:dyDescent="0.3">
      <c r="A2188" s="16" t="s">
        <v>8427</v>
      </c>
      <c r="B2188" s="17" t="s">
        <v>1</v>
      </c>
      <c r="C2188" s="18">
        <v>100</v>
      </c>
      <c r="D2188" s="18" t="s">
        <v>8318</v>
      </c>
      <c r="G2188" s="17" t="s">
        <v>7054</v>
      </c>
      <c r="H2188" s="19" t="s">
        <v>4</v>
      </c>
      <c r="I2188" s="17" t="s">
        <v>5</v>
      </c>
      <c r="J2188" s="19" t="s">
        <v>8428</v>
      </c>
      <c r="K2188" s="17" t="s">
        <v>8340</v>
      </c>
      <c r="N2188" s="21" t="s">
        <v>8340</v>
      </c>
      <c r="Q2188" s="21" t="s">
        <v>7057</v>
      </c>
      <c r="AM2188" s="15" t="s">
        <v>8322</v>
      </c>
    </row>
    <row r="2189" spans="1:39" ht="15" customHeight="1" x14ac:dyDescent="0.3">
      <c r="A2189" s="16" t="s">
        <v>8429</v>
      </c>
      <c r="B2189" s="17" t="s">
        <v>1</v>
      </c>
      <c r="C2189" s="18">
        <v>100</v>
      </c>
      <c r="D2189" s="18" t="s">
        <v>8318</v>
      </c>
      <c r="G2189" s="17" t="s">
        <v>7054</v>
      </c>
      <c r="H2189" s="19" t="s">
        <v>4</v>
      </c>
      <c r="I2189" s="17" t="s">
        <v>5</v>
      </c>
      <c r="J2189" s="19" t="s">
        <v>8430</v>
      </c>
      <c r="K2189" s="17" t="s">
        <v>8343</v>
      </c>
      <c r="N2189" s="21" t="s">
        <v>8343</v>
      </c>
      <c r="Q2189" s="21" t="s">
        <v>7057</v>
      </c>
      <c r="AM2189" s="15" t="s">
        <v>8322</v>
      </c>
    </row>
    <row r="2190" spans="1:39" ht="15" customHeight="1" x14ac:dyDescent="0.3">
      <c r="A2190" s="16" t="s">
        <v>8431</v>
      </c>
      <c r="B2190" s="17" t="s">
        <v>1</v>
      </c>
      <c r="C2190" s="18">
        <v>100</v>
      </c>
      <c r="D2190" s="18" t="s">
        <v>8318</v>
      </c>
      <c r="G2190" s="17" t="s">
        <v>7054</v>
      </c>
      <c r="H2190" s="19" t="s">
        <v>4</v>
      </c>
      <c r="I2190" s="17" t="s">
        <v>5</v>
      </c>
      <c r="J2190" s="19" t="s">
        <v>8432</v>
      </c>
      <c r="K2190" s="17" t="s">
        <v>8359</v>
      </c>
      <c r="N2190" s="21" t="s">
        <v>8359</v>
      </c>
      <c r="Q2190" s="21" t="s">
        <v>7057</v>
      </c>
      <c r="AM2190" s="15" t="s">
        <v>8322</v>
      </c>
    </row>
    <row r="2191" spans="1:39" ht="15" customHeight="1" x14ac:dyDescent="0.3">
      <c r="A2191" s="16" t="s">
        <v>8433</v>
      </c>
      <c r="B2191" s="17" t="s">
        <v>1</v>
      </c>
      <c r="C2191" s="18">
        <v>100</v>
      </c>
      <c r="D2191" s="18" t="s">
        <v>8318</v>
      </c>
      <c r="G2191" s="17" t="s">
        <v>7054</v>
      </c>
      <c r="H2191" s="19" t="s">
        <v>4</v>
      </c>
      <c r="I2191" s="17" t="s">
        <v>5</v>
      </c>
      <c r="J2191" s="19" t="s">
        <v>8434</v>
      </c>
      <c r="K2191" s="17" t="s">
        <v>8435</v>
      </c>
      <c r="N2191" s="21" t="s">
        <v>8435</v>
      </c>
      <c r="Q2191" s="21" t="s">
        <v>7057</v>
      </c>
      <c r="AM2191" s="15" t="s">
        <v>8322</v>
      </c>
    </row>
    <row r="2192" spans="1:39" ht="15" customHeight="1" x14ac:dyDescent="0.3">
      <c r="A2192" s="16" t="s">
        <v>8436</v>
      </c>
      <c r="B2192" s="17" t="s">
        <v>1</v>
      </c>
      <c r="C2192" s="18">
        <v>100</v>
      </c>
      <c r="D2192" s="18" t="s">
        <v>8318</v>
      </c>
      <c r="G2192" s="17" t="s">
        <v>7054</v>
      </c>
      <c r="H2192" s="19" t="s">
        <v>4</v>
      </c>
      <c r="I2192" s="17" t="s">
        <v>5</v>
      </c>
      <c r="J2192" s="19" t="s">
        <v>8437</v>
      </c>
      <c r="K2192" s="17" t="s">
        <v>8438</v>
      </c>
      <c r="N2192" s="21" t="s">
        <v>8438</v>
      </c>
      <c r="Q2192" s="21" t="s">
        <v>7057</v>
      </c>
      <c r="AM2192" s="15" t="s">
        <v>8322</v>
      </c>
    </row>
    <row r="2193" spans="1:39" ht="15" customHeight="1" x14ac:dyDescent="0.3">
      <c r="A2193" s="16" t="s">
        <v>8439</v>
      </c>
      <c r="B2193" s="17" t="s">
        <v>1</v>
      </c>
      <c r="C2193" s="18">
        <v>100</v>
      </c>
      <c r="D2193" s="18" t="s">
        <v>8318</v>
      </c>
      <c r="G2193" s="17" t="s">
        <v>7054</v>
      </c>
      <c r="H2193" s="19" t="s">
        <v>4</v>
      </c>
      <c r="I2193" s="17" t="s">
        <v>5</v>
      </c>
      <c r="J2193" s="19" t="s">
        <v>8440</v>
      </c>
      <c r="K2193" s="17" t="s">
        <v>8441</v>
      </c>
      <c r="N2193" s="21" t="s">
        <v>8441</v>
      </c>
      <c r="Q2193" s="21" t="s">
        <v>7057</v>
      </c>
      <c r="AM2193" s="15" t="s">
        <v>8322</v>
      </c>
    </row>
    <row r="2194" spans="1:39" ht="15" customHeight="1" x14ac:dyDescent="0.3">
      <c r="A2194" s="16" t="s">
        <v>8442</v>
      </c>
      <c r="B2194" s="17" t="s">
        <v>1</v>
      </c>
      <c r="C2194" s="18">
        <v>100</v>
      </c>
      <c r="D2194" s="18" t="s">
        <v>8318</v>
      </c>
      <c r="G2194" s="17" t="s">
        <v>7054</v>
      </c>
      <c r="H2194" s="19" t="s">
        <v>4</v>
      </c>
      <c r="I2194" s="17" t="s">
        <v>5</v>
      </c>
      <c r="J2194" s="19" t="s">
        <v>8443</v>
      </c>
      <c r="K2194" s="17" t="s">
        <v>8346</v>
      </c>
      <c r="N2194" s="21" t="s">
        <v>8346</v>
      </c>
      <c r="Q2194" s="21" t="s">
        <v>7057</v>
      </c>
      <c r="AM2194" s="15" t="s">
        <v>8322</v>
      </c>
    </row>
    <row r="2195" spans="1:39" ht="15" customHeight="1" x14ac:dyDescent="0.3">
      <c r="A2195" s="16" t="s">
        <v>8444</v>
      </c>
      <c r="B2195" s="17" t="s">
        <v>1</v>
      </c>
      <c r="C2195" s="18">
        <v>100</v>
      </c>
      <c r="D2195" s="18" t="s">
        <v>8318</v>
      </c>
      <c r="G2195" s="17" t="s">
        <v>7054</v>
      </c>
      <c r="H2195" s="19" t="s">
        <v>4</v>
      </c>
      <c r="I2195" s="17" t="s">
        <v>5</v>
      </c>
      <c r="J2195" s="19" t="s">
        <v>8445</v>
      </c>
      <c r="K2195" s="17" t="s">
        <v>8373</v>
      </c>
      <c r="N2195" s="21" t="s">
        <v>8373</v>
      </c>
      <c r="Q2195" s="21" t="s">
        <v>7057</v>
      </c>
      <c r="AM2195" s="15" t="s">
        <v>8322</v>
      </c>
    </row>
    <row r="2196" spans="1:39" ht="15" customHeight="1" x14ac:dyDescent="0.3">
      <c r="A2196" s="16" t="s">
        <v>8446</v>
      </c>
      <c r="B2196" s="17" t="s">
        <v>1</v>
      </c>
      <c r="C2196" s="18">
        <v>100</v>
      </c>
      <c r="D2196" s="18" t="s">
        <v>8318</v>
      </c>
      <c r="G2196" s="17" t="s">
        <v>7054</v>
      </c>
      <c r="H2196" s="19" t="s">
        <v>4</v>
      </c>
      <c r="I2196" s="17" t="s">
        <v>5</v>
      </c>
      <c r="J2196" s="19" t="s">
        <v>8447</v>
      </c>
      <c r="K2196" s="17" t="s">
        <v>8376</v>
      </c>
      <c r="N2196" s="21" t="s">
        <v>8376</v>
      </c>
      <c r="Q2196" s="21" t="s">
        <v>7057</v>
      </c>
      <c r="AM2196" s="15" t="s">
        <v>8322</v>
      </c>
    </row>
    <row r="2197" spans="1:39" ht="15" customHeight="1" x14ac:dyDescent="0.3">
      <c r="A2197" s="16" t="s">
        <v>8448</v>
      </c>
      <c r="B2197" s="17" t="s">
        <v>1</v>
      </c>
      <c r="C2197" s="18">
        <v>100</v>
      </c>
      <c r="D2197" s="18" t="s">
        <v>8318</v>
      </c>
      <c r="G2197" s="17" t="s">
        <v>7054</v>
      </c>
      <c r="H2197" s="19" t="s">
        <v>4</v>
      </c>
      <c r="I2197" s="17" t="s">
        <v>5</v>
      </c>
      <c r="J2197" s="19" t="s">
        <v>8449</v>
      </c>
      <c r="K2197" s="17" t="s">
        <v>8349</v>
      </c>
      <c r="N2197" s="21" t="s">
        <v>8349</v>
      </c>
      <c r="Q2197" s="21" t="s">
        <v>7057</v>
      </c>
      <c r="AM2197" s="15" t="s">
        <v>8322</v>
      </c>
    </row>
    <row r="2198" spans="1:39" ht="15" customHeight="1" x14ac:dyDescent="0.3">
      <c r="A2198" s="16" t="s">
        <v>8450</v>
      </c>
      <c r="B2198" s="17" t="s">
        <v>1</v>
      </c>
      <c r="C2198" s="18">
        <v>100</v>
      </c>
      <c r="D2198" s="18" t="s">
        <v>8318</v>
      </c>
      <c r="G2198" s="17" t="s">
        <v>7054</v>
      </c>
      <c r="H2198" s="19" t="s">
        <v>4</v>
      </c>
      <c r="I2198" s="17" t="s">
        <v>5</v>
      </c>
      <c r="J2198" s="19" t="s">
        <v>8451</v>
      </c>
      <c r="K2198" s="17" t="s">
        <v>8381</v>
      </c>
      <c r="N2198" s="21" t="s">
        <v>8381</v>
      </c>
      <c r="Q2198" s="21" t="s">
        <v>7057</v>
      </c>
      <c r="AM2198" s="15" t="s">
        <v>8322</v>
      </c>
    </row>
    <row r="2199" spans="1:39" ht="15" customHeight="1" x14ac:dyDescent="0.3">
      <c r="A2199" s="16" t="s">
        <v>8452</v>
      </c>
      <c r="B2199" s="17" t="s">
        <v>1</v>
      </c>
      <c r="C2199" s="18">
        <v>100</v>
      </c>
      <c r="D2199" s="18" t="s">
        <v>8318</v>
      </c>
      <c r="G2199" s="17" t="s">
        <v>7054</v>
      </c>
      <c r="H2199" s="19" t="s">
        <v>4</v>
      </c>
      <c r="I2199" s="17" t="s">
        <v>5</v>
      </c>
      <c r="J2199" s="19" t="s">
        <v>8453</v>
      </c>
      <c r="K2199" s="17" t="s">
        <v>8384</v>
      </c>
      <c r="N2199" s="21" t="s">
        <v>8384</v>
      </c>
      <c r="Q2199" s="21" t="s">
        <v>7057</v>
      </c>
      <c r="AM2199" s="15" t="s">
        <v>8322</v>
      </c>
    </row>
    <row r="2200" spans="1:39" ht="15" customHeight="1" x14ac:dyDescent="0.3">
      <c r="A2200" s="16" t="s">
        <v>8454</v>
      </c>
      <c r="B2200" s="17" t="s">
        <v>1</v>
      </c>
      <c r="C2200" s="18">
        <v>100</v>
      </c>
      <c r="D2200" s="18" t="s">
        <v>8318</v>
      </c>
      <c r="G2200" s="17" t="s">
        <v>7054</v>
      </c>
      <c r="H2200" s="19" t="s">
        <v>4</v>
      </c>
      <c r="I2200" s="17" t="s">
        <v>5</v>
      </c>
      <c r="J2200" s="19" t="s">
        <v>8455</v>
      </c>
      <c r="K2200" s="17" t="s">
        <v>8456</v>
      </c>
      <c r="N2200" s="21" t="s">
        <v>8456</v>
      </c>
      <c r="Q2200" s="21" t="s">
        <v>7057</v>
      </c>
      <c r="AM2200" s="15" t="s">
        <v>8322</v>
      </c>
    </row>
    <row r="2201" spans="1:39" ht="15" customHeight="1" x14ac:dyDescent="0.3">
      <c r="A2201" s="16" t="s">
        <v>8457</v>
      </c>
      <c r="B2201" s="17" t="s">
        <v>1</v>
      </c>
      <c r="C2201" s="18">
        <v>100</v>
      </c>
      <c r="D2201" s="18" t="s">
        <v>8318</v>
      </c>
      <c r="G2201" s="17" t="s">
        <v>7054</v>
      </c>
      <c r="H2201" s="19" t="s">
        <v>4</v>
      </c>
      <c r="I2201" s="17" t="s">
        <v>5</v>
      </c>
      <c r="J2201" s="19" t="s">
        <v>8458</v>
      </c>
      <c r="K2201" s="17" t="s">
        <v>8390</v>
      </c>
      <c r="N2201" s="21" t="s">
        <v>8390</v>
      </c>
      <c r="Q2201" s="21" t="s">
        <v>7057</v>
      </c>
      <c r="AM2201" s="15" t="s">
        <v>8322</v>
      </c>
    </row>
    <row r="2202" spans="1:39" ht="15" customHeight="1" x14ac:dyDescent="0.3">
      <c r="A2202" s="16" t="s">
        <v>8459</v>
      </c>
      <c r="B2202" s="17" t="s">
        <v>1</v>
      </c>
      <c r="C2202" s="18">
        <v>100</v>
      </c>
      <c r="D2202" s="18" t="s">
        <v>8318</v>
      </c>
      <c r="G2202" s="17" t="s">
        <v>7054</v>
      </c>
      <c r="H2202" s="19" t="s">
        <v>4</v>
      </c>
      <c r="I2202" s="17" t="s">
        <v>5</v>
      </c>
      <c r="J2202" s="19" t="s">
        <v>8460</v>
      </c>
      <c r="K2202" s="17" t="s">
        <v>8393</v>
      </c>
      <c r="N2202" s="21" t="s">
        <v>8393</v>
      </c>
      <c r="Q2202" s="21" t="s">
        <v>7057</v>
      </c>
      <c r="AM2202" s="15" t="s">
        <v>8322</v>
      </c>
    </row>
    <row r="2203" spans="1:39" ht="15" customHeight="1" x14ac:dyDescent="0.3">
      <c r="A2203" s="16" t="s">
        <v>8461</v>
      </c>
      <c r="B2203" s="17" t="s">
        <v>1</v>
      </c>
      <c r="C2203" s="18">
        <v>100</v>
      </c>
      <c r="D2203" s="18" t="s">
        <v>8318</v>
      </c>
      <c r="G2203" s="17" t="s">
        <v>7054</v>
      </c>
      <c r="H2203" s="19" t="s">
        <v>4</v>
      </c>
      <c r="I2203" s="17" t="s">
        <v>5</v>
      </c>
      <c r="J2203" s="19" t="s">
        <v>8462</v>
      </c>
      <c r="K2203" s="17" t="s">
        <v>8463</v>
      </c>
      <c r="N2203" s="21" t="s">
        <v>8463</v>
      </c>
      <c r="Q2203" s="21" t="s">
        <v>7057</v>
      </c>
      <c r="AM2203" s="15" t="s">
        <v>8322</v>
      </c>
    </row>
    <row r="2204" spans="1:39" ht="15" customHeight="1" x14ac:dyDescent="0.3">
      <c r="A2204" s="16" t="s">
        <v>8464</v>
      </c>
      <c r="B2204" s="17" t="s">
        <v>1</v>
      </c>
      <c r="C2204" s="18">
        <v>100</v>
      </c>
      <c r="D2204" s="18" t="s">
        <v>8318</v>
      </c>
      <c r="G2204" s="17" t="s">
        <v>7054</v>
      </c>
      <c r="H2204" s="19" t="s">
        <v>4</v>
      </c>
      <c r="I2204" s="17" t="s">
        <v>5</v>
      </c>
      <c r="J2204" s="19" t="s">
        <v>8465</v>
      </c>
      <c r="K2204" s="17" t="s">
        <v>8466</v>
      </c>
      <c r="N2204" s="21" t="s">
        <v>8466</v>
      </c>
      <c r="Q2204" s="21" t="s">
        <v>7057</v>
      </c>
      <c r="AM2204" s="15" t="s">
        <v>8322</v>
      </c>
    </row>
    <row r="2205" spans="1:39" ht="15" customHeight="1" x14ac:dyDescent="0.3">
      <c r="A2205" s="16" t="s">
        <v>8467</v>
      </c>
      <c r="B2205" s="17" t="s">
        <v>1</v>
      </c>
      <c r="C2205" s="18">
        <v>100</v>
      </c>
      <c r="D2205" s="18" t="s">
        <v>8318</v>
      </c>
      <c r="G2205" s="17" t="s">
        <v>7054</v>
      </c>
      <c r="H2205" s="19" t="s">
        <v>4</v>
      </c>
      <c r="I2205" s="17" t="s">
        <v>5</v>
      </c>
      <c r="J2205" s="19" t="s">
        <v>8468</v>
      </c>
      <c r="K2205" s="17" t="s">
        <v>8399</v>
      </c>
      <c r="N2205" s="21" t="s">
        <v>8399</v>
      </c>
      <c r="Q2205" s="21" t="s">
        <v>7057</v>
      </c>
      <c r="AM2205" s="15" t="s">
        <v>8322</v>
      </c>
    </row>
    <row r="2206" spans="1:39" ht="15" customHeight="1" x14ac:dyDescent="0.3">
      <c r="A2206" s="16" t="s">
        <v>8469</v>
      </c>
      <c r="B2206" s="17" t="s">
        <v>1</v>
      </c>
      <c r="C2206" s="18">
        <v>100</v>
      </c>
      <c r="D2206" s="18" t="s">
        <v>8318</v>
      </c>
      <c r="G2206" s="17" t="s">
        <v>7054</v>
      </c>
      <c r="H2206" s="19" t="s">
        <v>4</v>
      </c>
      <c r="I2206" s="17" t="s">
        <v>5</v>
      </c>
      <c r="J2206" s="19" t="s">
        <v>8470</v>
      </c>
      <c r="K2206" s="17" t="s">
        <v>8402</v>
      </c>
      <c r="N2206" s="21" t="s">
        <v>8402</v>
      </c>
      <c r="Q2206" s="21" t="s">
        <v>7057</v>
      </c>
      <c r="AM2206" s="15" t="s">
        <v>8322</v>
      </c>
    </row>
    <row r="2207" spans="1:39" ht="15" customHeight="1" x14ac:dyDescent="0.3">
      <c r="A2207" s="16" t="s">
        <v>8471</v>
      </c>
      <c r="B2207" s="17" t="s">
        <v>1</v>
      </c>
      <c r="C2207" s="18">
        <v>100</v>
      </c>
      <c r="D2207" s="18" t="s">
        <v>8318</v>
      </c>
      <c r="G2207" s="17" t="s">
        <v>7054</v>
      </c>
      <c r="H2207" s="19" t="s">
        <v>4</v>
      </c>
      <c r="I2207" s="17" t="s">
        <v>5</v>
      </c>
      <c r="J2207" s="19" t="s">
        <v>8472</v>
      </c>
      <c r="K2207" s="17" t="s">
        <v>8473</v>
      </c>
      <c r="N2207" s="21" t="s">
        <v>8473</v>
      </c>
      <c r="Q2207" s="21" t="s">
        <v>7057</v>
      </c>
      <c r="AM2207" s="15" t="s">
        <v>8322</v>
      </c>
    </row>
    <row r="2208" spans="1:39" ht="15" customHeight="1" x14ac:dyDescent="0.3">
      <c r="A2208" s="16" t="s">
        <v>8474</v>
      </c>
      <c r="B2208" s="17" t="s">
        <v>1</v>
      </c>
      <c r="C2208" s="18">
        <v>100</v>
      </c>
      <c r="D2208" s="18" t="s">
        <v>8318</v>
      </c>
      <c r="G2208" s="17" t="s">
        <v>7054</v>
      </c>
      <c r="H2208" s="19" t="s">
        <v>4</v>
      </c>
      <c r="I2208" s="17" t="s">
        <v>5</v>
      </c>
      <c r="J2208" s="19" t="s">
        <v>8475</v>
      </c>
      <c r="K2208" s="17" t="s">
        <v>8476</v>
      </c>
      <c r="N2208" s="21" t="s">
        <v>8476</v>
      </c>
      <c r="Q2208" s="21" t="s">
        <v>7057</v>
      </c>
      <c r="AM2208" s="15" t="s">
        <v>8322</v>
      </c>
    </row>
    <row r="2209" spans="1:39" ht="15" customHeight="1" x14ac:dyDescent="0.3">
      <c r="A2209" s="16" t="s">
        <v>8477</v>
      </c>
      <c r="B2209" s="17" t="s">
        <v>1</v>
      </c>
      <c r="C2209" s="18">
        <v>100</v>
      </c>
      <c r="D2209" s="18" t="s">
        <v>8318</v>
      </c>
      <c r="G2209" s="17" t="s">
        <v>7054</v>
      </c>
      <c r="H2209" s="19" t="s">
        <v>4</v>
      </c>
      <c r="I2209" s="17" t="s">
        <v>5</v>
      </c>
      <c r="J2209" s="19" t="s">
        <v>8478</v>
      </c>
      <c r="K2209" s="17" t="s">
        <v>8479</v>
      </c>
      <c r="N2209" s="21" t="s">
        <v>8479</v>
      </c>
      <c r="Q2209" s="21" t="s">
        <v>7057</v>
      </c>
      <c r="AM2209" s="15" t="s">
        <v>8322</v>
      </c>
    </row>
    <row r="2210" spans="1:39" ht="15" customHeight="1" x14ac:dyDescent="0.3">
      <c r="A2210" s="16" t="s">
        <v>8480</v>
      </c>
      <c r="B2210" s="17" t="s">
        <v>1</v>
      </c>
      <c r="C2210" s="18">
        <v>100</v>
      </c>
      <c r="D2210" s="18" t="s">
        <v>8318</v>
      </c>
      <c r="G2210" s="17" t="s">
        <v>7054</v>
      </c>
      <c r="H2210" s="19" t="s">
        <v>4</v>
      </c>
      <c r="I2210" s="17" t="s">
        <v>5</v>
      </c>
      <c r="J2210" s="19" t="s">
        <v>8481</v>
      </c>
      <c r="K2210" s="17" t="s">
        <v>8482</v>
      </c>
      <c r="N2210" s="21" t="s">
        <v>8482</v>
      </c>
      <c r="Q2210" s="21" t="s">
        <v>7057</v>
      </c>
      <c r="AM2210" s="15" t="s">
        <v>8322</v>
      </c>
    </row>
    <row r="2211" spans="1:39" ht="15" customHeight="1" x14ac:dyDescent="0.3">
      <c r="A2211" s="16" t="s">
        <v>8483</v>
      </c>
      <c r="B2211" s="17" t="s">
        <v>1</v>
      </c>
      <c r="C2211" s="18">
        <v>100</v>
      </c>
      <c r="D2211" s="18" t="s">
        <v>8318</v>
      </c>
      <c r="G2211" s="17" t="s">
        <v>7054</v>
      </c>
      <c r="H2211" s="19" t="s">
        <v>4</v>
      </c>
      <c r="I2211" s="17" t="s">
        <v>5</v>
      </c>
      <c r="J2211" s="19" t="s">
        <v>8484</v>
      </c>
      <c r="K2211" s="17" t="s">
        <v>8485</v>
      </c>
      <c r="N2211" s="21" t="s">
        <v>8485</v>
      </c>
      <c r="Q2211" s="21" t="s">
        <v>7057</v>
      </c>
      <c r="AM2211" s="15" t="s">
        <v>8322</v>
      </c>
    </row>
    <row r="2212" spans="1:39" ht="15" customHeight="1" x14ac:dyDescent="0.3">
      <c r="A2212" s="16" t="s">
        <v>8486</v>
      </c>
      <c r="B2212" s="17" t="s">
        <v>1</v>
      </c>
      <c r="C2212" s="18">
        <v>100</v>
      </c>
      <c r="D2212" s="18" t="s">
        <v>8318</v>
      </c>
      <c r="G2212" s="17" t="s">
        <v>7054</v>
      </c>
      <c r="H2212" s="19" t="s">
        <v>4</v>
      </c>
      <c r="I2212" s="17" t="s">
        <v>5</v>
      </c>
      <c r="J2212" s="19" t="s">
        <v>8487</v>
      </c>
      <c r="K2212" s="17" t="s">
        <v>8488</v>
      </c>
      <c r="N2212" s="21" t="s">
        <v>8488</v>
      </c>
      <c r="Q2212" s="21" t="s">
        <v>7057</v>
      </c>
      <c r="AM2212" s="15" t="s">
        <v>8322</v>
      </c>
    </row>
    <row r="2213" spans="1:39" ht="15" customHeight="1" x14ac:dyDescent="0.3">
      <c r="A2213" s="16" t="s">
        <v>8489</v>
      </c>
      <c r="B2213" s="17" t="s">
        <v>1</v>
      </c>
      <c r="C2213" s="18">
        <v>100</v>
      </c>
      <c r="D2213" s="18" t="s">
        <v>8318</v>
      </c>
      <c r="G2213" s="17" t="s">
        <v>7054</v>
      </c>
      <c r="H2213" s="19" t="s">
        <v>4</v>
      </c>
      <c r="I2213" s="17" t="s">
        <v>5</v>
      </c>
      <c r="J2213" s="19" t="s">
        <v>8490</v>
      </c>
      <c r="K2213" s="17" t="s">
        <v>8491</v>
      </c>
      <c r="N2213" s="21" t="s">
        <v>8491</v>
      </c>
      <c r="Q2213" s="21" t="s">
        <v>7057</v>
      </c>
      <c r="AM2213" s="15" t="s">
        <v>8322</v>
      </c>
    </row>
    <row r="2214" spans="1:39" ht="15" customHeight="1" x14ac:dyDescent="0.3">
      <c r="A2214" s="16" t="s">
        <v>8492</v>
      </c>
      <c r="B2214" s="17" t="s">
        <v>1</v>
      </c>
      <c r="C2214" s="18">
        <v>100</v>
      </c>
      <c r="D2214" s="18" t="s">
        <v>8318</v>
      </c>
      <c r="G2214" s="17" t="s">
        <v>7054</v>
      </c>
      <c r="H2214" s="19" t="s">
        <v>4</v>
      </c>
      <c r="I2214" s="17" t="s">
        <v>5</v>
      </c>
      <c r="J2214" s="19" t="s">
        <v>8493</v>
      </c>
      <c r="K2214" s="17" t="s">
        <v>8340</v>
      </c>
      <c r="N2214" s="21" t="s">
        <v>8340</v>
      </c>
      <c r="Q2214" s="21" t="s">
        <v>7057</v>
      </c>
      <c r="AM2214" s="15" t="s">
        <v>8322</v>
      </c>
    </row>
    <row r="2215" spans="1:39" ht="15" customHeight="1" x14ac:dyDescent="0.3">
      <c r="A2215" s="16" t="s">
        <v>8494</v>
      </c>
      <c r="B2215" s="17" t="s">
        <v>1</v>
      </c>
      <c r="C2215" s="18">
        <v>100</v>
      </c>
      <c r="D2215" s="18" t="s">
        <v>8318</v>
      </c>
      <c r="G2215" s="17" t="s">
        <v>7054</v>
      </c>
      <c r="H2215" s="19" t="s">
        <v>4</v>
      </c>
      <c r="I2215" s="17" t="s">
        <v>5</v>
      </c>
      <c r="J2215" s="19" t="s">
        <v>8495</v>
      </c>
      <c r="K2215" s="17" t="s">
        <v>8343</v>
      </c>
      <c r="N2215" s="21" t="s">
        <v>8343</v>
      </c>
      <c r="Q2215" s="21" t="s">
        <v>7057</v>
      </c>
      <c r="AM2215" s="15" t="s">
        <v>8322</v>
      </c>
    </row>
    <row r="2216" spans="1:39" ht="15" customHeight="1" x14ac:dyDescent="0.3">
      <c r="A2216" s="16" t="s">
        <v>8496</v>
      </c>
      <c r="B2216" s="17" t="s">
        <v>1</v>
      </c>
      <c r="C2216" s="18">
        <v>100</v>
      </c>
      <c r="D2216" s="18" t="s">
        <v>8318</v>
      </c>
      <c r="G2216" s="17" t="s">
        <v>7054</v>
      </c>
      <c r="H2216" s="19" t="s">
        <v>4</v>
      </c>
      <c r="I2216" s="17" t="s">
        <v>5</v>
      </c>
      <c r="J2216" s="19" t="s">
        <v>8497</v>
      </c>
      <c r="K2216" s="17" t="s">
        <v>8498</v>
      </c>
      <c r="N2216" s="21" t="s">
        <v>8498</v>
      </c>
      <c r="Q2216" s="21" t="s">
        <v>7057</v>
      </c>
      <c r="AM2216" s="15" t="s">
        <v>8322</v>
      </c>
    </row>
    <row r="2217" spans="1:39" ht="15" customHeight="1" x14ac:dyDescent="0.3">
      <c r="A2217" s="16" t="s">
        <v>8499</v>
      </c>
      <c r="B2217" s="17" t="s">
        <v>1</v>
      </c>
      <c r="C2217" s="18">
        <v>100</v>
      </c>
      <c r="D2217" s="18" t="s">
        <v>8318</v>
      </c>
      <c r="G2217" s="17" t="s">
        <v>7054</v>
      </c>
      <c r="H2217" s="19" t="s">
        <v>4</v>
      </c>
      <c r="I2217" s="17" t="s">
        <v>5</v>
      </c>
      <c r="J2217" s="19" t="s">
        <v>8500</v>
      </c>
      <c r="K2217" s="17" t="s">
        <v>8501</v>
      </c>
      <c r="N2217" s="21" t="s">
        <v>8501</v>
      </c>
      <c r="Q2217" s="21" t="s">
        <v>7057</v>
      </c>
      <c r="AM2217" s="15" t="s">
        <v>8322</v>
      </c>
    </row>
    <row r="2218" spans="1:39" ht="15" customHeight="1" x14ac:dyDescent="0.3">
      <c r="A2218" s="16" t="s">
        <v>8502</v>
      </c>
      <c r="B2218" s="17" t="s">
        <v>1</v>
      </c>
      <c r="C2218" s="18">
        <v>100</v>
      </c>
      <c r="D2218" s="18" t="s">
        <v>8318</v>
      </c>
      <c r="G2218" s="17" t="s">
        <v>7054</v>
      </c>
      <c r="H2218" s="19" t="s">
        <v>4</v>
      </c>
      <c r="I2218" s="17" t="s">
        <v>5</v>
      </c>
      <c r="J2218" s="19" t="s">
        <v>8503</v>
      </c>
      <c r="K2218" s="17" t="s">
        <v>8504</v>
      </c>
      <c r="N2218" s="21" t="s">
        <v>8504</v>
      </c>
      <c r="Q2218" s="21" t="s">
        <v>7057</v>
      </c>
      <c r="AM2218" s="15" t="s">
        <v>8322</v>
      </c>
    </row>
    <row r="2219" spans="1:39" ht="15" customHeight="1" x14ac:dyDescent="0.3">
      <c r="A2219" s="16" t="s">
        <v>8505</v>
      </c>
      <c r="B2219" s="17" t="s">
        <v>1</v>
      </c>
      <c r="C2219" s="18">
        <v>100</v>
      </c>
      <c r="D2219" s="18" t="s">
        <v>8318</v>
      </c>
      <c r="G2219" s="17" t="s">
        <v>7054</v>
      </c>
      <c r="H2219" s="19" t="s">
        <v>4</v>
      </c>
      <c r="I2219" s="17" t="s">
        <v>5</v>
      </c>
      <c r="J2219" s="19" t="s">
        <v>8506</v>
      </c>
      <c r="K2219" s="17" t="s">
        <v>8507</v>
      </c>
      <c r="N2219" s="21" t="s">
        <v>8507</v>
      </c>
      <c r="Q2219" s="21" t="s">
        <v>7057</v>
      </c>
      <c r="AM2219" s="15" t="s">
        <v>8322</v>
      </c>
    </row>
    <row r="2220" spans="1:39" ht="15" customHeight="1" x14ac:dyDescent="0.3">
      <c r="A2220" s="16" t="s">
        <v>8508</v>
      </c>
      <c r="B2220" s="17" t="s">
        <v>1</v>
      </c>
      <c r="C2220" s="18">
        <v>100</v>
      </c>
      <c r="D2220" s="18" t="s">
        <v>8318</v>
      </c>
      <c r="G2220" s="17" t="s">
        <v>7054</v>
      </c>
      <c r="H2220" s="19" t="s">
        <v>4</v>
      </c>
      <c r="I2220" s="17" t="s">
        <v>5</v>
      </c>
      <c r="J2220" s="19" t="s">
        <v>8509</v>
      </c>
      <c r="K2220" s="17" t="s">
        <v>8510</v>
      </c>
      <c r="N2220" s="21" t="s">
        <v>8510</v>
      </c>
      <c r="Q2220" s="21" t="s">
        <v>7057</v>
      </c>
      <c r="AM2220" s="15" t="s">
        <v>8322</v>
      </c>
    </row>
    <row r="2221" spans="1:39" ht="15" customHeight="1" x14ac:dyDescent="0.3">
      <c r="A2221" s="16" t="s">
        <v>8511</v>
      </c>
      <c r="B2221" s="17" t="s">
        <v>1</v>
      </c>
      <c r="C2221" s="18">
        <v>100</v>
      </c>
      <c r="D2221" s="18" t="s">
        <v>8318</v>
      </c>
      <c r="G2221" s="17" t="s">
        <v>7054</v>
      </c>
      <c r="H2221" s="19" t="s">
        <v>4</v>
      </c>
      <c r="I2221" s="17" t="s">
        <v>5</v>
      </c>
      <c r="J2221" s="19" t="s">
        <v>8512</v>
      </c>
      <c r="K2221" s="17" t="s">
        <v>8513</v>
      </c>
      <c r="N2221" s="21" t="s">
        <v>8513</v>
      </c>
      <c r="Q2221" s="21" t="s">
        <v>7057</v>
      </c>
      <c r="AM2221" s="15" t="s">
        <v>8322</v>
      </c>
    </row>
    <row r="2222" spans="1:39" ht="15" customHeight="1" x14ac:dyDescent="0.3">
      <c r="A2222" s="16" t="s">
        <v>8514</v>
      </c>
      <c r="B2222" s="17" t="s">
        <v>1</v>
      </c>
      <c r="C2222" s="18">
        <v>100</v>
      </c>
      <c r="D2222" s="18" t="s">
        <v>8318</v>
      </c>
      <c r="G2222" s="17" t="s">
        <v>7054</v>
      </c>
      <c r="H2222" s="19" t="s">
        <v>4</v>
      </c>
      <c r="I2222" s="17" t="s">
        <v>5</v>
      </c>
      <c r="J2222" s="19" t="s">
        <v>8515</v>
      </c>
      <c r="K2222" s="17" t="s">
        <v>8340</v>
      </c>
      <c r="N2222" s="21" t="s">
        <v>8340</v>
      </c>
      <c r="Q2222" s="21" t="s">
        <v>7057</v>
      </c>
      <c r="AM2222" s="15" t="s">
        <v>8322</v>
      </c>
    </row>
    <row r="2223" spans="1:39" ht="15" customHeight="1" x14ac:dyDescent="0.3">
      <c r="A2223" s="16" t="s">
        <v>8516</v>
      </c>
      <c r="B2223" s="17" t="s">
        <v>1</v>
      </c>
      <c r="C2223" s="18">
        <v>100</v>
      </c>
      <c r="D2223" s="18" t="s">
        <v>8318</v>
      </c>
      <c r="G2223" s="17" t="s">
        <v>7054</v>
      </c>
      <c r="H2223" s="19" t="s">
        <v>4</v>
      </c>
      <c r="I2223" s="17" t="s">
        <v>5</v>
      </c>
      <c r="J2223" s="19" t="s">
        <v>8517</v>
      </c>
      <c r="K2223" s="17" t="s">
        <v>8343</v>
      </c>
      <c r="N2223" s="21" t="s">
        <v>8343</v>
      </c>
      <c r="Q2223" s="21" t="s">
        <v>7057</v>
      </c>
      <c r="AM2223" s="15" t="s">
        <v>8322</v>
      </c>
    </row>
    <row r="2224" spans="1:39" ht="15" customHeight="1" x14ac:dyDescent="0.3">
      <c r="A2224" s="16" t="s">
        <v>8518</v>
      </c>
      <c r="B2224" s="17" t="s">
        <v>1</v>
      </c>
      <c r="C2224" s="18">
        <v>100</v>
      </c>
      <c r="D2224" s="18" t="s">
        <v>8318</v>
      </c>
      <c r="G2224" s="17" t="s">
        <v>7054</v>
      </c>
      <c r="H2224" s="19" t="s">
        <v>4</v>
      </c>
      <c r="I2224" s="17" t="s">
        <v>5</v>
      </c>
      <c r="J2224" s="19" t="s">
        <v>8519</v>
      </c>
      <c r="K2224" s="17" t="s">
        <v>8520</v>
      </c>
      <c r="N2224" s="21" t="s">
        <v>8520</v>
      </c>
      <c r="Q2224" s="21" t="s">
        <v>7057</v>
      </c>
      <c r="AM2224" s="15" t="s">
        <v>8322</v>
      </c>
    </row>
    <row r="2225" spans="1:39" ht="15" customHeight="1" x14ac:dyDescent="0.3">
      <c r="A2225" s="16" t="s">
        <v>8521</v>
      </c>
      <c r="B2225" s="17" t="s">
        <v>1</v>
      </c>
      <c r="C2225" s="18">
        <v>100</v>
      </c>
      <c r="D2225" s="18" t="s">
        <v>8318</v>
      </c>
      <c r="G2225" s="17" t="s">
        <v>7054</v>
      </c>
      <c r="H2225" s="19" t="s">
        <v>4</v>
      </c>
      <c r="I2225" s="17" t="s">
        <v>5</v>
      </c>
      <c r="J2225" s="19" t="s">
        <v>8522</v>
      </c>
      <c r="K2225" s="17" t="s">
        <v>8523</v>
      </c>
      <c r="N2225" s="21" t="s">
        <v>8523</v>
      </c>
      <c r="Q2225" s="21" t="s">
        <v>7057</v>
      </c>
      <c r="AM2225" s="15" t="s">
        <v>8322</v>
      </c>
    </row>
    <row r="2226" spans="1:39" ht="15" customHeight="1" x14ac:dyDescent="0.3">
      <c r="A2226" s="16" t="s">
        <v>8524</v>
      </c>
      <c r="B2226" s="17" t="s">
        <v>1</v>
      </c>
      <c r="C2226" s="18">
        <v>100</v>
      </c>
      <c r="D2226" s="18" t="s">
        <v>8318</v>
      </c>
      <c r="G2226" s="17" t="s">
        <v>7054</v>
      </c>
      <c r="H2226" s="19" t="s">
        <v>4</v>
      </c>
      <c r="I2226" s="17" t="s">
        <v>5</v>
      </c>
      <c r="J2226" s="19" t="s">
        <v>8525</v>
      </c>
      <c r="K2226" s="17" t="s">
        <v>8340</v>
      </c>
      <c r="N2226" s="21" t="s">
        <v>8340</v>
      </c>
      <c r="Q2226" s="21" t="s">
        <v>7057</v>
      </c>
      <c r="AM2226" s="15" t="s">
        <v>8322</v>
      </c>
    </row>
    <row r="2227" spans="1:39" ht="15" customHeight="1" x14ac:dyDescent="0.3">
      <c r="A2227" s="16" t="s">
        <v>8526</v>
      </c>
      <c r="B2227" s="17" t="s">
        <v>1</v>
      </c>
      <c r="C2227" s="18">
        <v>100</v>
      </c>
      <c r="D2227" s="18" t="s">
        <v>8318</v>
      </c>
      <c r="G2227" s="17" t="s">
        <v>7054</v>
      </c>
      <c r="H2227" s="19" t="s">
        <v>4</v>
      </c>
      <c r="I2227" s="17" t="s">
        <v>5</v>
      </c>
      <c r="J2227" s="19" t="s">
        <v>8527</v>
      </c>
      <c r="K2227" s="17" t="s">
        <v>8343</v>
      </c>
      <c r="N2227" s="21" t="s">
        <v>8343</v>
      </c>
      <c r="Q2227" s="21" t="s">
        <v>7057</v>
      </c>
      <c r="AM2227" s="15" t="s">
        <v>8322</v>
      </c>
    </row>
    <row r="2228" spans="1:39" ht="15" customHeight="1" x14ac:dyDescent="0.3">
      <c r="A2228" s="16" t="s">
        <v>8528</v>
      </c>
      <c r="B2228" s="17" t="s">
        <v>1</v>
      </c>
      <c r="C2228" s="18">
        <v>100</v>
      </c>
      <c r="D2228" s="18" t="s">
        <v>8318</v>
      </c>
      <c r="G2228" s="17" t="s">
        <v>7054</v>
      </c>
      <c r="H2228" s="19" t="s">
        <v>4</v>
      </c>
      <c r="I2228" s="17" t="s">
        <v>5</v>
      </c>
      <c r="J2228" s="19" t="s">
        <v>8529</v>
      </c>
      <c r="K2228" s="17" t="s">
        <v>8346</v>
      </c>
      <c r="N2228" s="21" t="s">
        <v>8346</v>
      </c>
      <c r="Q2228" s="21" t="s">
        <v>7057</v>
      </c>
      <c r="AM2228" s="15" t="s">
        <v>8322</v>
      </c>
    </row>
    <row r="2229" spans="1:39" ht="15" customHeight="1" x14ac:dyDescent="0.3">
      <c r="A2229" s="16" t="s">
        <v>8530</v>
      </c>
      <c r="B2229" s="17" t="s">
        <v>1</v>
      </c>
      <c r="C2229" s="18">
        <v>100</v>
      </c>
      <c r="D2229" s="18" t="s">
        <v>8318</v>
      </c>
      <c r="G2229" s="17" t="s">
        <v>7054</v>
      </c>
      <c r="H2229" s="19" t="s">
        <v>4</v>
      </c>
      <c r="I2229" s="17" t="s">
        <v>5</v>
      </c>
      <c r="J2229" s="19" t="s">
        <v>8531</v>
      </c>
      <c r="K2229" s="17" t="s">
        <v>8340</v>
      </c>
      <c r="N2229" s="21" t="s">
        <v>8340</v>
      </c>
      <c r="Q2229" s="21" t="s">
        <v>7057</v>
      </c>
      <c r="AM2229" s="15" t="s">
        <v>8322</v>
      </c>
    </row>
    <row r="2230" spans="1:39" ht="15" customHeight="1" x14ac:dyDescent="0.3">
      <c r="A2230" s="16" t="s">
        <v>8532</v>
      </c>
      <c r="B2230" s="17" t="s">
        <v>1</v>
      </c>
      <c r="C2230" s="18">
        <v>100</v>
      </c>
      <c r="D2230" s="18" t="s">
        <v>8318</v>
      </c>
      <c r="G2230" s="17" t="s">
        <v>7054</v>
      </c>
      <c r="H2230" s="19" t="s">
        <v>4</v>
      </c>
      <c r="I2230" s="17" t="s">
        <v>5</v>
      </c>
      <c r="J2230" s="19" t="s">
        <v>8533</v>
      </c>
      <c r="K2230" s="17" t="s">
        <v>8343</v>
      </c>
      <c r="N2230" s="21" t="s">
        <v>8343</v>
      </c>
      <c r="Q2230" s="21" t="s">
        <v>7057</v>
      </c>
      <c r="AM2230" s="15" t="s">
        <v>8322</v>
      </c>
    </row>
    <row r="2231" spans="1:39" ht="15" customHeight="1" x14ac:dyDescent="0.3">
      <c r="A2231" s="16" t="s">
        <v>8534</v>
      </c>
      <c r="B2231" s="17" t="s">
        <v>1</v>
      </c>
      <c r="C2231" s="18">
        <v>100</v>
      </c>
      <c r="D2231" s="18" t="s">
        <v>8318</v>
      </c>
      <c r="G2231" s="17" t="s">
        <v>7054</v>
      </c>
      <c r="H2231" s="19" t="s">
        <v>4</v>
      </c>
      <c r="I2231" s="17" t="s">
        <v>5</v>
      </c>
      <c r="J2231" s="19" t="s">
        <v>8535</v>
      </c>
      <c r="K2231" s="17" t="s">
        <v>8346</v>
      </c>
      <c r="N2231" s="21" t="s">
        <v>8346</v>
      </c>
      <c r="Q2231" s="21" t="s">
        <v>7057</v>
      </c>
      <c r="AM2231" s="15" t="s">
        <v>8322</v>
      </c>
    </row>
    <row r="2232" spans="1:39" ht="15" customHeight="1" x14ac:dyDescent="0.3">
      <c r="A2232" s="16" t="s">
        <v>8536</v>
      </c>
      <c r="B2232" s="17" t="s">
        <v>1</v>
      </c>
      <c r="C2232" s="18">
        <v>100</v>
      </c>
      <c r="D2232" s="18" t="s">
        <v>8318</v>
      </c>
      <c r="G2232" s="17" t="s">
        <v>7054</v>
      </c>
      <c r="H2232" s="19" t="s">
        <v>4</v>
      </c>
      <c r="I2232" s="17" t="s">
        <v>5</v>
      </c>
      <c r="J2232" s="19" t="s">
        <v>8537</v>
      </c>
      <c r="K2232" s="17" t="s">
        <v>8340</v>
      </c>
      <c r="N2232" s="21" t="s">
        <v>8340</v>
      </c>
      <c r="Q2232" s="21" t="s">
        <v>7057</v>
      </c>
      <c r="AM2232" s="15" t="s">
        <v>8322</v>
      </c>
    </row>
    <row r="2233" spans="1:39" ht="15" customHeight="1" x14ac:dyDescent="0.3">
      <c r="A2233" s="16" t="s">
        <v>8538</v>
      </c>
      <c r="B2233" s="17" t="s">
        <v>1</v>
      </c>
      <c r="C2233" s="18">
        <v>100</v>
      </c>
      <c r="D2233" s="18" t="s">
        <v>8318</v>
      </c>
      <c r="G2233" s="17" t="s">
        <v>7054</v>
      </c>
      <c r="H2233" s="19" t="s">
        <v>4</v>
      </c>
      <c r="I2233" s="17" t="s">
        <v>5</v>
      </c>
      <c r="J2233" s="19" t="s">
        <v>8539</v>
      </c>
      <c r="K2233" s="17" t="s">
        <v>8343</v>
      </c>
      <c r="N2233" s="21" t="s">
        <v>8343</v>
      </c>
      <c r="Q2233" s="21" t="s">
        <v>7057</v>
      </c>
      <c r="AM2233" s="15" t="s">
        <v>8322</v>
      </c>
    </row>
    <row r="2234" spans="1:39" ht="15" customHeight="1" x14ac:dyDescent="0.3">
      <c r="A2234" s="16" t="s">
        <v>8540</v>
      </c>
      <c r="B2234" s="17" t="s">
        <v>1</v>
      </c>
      <c r="C2234" s="18">
        <v>100</v>
      </c>
      <c r="D2234" s="18" t="s">
        <v>8318</v>
      </c>
      <c r="G2234" s="17" t="s">
        <v>7054</v>
      </c>
      <c r="H2234" s="19" t="s">
        <v>4</v>
      </c>
      <c r="I2234" s="17" t="s">
        <v>5</v>
      </c>
      <c r="J2234" s="19" t="s">
        <v>8541</v>
      </c>
      <c r="K2234" s="17" t="s">
        <v>8542</v>
      </c>
      <c r="N2234" s="21" t="s">
        <v>8542</v>
      </c>
      <c r="Q2234" s="21" t="s">
        <v>7057</v>
      </c>
      <c r="AM2234" s="15" t="s">
        <v>8322</v>
      </c>
    </row>
    <row r="2235" spans="1:39" ht="15" customHeight="1" x14ac:dyDescent="0.3">
      <c r="A2235" s="16" t="s">
        <v>8543</v>
      </c>
      <c r="B2235" s="17" t="s">
        <v>1</v>
      </c>
      <c r="C2235" s="18">
        <v>100</v>
      </c>
      <c r="D2235" s="18" t="s">
        <v>8318</v>
      </c>
      <c r="G2235" s="17" t="s">
        <v>7054</v>
      </c>
      <c r="H2235" s="19" t="s">
        <v>4</v>
      </c>
      <c r="I2235" s="17" t="s">
        <v>5</v>
      </c>
      <c r="J2235" s="19" t="s">
        <v>8544</v>
      </c>
      <c r="K2235" s="17" t="s">
        <v>8545</v>
      </c>
      <c r="N2235" s="21" t="s">
        <v>8545</v>
      </c>
      <c r="Q2235" s="21" t="s">
        <v>7057</v>
      </c>
      <c r="AM2235" s="15" t="s">
        <v>8322</v>
      </c>
    </row>
    <row r="2236" spans="1:39" ht="15" customHeight="1" x14ac:dyDescent="0.3">
      <c r="A2236" s="16" t="s">
        <v>8546</v>
      </c>
      <c r="B2236" s="17" t="s">
        <v>1</v>
      </c>
      <c r="C2236" s="18">
        <v>100</v>
      </c>
      <c r="D2236" s="18" t="s">
        <v>8318</v>
      </c>
      <c r="G2236" s="17" t="s">
        <v>7054</v>
      </c>
      <c r="H2236" s="19" t="s">
        <v>4</v>
      </c>
      <c r="I2236" s="17" t="s">
        <v>5</v>
      </c>
      <c r="J2236" s="19" t="s">
        <v>8547</v>
      </c>
      <c r="K2236" s="17" t="s">
        <v>8548</v>
      </c>
      <c r="N2236" s="21" t="s">
        <v>8548</v>
      </c>
      <c r="Q2236" s="21" t="s">
        <v>7057</v>
      </c>
      <c r="AM2236" s="15" t="s">
        <v>8322</v>
      </c>
    </row>
    <row r="2237" spans="1:39" ht="15" customHeight="1" x14ac:dyDescent="0.3">
      <c r="A2237" s="16" t="s">
        <v>8549</v>
      </c>
      <c r="B2237" s="17" t="s">
        <v>1</v>
      </c>
      <c r="C2237" s="18">
        <v>100</v>
      </c>
      <c r="D2237" s="18" t="s">
        <v>8318</v>
      </c>
      <c r="G2237" s="17" t="s">
        <v>7054</v>
      </c>
      <c r="H2237" s="19" t="s">
        <v>4</v>
      </c>
      <c r="I2237" s="17" t="s">
        <v>5</v>
      </c>
      <c r="J2237" s="19" t="s">
        <v>8550</v>
      </c>
      <c r="K2237" s="17" t="s">
        <v>8548</v>
      </c>
      <c r="N2237" s="21" t="s">
        <v>8548</v>
      </c>
      <c r="Q2237" s="21" t="s">
        <v>7057</v>
      </c>
      <c r="AM2237" s="15" t="s">
        <v>8322</v>
      </c>
    </row>
    <row r="2238" spans="1:39" ht="15" customHeight="1" x14ac:dyDescent="0.3">
      <c r="A2238" s="16" t="s">
        <v>8551</v>
      </c>
      <c r="B2238" s="17" t="s">
        <v>1</v>
      </c>
      <c r="C2238" s="18">
        <v>100</v>
      </c>
      <c r="D2238" s="18" t="s">
        <v>8318</v>
      </c>
      <c r="G2238" s="17" t="s">
        <v>7054</v>
      </c>
      <c r="H2238" s="19" t="s">
        <v>4</v>
      </c>
      <c r="I2238" s="17" t="s">
        <v>5</v>
      </c>
      <c r="J2238" s="19" t="s">
        <v>8552</v>
      </c>
      <c r="K2238" s="17" t="s">
        <v>8548</v>
      </c>
      <c r="N2238" s="21" t="s">
        <v>8548</v>
      </c>
      <c r="Q2238" s="21" t="s">
        <v>7057</v>
      </c>
      <c r="AM2238" s="15" t="s">
        <v>8322</v>
      </c>
    </row>
    <row r="2239" spans="1:39" ht="15" customHeight="1" x14ac:dyDescent="0.3">
      <c r="A2239" s="16" t="s">
        <v>8553</v>
      </c>
      <c r="B2239" s="17" t="s">
        <v>1</v>
      </c>
      <c r="C2239" s="18">
        <v>100</v>
      </c>
      <c r="D2239" s="18" t="s">
        <v>8318</v>
      </c>
      <c r="G2239" s="17" t="s">
        <v>7054</v>
      </c>
      <c r="H2239" s="19" t="s">
        <v>4</v>
      </c>
      <c r="I2239" s="17" t="s">
        <v>5</v>
      </c>
      <c r="J2239" s="19" t="s">
        <v>8554</v>
      </c>
      <c r="K2239" s="17" t="s">
        <v>8548</v>
      </c>
      <c r="N2239" s="21" t="s">
        <v>8548</v>
      </c>
      <c r="Q2239" s="21" t="s">
        <v>7057</v>
      </c>
      <c r="AM2239" s="15" t="s">
        <v>8322</v>
      </c>
    </row>
    <row r="2240" spans="1:39" ht="15" customHeight="1" x14ac:dyDescent="0.3">
      <c r="A2240" s="16" t="s">
        <v>8555</v>
      </c>
      <c r="B2240" s="17" t="s">
        <v>1</v>
      </c>
      <c r="C2240" s="18">
        <v>100</v>
      </c>
      <c r="D2240" s="18" t="s">
        <v>8318</v>
      </c>
      <c r="G2240" s="17" t="s">
        <v>7054</v>
      </c>
      <c r="H2240" s="19" t="s">
        <v>4</v>
      </c>
      <c r="I2240" s="17" t="s">
        <v>5</v>
      </c>
      <c r="J2240" s="19" t="s">
        <v>8556</v>
      </c>
      <c r="K2240" s="17" t="s">
        <v>8557</v>
      </c>
      <c r="N2240" s="21" t="s">
        <v>8557</v>
      </c>
      <c r="Q2240" s="21" t="s">
        <v>7057</v>
      </c>
      <c r="AM2240" s="15" t="s">
        <v>8322</v>
      </c>
    </row>
    <row r="2241" spans="1:39" ht="15" customHeight="1" x14ac:dyDescent="0.3">
      <c r="A2241" s="16" t="s">
        <v>8558</v>
      </c>
      <c r="B2241" s="17" t="s">
        <v>1</v>
      </c>
      <c r="C2241" s="18">
        <v>100</v>
      </c>
      <c r="D2241" s="18" t="s">
        <v>8318</v>
      </c>
      <c r="G2241" s="17" t="s">
        <v>7054</v>
      </c>
      <c r="H2241" s="19" t="s">
        <v>4</v>
      </c>
      <c r="I2241" s="17" t="s">
        <v>5</v>
      </c>
      <c r="J2241" s="19" t="s">
        <v>8559</v>
      </c>
      <c r="K2241" s="17" t="s">
        <v>8560</v>
      </c>
      <c r="N2241" s="21" t="s">
        <v>8560</v>
      </c>
      <c r="Q2241" s="21" t="s">
        <v>7057</v>
      </c>
      <c r="AM2241" s="15" t="s">
        <v>8322</v>
      </c>
    </row>
    <row r="2242" spans="1:39" ht="15" customHeight="1" x14ac:dyDescent="0.3">
      <c r="A2242" s="16" t="s">
        <v>8561</v>
      </c>
      <c r="B2242" s="17" t="s">
        <v>1</v>
      </c>
      <c r="C2242" s="18">
        <v>100</v>
      </c>
      <c r="D2242" s="18" t="s">
        <v>8318</v>
      </c>
      <c r="G2242" s="17" t="s">
        <v>7054</v>
      </c>
      <c r="H2242" s="19" t="s">
        <v>4</v>
      </c>
      <c r="I2242" s="17" t="s">
        <v>5</v>
      </c>
      <c r="J2242" s="19" t="s">
        <v>8562</v>
      </c>
      <c r="K2242" s="17" t="s">
        <v>8563</v>
      </c>
      <c r="N2242" s="21" t="s">
        <v>8563</v>
      </c>
      <c r="Q2242" s="21" t="s">
        <v>7057</v>
      </c>
      <c r="AM2242" s="15" t="s">
        <v>8322</v>
      </c>
    </row>
    <row r="2243" spans="1:39" ht="15" customHeight="1" x14ac:dyDescent="0.3">
      <c r="A2243" s="16" t="s">
        <v>8564</v>
      </c>
      <c r="B2243" s="17" t="s">
        <v>1</v>
      </c>
      <c r="C2243" s="18">
        <v>100</v>
      </c>
      <c r="D2243" s="18" t="s">
        <v>8318</v>
      </c>
      <c r="G2243" s="17" t="s">
        <v>7054</v>
      </c>
      <c r="H2243" s="19" t="s">
        <v>4</v>
      </c>
      <c r="I2243" s="17" t="s">
        <v>5</v>
      </c>
      <c r="J2243" s="19" t="s">
        <v>8565</v>
      </c>
      <c r="K2243" s="17" t="s">
        <v>8566</v>
      </c>
      <c r="N2243" s="21" t="s">
        <v>8566</v>
      </c>
      <c r="Q2243" s="21" t="s">
        <v>7057</v>
      </c>
      <c r="AM2243" s="15" t="s">
        <v>8322</v>
      </c>
    </row>
    <row r="2244" spans="1:39" ht="15" customHeight="1" x14ac:dyDescent="0.3">
      <c r="A2244" s="16" t="s">
        <v>8567</v>
      </c>
      <c r="B2244" s="17" t="s">
        <v>1</v>
      </c>
      <c r="C2244" s="18">
        <v>100</v>
      </c>
      <c r="D2244" s="18" t="s">
        <v>8318</v>
      </c>
      <c r="G2244" s="17" t="s">
        <v>7054</v>
      </c>
      <c r="H2244" s="19" t="s">
        <v>4</v>
      </c>
      <c r="I2244" s="17" t="s">
        <v>5</v>
      </c>
      <c r="J2244" s="19" t="s">
        <v>8568</v>
      </c>
      <c r="K2244" s="17" t="s">
        <v>8569</v>
      </c>
      <c r="N2244" s="21" t="s">
        <v>8569</v>
      </c>
      <c r="Q2244" s="21" t="s">
        <v>7057</v>
      </c>
      <c r="AM2244" s="15" t="s">
        <v>8322</v>
      </c>
    </row>
    <row r="2245" spans="1:39" ht="15" customHeight="1" x14ac:dyDescent="0.3">
      <c r="A2245" s="16" t="s">
        <v>8570</v>
      </c>
      <c r="B2245" s="17" t="s">
        <v>1</v>
      </c>
      <c r="C2245" s="18">
        <v>100</v>
      </c>
      <c r="D2245" s="18" t="s">
        <v>8318</v>
      </c>
      <c r="G2245" s="17" t="s">
        <v>7054</v>
      </c>
      <c r="H2245" s="19" t="s">
        <v>4</v>
      </c>
      <c r="I2245" s="17" t="s">
        <v>5</v>
      </c>
      <c r="J2245" s="19" t="s">
        <v>8571</v>
      </c>
      <c r="K2245" s="17" t="s">
        <v>8566</v>
      </c>
      <c r="N2245" s="21" t="s">
        <v>8566</v>
      </c>
      <c r="Q2245" s="21" t="s">
        <v>7057</v>
      </c>
      <c r="AM2245" s="15" t="s">
        <v>8322</v>
      </c>
    </row>
    <row r="2246" spans="1:39" ht="15" customHeight="1" x14ac:dyDescent="0.3">
      <c r="A2246" s="16" t="s">
        <v>8572</v>
      </c>
      <c r="B2246" s="17" t="s">
        <v>1</v>
      </c>
      <c r="C2246" s="18">
        <v>100</v>
      </c>
      <c r="D2246" s="18" t="s">
        <v>8318</v>
      </c>
      <c r="G2246" s="17" t="s">
        <v>7054</v>
      </c>
      <c r="H2246" s="19" t="s">
        <v>4</v>
      </c>
      <c r="I2246" s="17" t="s">
        <v>5</v>
      </c>
      <c r="J2246" s="19" t="s">
        <v>8573</v>
      </c>
      <c r="K2246" s="17" t="s">
        <v>8566</v>
      </c>
      <c r="N2246" s="21" t="s">
        <v>8566</v>
      </c>
      <c r="Q2246" s="21" t="s">
        <v>7057</v>
      </c>
      <c r="AM2246" s="15" t="s">
        <v>8322</v>
      </c>
    </row>
    <row r="2247" spans="1:39" ht="15" customHeight="1" x14ac:dyDescent="0.3">
      <c r="A2247" s="16" t="s">
        <v>8574</v>
      </c>
      <c r="B2247" s="17" t="s">
        <v>1</v>
      </c>
      <c r="C2247" s="18">
        <v>100</v>
      </c>
      <c r="D2247" s="18" t="s">
        <v>8318</v>
      </c>
      <c r="G2247" s="17" t="s">
        <v>7054</v>
      </c>
      <c r="H2247" s="19" t="s">
        <v>4</v>
      </c>
      <c r="I2247" s="17" t="s">
        <v>5</v>
      </c>
      <c r="J2247" s="19" t="s">
        <v>8575</v>
      </c>
      <c r="K2247" s="17" t="s">
        <v>8566</v>
      </c>
      <c r="N2247" s="21" t="s">
        <v>8566</v>
      </c>
      <c r="Q2247" s="21" t="s">
        <v>7057</v>
      </c>
      <c r="AM2247" s="15" t="s">
        <v>8322</v>
      </c>
    </row>
    <row r="2248" spans="1:39" ht="15" customHeight="1" x14ac:dyDescent="0.3">
      <c r="A2248" s="16" t="s">
        <v>8576</v>
      </c>
      <c r="B2248" s="17" t="s">
        <v>1</v>
      </c>
      <c r="C2248" s="18">
        <v>100</v>
      </c>
      <c r="D2248" s="18" t="s">
        <v>8318</v>
      </c>
      <c r="G2248" s="17" t="s">
        <v>7054</v>
      </c>
      <c r="H2248" s="19" t="s">
        <v>4</v>
      </c>
      <c r="I2248" s="17" t="s">
        <v>5</v>
      </c>
      <c r="J2248" s="19" t="s">
        <v>8577</v>
      </c>
      <c r="K2248" s="17" t="s">
        <v>8578</v>
      </c>
      <c r="N2248" s="21" t="s">
        <v>8578</v>
      </c>
      <c r="Q2248" s="21" t="s">
        <v>7057</v>
      </c>
      <c r="AM2248" s="15" t="s">
        <v>8322</v>
      </c>
    </row>
    <row r="2249" spans="1:39" ht="15" customHeight="1" x14ac:dyDescent="0.3">
      <c r="A2249" s="16" t="s">
        <v>8579</v>
      </c>
      <c r="B2249" s="17" t="s">
        <v>1</v>
      </c>
      <c r="C2249" s="18">
        <v>100</v>
      </c>
      <c r="D2249" s="18" t="s">
        <v>8318</v>
      </c>
      <c r="G2249" s="17" t="s">
        <v>7054</v>
      </c>
      <c r="H2249" s="19" t="s">
        <v>4</v>
      </c>
      <c r="I2249" s="17" t="s">
        <v>5</v>
      </c>
      <c r="J2249" s="19" t="s">
        <v>8580</v>
      </c>
      <c r="K2249" s="17" t="s">
        <v>8581</v>
      </c>
      <c r="N2249" s="21" t="s">
        <v>8581</v>
      </c>
      <c r="Q2249" s="21" t="s">
        <v>7057</v>
      </c>
      <c r="AM2249" s="15" t="s">
        <v>8322</v>
      </c>
    </row>
    <row r="2250" spans="1:39" ht="15" customHeight="1" x14ac:dyDescent="0.3">
      <c r="A2250" s="16" t="s">
        <v>8582</v>
      </c>
      <c r="B2250" s="17" t="s">
        <v>1</v>
      </c>
      <c r="C2250" s="18">
        <v>100</v>
      </c>
      <c r="D2250" s="18" t="s">
        <v>8318</v>
      </c>
      <c r="G2250" s="17" t="s">
        <v>7054</v>
      </c>
      <c r="H2250" s="19" t="s">
        <v>4</v>
      </c>
      <c r="I2250" s="17" t="s">
        <v>5</v>
      </c>
      <c r="J2250" s="19" t="s">
        <v>8583</v>
      </c>
      <c r="K2250" s="17" t="s">
        <v>8584</v>
      </c>
      <c r="N2250" s="21" t="s">
        <v>8584</v>
      </c>
      <c r="Q2250" s="21" t="s">
        <v>7057</v>
      </c>
      <c r="AM2250" s="15" t="s">
        <v>8322</v>
      </c>
    </row>
    <row r="2251" spans="1:39" ht="15" customHeight="1" x14ac:dyDescent="0.3">
      <c r="A2251" s="16" t="s">
        <v>8585</v>
      </c>
      <c r="B2251" s="17" t="s">
        <v>1</v>
      </c>
      <c r="C2251" s="18">
        <v>100</v>
      </c>
      <c r="D2251" s="18" t="s">
        <v>8318</v>
      </c>
      <c r="G2251" s="17" t="s">
        <v>7054</v>
      </c>
      <c r="H2251" s="19" t="s">
        <v>4</v>
      </c>
      <c r="I2251" s="17" t="s">
        <v>5</v>
      </c>
      <c r="J2251" s="19" t="s">
        <v>8586</v>
      </c>
      <c r="K2251" s="17" t="s">
        <v>8587</v>
      </c>
      <c r="N2251" s="21" t="s">
        <v>8587</v>
      </c>
      <c r="Q2251" s="21" t="s">
        <v>7057</v>
      </c>
      <c r="AM2251" s="15" t="s">
        <v>8322</v>
      </c>
    </row>
    <row r="2252" spans="1:39" ht="15" customHeight="1" x14ac:dyDescent="0.3">
      <c r="A2252" s="16" t="s">
        <v>8588</v>
      </c>
      <c r="B2252" s="17" t="s">
        <v>1</v>
      </c>
      <c r="C2252" s="18">
        <v>100</v>
      </c>
      <c r="D2252" s="18" t="s">
        <v>8318</v>
      </c>
      <c r="G2252" s="17" t="s">
        <v>7054</v>
      </c>
      <c r="H2252" s="19" t="s">
        <v>4</v>
      </c>
      <c r="I2252" s="17" t="s">
        <v>5</v>
      </c>
      <c r="J2252" s="19" t="s">
        <v>8589</v>
      </c>
      <c r="K2252" s="17" t="s">
        <v>8578</v>
      </c>
      <c r="N2252" s="21" t="s">
        <v>8578</v>
      </c>
      <c r="Q2252" s="21" t="s">
        <v>7057</v>
      </c>
      <c r="AM2252" s="15" t="s">
        <v>8322</v>
      </c>
    </row>
    <row r="2253" spans="1:39" ht="15" customHeight="1" x14ac:dyDescent="0.3">
      <c r="A2253" s="16" t="s">
        <v>8590</v>
      </c>
      <c r="B2253" s="17" t="s">
        <v>1</v>
      </c>
      <c r="C2253" s="18">
        <v>100</v>
      </c>
      <c r="D2253" s="18" t="s">
        <v>8318</v>
      </c>
      <c r="G2253" s="17" t="s">
        <v>7054</v>
      </c>
      <c r="H2253" s="19" t="s">
        <v>4</v>
      </c>
      <c r="I2253" s="17" t="s">
        <v>5</v>
      </c>
      <c r="J2253" s="19" t="s">
        <v>8591</v>
      </c>
      <c r="K2253" s="17" t="s">
        <v>8581</v>
      </c>
      <c r="N2253" s="21" t="s">
        <v>8581</v>
      </c>
      <c r="Q2253" s="21" t="s">
        <v>7057</v>
      </c>
      <c r="AM2253" s="15" t="s">
        <v>8322</v>
      </c>
    </row>
    <row r="2254" spans="1:39" ht="15" customHeight="1" x14ac:dyDescent="0.3">
      <c r="A2254" s="16" t="s">
        <v>8592</v>
      </c>
      <c r="B2254" s="17" t="s">
        <v>1</v>
      </c>
      <c r="C2254" s="18">
        <v>100</v>
      </c>
      <c r="D2254" s="18" t="s">
        <v>8318</v>
      </c>
      <c r="G2254" s="17" t="s">
        <v>7054</v>
      </c>
      <c r="H2254" s="19" t="s">
        <v>4</v>
      </c>
      <c r="I2254" s="17" t="s">
        <v>5</v>
      </c>
      <c r="J2254" s="19" t="s">
        <v>8593</v>
      </c>
      <c r="K2254" s="17" t="s">
        <v>8340</v>
      </c>
      <c r="N2254" s="21" t="s">
        <v>8340</v>
      </c>
      <c r="Q2254" s="21" t="s">
        <v>7057</v>
      </c>
      <c r="AM2254" s="15" t="s">
        <v>8322</v>
      </c>
    </row>
    <row r="2255" spans="1:39" ht="15" customHeight="1" x14ac:dyDescent="0.3">
      <c r="A2255" s="16" t="s">
        <v>8594</v>
      </c>
      <c r="B2255" s="17" t="s">
        <v>1</v>
      </c>
      <c r="C2255" s="18">
        <v>100</v>
      </c>
      <c r="D2255" s="18" t="s">
        <v>8318</v>
      </c>
      <c r="G2255" s="17" t="s">
        <v>7054</v>
      </c>
      <c r="H2255" s="19" t="s">
        <v>4</v>
      </c>
      <c r="I2255" s="17" t="s">
        <v>5</v>
      </c>
      <c r="J2255" s="19" t="s">
        <v>8595</v>
      </c>
      <c r="K2255" s="17" t="s">
        <v>8343</v>
      </c>
      <c r="N2255" s="21" t="s">
        <v>8343</v>
      </c>
      <c r="Q2255" s="21" t="s">
        <v>7057</v>
      </c>
      <c r="AM2255" s="15" t="s">
        <v>8322</v>
      </c>
    </row>
    <row r="2256" spans="1:39" ht="15" customHeight="1" x14ac:dyDescent="0.3">
      <c r="A2256" s="16" t="s">
        <v>8596</v>
      </c>
      <c r="B2256" s="17" t="s">
        <v>1</v>
      </c>
      <c r="C2256" s="18">
        <v>100</v>
      </c>
      <c r="D2256" s="18" t="s">
        <v>8318</v>
      </c>
      <c r="G2256" s="17" t="s">
        <v>7054</v>
      </c>
      <c r="H2256" s="19" t="s">
        <v>4</v>
      </c>
      <c r="I2256" s="17" t="s">
        <v>5</v>
      </c>
      <c r="J2256" s="19" t="s">
        <v>8597</v>
      </c>
      <c r="K2256" s="17" t="s">
        <v>8598</v>
      </c>
      <c r="N2256" s="21" t="s">
        <v>8598</v>
      </c>
      <c r="Q2256" s="21" t="s">
        <v>7057</v>
      </c>
      <c r="AM2256" s="15" t="s">
        <v>8322</v>
      </c>
    </row>
    <row r="2257" spans="1:39" ht="15" customHeight="1" x14ac:dyDescent="0.3">
      <c r="A2257" s="16" t="s">
        <v>8599</v>
      </c>
      <c r="B2257" s="17" t="s">
        <v>1</v>
      </c>
      <c r="C2257" s="18">
        <v>100</v>
      </c>
      <c r="D2257" s="18" t="s">
        <v>8318</v>
      </c>
      <c r="G2257" s="17" t="s">
        <v>7054</v>
      </c>
      <c r="H2257" s="19" t="s">
        <v>4</v>
      </c>
      <c r="I2257" s="17" t="s">
        <v>5</v>
      </c>
      <c r="J2257" s="19" t="s">
        <v>8600</v>
      </c>
      <c r="K2257" s="17" t="s">
        <v>8584</v>
      </c>
      <c r="N2257" s="21" t="s">
        <v>8584</v>
      </c>
      <c r="Q2257" s="21" t="s">
        <v>7057</v>
      </c>
      <c r="AM2257" s="15" t="s">
        <v>8322</v>
      </c>
    </row>
    <row r="2258" spans="1:39" ht="15" customHeight="1" x14ac:dyDescent="0.3">
      <c r="A2258" s="16" t="s">
        <v>8601</v>
      </c>
      <c r="B2258" s="17" t="s">
        <v>1</v>
      </c>
      <c r="C2258" s="18">
        <v>100</v>
      </c>
      <c r="D2258" s="18" t="s">
        <v>8318</v>
      </c>
      <c r="G2258" s="17" t="s">
        <v>7054</v>
      </c>
      <c r="H2258" s="19" t="s">
        <v>4</v>
      </c>
      <c r="I2258" s="17" t="s">
        <v>5</v>
      </c>
      <c r="J2258" s="19" t="s">
        <v>8602</v>
      </c>
      <c r="K2258" s="17" t="s">
        <v>8340</v>
      </c>
      <c r="N2258" s="21" t="s">
        <v>8340</v>
      </c>
      <c r="Q2258" s="21" t="s">
        <v>7057</v>
      </c>
      <c r="AM2258" s="15" t="s">
        <v>8322</v>
      </c>
    </row>
    <row r="2259" spans="1:39" ht="15" customHeight="1" x14ac:dyDescent="0.3">
      <c r="A2259" s="16" t="s">
        <v>8603</v>
      </c>
      <c r="B2259" s="17" t="s">
        <v>1</v>
      </c>
      <c r="C2259" s="18">
        <v>100</v>
      </c>
      <c r="D2259" s="18" t="s">
        <v>8318</v>
      </c>
      <c r="G2259" s="17" t="s">
        <v>7054</v>
      </c>
      <c r="H2259" s="19" t="s">
        <v>4</v>
      </c>
      <c r="I2259" s="17" t="s">
        <v>5</v>
      </c>
      <c r="J2259" s="19" t="s">
        <v>8604</v>
      </c>
      <c r="K2259" s="17" t="s">
        <v>8343</v>
      </c>
      <c r="N2259" s="21" t="s">
        <v>8343</v>
      </c>
      <c r="Q2259" s="21" t="s">
        <v>7057</v>
      </c>
      <c r="AM2259" s="15" t="s">
        <v>8322</v>
      </c>
    </row>
    <row r="2260" spans="1:39" ht="15" customHeight="1" x14ac:dyDescent="0.3">
      <c r="A2260" s="16" t="s">
        <v>8605</v>
      </c>
      <c r="B2260" s="17" t="s">
        <v>1</v>
      </c>
      <c r="C2260" s="18">
        <v>100</v>
      </c>
      <c r="D2260" s="18" t="s">
        <v>8318</v>
      </c>
      <c r="G2260" s="17" t="s">
        <v>7054</v>
      </c>
      <c r="H2260" s="19" t="s">
        <v>4</v>
      </c>
      <c r="I2260" s="17" t="s">
        <v>5</v>
      </c>
      <c r="J2260" s="19" t="s">
        <v>8606</v>
      </c>
      <c r="K2260" s="17" t="s">
        <v>8607</v>
      </c>
      <c r="N2260" s="21" t="s">
        <v>8607</v>
      </c>
      <c r="Q2260" s="21" t="s">
        <v>7057</v>
      </c>
      <c r="AM2260" s="15" t="s">
        <v>8322</v>
      </c>
    </row>
    <row r="2261" spans="1:39" ht="15" customHeight="1" x14ac:dyDescent="0.3">
      <c r="A2261" s="16" t="s">
        <v>8608</v>
      </c>
      <c r="B2261" s="17" t="s">
        <v>1</v>
      </c>
      <c r="C2261" s="18">
        <v>100</v>
      </c>
      <c r="D2261" s="18" t="s">
        <v>8318</v>
      </c>
      <c r="G2261" s="17" t="s">
        <v>7054</v>
      </c>
      <c r="H2261" s="19" t="s">
        <v>4</v>
      </c>
      <c r="I2261" s="17" t="s">
        <v>5</v>
      </c>
      <c r="J2261" s="19" t="s">
        <v>8609</v>
      </c>
      <c r="K2261" s="17" t="s">
        <v>8610</v>
      </c>
      <c r="N2261" s="21" t="s">
        <v>8610</v>
      </c>
      <c r="Q2261" s="21" t="s">
        <v>7057</v>
      </c>
      <c r="AM2261" s="15" t="s">
        <v>8322</v>
      </c>
    </row>
    <row r="2262" spans="1:39" ht="15" customHeight="1" x14ac:dyDescent="0.3">
      <c r="A2262" s="16" t="s">
        <v>8611</v>
      </c>
      <c r="B2262" s="17" t="s">
        <v>1</v>
      </c>
      <c r="C2262" s="18">
        <v>100</v>
      </c>
      <c r="D2262" s="18" t="s">
        <v>8318</v>
      </c>
      <c r="G2262" s="17" t="s">
        <v>7054</v>
      </c>
      <c r="H2262" s="19" t="s">
        <v>4</v>
      </c>
      <c r="I2262" s="17" t="s">
        <v>5</v>
      </c>
      <c r="J2262" s="19" t="s">
        <v>8612</v>
      </c>
      <c r="K2262" s="17" t="s">
        <v>8587</v>
      </c>
      <c r="N2262" s="21" t="s">
        <v>8587</v>
      </c>
      <c r="Q2262" s="21" t="s">
        <v>7057</v>
      </c>
      <c r="AM2262" s="15" t="s">
        <v>8322</v>
      </c>
    </row>
    <row r="2263" spans="1:39" ht="15" customHeight="1" x14ac:dyDescent="0.3">
      <c r="A2263" s="16" t="s">
        <v>8613</v>
      </c>
      <c r="B2263" s="17" t="s">
        <v>1</v>
      </c>
      <c r="C2263" s="18">
        <v>100</v>
      </c>
      <c r="D2263" s="18" t="s">
        <v>8318</v>
      </c>
      <c r="G2263" s="17" t="s">
        <v>7054</v>
      </c>
      <c r="H2263" s="19" t="s">
        <v>4</v>
      </c>
      <c r="I2263" s="17" t="s">
        <v>5</v>
      </c>
      <c r="J2263" s="19" t="s">
        <v>8614</v>
      </c>
      <c r="K2263" s="17" t="s">
        <v>8615</v>
      </c>
      <c r="N2263" s="21" t="s">
        <v>8615</v>
      </c>
      <c r="Q2263" s="21" t="s">
        <v>7057</v>
      </c>
      <c r="AM2263" s="15" t="s">
        <v>8322</v>
      </c>
    </row>
    <row r="2264" spans="1:39" ht="15" customHeight="1" x14ac:dyDescent="0.3">
      <c r="A2264" s="16" t="s">
        <v>8616</v>
      </c>
      <c r="B2264" s="17" t="s">
        <v>1</v>
      </c>
      <c r="C2264" s="18">
        <v>100</v>
      </c>
      <c r="D2264" s="18" t="s">
        <v>8318</v>
      </c>
      <c r="G2264" s="17" t="s">
        <v>7054</v>
      </c>
      <c r="H2264" s="19" t="s">
        <v>4</v>
      </c>
      <c r="I2264" s="17" t="s">
        <v>5</v>
      </c>
      <c r="J2264" s="19" t="s">
        <v>8617</v>
      </c>
      <c r="K2264" s="17" t="s">
        <v>8618</v>
      </c>
      <c r="N2264" s="21" t="s">
        <v>8618</v>
      </c>
      <c r="Q2264" s="21" t="s">
        <v>7057</v>
      </c>
      <c r="AM2264" s="15" t="s">
        <v>8322</v>
      </c>
    </row>
    <row r="2265" spans="1:39" ht="15" customHeight="1" x14ac:dyDescent="0.3">
      <c r="A2265" s="16" t="s">
        <v>8619</v>
      </c>
      <c r="B2265" s="17" t="s">
        <v>1</v>
      </c>
      <c r="C2265" s="18">
        <v>100</v>
      </c>
      <c r="D2265" s="18" t="s">
        <v>8318</v>
      </c>
      <c r="G2265" s="17" t="s">
        <v>7054</v>
      </c>
      <c r="H2265" s="19" t="s">
        <v>4</v>
      </c>
      <c r="I2265" s="17" t="s">
        <v>5</v>
      </c>
      <c r="J2265" s="19" t="s">
        <v>8620</v>
      </c>
      <c r="K2265" s="17" t="s">
        <v>8621</v>
      </c>
      <c r="N2265" s="21" t="s">
        <v>8621</v>
      </c>
      <c r="Q2265" s="21" t="s">
        <v>7057</v>
      </c>
      <c r="AM2265" s="15" t="s">
        <v>8322</v>
      </c>
    </row>
    <row r="2266" spans="1:39" ht="15" customHeight="1" x14ac:dyDescent="0.3">
      <c r="A2266" s="16" t="s">
        <v>8622</v>
      </c>
      <c r="B2266" s="17" t="s">
        <v>1</v>
      </c>
      <c r="C2266" s="18">
        <v>100</v>
      </c>
      <c r="D2266" s="18" t="s">
        <v>8318</v>
      </c>
      <c r="G2266" s="17" t="s">
        <v>7054</v>
      </c>
      <c r="H2266" s="19" t="s">
        <v>4</v>
      </c>
      <c r="I2266" s="17" t="s">
        <v>5</v>
      </c>
      <c r="J2266" s="19" t="s">
        <v>8623</v>
      </c>
      <c r="K2266" s="17" t="s">
        <v>8624</v>
      </c>
      <c r="N2266" s="21" t="s">
        <v>8624</v>
      </c>
      <c r="Q2266" s="21" t="s">
        <v>7057</v>
      </c>
      <c r="AM2266" s="15" t="s">
        <v>8322</v>
      </c>
    </row>
    <row r="2267" spans="1:39" ht="15" customHeight="1" x14ac:dyDescent="0.3">
      <c r="A2267" s="16" t="s">
        <v>8625</v>
      </c>
      <c r="B2267" s="17" t="s">
        <v>1</v>
      </c>
      <c r="C2267" s="18">
        <v>100</v>
      </c>
      <c r="D2267" s="18" t="s">
        <v>8318</v>
      </c>
      <c r="G2267" s="17" t="s">
        <v>7054</v>
      </c>
      <c r="H2267" s="19" t="s">
        <v>4</v>
      </c>
      <c r="I2267" s="17" t="s">
        <v>5</v>
      </c>
      <c r="J2267" s="19" t="s">
        <v>8626</v>
      </c>
      <c r="K2267" s="17" t="s">
        <v>8627</v>
      </c>
      <c r="N2267" s="21" t="s">
        <v>8627</v>
      </c>
      <c r="Q2267" s="21" t="s">
        <v>7057</v>
      </c>
      <c r="AM2267" s="15" t="s">
        <v>8322</v>
      </c>
    </row>
    <row r="2268" spans="1:39" ht="15" customHeight="1" x14ac:dyDescent="0.3">
      <c r="A2268" s="16" t="s">
        <v>8628</v>
      </c>
      <c r="B2268" s="17" t="s">
        <v>1</v>
      </c>
      <c r="C2268" s="18">
        <v>100</v>
      </c>
      <c r="D2268" s="18" t="s">
        <v>8318</v>
      </c>
      <c r="G2268" s="17" t="s">
        <v>7054</v>
      </c>
      <c r="H2268" s="19" t="s">
        <v>4</v>
      </c>
      <c r="I2268" s="17" t="s">
        <v>5</v>
      </c>
      <c r="J2268" s="19" t="s">
        <v>8629</v>
      </c>
      <c r="K2268" s="17" t="s">
        <v>8630</v>
      </c>
      <c r="N2268" s="21" t="s">
        <v>8630</v>
      </c>
      <c r="Q2268" s="21" t="s">
        <v>7057</v>
      </c>
      <c r="AM2268" s="15" t="s">
        <v>8322</v>
      </c>
    </row>
    <row r="2269" spans="1:39" ht="15" customHeight="1" x14ac:dyDescent="0.3">
      <c r="A2269" s="16" t="s">
        <v>8631</v>
      </c>
      <c r="B2269" s="17" t="s">
        <v>1</v>
      </c>
      <c r="C2269" s="18">
        <v>100</v>
      </c>
      <c r="D2269" s="18" t="s">
        <v>8318</v>
      </c>
      <c r="G2269" s="17" t="s">
        <v>7054</v>
      </c>
      <c r="H2269" s="19" t="s">
        <v>4</v>
      </c>
      <c r="I2269" s="17" t="s">
        <v>5</v>
      </c>
      <c r="J2269" s="19" t="s">
        <v>8632</v>
      </c>
      <c r="K2269" s="17" t="s">
        <v>8621</v>
      </c>
      <c r="N2269" s="21" t="s">
        <v>8621</v>
      </c>
      <c r="Q2269" s="21" t="s">
        <v>7057</v>
      </c>
      <c r="AM2269" s="15" t="s">
        <v>8322</v>
      </c>
    </row>
    <row r="2270" spans="1:39" ht="15" customHeight="1" x14ac:dyDescent="0.3">
      <c r="A2270" s="16" t="s">
        <v>8633</v>
      </c>
      <c r="B2270" s="17" t="s">
        <v>1</v>
      </c>
      <c r="C2270" s="18">
        <v>100</v>
      </c>
      <c r="D2270" s="18" t="s">
        <v>8318</v>
      </c>
      <c r="G2270" s="17" t="s">
        <v>7054</v>
      </c>
      <c r="H2270" s="19" t="s">
        <v>4</v>
      </c>
      <c r="I2270" s="17" t="s">
        <v>5</v>
      </c>
      <c r="J2270" s="19" t="s">
        <v>8634</v>
      </c>
      <c r="K2270" s="17" t="s">
        <v>8624</v>
      </c>
      <c r="N2270" s="21" t="s">
        <v>8624</v>
      </c>
      <c r="Q2270" s="21" t="s">
        <v>7057</v>
      </c>
      <c r="AM2270" s="15" t="s">
        <v>8322</v>
      </c>
    </row>
    <row r="2271" spans="1:39" ht="15" customHeight="1" x14ac:dyDescent="0.3">
      <c r="A2271" s="16" t="s">
        <v>8635</v>
      </c>
      <c r="B2271" s="17" t="s">
        <v>1</v>
      </c>
      <c r="C2271" s="18">
        <v>100</v>
      </c>
      <c r="D2271" s="18" t="s">
        <v>8318</v>
      </c>
      <c r="G2271" s="17" t="s">
        <v>7054</v>
      </c>
      <c r="H2271" s="19" t="s">
        <v>4</v>
      </c>
      <c r="I2271" s="17" t="s">
        <v>5</v>
      </c>
      <c r="J2271" s="19" t="s">
        <v>8636</v>
      </c>
      <c r="K2271" s="17" t="s">
        <v>8627</v>
      </c>
      <c r="N2271" s="21" t="s">
        <v>8627</v>
      </c>
      <c r="Q2271" s="21" t="s">
        <v>7057</v>
      </c>
      <c r="AM2271" s="15" t="s">
        <v>8322</v>
      </c>
    </row>
    <row r="2272" spans="1:39" ht="15" customHeight="1" x14ac:dyDescent="0.3">
      <c r="A2272" s="16" t="s">
        <v>8637</v>
      </c>
      <c r="B2272" s="17" t="s">
        <v>1</v>
      </c>
      <c r="C2272" s="18">
        <v>100</v>
      </c>
      <c r="D2272" s="18" t="s">
        <v>8318</v>
      </c>
      <c r="G2272" s="17" t="s">
        <v>7054</v>
      </c>
      <c r="H2272" s="19" t="s">
        <v>4</v>
      </c>
      <c r="I2272" s="17" t="s">
        <v>5</v>
      </c>
      <c r="J2272" s="19" t="s">
        <v>8638</v>
      </c>
      <c r="K2272" s="17" t="s">
        <v>8630</v>
      </c>
      <c r="N2272" s="21" t="s">
        <v>8630</v>
      </c>
      <c r="Q2272" s="21" t="s">
        <v>7057</v>
      </c>
      <c r="AM2272" s="15" t="s">
        <v>8322</v>
      </c>
    </row>
    <row r="2273" spans="1:39" ht="15" customHeight="1" x14ac:dyDescent="0.3">
      <c r="A2273" s="16" t="s">
        <v>8639</v>
      </c>
      <c r="B2273" s="17" t="s">
        <v>1</v>
      </c>
      <c r="C2273" s="18">
        <v>100</v>
      </c>
      <c r="D2273" s="18" t="s">
        <v>8318</v>
      </c>
      <c r="G2273" s="17" t="s">
        <v>7054</v>
      </c>
      <c r="H2273" s="19" t="s">
        <v>4</v>
      </c>
      <c r="I2273" s="17" t="s">
        <v>5</v>
      </c>
      <c r="J2273" s="19" t="s">
        <v>8640</v>
      </c>
      <c r="K2273" s="17" t="s">
        <v>8621</v>
      </c>
      <c r="N2273" s="21" t="s">
        <v>8621</v>
      </c>
      <c r="Q2273" s="21" t="s">
        <v>7057</v>
      </c>
      <c r="AM2273" s="15" t="s">
        <v>8322</v>
      </c>
    </row>
    <row r="2274" spans="1:39" ht="15" customHeight="1" x14ac:dyDescent="0.3">
      <c r="A2274" s="16" t="s">
        <v>8641</v>
      </c>
      <c r="B2274" s="17" t="s">
        <v>1</v>
      </c>
      <c r="C2274" s="18">
        <v>100</v>
      </c>
      <c r="D2274" s="18" t="s">
        <v>8318</v>
      </c>
      <c r="G2274" s="17" t="s">
        <v>7054</v>
      </c>
      <c r="H2274" s="19" t="s">
        <v>4</v>
      </c>
      <c r="I2274" s="17" t="s">
        <v>5</v>
      </c>
      <c r="J2274" s="19" t="s">
        <v>8642</v>
      </c>
      <c r="K2274" s="17" t="s">
        <v>8624</v>
      </c>
      <c r="N2274" s="21" t="s">
        <v>8624</v>
      </c>
      <c r="Q2274" s="21" t="s">
        <v>7057</v>
      </c>
      <c r="AM2274" s="15" t="s">
        <v>8322</v>
      </c>
    </row>
    <row r="2275" spans="1:39" ht="15" customHeight="1" x14ac:dyDescent="0.3">
      <c r="A2275" s="16" t="s">
        <v>8643</v>
      </c>
      <c r="B2275" s="17" t="s">
        <v>1</v>
      </c>
      <c r="C2275" s="18">
        <v>100</v>
      </c>
      <c r="D2275" s="18" t="s">
        <v>8318</v>
      </c>
      <c r="G2275" s="17" t="s">
        <v>7054</v>
      </c>
      <c r="H2275" s="19" t="s">
        <v>4</v>
      </c>
      <c r="I2275" s="17" t="s">
        <v>5</v>
      </c>
      <c r="J2275" s="19" t="s">
        <v>8644</v>
      </c>
      <c r="K2275" s="17" t="s">
        <v>8627</v>
      </c>
      <c r="N2275" s="21" t="s">
        <v>8627</v>
      </c>
      <c r="Q2275" s="21" t="s">
        <v>7057</v>
      </c>
      <c r="AM2275" s="15" t="s">
        <v>8322</v>
      </c>
    </row>
    <row r="2276" spans="1:39" ht="15" customHeight="1" x14ac:dyDescent="0.3">
      <c r="A2276" s="16" t="s">
        <v>8645</v>
      </c>
      <c r="B2276" s="17" t="s">
        <v>1</v>
      </c>
      <c r="C2276" s="18">
        <v>100</v>
      </c>
      <c r="D2276" s="18" t="s">
        <v>8318</v>
      </c>
      <c r="G2276" s="17" t="s">
        <v>7054</v>
      </c>
      <c r="H2276" s="19" t="s">
        <v>4</v>
      </c>
      <c r="I2276" s="17" t="s">
        <v>5</v>
      </c>
      <c r="J2276" s="19" t="s">
        <v>8646</v>
      </c>
      <c r="K2276" s="17" t="s">
        <v>8630</v>
      </c>
      <c r="N2276" s="21" t="s">
        <v>8630</v>
      </c>
      <c r="Q2276" s="21" t="s">
        <v>7057</v>
      </c>
      <c r="AM2276" s="15" t="s">
        <v>8322</v>
      </c>
    </row>
    <row r="2277" spans="1:39" ht="15" customHeight="1" x14ac:dyDescent="0.3">
      <c r="A2277" s="16" t="s">
        <v>8647</v>
      </c>
      <c r="B2277" s="17" t="s">
        <v>1</v>
      </c>
      <c r="C2277" s="18">
        <v>100</v>
      </c>
      <c r="D2277" s="18" t="s">
        <v>8318</v>
      </c>
      <c r="G2277" s="17" t="s">
        <v>7054</v>
      </c>
      <c r="H2277" s="19" t="s">
        <v>4</v>
      </c>
      <c r="I2277" s="17" t="s">
        <v>5</v>
      </c>
      <c r="J2277" s="19" t="s">
        <v>8648</v>
      </c>
      <c r="K2277" s="17" t="s">
        <v>8630</v>
      </c>
      <c r="N2277" s="21" t="s">
        <v>8630</v>
      </c>
      <c r="Q2277" s="21" t="s">
        <v>7057</v>
      </c>
      <c r="AM2277" s="15" t="s">
        <v>8322</v>
      </c>
    </row>
    <row r="2278" spans="1:39" ht="15" customHeight="1" x14ac:dyDescent="0.3">
      <c r="A2278" s="16" t="s">
        <v>8649</v>
      </c>
      <c r="B2278" s="17" t="s">
        <v>1</v>
      </c>
      <c r="C2278" s="18">
        <v>100</v>
      </c>
      <c r="D2278" s="18" t="s">
        <v>8318</v>
      </c>
      <c r="G2278" s="17" t="s">
        <v>7054</v>
      </c>
      <c r="H2278" s="19" t="s">
        <v>4</v>
      </c>
      <c r="I2278" s="17" t="s">
        <v>5</v>
      </c>
      <c r="J2278" s="19" t="s">
        <v>8650</v>
      </c>
      <c r="K2278" s="17" t="s">
        <v>8630</v>
      </c>
      <c r="N2278" s="21" t="s">
        <v>8630</v>
      </c>
      <c r="Q2278" s="21" t="s">
        <v>7057</v>
      </c>
      <c r="AM2278" s="15" t="s">
        <v>8322</v>
      </c>
    </row>
    <row r="2279" spans="1:39" ht="15" customHeight="1" x14ac:dyDescent="0.3">
      <c r="A2279" s="16" t="s">
        <v>8651</v>
      </c>
      <c r="B2279" s="17" t="s">
        <v>1</v>
      </c>
      <c r="C2279" s="18">
        <v>100</v>
      </c>
      <c r="D2279" s="18" t="s">
        <v>8318</v>
      </c>
      <c r="G2279" s="17" t="s">
        <v>7054</v>
      </c>
      <c r="H2279" s="19" t="s">
        <v>4</v>
      </c>
      <c r="I2279" s="17" t="s">
        <v>5</v>
      </c>
      <c r="J2279" s="19" t="s">
        <v>8652</v>
      </c>
      <c r="K2279" s="17" t="s">
        <v>8630</v>
      </c>
      <c r="N2279" s="21" t="s">
        <v>8630</v>
      </c>
      <c r="Q2279" s="21" t="s">
        <v>7057</v>
      </c>
      <c r="AM2279" s="15" t="s">
        <v>8322</v>
      </c>
    </row>
    <row r="2280" spans="1:39" ht="15" customHeight="1" x14ac:dyDescent="0.3">
      <c r="A2280" s="16" t="s">
        <v>8653</v>
      </c>
      <c r="B2280" s="17" t="s">
        <v>1</v>
      </c>
      <c r="C2280" s="18">
        <v>100</v>
      </c>
      <c r="D2280" s="18" t="s">
        <v>8318</v>
      </c>
      <c r="G2280" s="17" t="s">
        <v>7054</v>
      </c>
      <c r="H2280" s="19" t="s">
        <v>4</v>
      </c>
      <c r="I2280" s="17" t="s">
        <v>5</v>
      </c>
      <c r="J2280" s="19" t="s">
        <v>8654</v>
      </c>
      <c r="K2280" s="17" t="s">
        <v>8621</v>
      </c>
      <c r="N2280" s="21" t="s">
        <v>8621</v>
      </c>
      <c r="Q2280" s="21" t="s">
        <v>7057</v>
      </c>
      <c r="AM2280" s="15" t="s">
        <v>8322</v>
      </c>
    </row>
    <row r="2281" spans="1:39" ht="15" customHeight="1" x14ac:dyDescent="0.3">
      <c r="A2281" s="16" t="s">
        <v>8655</v>
      </c>
      <c r="B2281" s="17" t="s">
        <v>1</v>
      </c>
      <c r="C2281" s="18">
        <v>100</v>
      </c>
      <c r="D2281" s="18" t="s">
        <v>8318</v>
      </c>
      <c r="G2281" s="17" t="s">
        <v>7054</v>
      </c>
      <c r="H2281" s="19" t="s">
        <v>4</v>
      </c>
      <c r="I2281" s="17" t="s">
        <v>5</v>
      </c>
      <c r="J2281" s="19" t="s">
        <v>8656</v>
      </c>
      <c r="K2281" s="17" t="s">
        <v>8624</v>
      </c>
      <c r="N2281" s="21" t="s">
        <v>8624</v>
      </c>
      <c r="Q2281" s="21" t="s">
        <v>7057</v>
      </c>
      <c r="AM2281" s="15" t="s">
        <v>8322</v>
      </c>
    </row>
    <row r="2282" spans="1:39" ht="15" customHeight="1" x14ac:dyDescent="0.3">
      <c r="A2282" s="16" t="s">
        <v>8657</v>
      </c>
      <c r="B2282" s="17" t="s">
        <v>1</v>
      </c>
      <c r="C2282" s="18">
        <v>100</v>
      </c>
      <c r="D2282" s="18" t="s">
        <v>8318</v>
      </c>
      <c r="G2282" s="17" t="s">
        <v>7054</v>
      </c>
      <c r="H2282" s="19" t="s">
        <v>4</v>
      </c>
      <c r="I2282" s="17" t="s">
        <v>5</v>
      </c>
      <c r="J2282" s="19" t="s">
        <v>8658</v>
      </c>
      <c r="K2282" s="17" t="s">
        <v>8627</v>
      </c>
      <c r="N2282" s="21" t="s">
        <v>8627</v>
      </c>
      <c r="Q2282" s="21" t="s">
        <v>7057</v>
      </c>
      <c r="AM2282" s="15" t="s">
        <v>8322</v>
      </c>
    </row>
    <row r="2283" spans="1:39" ht="15" customHeight="1" x14ac:dyDescent="0.3">
      <c r="A2283" s="16" t="s">
        <v>8659</v>
      </c>
      <c r="B2283" s="17" t="s">
        <v>1</v>
      </c>
      <c r="C2283" s="18">
        <v>100</v>
      </c>
      <c r="D2283" s="18" t="s">
        <v>8318</v>
      </c>
      <c r="G2283" s="17" t="s">
        <v>7054</v>
      </c>
      <c r="H2283" s="19" t="s">
        <v>4</v>
      </c>
      <c r="I2283" s="17" t="s">
        <v>5</v>
      </c>
      <c r="J2283" s="19" t="s">
        <v>8660</v>
      </c>
      <c r="K2283" s="17" t="s">
        <v>8661</v>
      </c>
      <c r="N2283" s="21" t="s">
        <v>8661</v>
      </c>
      <c r="Q2283" s="21" t="s">
        <v>7057</v>
      </c>
      <c r="AM2283" s="15" t="s">
        <v>8322</v>
      </c>
    </row>
    <row r="2284" spans="1:39" ht="15" customHeight="1" x14ac:dyDescent="0.3">
      <c r="A2284" s="16" t="s">
        <v>8662</v>
      </c>
      <c r="B2284" s="17" t="s">
        <v>1</v>
      </c>
      <c r="C2284" s="18">
        <v>100</v>
      </c>
      <c r="D2284" s="18" t="s">
        <v>8318</v>
      </c>
      <c r="G2284" s="17" t="s">
        <v>7054</v>
      </c>
      <c r="H2284" s="19" t="s">
        <v>4</v>
      </c>
      <c r="I2284" s="17" t="s">
        <v>5</v>
      </c>
      <c r="J2284" s="19" t="s">
        <v>8663</v>
      </c>
      <c r="K2284" s="17" t="s">
        <v>8664</v>
      </c>
      <c r="N2284" s="21" t="s">
        <v>8664</v>
      </c>
      <c r="Q2284" s="21" t="s">
        <v>7057</v>
      </c>
      <c r="AM2284" s="15" t="s">
        <v>8322</v>
      </c>
    </row>
    <row r="2285" spans="1:39" ht="15" customHeight="1" x14ac:dyDescent="0.3">
      <c r="A2285" s="16" t="s">
        <v>8665</v>
      </c>
      <c r="B2285" s="17" t="s">
        <v>1</v>
      </c>
      <c r="C2285" s="18">
        <v>100</v>
      </c>
      <c r="D2285" s="18" t="s">
        <v>8318</v>
      </c>
      <c r="G2285" s="17" t="s">
        <v>7054</v>
      </c>
      <c r="H2285" s="19" t="s">
        <v>4</v>
      </c>
      <c r="I2285" s="17" t="s">
        <v>5</v>
      </c>
      <c r="J2285" s="19" t="s">
        <v>8666</v>
      </c>
      <c r="K2285" s="17" t="s">
        <v>8667</v>
      </c>
      <c r="N2285" s="21" t="s">
        <v>8667</v>
      </c>
      <c r="Q2285" s="21" t="s">
        <v>7057</v>
      </c>
      <c r="AM2285" s="15" t="s">
        <v>8322</v>
      </c>
    </row>
    <row r="2286" spans="1:39" ht="15" customHeight="1" x14ac:dyDescent="0.3">
      <c r="A2286" s="16" t="s">
        <v>8668</v>
      </c>
      <c r="B2286" s="17" t="s">
        <v>1</v>
      </c>
      <c r="C2286" s="18">
        <v>100</v>
      </c>
      <c r="D2286" s="18" t="s">
        <v>8318</v>
      </c>
      <c r="G2286" s="17" t="s">
        <v>7054</v>
      </c>
      <c r="H2286" s="19" t="s">
        <v>4</v>
      </c>
      <c r="I2286" s="17" t="s">
        <v>5</v>
      </c>
      <c r="J2286" s="19" t="s">
        <v>8669</v>
      </c>
      <c r="K2286" s="17" t="s">
        <v>8670</v>
      </c>
      <c r="N2286" s="21" t="s">
        <v>8670</v>
      </c>
      <c r="Q2286" s="21" t="s">
        <v>7057</v>
      </c>
      <c r="AM2286" s="15" t="s">
        <v>8322</v>
      </c>
    </row>
    <row r="2287" spans="1:39" ht="15" customHeight="1" x14ac:dyDescent="0.3">
      <c r="A2287" s="16" t="s">
        <v>8671</v>
      </c>
      <c r="B2287" s="17" t="s">
        <v>1</v>
      </c>
      <c r="C2287" s="18">
        <v>100</v>
      </c>
      <c r="D2287" s="18" t="s">
        <v>8318</v>
      </c>
      <c r="G2287" s="17" t="s">
        <v>7054</v>
      </c>
      <c r="H2287" s="19" t="s">
        <v>4</v>
      </c>
      <c r="I2287" s="17" t="s">
        <v>5</v>
      </c>
      <c r="J2287" s="19" t="s">
        <v>8672</v>
      </c>
      <c r="K2287" s="17" t="s">
        <v>8673</v>
      </c>
      <c r="N2287" s="21" t="s">
        <v>8673</v>
      </c>
      <c r="Q2287" s="21" t="s">
        <v>7057</v>
      </c>
      <c r="AM2287" s="15" t="s">
        <v>8322</v>
      </c>
    </row>
    <row r="2288" spans="1:39" ht="15" customHeight="1" x14ac:dyDescent="0.3">
      <c r="A2288" s="16" t="s">
        <v>8674</v>
      </c>
      <c r="B2288" s="17" t="s">
        <v>1</v>
      </c>
      <c r="C2288" s="18">
        <v>100</v>
      </c>
      <c r="D2288" s="18" t="s">
        <v>8318</v>
      </c>
      <c r="G2288" s="17" t="s">
        <v>7054</v>
      </c>
      <c r="H2288" s="19" t="s">
        <v>4</v>
      </c>
      <c r="I2288" s="17" t="s">
        <v>5</v>
      </c>
      <c r="J2288" s="19" t="s">
        <v>8675</v>
      </c>
      <c r="K2288" s="17" t="s">
        <v>8676</v>
      </c>
      <c r="N2288" s="21" t="s">
        <v>8676</v>
      </c>
      <c r="Q2288" s="21" t="s">
        <v>7057</v>
      </c>
      <c r="AM2288" s="15" t="s">
        <v>8322</v>
      </c>
    </row>
    <row r="2289" spans="1:39" ht="15" customHeight="1" x14ac:dyDescent="0.3">
      <c r="A2289" s="16" t="s">
        <v>8677</v>
      </c>
      <c r="B2289" s="17" t="s">
        <v>1</v>
      </c>
      <c r="C2289" s="18">
        <v>100</v>
      </c>
      <c r="D2289" s="18" t="s">
        <v>8318</v>
      </c>
      <c r="G2289" s="17" t="s">
        <v>7054</v>
      </c>
      <c r="H2289" s="19" t="s">
        <v>4</v>
      </c>
      <c r="I2289" s="17" t="s">
        <v>5</v>
      </c>
      <c r="J2289" s="19" t="s">
        <v>8678</v>
      </c>
      <c r="K2289" s="17" t="s">
        <v>8679</v>
      </c>
      <c r="N2289" s="21" t="s">
        <v>8679</v>
      </c>
      <c r="Q2289" s="21" t="s">
        <v>7057</v>
      </c>
      <c r="AM2289" s="15" t="s">
        <v>8322</v>
      </c>
    </row>
    <row r="2290" spans="1:39" ht="15" customHeight="1" x14ac:dyDescent="0.3">
      <c r="A2290" s="16" t="s">
        <v>8680</v>
      </c>
      <c r="B2290" s="17" t="s">
        <v>1</v>
      </c>
      <c r="C2290" s="18">
        <v>100</v>
      </c>
      <c r="D2290" s="18" t="s">
        <v>8318</v>
      </c>
      <c r="G2290" s="17" t="s">
        <v>7054</v>
      </c>
      <c r="H2290" s="19" t="s">
        <v>4</v>
      </c>
      <c r="I2290" s="17" t="s">
        <v>5</v>
      </c>
      <c r="J2290" s="19" t="s">
        <v>8681</v>
      </c>
      <c r="K2290" s="17" t="s">
        <v>8682</v>
      </c>
      <c r="N2290" s="21" t="s">
        <v>8682</v>
      </c>
      <c r="Q2290" s="21" t="s">
        <v>7057</v>
      </c>
      <c r="AM2290" s="15" t="s">
        <v>8322</v>
      </c>
    </row>
    <row r="2291" spans="1:39" ht="15" customHeight="1" x14ac:dyDescent="0.3">
      <c r="A2291" s="16" t="s">
        <v>8683</v>
      </c>
      <c r="B2291" s="17" t="s">
        <v>1</v>
      </c>
      <c r="C2291" s="18">
        <v>100</v>
      </c>
      <c r="D2291" s="18" t="s">
        <v>8318</v>
      </c>
      <c r="G2291" s="17" t="s">
        <v>7054</v>
      </c>
      <c r="H2291" s="19" t="s">
        <v>4</v>
      </c>
      <c r="I2291" s="17" t="s">
        <v>5</v>
      </c>
      <c r="J2291" s="19" t="s">
        <v>8684</v>
      </c>
      <c r="K2291" s="17" t="s">
        <v>8685</v>
      </c>
      <c r="N2291" s="21" t="s">
        <v>8685</v>
      </c>
      <c r="Q2291" s="21" t="s">
        <v>7057</v>
      </c>
      <c r="AM2291" s="15" t="s">
        <v>8322</v>
      </c>
    </row>
    <row r="2292" spans="1:39" ht="15" customHeight="1" x14ac:dyDescent="0.3">
      <c r="A2292" s="16" t="s">
        <v>8686</v>
      </c>
      <c r="B2292" s="17" t="s">
        <v>1</v>
      </c>
      <c r="C2292" s="18">
        <v>100</v>
      </c>
      <c r="D2292" s="18" t="s">
        <v>8318</v>
      </c>
      <c r="G2292" s="17" t="s">
        <v>7054</v>
      </c>
      <c r="H2292" s="19" t="s">
        <v>4</v>
      </c>
      <c r="I2292" s="17" t="s">
        <v>5</v>
      </c>
      <c r="J2292" s="19" t="s">
        <v>8687</v>
      </c>
      <c r="K2292" s="17" t="s">
        <v>8688</v>
      </c>
      <c r="N2292" s="21" t="s">
        <v>8688</v>
      </c>
      <c r="Q2292" s="21" t="s">
        <v>7057</v>
      </c>
      <c r="AM2292" s="15" t="s">
        <v>8322</v>
      </c>
    </row>
    <row r="2293" spans="1:39" ht="15" customHeight="1" x14ac:dyDescent="0.3">
      <c r="A2293" s="16" t="s">
        <v>8689</v>
      </c>
      <c r="B2293" s="17" t="s">
        <v>1</v>
      </c>
      <c r="C2293" s="18">
        <v>100</v>
      </c>
      <c r="D2293" s="18" t="s">
        <v>8318</v>
      </c>
      <c r="G2293" s="17" t="s">
        <v>7054</v>
      </c>
      <c r="H2293" s="19" t="s">
        <v>4</v>
      </c>
      <c r="I2293" s="17" t="s">
        <v>5</v>
      </c>
      <c r="J2293" s="19" t="s">
        <v>8690</v>
      </c>
      <c r="K2293" s="17" t="s">
        <v>8691</v>
      </c>
      <c r="N2293" s="21" t="s">
        <v>8691</v>
      </c>
      <c r="Q2293" s="21" t="s">
        <v>7057</v>
      </c>
      <c r="AM2293" s="15" t="s">
        <v>8322</v>
      </c>
    </row>
    <row r="2294" spans="1:39" ht="15" customHeight="1" x14ac:dyDescent="0.3">
      <c r="A2294" s="16" t="s">
        <v>8692</v>
      </c>
      <c r="B2294" s="17" t="s">
        <v>1</v>
      </c>
      <c r="C2294" s="18">
        <v>100</v>
      </c>
      <c r="D2294" s="18" t="s">
        <v>8318</v>
      </c>
      <c r="G2294" s="17" t="s">
        <v>7054</v>
      </c>
      <c r="H2294" s="19" t="s">
        <v>4</v>
      </c>
      <c r="I2294" s="17" t="s">
        <v>5</v>
      </c>
      <c r="J2294" s="19" t="s">
        <v>8693</v>
      </c>
      <c r="K2294" s="17" t="s">
        <v>8694</v>
      </c>
      <c r="N2294" s="21" t="s">
        <v>8694</v>
      </c>
      <c r="Q2294" s="21" t="s">
        <v>7057</v>
      </c>
      <c r="AM2294" s="15" t="s">
        <v>8322</v>
      </c>
    </row>
    <row r="2295" spans="1:39" ht="15" customHeight="1" x14ac:dyDescent="0.3">
      <c r="A2295" s="16" t="s">
        <v>8695</v>
      </c>
      <c r="B2295" s="17" t="s">
        <v>1</v>
      </c>
      <c r="C2295" s="18">
        <v>100</v>
      </c>
      <c r="D2295" s="18" t="s">
        <v>8318</v>
      </c>
      <c r="G2295" s="17" t="s">
        <v>7054</v>
      </c>
      <c r="H2295" s="19" t="s">
        <v>4</v>
      </c>
      <c r="I2295" s="17" t="s">
        <v>5</v>
      </c>
      <c r="J2295" s="19" t="s">
        <v>8696</v>
      </c>
      <c r="K2295" s="17" t="s">
        <v>8697</v>
      </c>
      <c r="N2295" s="21" t="s">
        <v>8697</v>
      </c>
      <c r="Q2295" s="21" t="s">
        <v>7057</v>
      </c>
      <c r="AM2295" s="15" t="s">
        <v>8322</v>
      </c>
    </row>
    <row r="2296" spans="1:39" ht="15" customHeight="1" x14ac:dyDescent="0.3">
      <c r="A2296" s="16" t="s">
        <v>8698</v>
      </c>
      <c r="B2296" s="17" t="s">
        <v>1</v>
      </c>
      <c r="C2296" s="18">
        <v>100</v>
      </c>
      <c r="D2296" s="18" t="s">
        <v>8318</v>
      </c>
      <c r="G2296" s="17" t="s">
        <v>7054</v>
      </c>
      <c r="H2296" s="19" t="s">
        <v>4</v>
      </c>
      <c r="I2296" s="17" t="s">
        <v>5</v>
      </c>
      <c r="J2296" s="19" t="s">
        <v>8699</v>
      </c>
      <c r="K2296" s="17" t="s">
        <v>8700</v>
      </c>
      <c r="N2296" s="21" t="s">
        <v>8700</v>
      </c>
      <c r="Q2296" s="21" t="s">
        <v>7057</v>
      </c>
      <c r="AM2296" s="15" t="s">
        <v>8322</v>
      </c>
    </row>
    <row r="2297" spans="1:39" ht="15" customHeight="1" x14ac:dyDescent="0.3">
      <c r="A2297" s="16" t="s">
        <v>8701</v>
      </c>
      <c r="B2297" s="17" t="s">
        <v>1</v>
      </c>
      <c r="C2297" s="18">
        <v>100</v>
      </c>
      <c r="D2297" s="18" t="s">
        <v>8318</v>
      </c>
      <c r="G2297" s="17" t="s">
        <v>7054</v>
      </c>
      <c r="H2297" s="19" t="s">
        <v>4</v>
      </c>
      <c r="I2297" s="17" t="s">
        <v>5</v>
      </c>
      <c r="J2297" s="19" t="s">
        <v>8702</v>
      </c>
      <c r="K2297" s="17" t="s">
        <v>8703</v>
      </c>
      <c r="N2297" s="21" t="s">
        <v>8703</v>
      </c>
      <c r="Q2297" s="21" t="s">
        <v>7057</v>
      </c>
      <c r="AM2297" s="15" t="s">
        <v>8322</v>
      </c>
    </row>
    <row r="2298" spans="1:39" ht="15" customHeight="1" x14ac:dyDescent="0.3">
      <c r="A2298" s="16" t="s">
        <v>8704</v>
      </c>
      <c r="B2298" s="17" t="s">
        <v>1</v>
      </c>
      <c r="C2298" s="18">
        <v>100</v>
      </c>
      <c r="D2298" s="18" t="s">
        <v>8318</v>
      </c>
      <c r="G2298" s="17" t="s">
        <v>7054</v>
      </c>
      <c r="H2298" s="19" t="s">
        <v>4</v>
      </c>
      <c r="I2298" s="17" t="s">
        <v>5</v>
      </c>
      <c r="J2298" s="19" t="s">
        <v>8705</v>
      </c>
      <c r="K2298" s="17" t="s">
        <v>8706</v>
      </c>
      <c r="N2298" s="21" t="s">
        <v>8706</v>
      </c>
      <c r="Q2298" s="21" t="s">
        <v>7057</v>
      </c>
      <c r="AM2298" s="15" t="s">
        <v>8322</v>
      </c>
    </row>
    <row r="2299" spans="1:39" ht="15" customHeight="1" x14ac:dyDescent="0.3">
      <c r="A2299" s="16" t="s">
        <v>8707</v>
      </c>
      <c r="B2299" s="17" t="s">
        <v>1</v>
      </c>
      <c r="C2299" s="18">
        <v>100</v>
      </c>
      <c r="D2299" s="18" t="s">
        <v>8318</v>
      </c>
      <c r="G2299" s="17" t="s">
        <v>7054</v>
      </c>
      <c r="H2299" s="19" t="s">
        <v>4</v>
      </c>
      <c r="I2299" s="17" t="s">
        <v>5</v>
      </c>
      <c r="J2299" s="19" t="s">
        <v>8708</v>
      </c>
      <c r="K2299" s="17" t="s">
        <v>8709</v>
      </c>
      <c r="N2299" s="21" t="s">
        <v>8709</v>
      </c>
      <c r="Q2299" s="21" t="s">
        <v>7057</v>
      </c>
      <c r="AM2299" s="15" t="s">
        <v>8322</v>
      </c>
    </row>
    <row r="2300" spans="1:39" ht="15" customHeight="1" x14ac:dyDescent="0.3">
      <c r="A2300" s="16" t="s">
        <v>8710</v>
      </c>
      <c r="B2300" s="17" t="s">
        <v>1</v>
      </c>
      <c r="C2300" s="18">
        <v>100</v>
      </c>
      <c r="D2300" s="18" t="s">
        <v>8318</v>
      </c>
      <c r="G2300" s="17" t="s">
        <v>7054</v>
      </c>
      <c r="H2300" s="19" t="s">
        <v>4</v>
      </c>
      <c r="I2300" s="17" t="s">
        <v>5</v>
      </c>
      <c r="J2300" s="19" t="s">
        <v>8711</v>
      </c>
      <c r="K2300" s="17" t="s">
        <v>8709</v>
      </c>
      <c r="N2300" s="21" t="s">
        <v>8709</v>
      </c>
      <c r="Q2300" s="21" t="s">
        <v>7057</v>
      </c>
      <c r="AM2300" s="15" t="s">
        <v>8322</v>
      </c>
    </row>
    <row r="2301" spans="1:39" ht="15" customHeight="1" x14ac:dyDescent="0.3">
      <c r="A2301" s="16" t="s">
        <v>8712</v>
      </c>
      <c r="B2301" s="17" t="s">
        <v>1</v>
      </c>
      <c r="C2301" s="18">
        <v>100</v>
      </c>
      <c r="D2301" s="18" t="s">
        <v>8318</v>
      </c>
      <c r="G2301" s="17" t="s">
        <v>7054</v>
      </c>
      <c r="H2301" s="19" t="s">
        <v>4</v>
      </c>
      <c r="I2301" s="17" t="s">
        <v>5</v>
      </c>
      <c r="J2301" s="19" t="s">
        <v>8713</v>
      </c>
      <c r="K2301" s="17" t="s">
        <v>8714</v>
      </c>
      <c r="N2301" s="21" t="s">
        <v>8714</v>
      </c>
      <c r="Q2301" s="21" t="s">
        <v>7057</v>
      </c>
      <c r="AM2301" s="15" t="s">
        <v>8322</v>
      </c>
    </row>
    <row r="2302" spans="1:39" ht="15" customHeight="1" x14ac:dyDescent="0.3">
      <c r="A2302" s="16" t="s">
        <v>8715</v>
      </c>
      <c r="B2302" s="17" t="s">
        <v>1</v>
      </c>
      <c r="C2302" s="18">
        <v>100</v>
      </c>
      <c r="D2302" s="18" t="s">
        <v>8318</v>
      </c>
      <c r="G2302" s="17" t="s">
        <v>7054</v>
      </c>
      <c r="H2302" s="19" t="s">
        <v>4</v>
      </c>
      <c r="I2302" s="17" t="s">
        <v>5</v>
      </c>
      <c r="J2302" s="19" t="s">
        <v>8716</v>
      </c>
      <c r="K2302" s="17" t="s">
        <v>8717</v>
      </c>
      <c r="N2302" s="21" t="s">
        <v>8717</v>
      </c>
      <c r="Q2302" s="21" t="s">
        <v>7057</v>
      </c>
      <c r="AM2302" s="15" t="s">
        <v>8322</v>
      </c>
    </row>
    <row r="2303" spans="1:39" ht="15" customHeight="1" x14ac:dyDescent="0.3">
      <c r="A2303" s="16" t="s">
        <v>8718</v>
      </c>
      <c r="B2303" s="17" t="s">
        <v>1</v>
      </c>
      <c r="C2303" s="18">
        <v>100</v>
      </c>
      <c r="D2303" s="18" t="s">
        <v>8318</v>
      </c>
      <c r="G2303" s="17" t="s">
        <v>7054</v>
      </c>
      <c r="H2303" s="19" t="s">
        <v>4</v>
      </c>
      <c r="I2303" s="17" t="s">
        <v>5</v>
      </c>
      <c r="J2303" s="19" t="s">
        <v>8719</v>
      </c>
      <c r="K2303" s="17" t="s">
        <v>8717</v>
      </c>
      <c r="N2303" s="21" t="s">
        <v>8717</v>
      </c>
      <c r="Q2303" s="21" t="s">
        <v>7057</v>
      </c>
      <c r="AM2303" s="15" t="s">
        <v>8322</v>
      </c>
    </row>
    <row r="2304" spans="1:39" ht="15" customHeight="1" x14ac:dyDescent="0.3">
      <c r="A2304" s="16" t="s">
        <v>8720</v>
      </c>
      <c r="B2304" s="17" t="s">
        <v>1</v>
      </c>
      <c r="C2304" s="18">
        <v>100</v>
      </c>
      <c r="D2304" s="18" t="s">
        <v>8318</v>
      </c>
      <c r="G2304" s="17" t="s">
        <v>7054</v>
      </c>
      <c r="H2304" s="19" t="s">
        <v>4</v>
      </c>
      <c r="I2304" s="17" t="s">
        <v>5</v>
      </c>
      <c r="J2304" s="19" t="s">
        <v>8721</v>
      </c>
      <c r="K2304" s="17" t="s">
        <v>8722</v>
      </c>
      <c r="N2304" s="21" t="s">
        <v>8722</v>
      </c>
      <c r="Q2304" s="21" t="s">
        <v>7057</v>
      </c>
      <c r="AM2304" s="15" t="s">
        <v>8322</v>
      </c>
    </row>
    <row r="2305" spans="1:39" ht="15" customHeight="1" x14ac:dyDescent="0.3">
      <c r="A2305" s="16" t="s">
        <v>8723</v>
      </c>
      <c r="B2305" s="17" t="s">
        <v>1</v>
      </c>
      <c r="C2305" s="18">
        <v>100</v>
      </c>
      <c r="D2305" s="18" t="s">
        <v>8318</v>
      </c>
      <c r="G2305" s="17" t="s">
        <v>7054</v>
      </c>
      <c r="H2305" s="19" t="s">
        <v>4</v>
      </c>
      <c r="I2305" s="17" t="s">
        <v>5</v>
      </c>
      <c r="J2305" s="19" t="s">
        <v>8724</v>
      </c>
      <c r="K2305" s="17" t="s">
        <v>8725</v>
      </c>
      <c r="N2305" s="21" t="s">
        <v>8725</v>
      </c>
      <c r="Q2305" s="21" t="s">
        <v>7057</v>
      </c>
      <c r="AM2305" s="15" t="s">
        <v>8322</v>
      </c>
    </row>
    <row r="2306" spans="1:39" ht="15" customHeight="1" x14ac:dyDescent="0.3">
      <c r="A2306" s="16" t="s">
        <v>8726</v>
      </c>
      <c r="B2306" s="17" t="s">
        <v>1</v>
      </c>
      <c r="C2306" s="18">
        <v>100</v>
      </c>
      <c r="D2306" s="18" t="s">
        <v>8318</v>
      </c>
      <c r="G2306" s="17" t="s">
        <v>7054</v>
      </c>
      <c r="H2306" s="19" t="s">
        <v>4</v>
      </c>
      <c r="I2306" s="17" t="s">
        <v>5</v>
      </c>
      <c r="J2306" s="19" t="s">
        <v>8727</v>
      </c>
      <c r="K2306" s="17" t="s">
        <v>8728</v>
      </c>
      <c r="N2306" s="21" t="s">
        <v>8728</v>
      </c>
      <c r="Q2306" s="21" t="s">
        <v>7057</v>
      </c>
      <c r="AM2306" s="15" t="s">
        <v>8322</v>
      </c>
    </row>
    <row r="2307" spans="1:39" ht="15" customHeight="1" x14ac:dyDescent="0.3">
      <c r="A2307" s="16" t="s">
        <v>8729</v>
      </c>
      <c r="B2307" s="17" t="s">
        <v>1</v>
      </c>
      <c r="C2307" s="18">
        <v>100</v>
      </c>
      <c r="D2307" s="18" t="s">
        <v>8318</v>
      </c>
      <c r="G2307" s="17" t="s">
        <v>7054</v>
      </c>
      <c r="H2307" s="19" t="s">
        <v>4</v>
      </c>
      <c r="I2307" s="17" t="s">
        <v>5</v>
      </c>
      <c r="J2307" s="19" t="s">
        <v>8730</v>
      </c>
      <c r="K2307" s="17" t="s">
        <v>8728</v>
      </c>
      <c r="N2307" s="21" t="s">
        <v>8728</v>
      </c>
      <c r="Q2307" s="21" t="s">
        <v>7057</v>
      </c>
      <c r="AM2307" s="15" t="s">
        <v>8322</v>
      </c>
    </row>
    <row r="2308" spans="1:39" ht="15" customHeight="1" x14ac:dyDescent="0.3">
      <c r="A2308" s="16" t="s">
        <v>8731</v>
      </c>
      <c r="B2308" s="17" t="s">
        <v>1</v>
      </c>
      <c r="C2308" s="18">
        <v>100</v>
      </c>
      <c r="D2308" s="18" t="s">
        <v>8318</v>
      </c>
      <c r="G2308" s="17" t="s">
        <v>7054</v>
      </c>
      <c r="H2308" s="19" t="s">
        <v>4</v>
      </c>
      <c r="I2308" s="17" t="s">
        <v>5</v>
      </c>
      <c r="J2308" s="19" t="s">
        <v>8732</v>
      </c>
      <c r="K2308" s="17" t="s">
        <v>8733</v>
      </c>
      <c r="N2308" s="21" t="s">
        <v>8733</v>
      </c>
      <c r="Q2308" s="21" t="s">
        <v>7057</v>
      </c>
      <c r="AM2308" s="15" t="s">
        <v>8322</v>
      </c>
    </row>
    <row r="2309" spans="1:39" ht="15" customHeight="1" x14ac:dyDescent="0.3">
      <c r="A2309" s="16" t="s">
        <v>8734</v>
      </c>
      <c r="B2309" s="17" t="s">
        <v>1</v>
      </c>
      <c r="C2309" s="18">
        <v>100</v>
      </c>
      <c r="D2309" s="18" t="s">
        <v>8318</v>
      </c>
      <c r="G2309" s="17" t="s">
        <v>7054</v>
      </c>
      <c r="H2309" s="19" t="s">
        <v>4</v>
      </c>
      <c r="I2309" s="17" t="s">
        <v>5</v>
      </c>
      <c r="J2309" s="19" t="s">
        <v>8735</v>
      </c>
      <c r="K2309" s="17" t="s">
        <v>8736</v>
      </c>
      <c r="N2309" s="21" t="s">
        <v>8736</v>
      </c>
      <c r="Q2309" s="21" t="s">
        <v>7057</v>
      </c>
      <c r="AM2309" s="15" t="s">
        <v>8322</v>
      </c>
    </row>
    <row r="2310" spans="1:39" ht="15" customHeight="1" x14ac:dyDescent="0.3">
      <c r="A2310" s="16" t="s">
        <v>8737</v>
      </c>
      <c r="B2310" s="17" t="s">
        <v>1</v>
      </c>
      <c r="C2310" s="18">
        <v>100</v>
      </c>
      <c r="D2310" s="18" t="s">
        <v>8318</v>
      </c>
      <c r="G2310" s="17" t="s">
        <v>7054</v>
      </c>
      <c r="H2310" s="19" t="s">
        <v>4</v>
      </c>
      <c r="I2310" s="17" t="s">
        <v>5</v>
      </c>
      <c r="J2310" s="19" t="s">
        <v>8738</v>
      </c>
      <c r="K2310" s="17" t="s">
        <v>8739</v>
      </c>
      <c r="N2310" s="21" t="s">
        <v>8739</v>
      </c>
      <c r="Q2310" s="21" t="s">
        <v>7057</v>
      </c>
      <c r="AM2310" s="15" t="s">
        <v>8322</v>
      </c>
    </row>
    <row r="2311" spans="1:39" ht="15" customHeight="1" x14ac:dyDescent="0.3">
      <c r="A2311" s="16" t="s">
        <v>8740</v>
      </c>
      <c r="B2311" s="17" t="s">
        <v>1</v>
      </c>
      <c r="C2311" s="18">
        <v>100</v>
      </c>
      <c r="D2311" s="18" t="s">
        <v>8318</v>
      </c>
      <c r="G2311" s="17" t="s">
        <v>7054</v>
      </c>
      <c r="H2311" s="19" t="s">
        <v>4</v>
      </c>
      <c r="I2311" s="17" t="s">
        <v>5</v>
      </c>
      <c r="J2311" s="19" t="s">
        <v>8741</v>
      </c>
      <c r="K2311" s="17" t="s">
        <v>8742</v>
      </c>
      <c r="N2311" s="21" t="s">
        <v>8742</v>
      </c>
      <c r="Q2311" s="21" t="s">
        <v>7057</v>
      </c>
      <c r="AM2311" s="15" t="s">
        <v>8322</v>
      </c>
    </row>
    <row r="2312" spans="1:39" ht="15" customHeight="1" x14ac:dyDescent="0.3">
      <c r="A2312" s="16" t="s">
        <v>8743</v>
      </c>
      <c r="B2312" s="17" t="s">
        <v>1</v>
      </c>
      <c r="C2312" s="18">
        <v>100</v>
      </c>
      <c r="D2312" s="18" t="s">
        <v>8318</v>
      </c>
      <c r="G2312" s="17" t="s">
        <v>7054</v>
      </c>
      <c r="H2312" s="19" t="s">
        <v>4</v>
      </c>
      <c r="I2312" s="17" t="s">
        <v>5</v>
      </c>
      <c r="J2312" s="19" t="s">
        <v>8744</v>
      </c>
      <c r="K2312" s="17" t="s">
        <v>8745</v>
      </c>
      <c r="N2312" s="21" t="s">
        <v>8745</v>
      </c>
      <c r="Q2312" s="21" t="s">
        <v>7057</v>
      </c>
      <c r="AM2312" s="15" t="s">
        <v>8322</v>
      </c>
    </row>
    <row r="2313" spans="1:39" ht="15" customHeight="1" x14ac:dyDescent="0.3">
      <c r="A2313" s="16" t="s">
        <v>8746</v>
      </c>
      <c r="B2313" s="17" t="s">
        <v>1</v>
      </c>
      <c r="C2313" s="18">
        <v>100</v>
      </c>
      <c r="D2313" s="18" t="s">
        <v>8318</v>
      </c>
      <c r="G2313" s="17" t="s">
        <v>7054</v>
      </c>
      <c r="H2313" s="19" t="s">
        <v>4</v>
      </c>
      <c r="I2313" s="17" t="s">
        <v>5</v>
      </c>
      <c r="J2313" s="19" t="s">
        <v>8747</v>
      </c>
      <c r="K2313" s="17" t="s">
        <v>8748</v>
      </c>
      <c r="N2313" s="21" t="s">
        <v>8748</v>
      </c>
      <c r="Q2313" s="21" t="s">
        <v>7057</v>
      </c>
      <c r="AM2313" s="15" t="s">
        <v>8322</v>
      </c>
    </row>
    <row r="2314" spans="1:39" ht="15" customHeight="1" x14ac:dyDescent="0.3">
      <c r="A2314" s="16" t="s">
        <v>8749</v>
      </c>
      <c r="B2314" s="17" t="s">
        <v>1</v>
      </c>
      <c r="C2314" s="18">
        <v>100</v>
      </c>
      <c r="D2314" s="18" t="s">
        <v>8318</v>
      </c>
      <c r="G2314" s="17" t="s">
        <v>7054</v>
      </c>
      <c r="H2314" s="19" t="s">
        <v>4</v>
      </c>
      <c r="I2314" s="17" t="s">
        <v>5</v>
      </c>
      <c r="J2314" s="19" t="s">
        <v>8750</v>
      </c>
      <c r="K2314" s="17" t="s">
        <v>8751</v>
      </c>
      <c r="N2314" s="21" t="s">
        <v>8751</v>
      </c>
      <c r="Q2314" s="21" t="s">
        <v>7057</v>
      </c>
      <c r="AM2314" s="15" t="s">
        <v>8322</v>
      </c>
    </row>
    <row r="2315" spans="1:39" ht="15" customHeight="1" x14ac:dyDescent="0.3">
      <c r="A2315" s="16" t="s">
        <v>8752</v>
      </c>
      <c r="B2315" s="17" t="s">
        <v>1</v>
      </c>
      <c r="C2315" s="18">
        <v>100</v>
      </c>
      <c r="D2315" s="18" t="s">
        <v>8318</v>
      </c>
      <c r="G2315" s="17" t="s">
        <v>7054</v>
      </c>
      <c r="H2315" s="19" t="s">
        <v>4</v>
      </c>
      <c r="I2315" s="17" t="s">
        <v>5</v>
      </c>
      <c r="J2315" s="19" t="s">
        <v>8753</v>
      </c>
      <c r="K2315" s="17" t="s">
        <v>8754</v>
      </c>
      <c r="N2315" s="21" t="s">
        <v>8754</v>
      </c>
      <c r="Q2315" s="21" t="s">
        <v>7057</v>
      </c>
      <c r="AM2315" s="15" t="s">
        <v>8322</v>
      </c>
    </row>
    <row r="2316" spans="1:39" ht="15" customHeight="1" x14ac:dyDescent="0.3">
      <c r="A2316" s="16" t="s">
        <v>8755</v>
      </c>
      <c r="B2316" s="17" t="s">
        <v>1</v>
      </c>
      <c r="C2316" s="18">
        <v>100</v>
      </c>
      <c r="D2316" s="18" t="s">
        <v>8318</v>
      </c>
      <c r="G2316" s="17" t="s">
        <v>7054</v>
      </c>
      <c r="H2316" s="19" t="s">
        <v>4</v>
      </c>
      <c r="I2316" s="17" t="s">
        <v>5</v>
      </c>
      <c r="J2316" s="19" t="s">
        <v>8756</v>
      </c>
      <c r="K2316" s="17" t="s">
        <v>8340</v>
      </c>
      <c r="N2316" s="21" t="s">
        <v>8340</v>
      </c>
      <c r="Q2316" s="21" t="s">
        <v>7057</v>
      </c>
      <c r="AM2316" s="15" t="s">
        <v>8322</v>
      </c>
    </row>
    <row r="2317" spans="1:39" ht="15" customHeight="1" x14ac:dyDescent="0.3">
      <c r="A2317" s="16" t="s">
        <v>8757</v>
      </c>
      <c r="B2317" s="17" t="s">
        <v>1</v>
      </c>
      <c r="C2317" s="18">
        <v>100</v>
      </c>
      <c r="D2317" s="18" t="s">
        <v>8318</v>
      </c>
      <c r="G2317" s="17" t="s">
        <v>7054</v>
      </c>
      <c r="H2317" s="19" t="s">
        <v>4</v>
      </c>
      <c r="I2317" s="17" t="s">
        <v>5</v>
      </c>
      <c r="J2317" s="19" t="s">
        <v>8758</v>
      </c>
      <c r="K2317" s="17" t="s">
        <v>8343</v>
      </c>
      <c r="N2317" s="21" t="s">
        <v>8343</v>
      </c>
      <c r="Q2317" s="21" t="s">
        <v>7057</v>
      </c>
      <c r="AM2317" s="15" t="s">
        <v>8322</v>
      </c>
    </row>
    <row r="2318" spans="1:39" ht="15" customHeight="1" x14ac:dyDescent="0.3">
      <c r="A2318" s="16" t="s">
        <v>8759</v>
      </c>
      <c r="B2318" s="17" t="s">
        <v>1</v>
      </c>
      <c r="C2318" s="18">
        <v>100</v>
      </c>
      <c r="D2318" s="18" t="s">
        <v>8318</v>
      </c>
      <c r="G2318" s="17" t="s">
        <v>7054</v>
      </c>
      <c r="H2318" s="19" t="s">
        <v>4</v>
      </c>
      <c r="I2318" s="17" t="s">
        <v>5</v>
      </c>
      <c r="J2318" s="19" t="s">
        <v>8760</v>
      </c>
      <c r="K2318" s="17" t="s">
        <v>8346</v>
      </c>
      <c r="N2318" s="21" t="s">
        <v>8346</v>
      </c>
      <c r="Q2318" s="21" t="s">
        <v>7057</v>
      </c>
      <c r="AM2318" s="15" t="s">
        <v>8322</v>
      </c>
    </row>
    <row r="2319" spans="1:39" ht="15" customHeight="1" x14ac:dyDescent="0.3">
      <c r="A2319" s="16" t="s">
        <v>8761</v>
      </c>
      <c r="B2319" s="17" t="s">
        <v>1</v>
      </c>
      <c r="C2319" s="18">
        <v>100</v>
      </c>
      <c r="D2319" s="18" t="s">
        <v>8318</v>
      </c>
      <c r="G2319" s="17" t="s">
        <v>7054</v>
      </c>
      <c r="H2319" s="19" t="s">
        <v>4</v>
      </c>
      <c r="I2319" s="17" t="s">
        <v>5</v>
      </c>
      <c r="J2319" s="19" t="s">
        <v>8762</v>
      </c>
      <c r="K2319" s="17" t="s">
        <v>8349</v>
      </c>
      <c r="N2319" s="21" t="s">
        <v>8349</v>
      </c>
      <c r="Q2319" s="21" t="s">
        <v>7057</v>
      </c>
      <c r="AM2319" s="15" t="s">
        <v>8322</v>
      </c>
    </row>
    <row r="2320" spans="1:39" ht="15" customHeight="1" x14ac:dyDescent="0.3">
      <c r="A2320" s="16" t="s">
        <v>8763</v>
      </c>
      <c r="B2320" s="17" t="s">
        <v>1</v>
      </c>
      <c r="C2320" s="18">
        <v>100</v>
      </c>
      <c r="D2320" s="18" t="s">
        <v>8318</v>
      </c>
      <c r="G2320" s="17" t="s">
        <v>7054</v>
      </c>
      <c r="H2320" s="19" t="s">
        <v>4</v>
      </c>
      <c r="I2320" s="17" t="s">
        <v>5</v>
      </c>
      <c r="J2320" s="19" t="s">
        <v>8764</v>
      </c>
      <c r="K2320" s="17" t="s">
        <v>8340</v>
      </c>
      <c r="N2320" s="21" t="s">
        <v>8340</v>
      </c>
      <c r="Q2320" s="21" t="s">
        <v>7057</v>
      </c>
      <c r="AM2320" s="15" t="s">
        <v>8322</v>
      </c>
    </row>
    <row r="2321" spans="1:39" ht="15" customHeight="1" x14ac:dyDescent="0.3">
      <c r="A2321" s="16" t="s">
        <v>8765</v>
      </c>
      <c r="B2321" s="17" t="s">
        <v>1</v>
      </c>
      <c r="C2321" s="18">
        <v>100</v>
      </c>
      <c r="D2321" s="18" t="s">
        <v>8318</v>
      </c>
      <c r="G2321" s="17" t="s">
        <v>7054</v>
      </c>
      <c r="H2321" s="19" t="s">
        <v>4</v>
      </c>
      <c r="I2321" s="17" t="s">
        <v>5</v>
      </c>
      <c r="J2321" s="19" t="s">
        <v>8766</v>
      </c>
      <c r="K2321" s="17" t="s">
        <v>8343</v>
      </c>
      <c r="N2321" s="21" t="s">
        <v>8343</v>
      </c>
      <c r="Q2321" s="21" t="s">
        <v>7057</v>
      </c>
      <c r="AM2321" s="15" t="s">
        <v>8322</v>
      </c>
    </row>
    <row r="2322" spans="1:39" ht="15" customHeight="1" x14ac:dyDescent="0.3">
      <c r="A2322" s="16" t="s">
        <v>8767</v>
      </c>
      <c r="B2322" s="17" t="s">
        <v>1</v>
      </c>
      <c r="C2322" s="18">
        <v>100</v>
      </c>
      <c r="D2322" s="18" t="s">
        <v>8318</v>
      </c>
      <c r="G2322" s="17" t="s">
        <v>7054</v>
      </c>
      <c r="H2322" s="19" t="s">
        <v>4</v>
      </c>
      <c r="I2322" s="17" t="s">
        <v>5</v>
      </c>
      <c r="J2322" s="19" t="s">
        <v>8768</v>
      </c>
      <c r="K2322" s="17" t="s">
        <v>8346</v>
      </c>
      <c r="N2322" s="21" t="s">
        <v>8346</v>
      </c>
      <c r="Q2322" s="21" t="s">
        <v>7057</v>
      </c>
      <c r="AM2322" s="15" t="s">
        <v>8322</v>
      </c>
    </row>
    <row r="2323" spans="1:39" ht="15" customHeight="1" x14ac:dyDescent="0.3">
      <c r="A2323" s="16" t="s">
        <v>8769</v>
      </c>
      <c r="B2323" s="17" t="s">
        <v>1</v>
      </c>
      <c r="C2323" s="18">
        <v>100</v>
      </c>
      <c r="D2323" s="18" t="s">
        <v>8318</v>
      </c>
      <c r="G2323" s="17" t="s">
        <v>7054</v>
      </c>
      <c r="H2323" s="19" t="s">
        <v>4</v>
      </c>
      <c r="I2323" s="17" t="s">
        <v>5</v>
      </c>
      <c r="J2323" s="19" t="s">
        <v>8770</v>
      </c>
      <c r="K2323" s="17" t="s">
        <v>8376</v>
      </c>
      <c r="N2323" s="21" t="s">
        <v>8376</v>
      </c>
      <c r="Q2323" s="21" t="s">
        <v>7057</v>
      </c>
      <c r="AM2323" s="15" t="s">
        <v>8322</v>
      </c>
    </row>
    <row r="2324" spans="1:39" ht="15" customHeight="1" x14ac:dyDescent="0.3">
      <c r="A2324" s="16" t="s">
        <v>8771</v>
      </c>
      <c r="B2324" s="17" t="s">
        <v>1</v>
      </c>
      <c r="C2324" s="18">
        <v>100</v>
      </c>
      <c r="D2324" s="18" t="s">
        <v>8318</v>
      </c>
      <c r="G2324" s="17" t="s">
        <v>7054</v>
      </c>
      <c r="H2324" s="19" t="s">
        <v>4</v>
      </c>
      <c r="I2324" s="17" t="s">
        <v>5</v>
      </c>
      <c r="J2324" s="19" t="s">
        <v>8772</v>
      </c>
      <c r="K2324" s="17" t="s">
        <v>8349</v>
      </c>
      <c r="N2324" s="21" t="s">
        <v>8349</v>
      </c>
      <c r="Q2324" s="21" t="s">
        <v>7057</v>
      </c>
      <c r="AM2324" s="15" t="s">
        <v>8322</v>
      </c>
    </row>
    <row r="2325" spans="1:39" ht="15" customHeight="1" x14ac:dyDescent="0.3">
      <c r="A2325" s="16" t="s">
        <v>8773</v>
      </c>
      <c r="B2325" s="17" t="s">
        <v>1</v>
      </c>
      <c r="C2325" s="18">
        <v>100</v>
      </c>
      <c r="D2325" s="18" t="s">
        <v>8318</v>
      </c>
      <c r="G2325" s="17" t="s">
        <v>7054</v>
      </c>
      <c r="H2325" s="19" t="s">
        <v>4</v>
      </c>
      <c r="I2325" s="17" t="s">
        <v>5</v>
      </c>
      <c r="J2325" s="19" t="s">
        <v>8774</v>
      </c>
      <c r="K2325" s="17" t="s">
        <v>8384</v>
      </c>
      <c r="N2325" s="21" t="s">
        <v>8384</v>
      </c>
      <c r="Q2325" s="21" t="s">
        <v>7057</v>
      </c>
      <c r="AM2325" s="15" t="s">
        <v>8322</v>
      </c>
    </row>
    <row r="2326" spans="1:39" ht="15" customHeight="1" x14ac:dyDescent="0.3">
      <c r="A2326" s="16" t="s">
        <v>8775</v>
      </c>
      <c r="B2326" s="17" t="s">
        <v>1</v>
      </c>
      <c r="C2326" s="18">
        <v>100</v>
      </c>
      <c r="D2326" s="18" t="s">
        <v>8318</v>
      </c>
      <c r="G2326" s="17" t="s">
        <v>7054</v>
      </c>
      <c r="H2326" s="19" t="s">
        <v>4</v>
      </c>
      <c r="I2326" s="17" t="s">
        <v>5</v>
      </c>
      <c r="J2326" s="19" t="s">
        <v>8776</v>
      </c>
      <c r="K2326" s="17" t="s">
        <v>8777</v>
      </c>
      <c r="N2326" s="21" t="s">
        <v>8777</v>
      </c>
      <c r="Q2326" s="21" t="s">
        <v>7057</v>
      </c>
      <c r="AM2326" s="15" t="s">
        <v>8322</v>
      </c>
    </row>
    <row r="2327" spans="1:39" ht="15" customHeight="1" x14ac:dyDescent="0.3">
      <c r="A2327" s="16" t="s">
        <v>8778</v>
      </c>
      <c r="B2327" s="17" t="s">
        <v>1</v>
      </c>
      <c r="C2327" s="18">
        <v>100</v>
      </c>
      <c r="D2327" s="18" t="s">
        <v>8318</v>
      </c>
      <c r="G2327" s="17" t="s">
        <v>7054</v>
      </c>
      <c r="H2327" s="19" t="s">
        <v>4</v>
      </c>
      <c r="I2327" s="17" t="s">
        <v>5</v>
      </c>
      <c r="J2327" s="19" t="s">
        <v>8779</v>
      </c>
      <c r="K2327" s="17" t="s">
        <v>8780</v>
      </c>
      <c r="N2327" s="21" t="s">
        <v>8780</v>
      </c>
      <c r="Q2327" s="21" t="s">
        <v>7057</v>
      </c>
      <c r="AM2327" s="15" t="s">
        <v>8322</v>
      </c>
    </row>
    <row r="2328" spans="1:39" ht="15" customHeight="1" x14ac:dyDescent="0.3">
      <c r="A2328" s="16" t="s">
        <v>8781</v>
      </c>
      <c r="B2328" s="17" t="s">
        <v>1</v>
      </c>
      <c r="C2328" s="18">
        <v>100</v>
      </c>
      <c r="D2328" s="18" t="s">
        <v>8318</v>
      </c>
      <c r="G2328" s="17" t="s">
        <v>7054</v>
      </c>
      <c r="H2328" s="19" t="s">
        <v>4</v>
      </c>
      <c r="I2328" s="17" t="s">
        <v>5</v>
      </c>
      <c r="J2328" s="19" t="s">
        <v>8782</v>
      </c>
      <c r="K2328" s="17" t="s">
        <v>8340</v>
      </c>
      <c r="N2328" s="21" t="s">
        <v>8340</v>
      </c>
      <c r="Q2328" s="21" t="s">
        <v>7057</v>
      </c>
      <c r="AM2328" s="15" t="s">
        <v>8322</v>
      </c>
    </row>
    <row r="2329" spans="1:39" ht="15" customHeight="1" x14ac:dyDescent="0.3">
      <c r="A2329" s="16" t="s">
        <v>8783</v>
      </c>
      <c r="B2329" s="17" t="s">
        <v>1</v>
      </c>
      <c r="C2329" s="18">
        <v>100</v>
      </c>
      <c r="D2329" s="18" t="s">
        <v>8318</v>
      </c>
      <c r="G2329" s="17" t="s">
        <v>7054</v>
      </c>
      <c r="H2329" s="19" t="s">
        <v>4</v>
      </c>
      <c r="I2329" s="17" t="s">
        <v>5</v>
      </c>
      <c r="J2329" s="19" t="s">
        <v>8784</v>
      </c>
      <c r="K2329" s="17" t="s">
        <v>8343</v>
      </c>
      <c r="N2329" s="21" t="s">
        <v>8343</v>
      </c>
      <c r="Q2329" s="21" t="s">
        <v>7057</v>
      </c>
      <c r="AM2329" s="15" t="s">
        <v>8322</v>
      </c>
    </row>
    <row r="2330" spans="1:39" ht="15" customHeight="1" x14ac:dyDescent="0.3">
      <c r="A2330" s="16" t="s">
        <v>8785</v>
      </c>
      <c r="B2330" s="17" t="s">
        <v>1</v>
      </c>
      <c r="C2330" s="18">
        <v>100</v>
      </c>
      <c r="D2330" s="18" t="s">
        <v>8318</v>
      </c>
      <c r="G2330" s="17" t="s">
        <v>7054</v>
      </c>
      <c r="H2330" s="19" t="s">
        <v>4</v>
      </c>
      <c r="I2330" s="17" t="s">
        <v>5</v>
      </c>
      <c r="J2330" s="19" t="s">
        <v>8786</v>
      </c>
      <c r="K2330" s="17" t="s">
        <v>8346</v>
      </c>
      <c r="N2330" s="21" t="s">
        <v>8346</v>
      </c>
      <c r="Q2330" s="21" t="s">
        <v>7057</v>
      </c>
      <c r="AM2330" s="15" t="s">
        <v>8322</v>
      </c>
    </row>
    <row r="2331" spans="1:39" ht="15" customHeight="1" x14ac:dyDescent="0.3">
      <c r="A2331" s="16" t="s">
        <v>8787</v>
      </c>
      <c r="B2331" s="17" t="s">
        <v>1</v>
      </c>
      <c r="C2331" s="18">
        <v>100</v>
      </c>
      <c r="D2331" s="18" t="s">
        <v>8318</v>
      </c>
      <c r="G2331" s="17" t="s">
        <v>7054</v>
      </c>
      <c r="H2331" s="19" t="s">
        <v>4</v>
      </c>
      <c r="I2331" s="17" t="s">
        <v>5</v>
      </c>
      <c r="J2331" s="19" t="s">
        <v>8788</v>
      </c>
      <c r="K2331" s="17" t="s">
        <v>8376</v>
      </c>
      <c r="N2331" s="21" t="s">
        <v>8376</v>
      </c>
      <c r="Q2331" s="21" t="s">
        <v>7057</v>
      </c>
      <c r="AM2331" s="15" t="s">
        <v>8322</v>
      </c>
    </row>
    <row r="2332" spans="1:39" ht="15" customHeight="1" x14ac:dyDescent="0.3">
      <c r="A2332" s="16" t="s">
        <v>8789</v>
      </c>
      <c r="B2332" s="17" t="s">
        <v>1</v>
      </c>
      <c r="C2332" s="18">
        <v>100</v>
      </c>
      <c r="D2332" s="18" t="s">
        <v>8318</v>
      </c>
      <c r="G2332" s="17" t="s">
        <v>7054</v>
      </c>
      <c r="H2332" s="19" t="s">
        <v>4</v>
      </c>
      <c r="I2332" s="17" t="s">
        <v>5</v>
      </c>
      <c r="J2332" s="19" t="s">
        <v>8790</v>
      </c>
      <c r="K2332" s="17" t="s">
        <v>8349</v>
      </c>
      <c r="N2332" s="21" t="s">
        <v>8349</v>
      </c>
      <c r="Q2332" s="21" t="s">
        <v>7057</v>
      </c>
      <c r="AM2332" s="15" t="s">
        <v>8322</v>
      </c>
    </row>
    <row r="2333" spans="1:39" ht="15" customHeight="1" x14ac:dyDescent="0.3">
      <c r="A2333" s="16" t="s">
        <v>8791</v>
      </c>
      <c r="B2333" s="17" t="s">
        <v>1</v>
      </c>
      <c r="C2333" s="18">
        <v>100</v>
      </c>
      <c r="D2333" s="18" t="s">
        <v>8318</v>
      </c>
      <c r="G2333" s="17" t="s">
        <v>7054</v>
      </c>
      <c r="H2333" s="19" t="s">
        <v>4</v>
      </c>
      <c r="I2333" s="17" t="s">
        <v>5</v>
      </c>
      <c r="J2333" s="19" t="s">
        <v>8792</v>
      </c>
      <c r="K2333" s="17" t="s">
        <v>8384</v>
      </c>
      <c r="N2333" s="21" t="s">
        <v>8384</v>
      </c>
      <c r="Q2333" s="21" t="s">
        <v>7057</v>
      </c>
      <c r="AM2333" s="15" t="s">
        <v>8322</v>
      </c>
    </row>
    <row r="2334" spans="1:39" ht="15" customHeight="1" x14ac:dyDescent="0.3">
      <c r="A2334" s="16" t="s">
        <v>8793</v>
      </c>
      <c r="B2334" s="17" t="s">
        <v>1</v>
      </c>
      <c r="C2334" s="18">
        <v>100</v>
      </c>
      <c r="D2334" s="18" t="s">
        <v>8318</v>
      </c>
      <c r="G2334" s="17" t="s">
        <v>7054</v>
      </c>
      <c r="H2334" s="19" t="s">
        <v>4</v>
      </c>
      <c r="I2334" s="17" t="s">
        <v>5</v>
      </c>
      <c r="J2334" s="19" t="s">
        <v>8794</v>
      </c>
      <c r="K2334" s="17" t="s">
        <v>8795</v>
      </c>
      <c r="N2334" s="21" t="s">
        <v>8795</v>
      </c>
      <c r="Q2334" s="21" t="s">
        <v>7057</v>
      </c>
      <c r="AM2334" s="15" t="s">
        <v>8322</v>
      </c>
    </row>
    <row r="2335" spans="1:39" ht="15" customHeight="1" x14ac:dyDescent="0.3">
      <c r="A2335" s="16" t="s">
        <v>8796</v>
      </c>
      <c r="B2335" s="17" t="s">
        <v>1</v>
      </c>
      <c r="C2335" s="18">
        <v>100</v>
      </c>
      <c r="D2335" s="18" t="s">
        <v>8318</v>
      </c>
      <c r="G2335" s="17" t="s">
        <v>7054</v>
      </c>
      <c r="H2335" s="19" t="s">
        <v>4</v>
      </c>
      <c r="I2335" s="17" t="s">
        <v>5</v>
      </c>
      <c r="J2335" s="19" t="s">
        <v>8797</v>
      </c>
      <c r="K2335" s="17" t="s">
        <v>8780</v>
      </c>
      <c r="N2335" s="21" t="s">
        <v>8780</v>
      </c>
      <c r="Q2335" s="21" t="s">
        <v>7057</v>
      </c>
      <c r="AM2335" s="15" t="s">
        <v>8322</v>
      </c>
    </row>
    <row r="2336" spans="1:39" ht="15" customHeight="1" x14ac:dyDescent="0.3">
      <c r="A2336" s="16" t="s">
        <v>8798</v>
      </c>
      <c r="B2336" s="17" t="s">
        <v>1</v>
      </c>
      <c r="C2336" s="18">
        <v>100</v>
      </c>
      <c r="D2336" s="18" t="s">
        <v>8318</v>
      </c>
      <c r="G2336" s="17" t="s">
        <v>7054</v>
      </c>
      <c r="H2336" s="19" t="s">
        <v>4</v>
      </c>
      <c r="I2336" s="17" t="s">
        <v>5</v>
      </c>
      <c r="J2336" s="19" t="s">
        <v>8799</v>
      </c>
      <c r="K2336" s="17" t="s">
        <v>8523</v>
      </c>
      <c r="N2336" s="21" t="s">
        <v>8523</v>
      </c>
      <c r="Q2336" s="21" t="s">
        <v>7057</v>
      </c>
      <c r="AM2336" s="15" t="s">
        <v>8322</v>
      </c>
    </row>
    <row r="2337" spans="1:39" ht="15" customHeight="1" x14ac:dyDescent="0.3">
      <c r="A2337" s="16" t="s">
        <v>8800</v>
      </c>
      <c r="B2337" s="17" t="s">
        <v>1</v>
      </c>
      <c r="C2337" s="18">
        <v>100</v>
      </c>
      <c r="D2337" s="18" t="s">
        <v>8318</v>
      </c>
      <c r="G2337" s="17" t="s">
        <v>7054</v>
      </c>
      <c r="H2337" s="19" t="s">
        <v>4</v>
      </c>
      <c r="I2337" s="17" t="s">
        <v>5</v>
      </c>
      <c r="J2337" s="19" t="s">
        <v>8801</v>
      </c>
      <c r="K2337" s="17" t="s">
        <v>8340</v>
      </c>
      <c r="N2337" s="21" t="s">
        <v>8340</v>
      </c>
      <c r="Q2337" s="21" t="s">
        <v>7057</v>
      </c>
      <c r="AM2337" s="15" t="s">
        <v>8322</v>
      </c>
    </row>
    <row r="2338" spans="1:39" ht="15" customHeight="1" x14ac:dyDescent="0.3">
      <c r="A2338" s="16" t="s">
        <v>8802</v>
      </c>
      <c r="B2338" s="17" t="s">
        <v>1</v>
      </c>
      <c r="C2338" s="18">
        <v>100</v>
      </c>
      <c r="D2338" s="18" t="s">
        <v>8318</v>
      </c>
      <c r="G2338" s="17" t="s">
        <v>7054</v>
      </c>
      <c r="H2338" s="19" t="s">
        <v>4</v>
      </c>
      <c r="I2338" s="17" t="s">
        <v>5</v>
      </c>
      <c r="J2338" s="19" t="s">
        <v>8803</v>
      </c>
      <c r="K2338" s="17" t="s">
        <v>8343</v>
      </c>
      <c r="N2338" s="21" t="s">
        <v>8343</v>
      </c>
      <c r="Q2338" s="21" t="s">
        <v>7057</v>
      </c>
      <c r="AM2338" s="15" t="s">
        <v>8322</v>
      </c>
    </row>
    <row r="2339" spans="1:39" ht="15" customHeight="1" x14ac:dyDescent="0.3">
      <c r="A2339" s="16" t="s">
        <v>8804</v>
      </c>
      <c r="B2339" s="17" t="s">
        <v>1</v>
      </c>
      <c r="C2339" s="18">
        <v>100</v>
      </c>
      <c r="D2339" s="18" t="s">
        <v>8318</v>
      </c>
      <c r="G2339" s="17" t="s">
        <v>7054</v>
      </c>
      <c r="H2339" s="19" t="s">
        <v>4</v>
      </c>
      <c r="I2339" s="17" t="s">
        <v>5</v>
      </c>
      <c r="J2339" s="19" t="s">
        <v>8805</v>
      </c>
      <c r="K2339" s="17" t="s">
        <v>8340</v>
      </c>
      <c r="N2339" s="21" t="s">
        <v>8340</v>
      </c>
      <c r="Q2339" s="21" t="s">
        <v>7057</v>
      </c>
      <c r="AM2339" s="15" t="s">
        <v>8322</v>
      </c>
    </row>
    <row r="2340" spans="1:39" ht="15" customHeight="1" x14ac:dyDescent="0.3">
      <c r="A2340" s="16" t="s">
        <v>8806</v>
      </c>
      <c r="B2340" s="17" t="s">
        <v>1</v>
      </c>
      <c r="C2340" s="18">
        <v>100</v>
      </c>
      <c r="D2340" s="18" t="s">
        <v>8318</v>
      </c>
      <c r="G2340" s="17" t="s">
        <v>7054</v>
      </c>
      <c r="H2340" s="19" t="s">
        <v>4</v>
      </c>
      <c r="I2340" s="17" t="s">
        <v>5</v>
      </c>
      <c r="J2340" s="19" t="s">
        <v>8807</v>
      </c>
      <c r="K2340" s="17" t="s">
        <v>8343</v>
      </c>
      <c r="N2340" s="21" t="s">
        <v>8343</v>
      </c>
      <c r="Q2340" s="21" t="s">
        <v>7057</v>
      </c>
      <c r="AM2340" s="15" t="s">
        <v>8322</v>
      </c>
    </row>
    <row r="2341" spans="1:39" ht="15" customHeight="1" x14ac:dyDescent="0.3">
      <c r="A2341" s="16" t="s">
        <v>8808</v>
      </c>
      <c r="B2341" s="17" t="s">
        <v>1</v>
      </c>
      <c r="C2341" s="18">
        <v>100</v>
      </c>
      <c r="D2341" s="18" t="s">
        <v>8318</v>
      </c>
      <c r="G2341" s="17" t="s">
        <v>7054</v>
      </c>
      <c r="H2341" s="19" t="s">
        <v>4</v>
      </c>
      <c r="I2341" s="17" t="s">
        <v>5</v>
      </c>
      <c r="J2341" s="19" t="s">
        <v>8809</v>
      </c>
      <c r="K2341" s="17" t="s">
        <v>8810</v>
      </c>
      <c r="N2341" s="21" t="s">
        <v>8810</v>
      </c>
      <c r="Q2341" s="21" t="s">
        <v>7057</v>
      </c>
      <c r="AM2341" s="15" t="s">
        <v>8322</v>
      </c>
    </row>
    <row r="2342" spans="1:39" ht="15" customHeight="1" x14ac:dyDescent="0.3">
      <c r="A2342" s="16" t="s">
        <v>8811</v>
      </c>
      <c r="B2342" s="17" t="s">
        <v>1</v>
      </c>
      <c r="C2342" s="18">
        <v>100</v>
      </c>
      <c r="D2342" s="18" t="s">
        <v>8318</v>
      </c>
      <c r="G2342" s="17" t="s">
        <v>7054</v>
      </c>
      <c r="H2342" s="19" t="s">
        <v>4</v>
      </c>
      <c r="I2342" s="17" t="s">
        <v>5</v>
      </c>
      <c r="J2342" s="19" t="s">
        <v>8812</v>
      </c>
      <c r="K2342" s="17" t="s">
        <v>8813</v>
      </c>
      <c r="N2342" s="21" t="s">
        <v>8813</v>
      </c>
      <c r="Q2342" s="21" t="s">
        <v>7057</v>
      </c>
      <c r="AM2342" s="15" t="s">
        <v>8322</v>
      </c>
    </row>
    <row r="2343" spans="1:39" ht="15" customHeight="1" x14ac:dyDescent="0.3">
      <c r="A2343" s="16" t="s">
        <v>8814</v>
      </c>
      <c r="B2343" s="17" t="s">
        <v>1</v>
      </c>
      <c r="C2343" s="18">
        <v>100</v>
      </c>
      <c r="D2343" s="18" t="s">
        <v>8318</v>
      </c>
      <c r="G2343" s="17" t="s">
        <v>7054</v>
      </c>
      <c r="H2343" s="19" t="s">
        <v>4</v>
      </c>
      <c r="I2343" s="17" t="s">
        <v>5</v>
      </c>
      <c r="J2343" s="19" t="s">
        <v>8815</v>
      </c>
      <c r="K2343" s="17" t="s">
        <v>8816</v>
      </c>
      <c r="N2343" s="21" t="s">
        <v>8816</v>
      </c>
      <c r="Q2343" s="21" t="s">
        <v>7057</v>
      </c>
      <c r="AM2343" s="15" t="s">
        <v>8322</v>
      </c>
    </row>
    <row r="2344" spans="1:39" ht="15" customHeight="1" x14ac:dyDescent="0.3">
      <c r="A2344" s="16" t="s">
        <v>8817</v>
      </c>
      <c r="B2344" s="17" t="s">
        <v>1</v>
      </c>
      <c r="C2344" s="18">
        <v>100</v>
      </c>
      <c r="D2344" s="18" t="s">
        <v>8318</v>
      </c>
      <c r="G2344" s="17" t="s">
        <v>7054</v>
      </c>
      <c r="H2344" s="19" t="s">
        <v>4</v>
      </c>
      <c r="I2344" s="17" t="s">
        <v>5</v>
      </c>
      <c r="J2344" s="19" t="s">
        <v>8818</v>
      </c>
      <c r="K2344" s="17" t="s">
        <v>8819</v>
      </c>
      <c r="N2344" s="21" t="s">
        <v>8819</v>
      </c>
      <c r="Q2344" s="21" t="s">
        <v>7057</v>
      </c>
      <c r="AM2344" s="15" t="s">
        <v>8322</v>
      </c>
    </row>
    <row r="2345" spans="1:39" ht="15" customHeight="1" x14ac:dyDescent="0.3">
      <c r="A2345" s="16" t="s">
        <v>8820</v>
      </c>
      <c r="B2345" s="17" t="s">
        <v>1</v>
      </c>
      <c r="C2345" s="18">
        <v>100</v>
      </c>
      <c r="D2345" s="18" t="s">
        <v>8318</v>
      </c>
      <c r="G2345" s="17" t="s">
        <v>7054</v>
      </c>
      <c r="H2345" s="19" t="s">
        <v>4</v>
      </c>
      <c r="I2345" s="17" t="s">
        <v>5</v>
      </c>
      <c r="J2345" s="19" t="s">
        <v>8821</v>
      </c>
      <c r="K2345" s="17" t="s">
        <v>8822</v>
      </c>
      <c r="N2345" s="21" t="s">
        <v>8822</v>
      </c>
      <c r="Q2345" s="21" t="s">
        <v>7057</v>
      </c>
      <c r="AM2345" s="15" t="s">
        <v>8322</v>
      </c>
    </row>
    <row r="2346" spans="1:39" ht="15" customHeight="1" x14ac:dyDescent="0.3">
      <c r="A2346" s="16" t="s">
        <v>8823</v>
      </c>
      <c r="B2346" s="17" t="s">
        <v>1</v>
      </c>
      <c r="C2346" s="18">
        <v>100</v>
      </c>
      <c r="D2346" s="18" t="s">
        <v>8318</v>
      </c>
      <c r="G2346" s="17" t="s">
        <v>7054</v>
      </c>
      <c r="H2346" s="19" t="s">
        <v>4</v>
      </c>
      <c r="I2346" s="17" t="s">
        <v>5</v>
      </c>
      <c r="J2346" s="19" t="s">
        <v>8824</v>
      </c>
      <c r="K2346" s="17" t="s">
        <v>8825</v>
      </c>
      <c r="N2346" s="21" t="s">
        <v>8825</v>
      </c>
      <c r="Q2346" s="21" t="s">
        <v>7057</v>
      </c>
      <c r="AM2346" s="15" t="s">
        <v>8322</v>
      </c>
    </row>
    <row r="2347" spans="1:39" ht="15" customHeight="1" x14ac:dyDescent="0.3">
      <c r="A2347" s="16" t="s">
        <v>8826</v>
      </c>
      <c r="B2347" s="17" t="s">
        <v>1</v>
      </c>
      <c r="C2347" s="18">
        <v>100</v>
      </c>
      <c r="D2347" s="18" t="s">
        <v>8318</v>
      </c>
      <c r="G2347" s="17" t="s">
        <v>7054</v>
      </c>
      <c r="H2347" s="19" t="s">
        <v>4</v>
      </c>
      <c r="I2347" s="17" t="s">
        <v>5</v>
      </c>
      <c r="J2347" s="19" t="s">
        <v>8827</v>
      </c>
      <c r="K2347" s="17" t="s">
        <v>8828</v>
      </c>
      <c r="N2347" s="21" t="s">
        <v>8828</v>
      </c>
      <c r="Q2347" s="21" t="s">
        <v>7057</v>
      </c>
      <c r="AM2347" s="15" t="s">
        <v>8322</v>
      </c>
    </row>
    <row r="2348" spans="1:39" ht="15" customHeight="1" x14ac:dyDescent="0.3">
      <c r="A2348" s="16" t="s">
        <v>8829</v>
      </c>
      <c r="B2348" s="17" t="s">
        <v>1</v>
      </c>
      <c r="C2348" s="18">
        <v>100</v>
      </c>
      <c r="D2348" s="18" t="s">
        <v>8318</v>
      </c>
      <c r="G2348" s="17" t="s">
        <v>7054</v>
      </c>
      <c r="H2348" s="19" t="s">
        <v>4</v>
      </c>
      <c r="I2348" s="17" t="s">
        <v>5</v>
      </c>
      <c r="J2348" s="19" t="s">
        <v>8830</v>
      </c>
      <c r="K2348" s="17" t="s">
        <v>8831</v>
      </c>
      <c r="N2348" s="21" t="s">
        <v>8831</v>
      </c>
      <c r="Q2348" s="21" t="s">
        <v>7057</v>
      </c>
      <c r="AM2348" s="15" t="s">
        <v>8322</v>
      </c>
    </row>
    <row r="2349" spans="1:39" ht="15" customHeight="1" x14ac:dyDescent="0.3">
      <c r="A2349" s="16" t="s">
        <v>8832</v>
      </c>
      <c r="B2349" s="17" t="s">
        <v>1</v>
      </c>
      <c r="C2349" s="18">
        <v>100</v>
      </c>
      <c r="D2349" s="18" t="s">
        <v>8318</v>
      </c>
      <c r="G2349" s="17" t="s">
        <v>7054</v>
      </c>
      <c r="H2349" s="19" t="s">
        <v>4</v>
      </c>
      <c r="I2349" s="17" t="s">
        <v>5</v>
      </c>
      <c r="J2349" s="19" t="s">
        <v>8833</v>
      </c>
      <c r="K2349" s="17" t="s">
        <v>8834</v>
      </c>
      <c r="N2349" s="21" t="s">
        <v>8834</v>
      </c>
      <c r="Q2349" s="21" t="s">
        <v>7057</v>
      </c>
      <c r="AM2349" s="15" t="s">
        <v>8322</v>
      </c>
    </row>
    <row r="2350" spans="1:39" ht="15" customHeight="1" x14ac:dyDescent="0.3">
      <c r="A2350" s="16" t="s">
        <v>8835</v>
      </c>
      <c r="B2350" s="17" t="s">
        <v>1</v>
      </c>
      <c r="C2350" s="18">
        <v>100</v>
      </c>
      <c r="D2350" s="18" t="s">
        <v>8318</v>
      </c>
      <c r="G2350" s="17" t="s">
        <v>7054</v>
      </c>
      <c r="H2350" s="19" t="s">
        <v>4</v>
      </c>
      <c r="I2350" s="17" t="s">
        <v>5</v>
      </c>
      <c r="J2350" s="19" t="s">
        <v>8836</v>
      </c>
      <c r="K2350" s="17" t="s">
        <v>8837</v>
      </c>
      <c r="N2350" s="21" t="s">
        <v>8837</v>
      </c>
      <c r="Q2350" s="21" t="s">
        <v>7057</v>
      </c>
      <c r="AM2350" s="15" t="s">
        <v>8322</v>
      </c>
    </row>
    <row r="2351" spans="1:39" ht="15" customHeight="1" x14ac:dyDescent="0.3">
      <c r="A2351" s="16" t="s">
        <v>8838</v>
      </c>
      <c r="B2351" s="17" t="s">
        <v>1</v>
      </c>
      <c r="C2351" s="18">
        <v>100</v>
      </c>
      <c r="D2351" s="18" t="s">
        <v>8318</v>
      </c>
      <c r="G2351" s="17" t="s">
        <v>7054</v>
      </c>
      <c r="H2351" s="19" t="s">
        <v>4</v>
      </c>
      <c r="I2351" s="17" t="s">
        <v>5</v>
      </c>
      <c r="J2351" s="19" t="s">
        <v>8839</v>
      </c>
      <c r="K2351" s="17" t="s">
        <v>8840</v>
      </c>
      <c r="N2351" s="21" t="s">
        <v>8840</v>
      </c>
      <c r="Q2351" s="21" t="s">
        <v>7057</v>
      </c>
      <c r="AM2351" s="15" t="s">
        <v>8322</v>
      </c>
    </row>
    <row r="2352" spans="1:39" ht="15" customHeight="1" x14ac:dyDescent="0.3">
      <c r="A2352" s="16" t="s">
        <v>8841</v>
      </c>
      <c r="B2352" s="17" t="s">
        <v>1</v>
      </c>
      <c r="C2352" s="18">
        <v>100</v>
      </c>
      <c r="D2352" s="18" t="s">
        <v>8318</v>
      </c>
      <c r="G2352" s="17" t="s">
        <v>7054</v>
      </c>
      <c r="H2352" s="19" t="s">
        <v>4</v>
      </c>
      <c r="I2352" s="17" t="s">
        <v>5</v>
      </c>
      <c r="J2352" s="19" t="s">
        <v>8842</v>
      </c>
      <c r="K2352" s="17" t="s">
        <v>8843</v>
      </c>
      <c r="N2352" s="21" t="s">
        <v>8843</v>
      </c>
      <c r="Q2352" s="21" t="s">
        <v>7057</v>
      </c>
      <c r="AM2352" s="15" t="s">
        <v>8322</v>
      </c>
    </row>
    <row r="2353" spans="1:39" ht="15" customHeight="1" x14ac:dyDescent="0.3">
      <c r="A2353" s="16" t="s">
        <v>8844</v>
      </c>
      <c r="B2353" s="17" t="s">
        <v>1</v>
      </c>
      <c r="C2353" s="18">
        <v>100</v>
      </c>
      <c r="D2353" s="18" t="s">
        <v>8318</v>
      </c>
      <c r="G2353" s="17" t="s">
        <v>7054</v>
      </c>
      <c r="H2353" s="19" t="s">
        <v>4</v>
      </c>
      <c r="I2353" s="17" t="s">
        <v>5</v>
      </c>
      <c r="J2353" s="19" t="s">
        <v>8845</v>
      </c>
      <c r="K2353" s="17" t="s">
        <v>8846</v>
      </c>
      <c r="N2353" s="21" t="s">
        <v>8846</v>
      </c>
      <c r="Q2353" s="21" t="s">
        <v>7057</v>
      </c>
      <c r="AM2353" s="15" t="s">
        <v>8322</v>
      </c>
    </row>
    <row r="2354" spans="1:39" ht="15" customHeight="1" x14ac:dyDescent="0.3">
      <c r="A2354" s="16" t="s">
        <v>8847</v>
      </c>
      <c r="B2354" s="17" t="s">
        <v>1</v>
      </c>
      <c r="C2354" s="18">
        <v>100</v>
      </c>
      <c r="D2354" s="18" t="s">
        <v>8318</v>
      </c>
      <c r="G2354" s="17" t="s">
        <v>7054</v>
      </c>
      <c r="H2354" s="19" t="s">
        <v>4</v>
      </c>
      <c r="I2354" s="17" t="s">
        <v>5</v>
      </c>
      <c r="J2354" s="19" t="s">
        <v>8848</v>
      </c>
      <c r="K2354" s="17" t="s">
        <v>8849</v>
      </c>
      <c r="N2354" s="21" t="s">
        <v>8849</v>
      </c>
      <c r="Q2354" s="21" t="s">
        <v>7057</v>
      </c>
      <c r="AM2354" s="15" t="s">
        <v>8322</v>
      </c>
    </row>
    <row r="2355" spans="1:39" ht="15" customHeight="1" x14ac:dyDescent="0.3">
      <c r="A2355" s="16" t="s">
        <v>8850</v>
      </c>
      <c r="B2355" s="17" t="s">
        <v>1</v>
      </c>
      <c r="C2355" s="18">
        <v>100</v>
      </c>
      <c r="D2355" s="18" t="s">
        <v>8318</v>
      </c>
      <c r="G2355" s="17" t="s">
        <v>7054</v>
      </c>
      <c r="H2355" s="19" t="s">
        <v>4</v>
      </c>
      <c r="I2355" s="17" t="s">
        <v>5</v>
      </c>
      <c r="J2355" s="19" t="s">
        <v>8851</v>
      </c>
      <c r="K2355" s="17" t="s">
        <v>8852</v>
      </c>
      <c r="N2355" s="21" t="s">
        <v>8852</v>
      </c>
      <c r="Q2355" s="21" t="s">
        <v>7057</v>
      </c>
      <c r="AM2355" s="15" t="s">
        <v>8322</v>
      </c>
    </row>
    <row r="2356" spans="1:39" ht="15" customHeight="1" x14ac:dyDescent="0.3">
      <c r="A2356" s="16" t="s">
        <v>8853</v>
      </c>
      <c r="B2356" s="17" t="s">
        <v>1</v>
      </c>
      <c r="C2356" s="18">
        <v>100</v>
      </c>
      <c r="D2356" s="18" t="s">
        <v>8318</v>
      </c>
      <c r="G2356" s="17" t="s">
        <v>7054</v>
      </c>
      <c r="H2356" s="19" t="s">
        <v>4</v>
      </c>
      <c r="I2356" s="17" t="s">
        <v>5</v>
      </c>
      <c r="J2356" s="19" t="s">
        <v>8854</v>
      </c>
      <c r="K2356" s="17" t="s">
        <v>8855</v>
      </c>
      <c r="N2356" s="21" t="s">
        <v>8855</v>
      </c>
      <c r="Q2356" s="21" t="s">
        <v>7057</v>
      </c>
      <c r="AM2356" s="15" t="s">
        <v>8322</v>
      </c>
    </row>
    <row r="2357" spans="1:39" ht="15" customHeight="1" x14ac:dyDescent="0.3">
      <c r="A2357" s="16" t="s">
        <v>8856</v>
      </c>
      <c r="B2357" s="17" t="s">
        <v>1</v>
      </c>
      <c r="C2357" s="18">
        <v>100</v>
      </c>
      <c r="D2357" s="18" t="s">
        <v>8318</v>
      </c>
      <c r="G2357" s="17" t="s">
        <v>7054</v>
      </c>
      <c r="H2357" s="19" t="s">
        <v>4</v>
      </c>
      <c r="I2357" s="17" t="s">
        <v>5</v>
      </c>
      <c r="J2357" s="19" t="s">
        <v>8857</v>
      </c>
      <c r="K2357" s="17" t="s">
        <v>8858</v>
      </c>
      <c r="N2357" s="21" t="s">
        <v>8858</v>
      </c>
      <c r="Q2357" s="21" t="s">
        <v>7057</v>
      </c>
      <c r="AM2357" s="15" t="s">
        <v>8322</v>
      </c>
    </row>
    <row r="2358" spans="1:39" ht="15" customHeight="1" x14ac:dyDescent="0.3">
      <c r="A2358" s="16" t="s">
        <v>8859</v>
      </c>
      <c r="B2358" s="17" t="s">
        <v>1</v>
      </c>
      <c r="C2358" s="18">
        <v>100</v>
      </c>
      <c r="D2358" s="18" t="s">
        <v>8318</v>
      </c>
      <c r="G2358" s="17" t="s">
        <v>7054</v>
      </c>
      <c r="H2358" s="19" t="s">
        <v>4</v>
      </c>
      <c r="I2358" s="17" t="s">
        <v>5</v>
      </c>
      <c r="J2358" s="19" t="s">
        <v>8860</v>
      </c>
      <c r="K2358" s="17" t="s">
        <v>8861</v>
      </c>
      <c r="N2358" s="21" t="s">
        <v>8861</v>
      </c>
      <c r="Q2358" s="21" t="s">
        <v>7057</v>
      </c>
      <c r="AM2358" s="15" t="s">
        <v>8322</v>
      </c>
    </row>
    <row r="2359" spans="1:39" ht="15" customHeight="1" x14ac:dyDescent="0.3">
      <c r="A2359" s="16" t="s">
        <v>8862</v>
      </c>
      <c r="B2359" s="17" t="s">
        <v>1</v>
      </c>
      <c r="C2359" s="18">
        <v>100</v>
      </c>
      <c r="D2359" s="18" t="s">
        <v>8318</v>
      </c>
      <c r="G2359" s="17" t="s">
        <v>7054</v>
      </c>
      <c r="H2359" s="19" t="s">
        <v>4</v>
      </c>
      <c r="I2359" s="17" t="s">
        <v>5</v>
      </c>
      <c r="J2359" s="19" t="s">
        <v>8863</v>
      </c>
      <c r="K2359" s="17" t="s">
        <v>8864</v>
      </c>
      <c r="N2359" s="21" t="s">
        <v>8864</v>
      </c>
      <c r="Q2359" s="21" t="s">
        <v>7057</v>
      </c>
      <c r="AM2359" s="15" t="s">
        <v>8322</v>
      </c>
    </row>
    <row r="2360" spans="1:39" ht="15" customHeight="1" x14ac:dyDescent="0.3">
      <c r="A2360" s="16" t="s">
        <v>8865</v>
      </c>
      <c r="B2360" s="17" t="s">
        <v>1</v>
      </c>
      <c r="C2360" s="18">
        <v>100</v>
      </c>
      <c r="D2360" s="18" t="s">
        <v>8318</v>
      </c>
      <c r="G2360" s="17" t="s">
        <v>7054</v>
      </c>
      <c r="H2360" s="19" t="s">
        <v>4</v>
      </c>
      <c r="I2360" s="17" t="s">
        <v>5</v>
      </c>
      <c r="J2360" s="19" t="s">
        <v>8866</v>
      </c>
      <c r="K2360" s="17" t="s">
        <v>8867</v>
      </c>
      <c r="N2360" s="21" t="s">
        <v>8867</v>
      </c>
      <c r="Q2360" s="21" t="s">
        <v>7057</v>
      </c>
      <c r="AM2360" s="15" t="s">
        <v>8322</v>
      </c>
    </row>
    <row r="2361" spans="1:39" ht="15" customHeight="1" x14ac:dyDescent="0.3">
      <c r="A2361" s="16" t="s">
        <v>8868</v>
      </c>
      <c r="B2361" s="17" t="s">
        <v>1</v>
      </c>
      <c r="C2361" s="18">
        <v>100</v>
      </c>
      <c r="D2361" s="18" t="s">
        <v>8318</v>
      </c>
      <c r="G2361" s="17" t="s">
        <v>7054</v>
      </c>
      <c r="H2361" s="19" t="s">
        <v>4</v>
      </c>
      <c r="I2361" s="17" t="s">
        <v>5</v>
      </c>
      <c r="J2361" s="19" t="s">
        <v>8869</v>
      </c>
      <c r="K2361" s="17" t="s">
        <v>8621</v>
      </c>
      <c r="N2361" s="21" t="s">
        <v>8621</v>
      </c>
      <c r="Q2361" s="21" t="s">
        <v>7057</v>
      </c>
      <c r="AM2361" s="15" t="s">
        <v>8322</v>
      </c>
    </row>
    <row r="2362" spans="1:39" ht="15" customHeight="1" x14ac:dyDescent="0.3">
      <c r="A2362" s="16" t="s">
        <v>8870</v>
      </c>
      <c r="B2362" s="17" t="s">
        <v>1</v>
      </c>
      <c r="C2362" s="18">
        <v>100</v>
      </c>
      <c r="D2362" s="18" t="s">
        <v>8318</v>
      </c>
      <c r="G2362" s="17" t="s">
        <v>7054</v>
      </c>
      <c r="H2362" s="19" t="s">
        <v>4</v>
      </c>
      <c r="I2362" s="17" t="s">
        <v>5</v>
      </c>
      <c r="J2362" s="19" t="s">
        <v>8871</v>
      </c>
      <c r="K2362" s="17" t="s">
        <v>8621</v>
      </c>
      <c r="N2362" s="21" t="s">
        <v>8621</v>
      </c>
      <c r="Q2362" s="21" t="s">
        <v>7057</v>
      </c>
      <c r="AM2362" s="15" t="s">
        <v>8322</v>
      </c>
    </row>
    <row r="2363" spans="1:39" ht="15" customHeight="1" x14ac:dyDescent="0.3">
      <c r="A2363" s="16" t="s">
        <v>8872</v>
      </c>
      <c r="B2363" s="17" t="s">
        <v>1</v>
      </c>
      <c r="C2363" s="18">
        <v>100</v>
      </c>
      <c r="D2363" s="18" t="s">
        <v>8318</v>
      </c>
      <c r="G2363" s="17" t="s">
        <v>7054</v>
      </c>
      <c r="H2363" s="19" t="s">
        <v>4</v>
      </c>
      <c r="I2363" s="17" t="s">
        <v>5</v>
      </c>
      <c r="J2363" s="19" t="s">
        <v>8873</v>
      </c>
      <c r="K2363" s="17" t="s">
        <v>8624</v>
      </c>
      <c r="N2363" s="21" t="s">
        <v>8624</v>
      </c>
      <c r="Q2363" s="21" t="s">
        <v>7057</v>
      </c>
      <c r="AM2363" s="15" t="s">
        <v>8322</v>
      </c>
    </row>
    <row r="2364" spans="1:39" ht="15" customHeight="1" x14ac:dyDescent="0.3">
      <c r="A2364" s="16" t="s">
        <v>8874</v>
      </c>
      <c r="B2364" s="17" t="s">
        <v>1</v>
      </c>
      <c r="C2364" s="18">
        <v>100</v>
      </c>
      <c r="D2364" s="18" t="s">
        <v>8318</v>
      </c>
      <c r="G2364" s="17" t="s">
        <v>7054</v>
      </c>
      <c r="H2364" s="19" t="s">
        <v>4</v>
      </c>
      <c r="I2364" s="17" t="s">
        <v>5</v>
      </c>
      <c r="J2364" s="19" t="s">
        <v>8875</v>
      </c>
      <c r="K2364" s="17" t="s">
        <v>8630</v>
      </c>
      <c r="N2364" s="21" t="s">
        <v>8630</v>
      </c>
      <c r="Q2364" s="21" t="s">
        <v>7057</v>
      </c>
      <c r="AM2364" s="15" t="s">
        <v>8322</v>
      </c>
    </row>
    <row r="2365" spans="1:39" ht="15" customHeight="1" x14ac:dyDescent="0.3">
      <c r="A2365" s="16" t="s">
        <v>8876</v>
      </c>
      <c r="B2365" s="17" t="s">
        <v>1</v>
      </c>
      <c r="C2365" s="18">
        <v>100</v>
      </c>
      <c r="D2365" s="18" t="s">
        <v>8318</v>
      </c>
      <c r="G2365" s="17" t="s">
        <v>7054</v>
      </c>
      <c r="H2365" s="19" t="s">
        <v>4</v>
      </c>
      <c r="I2365" s="17" t="s">
        <v>5</v>
      </c>
      <c r="J2365" s="19" t="s">
        <v>8877</v>
      </c>
      <c r="K2365" s="17" t="s">
        <v>8621</v>
      </c>
      <c r="N2365" s="21" t="s">
        <v>8621</v>
      </c>
      <c r="Q2365" s="21" t="s">
        <v>7057</v>
      </c>
      <c r="AM2365" s="15" t="s">
        <v>8322</v>
      </c>
    </row>
    <row r="2366" spans="1:39" ht="15" customHeight="1" x14ac:dyDescent="0.3">
      <c r="A2366" s="16" t="s">
        <v>8878</v>
      </c>
      <c r="B2366" s="17" t="s">
        <v>1</v>
      </c>
      <c r="C2366" s="18">
        <v>100</v>
      </c>
      <c r="D2366" s="18" t="s">
        <v>8318</v>
      </c>
      <c r="G2366" s="17" t="s">
        <v>7054</v>
      </c>
      <c r="H2366" s="19" t="s">
        <v>4</v>
      </c>
      <c r="I2366" s="17" t="s">
        <v>5</v>
      </c>
      <c r="J2366" s="19" t="s">
        <v>8879</v>
      </c>
      <c r="K2366" s="17" t="s">
        <v>8621</v>
      </c>
      <c r="N2366" s="21" t="s">
        <v>8621</v>
      </c>
      <c r="Q2366" s="21" t="s">
        <v>7057</v>
      </c>
      <c r="AM2366" s="15" t="s">
        <v>8322</v>
      </c>
    </row>
    <row r="2367" spans="1:39" ht="15" customHeight="1" x14ac:dyDescent="0.3">
      <c r="A2367" s="16" t="s">
        <v>8880</v>
      </c>
      <c r="B2367" s="17" t="s">
        <v>1</v>
      </c>
      <c r="C2367" s="18">
        <v>100</v>
      </c>
      <c r="D2367" s="18" t="s">
        <v>8318</v>
      </c>
      <c r="G2367" s="17" t="s">
        <v>7054</v>
      </c>
      <c r="H2367" s="19" t="s">
        <v>4</v>
      </c>
      <c r="I2367" s="17" t="s">
        <v>5</v>
      </c>
      <c r="J2367" s="19" t="s">
        <v>8881</v>
      </c>
      <c r="K2367" s="17" t="s">
        <v>8624</v>
      </c>
      <c r="N2367" s="21" t="s">
        <v>8624</v>
      </c>
      <c r="Q2367" s="21" t="s">
        <v>7057</v>
      </c>
      <c r="AM2367" s="15" t="s">
        <v>8322</v>
      </c>
    </row>
    <row r="2368" spans="1:39" ht="15" customHeight="1" x14ac:dyDescent="0.3">
      <c r="A2368" s="16" t="s">
        <v>8882</v>
      </c>
      <c r="B2368" s="17" t="s">
        <v>1</v>
      </c>
      <c r="C2368" s="18">
        <v>100</v>
      </c>
      <c r="D2368" s="18" t="s">
        <v>8318</v>
      </c>
      <c r="G2368" s="17" t="s">
        <v>7054</v>
      </c>
      <c r="H2368" s="19" t="s">
        <v>4</v>
      </c>
      <c r="I2368" s="17" t="s">
        <v>5</v>
      </c>
      <c r="J2368" s="19" t="s">
        <v>8883</v>
      </c>
      <c r="K2368" s="17" t="s">
        <v>8630</v>
      </c>
      <c r="N2368" s="21" t="s">
        <v>8630</v>
      </c>
      <c r="Q2368" s="21" t="s">
        <v>7057</v>
      </c>
      <c r="AM2368" s="15" t="s">
        <v>8322</v>
      </c>
    </row>
    <row r="2369" spans="1:39" ht="15" customHeight="1" x14ac:dyDescent="0.3">
      <c r="A2369" s="16" t="s">
        <v>8884</v>
      </c>
      <c r="B2369" s="17" t="s">
        <v>1</v>
      </c>
      <c r="C2369" s="18">
        <v>100</v>
      </c>
      <c r="D2369" s="18" t="s">
        <v>8318</v>
      </c>
      <c r="G2369" s="17" t="s">
        <v>7054</v>
      </c>
      <c r="H2369" s="19" t="s">
        <v>4</v>
      </c>
      <c r="I2369" s="17" t="s">
        <v>5</v>
      </c>
      <c r="J2369" s="19" t="s">
        <v>8885</v>
      </c>
      <c r="K2369" s="17" t="s">
        <v>8886</v>
      </c>
      <c r="N2369" s="21" t="s">
        <v>8886</v>
      </c>
      <c r="Q2369" s="21" t="s">
        <v>7057</v>
      </c>
      <c r="AM2369" s="15" t="s">
        <v>8322</v>
      </c>
    </row>
    <row r="2370" spans="1:39" ht="15" customHeight="1" x14ac:dyDescent="0.3">
      <c r="A2370" s="16" t="s">
        <v>8887</v>
      </c>
      <c r="B2370" s="17" t="s">
        <v>1</v>
      </c>
      <c r="C2370" s="18">
        <v>100</v>
      </c>
      <c r="D2370" s="18" t="s">
        <v>8318</v>
      </c>
      <c r="G2370" s="17" t="s">
        <v>7054</v>
      </c>
      <c r="H2370" s="19" t="s">
        <v>4</v>
      </c>
      <c r="I2370" s="17" t="s">
        <v>5</v>
      </c>
      <c r="J2370" s="19" t="s">
        <v>8888</v>
      </c>
      <c r="K2370" s="17" t="s">
        <v>8886</v>
      </c>
      <c r="N2370" s="21" t="s">
        <v>8886</v>
      </c>
      <c r="Q2370" s="21" t="s">
        <v>7057</v>
      </c>
      <c r="AM2370" s="15" t="s">
        <v>8322</v>
      </c>
    </row>
    <row r="2371" spans="1:39" ht="15" customHeight="1" x14ac:dyDescent="0.3">
      <c r="A2371" s="16" t="s">
        <v>8889</v>
      </c>
      <c r="B2371" s="17" t="s">
        <v>1</v>
      </c>
      <c r="C2371" s="18">
        <v>100</v>
      </c>
      <c r="D2371" s="18" t="s">
        <v>8318</v>
      </c>
      <c r="G2371" s="17" t="s">
        <v>7054</v>
      </c>
      <c r="H2371" s="19" t="s">
        <v>4</v>
      </c>
      <c r="I2371" s="17" t="s">
        <v>5</v>
      </c>
      <c r="J2371" s="19" t="s">
        <v>8890</v>
      </c>
      <c r="K2371" s="17" t="s">
        <v>8891</v>
      </c>
      <c r="N2371" s="21" t="s">
        <v>8891</v>
      </c>
      <c r="Q2371" s="21" t="s">
        <v>7057</v>
      </c>
      <c r="AM2371" s="15" t="s">
        <v>8322</v>
      </c>
    </row>
    <row r="2372" spans="1:39" ht="15" customHeight="1" x14ac:dyDescent="0.3">
      <c r="A2372" s="16" t="s">
        <v>8892</v>
      </c>
      <c r="B2372" s="17" t="s">
        <v>1</v>
      </c>
      <c r="C2372" s="18">
        <v>100</v>
      </c>
      <c r="D2372" s="18" t="s">
        <v>8318</v>
      </c>
      <c r="G2372" s="17" t="s">
        <v>7054</v>
      </c>
      <c r="H2372" s="19" t="s">
        <v>4</v>
      </c>
      <c r="I2372" s="17" t="s">
        <v>5</v>
      </c>
      <c r="J2372" s="19" t="s">
        <v>8893</v>
      </c>
      <c r="K2372" s="17" t="s">
        <v>8894</v>
      </c>
      <c r="N2372" s="21" t="s">
        <v>8894</v>
      </c>
      <c r="Q2372" s="21" t="s">
        <v>7057</v>
      </c>
      <c r="AM2372" s="15" t="s">
        <v>8322</v>
      </c>
    </row>
    <row r="2373" spans="1:39" ht="15" customHeight="1" x14ac:dyDescent="0.3">
      <c r="A2373" s="16" t="s">
        <v>8895</v>
      </c>
      <c r="B2373" s="17" t="s">
        <v>1</v>
      </c>
      <c r="C2373" s="18">
        <v>100</v>
      </c>
      <c r="D2373" s="18" t="s">
        <v>8318</v>
      </c>
      <c r="G2373" s="17" t="s">
        <v>7054</v>
      </c>
      <c r="H2373" s="19" t="s">
        <v>4</v>
      </c>
      <c r="I2373" s="17" t="s">
        <v>5</v>
      </c>
      <c r="J2373" s="19" t="s">
        <v>8896</v>
      </c>
      <c r="K2373" s="17" t="s">
        <v>8897</v>
      </c>
      <c r="N2373" s="21" t="s">
        <v>8897</v>
      </c>
      <c r="Q2373" s="21" t="s">
        <v>7057</v>
      </c>
      <c r="AM2373" s="15" t="s">
        <v>8322</v>
      </c>
    </row>
    <row r="2374" spans="1:39" ht="15" customHeight="1" x14ac:dyDescent="0.3">
      <c r="A2374" s="16" t="s">
        <v>8898</v>
      </c>
      <c r="B2374" s="17" t="s">
        <v>1</v>
      </c>
      <c r="C2374" s="18">
        <v>100</v>
      </c>
      <c r="D2374" s="18" t="s">
        <v>8318</v>
      </c>
      <c r="G2374" s="17" t="s">
        <v>7054</v>
      </c>
      <c r="H2374" s="19" t="s">
        <v>4</v>
      </c>
      <c r="I2374" s="17" t="s">
        <v>5</v>
      </c>
      <c r="J2374" s="19" t="s">
        <v>8899</v>
      </c>
      <c r="K2374" s="17" t="s">
        <v>8900</v>
      </c>
      <c r="N2374" s="21" t="s">
        <v>8900</v>
      </c>
      <c r="Q2374" s="21" t="s">
        <v>7057</v>
      </c>
      <c r="AM2374" s="15" t="s">
        <v>8322</v>
      </c>
    </row>
    <row r="2375" spans="1:39" ht="15" customHeight="1" x14ac:dyDescent="0.3">
      <c r="A2375" s="16" t="s">
        <v>8901</v>
      </c>
      <c r="B2375" s="17" t="s">
        <v>1</v>
      </c>
      <c r="C2375" s="18">
        <v>100</v>
      </c>
      <c r="D2375" s="18" t="s">
        <v>8318</v>
      </c>
      <c r="G2375" s="17" t="s">
        <v>7054</v>
      </c>
      <c r="H2375" s="19" t="s">
        <v>4</v>
      </c>
      <c r="I2375" s="17" t="s">
        <v>5</v>
      </c>
      <c r="J2375" s="19" t="s">
        <v>8902</v>
      </c>
      <c r="K2375" s="17" t="s">
        <v>8903</v>
      </c>
      <c r="N2375" s="21" t="s">
        <v>8903</v>
      </c>
      <c r="Q2375" s="21" t="s">
        <v>7057</v>
      </c>
      <c r="AM2375" s="15" t="s">
        <v>8322</v>
      </c>
    </row>
    <row r="2376" spans="1:39" ht="15" customHeight="1" x14ac:dyDescent="0.3">
      <c r="A2376" s="16" t="s">
        <v>8904</v>
      </c>
      <c r="B2376" s="17" t="s">
        <v>1</v>
      </c>
      <c r="C2376" s="18">
        <v>100</v>
      </c>
      <c r="D2376" s="18" t="s">
        <v>8318</v>
      </c>
      <c r="G2376" s="17" t="s">
        <v>7054</v>
      </c>
      <c r="H2376" s="19" t="s">
        <v>4</v>
      </c>
      <c r="I2376" s="17" t="s">
        <v>5</v>
      </c>
      <c r="J2376" s="19" t="s">
        <v>8905</v>
      </c>
      <c r="K2376" s="17" t="s">
        <v>8906</v>
      </c>
      <c r="N2376" s="21" t="s">
        <v>8906</v>
      </c>
      <c r="Q2376" s="21" t="s">
        <v>7057</v>
      </c>
      <c r="AM2376" s="15" t="s">
        <v>8322</v>
      </c>
    </row>
    <row r="2377" spans="1:39" ht="15" customHeight="1" x14ac:dyDescent="0.3">
      <c r="A2377" s="16" t="s">
        <v>8907</v>
      </c>
      <c r="B2377" s="17" t="s">
        <v>1</v>
      </c>
      <c r="C2377" s="18">
        <v>100</v>
      </c>
      <c r="D2377" s="18" t="s">
        <v>8318</v>
      </c>
      <c r="G2377" s="17" t="s">
        <v>7054</v>
      </c>
      <c r="H2377" s="19" t="s">
        <v>4</v>
      </c>
      <c r="I2377" s="17" t="s">
        <v>5</v>
      </c>
      <c r="J2377" s="19" t="s">
        <v>8908</v>
      </c>
      <c r="K2377" s="17" t="s">
        <v>8909</v>
      </c>
      <c r="N2377" s="21" t="s">
        <v>8909</v>
      </c>
      <c r="Q2377" s="21" t="s">
        <v>7057</v>
      </c>
      <c r="AM2377" s="15" t="s">
        <v>8322</v>
      </c>
    </row>
    <row r="2378" spans="1:39" ht="15" customHeight="1" x14ac:dyDescent="0.3">
      <c r="A2378" s="16" t="s">
        <v>8910</v>
      </c>
      <c r="B2378" s="17" t="s">
        <v>1</v>
      </c>
      <c r="C2378" s="18">
        <v>100</v>
      </c>
      <c r="D2378" s="18" t="s">
        <v>8318</v>
      </c>
      <c r="G2378" s="17" t="s">
        <v>7054</v>
      </c>
      <c r="H2378" s="19" t="s">
        <v>4</v>
      </c>
      <c r="I2378" s="17" t="s">
        <v>5</v>
      </c>
      <c r="J2378" s="19" t="s">
        <v>8911</v>
      </c>
      <c r="K2378" s="17" t="s">
        <v>8912</v>
      </c>
      <c r="N2378" s="21" t="s">
        <v>8912</v>
      </c>
      <c r="Q2378" s="21" t="s">
        <v>7057</v>
      </c>
      <c r="AM2378" s="15" t="s">
        <v>8322</v>
      </c>
    </row>
    <row r="2379" spans="1:39" ht="15" customHeight="1" x14ac:dyDescent="0.3">
      <c r="A2379" s="16" t="s">
        <v>8913</v>
      </c>
      <c r="B2379" s="17" t="s">
        <v>1</v>
      </c>
      <c r="C2379" s="18">
        <v>100</v>
      </c>
      <c r="D2379" s="18" t="s">
        <v>8318</v>
      </c>
      <c r="G2379" s="17" t="s">
        <v>7054</v>
      </c>
      <c r="H2379" s="19" t="s">
        <v>4</v>
      </c>
      <c r="I2379" s="17" t="s">
        <v>5</v>
      </c>
      <c r="J2379" s="19" t="s">
        <v>8914</v>
      </c>
      <c r="K2379" s="17" t="s">
        <v>8915</v>
      </c>
      <c r="N2379" s="21" t="s">
        <v>8915</v>
      </c>
      <c r="Q2379" s="21" t="s">
        <v>7057</v>
      </c>
      <c r="AM2379" s="15" t="s">
        <v>8322</v>
      </c>
    </row>
    <row r="2380" spans="1:39" ht="15" customHeight="1" x14ac:dyDescent="0.3">
      <c r="A2380" s="16" t="s">
        <v>8916</v>
      </c>
      <c r="B2380" s="17" t="s">
        <v>1</v>
      </c>
      <c r="C2380" s="18">
        <v>100</v>
      </c>
      <c r="D2380" s="18" t="s">
        <v>8318</v>
      </c>
      <c r="G2380" s="17" t="s">
        <v>7054</v>
      </c>
      <c r="H2380" s="19" t="s">
        <v>4</v>
      </c>
      <c r="I2380" s="17" t="s">
        <v>5</v>
      </c>
      <c r="J2380" s="19" t="s">
        <v>8917</v>
      </c>
      <c r="K2380" s="17" t="s">
        <v>8918</v>
      </c>
      <c r="N2380" s="21" t="s">
        <v>8918</v>
      </c>
      <c r="Q2380" s="21" t="s">
        <v>7057</v>
      </c>
      <c r="AM2380" s="15" t="s">
        <v>8322</v>
      </c>
    </row>
    <row r="2381" spans="1:39" ht="15" customHeight="1" x14ac:dyDescent="0.3">
      <c r="A2381" s="16" t="s">
        <v>8919</v>
      </c>
      <c r="B2381" s="17" t="s">
        <v>1</v>
      </c>
      <c r="C2381" s="18">
        <v>100</v>
      </c>
      <c r="D2381" s="18" t="s">
        <v>8318</v>
      </c>
      <c r="G2381" s="17" t="s">
        <v>7054</v>
      </c>
      <c r="H2381" s="19" t="s">
        <v>4</v>
      </c>
      <c r="I2381" s="17" t="s">
        <v>5</v>
      </c>
      <c r="J2381" s="19" t="s">
        <v>8920</v>
      </c>
      <c r="K2381" s="17" t="s">
        <v>8921</v>
      </c>
      <c r="N2381" s="21" t="s">
        <v>8921</v>
      </c>
      <c r="Q2381" s="21" t="s">
        <v>7057</v>
      </c>
      <c r="AM2381" s="15" t="s">
        <v>8322</v>
      </c>
    </row>
    <row r="2382" spans="1:39" ht="15" customHeight="1" x14ac:dyDescent="0.3">
      <c r="A2382" s="16" t="s">
        <v>8922</v>
      </c>
      <c r="B2382" s="17" t="s">
        <v>1</v>
      </c>
      <c r="C2382" s="18">
        <v>100</v>
      </c>
      <c r="D2382" s="18" t="s">
        <v>8318</v>
      </c>
      <c r="G2382" s="17" t="s">
        <v>7054</v>
      </c>
      <c r="H2382" s="19" t="s">
        <v>4</v>
      </c>
      <c r="I2382" s="17" t="s">
        <v>5</v>
      </c>
      <c r="J2382" s="19" t="s">
        <v>8923</v>
      </c>
      <c r="K2382" s="17" t="s">
        <v>8924</v>
      </c>
      <c r="N2382" s="21" t="s">
        <v>8924</v>
      </c>
      <c r="Q2382" s="21" t="s">
        <v>7057</v>
      </c>
      <c r="AM2382" s="15" t="s">
        <v>8322</v>
      </c>
    </row>
    <row r="2383" spans="1:39" ht="15" customHeight="1" x14ac:dyDescent="0.3">
      <c r="A2383" s="16" t="s">
        <v>8925</v>
      </c>
      <c r="B2383" s="17" t="s">
        <v>1</v>
      </c>
      <c r="C2383" s="18">
        <v>100</v>
      </c>
      <c r="D2383" s="18" t="s">
        <v>8318</v>
      </c>
      <c r="G2383" s="17" t="s">
        <v>7054</v>
      </c>
      <c r="H2383" s="19" t="s">
        <v>4</v>
      </c>
      <c r="I2383" s="17" t="s">
        <v>5</v>
      </c>
      <c r="J2383" s="19" t="s">
        <v>8926</v>
      </c>
      <c r="K2383" s="17" t="s">
        <v>8927</v>
      </c>
      <c r="N2383" s="21" t="s">
        <v>8927</v>
      </c>
      <c r="Q2383" s="21" t="s">
        <v>7057</v>
      </c>
      <c r="AM2383" s="15" t="s">
        <v>8322</v>
      </c>
    </row>
    <row r="2384" spans="1:39" ht="15" customHeight="1" x14ac:dyDescent="0.3">
      <c r="A2384" s="16" t="s">
        <v>8928</v>
      </c>
      <c r="B2384" s="17" t="s">
        <v>1</v>
      </c>
      <c r="C2384" s="18">
        <v>100</v>
      </c>
      <c r="D2384" s="18" t="s">
        <v>8318</v>
      </c>
      <c r="G2384" s="17" t="s">
        <v>7054</v>
      </c>
      <c r="H2384" s="19" t="s">
        <v>4</v>
      </c>
      <c r="I2384" s="17" t="s">
        <v>5</v>
      </c>
      <c r="J2384" s="19" t="s">
        <v>8929</v>
      </c>
      <c r="K2384" s="17" t="s">
        <v>8930</v>
      </c>
      <c r="N2384" s="21" t="s">
        <v>8930</v>
      </c>
      <c r="Q2384" s="21" t="s">
        <v>7057</v>
      </c>
      <c r="AM2384" s="15" t="s">
        <v>8322</v>
      </c>
    </row>
    <row r="2385" spans="1:39" ht="15" customHeight="1" x14ac:dyDescent="0.3">
      <c r="A2385" s="16" t="s">
        <v>8931</v>
      </c>
      <c r="B2385" s="17" t="s">
        <v>1</v>
      </c>
      <c r="C2385" s="18">
        <v>100</v>
      </c>
      <c r="D2385" s="18" t="s">
        <v>8318</v>
      </c>
      <c r="G2385" s="17" t="s">
        <v>7054</v>
      </c>
      <c r="H2385" s="19" t="s">
        <v>4</v>
      </c>
      <c r="I2385" s="17" t="s">
        <v>5</v>
      </c>
      <c r="J2385" s="19" t="s">
        <v>8932</v>
      </c>
      <c r="K2385" s="17" t="s">
        <v>8933</v>
      </c>
      <c r="N2385" s="21" t="s">
        <v>8933</v>
      </c>
      <c r="Q2385" s="21" t="s">
        <v>7057</v>
      </c>
      <c r="AM2385" s="15" t="s">
        <v>8322</v>
      </c>
    </row>
    <row r="2386" spans="1:39" ht="15" customHeight="1" x14ac:dyDescent="0.3">
      <c r="A2386" s="16" t="s">
        <v>8934</v>
      </c>
      <c r="B2386" s="17" t="s">
        <v>1</v>
      </c>
      <c r="C2386" s="18">
        <v>100</v>
      </c>
      <c r="D2386" s="18" t="s">
        <v>8318</v>
      </c>
      <c r="G2386" s="17" t="s">
        <v>7054</v>
      </c>
      <c r="H2386" s="19" t="s">
        <v>4</v>
      </c>
      <c r="I2386" s="17" t="s">
        <v>5</v>
      </c>
      <c r="J2386" s="19" t="s">
        <v>8935</v>
      </c>
      <c r="K2386" s="17" t="s">
        <v>8936</v>
      </c>
      <c r="N2386" s="21" t="s">
        <v>8936</v>
      </c>
      <c r="Q2386" s="21" t="s">
        <v>7057</v>
      </c>
      <c r="AM2386" s="15" t="s">
        <v>8322</v>
      </c>
    </row>
    <row r="2387" spans="1:39" ht="15" customHeight="1" x14ac:dyDescent="0.3">
      <c r="A2387" s="16" t="s">
        <v>8937</v>
      </c>
      <c r="B2387" s="17" t="s">
        <v>1</v>
      </c>
      <c r="C2387" s="18">
        <v>100</v>
      </c>
      <c r="D2387" s="18" t="s">
        <v>8318</v>
      </c>
      <c r="G2387" s="17" t="s">
        <v>7054</v>
      </c>
      <c r="H2387" s="19" t="s">
        <v>4</v>
      </c>
      <c r="I2387" s="17" t="s">
        <v>5</v>
      </c>
      <c r="J2387" s="19" t="s">
        <v>8938</v>
      </c>
      <c r="K2387" s="17" t="s">
        <v>8939</v>
      </c>
      <c r="N2387" s="21" t="s">
        <v>8939</v>
      </c>
      <c r="Q2387" s="21" t="s">
        <v>7057</v>
      </c>
      <c r="AM2387" s="15" t="s">
        <v>8322</v>
      </c>
    </row>
    <row r="2388" spans="1:39" ht="15" customHeight="1" x14ac:dyDescent="0.3">
      <c r="A2388" s="16" t="s">
        <v>8940</v>
      </c>
      <c r="B2388" s="17" t="s">
        <v>1</v>
      </c>
      <c r="C2388" s="18">
        <v>100</v>
      </c>
      <c r="D2388" s="18" t="s">
        <v>8318</v>
      </c>
      <c r="G2388" s="17" t="s">
        <v>7054</v>
      </c>
      <c r="H2388" s="19" t="s">
        <v>4</v>
      </c>
      <c r="I2388" s="17" t="s">
        <v>5</v>
      </c>
      <c r="J2388" s="19" t="s">
        <v>8941</v>
      </c>
      <c r="K2388" s="17" t="s">
        <v>8942</v>
      </c>
      <c r="N2388" s="21" t="s">
        <v>8942</v>
      </c>
      <c r="Q2388" s="21" t="s">
        <v>7057</v>
      </c>
      <c r="AM2388" s="15" t="s">
        <v>8322</v>
      </c>
    </row>
    <row r="2389" spans="1:39" ht="15" customHeight="1" x14ac:dyDescent="0.3">
      <c r="A2389" s="16" t="s">
        <v>8943</v>
      </c>
      <c r="B2389" s="17" t="s">
        <v>1</v>
      </c>
      <c r="C2389" s="18">
        <v>100</v>
      </c>
      <c r="D2389" s="18" t="s">
        <v>8318</v>
      </c>
      <c r="G2389" s="17" t="s">
        <v>7054</v>
      </c>
      <c r="H2389" s="19" t="s">
        <v>4</v>
      </c>
      <c r="I2389" s="17" t="s">
        <v>5</v>
      </c>
      <c r="J2389" s="19" t="s">
        <v>8944</v>
      </c>
      <c r="K2389" s="17" t="s">
        <v>8945</v>
      </c>
      <c r="N2389" s="21" t="s">
        <v>8945</v>
      </c>
      <c r="Q2389" s="21" t="s">
        <v>7057</v>
      </c>
      <c r="AM2389" s="15" t="s">
        <v>8322</v>
      </c>
    </row>
    <row r="2390" spans="1:39" ht="15" customHeight="1" x14ac:dyDescent="0.3">
      <c r="A2390" s="16" t="s">
        <v>8946</v>
      </c>
      <c r="B2390" s="17" t="s">
        <v>1</v>
      </c>
      <c r="C2390" s="18">
        <v>100</v>
      </c>
      <c r="D2390" s="18" t="s">
        <v>8318</v>
      </c>
      <c r="G2390" s="17" t="s">
        <v>7054</v>
      </c>
      <c r="H2390" s="19" t="s">
        <v>4</v>
      </c>
      <c r="I2390" s="17" t="s">
        <v>5</v>
      </c>
      <c r="J2390" s="19" t="s">
        <v>8947</v>
      </c>
      <c r="K2390" s="17" t="s">
        <v>8948</v>
      </c>
      <c r="N2390" s="21" t="s">
        <v>8948</v>
      </c>
      <c r="Q2390" s="21" t="s">
        <v>7057</v>
      </c>
      <c r="AM2390" s="15" t="s">
        <v>8322</v>
      </c>
    </row>
    <row r="2391" spans="1:39" ht="15" customHeight="1" x14ac:dyDescent="0.3">
      <c r="A2391" s="16" t="s">
        <v>8949</v>
      </c>
      <c r="B2391" s="17" t="s">
        <v>1</v>
      </c>
      <c r="C2391" s="18">
        <v>100</v>
      </c>
      <c r="D2391" s="18" t="s">
        <v>8318</v>
      </c>
      <c r="G2391" s="17" t="s">
        <v>7054</v>
      </c>
      <c r="H2391" s="19" t="s">
        <v>4</v>
      </c>
      <c r="I2391" s="17" t="s">
        <v>5</v>
      </c>
      <c r="J2391" s="19" t="s">
        <v>8950</v>
      </c>
      <c r="K2391" s="17" t="s">
        <v>8951</v>
      </c>
      <c r="N2391" s="21" t="s">
        <v>8951</v>
      </c>
      <c r="Q2391" s="21" t="s">
        <v>7057</v>
      </c>
      <c r="AM2391" s="15" t="s">
        <v>8322</v>
      </c>
    </row>
    <row r="2392" spans="1:39" ht="15" customHeight="1" x14ac:dyDescent="0.3">
      <c r="A2392" s="16" t="s">
        <v>8952</v>
      </c>
      <c r="B2392" s="17" t="s">
        <v>1</v>
      </c>
      <c r="C2392" s="18">
        <v>100</v>
      </c>
      <c r="D2392" s="18" t="s">
        <v>8318</v>
      </c>
      <c r="G2392" s="17" t="s">
        <v>7054</v>
      </c>
      <c r="H2392" s="19" t="s">
        <v>4</v>
      </c>
      <c r="I2392" s="17" t="s">
        <v>5</v>
      </c>
      <c r="J2392" s="19" t="s">
        <v>8953</v>
      </c>
      <c r="K2392" s="17" t="s">
        <v>8954</v>
      </c>
      <c r="N2392" s="21" t="s">
        <v>8954</v>
      </c>
      <c r="Q2392" s="21" t="s">
        <v>7057</v>
      </c>
      <c r="AM2392" s="15" t="s">
        <v>8322</v>
      </c>
    </row>
    <row r="2393" spans="1:39" ht="15" customHeight="1" x14ac:dyDescent="0.3">
      <c r="A2393" s="16" t="s">
        <v>8955</v>
      </c>
      <c r="B2393" s="17" t="s">
        <v>1</v>
      </c>
      <c r="C2393" s="18">
        <v>100</v>
      </c>
      <c r="D2393" s="18" t="s">
        <v>8318</v>
      </c>
      <c r="G2393" s="17" t="s">
        <v>7054</v>
      </c>
      <c r="H2393" s="19" t="s">
        <v>4</v>
      </c>
      <c r="I2393" s="17" t="s">
        <v>5</v>
      </c>
      <c r="J2393" s="19" t="s">
        <v>8956</v>
      </c>
      <c r="K2393" s="17" t="s">
        <v>8957</v>
      </c>
      <c r="N2393" s="21" t="s">
        <v>8957</v>
      </c>
      <c r="Q2393" s="21" t="s">
        <v>7057</v>
      </c>
      <c r="AM2393" s="15" t="s">
        <v>8322</v>
      </c>
    </row>
    <row r="2394" spans="1:39" ht="15" customHeight="1" x14ac:dyDescent="0.3">
      <c r="A2394" s="16" t="s">
        <v>8958</v>
      </c>
      <c r="B2394" s="17" t="s">
        <v>1</v>
      </c>
      <c r="C2394" s="18">
        <v>100</v>
      </c>
      <c r="D2394" s="18" t="s">
        <v>8318</v>
      </c>
      <c r="G2394" s="17" t="s">
        <v>7054</v>
      </c>
      <c r="H2394" s="19" t="s">
        <v>4</v>
      </c>
      <c r="I2394" s="17" t="s">
        <v>5</v>
      </c>
      <c r="J2394" s="19" t="s">
        <v>8959</v>
      </c>
      <c r="K2394" s="17" t="s">
        <v>8960</v>
      </c>
      <c r="N2394" s="21" t="s">
        <v>8960</v>
      </c>
      <c r="Q2394" s="21" t="s">
        <v>7057</v>
      </c>
      <c r="AM2394" s="15" t="s">
        <v>8322</v>
      </c>
    </row>
    <row r="2395" spans="1:39" ht="15" customHeight="1" x14ac:dyDescent="0.3">
      <c r="A2395" s="16" t="s">
        <v>8961</v>
      </c>
      <c r="B2395" s="17" t="s">
        <v>1</v>
      </c>
      <c r="C2395" s="18">
        <v>100</v>
      </c>
      <c r="D2395" s="18" t="s">
        <v>8318</v>
      </c>
      <c r="G2395" s="17" t="s">
        <v>7054</v>
      </c>
      <c r="H2395" s="19" t="s">
        <v>4</v>
      </c>
      <c r="I2395" s="17" t="s">
        <v>5</v>
      </c>
      <c r="J2395" s="19" t="s">
        <v>8962</v>
      </c>
      <c r="K2395" s="17" t="s">
        <v>8963</v>
      </c>
      <c r="N2395" s="21" t="s">
        <v>8963</v>
      </c>
      <c r="Q2395" s="21" t="s">
        <v>7057</v>
      </c>
      <c r="AM2395" s="15" t="s">
        <v>8322</v>
      </c>
    </row>
    <row r="2396" spans="1:39" ht="15" customHeight="1" x14ac:dyDescent="0.3">
      <c r="A2396" s="16" t="s">
        <v>8964</v>
      </c>
      <c r="B2396" s="17" t="s">
        <v>1</v>
      </c>
      <c r="C2396" s="18">
        <v>100</v>
      </c>
      <c r="D2396" s="18" t="s">
        <v>8318</v>
      </c>
      <c r="G2396" s="17" t="s">
        <v>7054</v>
      </c>
      <c r="H2396" s="19" t="s">
        <v>4</v>
      </c>
      <c r="I2396" s="17" t="s">
        <v>5</v>
      </c>
      <c r="J2396" s="19" t="s">
        <v>8965</v>
      </c>
      <c r="K2396" s="17" t="s">
        <v>8966</v>
      </c>
      <c r="N2396" s="21" t="s">
        <v>8966</v>
      </c>
      <c r="Q2396" s="21" t="s">
        <v>7057</v>
      </c>
      <c r="AM2396" s="15" t="s">
        <v>8322</v>
      </c>
    </row>
    <row r="2397" spans="1:39" ht="15" customHeight="1" x14ac:dyDescent="0.3">
      <c r="A2397" s="16" t="s">
        <v>8967</v>
      </c>
      <c r="B2397" s="17" t="s">
        <v>1</v>
      </c>
      <c r="C2397" s="18">
        <v>100</v>
      </c>
      <c r="D2397" s="18" t="s">
        <v>8318</v>
      </c>
      <c r="G2397" s="17" t="s">
        <v>7054</v>
      </c>
      <c r="H2397" s="19" t="s">
        <v>4</v>
      </c>
      <c r="I2397" s="17" t="s">
        <v>5</v>
      </c>
      <c r="J2397" s="19" t="s">
        <v>8968</v>
      </c>
      <c r="K2397" s="17" t="s">
        <v>8969</v>
      </c>
      <c r="N2397" s="21" t="s">
        <v>8969</v>
      </c>
      <c r="Q2397" s="21" t="s">
        <v>7057</v>
      </c>
      <c r="AM2397" s="15" t="s">
        <v>8322</v>
      </c>
    </row>
    <row r="2398" spans="1:39" ht="15" customHeight="1" x14ac:dyDescent="0.3">
      <c r="A2398" s="16" t="s">
        <v>8970</v>
      </c>
      <c r="B2398" s="17" t="s">
        <v>1</v>
      </c>
      <c r="C2398" s="18">
        <v>100</v>
      </c>
      <c r="D2398" s="18" t="s">
        <v>8318</v>
      </c>
      <c r="G2398" s="17" t="s">
        <v>7054</v>
      </c>
      <c r="H2398" s="19" t="s">
        <v>4</v>
      </c>
      <c r="I2398" s="17" t="s">
        <v>5</v>
      </c>
      <c r="J2398" s="19" t="s">
        <v>8971</v>
      </c>
      <c r="K2398" s="17" t="s">
        <v>8969</v>
      </c>
      <c r="N2398" s="21" t="s">
        <v>8969</v>
      </c>
      <c r="Q2398" s="21" t="s">
        <v>7057</v>
      </c>
      <c r="AM2398" s="15" t="s">
        <v>8322</v>
      </c>
    </row>
    <row r="2399" spans="1:39" ht="15" customHeight="1" x14ac:dyDescent="0.3">
      <c r="A2399" s="16" t="s">
        <v>8972</v>
      </c>
      <c r="B2399" s="17" t="s">
        <v>1</v>
      </c>
      <c r="C2399" s="18">
        <v>100</v>
      </c>
      <c r="D2399" s="18" t="s">
        <v>8318</v>
      </c>
      <c r="G2399" s="17" t="s">
        <v>7054</v>
      </c>
      <c r="H2399" s="19" t="s">
        <v>4</v>
      </c>
      <c r="I2399" s="17" t="s">
        <v>5</v>
      </c>
      <c r="J2399" s="19" t="s">
        <v>8973</v>
      </c>
      <c r="K2399" s="17" t="s">
        <v>8974</v>
      </c>
      <c r="N2399" s="21" t="s">
        <v>8974</v>
      </c>
      <c r="Q2399" s="21" t="s">
        <v>7057</v>
      </c>
      <c r="AM2399" s="15" t="s">
        <v>8322</v>
      </c>
    </row>
    <row r="2400" spans="1:39" ht="15" customHeight="1" x14ac:dyDescent="0.3">
      <c r="A2400" s="16" t="s">
        <v>8975</v>
      </c>
      <c r="B2400" s="17" t="s">
        <v>1</v>
      </c>
      <c r="C2400" s="18">
        <v>100</v>
      </c>
      <c r="D2400" s="18" t="s">
        <v>8318</v>
      </c>
      <c r="G2400" s="17" t="s">
        <v>7054</v>
      </c>
      <c r="H2400" s="19" t="s">
        <v>4</v>
      </c>
      <c r="I2400" s="17" t="s">
        <v>5</v>
      </c>
      <c r="J2400" s="19" t="s">
        <v>8976</v>
      </c>
      <c r="K2400" s="17" t="s">
        <v>8977</v>
      </c>
      <c r="N2400" s="21" t="s">
        <v>8977</v>
      </c>
      <c r="Q2400" s="21" t="s">
        <v>7057</v>
      </c>
      <c r="AM2400" s="15" t="s">
        <v>8322</v>
      </c>
    </row>
    <row r="2401" spans="1:39" ht="15" customHeight="1" x14ac:dyDescent="0.3">
      <c r="A2401" s="16" t="s">
        <v>8978</v>
      </c>
      <c r="B2401" s="17" t="s">
        <v>1</v>
      </c>
      <c r="C2401" s="18">
        <v>100</v>
      </c>
      <c r="D2401" s="18" t="s">
        <v>8318</v>
      </c>
      <c r="G2401" s="17" t="s">
        <v>7054</v>
      </c>
      <c r="H2401" s="19" t="s">
        <v>4</v>
      </c>
      <c r="I2401" s="17" t="s">
        <v>5</v>
      </c>
      <c r="J2401" s="19" t="s">
        <v>8979</v>
      </c>
      <c r="K2401" s="17" t="s">
        <v>8980</v>
      </c>
      <c r="N2401" s="21" t="s">
        <v>8980</v>
      </c>
      <c r="Q2401" s="21" t="s">
        <v>7057</v>
      </c>
      <c r="AM2401" s="15" t="s">
        <v>8322</v>
      </c>
    </row>
    <row r="2402" spans="1:39" ht="15" customHeight="1" x14ac:dyDescent="0.3">
      <c r="A2402" s="16" t="s">
        <v>8981</v>
      </c>
      <c r="B2402" s="17" t="s">
        <v>1</v>
      </c>
      <c r="C2402" s="18">
        <v>100</v>
      </c>
      <c r="D2402" s="18" t="s">
        <v>8318</v>
      </c>
      <c r="G2402" s="17" t="s">
        <v>7054</v>
      </c>
      <c r="H2402" s="19" t="s">
        <v>4</v>
      </c>
      <c r="I2402" s="17" t="s">
        <v>5</v>
      </c>
      <c r="J2402" s="19" t="s">
        <v>8982</v>
      </c>
      <c r="K2402" s="17" t="s">
        <v>8983</v>
      </c>
      <c r="N2402" s="21" t="s">
        <v>8983</v>
      </c>
      <c r="Q2402" s="21" t="s">
        <v>7057</v>
      </c>
      <c r="AM2402" s="15" t="s">
        <v>8322</v>
      </c>
    </row>
    <row r="2403" spans="1:39" ht="15" customHeight="1" x14ac:dyDescent="0.3">
      <c r="A2403" s="16" t="s">
        <v>8984</v>
      </c>
      <c r="B2403" s="17" t="s">
        <v>1</v>
      </c>
      <c r="C2403" s="18">
        <v>100</v>
      </c>
      <c r="D2403" s="18" t="s">
        <v>8318</v>
      </c>
      <c r="G2403" s="17" t="s">
        <v>7054</v>
      </c>
      <c r="H2403" s="19" t="s">
        <v>4</v>
      </c>
      <c r="I2403" s="17" t="s">
        <v>5</v>
      </c>
      <c r="J2403" s="19" t="s">
        <v>8985</v>
      </c>
      <c r="K2403" s="17" t="s">
        <v>8986</v>
      </c>
      <c r="N2403" s="21" t="s">
        <v>8986</v>
      </c>
      <c r="Q2403" s="21" t="s">
        <v>7057</v>
      </c>
      <c r="AM2403" s="15" t="s">
        <v>8322</v>
      </c>
    </row>
    <row r="2404" spans="1:39" ht="15" customHeight="1" x14ac:dyDescent="0.3">
      <c r="A2404" s="16" t="s">
        <v>8987</v>
      </c>
      <c r="B2404" s="17" t="s">
        <v>1</v>
      </c>
      <c r="C2404" s="18">
        <v>100</v>
      </c>
      <c r="D2404" s="18" t="s">
        <v>8318</v>
      </c>
      <c r="G2404" s="17" t="s">
        <v>7054</v>
      </c>
      <c r="H2404" s="19" t="s">
        <v>4</v>
      </c>
      <c r="I2404" s="17" t="s">
        <v>5</v>
      </c>
      <c r="J2404" s="19" t="s">
        <v>8988</v>
      </c>
      <c r="K2404" s="17" t="s">
        <v>8989</v>
      </c>
      <c r="N2404" s="21" t="s">
        <v>8989</v>
      </c>
      <c r="Q2404" s="21" t="s">
        <v>7057</v>
      </c>
      <c r="AM2404" s="15" t="s">
        <v>8322</v>
      </c>
    </row>
    <row r="2405" spans="1:39" ht="15" customHeight="1" x14ac:dyDescent="0.3">
      <c r="A2405" s="16" t="s">
        <v>8990</v>
      </c>
      <c r="B2405" s="17" t="s">
        <v>1</v>
      </c>
      <c r="C2405" s="18">
        <v>100</v>
      </c>
      <c r="D2405" s="18" t="s">
        <v>8318</v>
      </c>
      <c r="G2405" s="17" t="s">
        <v>7054</v>
      </c>
      <c r="H2405" s="19" t="s">
        <v>4</v>
      </c>
      <c r="I2405" s="17" t="s">
        <v>5</v>
      </c>
      <c r="J2405" s="19" t="s">
        <v>8991</v>
      </c>
      <c r="K2405" s="17" t="s">
        <v>8992</v>
      </c>
      <c r="N2405" s="21" t="s">
        <v>8992</v>
      </c>
      <c r="Q2405" s="21" t="s">
        <v>7057</v>
      </c>
      <c r="AM2405" s="15" t="s">
        <v>8322</v>
      </c>
    </row>
    <row r="2406" spans="1:39" ht="15" customHeight="1" x14ac:dyDescent="0.3">
      <c r="A2406" s="16" t="s">
        <v>8993</v>
      </c>
      <c r="B2406" s="17" t="s">
        <v>1</v>
      </c>
      <c r="C2406" s="18">
        <v>100</v>
      </c>
      <c r="D2406" s="18" t="s">
        <v>8318</v>
      </c>
      <c r="G2406" s="17" t="s">
        <v>7054</v>
      </c>
      <c r="H2406" s="19" t="s">
        <v>4</v>
      </c>
      <c r="I2406" s="17" t="s">
        <v>5</v>
      </c>
      <c r="J2406" s="19" t="s">
        <v>8994</v>
      </c>
      <c r="K2406" s="17" t="s">
        <v>8995</v>
      </c>
      <c r="N2406" s="21" t="s">
        <v>8995</v>
      </c>
      <c r="Q2406" s="21" t="s">
        <v>7057</v>
      </c>
      <c r="AM2406" s="15" t="s">
        <v>8322</v>
      </c>
    </row>
    <row r="2407" spans="1:39" ht="15" customHeight="1" x14ac:dyDescent="0.3">
      <c r="A2407" s="16" t="s">
        <v>8996</v>
      </c>
      <c r="B2407" s="17" t="s">
        <v>1</v>
      </c>
      <c r="C2407" s="18">
        <v>100</v>
      </c>
      <c r="D2407" s="18" t="s">
        <v>8318</v>
      </c>
      <c r="G2407" s="17" t="s">
        <v>7054</v>
      </c>
      <c r="H2407" s="19" t="s">
        <v>4</v>
      </c>
      <c r="I2407" s="17" t="s">
        <v>5</v>
      </c>
      <c r="J2407" s="19" t="s">
        <v>8997</v>
      </c>
      <c r="K2407" s="17" t="s">
        <v>8998</v>
      </c>
      <c r="N2407" s="21" t="s">
        <v>8998</v>
      </c>
      <c r="Q2407" s="21" t="s">
        <v>7057</v>
      </c>
      <c r="AM2407" s="15" t="s">
        <v>8322</v>
      </c>
    </row>
    <row r="2408" spans="1:39" ht="15" customHeight="1" x14ac:dyDescent="0.3">
      <c r="A2408" s="16" t="s">
        <v>8999</v>
      </c>
      <c r="B2408" s="17" t="s">
        <v>1</v>
      </c>
      <c r="C2408" s="18">
        <v>100</v>
      </c>
      <c r="D2408" s="18" t="s">
        <v>8318</v>
      </c>
      <c r="G2408" s="17" t="s">
        <v>7054</v>
      </c>
      <c r="H2408" s="19" t="s">
        <v>4</v>
      </c>
      <c r="I2408" s="17" t="s">
        <v>5</v>
      </c>
      <c r="J2408" s="19" t="s">
        <v>9000</v>
      </c>
      <c r="K2408" s="17" t="s">
        <v>9001</v>
      </c>
      <c r="N2408" s="21" t="s">
        <v>9001</v>
      </c>
      <c r="Q2408" s="21" t="s">
        <v>7057</v>
      </c>
      <c r="AM2408" s="15" t="s">
        <v>8322</v>
      </c>
    </row>
    <row r="2409" spans="1:39" ht="15" customHeight="1" x14ac:dyDescent="0.3">
      <c r="A2409" s="16" t="s">
        <v>9002</v>
      </c>
      <c r="B2409" s="17" t="s">
        <v>1</v>
      </c>
      <c r="C2409" s="18">
        <v>100</v>
      </c>
      <c r="D2409" s="18" t="s">
        <v>8318</v>
      </c>
      <c r="G2409" s="17" t="s">
        <v>7054</v>
      </c>
      <c r="H2409" s="19" t="s">
        <v>4</v>
      </c>
      <c r="I2409" s="17" t="s">
        <v>5</v>
      </c>
      <c r="J2409" s="19" t="s">
        <v>9003</v>
      </c>
      <c r="K2409" s="17" t="s">
        <v>9004</v>
      </c>
      <c r="N2409" s="21" t="s">
        <v>9004</v>
      </c>
      <c r="Q2409" s="21" t="s">
        <v>7057</v>
      </c>
      <c r="AM2409" s="15" t="s">
        <v>8322</v>
      </c>
    </row>
    <row r="2410" spans="1:39" ht="15" customHeight="1" x14ac:dyDescent="0.3">
      <c r="A2410" s="16" t="s">
        <v>9005</v>
      </c>
      <c r="B2410" s="17" t="s">
        <v>1</v>
      </c>
      <c r="C2410" s="18">
        <v>100</v>
      </c>
      <c r="D2410" s="18" t="s">
        <v>8318</v>
      </c>
      <c r="G2410" s="17" t="s">
        <v>7054</v>
      </c>
      <c r="H2410" s="19" t="s">
        <v>4</v>
      </c>
      <c r="I2410" s="17" t="s">
        <v>5</v>
      </c>
      <c r="J2410" s="19" t="s">
        <v>9006</v>
      </c>
      <c r="K2410" s="17" t="s">
        <v>9007</v>
      </c>
      <c r="N2410" s="21" t="s">
        <v>9007</v>
      </c>
      <c r="Q2410" s="21" t="s">
        <v>7057</v>
      </c>
      <c r="AM2410" s="15" t="s">
        <v>8322</v>
      </c>
    </row>
    <row r="2411" spans="1:39" ht="15" customHeight="1" x14ac:dyDescent="0.3">
      <c r="A2411" s="16" t="s">
        <v>9008</v>
      </c>
      <c r="B2411" s="17" t="s">
        <v>1</v>
      </c>
      <c r="C2411" s="18">
        <v>100</v>
      </c>
      <c r="D2411" s="18" t="s">
        <v>8318</v>
      </c>
      <c r="G2411" s="17" t="s">
        <v>7054</v>
      </c>
      <c r="H2411" s="19" t="s">
        <v>4</v>
      </c>
      <c r="I2411" s="17" t="s">
        <v>5</v>
      </c>
      <c r="J2411" s="19" t="s">
        <v>9009</v>
      </c>
      <c r="K2411" s="17" t="s">
        <v>8903</v>
      </c>
      <c r="N2411" s="21" t="s">
        <v>8903</v>
      </c>
      <c r="Q2411" s="21" t="s">
        <v>7057</v>
      </c>
      <c r="AM2411" s="15" t="s">
        <v>8322</v>
      </c>
    </row>
    <row r="2412" spans="1:39" ht="15" customHeight="1" x14ac:dyDescent="0.3">
      <c r="A2412" s="16" t="s">
        <v>9010</v>
      </c>
      <c r="B2412" s="17" t="s">
        <v>1</v>
      </c>
      <c r="C2412" s="18">
        <v>100</v>
      </c>
      <c r="D2412" s="18" t="s">
        <v>8318</v>
      </c>
      <c r="G2412" s="17" t="s">
        <v>7054</v>
      </c>
      <c r="H2412" s="19" t="s">
        <v>4</v>
      </c>
      <c r="I2412" s="17" t="s">
        <v>5</v>
      </c>
      <c r="J2412" s="19" t="s">
        <v>9011</v>
      </c>
      <c r="K2412" s="17" t="s">
        <v>9012</v>
      </c>
      <c r="N2412" s="21" t="s">
        <v>9012</v>
      </c>
      <c r="Q2412" s="21" t="s">
        <v>7057</v>
      </c>
      <c r="AM2412" s="15" t="s">
        <v>8322</v>
      </c>
    </row>
    <row r="2413" spans="1:39" ht="15" customHeight="1" x14ac:dyDescent="0.3">
      <c r="A2413" s="16" t="s">
        <v>9013</v>
      </c>
      <c r="B2413" s="17" t="s">
        <v>1</v>
      </c>
      <c r="C2413" s="18">
        <v>100</v>
      </c>
      <c r="D2413" s="18" t="s">
        <v>8318</v>
      </c>
      <c r="G2413" s="17" t="s">
        <v>7054</v>
      </c>
      <c r="H2413" s="19" t="s">
        <v>4</v>
      </c>
      <c r="I2413" s="17" t="s">
        <v>5</v>
      </c>
      <c r="J2413" s="19" t="s">
        <v>9014</v>
      </c>
      <c r="K2413" s="17" t="s">
        <v>8909</v>
      </c>
      <c r="N2413" s="21" t="s">
        <v>8909</v>
      </c>
      <c r="Q2413" s="21" t="s">
        <v>7057</v>
      </c>
      <c r="AM2413" s="15" t="s">
        <v>8322</v>
      </c>
    </row>
    <row r="2414" spans="1:39" ht="15" customHeight="1" x14ac:dyDescent="0.3">
      <c r="A2414" s="16" t="s">
        <v>9015</v>
      </c>
      <c r="B2414" s="17" t="s">
        <v>1</v>
      </c>
      <c r="C2414" s="18">
        <v>100</v>
      </c>
      <c r="D2414" s="18" t="s">
        <v>8318</v>
      </c>
      <c r="G2414" s="17" t="s">
        <v>7054</v>
      </c>
      <c r="H2414" s="19" t="s">
        <v>4</v>
      </c>
      <c r="I2414" s="17" t="s">
        <v>5</v>
      </c>
      <c r="J2414" s="19" t="s">
        <v>9016</v>
      </c>
      <c r="K2414" s="17" t="s">
        <v>8912</v>
      </c>
      <c r="N2414" s="21" t="s">
        <v>8912</v>
      </c>
      <c r="Q2414" s="21" t="s">
        <v>7057</v>
      </c>
      <c r="AM2414" s="15" t="s">
        <v>8322</v>
      </c>
    </row>
    <row r="2415" spans="1:39" ht="15" customHeight="1" x14ac:dyDescent="0.3">
      <c r="A2415" s="16" t="s">
        <v>9017</v>
      </c>
      <c r="B2415" s="17" t="s">
        <v>1</v>
      </c>
      <c r="C2415" s="18">
        <v>100</v>
      </c>
      <c r="D2415" s="18" t="s">
        <v>8318</v>
      </c>
      <c r="G2415" s="17" t="s">
        <v>7054</v>
      </c>
      <c r="H2415" s="19" t="s">
        <v>4</v>
      </c>
      <c r="I2415" s="17" t="s">
        <v>5</v>
      </c>
      <c r="J2415" s="19" t="s">
        <v>9018</v>
      </c>
      <c r="K2415" s="17" t="s">
        <v>8915</v>
      </c>
      <c r="N2415" s="21" t="s">
        <v>8915</v>
      </c>
      <c r="Q2415" s="21" t="s">
        <v>7057</v>
      </c>
      <c r="AM2415" s="15" t="s">
        <v>8322</v>
      </c>
    </row>
    <row r="2416" spans="1:39" ht="15" customHeight="1" x14ac:dyDescent="0.3">
      <c r="A2416" s="16" t="s">
        <v>9019</v>
      </c>
      <c r="B2416" s="17" t="s">
        <v>1</v>
      </c>
      <c r="C2416" s="18">
        <v>100</v>
      </c>
      <c r="D2416" s="18" t="s">
        <v>8318</v>
      </c>
      <c r="G2416" s="17" t="s">
        <v>7054</v>
      </c>
      <c r="H2416" s="19" t="s">
        <v>4</v>
      </c>
      <c r="I2416" s="17" t="s">
        <v>5</v>
      </c>
      <c r="J2416" s="19" t="s">
        <v>9020</v>
      </c>
      <c r="K2416" s="17" t="s">
        <v>9021</v>
      </c>
      <c r="N2416" s="21" t="s">
        <v>9021</v>
      </c>
      <c r="Q2416" s="21" t="s">
        <v>7057</v>
      </c>
      <c r="AM2416" s="15" t="s">
        <v>8322</v>
      </c>
    </row>
    <row r="2417" spans="1:39" ht="15" customHeight="1" x14ac:dyDescent="0.3">
      <c r="A2417" s="16" t="s">
        <v>9022</v>
      </c>
      <c r="B2417" s="17" t="s">
        <v>1</v>
      </c>
      <c r="C2417" s="18">
        <v>100</v>
      </c>
      <c r="D2417" s="18" t="s">
        <v>8318</v>
      </c>
      <c r="G2417" s="17" t="s">
        <v>7054</v>
      </c>
      <c r="H2417" s="19" t="s">
        <v>4</v>
      </c>
      <c r="I2417" s="17" t="s">
        <v>5</v>
      </c>
      <c r="J2417" s="19" t="s">
        <v>9023</v>
      </c>
      <c r="K2417" s="17" t="s">
        <v>9024</v>
      </c>
      <c r="N2417" s="21" t="s">
        <v>9024</v>
      </c>
      <c r="Q2417" s="21" t="s">
        <v>7057</v>
      </c>
      <c r="AM2417" s="15" t="s">
        <v>8322</v>
      </c>
    </row>
    <row r="2418" spans="1:39" ht="15" customHeight="1" x14ac:dyDescent="0.3">
      <c r="A2418" s="16" t="s">
        <v>9025</v>
      </c>
      <c r="B2418" s="17" t="s">
        <v>1</v>
      </c>
      <c r="C2418" s="18">
        <v>100</v>
      </c>
      <c r="D2418" s="18" t="s">
        <v>8318</v>
      </c>
      <c r="G2418" s="17" t="s">
        <v>7054</v>
      </c>
      <c r="H2418" s="19" t="s">
        <v>4</v>
      </c>
      <c r="I2418" s="17" t="s">
        <v>5</v>
      </c>
      <c r="J2418" s="19" t="s">
        <v>9026</v>
      </c>
      <c r="K2418" s="17" t="s">
        <v>9027</v>
      </c>
      <c r="N2418" s="21" t="s">
        <v>9027</v>
      </c>
      <c r="Q2418" s="21" t="s">
        <v>7057</v>
      </c>
      <c r="AM2418" s="15" t="s">
        <v>8322</v>
      </c>
    </row>
    <row r="2419" spans="1:39" ht="15" customHeight="1" x14ac:dyDescent="0.3">
      <c r="A2419" s="16" t="s">
        <v>9028</v>
      </c>
      <c r="B2419" s="17" t="s">
        <v>1</v>
      </c>
      <c r="C2419" s="18">
        <v>100</v>
      </c>
      <c r="D2419" s="18" t="s">
        <v>8318</v>
      </c>
      <c r="G2419" s="17" t="s">
        <v>7054</v>
      </c>
      <c r="H2419" s="19" t="s">
        <v>4</v>
      </c>
      <c r="I2419" s="17" t="s">
        <v>5</v>
      </c>
      <c r="J2419" s="19" t="s">
        <v>9029</v>
      </c>
      <c r="K2419" s="17" t="s">
        <v>9030</v>
      </c>
      <c r="N2419" s="21" t="s">
        <v>9030</v>
      </c>
      <c r="Q2419" s="21" t="s">
        <v>7057</v>
      </c>
      <c r="AM2419" s="15" t="s">
        <v>8322</v>
      </c>
    </row>
    <row r="2420" spans="1:39" ht="15" customHeight="1" x14ac:dyDescent="0.3">
      <c r="A2420" s="16" t="s">
        <v>9031</v>
      </c>
      <c r="B2420" s="17" t="s">
        <v>1</v>
      </c>
      <c r="C2420" s="18">
        <v>100</v>
      </c>
      <c r="D2420" s="18" t="s">
        <v>8318</v>
      </c>
      <c r="G2420" s="17" t="s">
        <v>7054</v>
      </c>
      <c r="H2420" s="19" t="s">
        <v>4</v>
      </c>
      <c r="I2420" s="17" t="s">
        <v>5</v>
      </c>
      <c r="J2420" s="19" t="s">
        <v>9032</v>
      </c>
      <c r="K2420" s="17" t="s">
        <v>9033</v>
      </c>
      <c r="N2420" s="21" t="s">
        <v>9033</v>
      </c>
      <c r="Q2420" s="21" t="s">
        <v>7057</v>
      </c>
      <c r="AM2420" s="15" t="s">
        <v>8322</v>
      </c>
    </row>
    <row r="2421" spans="1:39" ht="15" customHeight="1" x14ac:dyDescent="0.3">
      <c r="A2421" s="16" t="s">
        <v>9034</v>
      </c>
      <c r="B2421" s="17" t="s">
        <v>1</v>
      </c>
      <c r="C2421" s="18">
        <v>100</v>
      </c>
      <c r="D2421" s="18" t="s">
        <v>8318</v>
      </c>
      <c r="G2421" s="17" t="s">
        <v>7054</v>
      </c>
      <c r="H2421" s="19" t="s">
        <v>4</v>
      </c>
      <c r="I2421" s="17" t="s">
        <v>5</v>
      </c>
      <c r="J2421" s="19" t="s">
        <v>9035</v>
      </c>
      <c r="K2421" s="17" t="s">
        <v>9036</v>
      </c>
      <c r="N2421" s="21" t="s">
        <v>9036</v>
      </c>
      <c r="Q2421" s="21" t="s">
        <v>7057</v>
      </c>
      <c r="AM2421" s="15" t="s">
        <v>8322</v>
      </c>
    </row>
    <row r="2422" spans="1:39" ht="15" customHeight="1" x14ac:dyDescent="0.3">
      <c r="A2422" s="16" t="s">
        <v>9037</v>
      </c>
      <c r="B2422" s="17" t="s">
        <v>1</v>
      </c>
      <c r="C2422" s="18">
        <v>100</v>
      </c>
      <c r="D2422" s="18" t="s">
        <v>8318</v>
      </c>
      <c r="G2422" s="17" t="s">
        <v>7054</v>
      </c>
      <c r="H2422" s="19" t="s">
        <v>4</v>
      </c>
      <c r="I2422" s="17" t="s">
        <v>5</v>
      </c>
      <c r="J2422" s="19" t="s">
        <v>9038</v>
      </c>
      <c r="K2422" s="17" t="s">
        <v>9039</v>
      </c>
      <c r="N2422" s="21" t="s">
        <v>9039</v>
      </c>
      <c r="Q2422" s="21" t="s">
        <v>7057</v>
      </c>
      <c r="AM2422" s="15" t="s">
        <v>8322</v>
      </c>
    </row>
    <row r="2423" spans="1:39" ht="15" customHeight="1" x14ac:dyDescent="0.3">
      <c r="A2423" s="16" t="s">
        <v>9040</v>
      </c>
      <c r="B2423" s="17" t="s">
        <v>1</v>
      </c>
      <c r="C2423" s="18">
        <v>100</v>
      </c>
      <c r="D2423" s="18" t="s">
        <v>8318</v>
      </c>
      <c r="G2423" s="17" t="s">
        <v>7054</v>
      </c>
      <c r="H2423" s="19" t="s">
        <v>4</v>
      </c>
      <c r="I2423" s="17" t="s">
        <v>5</v>
      </c>
      <c r="J2423" s="19" t="s">
        <v>9041</v>
      </c>
      <c r="K2423" s="17" t="s">
        <v>9042</v>
      </c>
      <c r="N2423" s="21" t="s">
        <v>9042</v>
      </c>
      <c r="Q2423" s="21" t="s">
        <v>7057</v>
      </c>
      <c r="AM2423" s="15" t="s">
        <v>8322</v>
      </c>
    </row>
    <row r="2424" spans="1:39" ht="15" customHeight="1" x14ac:dyDescent="0.3">
      <c r="A2424" s="16" t="s">
        <v>9043</v>
      </c>
      <c r="B2424" s="17" t="s">
        <v>1</v>
      </c>
      <c r="C2424" s="18">
        <v>100</v>
      </c>
      <c r="D2424" s="18" t="s">
        <v>8318</v>
      </c>
      <c r="G2424" s="17" t="s">
        <v>7054</v>
      </c>
      <c r="H2424" s="19" t="s">
        <v>4</v>
      </c>
      <c r="I2424" s="17" t="s">
        <v>5</v>
      </c>
      <c r="J2424" s="19" t="s">
        <v>9044</v>
      </c>
      <c r="K2424" s="17" t="s">
        <v>9045</v>
      </c>
      <c r="N2424" s="21" t="s">
        <v>9045</v>
      </c>
      <c r="Q2424" s="21" t="s">
        <v>7057</v>
      </c>
      <c r="AM2424" s="15" t="s">
        <v>8322</v>
      </c>
    </row>
    <row r="2425" spans="1:39" ht="15" customHeight="1" x14ac:dyDescent="0.3">
      <c r="A2425" s="16" t="s">
        <v>9046</v>
      </c>
      <c r="B2425" s="17" t="s">
        <v>1</v>
      </c>
      <c r="C2425" s="18">
        <v>100</v>
      </c>
      <c r="D2425" s="18" t="s">
        <v>8318</v>
      </c>
      <c r="G2425" s="17" t="s">
        <v>7054</v>
      </c>
      <c r="H2425" s="19" t="s">
        <v>4</v>
      </c>
      <c r="I2425" s="17" t="s">
        <v>5</v>
      </c>
      <c r="J2425" s="19" t="s">
        <v>9047</v>
      </c>
      <c r="K2425" s="17" t="s">
        <v>9048</v>
      </c>
      <c r="N2425" s="21" t="s">
        <v>9048</v>
      </c>
      <c r="Q2425" s="21" t="s">
        <v>7057</v>
      </c>
      <c r="AM2425" s="15" t="s">
        <v>8322</v>
      </c>
    </row>
    <row r="2426" spans="1:39" ht="15" customHeight="1" x14ac:dyDescent="0.3">
      <c r="A2426" s="16" t="s">
        <v>9049</v>
      </c>
      <c r="B2426" s="17" t="s">
        <v>1</v>
      </c>
      <c r="C2426" s="18">
        <v>100</v>
      </c>
      <c r="D2426" s="18" t="s">
        <v>8318</v>
      </c>
      <c r="G2426" s="17" t="s">
        <v>7054</v>
      </c>
      <c r="H2426" s="19" t="s">
        <v>4</v>
      </c>
      <c r="I2426" s="17" t="s">
        <v>5</v>
      </c>
      <c r="J2426" s="19" t="s">
        <v>9050</v>
      </c>
      <c r="K2426" s="17" t="s">
        <v>9007</v>
      </c>
      <c r="N2426" s="21" t="s">
        <v>9007</v>
      </c>
      <c r="Q2426" s="21" t="s">
        <v>7057</v>
      </c>
      <c r="AM2426" s="15" t="s">
        <v>8322</v>
      </c>
    </row>
    <row r="2427" spans="1:39" ht="15" customHeight="1" x14ac:dyDescent="0.3">
      <c r="A2427" s="16" t="s">
        <v>9051</v>
      </c>
      <c r="B2427" s="17" t="s">
        <v>1</v>
      </c>
      <c r="C2427" s="18">
        <v>100</v>
      </c>
      <c r="D2427" s="18" t="s">
        <v>8318</v>
      </c>
      <c r="G2427" s="17" t="s">
        <v>7054</v>
      </c>
      <c r="H2427" s="19" t="s">
        <v>4</v>
      </c>
      <c r="I2427" s="17" t="s">
        <v>5</v>
      </c>
      <c r="J2427" s="19" t="s">
        <v>9052</v>
      </c>
      <c r="K2427" s="17" t="s">
        <v>8936</v>
      </c>
      <c r="N2427" s="21" t="s">
        <v>8936</v>
      </c>
      <c r="Q2427" s="21" t="s">
        <v>7057</v>
      </c>
      <c r="AM2427" s="15" t="s">
        <v>8322</v>
      </c>
    </row>
    <row r="2428" spans="1:39" ht="15" customHeight="1" x14ac:dyDescent="0.3">
      <c r="A2428" s="16" t="s">
        <v>9053</v>
      </c>
      <c r="B2428" s="17" t="s">
        <v>1</v>
      </c>
      <c r="C2428" s="18">
        <v>100</v>
      </c>
      <c r="D2428" s="18" t="s">
        <v>8318</v>
      </c>
      <c r="G2428" s="17" t="s">
        <v>7054</v>
      </c>
      <c r="H2428" s="19" t="s">
        <v>4</v>
      </c>
      <c r="I2428" s="17" t="s">
        <v>5</v>
      </c>
      <c r="J2428" s="19" t="s">
        <v>9054</v>
      </c>
      <c r="K2428" s="17" t="s">
        <v>9012</v>
      </c>
      <c r="N2428" s="21" t="s">
        <v>9012</v>
      </c>
      <c r="Q2428" s="21" t="s">
        <v>7057</v>
      </c>
      <c r="AM2428" s="15" t="s">
        <v>8322</v>
      </c>
    </row>
    <row r="2429" spans="1:39" ht="15" customHeight="1" x14ac:dyDescent="0.3">
      <c r="A2429" s="16" t="s">
        <v>9055</v>
      </c>
      <c r="B2429" s="17" t="s">
        <v>1</v>
      </c>
      <c r="C2429" s="18">
        <v>100</v>
      </c>
      <c r="D2429" s="18" t="s">
        <v>8318</v>
      </c>
      <c r="G2429" s="17" t="s">
        <v>7054</v>
      </c>
      <c r="H2429" s="19" t="s">
        <v>4</v>
      </c>
      <c r="I2429" s="17" t="s">
        <v>5</v>
      </c>
      <c r="J2429" s="19" t="s">
        <v>9056</v>
      </c>
      <c r="K2429" s="17" t="s">
        <v>8942</v>
      </c>
      <c r="N2429" s="21" t="s">
        <v>8942</v>
      </c>
      <c r="Q2429" s="21" t="s">
        <v>7057</v>
      </c>
      <c r="AM2429" s="15" t="s">
        <v>8322</v>
      </c>
    </row>
    <row r="2430" spans="1:39" ht="15" customHeight="1" x14ac:dyDescent="0.3">
      <c r="A2430" s="16" t="s">
        <v>9057</v>
      </c>
      <c r="B2430" s="17" t="s">
        <v>1</v>
      </c>
      <c r="C2430" s="18">
        <v>100</v>
      </c>
      <c r="D2430" s="18" t="s">
        <v>8318</v>
      </c>
      <c r="G2430" s="17" t="s">
        <v>7054</v>
      </c>
      <c r="H2430" s="19" t="s">
        <v>4</v>
      </c>
      <c r="I2430" s="17" t="s">
        <v>5</v>
      </c>
      <c r="J2430" s="19" t="s">
        <v>9058</v>
      </c>
      <c r="K2430" s="17" t="s">
        <v>8945</v>
      </c>
      <c r="N2430" s="21" t="s">
        <v>8945</v>
      </c>
      <c r="Q2430" s="21" t="s">
        <v>7057</v>
      </c>
      <c r="AM2430" s="15" t="s">
        <v>8322</v>
      </c>
    </row>
    <row r="2431" spans="1:39" ht="15" customHeight="1" x14ac:dyDescent="0.3">
      <c r="A2431" s="16" t="s">
        <v>9059</v>
      </c>
      <c r="B2431" s="17" t="s">
        <v>1</v>
      </c>
      <c r="C2431" s="18">
        <v>100</v>
      </c>
      <c r="D2431" s="18" t="s">
        <v>8318</v>
      </c>
      <c r="G2431" s="17" t="s">
        <v>7054</v>
      </c>
      <c r="H2431" s="19" t="s">
        <v>4</v>
      </c>
      <c r="I2431" s="17" t="s">
        <v>5</v>
      </c>
      <c r="J2431" s="19" t="s">
        <v>9060</v>
      </c>
      <c r="K2431" s="17" t="s">
        <v>8948</v>
      </c>
      <c r="N2431" s="21" t="s">
        <v>8948</v>
      </c>
      <c r="Q2431" s="21" t="s">
        <v>7057</v>
      </c>
      <c r="AM2431" s="15" t="s">
        <v>8322</v>
      </c>
    </row>
    <row r="2432" spans="1:39" ht="15" customHeight="1" x14ac:dyDescent="0.3">
      <c r="A2432" s="16" t="s">
        <v>9061</v>
      </c>
      <c r="B2432" s="17" t="s">
        <v>1</v>
      </c>
      <c r="C2432" s="18">
        <v>100</v>
      </c>
      <c r="D2432" s="18" t="s">
        <v>8318</v>
      </c>
      <c r="G2432" s="17" t="s">
        <v>7054</v>
      </c>
      <c r="H2432" s="19" t="s">
        <v>4</v>
      </c>
      <c r="I2432" s="17" t="s">
        <v>5</v>
      </c>
      <c r="J2432" s="19" t="s">
        <v>9062</v>
      </c>
      <c r="K2432" s="17" t="s">
        <v>9063</v>
      </c>
      <c r="N2432" s="21" t="s">
        <v>9063</v>
      </c>
      <c r="Q2432" s="21" t="s">
        <v>7057</v>
      </c>
      <c r="AM2432" s="15" t="s">
        <v>8322</v>
      </c>
    </row>
    <row r="2433" spans="1:39" ht="15" customHeight="1" x14ac:dyDescent="0.3">
      <c r="A2433" s="16" t="s">
        <v>9064</v>
      </c>
      <c r="B2433" s="17" t="s">
        <v>1</v>
      </c>
      <c r="C2433" s="18">
        <v>100</v>
      </c>
      <c r="D2433" s="18" t="s">
        <v>8318</v>
      </c>
      <c r="G2433" s="17" t="s">
        <v>7054</v>
      </c>
      <c r="H2433" s="19" t="s">
        <v>4</v>
      </c>
      <c r="I2433" s="17" t="s">
        <v>5</v>
      </c>
      <c r="J2433" s="19" t="s">
        <v>9065</v>
      </c>
      <c r="K2433" s="17" t="s">
        <v>9063</v>
      </c>
      <c r="N2433" s="21" t="s">
        <v>9063</v>
      </c>
      <c r="Q2433" s="21" t="s">
        <v>7057</v>
      </c>
      <c r="AM2433" s="15" t="s">
        <v>8322</v>
      </c>
    </row>
    <row r="2434" spans="1:39" ht="15" customHeight="1" x14ac:dyDescent="0.3">
      <c r="A2434" s="16" t="s">
        <v>9066</v>
      </c>
      <c r="B2434" s="17" t="s">
        <v>1</v>
      </c>
      <c r="C2434" s="18">
        <v>100</v>
      </c>
      <c r="D2434" s="18" t="s">
        <v>8318</v>
      </c>
      <c r="G2434" s="17" t="s">
        <v>7054</v>
      </c>
      <c r="H2434" s="19" t="s">
        <v>4</v>
      </c>
      <c r="I2434" s="17" t="s">
        <v>5</v>
      </c>
      <c r="J2434" s="19" t="s">
        <v>9067</v>
      </c>
      <c r="K2434" s="17" t="s">
        <v>9068</v>
      </c>
      <c r="N2434" s="21" t="s">
        <v>9068</v>
      </c>
      <c r="Q2434" s="21" t="s">
        <v>7057</v>
      </c>
      <c r="AM2434" s="15" t="s">
        <v>8322</v>
      </c>
    </row>
    <row r="2435" spans="1:39" ht="15" customHeight="1" x14ac:dyDescent="0.3">
      <c r="A2435" s="16" t="s">
        <v>9069</v>
      </c>
      <c r="B2435" s="17" t="s">
        <v>1</v>
      </c>
      <c r="C2435" s="18">
        <v>100</v>
      </c>
      <c r="D2435" s="18" t="s">
        <v>8318</v>
      </c>
      <c r="G2435" s="17" t="s">
        <v>7054</v>
      </c>
      <c r="H2435" s="19" t="s">
        <v>4</v>
      </c>
      <c r="I2435" s="17" t="s">
        <v>5</v>
      </c>
      <c r="J2435" s="19" t="s">
        <v>9070</v>
      </c>
      <c r="K2435" s="17" t="s">
        <v>9071</v>
      </c>
      <c r="N2435" s="21" t="s">
        <v>9071</v>
      </c>
      <c r="Q2435" s="21" t="s">
        <v>7057</v>
      </c>
      <c r="AM2435" s="15" t="s">
        <v>8322</v>
      </c>
    </row>
    <row r="2436" spans="1:39" ht="15" customHeight="1" x14ac:dyDescent="0.3">
      <c r="A2436" s="16" t="s">
        <v>9072</v>
      </c>
      <c r="B2436" s="17" t="s">
        <v>1</v>
      </c>
      <c r="C2436" s="18">
        <v>100</v>
      </c>
      <c r="D2436" s="18" t="s">
        <v>8318</v>
      </c>
      <c r="G2436" s="17" t="s">
        <v>7054</v>
      </c>
      <c r="H2436" s="19" t="s">
        <v>4</v>
      </c>
      <c r="I2436" s="17" t="s">
        <v>5</v>
      </c>
      <c r="J2436" s="19" t="s">
        <v>9073</v>
      </c>
      <c r="K2436" s="17" t="s">
        <v>9074</v>
      </c>
      <c r="N2436" s="21" t="s">
        <v>9074</v>
      </c>
      <c r="Q2436" s="21" t="s">
        <v>7057</v>
      </c>
      <c r="AM2436" s="15" t="s">
        <v>8322</v>
      </c>
    </row>
    <row r="2437" spans="1:39" ht="15" customHeight="1" x14ac:dyDescent="0.3">
      <c r="A2437" s="16" t="s">
        <v>9075</v>
      </c>
      <c r="B2437" s="17" t="s">
        <v>1</v>
      </c>
      <c r="C2437" s="18">
        <v>100</v>
      </c>
      <c r="D2437" s="18" t="s">
        <v>8318</v>
      </c>
      <c r="G2437" s="17" t="s">
        <v>7054</v>
      </c>
      <c r="H2437" s="19" t="s">
        <v>4</v>
      </c>
      <c r="I2437" s="17" t="s">
        <v>5</v>
      </c>
      <c r="J2437" s="19" t="s">
        <v>9076</v>
      </c>
      <c r="K2437" s="17" t="s">
        <v>9077</v>
      </c>
      <c r="N2437" s="21" t="s">
        <v>9077</v>
      </c>
      <c r="Q2437" s="21" t="s">
        <v>7057</v>
      </c>
      <c r="AM2437" s="15" t="s">
        <v>8322</v>
      </c>
    </row>
    <row r="2438" spans="1:39" ht="15" customHeight="1" x14ac:dyDescent="0.3">
      <c r="A2438" s="16" t="s">
        <v>9078</v>
      </c>
      <c r="B2438" s="17" t="s">
        <v>1</v>
      </c>
      <c r="C2438" s="18">
        <v>100</v>
      </c>
      <c r="D2438" s="18" t="s">
        <v>8318</v>
      </c>
      <c r="G2438" s="17" t="s">
        <v>7054</v>
      </c>
      <c r="H2438" s="19" t="s">
        <v>4</v>
      </c>
      <c r="I2438" s="17" t="s">
        <v>5</v>
      </c>
      <c r="J2438" s="19" t="s">
        <v>9079</v>
      </c>
      <c r="K2438" s="17" t="s">
        <v>9080</v>
      </c>
      <c r="N2438" s="21" t="s">
        <v>9080</v>
      </c>
      <c r="Q2438" s="21" t="s">
        <v>7057</v>
      </c>
      <c r="AM2438" s="15" t="s">
        <v>8322</v>
      </c>
    </row>
    <row r="2439" spans="1:39" ht="15" customHeight="1" x14ac:dyDescent="0.3">
      <c r="A2439" s="16" t="s">
        <v>9081</v>
      </c>
      <c r="B2439" s="17" t="s">
        <v>1</v>
      </c>
      <c r="C2439" s="18">
        <v>100</v>
      </c>
      <c r="D2439" s="18" t="s">
        <v>8318</v>
      </c>
      <c r="G2439" s="17" t="s">
        <v>7054</v>
      </c>
      <c r="H2439" s="19" t="s">
        <v>4</v>
      </c>
      <c r="I2439" s="17" t="s">
        <v>5</v>
      </c>
      <c r="J2439" s="19" t="s">
        <v>9082</v>
      </c>
      <c r="K2439" s="17" t="s">
        <v>9083</v>
      </c>
      <c r="N2439" s="21" t="s">
        <v>9083</v>
      </c>
      <c r="Q2439" s="21" t="s">
        <v>7057</v>
      </c>
      <c r="AM2439" s="15" t="s">
        <v>8322</v>
      </c>
    </row>
    <row r="2440" spans="1:39" ht="15" customHeight="1" x14ac:dyDescent="0.3">
      <c r="A2440" s="16" t="s">
        <v>9084</v>
      </c>
      <c r="B2440" s="17" t="s">
        <v>1</v>
      </c>
      <c r="C2440" s="18">
        <v>100</v>
      </c>
      <c r="D2440" s="18" t="s">
        <v>8318</v>
      </c>
      <c r="G2440" s="17" t="s">
        <v>7054</v>
      </c>
      <c r="H2440" s="19" t="s">
        <v>4</v>
      </c>
      <c r="I2440" s="17" t="s">
        <v>5</v>
      </c>
      <c r="J2440" s="19" t="s">
        <v>9085</v>
      </c>
      <c r="K2440" s="17" t="s">
        <v>9086</v>
      </c>
      <c r="N2440" s="21" t="s">
        <v>9086</v>
      </c>
      <c r="Q2440" s="21" t="s">
        <v>7057</v>
      </c>
      <c r="AM2440" s="15" t="s">
        <v>8322</v>
      </c>
    </row>
    <row r="2441" spans="1:39" ht="15" customHeight="1" x14ac:dyDescent="0.3">
      <c r="A2441" s="16" t="s">
        <v>9087</v>
      </c>
      <c r="B2441" s="17" t="s">
        <v>1</v>
      </c>
      <c r="C2441" s="18">
        <v>100</v>
      </c>
      <c r="D2441" s="18" t="s">
        <v>8318</v>
      </c>
      <c r="G2441" s="17" t="s">
        <v>7054</v>
      </c>
      <c r="H2441" s="19" t="s">
        <v>4</v>
      </c>
      <c r="I2441" s="17" t="s">
        <v>5</v>
      </c>
      <c r="J2441" s="19" t="s">
        <v>9088</v>
      </c>
      <c r="K2441" s="17" t="s">
        <v>9089</v>
      </c>
      <c r="N2441" s="21" t="s">
        <v>9089</v>
      </c>
      <c r="Q2441" s="21" t="s">
        <v>7057</v>
      </c>
      <c r="AM2441" s="15" t="s">
        <v>8322</v>
      </c>
    </row>
    <row r="2442" spans="1:39" ht="15" customHeight="1" x14ac:dyDescent="0.3">
      <c r="A2442" s="16" t="s">
        <v>9090</v>
      </c>
      <c r="B2442" s="17" t="s">
        <v>1</v>
      </c>
      <c r="C2442" s="18">
        <v>100</v>
      </c>
      <c r="D2442" s="18" t="s">
        <v>8318</v>
      </c>
      <c r="G2442" s="17" t="s">
        <v>7054</v>
      </c>
      <c r="H2442" s="19" t="s">
        <v>4</v>
      </c>
      <c r="I2442" s="17" t="s">
        <v>5</v>
      </c>
      <c r="J2442" s="19" t="s">
        <v>9091</v>
      </c>
      <c r="K2442" s="17" t="s">
        <v>9092</v>
      </c>
      <c r="N2442" s="21" t="s">
        <v>9092</v>
      </c>
      <c r="Q2442" s="21" t="s">
        <v>7057</v>
      </c>
      <c r="AM2442" s="15" t="s">
        <v>8322</v>
      </c>
    </row>
    <row r="2443" spans="1:39" ht="15" customHeight="1" x14ac:dyDescent="0.3">
      <c r="A2443" s="16" t="s">
        <v>9093</v>
      </c>
      <c r="B2443" s="17" t="s">
        <v>1</v>
      </c>
      <c r="C2443" s="18">
        <v>100</v>
      </c>
      <c r="D2443" s="18" t="s">
        <v>8318</v>
      </c>
      <c r="G2443" s="17" t="s">
        <v>7054</v>
      </c>
      <c r="H2443" s="19" t="s">
        <v>4</v>
      </c>
      <c r="I2443" s="17" t="s">
        <v>5</v>
      </c>
      <c r="J2443" s="19" t="s">
        <v>9094</v>
      </c>
      <c r="K2443" s="17" t="s">
        <v>9095</v>
      </c>
      <c r="N2443" s="21" t="s">
        <v>9095</v>
      </c>
      <c r="Q2443" s="21" t="s">
        <v>7057</v>
      </c>
      <c r="AM2443" s="15" t="s">
        <v>8322</v>
      </c>
    </row>
    <row r="2444" spans="1:39" ht="15" customHeight="1" x14ac:dyDescent="0.3">
      <c r="A2444" s="16" t="s">
        <v>9096</v>
      </c>
      <c r="B2444" s="17" t="s">
        <v>1</v>
      </c>
      <c r="C2444" s="18">
        <v>100</v>
      </c>
      <c r="D2444" s="18" t="s">
        <v>8318</v>
      </c>
      <c r="G2444" s="17" t="s">
        <v>7054</v>
      </c>
      <c r="H2444" s="19" t="s">
        <v>4</v>
      </c>
      <c r="I2444" s="17" t="s">
        <v>5</v>
      </c>
      <c r="J2444" s="19" t="s">
        <v>9097</v>
      </c>
      <c r="K2444" s="17" t="s">
        <v>9098</v>
      </c>
      <c r="N2444" s="21" t="s">
        <v>9098</v>
      </c>
      <c r="Q2444" s="21" t="s">
        <v>7057</v>
      </c>
      <c r="AM2444" s="15" t="s">
        <v>8322</v>
      </c>
    </row>
    <row r="2445" spans="1:39" ht="15" customHeight="1" x14ac:dyDescent="0.3">
      <c r="A2445" s="16" t="s">
        <v>9099</v>
      </c>
      <c r="B2445" s="17" t="s">
        <v>1</v>
      </c>
      <c r="C2445" s="18">
        <v>100</v>
      </c>
      <c r="D2445" s="18" t="s">
        <v>8318</v>
      </c>
      <c r="G2445" s="17" t="s">
        <v>7054</v>
      </c>
      <c r="H2445" s="19" t="s">
        <v>4</v>
      </c>
      <c r="I2445" s="17" t="s">
        <v>5</v>
      </c>
      <c r="J2445" s="19" t="s">
        <v>9100</v>
      </c>
      <c r="K2445" s="17" t="s">
        <v>9101</v>
      </c>
      <c r="N2445" s="21" t="s">
        <v>9101</v>
      </c>
      <c r="Q2445" s="21" t="s">
        <v>7057</v>
      </c>
      <c r="AM2445" s="15" t="s">
        <v>8322</v>
      </c>
    </row>
    <row r="2446" spans="1:39" ht="15" customHeight="1" x14ac:dyDescent="0.3">
      <c r="A2446" s="16" t="s">
        <v>9102</v>
      </c>
      <c r="B2446" s="17" t="s">
        <v>1</v>
      </c>
      <c r="C2446" s="18">
        <v>100</v>
      </c>
      <c r="D2446" s="18" t="s">
        <v>8318</v>
      </c>
      <c r="G2446" s="17" t="s">
        <v>7054</v>
      </c>
      <c r="H2446" s="19" t="s">
        <v>4</v>
      </c>
      <c r="I2446" s="17" t="s">
        <v>5</v>
      </c>
      <c r="J2446" s="19" t="s">
        <v>9103</v>
      </c>
      <c r="K2446" s="17" t="s">
        <v>9104</v>
      </c>
      <c r="N2446" s="21" t="s">
        <v>9104</v>
      </c>
      <c r="Q2446" s="21" t="s">
        <v>7057</v>
      </c>
      <c r="AM2446" s="15" t="s">
        <v>8322</v>
      </c>
    </row>
    <row r="2447" spans="1:39" ht="15" customHeight="1" x14ac:dyDescent="0.3">
      <c r="A2447" s="16" t="s">
        <v>9105</v>
      </c>
      <c r="B2447" s="17" t="s">
        <v>1</v>
      </c>
      <c r="C2447" s="18">
        <v>100</v>
      </c>
      <c r="D2447" s="18" t="s">
        <v>8318</v>
      </c>
      <c r="G2447" s="17" t="s">
        <v>7054</v>
      </c>
      <c r="H2447" s="19" t="s">
        <v>4</v>
      </c>
      <c r="I2447" s="17" t="s">
        <v>5</v>
      </c>
      <c r="J2447" s="19" t="s">
        <v>9106</v>
      </c>
      <c r="K2447" s="17" t="s">
        <v>9107</v>
      </c>
      <c r="N2447" s="21" t="s">
        <v>9107</v>
      </c>
      <c r="Q2447" s="21" t="s">
        <v>7057</v>
      </c>
      <c r="AM2447" s="15" t="s">
        <v>8322</v>
      </c>
    </row>
    <row r="2448" spans="1:39" ht="15" customHeight="1" x14ac:dyDescent="0.3">
      <c r="A2448" s="16" t="s">
        <v>9108</v>
      </c>
      <c r="B2448" s="17" t="s">
        <v>1</v>
      </c>
      <c r="C2448" s="18">
        <v>100</v>
      </c>
      <c r="D2448" s="18" t="s">
        <v>8318</v>
      </c>
      <c r="G2448" s="17" t="s">
        <v>7054</v>
      </c>
      <c r="H2448" s="19" t="s">
        <v>4</v>
      </c>
      <c r="I2448" s="17" t="s">
        <v>5</v>
      </c>
      <c r="J2448" s="19" t="s">
        <v>9109</v>
      </c>
      <c r="K2448" s="17" t="s">
        <v>9110</v>
      </c>
      <c r="N2448" s="21" t="s">
        <v>9110</v>
      </c>
      <c r="Q2448" s="21" t="s">
        <v>7057</v>
      </c>
      <c r="AM2448" s="15" t="s">
        <v>8322</v>
      </c>
    </row>
    <row r="2449" spans="1:39" ht="15" customHeight="1" x14ac:dyDescent="0.3">
      <c r="A2449" s="16" t="s">
        <v>9111</v>
      </c>
      <c r="B2449" s="17" t="s">
        <v>1</v>
      </c>
      <c r="C2449" s="18">
        <v>100</v>
      </c>
      <c r="D2449" s="18" t="s">
        <v>8318</v>
      </c>
      <c r="G2449" s="17" t="s">
        <v>7054</v>
      </c>
      <c r="H2449" s="19" t="s">
        <v>4</v>
      </c>
      <c r="I2449" s="17" t="s">
        <v>5</v>
      </c>
      <c r="J2449" s="19" t="s">
        <v>9112</v>
      </c>
      <c r="K2449" s="17" t="s">
        <v>9113</v>
      </c>
      <c r="N2449" s="21" t="s">
        <v>9113</v>
      </c>
      <c r="Q2449" s="21" t="s">
        <v>7057</v>
      </c>
      <c r="AM2449" s="15" t="s">
        <v>8322</v>
      </c>
    </row>
    <row r="2450" spans="1:39" ht="15" customHeight="1" x14ac:dyDescent="0.3">
      <c r="A2450" s="16" t="s">
        <v>9114</v>
      </c>
      <c r="B2450" s="17" t="s">
        <v>1</v>
      </c>
      <c r="C2450" s="18">
        <v>100</v>
      </c>
      <c r="D2450" s="18" t="s">
        <v>8318</v>
      </c>
      <c r="G2450" s="17" t="s">
        <v>7054</v>
      </c>
      <c r="H2450" s="19" t="s">
        <v>4</v>
      </c>
      <c r="I2450" s="17" t="s">
        <v>5</v>
      </c>
      <c r="J2450" s="19" t="s">
        <v>9115</v>
      </c>
      <c r="K2450" s="17" t="s">
        <v>9110</v>
      </c>
      <c r="N2450" s="21" t="s">
        <v>9110</v>
      </c>
      <c r="Q2450" s="21" t="s">
        <v>7057</v>
      </c>
      <c r="AM2450" s="15" t="s">
        <v>8322</v>
      </c>
    </row>
    <row r="2451" spans="1:39" ht="15" customHeight="1" x14ac:dyDescent="0.3">
      <c r="A2451" s="16" t="s">
        <v>9116</v>
      </c>
      <c r="B2451" s="17" t="s">
        <v>1</v>
      </c>
      <c r="C2451" s="18">
        <v>100</v>
      </c>
      <c r="D2451" s="18" t="s">
        <v>8318</v>
      </c>
      <c r="G2451" s="17" t="s">
        <v>7054</v>
      </c>
      <c r="H2451" s="19" t="s">
        <v>4</v>
      </c>
      <c r="I2451" s="17" t="s">
        <v>5</v>
      </c>
      <c r="J2451" s="19" t="s">
        <v>9117</v>
      </c>
      <c r="K2451" s="17" t="s">
        <v>9113</v>
      </c>
      <c r="N2451" s="21" t="s">
        <v>9113</v>
      </c>
      <c r="Q2451" s="21" t="s">
        <v>7057</v>
      </c>
      <c r="AM2451" s="15" t="s">
        <v>8322</v>
      </c>
    </row>
    <row r="2452" spans="1:39" ht="15" customHeight="1" x14ac:dyDescent="0.3">
      <c r="A2452" s="16" t="s">
        <v>9118</v>
      </c>
      <c r="B2452" s="17" t="s">
        <v>1</v>
      </c>
      <c r="C2452" s="18">
        <v>100</v>
      </c>
      <c r="D2452" s="18" t="s">
        <v>8318</v>
      </c>
      <c r="G2452" s="17" t="s">
        <v>7054</v>
      </c>
      <c r="H2452" s="19" t="s">
        <v>4</v>
      </c>
      <c r="I2452" s="17" t="s">
        <v>5</v>
      </c>
      <c r="J2452" s="19" t="s">
        <v>9119</v>
      </c>
      <c r="K2452" s="17" t="s">
        <v>9110</v>
      </c>
      <c r="N2452" s="21" t="s">
        <v>9110</v>
      </c>
      <c r="Q2452" s="21" t="s">
        <v>7057</v>
      </c>
      <c r="AM2452" s="15" t="s">
        <v>8322</v>
      </c>
    </row>
    <row r="2453" spans="1:39" ht="15" customHeight="1" x14ac:dyDescent="0.3">
      <c r="A2453" s="16" t="s">
        <v>9120</v>
      </c>
      <c r="B2453" s="17" t="s">
        <v>1</v>
      </c>
      <c r="C2453" s="18">
        <v>100</v>
      </c>
      <c r="D2453" s="18" t="s">
        <v>8318</v>
      </c>
      <c r="G2453" s="17" t="s">
        <v>7054</v>
      </c>
      <c r="H2453" s="19" t="s">
        <v>4</v>
      </c>
      <c r="I2453" s="17" t="s">
        <v>5</v>
      </c>
      <c r="J2453" s="19" t="s">
        <v>9121</v>
      </c>
      <c r="K2453" s="17" t="s">
        <v>9113</v>
      </c>
      <c r="N2453" s="21" t="s">
        <v>9113</v>
      </c>
      <c r="Q2453" s="21" t="s">
        <v>7057</v>
      </c>
      <c r="AM2453" s="15" t="s">
        <v>8322</v>
      </c>
    </row>
    <row r="2454" spans="1:39" ht="15" customHeight="1" x14ac:dyDescent="0.3">
      <c r="A2454" s="16" t="s">
        <v>9122</v>
      </c>
      <c r="B2454" s="17" t="s">
        <v>1</v>
      </c>
      <c r="C2454" s="18">
        <v>100</v>
      </c>
      <c r="D2454" s="18" t="s">
        <v>8318</v>
      </c>
      <c r="G2454" s="17" t="s">
        <v>7054</v>
      </c>
      <c r="H2454" s="19" t="s">
        <v>4</v>
      </c>
      <c r="I2454" s="17" t="s">
        <v>5</v>
      </c>
      <c r="J2454" s="19" t="s">
        <v>9123</v>
      </c>
      <c r="K2454" s="17" t="s">
        <v>9124</v>
      </c>
      <c r="N2454" s="21" t="s">
        <v>9124</v>
      </c>
      <c r="Q2454" s="21" t="s">
        <v>7057</v>
      </c>
      <c r="AM2454" s="15" t="s">
        <v>8322</v>
      </c>
    </row>
    <row r="2455" spans="1:39" ht="15" customHeight="1" x14ac:dyDescent="0.3">
      <c r="A2455" s="16" t="s">
        <v>9125</v>
      </c>
      <c r="B2455" s="17" t="s">
        <v>1</v>
      </c>
      <c r="C2455" s="18">
        <v>100</v>
      </c>
      <c r="D2455" s="18" t="s">
        <v>8318</v>
      </c>
      <c r="G2455" s="17" t="s">
        <v>7054</v>
      </c>
      <c r="H2455" s="19" t="s">
        <v>4</v>
      </c>
      <c r="I2455" s="17" t="s">
        <v>5</v>
      </c>
      <c r="J2455" s="19" t="s">
        <v>9126</v>
      </c>
      <c r="K2455" s="17" t="s">
        <v>9124</v>
      </c>
      <c r="N2455" s="21" t="s">
        <v>9124</v>
      </c>
      <c r="Q2455" s="21" t="s">
        <v>7057</v>
      </c>
      <c r="AM2455" s="15" t="s">
        <v>8322</v>
      </c>
    </row>
    <row r="2456" spans="1:39" ht="15" customHeight="1" x14ac:dyDescent="0.3">
      <c r="A2456" s="16" t="s">
        <v>9127</v>
      </c>
      <c r="B2456" s="17" t="s">
        <v>1</v>
      </c>
      <c r="C2456" s="18">
        <v>100</v>
      </c>
      <c r="D2456" s="18" t="s">
        <v>8318</v>
      </c>
      <c r="G2456" s="17" t="s">
        <v>7054</v>
      </c>
      <c r="H2456" s="19" t="s">
        <v>4</v>
      </c>
      <c r="I2456" s="17" t="s">
        <v>5</v>
      </c>
      <c r="J2456" s="19" t="s">
        <v>9128</v>
      </c>
      <c r="K2456" s="17" t="s">
        <v>9124</v>
      </c>
      <c r="N2456" s="21" t="s">
        <v>9124</v>
      </c>
      <c r="Q2456" s="21" t="s">
        <v>7057</v>
      </c>
      <c r="AM2456" s="15" t="s">
        <v>8322</v>
      </c>
    </row>
    <row r="2457" spans="1:39" ht="15" customHeight="1" x14ac:dyDescent="0.3">
      <c r="A2457" s="16" t="s">
        <v>9129</v>
      </c>
      <c r="B2457" s="17" t="s">
        <v>1</v>
      </c>
      <c r="C2457" s="18">
        <v>100</v>
      </c>
      <c r="D2457" s="18" t="s">
        <v>8318</v>
      </c>
      <c r="G2457" s="17" t="s">
        <v>7054</v>
      </c>
      <c r="H2457" s="19" t="s">
        <v>4</v>
      </c>
      <c r="I2457" s="17" t="s">
        <v>5</v>
      </c>
      <c r="J2457" s="19" t="s">
        <v>9130</v>
      </c>
      <c r="K2457" s="17" t="s">
        <v>9131</v>
      </c>
      <c r="N2457" s="21" t="s">
        <v>9131</v>
      </c>
      <c r="Q2457" s="21" t="s">
        <v>7057</v>
      </c>
      <c r="AM2457" s="15" t="s">
        <v>8322</v>
      </c>
    </row>
    <row r="2458" spans="1:39" ht="15" customHeight="1" x14ac:dyDescent="0.3">
      <c r="A2458" s="16" t="s">
        <v>9132</v>
      </c>
      <c r="B2458" s="17" t="s">
        <v>1</v>
      </c>
      <c r="C2458" s="18">
        <v>100</v>
      </c>
      <c r="D2458" s="18" t="s">
        <v>8318</v>
      </c>
      <c r="G2458" s="17" t="s">
        <v>7054</v>
      </c>
      <c r="H2458" s="19" t="s">
        <v>4</v>
      </c>
      <c r="I2458" s="17" t="s">
        <v>5</v>
      </c>
      <c r="J2458" s="19" t="s">
        <v>9133</v>
      </c>
      <c r="K2458" s="17" t="s">
        <v>9131</v>
      </c>
      <c r="N2458" s="21" t="s">
        <v>9131</v>
      </c>
      <c r="Q2458" s="21" t="s">
        <v>7057</v>
      </c>
      <c r="AM2458" s="15" t="s">
        <v>8322</v>
      </c>
    </row>
    <row r="2459" spans="1:39" ht="15" customHeight="1" x14ac:dyDescent="0.3">
      <c r="A2459" s="16" t="s">
        <v>9134</v>
      </c>
      <c r="B2459" s="17" t="s">
        <v>1</v>
      </c>
      <c r="C2459" s="18">
        <v>100</v>
      </c>
      <c r="D2459" s="18" t="s">
        <v>8318</v>
      </c>
      <c r="G2459" s="17" t="s">
        <v>7054</v>
      </c>
      <c r="H2459" s="19" t="s">
        <v>4</v>
      </c>
      <c r="I2459" s="17" t="s">
        <v>5</v>
      </c>
      <c r="J2459" s="19" t="s">
        <v>9135</v>
      </c>
      <c r="K2459" s="17" t="s">
        <v>9131</v>
      </c>
      <c r="N2459" s="21" t="s">
        <v>9131</v>
      </c>
      <c r="Q2459" s="21" t="s">
        <v>7057</v>
      </c>
      <c r="AM2459" s="15" t="s">
        <v>8322</v>
      </c>
    </row>
    <row r="2460" spans="1:39" ht="15" customHeight="1" x14ac:dyDescent="0.3">
      <c r="A2460" s="16" t="s">
        <v>9136</v>
      </c>
      <c r="B2460" s="17" t="s">
        <v>1</v>
      </c>
      <c r="C2460" s="18">
        <v>100</v>
      </c>
      <c r="D2460" s="18" t="s">
        <v>8318</v>
      </c>
      <c r="G2460" s="17" t="s">
        <v>7054</v>
      </c>
      <c r="H2460" s="19" t="s">
        <v>4</v>
      </c>
      <c r="I2460" s="17" t="s">
        <v>5</v>
      </c>
      <c r="J2460" s="19" t="s">
        <v>9137</v>
      </c>
      <c r="K2460" s="17" t="s">
        <v>9138</v>
      </c>
      <c r="N2460" s="21" t="s">
        <v>9138</v>
      </c>
      <c r="Q2460" s="21" t="s">
        <v>7057</v>
      </c>
      <c r="AM2460" s="15" t="s">
        <v>8322</v>
      </c>
    </row>
    <row r="2461" spans="1:39" ht="15" customHeight="1" x14ac:dyDescent="0.3">
      <c r="A2461" s="16" t="s">
        <v>9139</v>
      </c>
      <c r="B2461" s="17" t="s">
        <v>1</v>
      </c>
      <c r="C2461" s="18">
        <v>100</v>
      </c>
      <c r="D2461" s="18" t="s">
        <v>8318</v>
      </c>
      <c r="G2461" s="17" t="s">
        <v>7054</v>
      </c>
      <c r="H2461" s="19" t="s">
        <v>4</v>
      </c>
      <c r="I2461" s="17" t="s">
        <v>5</v>
      </c>
      <c r="J2461" s="19" t="s">
        <v>9140</v>
      </c>
      <c r="K2461" s="17" t="s">
        <v>9141</v>
      </c>
      <c r="N2461" s="21" t="s">
        <v>9141</v>
      </c>
      <c r="Q2461" s="21" t="s">
        <v>7057</v>
      </c>
      <c r="AM2461" s="15" t="s">
        <v>8322</v>
      </c>
    </row>
    <row r="2462" spans="1:39" ht="15" customHeight="1" x14ac:dyDescent="0.3">
      <c r="A2462" s="16" t="s">
        <v>9142</v>
      </c>
      <c r="B2462" s="17" t="s">
        <v>1</v>
      </c>
      <c r="C2462" s="18">
        <v>100</v>
      </c>
      <c r="D2462" s="18" t="s">
        <v>8318</v>
      </c>
      <c r="G2462" s="17" t="s">
        <v>7054</v>
      </c>
      <c r="H2462" s="19" t="s">
        <v>4</v>
      </c>
      <c r="I2462" s="17" t="s">
        <v>5</v>
      </c>
      <c r="J2462" s="19" t="s">
        <v>9143</v>
      </c>
      <c r="K2462" s="17" t="s">
        <v>9144</v>
      </c>
      <c r="N2462" s="21" t="s">
        <v>9144</v>
      </c>
      <c r="Q2462" s="21" t="s">
        <v>7057</v>
      </c>
      <c r="AM2462" s="15" t="s">
        <v>8322</v>
      </c>
    </row>
    <row r="2463" spans="1:39" ht="15" customHeight="1" x14ac:dyDescent="0.3">
      <c r="A2463" s="16" t="s">
        <v>9145</v>
      </c>
      <c r="B2463" s="17" t="s">
        <v>1</v>
      </c>
      <c r="C2463" s="18">
        <v>100</v>
      </c>
      <c r="D2463" s="18" t="s">
        <v>8318</v>
      </c>
      <c r="G2463" s="17" t="s">
        <v>7054</v>
      </c>
      <c r="H2463" s="19" t="s">
        <v>4</v>
      </c>
      <c r="I2463" s="17" t="s">
        <v>5</v>
      </c>
      <c r="J2463" s="19" t="s">
        <v>9146</v>
      </c>
      <c r="K2463" s="17" t="s">
        <v>9147</v>
      </c>
      <c r="N2463" s="21" t="s">
        <v>9147</v>
      </c>
      <c r="Q2463" s="21" t="s">
        <v>7057</v>
      </c>
      <c r="AM2463" s="15" t="s">
        <v>8322</v>
      </c>
    </row>
    <row r="2464" spans="1:39" ht="15" customHeight="1" x14ac:dyDescent="0.3">
      <c r="A2464" s="16" t="s">
        <v>9148</v>
      </c>
      <c r="B2464" s="17" t="s">
        <v>1</v>
      </c>
      <c r="C2464" s="18">
        <v>100</v>
      </c>
      <c r="D2464" s="18" t="s">
        <v>8318</v>
      </c>
      <c r="G2464" s="17" t="s">
        <v>7054</v>
      </c>
      <c r="H2464" s="19" t="s">
        <v>4</v>
      </c>
      <c r="I2464" s="17" t="s">
        <v>5</v>
      </c>
      <c r="J2464" s="19" t="s">
        <v>9149</v>
      </c>
      <c r="K2464" s="17" t="s">
        <v>9150</v>
      </c>
      <c r="N2464" s="21" t="s">
        <v>9150</v>
      </c>
      <c r="Q2464" s="21" t="s">
        <v>7057</v>
      </c>
      <c r="AM2464" s="15" t="s">
        <v>8322</v>
      </c>
    </row>
    <row r="2465" spans="1:39" ht="15" customHeight="1" x14ac:dyDescent="0.3">
      <c r="A2465" s="16" t="s">
        <v>9151</v>
      </c>
      <c r="B2465" s="17" t="s">
        <v>1</v>
      </c>
      <c r="C2465" s="18">
        <v>100</v>
      </c>
      <c r="D2465" s="18" t="s">
        <v>8318</v>
      </c>
      <c r="G2465" s="17" t="s">
        <v>7054</v>
      </c>
      <c r="H2465" s="19" t="s">
        <v>4</v>
      </c>
      <c r="I2465" s="17" t="s">
        <v>5</v>
      </c>
      <c r="J2465" s="19" t="s">
        <v>9152</v>
      </c>
      <c r="K2465" s="17" t="s">
        <v>9153</v>
      </c>
      <c r="N2465" s="21" t="s">
        <v>9153</v>
      </c>
      <c r="Q2465" s="21" t="s">
        <v>7057</v>
      </c>
      <c r="AM2465" s="15" t="s">
        <v>8322</v>
      </c>
    </row>
    <row r="2466" spans="1:39" ht="15" customHeight="1" x14ac:dyDescent="0.3">
      <c r="A2466" s="16" t="s">
        <v>9154</v>
      </c>
      <c r="B2466" s="17" t="s">
        <v>1</v>
      </c>
      <c r="C2466" s="18">
        <v>100</v>
      </c>
      <c r="D2466" s="18" t="s">
        <v>8318</v>
      </c>
      <c r="G2466" s="17" t="s">
        <v>7054</v>
      </c>
      <c r="H2466" s="19" t="s">
        <v>4</v>
      </c>
      <c r="I2466" s="17" t="s">
        <v>5</v>
      </c>
      <c r="J2466" s="19" t="s">
        <v>9155</v>
      </c>
      <c r="K2466" s="17" t="s">
        <v>9147</v>
      </c>
      <c r="N2466" s="21" t="s">
        <v>9147</v>
      </c>
      <c r="Q2466" s="21" t="s">
        <v>7057</v>
      </c>
      <c r="AM2466" s="15" t="s">
        <v>8322</v>
      </c>
    </row>
    <row r="2467" spans="1:39" ht="15" customHeight="1" x14ac:dyDescent="0.3">
      <c r="A2467" s="16" t="s">
        <v>9156</v>
      </c>
      <c r="B2467" s="17" t="s">
        <v>1</v>
      </c>
      <c r="C2467" s="18">
        <v>100</v>
      </c>
      <c r="D2467" s="18" t="s">
        <v>8318</v>
      </c>
      <c r="G2467" s="17" t="s">
        <v>7054</v>
      </c>
      <c r="H2467" s="19" t="s">
        <v>4</v>
      </c>
      <c r="I2467" s="17" t="s">
        <v>5</v>
      </c>
      <c r="J2467" s="19" t="s">
        <v>9157</v>
      </c>
      <c r="K2467" s="17" t="s">
        <v>9158</v>
      </c>
      <c r="N2467" s="21" t="s">
        <v>9158</v>
      </c>
      <c r="Q2467" s="21" t="s">
        <v>7057</v>
      </c>
      <c r="AM2467" s="15" t="s">
        <v>8322</v>
      </c>
    </row>
    <row r="2468" spans="1:39" ht="15" customHeight="1" x14ac:dyDescent="0.3">
      <c r="A2468" s="16" t="s">
        <v>9159</v>
      </c>
      <c r="B2468" s="17" t="s">
        <v>1</v>
      </c>
      <c r="C2468" s="18">
        <v>100</v>
      </c>
      <c r="D2468" s="18" t="s">
        <v>8318</v>
      </c>
      <c r="G2468" s="17" t="s">
        <v>7054</v>
      </c>
      <c r="H2468" s="19" t="s">
        <v>4</v>
      </c>
      <c r="I2468" s="17" t="s">
        <v>5</v>
      </c>
      <c r="J2468" s="19" t="s">
        <v>9160</v>
      </c>
      <c r="K2468" s="17" t="s">
        <v>9161</v>
      </c>
      <c r="N2468" s="21" t="s">
        <v>9161</v>
      </c>
      <c r="Q2468" s="21" t="s">
        <v>7057</v>
      </c>
      <c r="AM2468" s="15" t="s">
        <v>8322</v>
      </c>
    </row>
    <row r="2469" spans="1:39" ht="15" customHeight="1" x14ac:dyDescent="0.3">
      <c r="A2469" s="16" t="s">
        <v>9162</v>
      </c>
      <c r="B2469" s="17" t="s">
        <v>1</v>
      </c>
      <c r="C2469" s="18">
        <v>100</v>
      </c>
      <c r="D2469" s="18" t="s">
        <v>8318</v>
      </c>
      <c r="G2469" s="17" t="s">
        <v>7054</v>
      </c>
      <c r="H2469" s="19" t="s">
        <v>4</v>
      </c>
      <c r="I2469" s="17" t="s">
        <v>5</v>
      </c>
      <c r="J2469" s="19" t="s">
        <v>9163</v>
      </c>
      <c r="K2469" s="17" t="s">
        <v>9164</v>
      </c>
      <c r="N2469" s="21" t="s">
        <v>9164</v>
      </c>
      <c r="Q2469" s="21" t="s">
        <v>7057</v>
      </c>
      <c r="AM2469" s="15" t="s">
        <v>8322</v>
      </c>
    </row>
    <row r="2470" spans="1:39" ht="15" customHeight="1" x14ac:dyDescent="0.3">
      <c r="A2470" s="16" t="s">
        <v>9165</v>
      </c>
      <c r="B2470" s="17" t="s">
        <v>1</v>
      </c>
      <c r="C2470" s="18">
        <v>100</v>
      </c>
      <c r="D2470" s="18" t="s">
        <v>8318</v>
      </c>
      <c r="G2470" s="17" t="s">
        <v>7054</v>
      </c>
      <c r="H2470" s="19" t="s">
        <v>4</v>
      </c>
      <c r="I2470" s="17" t="s">
        <v>5</v>
      </c>
      <c r="J2470" s="19" t="s">
        <v>9166</v>
      </c>
      <c r="K2470" s="17" t="s">
        <v>9164</v>
      </c>
      <c r="N2470" s="21" t="s">
        <v>9164</v>
      </c>
      <c r="Q2470" s="21" t="s">
        <v>7057</v>
      </c>
      <c r="AM2470" s="15" t="s">
        <v>8322</v>
      </c>
    </row>
    <row r="2471" spans="1:39" ht="15" customHeight="1" x14ac:dyDescent="0.3">
      <c r="A2471" s="16" t="s">
        <v>9167</v>
      </c>
      <c r="B2471" s="17" t="s">
        <v>1</v>
      </c>
      <c r="C2471" s="18">
        <v>100</v>
      </c>
      <c r="D2471" s="18" t="s">
        <v>8318</v>
      </c>
      <c r="G2471" s="17" t="s">
        <v>7054</v>
      </c>
      <c r="H2471" s="19" t="s">
        <v>4</v>
      </c>
      <c r="I2471" s="17" t="s">
        <v>5</v>
      </c>
      <c r="J2471" s="19" t="s">
        <v>9168</v>
      </c>
      <c r="K2471" s="17" t="s">
        <v>9169</v>
      </c>
      <c r="N2471" s="21" t="s">
        <v>9169</v>
      </c>
      <c r="Q2471" s="21" t="s">
        <v>7057</v>
      </c>
      <c r="AM2471" s="15" t="s">
        <v>8322</v>
      </c>
    </row>
    <row r="2472" spans="1:39" ht="15" customHeight="1" x14ac:dyDescent="0.3">
      <c r="A2472" s="16" t="s">
        <v>9170</v>
      </c>
      <c r="B2472" s="17" t="s">
        <v>1</v>
      </c>
      <c r="C2472" s="18">
        <v>100</v>
      </c>
      <c r="D2472" s="18" t="s">
        <v>8318</v>
      </c>
      <c r="G2472" s="17" t="s">
        <v>7054</v>
      </c>
      <c r="H2472" s="19" t="s">
        <v>4</v>
      </c>
      <c r="I2472" s="17" t="s">
        <v>5</v>
      </c>
      <c r="J2472" s="19" t="s">
        <v>9171</v>
      </c>
      <c r="K2472" s="17" t="s">
        <v>9172</v>
      </c>
      <c r="N2472" s="21" t="s">
        <v>9172</v>
      </c>
      <c r="Q2472" s="21" t="s">
        <v>7057</v>
      </c>
      <c r="AM2472" s="15" t="s">
        <v>8322</v>
      </c>
    </row>
    <row r="2473" spans="1:39" ht="15" customHeight="1" x14ac:dyDescent="0.3">
      <c r="A2473" s="16" t="s">
        <v>9173</v>
      </c>
      <c r="B2473" s="17" t="s">
        <v>1</v>
      </c>
      <c r="C2473" s="18">
        <v>100</v>
      </c>
      <c r="D2473" s="18" t="s">
        <v>8318</v>
      </c>
      <c r="G2473" s="17" t="s">
        <v>7054</v>
      </c>
      <c r="H2473" s="19" t="s">
        <v>4</v>
      </c>
      <c r="I2473" s="17" t="s">
        <v>5</v>
      </c>
      <c r="J2473" s="19" t="s">
        <v>9174</v>
      </c>
      <c r="K2473" s="17" t="s">
        <v>9175</v>
      </c>
      <c r="N2473" s="21" t="s">
        <v>9175</v>
      </c>
      <c r="Q2473" s="21" t="s">
        <v>7057</v>
      </c>
      <c r="AM2473" s="15" t="s">
        <v>8322</v>
      </c>
    </row>
    <row r="2474" spans="1:39" ht="15" customHeight="1" x14ac:dyDescent="0.3">
      <c r="A2474" s="16" t="s">
        <v>9176</v>
      </c>
      <c r="B2474" s="17" t="s">
        <v>1</v>
      </c>
      <c r="C2474" s="18">
        <v>100</v>
      </c>
      <c r="D2474" s="18" t="s">
        <v>8318</v>
      </c>
      <c r="G2474" s="17" t="s">
        <v>7054</v>
      </c>
      <c r="H2474" s="19" t="s">
        <v>4</v>
      </c>
      <c r="I2474" s="17" t="s">
        <v>5</v>
      </c>
      <c r="J2474" s="19" t="s">
        <v>9177</v>
      </c>
      <c r="K2474" s="17" t="s">
        <v>9178</v>
      </c>
      <c r="N2474" s="21" t="s">
        <v>9178</v>
      </c>
      <c r="Q2474" s="21" t="s">
        <v>7057</v>
      </c>
      <c r="AM2474" s="15" t="s">
        <v>8322</v>
      </c>
    </row>
    <row r="2475" spans="1:39" ht="15" customHeight="1" x14ac:dyDescent="0.3">
      <c r="A2475" s="16" t="s">
        <v>9179</v>
      </c>
      <c r="B2475" s="17" t="s">
        <v>1</v>
      </c>
      <c r="C2475" s="18">
        <v>100</v>
      </c>
      <c r="D2475" s="18" t="s">
        <v>8318</v>
      </c>
      <c r="G2475" s="17" t="s">
        <v>7054</v>
      </c>
      <c r="H2475" s="19" t="s">
        <v>4</v>
      </c>
      <c r="I2475" s="17" t="s">
        <v>5</v>
      </c>
      <c r="J2475" s="19" t="s">
        <v>9180</v>
      </c>
      <c r="K2475" s="17" t="s">
        <v>9181</v>
      </c>
      <c r="N2475" s="21" t="s">
        <v>9181</v>
      </c>
      <c r="Q2475" s="21" t="s">
        <v>7057</v>
      </c>
      <c r="AM2475" s="15" t="s">
        <v>8322</v>
      </c>
    </row>
    <row r="2476" spans="1:39" ht="15" customHeight="1" x14ac:dyDescent="0.3">
      <c r="A2476" s="16" t="s">
        <v>9182</v>
      </c>
      <c r="B2476" s="17" t="s">
        <v>1</v>
      </c>
      <c r="C2476" s="18">
        <v>100</v>
      </c>
      <c r="D2476" s="18" t="s">
        <v>8318</v>
      </c>
      <c r="G2476" s="17" t="s">
        <v>7054</v>
      </c>
      <c r="H2476" s="19" t="s">
        <v>4</v>
      </c>
      <c r="I2476" s="17" t="s">
        <v>5</v>
      </c>
      <c r="J2476" s="19" t="s">
        <v>9183</v>
      </c>
      <c r="K2476" s="17" t="s">
        <v>9184</v>
      </c>
      <c r="N2476" s="21" t="s">
        <v>9184</v>
      </c>
      <c r="Q2476" s="21" t="s">
        <v>7057</v>
      </c>
      <c r="AM2476" s="15" t="s">
        <v>8322</v>
      </c>
    </row>
    <row r="2477" spans="1:39" ht="15" customHeight="1" x14ac:dyDescent="0.3">
      <c r="A2477" s="16" t="s">
        <v>9185</v>
      </c>
      <c r="B2477" s="17" t="s">
        <v>1</v>
      </c>
      <c r="C2477" s="18">
        <v>100</v>
      </c>
      <c r="D2477" s="18" t="s">
        <v>8318</v>
      </c>
      <c r="G2477" s="17" t="s">
        <v>7054</v>
      </c>
      <c r="H2477" s="19" t="s">
        <v>4</v>
      </c>
      <c r="I2477" s="17" t="s">
        <v>5</v>
      </c>
      <c r="J2477" s="19" t="s">
        <v>9186</v>
      </c>
      <c r="K2477" s="17" t="s">
        <v>9187</v>
      </c>
      <c r="N2477" s="21" t="s">
        <v>9187</v>
      </c>
      <c r="Q2477" s="21" t="s">
        <v>7057</v>
      </c>
      <c r="AM2477" s="15" t="s">
        <v>8322</v>
      </c>
    </row>
    <row r="2478" spans="1:39" ht="15" customHeight="1" x14ac:dyDescent="0.3">
      <c r="A2478" s="16" t="s">
        <v>9188</v>
      </c>
      <c r="B2478" s="17" t="s">
        <v>1</v>
      </c>
      <c r="C2478" s="18">
        <v>100</v>
      </c>
      <c r="D2478" s="18" t="s">
        <v>8318</v>
      </c>
      <c r="G2478" s="17" t="s">
        <v>7054</v>
      </c>
      <c r="H2478" s="19" t="s">
        <v>4</v>
      </c>
      <c r="I2478" s="17" t="s">
        <v>5</v>
      </c>
      <c r="J2478" s="19" t="s">
        <v>9189</v>
      </c>
      <c r="K2478" s="17" t="s">
        <v>9190</v>
      </c>
      <c r="N2478" s="21" t="s">
        <v>9190</v>
      </c>
      <c r="Q2478" s="21" t="s">
        <v>7057</v>
      </c>
      <c r="AM2478" s="15" t="s">
        <v>8322</v>
      </c>
    </row>
    <row r="2479" spans="1:39" ht="15" customHeight="1" x14ac:dyDescent="0.3">
      <c r="A2479" s="16" t="s">
        <v>9191</v>
      </c>
      <c r="B2479" s="17" t="s">
        <v>1</v>
      </c>
      <c r="C2479" s="18">
        <v>100</v>
      </c>
      <c r="D2479" s="18" t="s">
        <v>8318</v>
      </c>
      <c r="G2479" s="17" t="s">
        <v>7054</v>
      </c>
      <c r="H2479" s="19" t="s">
        <v>4</v>
      </c>
      <c r="I2479" s="17" t="s">
        <v>5</v>
      </c>
      <c r="J2479" s="19" t="s">
        <v>9192</v>
      </c>
      <c r="K2479" s="17" t="s">
        <v>9193</v>
      </c>
      <c r="N2479" s="21" t="s">
        <v>9193</v>
      </c>
      <c r="Q2479" s="21" t="s">
        <v>7057</v>
      </c>
      <c r="AM2479" s="15" t="s">
        <v>8322</v>
      </c>
    </row>
    <row r="2480" spans="1:39" ht="15" customHeight="1" x14ac:dyDescent="0.3">
      <c r="A2480" s="16" t="s">
        <v>9194</v>
      </c>
      <c r="B2480" s="17" t="s">
        <v>1</v>
      </c>
      <c r="C2480" s="18">
        <v>100</v>
      </c>
      <c r="D2480" s="18" t="s">
        <v>8318</v>
      </c>
      <c r="G2480" s="17" t="s">
        <v>7054</v>
      </c>
      <c r="H2480" s="19" t="s">
        <v>4</v>
      </c>
      <c r="I2480" s="17" t="s">
        <v>5</v>
      </c>
      <c r="J2480" s="19" t="s">
        <v>9195</v>
      </c>
      <c r="K2480" s="17" t="s">
        <v>9196</v>
      </c>
      <c r="N2480" s="21" t="s">
        <v>9196</v>
      </c>
      <c r="Q2480" s="21" t="s">
        <v>7057</v>
      </c>
      <c r="AM2480" s="15" t="s">
        <v>8322</v>
      </c>
    </row>
    <row r="2481" spans="1:39" ht="15" customHeight="1" x14ac:dyDescent="0.3">
      <c r="A2481" s="16" t="s">
        <v>9197</v>
      </c>
      <c r="B2481" s="17" t="s">
        <v>1</v>
      </c>
      <c r="C2481" s="18">
        <v>100</v>
      </c>
      <c r="D2481" s="18" t="s">
        <v>8318</v>
      </c>
      <c r="G2481" s="17" t="s">
        <v>7054</v>
      </c>
      <c r="H2481" s="19" t="s">
        <v>4</v>
      </c>
      <c r="I2481" s="17" t="s">
        <v>5</v>
      </c>
      <c r="J2481" s="19" t="s">
        <v>9198</v>
      </c>
      <c r="K2481" s="17" t="s">
        <v>9199</v>
      </c>
      <c r="N2481" s="21" t="s">
        <v>9199</v>
      </c>
      <c r="Q2481" s="21" t="s">
        <v>7057</v>
      </c>
      <c r="AM2481" s="15" t="s">
        <v>8322</v>
      </c>
    </row>
    <row r="2482" spans="1:39" ht="15" customHeight="1" x14ac:dyDescent="0.3">
      <c r="A2482" s="16" t="s">
        <v>9200</v>
      </c>
      <c r="B2482" s="17" t="s">
        <v>1</v>
      </c>
      <c r="C2482" s="18">
        <v>100</v>
      </c>
      <c r="D2482" s="18" t="s">
        <v>8318</v>
      </c>
      <c r="G2482" s="17" t="s">
        <v>7054</v>
      </c>
      <c r="H2482" s="19" t="s">
        <v>4</v>
      </c>
      <c r="I2482" s="17" t="s">
        <v>5</v>
      </c>
      <c r="J2482" s="19" t="s">
        <v>9201</v>
      </c>
      <c r="K2482" s="17" t="s">
        <v>9202</v>
      </c>
      <c r="N2482" s="21" t="s">
        <v>9202</v>
      </c>
      <c r="Q2482" s="21" t="s">
        <v>7057</v>
      </c>
      <c r="AM2482" s="15" t="s">
        <v>8322</v>
      </c>
    </row>
    <row r="2483" spans="1:39" ht="15" customHeight="1" x14ac:dyDescent="0.3">
      <c r="A2483" s="16" t="s">
        <v>9203</v>
      </c>
      <c r="B2483" s="17" t="s">
        <v>1</v>
      </c>
      <c r="C2483" s="18">
        <v>100</v>
      </c>
      <c r="D2483" s="18" t="s">
        <v>8318</v>
      </c>
      <c r="G2483" s="17" t="s">
        <v>7054</v>
      </c>
      <c r="H2483" s="19" t="s">
        <v>4</v>
      </c>
      <c r="I2483" s="17" t="s">
        <v>5</v>
      </c>
      <c r="J2483" s="19" t="s">
        <v>9204</v>
      </c>
      <c r="K2483" s="17" t="s">
        <v>9205</v>
      </c>
      <c r="N2483" s="21" t="s">
        <v>9205</v>
      </c>
      <c r="Q2483" s="21" t="s">
        <v>7057</v>
      </c>
      <c r="AM2483" s="15" t="s">
        <v>8322</v>
      </c>
    </row>
    <row r="2484" spans="1:39" ht="15" customHeight="1" x14ac:dyDescent="0.3">
      <c r="A2484" s="16" t="s">
        <v>9206</v>
      </c>
      <c r="B2484" s="17" t="s">
        <v>1</v>
      </c>
      <c r="C2484" s="18">
        <v>100</v>
      </c>
      <c r="D2484" s="18" t="s">
        <v>8318</v>
      </c>
      <c r="G2484" s="17" t="s">
        <v>7054</v>
      </c>
      <c r="H2484" s="19" t="s">
        <v>4</v>
      </c>
      <c r="I2484" s="17" t="s">
        <v>5</v>
      </c>
      <c r="J2484" s="19" t="s">
        <v>9207</v>
      </c>
      <c r="K2484" s="17" t="s">
        <v>9208</v>
      </c>
      <c r="N2484" s="21" t="s">
        <v>9208</v>
      </c>
      <c r="Q2484" s="21" t="s">
        <v>7057</v>
      </c>
      <c r="AM2484" s="15" t="s">
        <v>8322</v>
      </c>
    </row>
    <row r="2485" spans="1:39" ht="15" customHeight="1" x14ac:dyDescent="0.3">
      <c r="A2485" s="16" t="s">
        <v>9209</v>
      </c>
      <c r="B2485" s="17" t="s">
        <v>1</v>
      </c>
      <c r="C2485" s="18">
        <v>100</v>
      </c>
      <c r="D2485" s="18" t="s">
        <v>8318</v>
      </c>
      <c r="G2485" s="17" t="s">
        <v>7054</v>
      </c>
      <c r="H2485" s="19" t="s">
        <v>4</v>
      </c>
      <c r="I2485" s="17" t="s">
        <v>5</v>
      </c>
      <c r="J2485" s="19" t="s">
        <v>9210</v>
      </c>
      <c r="K2485" s="17" t="s">
        <v>9211</v>
      </c>
      <c r="N2485" s="21" t="s">
        <v>9211</v>
      </c>
      <c r="Q2485" s="21" t="s">
        <v>7057</v>
      </c>
      <c r="AM2485" s="15" t="s">
        <v>8322</v>
      </c>
    </row>
    <row r="2486" spans="1:39" ht="15" customHeight="1" x14ac:dyDescent="0.3">
      <c r="A2486" s="16" t="s">
        <v>9212</v>
      </c>
      <c r="B2486" s="17" t="s">
        <v>1</v>
      </c>
      <c r="C2486" s="18">
        <v>100</v>
      </c>
      <c r="D2486" s="18" t="s">
        <v>8318</v>
      </c>
      <c r="G2486" s="17" t="s">
        <v>7054</v>
      </c>
      <c r="H2486" s="19" t="s">
        <v>4</v>
      </c>
      <c r="I2486" s="17" t="s">
        <v>5</v>
      </c>
      <c r="J2486" s="19" t="s">
        <v>9213</v>
      </c>
      <c r="K2486" s="17" t="s">
        <v>9214</v>
      </c>
      <c r="N2486" s="21" t="s">
        <v>9214</v>
      </c>
      <c r="Q2486" s="21" t="s">
        <v>7057</v>
      </c>
      <c r="AM2486" s="15" t="s">
        <v>8322</v>
      </c>
    </row>
    <row r="2487" spans="1:39" ht="15" customHeight="1" x14ac:dyDescent="0.3">
      <c r="A2487" s="16" t="s">
        <v>9215</v>
      </c>
      <c r="B2487" s="17" t="s">
        <v>1</v>
      </c>
      <c r="C2487" s="18">
        <v>100</v>
      </c>
      <c r="D2487" s="18" t="s">
        <v>8318</v>
      </c>
      <c r="G2487" s="17" t="s">
        <v>7054</v>
      </c>
      <c r="H2487" s="19" t="s">
        <v>4</v>
      </c>
      <c r="I2487" s="17" t="s">
        <v>5</v>
      </c>
      <c r="J2487" s="19" t="s">
        <v>9216</v>
      </c>
      <c r="K2487" s="17" t="s">
        <v>9217</v>
      </c>
      <c r="N2487" s="21" t="s">
        <v>9217</v>
      </c>
      <c r="Q2487" s="21" t="s">
        <v>7057</v>
      </c>
      <c r="AM2487" s="15" t="s">
        <v>8322</v>
      </c>
    </row>
    <row r="2488" spans="1:39" ht="15" customHeight="1" x14ac:dyDescent="0.3">
      <c r="A2488" s="16" t="s">
        <v>9218</v>
      </c>
      <c r="B2488" s="17" t="s">
        <v>1</v>
      </c>
      <c r="C2488" s="18">
        <v>100</v>
      </c>
      <c r="D2488" s="18" t="s">
        <v>8318</v>
      </c>
      <c r="G2488" s="17" t="s">
        <v>7054</v>
      </c>
      <c r="H2488" s="19" t="s">
        <v>4</v>
      </c>
      <c r="I2488" s="17" t="s">
        <v>5</v>
      </c>
      <c r="J2488" s="19" t="s">
        <v>9219</v>
      </c>
      <c r="K2488" s="17" t="s">
        <v>9220</v>
      </c>
      <c r="N2488" s="21" t="s">
        <v>9220</v>
      </c>
      <c r="Q2488" s="21" t="s">
        <v>7057</v>
      </c>
      <c r="AM2488" s="15" t="s">
        <v>8322</v>
      </c>
    </row>
    <row r="2489" spans="1:39" ht="15" customHeight="1" x14ac:dyDescent="0.3">
      <c r="A2489" s="16" t="s">
        <v>9221</v>
      </c>
      <c r="B2489" s="17" t="s">
        <v>1</v>
      </c>
      <c r="C2489" s="18">
        <v>100</v>
      </c>
      <c r="D2489" s="18" t="s">
        <v>8318</v>
      </c>
      <c r="G2489" s="17" t="s">
        <v>7054</v>
      </c>
      <c r="H2489" s="19" t="s">
        <v>4</v>
      </c>
      <c r="I2489" s="17" t="s">
        <v>5</v>
      </c>
      <c r="J2489" s="19" t="s">
        <v>9222</v>
      </c>
      <c r="K2489" s="17" t="s">
        <v>9223</v>
      </c>
      <c r="N2489" s="21" t="s">
        <v>9223</v>
      </c>
      <c r="Q2489" s="21" t="s">
        <v>7057</v>
      </c>
      <c r="AM2489" s="15" t="s">
        <v>8322</v>
      </c>
    </row>
    <row r="2490" spans="1:39" ht="15" customHeight="1" x14ac:dyDescent="0.3">
      <c r="A2490" s="16" t="s">
        <v>9224</v>
      </c>
      <c r="B2490" s="17" t="s">
        <v>1</v>
      </c>
      <c r="C2490" s="18">
        <v>100</v>
      </c>
      <c r="D2490" s="18" t="s">
        <v>8318</v>
      </c>
      <c r="G2490" s="17" t="s">
        <v>7054</v>
      </c>
      <c r="H2490" s="19" t="s">
        <v>4</v>
      </c>
      <c r="I2490" s="17" t="s">
        <v>5</v>
      </c>
      <c r="J2490" s="19" t="s">
        <v>9225</v>
      </c>
      <c r="K2490" s="17" t="s">
        <v>9226</v>
      </c>
      <c r="N2490" s="21" t="s">
        <v>9226</v>
      </c>
      <c r="Q2490" s="21" t="s">
        <v>7057</v>
      </c>
      <c r="AM2490" s="15" t="s">
        <v>8322</v>
      </c>
    </row>
    <row r="2491" spans="1:39" ht="15" customHeight="1" x14ac:dyDescent="0.3">
      <c r="A2491" s="16" t="s">
        <v>9227</v>
      </c>
      <c r="B2491" s="17" t="s">
        <v>1</v>
      </c>
      <c r="C2491" s="18">
        <v>100</v>
      </c>
      <c r="D2491" s="18" t="s">
        <v>8318</v>
      </c>
      <c r="G2491" s="17" t="s">
        <v>7054</v>
      </c>
      <c r="H2491" s="19" t="s">
        <v>4</v>
      </c>
      <c r="I2491" s="17" t="s">
        <v>5</v>
      </c>
      <c r="J2491" s="19" t="s">
        <v>9228</v>
      </c>
      <c r="K2491" s="17" t="s">
        <v>9229</v>
      </c>
      <c r="N2491" s="21" t="s">
        <v>9229</v>
      </c>
      <c r="Q2491" s="21" t="s">
        <v>7057</v>
      </c>
      <c r="AM2491" s="15" t="s">
        <v>8322</v>
      </c>
    </row>
    <row r="2492" spans="1:39" ht="15" customHeight="1" x14ac:dyDescent="0.3">
      <c r="A2492" s="16" t="s">
        <v>9230</v>
      </c>
      <c r="B2492" s="17" t="s">
        <v>1</v>
      </c>
      <c r="C2492" s="18">
        <v>100</v>
      </c>
      <c r="D2492" s="18" t="s">
        <v>8318</v>
      </c>
      <c r="G2492" s="17" t="s">
        <v>7054</v>
      </c>
      <c r="H2492" s="19" t="s">
        <v>4</v>
      </c>
      <c r="I2492" s="17" t="s">
        <v>5</v>
      </c>
      <c r="J2492" s="19" t="s">
        <v>9231</v>
      </c>
      <c r="K2492" s="17" t="s">
        <v>9232</v>
      </c>
      <c r="N2492" s="21" t="s">
        <v>9232</v>
      </c>
      <c r="Q2492" s="21" t="s">
        <v>7057</v>
      </c>
      <c r="AM2492" s="15" t="s">
        <v>8322</v>
      </c>
    </row>
    <row r="2493" spans="1:39" ht="15" customHeight="1" x14ac:dyDescent="0.3">
      <c r="A2493" s="16" t="s">
        <v>9233</v>
      </c>
      <c r="B2493" s="17" t="s">
        <v>1</v>
      </c>
      <c r="C2493" s="18">
        <v>100</v>
      </c>
      <c r="D2493" s="18" t="s">
        <v>8318</v>
      </c>
      <c r="G2493" s="17" t="s">
        <v>7054</v>
      </c>
      <c r="H2493" s="19" t="s">
        <v>4</v>
      </c>
      <c r="I2493" s="17" t="s">
        <v>5</v>
      </c>
      <c r="J2493" s="19" t="s">
        <v>9234</v>
      </c>
      <c r="K2493" s="17" t="s">
        <v>9235</v>
      </c>
      <c r="N2493" s="21" t="s">
        <v>9235</v>
      </c>
      <c r="Q2493" s="21" t="s">
        <v>7057</v>
      </c>
      <c r="AM2493" s="15" t="s">
        <v>8322</v>
      </c>
    </row>
    <row r="2494" spans="1:39" ht="15" customHeight="1" x14ac:dyDescent="0.3">
      <c r="A2494" s="16" t="s">
        <v>9236</v>
      </c>
      <c r="B2494" s="17" t="s">
        <v>1</v>
      </c>
      <c r="C2494" s="18">
        <v>100</v>
      </c>
      <c r="D2494" s="18" t="s">
        <v>8318</v>
      </c>
      <c r="G2494" s="17" t="s">
        <v>7054</v>
      </c>
      <c r="H2494" s="19" t="s">
        <v>4</v>
      </c>
      <c r="I2494" s="17" t="s">
        <v>5</v>
      </c>
      <c r="J2494" s="19" t="s">
        <v>9237</v>
      </c>
      <c r="K2494" s="17" t="s">
        <v>9238</v>
      </c>
      <c r="N2494" s="21" t="s">
        <v>9238</v>
      </c>
      <c r="Q2494" s="21" t="s">
        <v>7057</v>
      </c>
      <c r="AM2494" s="15" t="s">
        <v>8322</v>
      </c>
    </row>
    <row r="2495" spans="1:39" ht="15" customHeight="1" x14ac:dyDescent="0.3">
      <c r="A2495" s="16" t="s">
        <v>9239</v>
      </c>
      <c r="B2495" s="17" t="s">
        <v>1</v>
      </c>
      <c r="C2495" s="18">
        <v>100</v>
      </c>
      <c r="D2495" s="18" t="s">
        <v>8318</v>
      </c>
      <c r="G2495" s="17" t="s">
        <v>7054</v>
      </c>
      <c r="H2495" s="19" t="s">
        <v>4</v>
      </c>
      <c r="I2495" s="17" t="s">
        <v>5</v>
      </c>
      <c r="J2495" s="19" t="s">
        <v>9240</v>
      </c>
      <c r="K2495" s="17" t="s">
        <v>9238</v>
      </c>
      <c r="N2495" s="21" t="s">
        <v>9238</v>
      </c>
      <c r="Q2495" s="21" t="s">
        <v>7057</v>
      </c>
      <c r="AM2495" s="15" t="s">
        <v>8322</v>
      </c>
    </row>
    <row r="2496" spans="1:39" ht="15" customHeight="1" x14ac:dyDescent="0.3">
      <c r="A2496" s="16" t="s">
        <v>9241</v>
      </c>
      <c r="B2496" s="17" t="s">
        <v>1</v>
      </c>
      <c r="C2496" s="18">
        <v>100</v>
      </c>
      <c r="D2496" s="18" t="s">
        <v>8318</v>
      </c>
      <c r="G2496" s="17" t="s">
        <v>7054</v>
      </c>
      <c r="H2496" s="19" t="s">
        <v>4</v>
      </c>
      <c r="I2496" s="17" t="s">
        <v>5</v>
      </c>
      <c r="J2496" s="19" t="s">
        <v>9242</v>
      </c>
      <c r="K2496" s="17" t="s">
        <v>9243</v>
      </c>
      <c r="N2496" s="21" t="s">
        <v>9243</v>
      </c>
      <c r="Q2496" s="21" t="s">
        <v>7057</v>
      </c>
      <c r="AM2496" s="15" t="s">
        <v>8322</v>
      </c>
    </row>
    <row r="2497" spans="1:39" ht="15" customHeight="1" x14ac:dyDescent="0.3">
      <c r="A2497" s="16" t="s">
        <v>9244</v>
      </c>
      <c r="B2497" s="17" t="s">
        <v>1</v>
      </c>
      <c r="C2497" s="18">
        <v>100</v>
      </c>
      <c r="D2497" s="18" t="s">
        <v>8318</v>
      </c>
      <c r="G2497" s="17" t="s">
        <v>7054</v>
      </c>
      <c r="H2497" s="19" t="s">
        <v>4</v>
      </c>
      <c r="I2497" s="17" t="s">
        <v>5</v>
      </c>
      <c r="J2497" s="19" t="s">
        <v>9245</v>
      </c>
      <c r="K2497" s="17" t="s">
        <v>9246</v>
      </c>
      <c r="N2497" s="21" t="s">
        <v>9246</v>
      </c>
      <c r="Q2497" s="21" t="s">
        <v>7057</v>
      </c>
      <c r="AM2497" s="15" t="s">
        <v>8322</v>
      </c>
    </row>
    <row r="2498" spans="1:39" ht="15" customHeight="1" x14ac:dyDescent="0.3">
      <c r="A2498" s="16" t="s">
        <v>9247</v>
      </c>
      <c r="B2498" s="17" t="s">
        <v>1</v>
      </c>
      <c r="C2498" s="18">
        <v>100</v>
      </c>
      <c r="D2498" s="18" t="s">
        <v>8318</v>
      </c>
      <c r="G2498" s="17" t="s">
        <v>7054</v>
      </c>
      <c r="H2498" s="19" t="s">
        <v>4</v>
      </c>
      <c r="I2498" s="17" t="s">
        <v>5</v>
      </c>
      <c r="J2498" s="19" t="s">
        <v>9248</v>
      </c>
      <c r="K2498" s="17" t="s">
        <v>9249</v>
      </c>
      <c r="N2498" s="21" t="s">
        <v>9249</v>
      </c>
      <c r="Q2498" s="21" t="s">
        <v>7057</v>
      </c>
      <c r="AM2498" s="15" t="s">
        <v>8322</v>
      </c>
    </row>
    <row r="2499" spans="1:39" ht="15" customHeight="1" x14ac:dyDescent="0.3">
      <c r="A2499" s="16" t="s">
        <v>9250</v>
      </c>
      <c r="B2499" s="17" t="s">
        <v>1</v>
      </c>
      <c r="C2499" s="18">
        <v>100</v>
      </c>
      <c r="D2499" s="18" t="s">
        <v>8318</v>
      </c>
      <c r="G2499" s="17" t="s">
        <v>7054</v>
      </c>
      <c r="H2499" s="19" t="s">
        <v>4</v>
      </c>
      <c r="I2499" s="17" t="s">
        <v>5</v>
      </c>
      <c r="J2499" s="19" t="s">
        <v>9251</v>
      </c>
      <c r="K2499" s="17" t="s">
        <v>9238</v>
      </c>
      <c r="N2499" s="21" t="s">
        <v>9238</v>
      </c>
      <c r="Q2499" s="21" t="s">
        <v>7057</v>
      </c>
      <c r="AM2499" s="15" t="s">
        <v>8322</v>
      </c>
    </row>
    <row r="2500" spans="1:39" ht="15" customHeight="1" x14ac:dyDescent="0.3">
      <c r="A2500" s="16" t="s">
        <v>9252</v>
      </c>
      <c r="B2500" s="17" t="s">
        <v>1</v>
      </c>
      <c r="C2500" s="18">
        <v>100</v>
      </c>
      <c r="D2500" s="18" t="s">
        <v>8318</v>
      </c>
      <c r="G2500" s="17" t="s">
        <v>7054</v>
      </c>
      <c r="H2500" s="19" t="s">
        <v>4</v>
      </c>
      <c r="I2500" s="17" t="s">
        <v>5</v>
      </c>
      <c r="J2500" s="19" t="s">
        <v>9253</v>
      </c>
      <c r="K2500" s="17" t="s">
        <v>9254</v>
      </c>
      <c r="N2500" s="21" t="s">
        <v>9254</v>
      </c>
      <c r="Q2500" s="21" t="s">
        <v>7057</v>
      </c>
      <c r="AM2500" s="15" t="s">
        <v>8322</v>
      </c>
    </row>
    <row r="2501" spans="1:39" ht="15" customHeight="1" x14ac:dyDescent="0.3">
      <c r="A2501" s="16" t="s">
        <v>9255</v>
      </c>
      <c r="B2501" s="17" t="s">
        <v>1</v>
      </c>
      <c r="C2501" s="18">
        <v>100</v>
      </c>
      <c r="D2501" s="18" t="s">
        <v>8318</v>
      </c>
      <c r="G2501" s="17" t="s">
        <v>7054</v>
      </c>
      <c r="H2501" s="19" t="s">
        <v>4</v>
      </c>
      <c r="I2501" s="17" t="s">
        <v>5</v>
      </c>
      <c r="J2501" s="19" t="s">
        <v>9256</v>
      </c>
      <c r="K2501" s="17" t="s">
        <v>9257</v>
      </c>
      <c r="N2501" s="21" t="s">
        <v>9257</v>
      </c>
      <c r="Q2501" s="21" t="s">
        <v>7057</v>
      </c>
      <c r="AM2501" s="15" t="s">
        <v>8322</v>
      </c>
    </row>
    <row r="2502" spans="1:39" ht="15" customHeight="1" x14ac:dyDescent="0.3">
      <c r="A2502" s="16" t="s">
        <v>9258</v>
      </c>
      <c r="B2502" s="17" t="s">
        <v>1</v>
      </c>
      <c r="C2502" s="18">
        <v>100</v>
      </c>
      <c r="D2502" s="18" t="s">
        <v>8318</v>
      </c>
      <c r="G2502" s="17" t="s">
        <v>7054</v>
      </c>
      <c r="H2502" s="19" t="s">
        <v>4</v>
      </c>
      <c r="I2502" s="17" t="s">
        <v>5</v>
      </c>
      <c r="J2502" s="19" t="s">
        <v>9259</v>
      </c>
      <c r="K2502" s="17" t="s">
        <v>9260</v>
      </c>
      <c r="N2502" s="21" t="s">
        <v>9260</v>
      </c>
      <c r="Q2502" s="21" t="s">
        <v>7057</v>
      </c>
      <c r="AM2502" s="15" t="s">
        <v>8322</v>
      </c>
    </row>
    <row r="2503" spans="1:39" ht="15" customHeight="1" x14ac:dyDescent="0.3">
      <c r="A2503" s="16" t="s">
        <v>9261</v>
      </c>
      <c r="B2503" s="17" t="s">
        <v>1</v>
      </c>
      <c r="C2503" s="18">
        <v>100</v>
      </c>
      <c r="D2503" s="18" t="s">
        <v>8318</v>
      </c>
      <c r="G2503" s="17" t="s">
        <v>7054</v>
      </c>
      <c r="H2503" s="19" t="s">
        <v>4</v>
      </c>
      <c r="I2503" s="17" t="s">
        <v>5</v>
      </c>
      <c r="J2503" s="19" t="s">
        <v>9262</v>
      </c>
      <c r="K2503" s="17" t="s">
        <v>9263</v>
      </c>
      <c r="N2503" s="21" t="s">
        <v>9263</v>
      </c>
      <c r="Q2503" s="21" t="s">
        <v>7057</v>
      </c>
      <c r="AM2503" s="15" t="s">
        <v>8322</v>
      </c>
    </row>
    <row r="2504" spans="1:39" ht="15" customHeight="1" x14ac:dyDescent="0.3">
      <c r="A2504" s="16" t="s">
        <v>9264</v>
      </c>
      <c r="B2504" s="17" t="s">
        <v>1</v>
      </c>
      <c r="C2504" s="18">
        <v>100</v>
      </c>
      <c r="D2504" s="18" t="s">
        <v>8318</v>
      </c>
      <c r="G2504" s="17" t="s">
        <v>7054</v>
      </c>
      <c r="H2504" s="19" t="s">
        <v>4</v>
      </c>
      <c r="I2504" s="17" t="s">
        <v>5</v>
      </c>
      <c r="J2504" s="19" t="s">
        <v>9265</v>
      </c>
      <c r="K2504" s="17" t="s">
        <v>9266</v>
      </c>
      <c r="N2504" s="21" t="s">
        <v>9266</v>
      </c>
      <c r="Q2504" s="21" t="s">
        <v>7057</v>
      </c>
      <c r="AM2504" s="15" t="s">
        <v>8322</v>
      </c>
    </row>
    <row r="2505" spans="1:39" ht="15" customHeight="1" x14ac:dyDescent="0.3">
      <c r="A2505" s="16" t="s">
        <v>9267</v>
      </c>
      <c r="B2505" s="17" t="s">
        <v>1</v>
      </c>
      <c r="C2505" s="18">
        <v>100</v>
      </c>
      <c r="D2505" s="18" t="s">
        <v>8318</v>
      </c>
      <c r="G2505" s="17" t="s">
        <v>7054</v>
      </c>
      <c r="H2505" s="19" t="s">
        <v>4</v>
      </c>
      <c r="I2505" s="17" t="s">
        <v>5</v>
      </c>
      <c r="J2505" s="19" t="s">
        <v>9268</v>
      </c>
      <c r="K2505" s="17" t="s">
        <v>9266</v>
      </c>
      <c r="N2505" s="21" t="s">
        <v>9266</v>
      </c>
      <c r="Q2505" s="21" t="s">
        <v>7057</v>
      </c>
      <c r="AM2505" s="15" t="s">
        <v>8322</v>
      </c>
    </row>
    <row r="2506" spans="1:39" ht="15" customHeight="1" x14ac:dyDescent="0.3">
      <c r="A2506" s="16" t="s">
        <v>9269</v>
      </c>
      <c r="B2506" s="17" t="s">
        <v>1</v>
      </c>
      <c r="C2506" s="18">
        <v>100</v>
      </c>
      <c r="D2506" s="18" t="s">
        <v>8318</v>
      </c>
      <c r="G2506" s="17" t="s">
        <v>7054</v>
      </c>
      <c r="H2506" s="19" t="s">
        <v>4</v>
      </c>
      <c r="I2506" s="17" t="s">
        <v>5</v>
      </c>
      <c r="J2506" s="19" t="s">
        <v>9270</v>
      </c>
      <c r="K2506" s="17" t="s">
        <v>9271</v>
      </c>
      <c r="N2506" s="21" t="s">
        <v>9271</v>
      </c>
      <c r="Q2506" s="21" t="s">
        <v>7057</v>
      </c>
      <c r="AM2506" s="15" t="s">
        <v>8322</v>
      </c>
    </row>
    <row r="2507" spans="1:39" ht="15" customHeight="1" x14ac:dyDescent="0.3">
      <c r="A2507" s="16" t="s">
        <v>9272</v>
      </c>
      <c r="B2507" s="17" t="s">
        <v>1</v>
      </c>
      <c r="C2507" s="18">
        <v>100</v>
      </c>
      <c r="D2507" s="18" t="s">
        <v>8318</v>
      </c>
      <c r="G2507" s="17" t="s">
        <v>7054</v>
      </c>
      <c r="H2507" s="19" t="s">
        <v>4</v>
      </c>
      <c r="I2507" s="17" t="s">
        <v>5</v>
      </c>
      <c r="J2507" s="19" t="s">
        <v>9273</v>
      </c>
      <c r="K2507" s="17" t="s">
        <v>9274</v>
      </c>
      <c r="N2507" s="21" t="s">
        <v>9274</v>
      </c>
      <c r="Q2507" s="21" t="s">
        <v>7057</v>
      </c>
      <c r="AM2507" s="15" t="s">
        <v>8322</v>
      </c>
    </row>
    <row r="2508" spans="1:39" ht="15" customHeight="1" x14ac:dyDescent="0.3">
      <c r="A2508" s="16" t="s">
        <v>9275</v>
      </c>
      <c r="B2508" s="17" t="s">
        <v>1</v>
      </c>
      <c r="C2508" s="18">
        <v>100</v>
      </c>
      <c r="D2508" s="18" t="s">
        <v>8318</v>
      </c>
      <c r="G2508" s="17" t="s">
        <v>7054</v>
      </c>
      <c r="H2508" s="19" t="s">
        <v>4</v>
      </c>
      <c r="I2508" s="17" t="s">
        <v>5</v>
      </c>
      <c r="J2508" s="19" t="s">
        <v>9276</v>
      </c>
      <c r="K2508" s="17" t="s">
        <v>9277</v>
      </c>
      <c r="N2508" s="21" t="s">
        <v>9277</v>
      </c>
      <c r="Q2508" s="21" t="s">
        <v>7057</v>
      </c>
      <c r="AM2508" s="15" t="s">
        <v>8322</v>
      </c>
    </row>
    <row r="2509" spans="1:39" ht="15" customHeight="1" x14ac:dyDescent="0.3">
      <c r="A2509" s="16" t="s">
        <v>9278</v>
      </c>
      <c r="B2509" s="17" t="s">
        <v>1</v>
      </c>
      <c r="C2509" s="18">
        <v>100</v>
      </c>
      <c r="D2509" s="18" t="s">
        <v>8318</v>
      </c>
      <c r="G2509" s="17" t="s">
        <v>7054</v>
      </c>
      <c r="H2509" s="19" t="s">
        <v>4</v>
      </c>
      <c r="I2509" s="17" t="s">
        <v>5</v>
      </c>
      <c r="J2509" s="19" t="s">
        <v>9279</v>
      </c>
      <c r="K2509" s="17" t="s">
        <v>9277</v>
      </c>
      <c r="N2509" s="21" t="s">
        <v>9277</v>
      </c>
      <c r="Q2509" s="21" t="s">
        <v>7057</v>
      </c>
      <c r="AM2509" s="15" t="s">
        <v>8322</v>
      </c>
    </row>
    <row r="2510" spans="1:39" ht="15" customHeight="1" x14ac:dyDescent="0.3">
      <c r="A2510" s="16" t="s">
        <v>9280</v>
      </c>
      <c r="B2510" s="17" t="s">
        <v>1</v>
      </c>
      <c r="C2510" s="18">
        <v>100</v>
      </c>
      <c r="D2510" s="18" t="s">
        <v>8318</v>
      </c>
      <c r="G2510" s="17" t="s">
        <v>7054</v>
      </c>
      <c r="H2510" s="19" t="s">
        <v>4</v>
      </c>
      <c r="I2510" s="17" t="s">
        <v>5</v>
      </c>
      <c r="J2510" s="19" t="s">
        <v>9281</v>
      </c>
      <c r="K2510" s="17" t="s">
        <v>9277</v>
      </c>
      <c r="N2510" s="21" t="s">
        <v>9277</v>
      </c>
      <c r="Q2510" s="21" t="s">
        <v>7057</v>
      </c>
      <c r="AM2510" s="15" t="s">
        <v>8322</v>
      </c>
    </row>
    <row r="2511" spans="1:39" ht="15" customHeight="1" x14ac:dyDescent="0.3">
      <c r="A2511" s="16" t="s">
        <v>9282</v>
      </c>
      <c r="B2511" s="17" t="s">
        <v>1</v>
      </c>
      <c r="C2511" s="18">
        <v>100</v>
      </c>
      <c r="D2511" s="18" t="s">
        <v>8318</v>
      </c>
      <c r="G2511" s="17" t="s">
        <v>7054</v>
      </c>
      <c r="H2511" s="19" t="s">
        <v>4</v>
      </c>
      <c r="I2511" s="17" t="s">
        <v>5</v>
      </c>
      <c r="J2511" s="19" t="s">
        <v>9283</v>
      </c>
      <c r="K2511" s="17" t="s">
        <v>9284</v>
      </c>
      <c r="N2511" s="21" t="s">
        <v>9284</v>
      </c>
      <c r="Q2511" s="21" t="s">
        <v>7057</v>
      </c>
      <c r="AM2511" s="15" t="s">
        <v>8322</v>
      </c>
    </row>
    <row r="2512" spans="1:39" ht="15" customHeight="1" x14ac:dyDescent="0.3">
      <c r="A2512" s="16" t="s">
        <v>9285</v>
      </c>
      <c r="B2512" s="17" t="s">
        <v>1</v>
      </c>
      <c r="C2512" s="18">
        <v>100</v>
      </c>
      <c r="D2512" s="18" t="s">
        <v>8318</v>
      </c>
      <c r="G2512" s="17" t="s">
        <v>7054</v>
      </c>
      <c r="H2512" s="19" t="s">
        <v>4</v>
      </c>
      <c r="I2512" s="17" t="s">
        <v>5</v>
      </c>
      <c r="J2512" s="19" t="s">
        <v>9286</v>
      </c>
      <c r="K2512" s="17" t="s">
        <v>9284</v>
      </c>
      <c r="N2512" s="21" t="s">
        <v>9284</v>
      </c>
      <c r="Q2512" s="21" t="s">
        <v>7057</v>
      </c>
      <c r="AM2512" s="15" t="s">
        <v>8322</v>
      </c>
    </row>
    <row r="2513" spans="1:39" ht="15" customHeight="1" x14ac:dyDescent="0.3">
      <c r="A2513" s="16" t="s">
        <v>9287</v>
      </c>
      <c r="B2513" s="17" t="s">
        <v>1</v>
      </c>
      <c r="C2513" s="18">
        <v>100</v>
      </c>
      <c r="D2513" s="18" t="s">
        <v>8318</v>
      </c>
      <c r="G2513" s="17" t="s">
        <v>7054</v>
      </c>
      <c r="H2513" s="19" t="s">
        <v>4</v>
      </c>
      <c r="I2513" s="17" t="s">
        <v>5</v>
      </c>
      <c r="J2513" s="19" t="s">
        <v>9288</v>
      </c>
      <c r="K2513" s="17" t="s">
        <v>9284</v>
      </c>
      <c r="N2513" s="21" t="s">
        <v>9284</v>
      </c>
      <c r="Q2513" s="21" t="s">
        <v>7057</v>
      </c>
      <c r="AM2513" s="15" t="s">
        <v>8322</v>
      </c>
    </row>
    <row r="2514" spans="1:39" ht="15" customHeight="1" x14ac:dyDescent="0.3">
      <c r="A2514" s="16" t="s">
        <v>9289</v>
      </c>
      <c r="B2514" s="17" t="s">
        <v>1</v>
      </c>
      <c r="C2514" s="18">
        <v>100</v>
      </c>
      <c r="D2514" s="18" t="s">
        <v>8318</v>
      </c>
      <c r="G2514" s="17" t="s">
        <v>7054</v>
      </c>
      <c r="H2514" s="19" t="s">
        <v>4</v>
      </c>
      <c r="I2514" s="17" t="s">
        <v>5</v>
      </c>
      <c r="J2514" s="19" t="s">
        <v>9290</v>
      </c>
      <c r="K2514" s="17" t="s">
        <v>9284</v>
      </c>
      <c r="N2514" s="21" t="s">
        <v>9284</v>
      </c>
      <c r="Q2514" s="21" t="s">
        <v>7057</v>
      </c>
      <c r="AM2514" s="15" t="s">
        <v>8322</v>
      </c>
    </row>
    <row r="2515" spans="1:39" ht="15" customHeight="1" x14ac:dyDescent="0.3">
      <c r="A2515" s="16" t="s">
        <v>9291</v>
      </c>
      <c r="B2515" s="17" t="s">
        <v>1</v>
      </c>
      <c r="C2515" s="18">
        <v>100</v>
      </c>
      <c r="D2515" s="18" t="s">
        <v>8318</v>
      </c>
      <c r="G2515" s="17" t="s">
        <v>7054</v>
      </c>
      <c r="H2515" s="19" t="s">
        <v>4</v>
      </c>
      <c r="I2515" s="17" t="s">
        <v>5</v>
      </c>
      <c r="J2515" s="19" t="s">
        <v>9292</v>
      </c>
      <c r="K2515" s="17" t="s">
        <v>9293</v>
      </c>
      <c r="N2515" s="21" t="s">
        <v>9293</v>
      </c>
      <c r="Q2515" s="21" t="s">
        <v>7057</v>
      </c>
      <c r="AM2515" s="15" t="s">
        <v>8322</v>
      </c>
    </row>
    <row r="2516" spans="1:39" ht="15" customHeight="1" x14ac:dyDescent="0.3">
      <c r="A2516" s="16" t="s">
        <v>9294</v>
      </c>
      <c r="B2516" s="17" t="s">
        <v>1</v>
      </c>
      <c r="C2516" s="18">
        <v>100</v>
      </c>
      <c r="D2516" s="18" t="s">
        <v>8318</v>
      </c>
      <c r="G2516" s="17" t="s">
        <v>7054</v>
      </c>
      <c r="H2516" s="19" t="s">
        <v>4</v>
      </c>
      <c r="I2516" s="17" t="s">
        <v>5</v>
      </c>
      <c r="J2516" s="19" t="s">
        <v>9295</v>
      </c>
      <c r="K2516" s="17" t="s">
        <v>9293</v>
      </c>
      <c r="N2516" s="21" t="s">
        <v>9293</v>
      </c>
      <c r="Q2516" s="21" t="s">
        <v>7057</v>
      </c>
      <c r="AM2516" s="15" t="s">
        <v>8322</v>
      </c>
    </row>
    <row r="2517" spans="1:39" ht="15" customHeight="1" x14ac:dyDescent="0.3">
      <c r="A2517" s="16" t="s">
        <v>9296</v>
      </c>
      <c r="B2517" s="17" t="s">
        <v>1</v>
      </c>
      <c r="C2517" s="18">
        <v>100</v>
      </c>
      <c r="D2517" s="18" t="s">
        <v>8318</v>
      </c>
      <c r="G2517" s="17" t="s">
        <v>7054</v>
      </c>
      <c r="H2517" s="19" t="s">
        <v>4</v>
      </c>
      <c r="I2517" s="17" t="s">
        <v>5</v>
      </c>
      <c r="J2517" s="19" t="s">
        <v>9297</v>
      </c>
      <c r="K2517" s="17" t="s">
        <v>9293</v>
      </c>
      <c r="N2517" s="21" t="s">
        <v>9293</v>
      </c>
      <c r="Q2517" s="21" t="s">
        <v>7057</v>
      </c>
      <c r="AM2517" s="15" t="s">
        <v>8322</v>
      </c>
    </row>
    <row r="2518" spans="1:39" ht="15" customHeight="1" x14ac:dyDescent="0.3">
      <c r="A2518" s="16" t="s">
        <v>9298</v>
      </c>
      <c r="B2518" s="17" t="s">
        <v>1</v>
      </c>
      <c r="C2518" s="18">
        <v>100</v>
      </c>
      <c r="D2518" s="18" t="s">
        <v>8318</v>
      </c>
      <c r="G2518" s="17" t="s">
        <v>7054</v>
      </c>
      <c r="H2518" s="19" t="s">
        <v>4</v>
      </c>
      <c r="I2518" s="17" t="s">
        <v>5</v>
      </c>
      <c r="J2518" s="19" t="s">
        <v>9299</v>
      </c>
      <c r="K2518" s="17" t="s">
        <v>9293</v>
      </c>
      <c r="N2518" s="21" t="s">
        <v>9293</v>
      </c>
      <c r="Q2518" s="21" t="s">
        <v>7057</v>
      </c>
      <c r="AM2518" s="15" t="s">
        <v>8322</v>
      </c>
    </row>
    <row r="2519" spans="1:39" ht="15" customHeight="1" x14ac:dyDescent="0.3">
      <c r="A2519" s="16" t="s">
        <v>9300</v>
      </c>
      <c r="B2519" s="17" t="s">
        <v>1</v>
      </c>
      <c r="C2519" s="18">
        <v>100</v>
      </c>
      <c r="D2519" s="18" t="s">
        <v>8318</v>
      </c>
      <c r="G2519" s="17" t="s">
        <v>7054</v>
      </c>
      <c r="H2519" s="19" t="s">
        <v>4</v>
      </c>
      <c r="I2519" s="17" t="s">
        <v>5</v>
      </c>
      <c r="J2519" s="19" t="s">
        <v>9301</v>
      </c>
      <c r="K2519" s="17" t="s">
        <v>9302</v>
      </c>
      <c r="N2519" s="21" t="s">
        <v>9302</v>
      </c>
      <c r="Q2519" s="21" t="s">
        <v>7057</v>
      </c>
      <c r="AM2519" s="15" t="s">
        <v>8322</v>
      </c>
    </row>
    <row r="2520" spans="1:39" ht="15" customHeight="1" x14ac:dyDescent="0.3">
      <c r="A2520" s="16" t="s">
        <v>9303</v>
      </c>
      <c r="B2520" s="17" t="s">
        <v>1</v>
      </c>
      <c r="C2520" s="18">
        <v>100</v>
      </c>
      <c r="D2520" s="18" t="s">
        <v>8318</v>
      </c>
      <c r="G2520" s="17" t="s">
        <v>7054</v>
      </c>
      <c r="H2520" s="19" t="s">
        <v>4</v>
      </c>
      <c r="I2520" s="17" t="s">
        <v>5</v>
      </c>
      <c r="J2520" s="19" t="s">
        <v>9304</v>
      </c>
      <c r="K2520" s="17" t="s">
        <v>9305</v>
      </c>
      <c r="N2520" s="21" t="s">
        <v>9305</v>
      </c>
      <c r="Q2520" s="21" t="s">
        <v>7057</v>
      </c>
      <c r="AM2520" s="15" t="s">
        <v>8322</v>
      </c>
    </row>
    <row r="2521" spans="1:39" ht="15" customHeight="1" x14ac:dyDescent="0.3">
      <c r="A2521" s="16" t="s">
        <v>9306</v>
      </c>
      <c r="B2521" s="17" t="s">
        <v>1</v>
      </c>
      <c r="C2521" s="18">
        <v>100</v>
      </c>
      <c r="D2521" s="18" t="s">
        <v>8318</v>
      </c>
      <c r="G2521" s="17" t="s">
        <v>7054</v>
      </c>
      <c r="H2521" s="19" t="s">
        <v>4</v>
      </c>
      <c r="I2521" s="17" t="s">
        <v>5</v>
      </c>
      <c r="J2521" s="19" t="s">
        <v>9307</v>
      </c>
      <c r="K2521" s="17" t="s">
        <v>9308</v>
      </c>
      <c r="N2521" s="21" t="s">
        <v>9308</v>
      </c>
      <c r="Q2521" s="21" t="s">
        <v>7057</v>
      </c>
      <c r="AM2521" s="15" t="s">
        <v>8322</v>
      </c>
    </row>
    <row r="2522" spans="1:39" ht="15" customHeight="1" x14ac:dyDescent="0.3">
      <c r="A2522" s="16" t="s">
        <v>9309</v>
      </c>
      <c r="B2522" s="17" t="s">
        <v>1</v>
      </c>
      <c r="C2522" s="18">
        <v>100</v>
      </c>
      <c r="D2522" s="18" t="s">
        <v>8318</v>
      </c>
      <c r="G2522" s="17" t="s">
        <v>7054</v>
      </c>
      <c r="H2522" s="19" t="s">
        <v>4</v>
      </c>
      <c r="I2522" s="17" t="s">
        <v>5</v>
      </c>
      <c r="J2522" s="19" t="s">
        <v>9310</v>
      </c>
      <c r="K2522" s="17" t="s">
        <v>9311</v>
      </c>
      <c r="N2522" s="21" t="s">
        <v>9311</v>
      </c>
      <c r="Q2522" s="21" t="s">
        <v>7057</v>
      </c>
      <c r="AM2522" s="15" t="s">
        <v>8322</v>
      </c>
    </row>
    <row r="2523" spans="1:39" ht="15" customHeight="1" x14ac:dyDescent="0.3">
      <c r="A2523" s="16" t="s">
        <v>9312</v>
      </c>
      <c r="B2523" s="17" t="s">
        <v>1</v>
      </c>
      <c r="C2523" s="18">
        <v>100</v>
      </c>
      <c r="D2523" s="18" t="s">
        <v>8318</v>
      </c>
      <c r="G2523" s="17" t="s">
        <v>7054</v>
      </c>
      <c r="H2523" s="19" t="s">
        <v>4</v>
      </c>
      <c r="I2523" s="17" t="s">
        <v>5</v>
      </c>
      <c r="J2523" s="19" t="s">
        <v>9313</v>
      </c>
      <c r="K2523" s="17" t="s">
        <v>9314</v>
      </c>
      <c r="N2523" s="21" t="s">
        <v>9314</v>
      </c>
      <c r="Q2523" s="21" t="s">
        <v>7057</v>
      </c>
      <c r="AM2523" s="15" t="s">
        <v>8322</v>
      </c>
    </row>
    <row r="2524" spans="1:39" ht="15" customHeight="1" x14ac:dyDescent="0.3">
      <c r="A2524" s="16" t="s">
        <v>9315</v>
      </c>
      <c r="B2524" s="17" t="s">
        <v>1</v>
      </c>
      <c r="C2524" s="18">
        <v>100</v>
      </c>
      <c r="D2524" s="18" t="s">
        <v>8318</v>
      </c>
      <c r="G2524" s="17" t="s">
        <v>7054</v>
      </c>
      <c r="H2524" s="19" t="s">
        <v>4</v>
      </c>
      <c r="I2524" s="17" t="s">
        <v>5</v>
      </c>
      <c r="J2524" s="19" t="s">
        <v>9316</v>
      </c>
      <c r="K2524" s="17" t="s">
        <v>9317</v>
      </c>
      <c r="N2524" s="21" t="s">
        <v>9317</v>
      </c>
      <c r="Q2524" s="21" t="s">
        <v>7057</v>
      </c>
      <c r="AM2524" s="15" t="s">
        <v>8322</v>
      </c>
    </row>
    <row r="2525" spans="1:39" ht="15" customHeight="1" x14ac:dyDescent="0.3">
      <c r="A2525" s="16" t="s">
        <v>9318</v>
      </c>
      <c r="B2525" s="17" t="s">
        <v>1</v>
      </c>
      <c r="C2525" s="18">
        <v>100</v>
      </c>
      <c r="D2525" s="18" t="s">
        <v>8318</v>
      </c>
      <c r="G2525" s="17" t="s">
        <v>7054</v>
      </c>
      <c r="H2525" s="19" t="s">
        <v>4</v>
      </c>
      <c r="I2525" s="17" t="s">
        <v>5</v>
      </c>
      <c r="J2525" s="19" t="s">
        <v>9319</v>
      </c>
      <c r="K2525" s="17" t="s">
        <v>9320</v>
      </c>
      <c r="N2525" s="21" t="s">
        <v>9320</v>
      </c>
      <c r="Q2525" s="21" t="s">
        <v>7057</v>
      </c>
      <c r="AM2525" s="15" t="s">
        <v>8322</v>
      </c>
    </row>
    <row r="2526" spans="1:39" ht="15" customHeight="1" x14ac:dyDescent="0.3">
      <c r="A2526" s="16" t="s">
        <v>9321</v>
      </c>
      <c r="B2526" s="17" t="s">
        <v>1</v>
      </c>
      <c r="C2526" s="18">
        <v>100</v>
      </c>
      <c r="D2526" s="18" t="s">
        <v>8318</v>
      </c>
      <c r="G2526" s="17" t="s">
        <v>7054</v>
      </c>
      <c r="H2526" s="19" t="s">
        <v>4</v>
      </c>
      <c r="I2526" s="17" t="s">
        <v>5</v>
      </c>
      <c r="J2526" s="19" t="s">
        <v>9322</v>
      </c>
      <c r="K2526" s="17" t="s">
        <v>9323</v>
      </c>
      <c r="N2526" s="21" t="s">
        <v>9323</v>
      </c>
      <c r="Q2526" s="21" t="s">
        <v>7057</v>
      </c>
      <c r="AM2526" s="15" t="s">
        <v>8322</v>
      </c>
    </row>
    <row r="2527" spans="1:39" ht="15" customHeight="1" x14ac:dyDescent="0.3">
      <c r="A2527" s="16" t="s">
        <v>9324</v>
      </c>
      <c r="B2527" s="17" t="s">
        <v>1</v>
      </c>
      <c r="C2527" s="18">
        <v>100</v>
      </c>
      <c r="D2527" s="18" t="s">
        <v>8318</v>
      </c>
      <c r="G2527" s="17" t="s">
        <v>7054</v>
      </c>
      <c r="H2527" s="19" t="s">
        <v>4</v>
      </c>
      <c r="I2527" s="17" t="s">
        <v>5</v>
      </c>
      <c r="J2527" s="19" t="s">
        <v>9325</v>
      </c>
      <c r="K2527" s="17" t="s">
        <v>9326</v>
      </c>
      <c r="N2527" s="21" t="s">
        <v>9326</v>
      </c>
      <c r="Q2527" s="21" t="s">
        <v>7057</v>
      </c>
      <c r="AM2527" s="15" t="s">
        <v>8322</v>
      </c>
    </row>
    <row r="2528" spans="1:39" ht="15" customHeight="1" x14ac:dyDescent="0.3">
      <c r="A2528" s="16" t="s">
        <v>9327</v>
      </c>
      <c r="B2528" s="17" t="s">
        <v>1</v>
      </c>
      <c r="C2528" s="18">
        <v>100</v>
      </c>
      <c r="D2528" s="18" t="s">
        <v>8318</v>
      </c>
      <c r="G2528" s="17" t="s">
        <v>7054</v>
      </c>
      <c r="H2528" s="19" t="s">
        <v>4</v>
      </c>
      <c r="I2528" s="17" t="s">
        <v>5</v>
      </c>
      <c r="J2528" s="19" t="s">
        <v>9328</v>
      </c>
      <c r="K2528" s="17" t="s">
        <v>9329</v>
      </c>
      <c r="N2528" s="21" t="s">
        <v>9329</v>
      </c>
      <c r="Q2528" s="21" t="s">
        <v>7057</v>
      </c>
      <c r="AM2528" s="15" t="s">
        <v>8322</v>
      </c>
    </row>
    <row r="2529" spans="1:39" ht="15" customHeight="1" x14ac:dyDescent="0.3">
      <c r="A2529" s="16" t="s">
        <v>9330</v>
      </c>
      <c r="B2529" s="17" t="s">
        <v>1</v>
      </c>
      <c r="C2529" s="18">
        <v>100</v>
      </c>
      <c r="D2529" s="18" t="s">
        <v>8318</v>
      </c>
      <c r="G2529" s="17" t="s">
        <v>7054</v>
      </c>
      <c r="H2529" s="19" t="s">
        <v>4</v>
      </c>
      <c r="I2529" s="17" t="s">
        <v>5</v>
      </c>
      <c r="J2529" s="19" t="s">
        <v>9331</v>
      </c>
      <c r="K2529" s="17" t="s">
        <v>9332</v>
      </c>
      <c r="N2529" s="21" t="s">
        <v>9332</v>
      </c>
      <c r="Q2529" s="21" t="s">
        <v>7057</v>
      </c>
      <c r="AM2529" s="15" t="s">
        <v>8322</v>
      </c>
    </row>
    <row r="2530" spans="1:39" ht="15" customHeight="1" x14ac:dyDescent="0.3">
      <c r="A2530" s="16" t="s">
        <v>9333</v>
      </c>
      <c r="B2530" s="17" t="s">
        <v>1</v>
      </c>
      <c r="C2530" s="18">
        <v>100</v>
      </c>
      <c r="D2530" s="18" t="s">
        <v>8318</v>
      </c>
      <c r="G2530" s="17" t="s">
        <v>7054</v>
      </c>
      <c r="H2530" s="19" t="s">
        <v>4</v>
      </c>
      <c r="I2530" s="17" t="s">
        <v>5</v>
      </c>
      <c r="J2530" s="19" t="s">
        <v>9334</v>
      </c>
      <c r="K2530" s="17" t="s">
        <v>9335</v>
      </c>
      <c r="N2530" s="21" t="s">
        <v>9335</v>
      </c>
      <c r="Q2530" s="21" t="s">
        <v>7057</v>
      </c>
      <c r="AM2530" s="15" t="s">
        <v>8322</v>
      </c>
    </row>
    <row r="2531" spans="1:39" ht="15" customHeight="1" x14ac:dyDescent="0.3">
      <c r="A2531" s="16" t="s">
        <v>9336</v>
      </c>
      <c r="B2531" s="17" t="s">
        <v>1</v>
      </c>
      <c r="C2531" s="18">
        <v>100</v>
      </c>
      <c r="D2531" s="18" t="s">
        <v>8318</v>
      </c>
      <c r="G2531" s="17" t="s">
        <v>7054</v>
      </c>
      <c r="H2531" s="19" t="s">
        <v>4</v>
      </c>
      <c r="I2531" s="17" t="s">
        <v>5</v>
      </c>
      <c r="J2531" s="19" t="s">
        <v>9337</v>
      </c>
      <c r="K2531" s="17" t="s">
        <v>9338</v>
      </c>
      <c r="N2531" s="21" t="s">
        <v>9338</v>
      </c>
      <c r="Q2531" s="21" t="s">
        <v>7057</v>
      </c>
      <c r="AM2531" s="15" t="s">
        <v>8322</v>
      </c>
    </row>
    <row r="2532" spans="1:39" ht="15" customHeight="1" x14ac:dyDescent="0.3">
      <c r="A2532" s="16" t="s">
        <v>9339</v>
      </c>
      <c r="B2532" s="17" t="s">
        <v>1</v>
      </c>
      <c r="C2532" s="18">
        <v>100</v>
      </c>
      <c r="D2532" s="18" t="s">
        <v>8318</v>
      </c>
      <c r="G2532" s="17" t="s">
        <v>7054</v>
      </c>
      <c r="H2532" s="19" t="s">
        <v>4</v>
      </c>
      <c r="I2532" s="17" t="s">
        <v>5</v>
      </c>
      <c r="J2532" s="19" t="s">
        <v>9340</v>
      </c>
      <c r="K2532" s="17" t="s">
        <v>9341</v>
      </c>
      <c r="N2532" s="21" t="s">
        <v>9341</v>
      </c>
      <c r="Q2532" s="21" t="s">
        <v>7057</v>
      </c>
      <c r="AM2532" s="15" t="s">
        <v>8322</v>
      </c>
    </row>
    <row r="2533" spans="1:39" ht="15" customHeight="1" x14ac:dyDescent="0.3">
      <c r="A2533" s="16" t="s">
        <v>9342</v>
      </c>
      <c r="B2533" s="17" t="s">
        <v>1</v>
      </c>
      <c r="C2533" s="18">
        <v>100</v>
      </c>
      <c r="D2533" s="18" t="s">
        <v>8318</v>
      </c>
      <c r="G2533" s="17" t="s">
        <v>7054</v>
      </c>
      <c r="H2533" s="19" t="s">
        <v>4</v>
      </c>
      <c r="I2533" s="17" t="s">
        <v>5</v>
      </c>
      <c r="J2533" s="19" t="s">
        <v>9343</v>
      </c>
      <c r="K2533" s="17" t="s">
        <v>9344</v>
      </c>
      <c r="N2533" s="21" t="s">
        <v>9344</v>
      </c>
      <c r="Q2533" s="21" t="s">
        <v>7057</v>
      </c>
      <c r="AM2533" s="15" t="s">
        <v>8322</v>
      </c>
    </row>
    <row r="2534" spans="1:39" ht="15" customHeight="1" x14ac:dyDescent="0.3">
      <c r="A2534" s="16" t="s">
        <v>9345</v>
      </c>
      <c r="B2534" s="17" t="s">
        <v>1</v>
      </c>
      <c r="C2534" s="18">
        <v>100</v>
      </c>
      <c r="D2534" s="18" t="s">
        <v>8318</v>
      </c>
      <c r="G2534" s="17" t="s">
        <v>7054</v>
      </c>
      <c r="H2534" s="19" t="s">
        <v>4</v>
      </c>
      <c r="I2534" s="17" t="s">
        <v>5</v>
      </c>
      <c r="J2534" s="19" t="s">
        <v>9346</v>
      </c>
      <c r="K2534" s="17" t="s">
        <v>9347</v>
      </c>
      <c r="N2534" s="21" t="s">
        <v>9347</v>
      </c>
      <c r="Q2534" s="21" t="s">
        <v>7057</v>
      </c>
      <c r="AM2534" s="15" t="s">
        <v>8322</v>
      </c>
    </row>
    <row r="2535" spans="1:39" ht="15" customHeight="1" x14ac:dyDescent="0.3">
      <c r="A2535" s="16" t="s">
        <v>9348</v>
      </c>
      <c r="B2535" s="17" t="s">
        <v>1</v>
      </c>
      <c r="C2535" s="18">
        <v>100</v>
      </c>
      <c r="D2535" s="18" t="s">
        <v>8318</v>
      </c>
      <c r="G2535" s="17" t="s">
        <v>7054</v>
      </c>
      <c r="H2535" s="19" t="s">
        <v>4</v>
      </c>
      <c r="I2535" s="17" t="s">
        <v>5</v>
      </c>
      <c r="J2535" s="19" t="s">
        <v>9349</v>
      </c>
      <c r="K2535" s="17" t="s">
        <v>9350</v>
      </c>
      <c r="N2535" s="21" t="s">
        <v>9350</v>
      </c>
      <c r="Q2535" s="21" t="s">
        <v>7057</v>
      </c>
      <c r="AM2535" s="15" t="s">
        <v>8322</v>
      </c>
    </row>
    <row r="2536" spans="1:39" ht="15" customHeight="1" x14ac:dyDescent="0.3">
      <c r="A2536" s="16" t="s">
        <v>9351</v>
      </c>
      <c r="B2536" s="17" t="s">
        <v>1</v>
      </c>
      <c r="C2536" s="18">
        <v>100</v>
      </c>
      <c r="D2536" s="18" t="s">
        <v>8318</v>
      </c>
      <c r="G2536" s="17" t="s">
        <v>7054</v>
      </c>
      <c r="H2536" s="19" t="s">
        <v>4</v>
      </c>
      <c r="I2536" s="17" t="s">
        <v>5</v>
      </c>
      <c r="J2536" s="19" t="s">
        <v>9352</v>
      </c>
      <c r="K2536" s="17" t="s">
        <v>9353</v>
      </c>
      <c r="N2536" s="21" t="s">
        <v>9353</v>
      </c>
      <c r="Q2536" s="21" t="s">
        <v>7057</v>
      </c>
      <c r="AM2536" s="15" t="s">
        <v>8322</v>
      </c>
    </row>
    <row r="2537" spans="1:39" ht="15" customHeight="1" x14ac:dyDescent="0.3">
      <c r="A2537" s="16" t="s">
        <v>9354</v>
      </c>
      <c r="B2537" s="17" t="s">
        <v>1</v>
      </c>
      <c r="C2537" s="18">
        <v>100</v>
      </c>
      <c r="D2537" s="18" t="s">
        <v>8318</v>
      </c>
      <c r="G2537" s="17" t="s">
        <v>7054</v>
      </c>
      <c r="H2537" s="19" t="s">
        <v>4</v>
      </c>
      <c r="I2537" s="17" t="s">
        <v>5</v>
      </c>
      <c r="J2537" s="19" t="s">
        <v>9355</v>
      </c>
      <c r="K2537" s="17" t="s">
        <v>9356</v>
      </c>
      <c r="N2537" s="21" t="s">
        <v>9356</v>
      </c>
      <c r="Q2537" s="21" t="s">
        <v>7057</v>
      </c>
      <c r="AM2537" s="15" t="s">
        <v>8322</v>
      </c>
    </row>
    <row r="2538" spans="1:39" ht="15" customHeight="1" x14ac:dyDescent="0.3">
      <c r="A2538" s="16" t="s">
        <v>9357</v>
      </c>
      <c r="B2538" s="17" t="s">
        <v>1</v>
      </c>
      <c r="C2538" s="18">
        <v>100</v>
      </c>
      <c r="D2538" s="18" t="s">
        <v>8318</v>
      </c>
      <c r="G2538" s="17" t="s">
        <v>7054</v>
      </c>
      <c r="H2538" s="19" t="s">
        <v>4</v>
      </c>
      <c r="I2538" s="17" t="s">
        <v>5</v>
      </c>
      <c r="J2538" s="19" t="s">
        <v>9358</v>
      </c>
      <c r="K2538" s="17" t="s">
        <v>9359</v>
      </c>
      <c r="N2538" s="21" t="s">
        <v>9359</v>
      </c>
      <c r="Q2538" s="21" t="s">
        <v>7057</v>
      </c>
      <c r="AM2538" s="15" t="s">
        <v>8322</v>
      </c>
    </row>
    <row r="2539" spans="1:39" ht="15" customHeight="1" x14ac:dyDescent="0.3">
      <c r="A2539" s="16" t="s">
        <v>9360</v>
      </c>
      <c r="B2539" s="17" t="s">
        <v>1</v>
      </c>
      <c r="C2539" s="18">
        <v>100</v>
      </c>
      <c r="D2539" s="18" t="s">
        <v>8318</v>
      </c>
      <c r="G2539" s="17" t="s">
        <v>7054</v>
      </c>
      <c r="H2539" s="19" t="s">
        <v>4</v>
      </c>
      <c r="I2539" s="17" t="s">
        <v>5</v>
      </c>
      <c r="J2539" s="19" t="s">
        <v>9361</v>
      </c>
      <c r="K2539" s="17" t="s">
        <v>9359</v>
      </c>
      <c r="N2539" s="21" t="s">
        <v>9359</v>
      </c>
      <c r="Q2539" s="21" t="s">
        <v>7057</v>
      </c>
      <c r="AM2539" s="15" t="s">
        <v>8322</v>
      </c>
    </row>
    <row r="2540" spans="1:39" ht="15" customHeight="1" x14ac:dyDescent="0.3">
      <c r="A2540" s="16" t="s">
        <v>9362</v>
      </c>
      <c r="B2540" s="17" t="s">
        <v>1</v>
      </c>
      <c r="C2540" s="18">
        <v>100</v>
      </c>
      <c r="D2540" s="18" t="s">
        <v>8318</v>
      </c>
      <c r="G2540" s="17" t="s">
        <v>7054</v>
      </c>
      <c r="H2540" s="19" t="s">
        <v>4</v>
      </c>
      <c r="I2540" s="17" t="s">
        <v>5</v>
      </c>
      <c r="J2540" s="19" t="s">
        <v>9363</v>
      </c>
      <c r="K2540" s="17" t="s">
        <v>9364</v>
      </c>
      <c r="N2540" s="21" t="s">
        <v>9364</v>
      </c>
      <c r="Q2540" s="21" t="s">
        <v>7057</v>
      </c>
      <c r="AM2540" s="15" t="s">
        <v>8322</v>
      </c>
    </row>
    <row r="2541" spans="1:39" ht="15" customHeight="1" x14ac:dyDescent="0.3">
      <c r="A2541" s="16" t="s">
        <v>9365</v>
      </c>
      <c r="B2541" s="17" t="s">
        <v>1</v>
      </c>
      <c r="C2541" s="18">
        <v>100</v>
      </c>
      <c r="D2541" s="18" t="s">
        <v>8318</v>
      </c>
      <c r="G2541" s="17" t="s">
        <v>7054</v>
      </c>
      <c r="H2541" s="19" t="s">
        <v>4</v>
      </c>
      <c r="I2541" s="17" t="s">
        <v>5</v>
      </c>
      <c r="J2541" s="19" t="s">
        <v>9366</v>
      </c>
      <c r="K2541" s="17" t="s">
        <v>9364</v>
      </c>
      <c r="N2541" s="21" t="s">
        <v>9364</v>
      </c>
      <c r="Q2541" s="21" t="s">
        <v>7057</v>
      </c>
      <c r="AM2541" s="15" t="s">
        <v>8322</v>
      </c>
    </row>
    <row r="2542" spans="1:39" ht="15" customHeight="1" x14ac:dyDescent="0.3">
      <c r="A2542" s="16" t="s">
        <v>9367</v>
      </c>
      <c r="B2542" s="17" t="s">
        <v>1</v>
      </c>
      <c r="C2542" s="18">
        <v>100</v>
      </c>
      <c r="D2542" s="18" t="s">
        <v>8318</v>
      </c>
      <c r="G2542" s="17" t="s">
        <v>7054</v>
      </c>
      <c r="H2542" s="19" t="s">
        <v>4</v>
      </c>
      <c r="I2542" s="17" t="s">
        <v>5</v>
      </c>
      <c r="J2542" s="19" t="s">
        <v>9368</v>
      </c>
      <c r="K2542" s="17" t="s">
        <v>9369</v>
      </c>
      <c r="N2542" s="21" t="s">
        <v>9369</v>
      </c>
      <c r="Q2542" s="21" t="s">
        <v>7057</v>
      </c>
      <c r="AM2542" s="15" t="s">
        <v>8322</v>
      </c>
    </row>
    <row r="2543" spans="1:39" ht="15" customHeight="1" x14ac:dyDescent="0.3">
      <c r="A2543" s="16" t="s">
        <v>9370</v>
      </c>
      <c r="B2543" s="17" t="s">
        <v>1</v>
      </c>
      <c r="C2543" s="18">
        <v>100</v>
      </c>
      <c r="D2543" s="18" t="s">
        <v>8318</v>
      </c>
      <c r="G2543" s="17" t="s">
        <v>7054</v>
      </c>
      <c r="H2543" s="19" t="s">
        <v>4</v>
      </c>
      <c r="I2543" s="17" t="s">
        <v>5</v>
      </c>
      <c r="J2543" s="19" t="s">
        <v>9371</v>
      </c>
      <c r="K2543" s="17" t="s">
        <v>9369</v>
      </c>
      <c r="N2543" s="21" t="s">
        <v>9369</v>
      </c>
      <c r="Q2543" s="21" t="s">
        <v>7057</v>
      </c>
      <c r="AM2543" s="15" t="s">
        <v>8322</v>
      </c>
    </row>
    <row r="2544" spans="1:39" ht="15" customHeight="1" x14ac:dyDescent="0.3">
      <c r="A2544" s="16" t="s">
        <v>9372</v>
      </c>
      <c r="B2544" s="17" t="s">
        <v>1</v>
      </c>
      <c r="C2544" s="18">
        <v>100</v>
      </c>
      <c r="D2544" s="18" t="s">
        <v>8318</v>
      </c>
      <c r="G2544" s="17" t="s">
        <v>7054</v>
      </c>
      <c r="H2544" s="19" t="s">
        <v>4</v>
      </c>
      <c r="I2544" s="17" t="s">
        <v>5</v>
      </c>
      <c r="J2544" s="19" t="s">
        <v>9373</v>
      </c>
      <c r="K2544" s="17" t="s">
        <v>9374</v>
      </c>
      <c r="N2544" s="21" t="s">
        <v>9374</v>
      </c>
      <c r="Q2544" s="21" t="s">
        <v>7057</v>
      </c>
      <c r="AM2544" s="15" t="s">
        <v>8322</v>
      </c>
    </row>
    <row r="2545" spans="1:39" ht="15" customHeight="1" x14ac:dyDescent="0.3">
      <c r="A2545" s="16" t="s">
        <v>9375</v>
      </c>
      <c r="B2545" s="17" t="s">
        <v>1</v>
      </c>
      <c r="C2545" s="18">
        <v>100</v>
      </c>
      <c r="D2545" s="18" t="s">
        <v>8318</v>
      </c>
      <c r="G2545" s="17" t="s">
        <v>7054</v>
      </c>
      <c r="H2545" s="19" t="s">
        <v>4</v>
      </c>
      <c r="I2545" s="17" t="s">
        <v>5</v>
      </c>
      <c r="J2545" s="19" t="s">
        <v>9376</v>
      </c>
      <c r="K2545" s="17" t="s">
        <v>9374</v>
      </c>
      <c r="N2545" s="21" t="s">
        <v>9374</v>
      </c>
      <c r="Q2545" s="21" t="s">
        <v>7057</v>
      </c>
      <c r="AM2545" s="15" t="s">
        <v>8322</v>
      </c>
    </row>
    <row r="2546" spans="1:39" ht="15" customHeight="1" x14ac:dyDescent="0.3">
      <c r="A2546" s="16" t="s">
        <v>9377</v>
      </c>
      <c r="B2546" s="17" t="s">
        <v>1</v>
      </c>
      <c r="C2546" s="18">
        <v>100</v>
      </c>
      <c r="D2546" s="18" t="s">
        <v>8318</v>
      </c>
      <c r="G2546" s="17" t="s">
        <v>7054</v>
      </c>
      <c r="H2546" s="19" t="s">
        <v>4</v>
      </c>
      <c r="I2546" s="17" t="s">
        <v>5</v>
      </c>
      <c r="J2546" s="19" t="s">
        <v>9378</v>
      </c>
      <c r="K2546" s="17" t="s">
        <v>9379</v>
      </c>
      <c r="N2546" s="21" t="s">
        <v>9379</v>
      </c>
      <c r="Q2546" s="21" t="s">
        <v>7057</v>
      </c>
      <c r="AM2546" s="15" t="s">
        <v>8322</v>
      </c>
    </row>
    <row r="2547" spans="1:39" ht="15" customHeight="1" x14ac:dyDescent="0.3">
      <c r="A2547" s="16" t="s">
        <v>9380</v>
      </c>
      <c r="B2547" s="17" t="s">
        <v>1</v>
      </c>
      <c r="C2547" s="18">
        <v>100</v>
      </c>
      <c r="D2547" s="18" t="s">
        <v>8318</v>
      </c>
      <c r="G2547" s="17" t="s">
        <v>7054</v>
      </c>
      <c r="H2547" s="19" t="s">
        <v>4</v>
      </c>
      <c r="I2547" s="17" t="s">
        <v>5</v>
      </c>
      <c r="J2547" s="19" t="s">
        <v>9381</v>
      </c>
      <c r="K2547" s="17" t="s">
        <v>9382</v>
      </c>
      <c r="N2547" s="21" t="s">
        <v>9382</v>
      </c>
      <c r="Q2547" s="21" t="s">
        <v>7057</v>
      </c>
      <c r="AM2547" s="15" t="s">
        <v>8322</v>
      </c>
    </row>
    <row r="2548" spans="1:39" ht="15" customHeight="1" x14ac:dyDescent="0.3">
      <c r="A2548" s="16" t="s">
        <v>9383</v>
      </c>
      <c r="B2548" s="17" t="s">
        <v>1</v>
      </c>
      <c r="C2548" s="18">
        <v>100</v>
      </c>
      <c r="D2548" s="18" t="s">
        <v>8318</v>
      </c>
      <c r="G2548" s="17" t="s">
        <v>7054</v>
      </c>
      <c r="H2548" s="19" t="s">
        <v>4</v>
      </c>
      <c r="I2548" s="17" t="s">
        <v>5</v>
      </c>
      <c r="J2548" s="19" t="s">
        <v>9384</v>
      </c>
      <c r="K2548" s="17" t="s">
        <v>9385</v>
      </c>
      <c r="N2548" s="21" t="s">
        <v>9385</v>
      </c>
      <c r="Q2548" s="21" t="s">
        <v>7057</v>
      </c>
      <c r="AM2548" s="15" t="s">
        <v>8322</v>
      </c>
    </row>
    <row r="2549" spans="1:39" ht="15" customHeight="1" x14ac:dyDescent="0.3">
      <c r="A2549" s="16" t="s">
        <v>9386</v>
      </c>
      <c r="B2549" s="17" t="s">
        <v>1</v>
      </c>
      <c r="C2549" s="18">
        <v>100</v>
      </c>
      <c r="D2549" s="18" t="s">
        <v>8318</v>
      </c>
      <c r="G2549" s="17" t="s">
        <v>7054</v>
      </c>
      <c r="H2549" s="19" t="s">
        <v>4</v>
      </c>
      <c r="I2549" s="17" t="s">
        <v>5</v>
      </c>
      <c r="J2549" s="19" t="s">
        <v>9387</v>
      </c>
      <c r="K2549" s="17" t="s">
        <v>9388</v>
      </c>
      <c r="N2549" s="21" t="s">
        <v>9388</v>
      </c>
      <c r="Q2549" s="21" t="s">
        <v>7057</v>
      </c>
      <c r="AM2549" s="15" t="s">
        <v>8322</v>
      </c>
    </row>
    <row r="2550" spans="1:39" ht="15" customHeight="1" x14ac:dyDescent="0.3">
      <c r="A2550" s="16" t="s">
        <v>9389</v>
      </c>
      <c r="B2550" s="17" t="s">
        <v>1</v>
      </c>
      <c r="C2550" s="18">
        <v>100</v>
      </c>
      <c r="D2550" s="18" t="s">
        <v>8318</v>
      </c>
      <c r="G2550" s="17" t="s">
        <v>7054</v>
      </c>
      <c r="H2550" s="19" t="s">
        <v>4</v>
      </c>
      <c r="I2550" s="17" t="s">
        <v>5</v>
      </c>
      <c r="J2550" s="19" t="s">
        <v>9390</v>
      </c>
      <c r="K2550" s="17" t="s">
        <v>9391</v>
      </c>
      <c r="N2550" s="21" t="s">
        <v>9391</v>
      </c>
      <c r="Q2550" s="21" t="s">
        <v>7057</v>
      </c>
      <c r="AM2550" s="15" t="s">
        <v>8322</v>
      </c>
    </row>
    <row r="2551" spans="1:39" ht="15" customHeight="1" x14ac:dyDescent="0.3">
      <c r="A2551" s="16" t="s">
        <v>9392</v>
      </c>
      <c r="B2551" s="17" t="s">
        <v>1</v>
      </c>
      <c r="C2551" s="18">
        <v>100</v>
      </c>
      <c r="D2551" s="18" t="s">
        <v>8318</v>
      </c>
      <c r="G2551" s="17" t="s">
        <v>7054</v>
      </c>
      <c r="H2551" s="19" t="s">
        <v>4</v>
      </c>
      <c r="I2551" s="17" t="s">
        <v>5</v>
      </c>
      <c r="J2551" s="19" t="s">
        <v>9393</v>
      </c>
      <c r="K2551" s="17" t="s">
        <v>9394</v>
      </c>
      <c r="N2551" s="21" t="s">
        <v>9394</v>
      </c>
      <c r="Q2551" s="21" t="s">
        <v>7057</v>
      </c>
      <c r="AM2551" s="15" t="s">
        <v>8322</v>
      </c>
    </row>
    <row r="2552" spans="1:39" ht="15" customHeight="1" x14ac:dyDescent="0.3">
      <c r="A2552" s="16" t="s">
        <v>9395</v>
      </c>
      <c r="B2552" s="17" t="s">
        <v>1</v>
      </c>
      <c r="C2552" s="18">
        <v>100</v>
      </c>
      <c r="D2552" s="18" t="s">
        <v>8318</v>
      </c>
      <c r="G2552" s="17" t="s">
        <v>7054</v>
      </c>
      <c r="H2552" s="19" t="s">
        <v>4</v>
      </c>
      <c r="I2552" s="17" t="s">
        <v>5</v>
      </c>
      <c r="J2552" s="19" t="s">
        <v>9396</v>
      </c>
      <c r="K2552" s="17" t="s">
        <v>9394</v>
      </c>
      <c r="N2552" s="21" t="s">
        <v>9394</v>
      </c>
      <c r="Q2552" s="21" t="s">
        <v>7057</v>
      </c>
      <c r="AM2552" s="15" t="s">
        <v>8322</v>
      </c>
    </row>
    <row r="2553" spans="1:39" ht="15" customHeight="1" x14ac:dyDescent="0.3">
      <c r="A2553" s="16" t="s">
        <v>9397</v>
      </c>
      <c r="B2553" s="17" t="s">
        <v>1</v>
      </c>
      <c r="C2553" s="18">
        <v>100</v>
      </c>
      <c r="D2553" s="18" t="s">
        <v>8318</v>
      </c>
      <c r="G2553" s="17" t="s">
        <v>7054</v>
      </c>
      <c r="H2553" s="19" t="s">
        <v>4</v>
      </c>
      <c r="I2553" s="17" t="s">
        <v>5</v>
      </c>
      <c r="J2553" s="19" t="s">
        <v>9398</v>
      </c>
      <c r="K2553" s="17" t="s">
        <v>9399</v>
      </c>
      <c r="N2553" s="21" t="s">
        <v>9399</v>
      </c>
      <c r="Q2553" s="21" t="s">
        <v>7057</v>
      </c>
      <c r="AM2553" s="15" t="s">
        <v>8322</v>
      </c>
    </row>
    <row r="2554" spans="1:39" ht="15" customHeight="1" x14ac:dyDescent="0.3">
      <c r="A2554" s="16" t="s">
        <v>9400</v>
      </c>
      <c r="B2554" s="17" t="s">
        <v>1</v>
      </c>
      <c r="C2554" s="18">
        <v>100</v>
      </c>
      <c r="D2554" s="18" t="s">
        <v>8318</v>
      </c>
      <c r="G2554" s="17" t="s">
        <v>7054</v>
      </c>
      <c r="H2554" s="19" t="s">
        <v>4</v>
      </c>
      <c r="I2554" s="17" t="s">
        <v>5</v>
      </c>
      <c r="J2554" s="19" t="s">
        <v>9401</v>
      </c>
      <c r="K2554" s="17" t="s">
        <v>9399</v>
      </c>
      <c r="N2554" s="21" t="s">
        <v>9399</v>
      </c>
      <c r="Q2554" s="21" t="s">
        <v>7057</v>
      </c>
      <c r="AM2554" s="15" t="s">
        <v>8322</v>
      </c>
    </row>
    <row r="2555" spans="1:39" ht="15" customHeight="1" x14ac:dyDescent="0.3">
      <c r="A2555" s="16" t="s">
        <v>9402</v>
      </c>
      <c r="B2555" s="17" t="s">
        <v>1</v>
      </c>
      <c r="C2555" s="18">
        <v>100</v>
      </c>
      <c r="D2555" s="18" t="s">
        <v>8318</v>
      </c>
      <c r="G2555" s="17" t="s">
        <v>7054</v>
      </c>
      <c r="H2555" s="19" t="s">
        <v>4</v>
      </c>
      <c r="I2555" s="17" t="s">
        <v>5</v>
      </c>
      <c r="J2555" s="19" t="s">
        <v>9403</v>
      </c>
      <c r="K2555" s="17" t="s">
        <v>9404</v>
      </c>
      <c r="N2555" s="21" t="s">
        <v>9404</v>
      </c>
      <c r="Q2555" s="21" t="s">
        <v>7057</v>
      </c>
      <c r="AM2555" s="15" t="s">
        <v>8322</v>
      </c>
    </row>
    <row r="2556" spans="1:39" ht="15" customHeight="1" x14ac:dyDescent="0.3">
      <c r="A2556" s="16" t="s">
        <v>9405</v>
      </c>
      <c r="B2556" s="17" t="s">
        <v>1</v>
      </c>
      <c r="C2556" s="18">
        <v>100</v>
      </c>
      <c r="D2556" s="18" t="s">
        <v>8318</v>
      </c>
      <c r="G2556" s="17" t="s">
        <v>7054</v>
      </c>
      <c r="H2556" s="19" t="s">
        <v>4</v>
      </c>
      <c r="I2556" s="17" t="s">
        <v>5</v>
      </c>
      <c r="J2556" s="19" t="s">
        <v>9406</v>
      </c>
      <c r="K2556" s="17" t="s">
        <v>9407</v>
      </c>
      <c r="N2556" s="21" t="s">
        <v>9407</v>
      </c>
      <c r="Q2556" s="21" t="s">
        <v>7057</v>
      </c>
      <c r="AM2556" s="15" t="s">
        <v>8322</v>
      </c>
    </row>
    <row r="2557" spans="1:39" ht="15" customHeight="1" x14ac:dyDescent="0.3">
      <c r="A2557" s="16" t="s">
        <v>9408</v>
      </c>
      <c r="B2557" s="17" t="s">
        <v>1</v>
      </c>
      <c r="C2557" s="18">
        <v>100</v>
      </c>
      <c r="D2557" s="18" t="s">
        <v>8318</v>
      </c>
      <c r="G2557" s="17" t="s">
        <v>7054</v>
      </c>
      <c r="H2557" s="19" t="s">
        <v>4</v>
      </c>
      <c r="I2557" s="17" t="s">
        <v>5</v>
      </c>
      <c r="J2557" s="19" t="s">
        <v>9409</v>
      </c>
      <c r="K2557" s="17" t="s">
        <v>9410</v>
      </c>
      <c r="N2557" s="21" t="s">
        <v>9410</v>
      </c>
      <c r="Q2557" s="21" t="s">
        <v>7057</v>
      </c>
      <c r="AM2557" s="15" t="s">
        <v>8322</v>
      </c>
    </row>
    <row r="2558" spans="1:39" ht="15" customHeight="1" x14ac:dyDescent="0.3">
      <c r="A2558" s="16" t="s">
        <v>9411</v>
      </c>
      <c r="B2558" s="17" t="s">
        <v>1</v>
      </c>
      <c r="C2558" s="18">
        <v>100</v>
      </c>
      <c r="D2558" s="18" t="s">
        <v>8318</v>
      </c>
      <c r="G2558" s="17" t="s">
        <v>7054</v>
      </c>
      <c r="H2558" s="19" t="s">
        <v>4</v>
      </c>
      <c r="I2558" s="17" t="s">
        <v>5</v>
      </c>
      <c r="J2558" s="19" t="s">
        <v>9412</v>
      </c>
      <c r="K2558" s="17" t="s">
        <v>9413</v>
      </c>
      <c r="N2558" s="21" t="s">
        <v>9413</v>
      </c>
      <c r="Q2558" s="21" t="s">
        <v>7057</v>
      </c>
      <c r="AM2558" s="15" t="s">
        <v>8322</v>
      </c>
    </row>
    <row r="2559" spans="1:39" ht="15" customHeight="1" x14ac:dyDescent="0.3">
      <c r="A2559" s="16" t="s">
        <v>9414</v>
      </c>
      <c r="B2559" s="17" t="s">
        <v>1</v>
      </c>
      <c r="C2559" s="18">
        <v>100</v>
      </c>
      <c r="D2559" s="18" t="s">
        <v>8318</v>
      </c>
      <c r="G2559" s="17" t="s">
        <v>7054</v>
      </c>
      <c r="H2559" s="19" t="s">
        <v>4</v>
      </c>
      <c r="I2559" s="17" t="s">
        <v>5</v>
      </c>
      <c r="J2559" s="19" t="s">
        <v>9415</v>
      </c>
      <c r="K2559" s="17" t="s">
        <v>9416</v>
      </c>
      <c r="N2559" s="21" t="s">
        <v>9416</v>
      </c>
      <c r="Q2559" s="21" t="s">
        <v>7057</v>
      </c>
      <c r="AM2559" s="15" t="s">
        <v>8322</v>
      </c>
    </row>
    <row r="2560" spans="1:39" ht="15" customHeight="1" x14ac:dyDescent="0.3">
      <c r="A2560" s="16" t="s">
        <v>9417</v>
      </c>
      <c r="B2560" s="17" t="s">
        <v>1</v>
      </c>
      <c r="C2560" s="18">
        <v>100</v>
      </c>
      <c r="D2560" s="18" t="s">
        <v>8318</v>
      </c>
      <c r="G2560" s="17" t="s">
        <v>7054</v>
      </c>
      <c r="H2560" s="19" t="s">
        <v>4</v>
      </c>
      <c r="I2560" s="17" t="s">
        <v>5</v>
      </c>
      <c r="J2560" s="19" t="s">
        <v>9418</v>
      </c>
      <c r="K2560" s="17" t="s">
        <v>9419</v>
      </c>
      <c r="N2560" s="21" t="s">
        <v>9419</v>
      </c>
      <c r="Q2560" s="21" t="s">
        <v>7057</v>
      </c>
      <c r="AM2560" s="15" t="s">
        <v>8322</v>
      </c>
    </row>
    <row r="2561" spans="1:39" ht="15" customHeight="1" x14ac:dyDescent="0.3">
      <c r="A2561" s="16" t="s">
        <v>9420</v>
      </c>
      <c r="B2561" s="17" t="s">
        <v>1</v>
      </c>
      <c r="C2561" s="18">
        <v>100</v>
      </c>
      <c r="D2561" s="18" t="s">
        <v>8318</v>
      </c>
      <c r="G2561" s="17" t="s">
        <v>7054</v>
      </c>
      <c r="H2561" s="19" t="s">
        <v>4</v>
      </c>
      <c r="I2561" s="17" t="s">
        <v>5</v>
      </c>
      <c r="J2561" s="19" t="s">
        <v>9421</v>
      </c>
      <c r="K2561" s="17" t="s">
        <v>9422</v>
      </c>
      <c r="N2561" s="21" t="s">
        <v>9422</v>
      </c>
      <c r="Q2561" s="21" t="s">
        <v>7057</v>
      </c>
      <c r="AM2561" s="15" t="s">
        <v>8322</v>
      </c>
    </row>
    <row r="2562" spans="1:39" ht="15" customHeight="1" x14ac:dyDescent="0.3">
      <c r="A2562" s="16" t="s">
        <v>9423</v>
      </c>
      <c r="B2562" s="17" t="s">
        <v>1</v>
      </c>
      <c r="C2562" s="18">
        <v>100</v>
      </c>
      <c r="D2562" s="18" t="s">
        <v>8318</v>
      </c>
      <c r="G2562" s="17" t="s">
        <v>7054</v>
      </c>
      <c r="H2562" s="19" t="s">
        <v>4</v>
      </c>
      <c r="I2562" s="17" t="s">
        <v>5</v>
      </c>
      <c r="J2562" s="19" t="s">
        <v>9424</v>
      </c>
      <c r="K2562" s="17" t="s">
        <v>9425</v>
      </c>
      <c r="N2562" s="21" t="s">
        <v>9425</v>
      </c>
      <c r="Q2562" s="21" t="s">
        <v>7057</v>
      </c>
      <c r="AM2562" s="15" t="s">
        <v>8322</v>
      </c>
    </row>
    <row r="2563" spans="1:39" ht="15" customHeight="1" x14ac:dyDescent="0.3">
      <c r="A2563" s="16" t="s">
        <v>9426</v>
      </c>
      <c r="B2563" s="17" t="s">
        <v>1</v>
      </c>
      <c r="C2563" s="18">
        <v>100</v>
      </c>
      <c r="D2563" s="18" t="s">
        <v>8318</v>
      </c>
      <c r="G2563" s="17" t="s">
        <v>7054</v>
      </c>
      <c r="H2563" s="19" t="s">
        <v>4</v>
      </c>
      <c r="I2563" s="17" t="s">
        <v>5</v>
      </c>
      <c r="J2563" s="19" t="s">
        <v>9427</v>
      </c>
      <c r="K2563" s="17" t="s">
        <v>9428</v>
      </c>
      <c r="N2563" s="21" t="s">
        <v>9428</v>
      </c>
      <c r="Q2563" s="21" t="s">
        <v>7057</v>
      </c>
      <c r="AM2563" s="15" t="s">
        <v>8322</v>
      </c>
    </row>
    <row r="2564" spans="1:39" ht="15" customHeight="1" x14ac:dyDescent="0.3">
      <c r="A2564" s="16" t="s">
        <v>9429</v>
      </c>
      <c r="B2564" s="17" t="s">
        <v>1</v>
      </c>
      <c r="C2564" s="18">
        <v>100</v>
      </c>
      <c r="D2564" s="18" t="s">
        <v>8318</v>
      </c>
      <c r="G2564" s="17" t="s">
        <v>7054</v>
      </c>
      <c r="H2564" s="19" t="s">
        <v>4</v>
      </c>
      <c r="I2564" s="17" t="s">
        <v>5</v>
      </c>
      <c r="J2564" s="19" t="s">
        <v>9430</v>
      </c>
      <c r="K2564" s="17" t="s">
        <v>9431</v>
      </c>
      <c r="N2564" s="21" t="s">
        <v>9431</v>
      </c>
      <c r="Q2564" s="21" t="s">
        <v>7057</v>
      </c>
      <c r="AM2564" s="15" t="s">
        <v>8322</v>
      </c>
    </row>
    <row r="2565" spans="1:39" ht="15" customHeight="1" x14ac:dyDescent="0.3">
      <c r="A2565" s="16" t="s">
        <v>9432</v>
      </c>
      <c r="B2565" s="17" t="s">
        <v>1</v>
      </c>
      <c r="C2565" s="18">
        <v>100</v>
      </c>
      <c r="D2565" s="18" t="s">
        <v>8318</v>
      </c>
      <c r="G2565" s="17" t="s">
        <v>7054</v>
      </c>
      <c r="H2565" s="19" t="s">
        <v>4</v>
      </c>
      <c r="I2565" s="17" t="s">
        <v>5</v>
      </c>
      <c r="J2565" s="19" t="s">
        <v>9433</v>
      </c>
      <c r="K2565" s="17" t="s">
        <v>9434</v>
      </c>
      <c r="N2565" s="21" t="s">
        <v>9434</v>
      </c>
      <c r="Q2565" s="21" t="s">
        <v>7057</v>
      </c>
      <c r="AM2565" s="15" t="s">
        <v>8322</v>
      </c>
    </row>
    <row r="2566" spans="1:39" ht="15" customHeight="1" x14ac:dyDescent="0.3">
      <c r="A2566" s="16" t="s">
        <v>9435</v>
      </c>
      <c r="B2566" s="17" t="s">
        <v>1</v>
      </c>
      <c r="C2566" s="18">
        <v>100</v>
      </c>
      <c r="D2566" s="18" t="s">
        <v>8318</v>
      </c>
      <c r="G2566" s="17" t="s">
        <v>7054</v>
      </c>
      <c r="H2566" s="19" t="s">
        <v>4</v>
      </c>
      <c r="I2566" s="17" t="s">
        <v>5</v>
      </c>
      <c r="J2566" s="19" t="s">
        <v>9436</v>
      </c>
      <c r="K2566" s="17" t="s">
        <v>9437</v>
      </c>
      <c r="N2566" s="21" t="s">
        <v>9437</v>
      </c>
      <c r="Q2566" s="21" t="s">
        <v>7057</v>
      </c>
      <c r="AM2566" s="15" t="s">
        <v>8322</v>
      </c>
    </row>
    <row r="2567" spans="1:39" ht="15" customHeight="1" x14ac:dyDescent="0.3">
      <c r="A2567" s="16" t="s">
        <v>9438</v>
      </c>
      <c r="B2567" s="17" t="s">
        <v>1</v>
      </c>
      <c r="C2567" s="18">
        <v>100</v>
      </c>
      <c r="D2567" s="18" t="s">
        <v>8318</v>
      </c>
      <c r="G2567" s="17" t="s">
        <v>7054</v>
      </c>
      <c r="H2567" s="19" t="s">
        <v>4</v>
      </c>
      <c r="I2567" s="17" t="s">
        <v>5</v>
      </c>
      <c r="J2567" s="19" t="s">
        <v>9439</v>
      </c>
      <c r="K2567" s="17" t="s">
        <v>9440</v>
      </c>
      <c r="N2567" s="21" t="s">
        <v>9440</v>
      </c>
      <c r="Q2567" s="21" t="s">
        <v>7057</v>
      </c>
      <c r="AM2567" s="15" t="s">
        <v>8322</v>
      </c>
    </row>
    <row r="2568" spans="1:39" ht="15" customHeight="1" x14ac:dyDescent="0.3">
      <c r="A2568" s="16" t="s">
        <v>9441</v>
      </c>
      <c r="B2568" s="17" t="s">
        <v>1</v>
      </c>
      <c r="C2568" s="18">
        <v>100</v>
      </c>
      <c r="D2568" s="18" t="s">
        <v>8318</v>
      </c>
      <c r="G2568" s="17" t="s">
        <v>7054</v>
      </c>
      <c r="H2568" s="19" t="s">
        <v>4</v>
      </c>
      <c r="I2568" s="17" t="s">
        <v>5</v>
      </c>
      <c r="J2568" s="19" t="s">
        <v>9442</v>
      </c>
      <c r="K2568" s="17" t="s">
        <v>9443</v>
      </c>
      <c r="N2568" s="21" t="s">
        <v>9443</v>
      </c>
      <c r="Q2568" s="21" t="s">
        <v>7057</v>
      </c>
      <c r="AM2568" s="15" t="s">
        <v>8322</v>
      </c>
    </row>
    <row r="2569" spans="1:39" ht="15" customHeight="1" x14ac:dyDescent="0.3">
      <c r="A2569" s="16" t="s">
        <v>9444</v>
      </c>
      <c r="B2569" s="17" t="s">
        <v>1</v>
      </c>
      <c r="C2569" s="18">
        <v>100</v>
      </c>
      <c r="D2569" s="18" t="s">
        <v>8318</v>
      </c>
      <c r="G2569" s="17" t="s">
        <v>7054</v>
      </c>
      <c r="H2569" s="19" t="s">
        <v>4</v>
      </c>
      <c r="I2569" s="17" t="s">
        <v>5</v>
      </c>
      <c r="J2569" s="19" t="s">
        <v>9445</v>
      </c>
      <c r="K2569" s="17" t="s">
        <v>9446</v>
      </c>
      <c r="N2569" s="21" t="s">
        <v>9446</v>
      </c>
      <c r="Q2569" s="21" t="s">
        <v>7057</v>
      </c>
      <c r="AM2569" s="15" t="s">
        <v>8322</v>
      </c>
    </row>
    <row r="2570" spans="1:39" ht="15" customHeight="1" x14ac:dyDescent="0.3">
      <c r="A2570" s="16" t="s">
        <v>9447</v>
      </c>
      <c r="B2570" s="17" t="s">
        <v>1</v>
      </c>
      <c r="C2570" s="18">
        <v>100</v>
      </c>
      <c r="D2570" s="18" t="s">
        <v>8318</v>
      </c>
      <c r="G2570" s="17" t="s">
        <v>7054</v>
      </c>
      <c r="H2570" s="19" t="s">
        <v>4</v>
      </c>
      <c r="I2570" s="17" t="s">
        <v>5</v>
      </c>
      <c r="J2570" s="19" t="s">
        <v>9448</v>
      </c>
      <c r="K2570" s="17" t="s">
        <v>9449</v>
      </c>
      <c r="N2570" s="21" t="s">
        <v>9449</v>
      </c>
      <c r="Q2570" s="21" t="s">
        <v>7057</v>
      </c>
      <c r="AM2570" s="15" t="s">
        <v>8322</v>
      </c>
    </row>
    <row r="2571" spans="1:39" ht="15" customHeight="1" x14ac:dyDescent="0.3">
      <c r="A2571" s="16" t="s">
        <v>9450</v>
      </c>
      <c r="B2571" s="17" t="s">
        <v>1</v>
      </c>
      <c r="C2571" s="18">
        <v>100</v>
      </c>
      <c r="D2571" s="18" t="s">
        <v>8318</v>
      </c>
      <c r="G2571" s="17" t="s">
        <v>7054</v>
      </c>
      <c r="H2571" s="19" t="s">
        <v>4</v>
      </c>
      <c r="I2571" s="17" t="s">
        <v>5</v>
      </c>
      <c r="J2571" s="19" t="s">
        <v>9451</v>
      </c>
      <c r="K2571" s="17" t="s">
        <v>9452</v>
      </c>
      <c r="N2571" s="21" t="s">
        <v>9452</v>
      </c>
      <c r="Q2571" s="21" t="s">
        <v>7057</v>
      </c>
      <c r="AM2571" s="15" t="s">
        <v>8322</v>
      </c>
    </row>
    <row r="2572" spans="1:39" ht="15" customHeight="1" x14ac:dyDescent="0.3">
      <c r="A2572" s="16" t="s">
        <v>9453</v>
      </c>
      <c r="B2572" s="17" t="s">
        <v>1</v>
      </c>
      <c r="C2572" s="18">
        <v>100</v>
      </c>
      <c r="D2572" s="18" t="s">
        <v>8318</v>
      </c>
      <c r="G2572" s="17" t="s">
        <v>7054</v>
      </c>
      <c r="H2572" s="19" t="s">
        <v>4</v>
      </c>
      <c r="I2572" s="17" t="s">
        <v>5</v>
      </c>
      <c r="J2572" s="19" t="s">
        <v>9454</v>
      </c>
      <c r="K2572" s="17" t="s">
        <v>9455</v>
      </c>
      <c r="N2572" s="21" t="s">
        <v>9455</v>
      </c>
      <c r="Q2572" s="21" t="s">
        <v>7057</v>
      </c>
      <c r="AM2572" s="15" t="s">
        <v>8322</v>
      </c>
    </row>
    <row r="2573" spans="1:39" ht="15" customHeight="1" x14ac:dyDescent="0.3">
      <c r="A2573" s="16" t="s">
        <v>9456</v>
      </c>
      <c r="B2573" s="17" t="s">
        <v>1</v>
      </c>
      <c r="C2573" s="18">
        <v>100</v>
      </c>
      <c r="D2573" s="18" t="s">
        <v>8318</v>
      </c>
      <c r="G2573" s="17" t="s">
        <v>7054</v>
      </c>
      <c r="H2573" s="19" t="s">
        <v>4</v>
      </c>
      <c r="I2573" s="17" t="s">
        <v>5</v>
      </c>
      <c r="J2573" s="19" t="s">
        <v>9457</v>
      </c>
      <c r="K2573" s="17" t="s">
        <v>9452</v>
      </c>
      <c r="N2573" s="21" t="s">
        <v>9452</v>
      </c>
      <c r="Q2573" s="21" t="s">
        <v>7057</v>
      </c>
      <c r="AM2573" s="15" t="s">
        <v>8322</v>
      </c>
    </row>
    <row r="2574" spans="1:39" ht="15" customHeight="1" x14ac:dyDescent="0.3">
      <c r="A2574" s="16" t="s">
        <v>9458</v>
      </c>
      <c r="B2574" s="17" t="s">
        <v>1</v>
      </c>
      <c r="C2574" s="18">
        <v>100</v>
      </c>
      <c r="D2574" s="18" t="s">
        <v>8318</v>
      </c>
      <c r="G2574" s="17" t="s">
        <v>7054</v>
      </c>
      <c r="H2574" s="19" t="s">
        <v>4</v>
      </c>
      <c r="I2574" s="17" t="s">
        <v>5</v>
      </c>
      <c r="J2574" s="19" t="s">
        <v>9459</v>
      </c>
      <c r="K2574" s="17" t="s">
        <v>9460</v>
      </c>
      <c r="N2574" s="21" t="s">
        <v>9460</v>
      </c>
      <c r="Q2574" s="21" t="s">
        <v>7057</v>
      </c>
      <c r="AM2574" s="15" t="s">
        <v>8322</v>
      </c>
    </row>
    <row r="2575" spans="1:39" ht="15" customHeight="1" x14ac:dyDescent="0.3">
      <c r="A2575" s="16" t="s">
        <v>9461</v>
      </c>
      <c r="B2575" s="17" t="s">
        <v>1</v>
      </c>
      <c r="C2575" s="18">
        <v>100</v>
      </c>
      <c r="D2575" s="18" t="s">
        <v>8318</v>
      </c>
      <c r="G2575" s="17" t="s">
        <v>7054</v>
      </c>
      <c r="H2575" s="19" t="s">
        <v>4</v>
      </c>
      <c r="I2575" s="17" t="s">
        <v>5</v>
      </c>
      <c r="J2575" s="19" t="s">
        <v>9462</v>
      </c>
      <c r="K2575" s="17" t="s">
        <v>9463</v>
      </c>
      <c r="N2575" s="21" t="s">
        <v>9463</v>
      </c>
      <c r="Q2575" s="21" t="s">
        <v>7057</v>
      </c>
      <c r="AM2575" s="15" t="s">
        <v>8322</v>
      </c>
    </row>
    <row r="2576" spans="1:39" ht="15" customHeight="1" x14ac:dyDescent="0.3">
      <c r="A2576" s="16" t="s">
        <v>9464</v>
      </c>
      <c r="B2576" s="17" t="s">
        <v>1</v>
      </c>
      <c r="C2576" s="18">
        <v>100</v>
      </c>
      <c r="D2576" s="18" t="s">
        <v>8318</v>
      </c>
      <c r="G2576" s="17" t="s">
        <v>7054</v>
      </c>
      <c r="H2576" s="19" t="s">
        <v>4</v>
      </c>
      <c r="I2576" s="17" t="s">
        <v>5</v>
      </c>
      <c r="J2576" s="19" t="s">
        <v>9465</v>
      </c>
      <c r="K2576" s="17" t="s">
        <v>9466</v>
      </c>
      <c r="N2576" s="21" t="s">
        <v>9466</v>
      </c>
      <c r="Q2576" s="21" t="s">
        <v>7057</v>
      </c>
      <c r="AM2576" s="15" t="s">
        <v>8322</v>
      </c>
    </row>
    <row r="2577" spans="1:39" ht="15" customHeight="1" x14ac:dyDescent="0.3">
      <c r="A2577" s="16" t="s">
        <v>9467</v>
      </c>
      <c r="B2577" s="17" t="s">
        <v>1</v>
      </c>
      <c r="C2577" s="18">
        <v>100</v>
      </c>
      <c r="D2577" s="18" t="s">
        <v>8318</v>
      </c>
      <c r="G2577" s="17" t="s">
        <v>7054</v>
      </c>
      <c r="H2577" s="19" t="s">
        <v>4</v>
      </c>
      <c r="I2577" s="17" t="s">
        <v>5</v>
      </c>
      <c r="J2577" s="19" t="s">
        <v>9468</v>
      </c>
      <c r="K2577" s="17" t="s">
        <v>9469</v>
      </c>
      <c r="N2577" s="21" t="s">
        <v>9469</v>
      </c>
      <c r="Q2577" s="21" t="s">
        <v>7057</v>
      </c>
      <c r="AM2577" s="15" t="s">
        <v>8322</v>
      </c>
    </row>
    <row r="2578" spans="1:39" ht="15" customHeight="1" x14ac:dyDescent="0.3">
      <c r="A2578" s="16" t="s">
        <v>9470</v>
      </c>
      <c r="B2578" s="17" t="s">
        <v>1</v>
      </c>
      <c r="C2578" s="18">
        <v>100</v>
      </c>
      <c r="D2578" s="18" t="s">
        <v>8318</v>
      </c>
      <c r="G2578" s="17" t="s">
        <v>7054</v>
      </c>
      <c r="H2578" s="19" t="s">
        <v>4</v>
      </c>
      <c r="I2578" s="17" t="s">
        <v>5</v>
      </c>
      <c r="J2578" s="19" t="s">
        <v>9471</v>
      </c>
      <c r="K2578" s="17" t="s">
        <v>9472</v>
      </c>
      <c r="N2578" s="21" t="s">
        <v>9472</v>
      </c>
      <c r="Q2578" s="21" t="s">
        <v>7057</v>
      </c>
      <c r="AM2578" s="15" t="s">
        <v>8322</v>
      </c>
    </row>
    <row r="2579" spans="1:39" ht="15" customHeight="1" x14ac:dyDescent="0.3">
      <c r="A2579" s="16" t="s">
        <v>9473</v>
      </c>
      <c r="B2579" s="17" t="s">
        <v>1</v>
      </c>
      <c r="C2579" s="18">
        <v>100</v>
      </c>
      <c r="D2579" s="18" t="s">
        <v>8318</v>
      </c>
      <c r="G2579" s="17" t="s">
        <v>7054</v>
      </c>
      <c r="H2579" s="19" t="s">
        <v>4</v>
      </c>
      <c r="I2579" s="17" t="s">
        <v>5</v>
      </c>
      <c r="J2579" s="19" t="s">
        <v>9474</v>
      </c>
      <c r="K2579" s="17" t="s">
        <v>9475</v>
      </c>
      <c r="N2579" s="21" t="s">
        <v>9475</v>
      </c>
      <c r="Q2579" s="21" t="s">
        <v>7057</v>
      </c>
      <c r="AM2579" s="15" t="s">
        <v>8322</v>
      </c>
    </row>
    <row r="2580" spans="1:39" ht="15" customHeight="1" x14ac:dyDescent="0.3">
      <c r="A2580" s="16" t="s">
        <v>9476</v>
      </c>
      <c r="B2580" s="17" t="s">
        <v>1</v>
      </c>
      <c r="C2580" s="18">
        <v>100</v>
      </c>
      <c r="D2580" s="18" t="s">
        <v>8318</v>
      </c>
      <c r="G2580" s="17" t="s">
        <v>7054</v>
      </c>
      <c r="H2580" s="19" t="s">
        <v>4</v>
      </c>
      <c r="I2580" s="17" t="s">
        <v>5</v>
      </c>
      <c r="J2580" s="19" t="s">
        <v>9477</v>
      </c>
      <c r="K2580" s="17" t="s">
        <v>9478</v>
      </c>
      <c r="N2580" s="21" t="s">
        <v>9478</v>
      </c>
      <c r="Q2580" s="21" t="s">
        <v>7057</v>
      </c>
      <c r="AM2580" s="15" t="s">
        <v>8322</v>
      </c>
    </row>
    <row r="2581" spans="1:39" ht="15" customHeight="1" x14ac:dyDescent="0.3">
      <c r="A2581" s="16" t="s">
        <v>9479</v>
      </c>
      <c r="B2581" s="17" t="s">
        <v>1</v>
      </c>
      <c r="C2581" s="18">
        <v>100</v>
      </c>
      <c r="D2581" s="18" t="s">
        <v>8318</v>
      </c>
      <c r="G2581" s="17" t="s">
        <v>7054</v>
      </c>
      <c r="H2581" s="19" t="s">
        <v>4</v>
      </c>
      <c r="I2581" s="17" t="s">
        <v>5</v>
      </c>
      <c r="J2581" s="19" t="s">
        <v>9480</v>
      </c>
      <c r="K2581" s="17" t="s">
        <v>9481</v>
      </c>
      <c r="N2581" s="21" t="s">
        <v>9481</v>
      </c>
      <c r="Q2581" s="21" t="s">
        <v>7057</v>
      </c>
      <c r="AM2581" s="15" t="s">
        <v>8322</v>
      </c>
    </row>
    <row r="2582" spans="1:39" ht="15" customHeight="1" x14ac:dyDescent="0.3">
      <c r="A2582" s="16" t="s">
        <v>9482</v>
      </c>
      <c r="B2582" s="17" t="s">
        <v>1</v>
      </c>
      <c r="C2582" s="18">
        <v>100</v>
      </c>
      <c r="D2582" s="18" t="s">
        <v>8318</v>
      </c>
      <c r="G2582" s="17" t="s">
        <v>7054</v>
      </c>
      <c r="H2582" s="19" t="s">
        <v>4</v>
      </c>
      <c r="I2582" s="17" t="s">
        <v>5</v>
      </c>
      <c r="J2582" s="19" t="s">
        <v>9483</v>
      </c>
      <c r="K2582" s="17" t="s">
        <v>9484</v>
      </c>
      <c r="N2582" s="21" t="s">
        <v>9484</v>
      </c>
      <c r="Q2582" s="21" t="s">
        <v>7057</v>
      </c>
      <c r="AM2582" s="15" t="s">
        <v>8322</v>
      </c>
    </row>
    <row r="2583" spans="1:39" ht="15" customHeight="1" x14ac:dyDescent="0.3">
      <c r="A2583" s="16" t="s">
        <v>9485</v>
      </c>
      <c r="B2583" s="17" t="s">
        <v>1</v>
      </c>
      <c r="C2583" s="18">
        <v>100</v>
      </c>
      <c r="D2583" s="18" t="s">
        <v>8318</v>
      </c>
      <c r="G2583" s="17" t="s">
        <v>7054</v>
      </c>
      <c r="H2583" s="19" t="s">
        <v>4</v>
      </c>
      <c r="I2583" s="17" t="s">
        <v>5</v>
      </c>
      <c r="J2583" s="19" t="s">
        <v>9486</v>
      </c>
      <c r="K2583" s="17" t="s">
        <v>9487</v>
      </c>
      <c r="N2583" s="21" t="s">
        <v>9487</v>
      </c>
      <c r="Q2583" s="21" t="s">
        <v>7057</v>
      </c>
      <c r="AM2583" s="15" t="s">
        <v>8322</v>
      </c>
    </row>
    <row r="2584" spans="1:39" ht="15" customHeight="1" x14ac:dyDescent="0.3">
      <c r="A2584" s="16" t="s">
        <v>9488</v>
      </c>
      <c r="B2584" s="17" t="s">
        <v>1</v>
      </c>
      <c r="C2584" s="18">
        <v>100</v>
      </c>
      <c r="D2584" s="18" t="s">
        <v>8318</v>
      </c>
      <c r="G2584" s="17" t="s">
        <v>7054</v>
      </c>
      <c r="H2584" s="19" t="s">
        <v>4</v>
      </c>
      <c r="I2584" s="17" t="s">
        <v>5</v>
      </c>
      <c r="J2584" s="19" t="s">
        <v>9489</v>
      </c>
      <c r="K2584" s="17" t="s">
        <v>9490</v>
      </c>
      <c r="N2584" s="21" t="s">
        <v>9490</v>
      </c>
      <c r="Q2584" s="21" t="s">
        <v>7057</v>
      </c>
      <c r="AM2584" s="15" t="s">
        <v>8322</v>
      </c>
    </row>
    <row r="2585" spans="1:39" ht="15" customHeight="1" x14ac:dyDescent="0.3">
      <c r="A2585" s="16" t="s">
        <v>9491</v>
      </c>
      <c r="B2585" s="17" t="s">
        <v>1</v>
      </c>
      <c r="C2585" s="18">
        <v>100</v>
      </c>
      <c r="D2585" s="18" t="s">
        <v>8318</v>
      </c>
      <c r="G2585" s="17" t="s">
        <v>7054</v>
      </c>
      <c r="H2585" s="19" t="s">
        <v>4</v>
      </c>
      <c r="I2585" s="17" t="s">
        <v>5</v>
      </c>
      <c r="J2585" s="19" t="s">
        <v>9492</v>
      </c>
      <c r="K2585" s="17" t="s">
        <v>9493</v>
      </c>
      <c r="N2585" s="21" t="s">
        <v>9493</v>
      </c>
      <c r="Q2585" s="21" t="s">
        <v>7057</v>
      </c>
      <c r="AM2585" s="15" t="s">
        <v>8322</v>
      </c>
    </row>
    <row r="2586" spans="1:39" ht="15" customHeight="1" x14ac:dyDescent="0.3">
      <c r="A2586" s="16" t="s">
        <v>9494</v>
      </c>
      <c r="B2586" s="17" t="s">
        <v>1</v>
      </c>
      <c r="C2586" s="18">
        <v>100</v>
      </c>
      <c r="D2586" s="18" t="s">
        <v>8318</v>
      </c>
      <c r="G2586" s="17" t="s">
        <v>7054</v>
      </c>
      <c r="H2586" s="19" t="s">
        <v>4</v>
      </c>
      <c r="I2586" s="17" t="s">
        <v>5</v>
      </c>
      <c r="J2586" s="19" t="s">
        <v>9495</v>
      </c>
      <c r="K2586" s="17" t="s">
        <v>9496</v>
      </c>
      <c r="N2586" s="21" t="s">
        <v>9496</v>
      </c>
      <c r="Q2586" s="21" t="s">
        <v>7057</v>
      </c>
      <c r="AM2586" s="15" t="s">
        <v>8322</v>
      </c>
    </row>
    <row r="2587" spans="1:39" ht="15" customHeight="1" x14ac:dyDescent="0.3">
      <c r="A2587" s="16" t="s">
        <v>9497</v>
      </c>
      <c r="B2587" s="17" t="s">
        <v>1</v>
      </c>
      <c r="C2587" s="18">
        <v>100</v>
      </c>
      <c r="D2587" s="18" t="s">
        <v>8318</v>
      </c>
      <c r="G2587" s="17" t="s">
        <v>7054</v>
      </c>
      <c r="H2587" s="19" t="s">
        <v>4</v>
      </c>
      <c r="I2587" s="17" t="s">
        <v>5</v>
      </c>
      <c r="J2587" s="19" t="s">
        <v>9498</v>
      </c>
      <c r="K2587" s="17" t="s">
        <v>9466</v>
      </c>
      <c r="N2587" s="21" t="s">
        <v>9466</v>
      </c>
      <c r="Q2587" s="21" t="s">
        <v>7057</v>
      </c>
      <c r="AM2587" s="15" t="s">
        <v>8322</v>
      </c>
    </row>
    <row r="2588" spans="1:39" ht="15" customHeight="1" x14ac:dyDescent="0.3">
      <c r="A2588" s="16" t="s">
        <v>9499</v>
      </c>
      <c r="B2588" s="17" t="s">
        <v>1</v>
      </c>
      <c r="C2588" s="18">
        <v>100</v>
      </c>
      <c r="D2588" s="18" t="s">
        <v>8318</v>
      </c>
      <c r="G2588" s="17" t="s">
        <v>7054</v>
      </c>
      <c r="H2588" s="19" t="s">
        <v>4</v>
      </c>
      <c r="I2588" s="17" t="s">
        <v>5</v>
      </c>
      <c r="J2588" s="19" t="s">
        <v>9500</v>
      </c>
      <c r="K2588" s="17" t="s">
        <v>9469</v>
      </c>
      <c r="N2588" s="21" t="s">
        <v>9469</v>
      </c>
      <c r="Q2588" s="21" t="s">
        <v>7057</v>
      </c>
      <c r="AM2588" s="15" t="s">
        <v>8322</v>
      </c>
    </row>
    <row r="2589" spans="1:39" ht="15" customHeight="1" x14ac:dyDescent="0.3">
      <c r="A2589" s="16" t="s">
        <v>9501</v>
      </c>
      <c r="B2589" s="17" t="s">
        <v>1</v>
      </c>
      <c r="C2589" s="18">
        <v>100</v>
      </c>
      <c r="D2589" s="18" t="s">
        <v>8318</v>
      </c>
      <c r="G2589" s="17" t="s">
        <v>7054</v>
      </c>
      <c r="H2589" s="19" t="s">
        <v>4</v>
      </c>
      <c r="I2589" s="17" t="s">
        <v>5</v>
      </c>
      <c r="J2589" s="19" t="s">
        <v>9502</v>
      </c>
      <c r="K2589" s="17" t="s">
        <v>9472</v>
      </c>
      <c r="N2589" s="21" t="s">
        <v>9472</v>
      </c>
      <c r="Q2589" s="21" t="s">
        <v>7057</v>
      </c>
      <c r="AM2589" s="15" t="s">
        <v>8322</v>
      </c>
    </row>
    <row r="2590" spans="1:39" ht="15" customHeight="1" x14ac:dyDescent="0.3">
      <c r="A2590" s="16" t="s">
        <v>9503</v>
      </c>
      <c r="B2590" s="17" t="s">
        <v>1</v>
      </c>
      <c r="C2590" s="18">
        <v>100</v>
      </c>
      <c r="D2590" s="18" t="s">
        <v>8318</v>
      </c>
      <c r="G2590" s="17" t="s">
        <v>7054</v>
      </c>
      <c r="H2590" s="19" t="s">
        <v>4</v>
      </c>
      <c r="I2590" s="17" t="s">
        <v>5</v>
      </c>
      <c r="J2590" s="19" t="s">
        <v>9504</v>
      </c>
      <c r="K2590" s="17" t="s">
        <v>9505</v>
      </c>
      <c r="N2590" s="21" t="s">
        <v>9505</v>
      </c>
      <c r="Q2590" s="21" t="s">
        <v>7057</v>
      </c>
      <c r="AM2590" s="15" t="s">
        <v>8322</v>
      </c>
    </row>
    <row r="2591" spans="1:39" ht="15" customHeight="1" x14ac:dyDescent="0.3">
      <c r="A2591" s="16" t="s">
        <v>9506</v>
      </c>
      <c r="B2591" s="17" t="s">
        <v>1</v>
      </c>
      <c r="C2591" s="18">
        <v>100</v>
      </c>
      <c r="D2591" s="18" t="s">
        <v>8318</v>
      </c>
      <c r="G2591" s="17" t="s">
        <v>7054</v>
      </c>
      <c r="H2591" s="19" t="s">
        <v>4</v>
      </c>
      <c r="I2591" s="17" t="s">
        <v>5</v>
      </c>
      <c r="J2591" s="19" t="s">
        <v>9507</v>
      </c>
      <c r="K2591" s="17" t="s">
        <v>9508</v>
      </c>
      <c r="N2591" s="21" t="s">
        <v>9508</v>
      </c>
      <c r="Q2591" s="21" t="s">
        <v>7057</v>
      </c>
      <c r="AM2591" s="15" t="s">
        <v>8322</v>
      </c>
    </row>
    <row r="2592" spans="1:39" ht="15" customHeight="1" x14ac:dyDescent="0.3">
      <c r="A2592" s="16" t="s">
        <v>9509</v>
      </c>
      <c r="B2592" s="17" t="s">
        <v>1</v>
      </c>
      <c r="C2592" s="18">
        <v>100</v>
      </c>
      <c r="D2592" s="18" t="s">
        <v>8318</v>
      </c>
      <c r="G2592" s="17" t="s">
        <v>7054</v>
      </c>
      <c r="H2592" s="19" t="s">
        <v>4</v>
      </c>
      <c r="I2592" s="17" t="s">
        <v>5</v>
      </c>
      <c r="J2592" s="19" t="s">
        <v>9510</v>
      </c>
      <c r="K2592" s="17" t="s">
        <v>9511</v>
      </c>
      <c r="N2592" s="21" t="s">
        <v>9511</v>
      </c>
      <c r="Q2592" s="21" t="s">
        <v>7057</v>
      </c>
      <c r="AM2592" s="15" t="s">
        <v>8322</v>
      </c>
    </row>
    <row r="2593" spans="1:39" ht="15" customHeight="1" x14ac:dyDescent="0.3">
      <c r="A2593" s="16" t="s">
        <v>9512</v>
      </c>
      <c r="B2593" s="17" t="s">
        <v>1</v>
      </c>
      <c r="C2593" s="18">
        <v>100</v>
      </c>
      <c r="D2593" s="18" t="s">
        <v>8318</v>
      </c>
      <c r="G2593" s="17" t="s">
        <v>7054</v>
      </c>
      <c r="H2593" s="19" t="s">
        <v>4</v>
      </c>
      <c r="I2593" s="17" t="s">
        <v>5</v>
      </c>
      <c r="J2593" s="19" t="s">
        <v>9513</v>
      </c>
      <c r="K2593" s="17" t="s">
        <v>9514</v>
      </c>
      <c r="N2593" s="21" t="s">
        <v>9514</v>
      </c>
      <c r="Q2593" s="21" t="s">
        <v>7057</v>
      </c>
      <c r="AM2593" s="15" t="s">
        <v>8322</v>
      </c>
    </row>
    <row r="2594" spans="1:39" ht="15" customHeight="1" x14ac:dyDescent="0.3">
      <c r="A2594" s="16" t="s">
        <v>9515</v>
      </c>
      <c r="B2594" s="17" t="s">
        <v>1</v>
      </c>
      <c r="C2594" s="18">
        <v>100</v>
      </c>
      <c r="D2594" s="18" t="s">
        <v>8318</v>
      </c>
      <c r="G2594" s="17" t="s">
        <v>7054</v>
      </c>
      <c r="H2594" s="19" t="s">
        <v>4</v>
      </c>
      <c r="I2594" s="17" t="s">
        <v>5</v>
      </c>
      <c r="J2594" s="19" t="s">
        <v>9516</v>
      </c>
      <c r="K2594" s="17" t="s">
        <v>9517</v>
      </c>
      <c r="N2594" s="21" t="s">
        <v>9517</v>
      </c>
      <c r="Q2594" s="21" t="s">
        <v>7057</v>
      </c>
      <c r="AM2594" s="15" t="s">
        <v>8322</v>
      </c>
    </row>
    <row r="2595" spans="1:39" ht="15" customHeight="1" x14ac:dyDescent="0.3">
      <c r="A2595" s="16" t="s">
        <v>9518</v>
      </c>
      <c r="B2595" s="17" t="s">
        <v>1</v>
      </c>
      <c r="C2595" s="18">
        <v>100</v>
      </c>
      <c r="D2595" s="18" t="s">
        <v>8318</v>
      </c>
      <c r="G2595" s="17" t="s">
        <v>7054</v>
      </c>
      <c r="H2595" s="19" t="s">
        <v>4</v>
      </c>
      <c r="I2595" s="17" t="s">
        <v>5</v>
      </c>
      <c r="J2595" s="19" t="s">
        <v>9519</v>
      </c>
      <c r="K2595" s="17" t="s">
        <v>9520</v>
      </c>
      <c r="N2595" s="21" t="s">
        <v>9520</v>
      </c>
      <c r="Q2595" s="21" t="s">
        <v>7057</v>
      </c>
      <c r="AM2595" s="15" t="s">
        <v>8322</v>
      </c>
    </row>
    <row r="2596" spans="1:39" ht="15" customHeight="1" x14ac:dyDescent="0.3">
      <c r="A2596" s="16" t="s">
        <v>9521</v>
      </c>
      <c r="B2596" s="17" t="s">
        <v>1</v>
      </c>
      <c r="C2596" s="18">
        <v>100</v>
      </c>
      <c r="D2596" s="18" t="s">
        <v>8318</v>
      </c>
      <c r="G2596" s="17" t="s">
        <v>7054</v>
      </c>
      <c r="H2596" s="19" t="s">
        <v>4</v>
      </c>
      <c r="I2596" s="17" t="s">
        <v>5</v>
      </c>
      <c r="J2596" s="19" t="s">
        <v>9522</v>
      </c>
      <c r="K2596" s="17" t="s">
        <v>9523</v>
      </c>
      <c r="N2596" s="21" t="s">
        <v>9523</v>
      </c>
      <c r="Q2596" s="21" t="s">
        <v>7057</v>
      </c>
      <c r="AM2596" s="15" t="s">
        <v>8322</v>
      </c>
    </row>
    <row r="2597" spans="1:39" ht="15" customHeight="1" x14ac:dyDescent="0.3">
      <c r="A2597" s="16" t="s">
        <v>9524</v>
      </c>
      <c r="B2597" s="17" t="s">
        <v>1</v>
      </c>
      <c r="C2597" s="18">
        <v>100</v>
      </c>
      <c r="D2597" s="18" t="s">
        <v>8318</v>
      </c>
      <c r="G2597" s="17" t="s">
        <v>7054</v>
      </c>
      <c r="H2597" s="19" t="s">
        <v>4</v>
      </c>
      <c r="I2597" s="17" t="s">
        <v>5</v>
      </c>
      <c r="J2597" s="19" t="s">
        <v>9525</v>
      </c>
      <c r="K2597" s="17" t="s">
        <v>9526</v>
      </c>
      <c r="N2597" s="21" t="s">
        <v>9526</v>
      </c>
      <c r="Q2597" s="21" t="s">
        <v>7057</v>
      </c>
      <c r="AM2597" s="15" t="s">
        <v>8322</v>
      </c>
    </row>
    <row r="2598" spans="1:39" ht="15" customHeight="1" x14ac:dyDescent="0.3">
      <c r="A2598" s="16" t="s">
        <v>9527</v>
      </c>
      <c r="B2598" s="17" t="s">
        <v>1</v>
      </c>
      <c r="C2598" s="18">
        <v>100</v>
      </c>
      <c r="D2598" s="18" t="s">
        <v>8318</v>
      </c>
      <c r="G2598" s="17" t="s">
        <v>7054</v>
      </c>
      <c r="H2598" s="19" t="s">
        <v>4</v>
      </c>
      <c r="I2598" s="17" t="s">
        <v>5</v>
      </c>
      <c r="J2598" s="19" t="s">
        <v>9528</v>
      </c>
      <c r="K2598" s="17" t="s">
        <v>9529</v>
      </c>
      <c r="N2598" s="21" t="s">
        <v>9529</v>
      </c>
      <c r="Q2598" s="21" t="s">
        <v>7057</v>
      </c>
      <c r="AM2598" s="15" t="s">
        <v>8322</v>
      </c>
    </row>
    <row r="2599" spans="1:39" ht="15" customHeight="1" x14ac:dyDescent="0.3">
      <c r="A2599" s="16" t="s">
        <v>9530</v>
      </c>
      <c r="B2599" s="17" t="s">
        <v>1</v>
      </c>
      <c r="C2599" s="18">
        <v>100</v>
      </c>
      <c r="D2599" s="18" t="s">
        <v>8318</v>
      </c>
      <c r="G2599" s="17" t="s">
        <v>7054</v>
      </c>
      <c r="H2599" s="19" t="s">
        <v>4</v>
      </c>
      <c r="I2599" s="17" t="s">
        <v>5</v>
      </c>
      <c r="J2599" s="19" t="s">
        <v>9531</v>
      </c>
      <c r="K2599" s="17" t="s">
        <v>9520</v>
      </c>
      <c r="N2599" s="21" t="s">
        <v>9520</v>
      </c>
      <c r="Q2599" s="21" t="s">
        <v>7057</v>
      </c>
      <c r="AM2599" s="15" t="s">
        <v>8322</v>
      </c>
    </row>
    <row r="2600" spans="1:39" ht="15" customHeight="1" x14ac:dyDescent="0.3">
      <c r="A2600" s="16" t="s">
        <v>9532</v>
      </c>
      <c r="B2600" s="17" t="s">
        <v>1</v>
      </c>
      <c r="C2600" s="18">
        <v>100</v>
      </c>
      <c r="D2600" s="18" t="s">
        <v>8318</v>
      </c>
      <c r="G2600" s="17" t="s">
        <v>7054</v>
      </c>
      <c r="H2600" s="19" t="s">
        <v>4</v>
      </c>
      <c r="I2600" s="17" t="s">
        <v>5</v>
      </c>
      <c r="J2600" s="19" t="s">
        <v>9533</v>
      </c>
      <c r="K2600" s="17" t="s">
        <v>9523</v>
      </c>
      <c r="N2600" s="21" t="s">
        <v>9523</v>
      </c>
      <c r="Q2600" s="21" t="s">
        <v>7057</v>
      </c>
      <c r="AM2600" s="15" t="s">
        <v>8322</v>
      </c>
    </row>
    <row r="2601" spans="1:39" ht="15" customHeight="1" x14ac:dyDescent="0.3">
      <c r="A2601" s="16" t="s">
        <v>9534</v>
      </c>
      <c r="B2601" s="17" t="s">
        <v>1</v>
      </c>
      <c r="C2601" s="18">
        <v>100</v>
      </c>
      <c r="D2601" s="18" t="s">
        <v>8318</v>
      </c>
      <c r="G2601" s="17" t="s">
        <v>7054</v>
      </c>
      <c r="H2601" s="19" t="s">
        <v>4</v>
      </c>
      <c r="I2601" s="17" t="s">
        <v>5</v>
      </c>
      <c r="J2601" s="19" t="s">
        <v>9535</v>
      </c>
      <c r="K2601" s="17" t="s">
        <v>9505</v>
      </c>
      <c r="N2601" s="21" t="s">
        <v>9505</v>
      </c>
      <c r="Q2601" s="21" t="s">
        <v>7057</v>
      </c>
      <c r="AM2601" s="15" t="s">
        <v>8322</v>
      </c>
    </row>
    <row r="2602" spans="1:39" ht="15" customHeight="1" x14ac:dyDescent="0.3">
      <c r="A2602" s="16" t="s">
        <v>9536</v>
      </c>
      <c r="B2602" s="17" t="s">
        <v>1</v>
      </c>
      <c r="C2602" s="18">
        <v>100</v>
      </c>
      <c r="D2602" s="18" t="s">
        <v>8318</v>
      </c>
      <c r="G2602" s="17" t="s">
        <v>7054</v>
      </c>
      <c r="H2602" s="19" t="s">
        <v>4</v>
      </c>
      <c r="I2602" s="17" t="s">
        <v>5</v>
      </c>
      <c r="J2602" s="19" t="s">
        <v>9537</v>
      </c>
      <c r="K2602" s="17" t="s">
        <v>9508</v>
      </c>
      <c r="N2602" s="21" t="s">
        <v>9508</v>
      </c>
      <c r="Q2602" s="21" t="s">
        <v>7057</v>
      </c>
      <c r="AM2602" s="15" t="s">
        <v>8322</v>
      </c>
    </row>
    <row r="2603" spans="1:39" ht="15" customHeight="1" x14ac:dyDescent="0.3">
      <c r="A2603" s="16" t="s">
        <v>9538</v>
      </c>
      <c r="B2603" s="17" t="s">
        <v>1</v>
      </c>
      <c r="C2603" s="18">
        <v>100</v>
      </c>
      <c r="D2603" s="18" t="s">
        <v>8318</v>
      </c>
      <c r="G2603" s="17" t="s">
        <v>7054</v>
      </c>
      <c r="H2603" s="19" t="s">
        <v>4</v>
      </c>
      <c r="I2603" s="17" t="s">
        <v>5</v>
      </c>
      <c r="J2603" s="19" t="s">
        <v>9539</v>
      </c>
      <c r="K2603" s="17" t="s">
        <v>9511</v>
      </c>
      <c r="N2603" s="21" t="s">
        <v>9511</v>
      </c>
      <c r="Q2603" s="21" t="s">
        <v>7057</v>
      </c>
      <c r="AM2603" s="15" t="s">
        <v>8322</v>
      </c>
    </row>
    <row r="2604" spans="1:39" ht="15" customHeight="1" x14ac:dyDescent="0.3">
      <c r="A2604" s="16" t="s">
        <v>9540</v>
      </c>
      <c r="B2604" s="17" t="s">
        <v>1</v>
      </c>
      <c r="C2604" s="18">
        <v>100</v>
      </c>
      <c r="D2604" s="18" t="s">
        <v>8318</v>
      </c>
      <c r="G2604" s="17" t="s">
        <v>7054</v>
      </c>
      <c r="H2604" s="19" t="s">
        <v>4</v>
      </c>
      <c r="I2604" s="17" t="s">
        <v>5</v>
      </c>
      <c r="J2604" s="19" t="s">
        <v>9541</v>
      </c>
      <c r="K2604" s="17" t="s">
        <v>9542</v>
      </c>
      <c r="N2604" s="21" t="s">
        <v>9542</v>
      </c>
      <c r="Q2604" s="21" t="s">
        <v>7057</v>
      </c>
      <c r="AM2604" s="15" t="s">
        <v>8322</v>
      </c>
    </row>
    <row r="2605" spans="1:39" ht="15" customHeight="1" x14ac:dyDescent="0.3">
      <c r="A2605" s="16" t="s">
        <v>9543</v>
      </c>
      <c r="B2605" s="17" t="s">
        <v>1</v>
      </c>
      <c r="C2605" s="18">
        <v>100</v>
      </c>
      <c r="D2605" s="18" t="s">
        <v>8318</v>
      </c>
      <c r="G2605" s="17" t="s">
        <v>7054</v>
      </c>
      <c r="H2605" s="19" t="s">
        <v>4</v>
      </c>
      <c r="I2605" s="17" t="s">
        <v>5</v>
      </c>
      <c r="J2605" s="19" t="s">
        <v>9544</v>
      </c>
      <c r="K2605" s="17" t="s">
        <v>9545</v>
      </c>
      <c r="N2605" s="21" t="s">
        <v>9545</v>
      </c>
      <c r="Q2605" s="21" t="s">
        <v>7057</v>
      </c>
      <c r="AM2605" s="15" t="s">
        <v>8322</v>
      </c>
    </row>
    <row r="2606" spans="1:39" ht="15" customHeight="1" x14ac:dyDescent="0.3">
      <c r="A2606" s="16" t="s">
        <v>9546</v>
      </c>
      <c r="B2606" s="17" t="s">
        <v>1</v>
      </c>
      <c r="C2606" s="18">
        <v>100</v>
      </c>
      <c r="D2606" s="18" t="s">
        <v>8318</v>
      </c>
      <c r="G2606" s="17" t="s">
        <v>7054</v>
      </c>
      <c r="H2606" s="19" t="s">
        <v>4</v>
      </c>
      <c r="I2606" s="17" t="s">
        <v>5</v>
      </c>
      <c r="J2606" s="19" t="s">
        <v>9547</v>
      </c>
      <c r="K2606" s="17" t="s">
        <v>9548</v>
      </c>
      <c r="N2606" s="21" t="s">
        <v>9548</v>
      </c>
      <c r="Q2606" s="21" t="s">
        <v>7057</v>
      </c>
      <c r="AM2606" s="15" t="s">
        <v>8322</v>
      </c>
    </row>
    <row r="2607" spans="1:39" ht="15" customHeight="1" x14ac:dyDescent="0.3">
      <c r="A2607" s="16" t="s">
        <v>9549</v>
      </c>
      <c r="B2607" s="17" t="s">
        <v>1</v>
      </c>
      <c r="C2607" s="18">
        <v>100</v>
      </c>
      <c r="D2607" s="18" t="s">
        <v>8318</v>
      </c>
      <c r="G2607" s="17" t="s">
        <v>7054</v>
      </c>
      <c r="H2607" s="19" t="s">
        <v>4</v>
      </c>
      <c r="I2607" s="17" t="s">
        <v>5</v>
      </c>
      <c r="J2607" s="19" t="s">
        <v>9550</v>
      </c>
      <c r="K2607" s="17" t="s">
        <v>9551</v>
      </c>
      <c r="N2607" s="21" t="s">
        <v>9551</v>
      </c>
      <c r="Q2607" s="21" t="s">
        <v>7057</v>
      </c>
      <c r="AM2607" s="15" t="s">
        <v>8322</v>
      </c>
    </row>
    <row r="2608" spans="1:39" ht="15" customHeight="1" x14ac:dyDescent="0.3">
      <c r="A2608" s="16" t="s">
        <v>9552</v>
      </c>
      <c r="B2608" s="17" t="s">
        <v>1</v>
      </c>
      <c r="C2608" s="18">
        <v>100</v>
      </c>
      <c r="D2608" s="18" t="s">
        <v>8318</v>
      </c>
      <c r="G2608" s="17" t="s">
        <v>7054</v>
      </c>
      <c r="H2608" s="19" t="s">
        <v>4</v>
      </c>
      <c r="I2608" s="17" t="s">
        <v>5</v>
      </c>
      <c r="J2608" s="19" t="s">
        <v>9553</v>
      </c>
      <c r="K2608" s="17" t="s">
        <v>9554</v>
      </c>
      <c r="N2608" s="21" t="s">
        <v>9554</v>
      </c>
      <c r="Q2608" s="21" t="s">
        <v>7057</v>
      </c>
      <c r="AM2608" s="15" t="s">
        <v>8322</v>
      </c>
    </row>
    <row r="2609" spans="1:39" ht="15" customHeight="1" x14ac:dyDescent="0.3">
      <c r="A2609" s="16" t="s">
        <v>9555</v>
      </c>
      <c r="B2609" s="17" t="s">
        <v>1</v>
      </c>
      <c r="C2609" s="18">
        <v>100</v>
      </c>
      <c r="D2609" s="18" t="s">
        <v>8318</v>
      </c>
      <c r="G2609" s="17" t="s">
        <v>7054</v>
      </c>
      <c r="H2609" s="19" t="s">
        <v>4</v>
      </c>
      <c r="I2609" s="17" t="s">
        <v>5</v>
      </c>
      <c r="J2609" s="19" t="s">
        <v>9556</v>
      </c>
      <c r="K2609" s="17" t="s">
        <v>9557</v>
      </c>
      <c r="N2609" s="21" t="s">
        <v>9557</v>
      </c>
      <c r="Q2609" s="21" t="s">
        <v>7057</v>
      </c>
      <c r="AM2609" s="15" t="s">
        <v>8322</v>
      </c>
    </row>
    <row r="2610" spans="1:39" ht="15" customHeight="1" x14ac:dyDescent="0.3">
      <c r="A2610" s="16" t="s">
        <v>9558</v>
      </c>
      <c r="B2610" s="17" t="s">
        <v>1</v>
      </c>
      <c r="C2610" s="18">
        <v>100</v>
      </c>
      <c r="D2610" s="18" t="s">
        <v>8318</v>
      </c>
      <c r="G2610" s="17" t="s">
        <v>7054</v>
      </c>
      <c r="H2610" s="19" t="s">
        <v>4</v>
      </c>
      <c r="I2610" s="17" t="s">
        <v>5</v>
      </c>
      <c r="J2610" s="19" t="s">
        <v>9559</v>
      </c>
      <c r="K2610" s="17" t="s">
        <v>9560</v>
      </c>
      <c r="N2610" s="21" t="s">
        <v>9560</v>
      </c>
      <c r="Q2610" s="21" t="s">
        <v>7057</v>
      </c>
      <c r="AM2610" s="15" t="s">
        <v>8322</v>
      </c>
    </row>
    <row r="2611" spans="1:39" ht="15" customHeight="1" x14ac:dyDescent="0.3">
      <c r="A2611" s="16" t="s">
        <v>9561</v>
      </c>
      <c r="B2611" s="17" t="s">
        <v>1</v>
      </c>
      <c r="C2611" s="18">
        <v>100</v>
      </c>
      <c r="D2611" s="18" t="s">
        <v>8318</v>
      </c>
      <c r="G2611" s="17" t="s">
        <v>7054</v>
      </c>
      <c r="H2611" s="19" t="s">
        <v>4</v>
      </c>
      <c r="I2611" s="17" t="s">
        <v>5</v>
      </c>
      <c r="J2611" s="19" t="s">
        <v>9562</v>
      </c>
      <c r="K2611" s="17" t="s">
        <v>9560</v>
      </c>
      <c r="N2611" s="21" t="s">
        <v>9560</v>
      </c>
      <c r="Q2611" s="21" t="s">
        <v>7057</v>
      </c>
      <c r="AM2611" s="15" t="s">
        <v>8322</v>
      </c>
    </row>
    <row r="2612" spans="1:39" ht="15" customHeight="1" x14ac:dyDescent="0.3">
      <c r="A2612" s="16" t="s">
        <v>9563</v>
      </c>
      <c r="B2612" s="17" t="s">
        <v>1</v>
      </c>
      <c r="C2612" s="18">
        <v>100</v>
      </c>
      <c r="D2612" s="18" t="s">
        <v>8318</v>
      </c>
      <c r="G2612" s="17" t="s">
        <v>7054</v>
      </c>
      <c r="H2612" s="19" t="s">
        <v>4</v>
      </c>
      <c r="I2612" s="17" t="s">
        <v>5</v>
      </c>
      <c r="J2612" s="19" t="s">
        <v>9564</v>
      </c>
      <c r="K2612" s="17" t="s">
        <v>9565</v>
      </c>
      <c r="N2612" s="21" t="s">
        <v>9565</v>
      </c>
      <c r="Q2612" s="21" t="s">
        <v>7057</v>
      </c>
      <c r="AM2612" s="15" t="s">
        <v>8322</v>
      </c>
    </row>
    <row r="2613" spans="1:39" ht="15" customHeight="1" x14ac:dyDescent="0.3">
      <c r="A2613" s="16" t="s">
        <v>9566</v>
      </c>
      <c r="B2613" s="17" t="s">
        <v>1</v>
      </c>
      <c r="C2613" s="18">
        <v>100</v>
      </c>
      <c r="D2613" s="18" t="s">
        <v>8318</v>
      </c>
      <c r="G2613" s="17" t="s">
        <v>7054</v>
      </c>
      <c r="H2613" s="19" t="s">
        <v>4</v>
      </c>
      <c r="I2613" s="17" t="s">
        <v>5</v>
      </c>
      <c r="J2613" s="19" t="s">
        <v>9567</v>
      </c>
      <c r="K2613" s="17" t="s">
        <v>9560</v>
      </c>
      <c r="N2613" s="21" t="s">
        <v>9560</v>
      </c>
      <c r="Q2613" s="21" t="s">
        <v>7057</v>
      </c>
      <c r="AM2613" s="15" t="s">
        <v>8322</v>
      </c>
    </row>
    <row r="2614" spans="1:39" ht="15" customHeight="1" x14ac:dyDescent="0.3">
      <c r="A2614" s="16" t="s">
        <v>9568</v>
      </c>
      <c r="B2614" s="17" t="s">
        <v>1</v>
      </c>
      <c r="C2614" s="18">
        <v>100</v>
      </c>
      <c r="D2614" s="18" t="s">
        <v>8318</v>
      </c>
      <c r="G2614" s="17" t="s">
        <v>7054</v>
      </c>
      <c r="H2614" s="19" t="s">
        <v>4</v>
      </c>
      <c r="I2614" s="17" t="s">
        <v>5</v>
      </c>
      <c r="J2614" s="19" t="s">
        <v>9569</v>
      </c>
      <c r="K2614" s="17" t="s">
        <v>9560</v>
      </c>
      <c r="N2614" s="21" t="s">
        <v>9560</v>
      </c>
      <c r="Q2614" s="21" t="s">
        <v>7057</v>
      </c>
      <c r="AM2614" s="15" t="s">
        <v>8322</v>
      </c>
    </row>
    <row r="2615" spans="1:39" ht="15" customHeight="1" x14ac:dyDescent="0.3">
      <c r="A2615" s="16" t="s">
        <v>9570</v>
      </c>
      <c r="B2615" s="17" t="s">
        <v>1</v>
      </c>
      <c r="C2615" s="18">
        <v>100</v>
      </c>
      <c r="D2615" s="18" t="s">
        <v>8318</v>
      </c>
      <c r="G2615" s="17" t="s">
        <v>7054</v>
      </c>
      <c r="H2615" s="19" t="s">
        <v>4</v>
      </c>
      <c r="I2615" s="17" t="s">
        <v>5</v>
      </c>
      <c r="J2615" s="19" t="s">
        <v>9571</v>
      </c>
      <c r="K2615" s="17" t="s">
        <v>9572</v>
      </c>
      <c r="N2615" s="21" t="s">
        <v>9572</v>
      </c>
      <c r="Q2615" s="21" t="s">
        <v>7057</v>
      </c>
      <c r="AM2615" s="15" t="s">
        <v>8322</v>
      </c>
    </row>
    <row r="2616" spans="1:39" ht="15" customHeight="1" x14ac:dyDescent="0.3">
      <c r="A2616" s="16" t="s">
        <v>9573</v>
      </c>
      <c r="B2616" s="17" t="s">
        <v>1</v>
      </c>
      <c r="C2616" s="18">
        <v>100</v>
      </c>
      <c r="D2616" s="18" t="s">
        <v>8318</v>
      </c>
      <c r="G2616" s="17" t="s">
        <v>7054</v>
      </c>
      <c r="H2616" s="19" t="s">
        <v>4</v>
      </c>
      <c r="I2616" s="17" t="s">
        <v>5</v>
      </c>
      <c r="J2616" s="19" t="s">
        <v>9574</v>
      </c>
      <c r="K2616" s="17" t="s">
        <v>9575</v>
      </c>
      <c r="N2616" s="21" t="s">
        <v>9575</v>
      </c>
      <c r="Q2616" s="21" t="s">
        <v>7057</v>
      </c>
      <c r="AM2616" s="15" t="s">
        <v>8322</v>
      </c>
    </row>
    <row r="2617" spans="1:39" ht="15" customHeight="1" x14ac:dyDescent="0.3">
      <c r="A2617" s="16" t="s">
        <v>9576</v>
      </c>
      <c r="B2617" s="17" t="s">
        <v>1</v>
      </c>
      <c r="C2617" s="18">
        <v>100</v>
      </c>
      <c r="D2617" s="18" t="s">
        <v>8318</v>
      </c>
      <c r="G2617" s="17" t="s">
        <v>7054</v>
      </c>
      <c r="H2617" s="19" t="s">
        <v>4</v>
      </c>
      <c r="I2617" s="17" t="s">
        <v>5</v>
      </c>
      <c r="J2617" s="19" t="s">
        <v>9577</v>
      </c>
      <c r="K2617" s="17" t="s">
        <v>9578</v>
      </c>
      <c r="N2617" s="21" t="s">
        <v>9578</v>
      </c>
      <c r="Q2617" s="21" t="s">
        <v>7057</v>
      </c>
      <c r="AM2617" s="15" t="s">
        <v>8322</v>
      </c>
    </row>
    <row r="2618" spans="1:39" ht="15" customHeight="1" x14ac:dyDescent="0.3">
      <c r="A2618" s="16" t="s">
        <v>9579</v>
      </c>
      <c r="B2618" s="17" t="s">
        <v>1</v>
      </c>
      <c r="C2618" s="18">
        <v>100</v>
      </c>
      <c r="D2618" s="18" t="s">
        <v>8318</v>
      </c>
      <c r="G2618" s="17" t="s">
        <v>7054</v>
      </c>
      <c r="H2618" s="19" t="s">
        <v>4</v>
      </c>
      <c r="I2618" s="17" t="s">
        <v>5</v>
      </c>
      <c r="J2618" s="19" t="s">
        <v>9580</v>
      </c>
      <c r="K2618" s="17" t="s">
        <v>9581</v>
      </c>
      <c r="N2618" s="21" t="s">
        <v>9581</v>
      </c>
      <c r="Q2618" s="21" t="s">
        <v>7057</v>
      </c>
      <c r="AM2618" s="15" t="s">
        <v>8322</v>
      </c>
    </row>
    <row r="2619" spans="1:39" ht="15" customHeight="1" x14ac:dyDescent="0.3">
      <c r="A2619" s="16" t="s">
        <v>9582</v>
      </c>
      <c r="B2619" s="17" t="s">
        <v>1</v>
      </c>
      <c r="C2619" s="18">
        <v>100</v>
      </c>
      <c r="D2619" s="18" t="s">
        <v>8318</v>
      </c>
      <c r="G2619" s="17" t="s">
        <v>7054</v>
      </c>
      <c r="H2619" s="19" t="s">
        <v>4</v>
      </c>
      <c r="I2619" s="17" t="s">
        <v>5</v>
      </c>
      <c r="J2619" s="19" t="s">
        <v>9583</v>
      </c>
      <c r="K2619" s="17" t="s">
        <v>9584</v>
      </c>
      <c r="N2619" s="21" t="s">
        <v>9584</v>
      </c>
      <c r="Q2619" s="21" t="s">
        <v>7057</v>
      </c>
      <c r="AM2619" s="15" t="s">
        <v>8322</v>
      </c>
    </row>
    <row r="2620" spans="1:39" ht="15" customHeight="1" x14ac:dyDescent="0.3">
      <c r="A2620" s="16" t="s">
        <v>9585</v>
      </c>
      <c r="B2620" s="17" t="s">
        <v>1</v>
      </c>
      <c r="C2620" s="18">
        <v>100</v>
      </c>
      <c r="D2620" s="18" t="s">
        <v>8318</v>
      </c>
      <c r="G2620" s="17" t="s">
        <v>7054</v>
      </c>
      <c r="H2620" s="19" t="s">
        <v>4</v>
      </c>
      <c r="I2620" s="17" t="s">
        <v>5</v>
      </c>
      <c r="J2620" s="19" t="s">
        <v>9586</v>
      </c>
      <c r="K2620" s="17" t="s">
        <v>9587</v>
      </c>
      <c r="N2620" s="21" t="s">
        <v>9587</v>
      </c>
      <c r="Q2620" s="21" t="s">
        <v>7057</v>
      </c>
      <c r="AM2620" s="15" t="s">
        <v>8322</v>
      </c>
    </row>
    <row r="2621" spans="1:39" ht="15" customHeight="1" x14ac:dyDescent="0.3">
      <c r="A2621" s="16" t="s">
        <v>9588</v>
      </c>
      <c r="B2621" s="17" t="s">
        <v>1</v>
      </c>
      <c r="C2621" s="18">
        <v>100</v>
      </c>
      <c r="D2621" s="18" t="s">
        <v>8318</v>
      </c>
      <c r="G2621" s="17" t="s">
        <v>7054</v>
      </c>
      <c r="H2621" s="19" t="s">
        <v>4</v>
      </c>
      <c r="I2621" s="17" t="s">
        <v>5</v>
      </c>
      <c r="J2621" s="19" t="s">
        <v>9589</v>
      </c>
      <c r="K2621" s="17" t="s">
        <v>9590</v>
      </c>
      <c r="N2621" s="21" t="s">
        <v>9590</v>
      </c>
      <c r="Q2621" s="21" t="s">
        <v>7057</v>
      </c>
      <c r="AM2621" s="15" t="s">
        <v>8322</v>
      </c>
    </row>
    <row r="2622" spans="1:39" ht="15" customHeight="1" x14ac:dyDescent="0.3">
      <c r="A2622" s="16" t="s">
        <v>9591</v>
      </c>
      <c r="B2622" s="17" t="s">
        <v>1</v>
      </c>
      <c r="C2622" s="18">
        <v>100</v>
      </c>
      <c r="D2622" s="18" t="s">
        <v>8318</v>
      </c>
      <c r="G2622" s="17" t="s">
        <v>7054</v>
      </c>
      <c r="H2622" s="19" t="s">
        <v>4</v>
      </c>
      <c r="I2622" s="17" t="s">
        <v>5</v>
      </c>
      <c r="J2622" s="19" t="s">
        <v>9592</v>
      </c>
      <c r="K2622" s="17" t="s">
        <v>9593</v>
      </c>
      <c r="N2622" s="21" t="s">
        <v>9593</v>
      </c>
      <c r="Q2622" s="21" t="s">
        <v>7057</v>
      </c>
      <c r="AM2622" s="15" t="s">
        <v>8322</v>
      </c>
    </row>
    <row r="2623" spans="1:39" ht="15" customHeight="1" x14ac:dyDescent="0.3">
      <c r="A2623" s="16" t="s">
        <v>9594</v>
      </c>
      <c r="B2623" s="17" t="s">
        <v>1</v>
      </c>
      <c r="C2623" s="18">
        <v>100</v>
      </c>
      <c r="D2623" s="18" t="s">
        <v>8318</v>
      </c>
      <c r="G2623" s="17" t="s">
        <v>7054</v>
      </c>
      <c r="H2623" s="19" t="s">
        <v>4</v>
      </c>
      <c r="I2623" s="17" t="s">
        <v>5</v>
      </c>
      <c r="J2623" s="19" t="s">
        <v>9595</v>
      </c>
      <c r="K2623" s="17" t="s">
        <v>9596</v>
      </c>
      <c r="N2623" s="21" t="s">
        <v>9596</v>
      </c>
      <c r="Q2623" s="21" t="s">
        <v>7057</v>
      </c>
      <c r="AM2623" s="15" t="s">
        <v>8322</v>
      </c>
    </row>
    <row r="2624" spans="1:39" ht="15" customHeight="1" x14ac:dyDescent="0.3">
      <c r="A2624" s="16" t="s">
        <v>9597</v>
      </c>
      <c r="B2624" s="17" t="s">
        <v>1</v>
      </c>
      <c r="C2624" s="18">
        <v>100</v>
      </c>
      <c r="D2624" s="18" t="s">
        <v>8318</v>
      </c>
      <c r="G2624" s="17" t="s">
        <v>7054</v>
      </c>
      <c r="H2624" s="19" t="s">
        <v>4</v>
      </c>
      <c r="I2624" s="17" t="s">
        <v>5</v>
      </c>
      <c r="J2624" s="19" t="s">
        <v>9598</v>
      </c>
      <c r="K2624" s="17" t="s">
        <v>9599</v>
      </c>
      <c r="N2624" s="21" t="s">
        <v>9599</v>
      </c>
      <c r="Q2624" s="21" t="s">
        <v>7057</v>
      </c>
      <c r="AM2624" s="15" t="s">
        <v>8322</v>
      </c>
    </row>
    <row r="2625" spans="1:39" ht="15" customHeight="1" x14ac:dyDescent="0.3">
      <c r="A2625" s="16" t="s">
        <v>9600</v>
      </c>
      <c r="B2625" s="17" t="s">
        <v>1</v>
      </c>
      <c r="C2625" s="18">
        <v>100</v>
      </c>
      <c r="D2625" s="18" t="s">
        <v>8318</v>
      </c>
      <c r="G2625" s="17" t="s">
        <v>7054</v>
      </c>
      <c r="H2625" s="19" t="s">
        <v>4</v>
      </c>
      <c r="I2625" s="17" t="s">
        <v>5</v>
      </c>
      <c r="J2625" s="19" t="s">
        <v>9601</v>
      </c>
      <c r="K2625" s="17" t="s">
        <v>9602</v>
      </c>
      <c r="N2625" s="21" t="s">
        <v>9602</v>
      </c>
      <c r="Q2625" s="21" t="s">
        <v>7057</v>
      </c>
      <c r="AM2625" s="15" t="s">
        <v>8322</v>
      </c>
    </row>
    <row r="2626" spans="1:39" ht="15" customHeight="1" x14ac:dyDescent="0.3">
      <c r="A2626" s="16" t="s">
        <v>9603</v>
      </c>
      <c r="B2626" s="17" t="s">
        <v>1</v>
      </c>
      <c r="C2626" s="18">
        <v>100</v>
      </c>
      <c r="D2626" s="18" t="s">
        <v>8318</v>
      </c>
      <c r="G2626" s="17" t="s">
        <v>7054</v>
      </c>
      <c r="H2626" s="19" t="s">
        <v>4</v>
      </c>
      <c r="I2626" s="17" t="s">
        <v>5</v>
      </c>
      <c r="J2626" s="19" t="s">
        <v>9604</v>
      </c>
      <c r="K2626" s="17" t="s">
        <v>9605</v>
      </c>
      <c r="N2626" s="21" t="s">
        <v>9605</v>
      </c>
      <c r="Q2626" s="21" t="s">
        <v>7057</v>
      </c>
      <c r="AM2626" s="15" t="s">
        <v>8322</v>
      </c>
    </row>
    <row r="2627" spans="1:39" ht="15" customHeight="1" x14ac:dyDescent="0.3">
      <c r="A2627" s="16" t="s">
        <v>9606</v>
      </c>
      <c r="B2627" s="17" t="s">
        <v>1</v>
      </c>
      <c r="C2627" s="18">
        <v>100</v>
      </c>
      <c r="D2627" s="18" t="s">
        <v>8318</v>
      </c>
      <c r="G2627" s="17" t="s">
        <v>7054</v>
      </c>
      <c r="H2627" s="19" t="s">
        <v>4</v>
      </c>
      <c r="I2627" s="17" t="s">
        <v>5</v>
      </c>
      <c r="J2627" s="19" t="s">
        <v>9607</v>
      </c>
      <c r="K2627" s="17" t="s">
        <v>9608</v>
      </c>
      <c r="N2627" s="21" t="s">
        <v>9608</v>
      </c>
      <c r="Q2627" s="21" t="s">
        <v>7057</v>
      </c>
      <c r="AM2627" s="15" t="s">
        <v>8322</v>
      </c>
    </row>
    <row r="2628" spans="1:39" ht="15" customHeight="1" x14ac:dyDescent="0.3">
      <c r="A2628" s="16" t="s">
        <v>9609</v>
      </c>
      <c r="B2628" s="17" t="s">
        <v>1</v>
      </c>
      <c r="C2628" s="18">
        <v>100</v>
      </c>
      <c r="D2628" s="18" t="s">
        <v>8318</v>
      </c>
      <c r="G2628" s="17" t="s">
        <v>7054</v>
      </c>
      <c r="H2628" s="19" t="s">
        <v>4</v>
      </c>
      <c r="I2628" s="17" t="s">
        <v>5</v>
      </c>
      <c r="J2628" s="19" t="s">
        <v>9610</v>
      </c>
      <c r="K2628" s="17" t="s">
        <v>9611</v>
      </c>
      <c r="N2628" s="21" t="s">
        <v>9611</v>
      </c>
      <c r="Q2628" s="21" t="s">
        <v>7057</v>
      </c>
      <c r="AM2628" s="15" t="s">
        <v>8322</v>
      </c>
    </row>
    <row r="2629" spans="1:39" ht="15" customHeight="1" x14ac:dyDescent="0.3">
      <c r="A2629" s="16" t="s">
        <v>9612</v>
      </c>
      <c r="B2629" s="17" t="s">
        <v>1</v>
      </c>
      <c r="C2629" s="18">
        <v>100</v>
      </c>
      <c r="D2629" s="18" t="s">
        <v>8318</v>
      </c>
      <c r="G2629" s="17" t="s">
        <v>7054</v>
      </c>
      <c r="H2629" s="19" t="s">
        <v>4</v>
      </c>
      <c r="I2629" s="17" t="s">
        <v>5</v>
      </c>
      <c r="J2629" s="19" t="s">
        <v>9613</v>
      </c>
      <c r="K2629" s="17" t="s">
        <v>9614</v>
      </c>
      <c r="N2629" s="21" t="s">
        <v>9614</v>
      </c>
      <c r="Q2629" s="21" t="s">
        <v>7057</v>
      </c>
      <c r="AM2629" s="15" t="s">
        <v>8322</v>
      </c>
    </row>
    <row r="2630" spans="1:39" ht="15" customHeight="1" x14ac:dyDescent="0.3">
      <c r="A2630" s="16" t="s">
        <v>9615</v>
      </c>
      <c r="B2630" s="17" t="s">
        <v>1</v>
      </c>
      <c r="C2630" s="18">
        <v>100</v>
      </c>
      <c r="D2630" s="18" t="s">
        <v>8318</v>
      </c>
      <c r="G2630" s="17" t="s">
        <v>7054</v>
      </c>
      <c r="H2630" s="19" t="s">
        <v>4</v>
      </c>
      <c r="I2630" s="17" t="s">
        <v>5</v>
      </c>
      <c r="J2630" s="19" t="s">
        <v>9616</v>
      </c>
      <c r="K2630" s="17" t="s">
        <v>9617</v>
      </c>
      <c r="N2630" s="21" t="s">
        <v>9617</v>
      </c>
      <c r="Q2630" s="21" t="s">
        <v>7057</v>
      </c>
      <c r="AM2630" s="15" t="s">
        <v>8322</v>
      </c>
    </row>
    <row r="2631" spans="1:39" ht="15" customHeight="1" x14ac:dyDescent="0.3">
      <c r="A2631" s="16" t="s">
        <v>9618</v>
      </c>
      <c r="B2631" s="17" t="s">
        <v>1</v>
      </c>
      <c r="C2631" s="18">
        <v>100</v>
      </c>
      <c r="D2631" s="18" t="s">
        <v>8318</v>
      </c>
      <c r="G2631" s="17" t="s">
        <v>7054</v>
      </c>
      <c r="H2631" s="19" t="s">
        <v>4</v>
      </c>
      <c r="I2631" s="17" t="s">
        <v>5</v>
      </c>
      <c r="J2631" s="19" t="s">
        <v>9619</v>
      </c>
      <c r="K2631" s="17" t="s">
        <v>9620</v>
      </c>
      <c r="N2631" s="21" t="s">
        <v>9620</v>
      </c>
      <c r="Q2631" s="21" t="s">
        <v>7057</v>
      </c>
      <c r="AM2631" s="15" t="s">
        <v>8322</v>
      </c>
    </row>
    <row r="2632" spans="1:39" ht="15" customHeight="1" x14ac:dyDescent="0.3">
      <c r="A2632" s="16" t="s">
        <v>9621</v>
      </c>
      <c r="B2632" s="17" t="s">
        <v>1</v>
      </c>
      <c r="C2632" s="18">
        <v>100</v>
      </c>
      <c r="D2632" s="18" t="s">
        <v>8318</v>
      </c>
      <c r="G2632" s="17" t="s">
        <v>7054</v>
      </c>
      <c r="H2632" s="19" t="s">
        <v>4</v>
      </c>
      <c r="I2632" s="17" t="s">
        <v>5</v>
      </c>
      <c r="J2632" s="19" t="s">
        <v>9622</v>
      </c>
      <c r="K2632" s="17" t="s">
        <v>9620</v>
      </c>
      <c r="N2632" s="21" t="s">
        <v>9620</v>
      </c>
      <c r="Q2632" s="21" t="s">
        <v>7057</v>
      </c>
      <c r="AM2632" s="15" t="s">
        <v>8322</v>
      </c>
    </row>
    <row r="2633" spans="1:39" ht="15" customHeight="1" x14ac:dyDescent="0.3">
      <c r="A2633" s="16" t="s">
        <v>9623</v>
      </c>
      <c r="B2633" s="17" t="s">
        <v>1</v>
      </c>
      <c r="C2633" s="18">
        <v>100</v>
      </c>
      <c r="D2633" s="18" t="s">
        <v>8318</v>
      </c>
      <c r="G2633" s="17" t="s">
        <v>7054</v>
      </c>
      <c r="H2633" s="19" t="s">
        <v>4</v>
      </c>
      <c r="I2633" s="17" t="s">
        <v>5</v>
      </c>
      <c r="J2633" s="19" t="s">
        <v>9624</v>
      </c>
      <c r="K2633" s="17" t="s">
        <v>9620</v>
      </c>
      <c r="N2633" s="21" t="s">
        <v>9620</v>
      </c>
      <c r="Q2633" s="21" t="s">
        <v>7057</v>
      </c>
      <c r="AM2633" s="15" t="s">
        <v>8322</v>
      </c>
    </row>
    <row r="2634" spans="1:39" ht="15" customHeight="1" x14ac:dyDescent="0.3">
      <c r="A2634" s="16" t="s">
        <v>9625</v>
      </c>
      <c r="B2634" s="17" t="s">
        <v>1</v>
      </c>
      <c r="C2634" s="18">
        <v>100</v>
      </c>
      <c r="D2634" s="18" t="s">
        <v>8318</v>
      </c>
      <c r="G2634" s="17" t="s">
        <v>7054</v>
      </c>
      <c r="H2634" s="19" t="s">
        <v>4</v>
      </c>
      <c r="I2634" s="17" t="s">
        <v>5</v>
      </c>
      <c r="J2634" s="19" t="s">
        <v>9626</v>
      </c>
      <c r="K2634" s="17" t="s">
        <v>9620</v>
      </c>
      <c r="N2634" s="21" t="s">
        <v>9620</v>
      </c>
      <c r="Q2634" s="21" t="s">
        <v>7057</v>
      </c>
      <c r="AM2634" s="15" t="s">
        <v>8322</v>
      </c>
    </row>
    <row r="2635" spans="1:39" ht="15" customHeight="1" x14ac:dyDescent="0.3">
      <c r="A2635" s="16" t="s">
        <v>9627</v>
      </c>
      <c r="B2635" s="17" t="s">
        <v>1</v>
      </c>
      <c r="C2635" s="18">
        <v>100</v>
      </c>
      <c r="D2635" s="18" t="s">
        <v>8318</v>
      </c>
      <c r="G2635" s="17" t="s">
        <v>7054</v>
      </c>
      <c r="H2635" s="19" t="s">
        <v>4</v>
      </c>
      <c r="I2635" s="17" t="s">
        <v>5</v>
      </c>
      <c r="J2635" s="19" t="s">
        <v>9628</v>
      </c>
      <c r="K2635" s="17" t="s">
        <v>9629</v>
      </c>
      <c r="N2635" s="21" t="s">
        <v>9629</v>
      </c>
      <c r="Q2635" s="21" t="s">
        <v>7057</v>
      </c>
      <c r="AM2635" s="15" t="s">
        <v>8322</v>
      </c>
    </row>
    <row r="2636" spans="1:39" ht="15" customHeight="1" x14ac:dyDescent="0.3">
      <c r="A2636" s="16" t="s">
        <v>9630</v>
      </c>
      <c r="B2636" s="17" t="s">
        <v>1</v>
      </c>
      <c r="C2636" s="18">
        <v>100</v>
      </c>
      <c r="D2636" s="18" t="s">
        <v>8318</v>
      </c>
      <c r="G2636" s="17" t="s">
        <v>7054</v>
      </c>
      <c r="H2636" s="19" t="s">
        <v>4</v>
      </c>
      <c r="I2636" s="17" t="s">
        <v>5</v>
      </c>
      <c r="J2636" s="19" t="s">
        <v>9631</v>
      </c>
      <c r="K2636" s="17" t="s">
        <v>9632</v>
      </c>
      <c r="N2636" s="21" t="s">
        <v>9632</v>
      </c>
      <c r="Q2636" s="21" t="s">
        <v>7057</v>
      </c>
      <c r="AM2636" s="15" t="s">
        <v>8322</v>
      </c>
    </row>
    <row r="2637" spans="1:39" ht="15" customHeight="1" x14ac:dyDescent="0.3">
      <c r="A2637" s="16" t="s">
        <v>9633</v>
      </c>
      <c r="B2637" s="17" t="s">
        <v>1</v>
      </c>
      <c r="C2637" s="18">
        <v>100</v>
      </c>
      <c r="D2637" s="18" t="s">
        <v>8318</v>
      </c>
      <c r="G2637" s="17" t="s">
        <v>7054</v>
      </c>
      <c r="H2637" s="19" t="s">
        <v>4</v>
      </c>
      <c r="I2637" s="17" t="s">
        <v>5</v>
      </c>
      <c r="J2637" s="19" t="s">
        <v>9634</v>
      </c>
      <c r="K2637" s="17" t="s">
        <v>9635</v>
      </c>
      <c r="N2637" s="21" t="s">
        <v>9635</v>
      </c>
      <c r="Q2637" s="21" t="s">
        <v>7057</v>
      </c>
      <c r="AM2637" s="15" t="s">
        <v>8322</v>
      </c>
    </row>
    <row r="2638" spans="1:39" ht="15" customHeight="1" x14ac:dyDescent="0.3">
      <c r="A2638" s="16" t="s">
        <v>9636</v>
      </c>
      <c r="B2638" s="17" t="s">
        <v>1</v>
      </c>
      <c r="C2638" s="18">
        <v>100</v>
      </c>
      <c r="D2638" s="18" t="s">
        <v>8318</v>
      </c>
      <c r="G2638" s="17" t="s">
        <v>7054</v>
      </c>
      <c r="H2638" s="19" t="s">
        <v>4</v>
      </c>
      <c r="I2638" s="17" t="s">
        <v>5</v>
      </c>
      <c r="J2638" s="19" t="s">
        <v>9637</v>
      </c>
      <c r="K2638" s="17" t="s">
        <v>9638</v>
      </c>
      <c r="N2638" s="21" t="s">
        <v>9638</v>
      </c>
      <c r="Q2638" s="21" t="s">
        <v>7057</v>
      </c>
      <c r="AM2638" s="15" t="s">
        <v>8322</v>
      </c>
    </row>
    <row r="2639" spans="1:39" ht="15" customHeight="1" x14ac:dyDescent="0.3">
      <c r="A2639" s="16" t="s">
        <v>9639</v>
      </c>
      <c r="B2639" s="17" t="s">
        <v>1</v>
      </c>
      <c r="C2639" s="18">
        <v>100</v>
      </c>
      <c r="D2639" s="18" t="s">
        <v>8318</v>
      </c>
      <c r="G2639" s="17" t="s">
        <v>7054</v>
      </c>
      <c r="H2639" s="19" t="s">
        <v>4</v>
      </c>
      <c r="I2639" s="17" t="s">
        <v>5</v>
      </c>
      <c r="J2639" s="19" t="s">
        <v>9640</v>
      </c>
      <c r="K2639" s="17" t="s">
        <v>9641</v>
      </c>
      <c r="N2639" s="21" t="s">
        <v>9641</v>
      </c>
      <c r="Q2639" s="21" t="s">
        <v>7057</v>
      </c>
      <c r="AM2639" s="15" t="s">
        <v>8322</v>
      </c>
    </row>
    <row r="2640" spans="1:39" ht="15" customHeight="1" x14ac:dyDescent="0.3">
      <c r="A2640" s="16" t="s">
        <v>9642</v>
      </c>
      <c r="B2640" s="17" t="s">
        <v>1</v>
      </c>
      <c r="C2640" s="18">
        <v>100</v>
      </c>
      <c r="D2640" s="18" t="s">
        <v>8318</v>
      </c>
      <c r="G2640" s="17" t="s">
        <v>7054</v>
      </c>
      <c r="H2640" s="19" t="s">
        <v>4</v>
      </c>
      <c r="I2640" s="17" t="s">
        <v>5</v>
      </c>
      <c r="J2640" s="19" t="s">
        <v>9643</v>
      </c>
      <c r="K2640" s="17" t="s">
        <v>9644</v>
      </c>
      <c r="N2640" s="21" t="s">
        <v>9644</v>
      </c>
      <c r="Q2640" s="21" t="s">
        <v>7057</v>
      </c>
      <c r="AM2640" s="15" t="s">
        <v>8322</v>
      </c>
    </row>
    <row r="2641" spans="1:39" ht="15" customHeight="1" x14ac:dyDescent="0.3">
      <c r="A2641" s="16" t="s">
        <v>9645</v>
      </c>
      <c r="B2641" s="17" t="s">
        <v>1</v>
      </c>
      <c r="C2641" s="18">
        <v>100</v>
      </c>
      <c r="D2641" s="18" t="s">
        <v>8318</v>
      </c>
      <c r="G2641" s="17" t="s">
        <v>7054</v>
      </c>
      <c r="H2641" s="19" t="s">
        <v>4</v>
      </c>
      <c r="I2641" s="17" t="s">
        <v>5</v>
      </c>
      <c r="J2641" s="19" t="s">
        <v>9646</v>
      </c>
      <c r="K2641" s="17" t="s">
        <v>9647</v>
      </c>
      <c r="N2641" s="21" t="s">
        <v>9647</v>
      </c>
      <c r="Q2641" s="21" t="s">
        <v>7057</v>
      </c>
      <c r="AM2641" s="15" t="s">
        <v>8322</v>
      </c>
    </row>
    <row r="2642" spans="1:39" ht="15" customHeight="1" x14ac:dyDescent="0.3">
      <c r="A2642" s="16" t="s">
        <v>9648</v>
      </c>
      <c r="B2642" s="17" t="s">
        <v>1</v>
      </c>
      <c r="C2642" s="18">
        <v>100</v>
      </c>
      <c r="D2642" s="18" t="s">
        <v>8318</v>
      </c>
      <c r="G2642" s="17" t="s">
        <v>7054</v>
      </c>
      <c r="H2642" s="19" t="s">
        <v>4</v>
      </c>
      <c r="I2642" s="17" t="s">
        <v>5</v>
      </c>
      <c r="J2642" s="19" t="s">
        <v>9649</v>
      </c>
      <c r="K2642" s="17" t="s">
        <v>9650</v>
      </c>
      <c r="N2642" s="21" t="s">
        <v>9650</v>
      </c>
      <c r="Q2642" s="21" t="s">
        <v>7057</v>
      </c>
      <c r="AM2642" s="15" t="s">
        <v>8322</v>
      </c>
    </row>
    <row r="2643" spans="1:39" ht="15" customHeight="1" x14ac:dyDescent="0.3">
      <c r="A2643" s="16" t="s">
        <v>9651</v>
      </c>
      <c r="B2643" s="17" t="s">
        <v>1</v>
      </c>
      <c r="C2643" s="18">
        <v>100</v>
      </c>
      <c r="D2643" s="18" t="s">
        <v>8318</v>
      </c>
      <c r="G2643" s="17" t="s">
        <v>7054</v>
      </c>
      <c r="H2643" s="19" t="s">
        <v>4</v>
      </c>
      <c r="I2643" s="17" t="s">
        <v>5</v>
      </c>
      <c r="J2643" s="19" t="s">
        <v>9652</v>
      </c>
      <c r="K2643" s="17" t="s">
        <v>9653</v>
      </c>
      <c r="N2643" s="21" t="s">
        <v>9653</v>
      </c>
      <c r="Q2643" s="21" t="s">
        <v>7057</v>
      </c>
      <c r="AM2643" s="15" t="s">
        <v>8322</v>
      </c>
    </row>
    <row r="2644" spans="1:39" ht="15" customHeight="1" x14ac:dyDescent="0.3">
      <c r="A2644" s="16" t="s">
        <v>9654</v>
      </c>
      <c r="B2644" s="17" t="s">
        <v>1</v>
      </c>
      <c r="C2644" s="18">
        <v>100</v>
      </c>
      <c r="D2644" s="18" t="s">
        <v>8318</v>
      </c>
      <c r="G2644" s="17" t="s">
        <v>7054</v>
      </c>
      <c r="H2644" s="19" t="s">
        <v>4</v>
      </c>
      <c r="I2644" s="17" t="s">
        <v>5</v>
      </c>
      <c r="J2644" s="19" t="s">
        <v>9655</v>
      </c>
      <c r="K2644" s="17" t="s">
        <v>9656</v>
      </c>
      <c r="N2644" s="21" t="s">
        <v>9656</v>
      </c>
      <c r="Q2644" s="21" t="s">
        <v>7057</v>
      </c>
      <c r="AM2644" s="15" t="s">
        <v>8322</v>
      </c>
    </row>
    <row r="2645" spans="1:39" ht="15" customHeight="1" x14ac:dyDescent="0.3">
      <c r="A2645" s="16" t="s">
        <v>9657</v>
      </c>
      <c r="B2645" s="17" t="s">
        <v>1</v>
      </c>
      <c r="C2645" s="18">
        <v>100</v>
      </c>
      <c r="D2645" s="18" t="s">
        <v>8318</v>
      </c>
      <c r="G2645" s="17" t="s">
        <v>7054</v>
      </c>
      <c r="H2645" s="19" t="s">
        <v>4</v>
      </c>
      <c r="I2645" s="17" t="s">
        <v>5</v>
      </c>
      <c r="J2645" s="19" t="s">
        <v>9658</v>
      </c>
      <c r="K2645" s="17" t="s">
        <v>9659</v>
      </c>
      <c r="N2645" s="21" t="s">
        <v>9659</v>
      </c>
      <c r="Q2645" s="21" t="s">
        <v>7057</v>
      </c>
      <c r="AM2645" s="15" t="s">
        <v>8322</v>
      </c>
    </row>
    <row r="2646" spans="1:39" ht="15" customHeight="1" x14ac:dyDescent="0.3">
      <c r="A2646" s="16" t="s">
        <v>9660</v>
      </c>
      <c r="B2646" s="17" t="s">
        <v>1</v>
      </c>
      <c r="C2646" s="18">
        <v>100</v>
      </c>
      <c r="D2646" s="18" t="s">
        <v>8318</v>
      </c>
      <c r="G2646" s="17" t="s">
        <v>7054</v>
      </c>
      <c r="H2646" s="19" t="s">
        <v>4</v>
      </c>
      <c r="I2646" s="17" t="s">
        <v>5</v>
      </c>
      <c r="J2646" s="19" t="s">
        <v>9661</v>
      </c>
      <c r="K2646" s="17" t="s">
        <v>9662</v>
      </c>
      <c r="N2646" s="21" t="s">
        <v>9662</v>
      </c>
      <c r="Q2646" s="21" t="s">
        <v>7057</v>
      </c>
      <c r="AM2646" s="15" t="s">
        <v>8322</v>
      </c>
    </row>
    <row r="2647" spans="1:39" ht="15" customHeight="1" x14ac:dyDescent="0.3">
      <c r="A2647" s="16" t="s">
        <v>9663</v>
      </c>
      <c r="B2647" s="17" t="s">
        <v>1</v>
      </c>
      <c r="C2647" s="18">
        <v>100</v>
      </c>
      <c r="D2647" s="18" t="s">
        <v>8318</v>
      </c>
      <c r="G2647" s="17" t="s">
        <v>7054</v>
      </c>
      <c r="H2647" s="19" t="s">
        <v>4</v>
      </c>
      <c r="I2647" s="17" t="s">
        <v>5</v>
      </c>
      <c r="J2647" s="19" t="s">
        <v>9664</v>
      </c>
      <c r="K2647" s="17" t="s">
        <v>9665</v>
      </c>
      <c r="N2647" s="21" t="s">
        <v>9665</v>
      </c>
      <c r="Q2647" s="21" t="s">
        <v>7057</v>
      </c>
      <c r="AM2647" s="15" t="s">
        <v>8322</v>
      </c>
    </row>
    <row r="2648" spans="1:39" ht="15" customHeight="1" x14ac:dyDescent="0.3">
      <c r="A2648" s="16" t="s">
        <v>9666</v>
      </c>
      <c r="B2648" s="17" t="s">
        <v>1</v>
      </c>
      <c r="C2648" s="18">
        <v>100</v>
      </c>
      <c r="D2648" s="18" t="s">
        <v>8318</v>
      </c>
      <c r="G2648" s="17" t="s">
        <v>7054</v>
      </c>
      <c r="H2648" s="19" t="s">
        <v>4</v>
      </c>
      <c r="I2648" s="17" t="s">
        <v>5</v>
      </c>
      <c r="J2648" s="19" t="s">
        <v>9667</v>
      </c>
      <c r="K2648" s="17" t="s">
        <v>9668</v>
      </c>
      <c r="N2648" s="21" t="s">
        <v>9668</v>
      </c>
      <c r="Q2648" s="21" t="s">
        <v>7057</v>
      </c>
      <c r="AM2648" s="15" t="s">
        <v>8322</v>
      </c>
    </row>
    <row r="2649" spans="1:39" ht="15" customHeight="1" x14ac:dyDescent="0.3">
      <c r="A2649" s="16" t="s">
        <v>9669</v>
      </c>
      <c r="B2649" s="17" t="s">
        <v>1</v>
      </c>
      <c r="C2649" s="18">
        <v>100</v>
      </c>
      <c r="D2649" s="18" t="s">
        <v>8318</v>
      </c>
      <c r="G2649" s="17" t="s">
        <v>7054</v>
      </c>
      <c r="H2649" s="19" t="s">
        <v>4</v>
      </c>
      <c r="I2649" s="17" t="s">
        <v>5</v>
      </c>
      <c r="J2649" s="19" t="s">
        <v>9670</v>
      </c>
      <c r="K2649" s="17" t="s">
        <v>9620</v>
      </c>
      <c r="N2649" s="21" t="s">
        <v>9620</v>
      </c>
      <c r="Q2649" s="21" t="s">
        <v>7057</v>
      </c>
      <c r="AM2649" s="15" t="s">
        <v>8322</v>
      </c>
    </row>
    <row r="2650" spans="1:39" ht="15" customHeight="1" x14ac:dyDescent="0.3">
      <c r="A2650" s="16" t="s">
        <v>9671</v>
      </c>
      <c r="B2650" s="17" t="s">
        <v>1</v>
      </c>
      <c r="C2650" s="18">
        <v>100</v>
      </c>
      <c r="D2650" s="18" t="s">
        <v>8318</v>
      </c>
      <c r="G2650" s="17" t="s">
        <v>7054</v>
      </c>
      <c r="H2650" s="19" t="s">
        <v>4</v>
      </c>
      <c r="I2650" s="17" t="s">
        <v>5</v>
      </c>
      <c r="J2650" s="19" t="s">
        <v>9672</v>
      </c>
      <c r="K2650" s="17" t="s">
        <v>9668</v>
      </c>
      <c r="N2650" s="21" t="s">
        <v>9668</v>
      </c>
      <c r="Q2650" s="21" t="s">
        <v>7057</v>
      </c>
      <c r="AM2650" s="15" t="s">
        <v>8322</v>
      </c>
    </row>
    <row r="2651" spans="1:39" ht="15" customHeight="1" x14ac:dyDescent="0.3">
      <c r="A2651" s="16" t="s">
        <v>9673</v>
      </c>
      <c r="B2651" s="17" t="s">
        <v>1</v>
      </c>
      <c r="C2651" s="18">
        <v>100</v>
      </c>
      <c r="D2651" s="18" t="s">
        <v>8318</v>
      </c>
      <c r="G2651" s="17" t="s">
        <v>7054</v>
      </c>
      <c r="H2651" s="19" t="s">
        <v>4</v>
      </c>
      <c r="I2651" s="17" t="s">
        <v>5</v>
      </c>
      <c r="J2651" s="19" t="s">
        <v>9674</v>
      </c>
      <c r="K2651" s="17" t="s">
        <v>9620</v>
      </c>
      <c r="N2651" s="21" t="s">
        <v>9620</v>
      </c>
      <c r="Q2651" s="21" t="s">
        <v>7057</v>
      </c>
      <c r="AM2651" s="15" t="s">
        <v>8322</v>
      </c>
    </row>
    <row r="2652" spans="1:39" ht="15" customHeight="1" x14ac:dyDescent="0.3">
      <c r="A2652" s="16" t="s">
        <v>9675</v>
      </c>
      <c r="B2652" s="17" t="s">
        <v>1</v>
      </c>
      <c r="C2652" s="18">
        <v>100</v>
      </c>
      <c r="D2652" s="18" t="s">
        <v>8318</v>
      </c>
      <c r="G2652" s="17" t="s">
        <v>7054</v>
      </c>
      <c r="H2652" s="19" t="s">
        <v>4</v>
      </c>
      <c r="I2652" s="17" t="s">
        <v>5</v>
      </c>
      <c r="J2652" s="19" t="s">
        <v>9676</v>
      </c>
      <c r="K2652" s="17" t="s">
        <v>9677</v>
      </c>
      <c r="N2652" s="21" t="s">
        <v>9677</v>
      </c>
      <c r="Q2652" s="21" t="s">
        <v>7057</v>
      </c>
      <c r="AM2652" s="15" t="s">
        <v>8322</v>
      </c>
    </row>
    <row r="2653" spans="1:39" ht="15" customHeight="1" x14ac:dyDescent="0.3">
      <c r="A2653" s="16" t="s">
        <v>9678</v>
      </c>
      <c r="B2653" s="17" t="s">
        <v>1</v>
      </c>
      <c r="C2653" s="18">
        <v>100</v>
      </c>
      <c r="D2653" s="18" t="s">
        <v>8318</v>
      </c>
      <c r="G2653" s="17" t="s">
        <v>7054</v>
      </c>
      <c r="H2653" s="19" t="s">
        <v>4</v>
      </c>
      <c r="I2653" s="17" t="s">
        <v>5</v>
      </c>
      <c r="J2653" s="19" t="s">
        <v>9679</v>
      </c>
      <c r="K2653" s="17" t="s">
        <v>9632</v>
      </c>
      <c r="N2653" s="21" t="s">
        <v>9632</v>
      </c>
      <c r="Q2653" s="21" t="s">
        <v>7057</v>
      </c>
      <c r="AM2653" s="15" t="s">
        <v>8322</v>
      </c>
    </row>
    <row r="2654" spans="1:39" ht="15" customHeight="1" x14ac:dyDescent="0.3">
      <c r="A2654" s="16" t="s">
        <v>9680</v>
      </c>
      <c r="B2654" s="17" t="s">
        <v>1</v>
      </c>
      <c r="C2654" s="18">
        <v>100</v>
      </c>
      <c r="D2654" s="18" t="s">
        <v>8318</v>
      </c>
      <c r="G2654" s="17" t="s">
        <v>7054</v>
      </c>
      <c r="H2654" s="19" t="s">
        <v>4</v>
      </c>
      <c r="I2654" s="17" t="s">
        <v>5</v>
      </c>
      <c r="J2654" s="19" t="s">
        <v>9681</v>
      </c>
      <c r="K2654" s="17" t="s">
        <v>9635</v>
      </c>
      <c r="N2654" s="21" t="s">
        <v>9635</v>
      </c>
      <c r="Q2654" s="21" t="s">
        <v>7057</v>
      </c>
      <c r="AM2654" s="15" t="s">
        <v>8322</v>
      </c>
    </row>
    <row r="2655" spans="1:39" ht="15" customHeight="1" x14ac:dyDescent="0.3">
      <c r="A2655" s="16" t="s">
        <v>9682</v>
      </c>
      <c r="B2655" s="17" t="s">
        <v>1</v>
      </c>
      <c r="C2655" s="18">
        <v>100</v>
      </c>
      <c r="D2655" s="18" t="s">
        <v>8318</v>
      </c>
      <c r="G2655" s="17" t="s">
        <v>7054</v>
      </c>
      <c r="H2655" s="19" t="s">
        <v>4</v>
      </c>
      <c r="I2655" s="17" t="s">
        <v>5</v>
      </c>
      <c r="J2655" s="19" t="s">
        <v>9683</v>
      </c>
      <c r="K2655" s="17" t="s">
        <v>9684</v>
      </c>
      <c r="N2655" s="21" t="s">
        <v>9684</v>
      </c>
      <c r="Q2655" s="21" t="s">
        <v>7057</v>
      </c>
      <c r="AM2655" s="15" t="s">
        <v>8322</v>
      </c>
    </row>
    <row r="2656" spans="1:39" ht="15" customHeight="1" x14ac:dyDescent="0.3">
      <c r="A2656" s="16" t="s">
        <v>9685</v>
      </c>
      <c r="B2656" s="17" t="s">
        <v>1</v>
      </c>
      <c r="C2656" s="18">
        <v>100</v>
      </c>
      <c r="D2656" s="18" t="s">
        <v>8318</v>
      </c>
      <c r="G2656" s="17" t="s">
        <v>7054</v>
      </c>
      <c r="H2656" s="19" t="s">
        <v>4</v>
      </c>
      <c r="I2656" s="17" t="s">
        <v>5</v>
      </c>
      <c r="J2656" s="19" t="s">
        <v>9686</v>
      </c>
      <c r="K2656" s="17" t="s">
        <v>9687</v>
      </c>
      <c r="N2656" s="21" t="s">
        <v>9687</v>
      </c>
      <c r="Q2656" s="21" t="s">
        <v>7057</v>
      </c>
      <c r="AM2656" s="15" t="s">
        <v>8322</v>
      </c>
    </row>
    <row r="2657" spans="1:39" ht="15" customHeight="1" x14ac:dyDescent="0.3">
      <c r="A2657" s="16" t="s">
        <v>9688</v>
      </c>
      <c r="B2657" s="17" t="s">
        <v>1</v>
      </c>
      <c r="C2657" s="18">
        <v>100</v>
      </c>
      <c r="D2657" s="18" t="s">
        <v>8318</v>
      </c>
      <c r="G2657" s="17" t="s">
        <v>7054</v>
      </c>
      <c r="H2657" s="19" t="s">
        <v>4</v>
      </c>
      <c r="I2657" s="17" t="s">
        <v>5</v>
      </c>
      <c r="J2657" s="19" t="s">
        <v>9689</v>
      </c>
      <c r="K2657" s="17" t="s">
        <v>9690</v>
      </c>
      <c r="N2657" s="21" t="s">
        <v>9690</v>
      </c>
      <c r="Q2657" s="21" t="s">
        <v>7057</v>
      </c>
      <c r="AM2657" s="15" t="s">
        <v>8322</v>
      </c>
    </row>
    <row r="2658" spans="1:39" ht="15" customHeight="1" x14ac:dyDescent="0.3">
      <c r="A2658" s="16" t="s">
        <v>9691</v>
      </c>
      <c r="B2658" s="17" t="s">
        <v>1</v>
      </c>
      <c r="C2658" s="18">
        <v>100</v>
      </c>
      <c r="D2658" s="18" t="s">
        <v>8318</v>
      </c>
      <c r="G2658" s="17" t="s">
        <v>7054</v>
      </c>
      <c r="H2658" s="19" t="s">
        <v>4</v>
      </c>
      <c r="I2658" s="17" t="s">
        <v>5</v>
      </c>
      <c r="J2658" s="19" t="s">
        <v>9692</v>
      </c>
      <c r="K2658" s="17" t="s">
        <v>9693</v>
      </c>
      <c r="N2658" s="21" t="s">
        <v>9693</v>
      </c>
      <c r="Q2658" s="21" t="s">
        <v>7057</v>
      </c>
      <c r="AM2658" s="15" t="s">
        <v>8322</v>
      </c>
    </row>
    <row r="2659" spans="1:39" ht="15" customHeight="1" x14ac:dyDescent="0.3">
      <c r="A2659" s="16" t="s">
        <v>9694</v>
      </c>
      <c r="B2659" s="17" t="s">
        <v>1</v>
      </c>
      <c r="C2659" s="18">
        <v>100</v>
      </c>
      <c r="D2659" s="18" t="s">
        <v>8318</v>
      </c>
      <c r="G2659" s="17" t="s">
        <v>7054</v>
      </c>
      <c r="H2659" s="19" t="s">
        <v>4</v>
      </c>
      <c r="I2659" s="17" t="s">
        <v>5</v>
      </c>
      <c r="J2659" s="19" t="s">
        <v>9695</v>
      </c>
      <c r="K2659" s="17" t="s">
        <v>9696</v>
      </c>
      <c r="N2659" s="21" t="s">
        <v>9696</v>
      </c>
      <c r="Q2659" s="21" t="s">
        <v>7057</v>
      </c>
      <c r="AM2659" s="15" t="s">
        <v>8322</v>
      </c>
    </row>
    <row r="2660" spans="1:39" ht="15" customHeight="1" x14ac:dyDescent="0.3">
      <c r="A2660" s="16" t="s">
        <v>9697</v>
      </c>
      <c r="B2660" s="17" t="s">
        <v>1</v>
      </c>
      <c r="C2660" s="18">
        <v>100</v>
      </c>
      <c r="D2660" s="18" t="s">
        <v>8318</v>
      </c>
      <c r="G2660" s="17" t="s">
        <v>7054</v>
      </c>
      <c r="H2660" s="19" t="s">
        <v>4</v>
      </c>
      <c r="I2660" s="17" t="s">
        <v>5</v>
      </c>
      <c r="J2660" s="19" t="s">
        <v>9698</v>
      </c>
      <c r="K2660" s="17" t="s">
        <v>9699</v>
      </c>
      <c r="N2660" s="21" t="s">
        <v>9699</v>
      </c>
      <c r="Q2660" s="21" t="s">
        <v>7057</v>
      </c>
      <c r="AM2660" s="15" t="s">
        <v>8322</v>
      </c>
    </row>
    <row r="2661" spans="1:39" ht="15" customHeight="1" x14ac:dyDescent="0.3">
      <c r="A2661" s="16" t="s">
        <v>9700</v>
      </c>
      <c r="B2661" s="17" t="s">
        <v>1</v>
      </c>
      <c r="C2661" s="18">
        <v>100</v>
      </c>
      <c r="D2661" s="18" t="s">
        <v>8318</v>
      </c>
      <c r="G2661" s="17" t="s">
        <v>7054</v>
      </c>
      <c r="H2661" s="19" t="s">
        <v>4</v>
      </c>
      <c r="I2661" s="17" t="s">
        <v>5</v>
      </c>
      <c r="J2661" s="19" t="s">
        <v>9701</v>
      </c>
      <c r="K2661" s="17" t="s">
        <v>9702</v>
      </c>
      <c r="N2661" s="21" t="s">
        <v>9702</v>
      </c>
      <c r="Q2661" s="21" t="s">
        <v>7057</v>
      </c>
      <c r="AM2661" s="15" t="s">
        <v>8322</v>
      </c>
    </row>
    <row r="2662" spans="1:39" ht="15" customHeight="1" x14ac:dyDescent="0.3">
      <c r="A2662" s="16" t="s">
        <v>9703</v>
      </c>
      <c r="B2662" s="17" t="s">
        <v>1</v>
      </c>
      <c r="C2662" s="18">
        <v>100</v>
      </c>
      <c r="D2662" s="18" t="s">
        <v>8318</v>
      </c>
      <c r="G2662" s="17" t="s">
        <v>7054</v>
      </c>
      <c r="H2662" s="19" t="s">
        <v>4</v>
      </c>
      <c r="I2662" s="17" t="s">
        <v>5</v>
      </c>
      <c r="J2662" s="19" t="s">
        <v>9704</v>
      </c>
      <c r="K2662" s="17" t="s">
        <v>9705</v>
      </c>
      <c r="N2662" s="21" t="s">
        <v>9705</v>
      </c>
      <c r="Q2662" s="21" t="s">
        <v>7057</v>
      </c>
      <c r="AM2662" s="15" t="s">
        <v>8322</v>
      </c>
    </row>
    <row r="2663" spans="1:39" ht="15" customHeight="1" x14ac:dyDescent="0.3">
      <c r="A2663" s="16" t="s">
        <v>9706</v>
      </c>
      <c r="B2663" s="17" t="s">
        <v>1</v>
      </c>
      <c r="C2663" s="18">
        <v>100</v>
      </c>
      <c r="D2663" s="18" t="s">
        <v>8318</v>
      </c>
      <c r="G2663" s="17" t="s">
        <v>7054</v>
      </c>
      <c r="H2663" s="19" t="s">
        <v>4</v>
      </c>
      <c r="I2663" s="17" t="s">
        <v>5</v>
      </c>
      <c r="J2663" s="19" t="s">
        <v>9707</v>
      </c>
      <c r="K2663" s="17" t="s">
        <v>9708</v>
      </c>
      <c r="N2663" s="21" t="s">
        <v>9708</v>
      </c>
      <c r="Q2663" s="21" t="s">
        <v>7057</v>
      </c>
      <c r="AM2663" s="15" t="s">
        <v>8322</v>
      </c>
    </row>
    <row r="2664" spans="1:39" ht="15" customHeight="1" x14ac:dyDescent="0.3">
      <c r="A2664" s="16" t="s">
        <v>9709</v>
      </c>
      <c r="B2664" s="17" t="s">
        <v>1</v>
      </c>
      <c r="C2664" s="18">
        <v>100</v>
      </c>
      <c r="D2664" s="18" t="s">
        <v>8318</v>
      </c>
      <c r="G2664" s="17" t="s">
        <v>7054</v>
      </c>
      <c r="H2664" s="19" t="s">
        <v>4</v>
      </c>
      <c r="I2664" s="17" t="s">
        <v>5</v>
      </c>
      <c r="J2664" s="19" t="s">
        <v>9710</v>
      </c>
      <c r="K2664" s="17" t="s">
        <v>9711</v>
      </c>
      <c r="N2664" s="21" t="s">
        <v>9711</v>
      </c>
      <c r="Q2664" s="21" t="s">
        <v>7057</v>
      </c>
      <c r="AM2664" s="15" t="s">
        <v>8322</v>
      </c>
    </row>
    <row r="2665" spans="1:39" ht="15" customHeight="1" x14ac:dyDescent="0.3">
      <c r="A2665" s="16" t="s">
        <v>9712</v>
      </c>
      <c r="B2665" s="17" t="s">
        <v>1</v>
      </c>
      <c r="C2665" s="18">
        <v>100</v>
      </c>
      <c r="D2665" s="18" t="s">
        <v>8318</v>
      </c>
      <c r="G2665" s="17" t="s">
        <v>7054</v>
      </c>
      <c r="H2665" s="19" t="s">
        <v>4</v>
      </c>
      <c r="I2665" s="17" t="s">
        <v>5</v>
      </c>
      <c r="J2665" s="19" t="s">
        <v>9713</v>
      </c>
      <c r="K2665" s="17" t="s">
        <v>9714</v>
      </c>
      <c r="N2665" s="21" t="s">
        <v>9714</v>
      </c>
      <c r="Q2665" s="21" t="s">
        <v>7057</v>
      </c>
      <c r="AM2665" s="15" t="s">
        <v>8322</v>
      </c>
    </row>
    <row r="2666" spans="1:39" ht="15" customHeight="1" x14ac:dyDescent="0.3">
      <c r="A2666" s="16" t="s">
        <v>9715</v>
      </c>
      <c r="B2666" s="17" t="s">
        <v>1</v>
      </c>
      <c r="C2666" s="18">
        <v>100</v>
      </c>
      <c r="D2666" s="18" t="s">
        <v>8318</v>
      </c>
      <c r="G2666" s="17" t="s">
        <v>7054</v>
      </c>
      <c r="H2666" s="19" t="s">
        <v>4</v>
      </c>
      <c r="I2666" s="17" t="s">
        <v>5</v>
      </c>
      <c r="J2666" s="19" t="s">
        <v>9716</v>
      </c>
      <c r="K2666" s="17" t="s">
        <v>9717</v>
      </c>
      <c r="N2666" s="21" t="s">
        <v>9717</v>
      </c>
      <c r="Q2666" s="21" t="s">
        <v>7057</v>
      </c>
      <c r="AM2666" s="15" t="s">
        <v>8322</v>
      </c>
    </row>
    <row r="2667" spans="1:39" ht="15" customHeight="1" x14ac:dyDescent="0.3">
      <c r="A2667" s="16" t="s">
        <v>9718</v>
      </c>
      <c r="B2667" s="17" t="s">
        <v>1</v>
      </c>
      <c r="C2667" s="18">
        <v>100</v>
      </c>
      <c r="D2667" s="18" t="s">
        <v>8318</v>
      </c>
      <c r="G2667" s="17" t="s">
        <v>7054</v>
      </c>
      <c r="H2667" s="19" t="s">
        <v>4</v>
      </c>
      <c r="I2667" s="17" t="s">
        <v>5</v>
      </c>
      <c r="J2667" s="19" t="s">
        <v>9719</v>
      </c>
      <c r="K2667" s="17" t="s">
        <v>9632</v>
      </c>
      <c r="N2667" s="21" t="s">
        <v>9632</v>
      </c>
      <c r="Q2667" s="21" t="s">
        <v>7057</v>
      </c>
      <c r="AM2667" s="15" t="s">
        <v>8322</v>
      </c>
    </row>
    <row r="2668" spans="1:39" ht="15" customHeight="1" x14ac:dyDescent="0.3">
      <c r="A2668" s="16" t="s">
        <v>9720</v>
      </c>
      <c r="B2668" s="17" t="s">
        <v>1</v>
      </c>
      <c r="C2668" s="18">
        <v>100</v>
      </c>
      <c r="D2668" s="18" t="s">
        <v>8318</v>
      </c>
      <c r="G2668" s="17" t="s">
        <v>7054</v>
      </c>
      <c r="H2668" s="19" t="s">
        <v>4</v>
      </c>
      <c r="I2668" s="17" t="s">
        <v>5</v>
      </c>
      <c r="J2668" s="19" t="s">
        <v>9721</v>
      </c>
      <c r="K2668" s="17" t="s">
        <v>9635</v>
      </c>
      <c r="N2668" s="21" t="s">
        <v>9635</v>
      </c>
      <c r="Q2668" s="21" t="s">
        <v>7057</v>
      </c>
      <c r="AM2668" s="15" t="s">
        <v>8322</v>
      </c>
    </row>
    <row r="2669" spans="1:39" ht="15" customHeight="1" x14ac:dyDescent="0.3">
      <c r="A2669" s="16" t="s">
        <v>9722</v>
      </c>
      <c r="B2669" s="17" t="s">
        <v>1</v>
      </c>
      <c r="C2669" s="18">
        <v>100</v>
      </c>
      <c r="D2669" s="18" t="s">
        <v>8318</v>
      </c>
      <c r="G2669" s="17" t="s">
        <v>7054</v>
      </c>
      <c r="H2669" s="19" t="s">
        <v>4</v>
      </c>
      <c r="I2669" s="17" t="s">
        <v>5</v>
      </c>
      <c r="J2669" s="19" t="s">
        <v>9723</v>
      </c>
      <c r="K2669" s="17" t="s">
        <v>9711</v>
      </c>
      <c r="N2669" s="21" t="s">
        <v>9711</v>
      </c>
      <c r="Q2669" s="21" t="s">
        <v>7057</v>
      </c>
      <c r="AM2669" s="15" t="s">
        <v>8322</v>
      </c>
    </row>
    <row r="2670" spans="1:39" ht="15" customHeight="1" x14ac:dyDescent="0.3">
      <c r="A2670" s="16" t="s">
        <v>9724</v>
      </c>
      <c r="B2670" s="17" t="s">
        <v>1</v>
      </c>
      <c r="C2670" s="18">
        <v>100</v>
      </c>
      <c r="D2670" s="18" t="s">
        <v>8318</v>
      </c>
      <c r="G2670" s="17" t="s">
        <v>7054</v>
      </c>
      <c r="H2670" s="19" t="s">
        <v>4</v>
      </c>
      <c r="I2670" s="17" t="s">
        <v>5</v>
      </c>
      <c r="J2670" s="19" t="s">
        <v>9725</v>
      </c>
      <c r="K2670" s="17" t="s">
        <v>9726</v>
      </c>
      <c r="N2670" s="21" t="s">
        <v>9726</v>
      </c>
      <c r="Q2670" s="21" t="s">
        <v>7057</v>
      </c>
      <c r="AM2670" s="15" t="s">
        <v>8322</v>
      </c>
    </row>
    <row r="2671" spans="1:39" ht="15" customHeight="1" x14ac:dyDescent="0.3">
      <c r="A2671" s="16" t="s">
        <v>9727</v>
      </c>
      <c r="B2671" s="17" t="s">
        <v>1</v>
      </c>
      <c r="C2671" s="18">
        <v>100</v>
      </c>
      <c r="D2671" s="18" t="s">
        <v>8318</v>
      </c>
      <c r="G2671" s="17" t="s">
        <v>7054</v>
      </c>
      <c r="H2671" s="19" t="s">
        <v>4</v>
      </c>
      <c r="I2671" s="17" t="s">
        <v>5</v>
      </c>
      <c r="J2671" s="19" t="s">
        <v>9728</v>
      </c>
      <c r="K2671" s="17" t="s">
        <v>9726</v>
      </c>
      <c r="N2671" s="21" t="s">
        <v>9726</v>
      </c>
      <c r="Q2671" s="21" t="s">
        <v>7057</v>
      </c>
      <c r="AM2671" s="15" t="s">
        <v>8322</v>
      </c>
    </row>
    <row r="2672" spans="1:39" ht="15" customHeight="1" x14ac:dyDescent="0.3">
      <c r="A2672" s="16" t="s">
        <v>9729</v>
      </c>
      <c r="B2672" s="17" t="s">
        <v>1</v>
      </c>
      <c r="C2672" s="18">
        <v>100</v>
      </c>
      <c r="D2672" s="18" t="s">
        <v>8318</v>
      </c>
      <c r="G2672" s="17" t="s">
        <v>7054</v>
      </c>
      <c r="H2672" s="19" t="s">
        <v>4</v>
      </c>
      <c r="I2672" s="17" t="s">
        <v>5</v>
      </c>
      <c r="J2672" s="19" t="s">
        <v>9730</v>
      </c>
      <c r="K2672" s="17" t="s">
        <v>9731</v>
      </c>
      <c r="N2672" s="21" t="s">
        <v>9731</v>
      </c>
      <c r="Q2672" s="21" t="s">
        <v>7057</v>
      </c>
      <c r="AM2672" s="15" t="s">
        <v>8322</v>
      </c>
    </row>
    <row r="2673" spans="1:39" ht="15" customHeight="1" x14ac:dyDescent="0.3">
      <c r="A2673" s="16" t="s">
        <v>9732</v>
      </c>
      <c r="B2673" s="17" t="s">
        <v>1</v>
      </c>
      <c r="C2673" s="18">
        <v>100</v>
      </c>
      <c r="D2673" s="18" t="s">
        <v>8318</v>
      </c>
      <c r="G2673" s="17" t="s">
        <v>7054</v>
      </c>
      <c r="H2673" s="19" t="s">
        <v>4</v>
      </c>
      <c r="I2673" s="17" t="s">
        <v>5</v>
      </c>
      <c r="J2673" s="19" t="s">
        <v>9733</v>
      </c>
      <c r="K2673" s="17" t="s">
        <v>9731</v>
      </c>
      <c r="N2673" s="21" t="s">
        <v>9731</v>
      </c>
      <c r="Q2673" s="21" t="s">
        <v>7057</v>
      </c>
      <c r="AM2673" s="15" t="s">
        <v>8322</v>
      </c>
    </row>
    <row r="2674" spans="1:39" ht="15" customHeight="1" x14ac:dyDescent="0.3">
      <c r="A2674" s="16" t="s">
        <v>9734</v>
      </c>
      <c r="B2674" s="17" t="s">
        <v>1</v>
      </c>
      <c r="C2674" s="18">
        <v>100</v>
      </c>
      <c r="D2674" s="18" t="s">
        <v>8318</v>
      </c>
      <c r="G2674" s="17" t="s">
        <v>7054</v>
      </c>
      <c r="H2674" s="19" t="s">
        <v>4</v>
      </c>
      <c r="I2674" s="17" t="s">
        <v>5</v>
      </c>
      <c r="J2674" s="19" t="s">
        <v>9735</v>
      </c>
      <c r="K2674" s="17" t="s">
        <v>9736</v>
      </c>
      <c r="N2674" s="21" t="s">
        <v>9736</v>
      </c>
      <c r="Q2674" s="21" t="s">
        <v>7057</v>
      </c>
      <c r="AM2674" s="15" t="s">
        <v>8322</v>
      </c>
    </row>
    <row r="2675" spans="1:39" ht="15" customHeight="1" x14ac:dyDescent="0.3">
      <c r="A2675" s="16" t="s">
        <v>9737</v>
      </c>
      <c r="B2675" s="17" t="s">
        <v>1</v>
      </c>
      <c r="C2675" s="18">
        <v>100</v>
      </c>
      <c r="D2675" s="18" t="s">
        <v>8318</v>
      </c>
      <c r="G2675" s="17" t="s">
        <v>7054</v>
      </c>
      <c r="H2675" s="19" t="s">
        <v>4</v>
      </c>
      <c r="I2675" s="17" t="s">
        <v>5</v>
      </c>
      <c r="J2675" s="19" t="s">
        <v>9738</v>
      </c>
      <c r="K2675" s="17" t="s">
        <v>8682</v>
      </c>
      <c r="N2675" s="21" t="s">
        <v>8682</v>
      </c>
      <c r="Q2675" s="21" t="s">
        <v>7057</v>
      </c>
      <c r="AM2675" s="15" t="s">
        <v>8322</v>
      </c>
    </row>
    <row r="2676" spans="1:39" ht="15" customHeight="1" x14ac:dyDescent="0.3">
      <c r="A2676" s="16" t="s">
        <v>9739</v>
      </c>
      <c r="B2676" s="17" t="s">
        <v>1</v>
      </c>
      <c r="C2676" s="18">
        <v>100</v>
      </c>
      <c r="D2676" s="18" t="s">
        <v>8318</v>
      </c>
      <c r="G2676" s="17" t="s">
        <v>7054</v>
      </c>
      <c r="H2676" s="19" t="s">
        <v>4</v>
      </c>
      <c r="I2676" s="17" t="s">
        <v>5</v>
      </c>
      <c r="J2676" s="19" t="s">
        <v>9740</v>
      </c>
      <c r="K2676" s="17" t="s">
        <v>9741</v>
      </c>
      <c r="N2676" s="21" t="s">
        <v>9741</v>
      </c>
      <c r="Q2676" s="21" t="s">
        <v>7057</v>
      </c>
      <c r="AM2676" s="15" t="s">
        <v>8322</v>
      </c>
    </row>
    <row r="2677" spans="1:39" ht="15" customHeight="1" x14ac:dyDescent="0.3">
      <c r="A2677" s="16" t="s">
        <v>9742</v>
      </c>
      <c r="B2677" s="17" t="s">
        <v>1</v>
      </c>
      <c r="C2677" s="18">
        <v>100</v>
      </c>
      <c r="D2677" s="18" t="s">
        <v>8318</v>
      </c>
      <c r="G2677" s="17" t="s">
        <v>7054</v>
      </c>
      <c r="H2677" s="19" t="s">
        <v>4</v>
      </c>
      <c r="I2677" s="17" t="s">
        <v>5</v>
      </c>
      <c r="J2677" s="19" t="s">
        <v>9743</v>
      </c>
      <c r="K2677" s="17" t="s">
        <v>8682</v>
      </c>
      <c r="N2677" s="21" t="s">
        <v>8682</v>
      </c>
      <c r="Q2677" s="21" t="s">
        <v>7057</v>
      </c>
      <c r="AM2677" s="15" t="s">
        <v>8322</v>
      </c>
    </row>
    <row r="2678" spans="1:39" ht="15" customHeight="1" x14ac:dyDescent="0.3">
      <c r="A2678" s="16" t="s">
        <v>9744</v>
      </c>
      <c r="B2678" s="17" t="s">
        <v>1</v>
      </c>
      <c r="C2678" s="18">
        <v>100</v>
      </c>
      <c r="D2678" s="18" t="s">
        <v>8318</v>
      </c>
      <c r="G2678" s="17" t="s">
        <v>7054</v>
      </c>
      <c r="H2678" s="19" t="s">
        <v>4</v>
      </c>
      <c r="I2678" s="17" t="s">
        <v>5</v>
      </c>
      <c r="J2678" s="19" t="s">
        <v>9745</v>
      </c>
      <c r="K2678" s="17" t="s">
        <v>9746</v>
      </c>
      <c r="N2678" s="21" t="s">
        <v>9746</v>
      </c>
      <c r="Q2678" s="21" t="s">
        <v>7057</v>
      </c>
      <c r="AM2678" s="15" t="s">
        <v>8322</v>
      </c>
    </row>
    <row r="2679" spans="1:39" ht="15" customHeight="1" x14ac:dyDescent="0.3">
      <c r="A2679" s="16" t="s">
        <v>9747</v>
      </c>
      <c r="B2679" s="17" t="s">
        <v>1</v>
      </c>
      <c r="C2679" s="18">
        <v>100</v>
      </c>
      <c r="D2679" s="18" t="s">
        <v>8318</v>
      </c>
      <c r="G2679" s="17" t="s">
        <v>7054</v>
      </c>
      <c r="H2679" s="19" t="s">
        <v>4</v>
      </c>
      <c r="I2679" s="17" t="s">
        <v>5</v>
      </c>
      <c r="J2679" s="19" t="s">
        <v>9748</v>
      </c>
      <c r="K2679" s="17" t="s">
        <v>8745</v>
      </c>
      <c r="N2679" s="21" t="s">
        <v>8745</v>
      </c>
      <c r="Q2679" s="21" t="s">
        <v>7057</v>
      </c>
      <c r="AM2679" s="15" t="s">
        <v>8322</v>
      </c>
    </row>
    <row r="2680" spans="1:39" ht="15" customHeight="1" x14ac:dyDescent="0.3">
      <c r="A2680" s="16" t="s">
        <v>9749</v>
      </c>
      <c r="B2680" s="17" t="s">
        <v>1</v>
      </c>
      <c r="C2680" s="18">
        <v>100</v>
      </c>
      <c r="D2680" s="18" t="s">
        <v>8318</v>
      </c>
      <c r="G2680" s="17" t="s">
        <v>7054</v>
      </c>
      <c r="H2680" s="19" t="s">
        <v>4</v>
      </c>
      <c r="I2680" s="17" t="s">
        <v>5</v>
      </c>
      <c r="J2680" s="19" t="s">
        <v>9750</v>
      </c>
      <c r="K2680" s="17" t="s">
        <v>8748</v>
      </c>
      <c r="N2680" s="21" t="s">
        <v>8748</v>
      </c>
      <c r="Q2680" s="21" t="s">
        <v>7057</v>
      </c>
      <c r="AM2680" s="15" t="s">
        <v>8322</v>
      </c>
    </row>
    <row r="2681" spans="1:39" ht="15" customHeight="1" x14ac:dyDescent="0.3">
      <c r="A2681" s="16" t="s">
        <v>9751</v>
      </c>
      <c r="B2681" s="17" t="s">
        <v>1</v>
      </c>
      <c r="C2681" s="18">
        <v>100</v>
      </c>
      <c r="D2681" s="18" t="s">
        <v>8318</v>
      </c>
      <c r="G2681" s="17" t="s">
        <v>7054</v>
      </c>
      <c r="H2681" s="19" t="s">
        <v>4</v>
      </c>
      <c r="I2681" s="17" t="s">
        <v>5</v>
      </c>
      <c r="J2681" s="19" t="s">
        <v>9752</v>
      </c>
      <c r="K2681" s="17" t="s">
        <v>8751</v>
      </c>
      <c r="N2681" s="21" t="s">
        <v>8751</v>
      </c>
      <c r="Q2681" s="21" t="s">
        <v>7057</v>
      </c>
      <c r="AM2681" s="15" t="s">
        <v>8322</v>
      </c>
    </row>
    <row r="2682" spans="1:39" ht="15" customHeight="1" x14ac:dyDescent="0.3">
      <c r="A2682" s="16" t="s">
        <v>9753</v>
      </c>
      <c r="B2682" s="17" t="s">
        <v>1</v>
      </c>
      <c r="C2682" s="18">
        <v>100</v>
      </c>
      <c r="D2682" s="18" t="s">
        <v>8318</v>
      </c>
      <c r="G2682" s="17" t="s">
        <v>7054</v>
      </c>
      <c r="H2682" s="19" t="s">
        <v>4</v>
      </c>
      <c r="I2682" s="17" t="s">
        <v>5</v>
      </c>
      <c r="J2682" s="19" t="s">
        <v>9754</v>
      </c>
      <c r="K2682" s="17" t="s">
        <v>8754</v>
      </c>
      <c r="N2682" s="21" t="s">
        <v>8754</v>
      </c>
      <c r="Q2682" s="21" t="s">
        <v>7057</v>
      </c>
      <c r="AM2682" s="15" t="s">
        <v>8322</v>
      </c>
    </row>
    <row r="2683" spans="1:39" ht="15" customHeight="1" x14ac:dyDescent="0.3">
      <c r="A2683" s="16" t="s">
        <v>9755</v>
      </c>
      <c r="B2683" s="17" t="s">
        <v>1</v>
      </c>
      <c r="C2683" s="18">
        <v>100</v>
      </c>
      <c r="D2683" s="18" t="s">
        <v>8318</v>
      </c>
      <c r="G2683" s="17" t="s">
        <v>7054</v>
      </c>
      <c r="H2683" s="19" t="s">
        <v>4</v>
      </c>
      <c r="I2683" s="17" t="s">
        <v>5</v>
      </c>
      <c r="J2683" s="19" t="s">
        <v>9756</v>
      </c>
      <c r="K2683" s="17" t="s">
        <v>9757</v>
      </c>
      <c r="N2683" s="21" t="s">
        <v>9757</v>
      </c>
      <c r="Q2683" s="21" t="s">
        <v>7057</v>
      </c>
      <c r="AM2683" s="15" t="s">
        <v>8322</v>
      </c>
    </row>
    <row r="2684" spans="1:39" ht="15" customHeight="1" x14ac:dyDescent="0.3">
      <c r="A2684" s="16" t="s">
        <v>9758</v>
      </c>
      <c r="B2684" s="17" t="s">
        <v>1</v>
      </c>
      <c r="C2684" s="18">
        <v>100</v>
      </c>
      <c r="D2684" s="18" t="s">
        <v>8318</v>
      </c>
      <c r="G2684" s="17" t="s">
        <v>7054</v>
      </c>
      <c r="H2684" s="19" t="s">
        <v>4</v>
      </c>
      <c r="I2684" s="17" t="s">
        <v>5</v>
      </c>
      <c r="J2684" s="19" t="s">
        <v>9759</v>
      </c>
      <c r="K2684" s="17" t="s">
        <v>9760</v>
      </c>
      <c r="N2684" s="21" t="s">
        <v>9760</v>
      </c>
      <c r="Q2684" s="21" t="s">
        <v>7057</v>
      </c>
      <c r="AM2684" s="15" t="s">
        <v>8322</v>
      </c>
    </row>
    <row r="2685" spans="1:39" ht="15" customHeight="1" x14ac:dyDescent="0.3">
      <c r="A2685" s="16" t="s">
        <v>9761</v>
      </c>
      <c r="B2685" s="17" t="s">
        <v>1</v>
      </c>
      <c r="C2685" s="18">
        <v>100</v>
      </c>
      <c r="D2685" s="18" t="s">
        <v>8318</v>
      </c>
      <c r="G2685" s="17" t="s">
        <v>7054</v>
      </c>
      <c r="H2685" s="19" t="s">
        <v>4</v>
      </c>
      <c r="I2685" s="17" t="s">
        <v>5</v>
      </c>
      <c r="J2685" s="19" t="s">
        <v>9762</v>
      </c>
      <c r="K2685" s="17" t="s">
        <v>9763</v>
      </c>
      <c r="N2685" s="21" t="s">
        <v>9763</v>
      </c>
      <c r="Q2685" s="21" t="s">
        <v>7057</v>
      </c>
      <c r="AM2685" s="15" t="s">
        <v>8322</v>
      </c>
    </row>
    <row r="2686" spans="1:39" ht="15" customHeight="1" x14ac:dyDescent="0.3">
      <c r="A2686" s="16" t="s">
        <v>9764</v>
      </c>
      <c r="B2686" s="17" t="s">
        <v>1</v>
      </c>
      <c r="C2686" s="18">
        <v>100</v>
      </c>
      <c r="D2686" s="18" t="s">
        <v>8318</v>
      </c>
      <c r="G2686" s="17" t="s">
        <v>7054</v>
      </c>
      <c r="H2686" s="19" t="s">
        <v>4</v>
      </c>
      <c r="I2686" s="17" t="s">
        <v>5</v>
      </c>
      <c r="J2686" s="19" t="s">
        <v>9765</v>
      </c>
      <c r="K2686" s="17" t="s">
        <v>9766</v>
      </c>
      <c r="N2686" s="21" t="s">
        <v>9766</v>
      </c>
      <c r="Q2686" s="21" t="s">
        <v>7057</v>
      </c>
      <c r="AM2686" s="15" t="s">
        <v>8322</v>
      </c>
    </row>
    <row r="2687" spans="1:39" ht="15" customHeight="1" x14ac:dyDescent="0.3">
      <c r="A2687" s="16" t="s">
        <v>9767</v>
      </c>
      <c r="B2687" s="17" t="s">
        <v>1</v>
      </c>
      <c r="C2687" s="18">
        <v>100</v>
      </c>
      <c r="D2687" s="18" t="s">
        <v>8318</v>
      </c>
      <c r="G2687" s="17" t="s">
        <v>7054</v>
      </c>
      <c r="H2687" s="19" t="s">
        <v>4</v>
      </c>
      <c r="I2687" s="17" t="s">
        <v>5</v>
      </c>
      <c r="J2687" s="19" t="s">
        <v>9768</v>
      </c>
      <c r="K2687" s="17" t="s">
        <v>9769</v>
      </c>
      <c r="N2687" s="21" t="s">
        <v>9769</v>
      </c>
      <c r="Q2687" s="21" t="s">
        <v>7057</v>
      </c>
      <c r="AM2687" s="15" t="s">
        <v>8322</v>
      </c>
    </row>
    <row r="2688" spans="1:39" ht="15" customHeight="1" x14ac:dyDescent="0.3">
      <c r="A2688" s="16" t="s">
        <v>9770</v>
      </c>
      <c r="B2688" s="17" t="s">
        <v>1</v>
      </c>
      <c r="C2688" s="18">
        <v>100</v>
      </c>
      <c r="D2688" s="18" t="s">
        <v>8318</v>
      </c>
      <c r="G2688" s="17" t="s">
        <v>7054</v>
      </c>
      <c r="H2688" s="19" t="s">
        <v>4</v>
      </c>
      <c r="I2688" s="17" t="s">
        <v>5</v>
      </c>
      <c r="J2688" s="19" t="s">
        <v>9771</v>
      </c>
      <c r="K2688" s="17" t="s">
        <v>9772</v>
      </c>
      <c r="N2688" s="21" t="s">
        <v>9772</v>
      </c>
      <c r="Q2688" s="21" t="s">
        <v>7057</v>
      </c>
      <c r="AM2688" s="15" t="s">
        <v>8322</v>
      </c>
    </row>
    <row r="2689" spans="1:39" ht="15" customHeight="1" x14ac:dyDescent="0.3">
      <c r="A2689" s="16" t="s">
        <v>9773</v>
      </c>
      <c r="B2689" s="17" t="s">
        <v>1</v>
      </c>
      <c r="C2689" s="18">
        <v>100</v>
      </c>
      <c r="D2689" s="18" t="s">
        <v>8318</v>
      </c>
      <c r="G2689" s="17" t="s">
        <v>7054</v>
      </c>
      <c r="H2689" s="19" t="s">
        <v>4</v>
      </c>
      <c r="I2689" s="17" t="s">
        <v>5</v>
      </c>
      <c r="J2689" s="19" t="s">
        <v>9774</v>
      </c>
      <c r="K2689" s="17" t="s">
        <v>9775</v>
      </c>
      <c r="N2689" s="21" t="s">
        <v>9775</v>
      </c>
      <c r="Q2689" s="21" t="s">
        <v>7057</v>
      </c>
      <c r="AM2689" s="15" t="s">
        <v>8322</v>
      </c>
    </row>
    <row r="2690" spans="1:39" ht="15" customHeight="1" x14ac:dyDescent="0.3">
      <c r="A2690" s="16" t="s">
        <v>9776</v>
      </c>
      <c r="B2690" s="17" t="s">
        <v>1</v>
      </c>
      <c r="C2690" s="18">
        <v>100</v>
      </c>
      <c r="D2690" s="18" t="s">
        <v>8318</v>
      </c>
      <c r="G2690" s="17" t="s">
        <v>7054</v>
      </c>
      <c r="H2690" s="19" t="s">
        <v>4</v>
      </c>
      <c r="I2690" s="17" t="s">
        <v>5</v>
      </c>
      <c r="J2690" s="19" t="s">
        <v>9777</v>
      </c>
      <c r="K2690" s="17" t="s">
        <v>9778</v>
      </c>
      <c r="N2690" s="21" t="s">
        <v>9778</v>
      </c>
      <c r="Q2690" s="21" t="s">
        <v>7057</v>
      </c>
      <c r="AM2690" s="15" t="s">
        <v>8322</v>
      </c>
    </row>
    <row r="2691" spans="1:39" ht="15" customHeight="1" x14ac:dyDescent="0.3">
      <c r="A2691" s="16" t="s">
        <v>9779</v>
      </c>
      <c r="B2691" s="17" t="s">
        <v>1</v>
      </c>
      <c r="C2691" s="18">
        <v>100</v>
      </c>
      <c r="D2691" s="18" t="s">
        <v>8318</v>
      </c>
      <c r="G2691" s="17" t="s">
        <v>7054</v>
      </c>
      <c r="H2691" s="19" t="s">
        <v>4</v>
      </c>
      <c r="I2691" s="17" t="s">
        <v>5</v>
      </c>
      <c r="J2691" s="19" t="s">
        <v>9780</v>
      </c>
      <c r="K2691" s="17" t="s">
        <v>9781</v>
      </c>
      <c r="N2691" s="21" t="s">
        <v>9781</v>
      </c>
      <c r="Q2691" s="21" t="s">
        <v>7057</v>
      </c>
      <c r="AM2691" s="15" t="s">
        <v>8322</v>
      </c>
    </row>
    <row r="2692" spans="1:39" ht="15" customHeight="1" x14ac:dyDescent="0.3">
      <c r="A2692" s="16" t="s">
        <v>9782</v>
      </c>
      <c r="B2692" s="17" t="s">
        <v>1</v>
      </c>
      <c r="C2692" s="18">
        <v>100</v>
      </c>
      <c r="D2692" s="18" t="s">
        <v>8318</v>
      </c>
      <c r="G2692" s="17" t="s">
        <v>7054</v>
      </c>
      <c r="H2692" s="19" t="s">
        <v>4</v>
      </c>
      <c r="I2692" s="17" t="s">
        <v>5</v>
      </c>
      <c r="J2692" s="19" t="s">
        <v>9783</v>
      </c>
      <c r="K2692" s="17" t="s">
        <v>9775</v>
      </c>
      <c r="N2692" s="21" t="s">
        <v>9775</v>
      </c>
      <c r="Q2692" s="21" t="s">
        <v>7057</v>
      </c>
      <c r="AM2692" s="15" t="s">
        <v>8322</v>
      </c>
    </row>
    <row r="2693" spans="1:39" ht="15" customHeight="1" x14ac:dyDescent="0.3">
      <c r="A2693" s="16" t="s">
        <v>9784</v>
      </c>
      <c r="B2693" s="17" t="s">
        <v>1</v>
      </c>
      <c r="C2693" s="18">
        <v>100</v>
      </c>
      <c r="D2693" s="18" t="s">
        <v>8318</v>
      </c>
      <c r="G2693" s="17" t="s">
        <v>7054</v>
      </c>
      <c r="H2693" s="19" t="s">
        <v>4</v>
      </c>
      <c r="I2693" s="17" t="s">
        <v>5</v>
      </c>
      <c r="J2693" s="19" t="s">
        <v>9785</v>
      </c>
      <c r="K2693" s="17" t="s">
        <v>9778</v>
      </c>
      <c r="N2693" s="21" t="s">
        <v>9778</v>
      </c>
      <c r="Q2693" s="21" t="s">
        <v>7057</v>
      </c>
      <c r="AM2693" s="15" t="s">
        <v>8322</v>
      </c>
    </row>
    <row r="2694" spans="1:39" ht="15" customHeight="1" x14ac:dyDescent="0.3">
      <c r="A2694" s="16" t="s">
        <v>9786</v>
      </c>
      <c r="B2694" s="17" t="s">
        <v>1</v>
      </c>
      <c r="C2694" s="18">
        <v>100</v>
      </c>
      <c r="D2694" s="18" t="s">
        <v>8318</v>
      </c>
      <c r="G2694" s="17" t="s">
        <v>7054</v>
      </c>
      <c r="H2694" s="19" t="s">
        <v>4</v>
      </c>
      <c r="I2694" s="17" t="s">
        <v>5</v>
      </c>
      <c r="J2694" s="19" t="s">
        <v>9787</v>
      </c>
      <c r="K2694" s="17" t="s">
        <v>9781</v>
      </c>
      <c r="N2694" s="21" t="s">
        <v>9781</v>
      </c>
      <c r="Q2694" s="21" t="s">
        <v>7057</v>
      </c>
      <c r="AM2694" s="15" t="s">
        <v>8322</v>
      </c>
    </row>
    <row r="2695" spans="1:39" ht="15" customHeight="1" x14ac:dyDescent="0.3">
      <c r="A2695" s="16" t="s">
        <v>9788</v>
      </c>
      <c r="B2695" s="17" t="s">
        <v>1</v>
      </c>
      <c r="C2695" s="18">
        <v>100</v>
      </c>
      <c r="D2695" s="18" t="s">
        <v>8318</v>
      </c>
      <c r="G2695" s="17" t="s">
        <v>7054</v>
      </c>
      <c r="H2695" s="19" t="s">
        <v>4</v>
      </c>
      <c r="I2695" s="17" t="s">
        <v>5</v>
      </c>
      <c r="J2695" s="19" t="s">
        <v>9789</v>
      </c>
      <c r="K2695" s="17" t="s">
        <v>9775</v>
      </c>
      <c r="N2695" s="21" t="s">
        <v>9775</v>
      </c>
      <c r="Q2695" s="21" t="s">
        <v>7057</v>
      </c>
      <c r="AM2695" s="15" t="s">
        <v>8322</v>
      </c>
    </row>
    <row r="2696" spans="1:39" ht="15" customHeight="1" x14ac:dyDescent="0.3">
      <c r="A2696" s="16" t="s">
        <v>9790</v>
      </c>
      <c r="B2696" s="17" t="s">
        <v>1</v>
      </c>
      <c r="C2696" s="18">
        <v>100</v>
      </c>
      <c r="D2696" s="18" t="s">
        <v>8318</v>
      </c>
      <c r="G2696" s="17" t="s">
        <v>7054</v>
      </c>
      <c r="H2696" s="19" t="s">
        <v>4</v>
      </c>
      <c r="I2696" s="17" t="s">
        <v>5</v>
      </c>
      <c r="J2696" s="19" t="s">
        <v>9791</v>
      </c>
      <c r="K2696" s="17" t="s">
        <v>9778</v>
      </c>
      <c r="N2696" s="21" t="s">
        <v>9778</v>
      </c>
      <c r="Q2696" s="21" t="s">
        <v>7057</v>
      </c>
      <c r="AM2696" s="15" t="s">
        <v>8322</v>
      </c>
    </row>
    <row r="2697" spans="1:39" ht="15" customHeight="1" x14ac:dyDescent="0.3">
      <c r="A2697" s="16" t="s">
        <v>9792</v>
      </c>
      <c r="B2697" s="17" t="s">
        <v>1</v>
      </c>
      <c r="C2697" s="18">
        <v>100</v>
      </c>
      <c r="D2697" s="18" t="s">
        <v>8318</v>
      </c>
      <c r="G2697" s="17" t="s">
        <v>7054</v>
      </c>
      <c r="H2697" s="19" t="s">
        <v>4</v>
      </c>
      <c r="I2697" s="17" t="s">
        <v>5</v>
      </c>
      <c r="J2697" s="19" t="s">
        <v>9793</v>
      </c>
      <c r="K2697" s="17" t="s">
        <v>9781</v>
      </c>
      <c r="N2697" s="21" t="s">
        <v>9781</v>
      </c>
      <c r="Q2697" s="21" t="s">
        <v>7057</v>
      </c>
      <c r="AM2697" s="15" t="s">
        <v>8322</v>
      </c>
    </row>
    <row r="2698" spans="1:39" ht="15" customHeight="1" x14ac:dyDescent="0.3">
      <c r="A2698" s="16" t="s">
        <v>9794</v>
      </c>
      <c r="B2698" s="17" t="s">
        <v>1</v>
      </c>
      <c r="C2698" s="18">
        <v>100</v>
      </c>
      <c r="D2698" s="18" t="s">
        <v>8318</v>
      </c>
      <c r="G2698" s="17" t="s">
        <v>7054</v>
      </c>
      <c r="H2698" s="19" t="s">
        <v>4</v>
      </c>
      <c r="I2698" s="17" t="s">
        <v>5</v>
      </c>
      <c r="J2698" s="19" t="s">
        <v>9795</v>
      </c>
      <c r="K2698" s="17" t="s">
        <v>9775</v>
      </c>
      <c r="N2698" s="21" t="s">
        <v>9775</v>
      </c>
      <c r="Q2698" s="21" t="s">
        <v>7057</v>
      </c>
      <c r="AM2698" s="15" t="s">
        <v>8322</v>
      </c>
    </row>
    <row r="2699" spans="1:39" ht="15" customHeight="1" x14ac:dyDescent="0.3">
      <c r="A2699" s="16" t="s">
        <v>9796</v>
      </c>
      <c r="B2699" s="17" t="s">
        <v>1</v>
      </c>
      <c r="C2699" s="18">
        <v>100</v>
      </c>
      <c r="D2699" s="18" t="s">
        <v>8318</v>
      </c>
      <c r="G2699" s="17" t="s">
        <v>7054</v>
      </c>
      <c r="H2699" s="19" t="s">
        <v>4</v>
      </c>
      <c r="I2699" s="17" t="s">
        <v>5</v>
      </c>
      <c r="J2699" s="19" t="s">
        <v>9797</v>
      </c>
      <c r="K2699" s="17" t="s">
        <v>9778</v>
      </c>
      <c r="N2699" s="21" t="s">
        <v>9778</v>
      </c>
      <c r="Q2699" s="21" t="s">
        <v>7057</v>
      </c>
      <c r="AM2699" s="15" t="s">
        <v>8322</v>
      </c>
    </row>
    <row r="2700" spans="1:39" ht="15" customHeight="1" x14ac:dyDescent="0.3">
      <c r="A2700" s="16" t="s">
        <v>9798</v>
      </c>
      <c r="B2700" s="17" t="s">
        <v>1</v>
      </c>
      <c r="C2700" s="18">
        <v>100</v>
      </c>
      <c r="D2700" s="18" t="s">
        <v>8318</v>
      </c>
      <c r="G2700" s="17" t="s">
        <v>7054</v>
      </c>
      <c r="H2700" s="19" t="s">
        <v>4</v>
      </c>
      <c r="I2700" s="17" t="s">
        <v>5</v>
      </c>
      <c r="J2700" s="19" t="s">
        <v>9799</v>
      </c>
      <c r="K2700" s="17" t="s">
        <v>9781</v>
      </c>
      <c r="N2700" s="21" t="s">
        <v>9781</v>
      </c>
      <c r="Q2700" s="21" t="s">
        <v>7057</v>
      </c>
      <c r="AM2700" s="15" t="s">
        <v>8322</v>
      </c>
    </row>
    <row r="2701" spans="1:39" ht="15" customHeight="1" x14ac:dyDescent="0.3">
      <c r="A2701" s="16" t="s">
        <v>9800</v>
      </c>
      <c r="B2701" s="17" t="s">
        <v>1</v>
      </c>
      <c r="C2701" s="18">
        <v>100</v>
      </c>
      <c r="D2701" s="18" t="s">
        <v>8318</v>
      </c>
      <c r="G2701" s="17" t="s">
        <v>7054</v>
      </c>
      <c r="H2701" s="19" t="s">
        <v>4</v>
      </c>
      <c r="I2701" s="17" t="s">
        <v>5</v>
      </c>
      <c r="J2701" s="19" t="s">
        <v>9801</v>
      </c>
      <c r="K2701" s="17" t="s">
        <v>9802</v>
      </c>
      <c r="N2701" s="21" t="s">
        <v>9802</v>
      </c>
      <c r="Q2701" s="21" t="s">
        <v>7057</v>
      </c>
      <c r="AM2701" s="15" t="s">
        <v>8322</v>
      </c>
    </row>
    <row r="2702" spans="1:39" ht="15" customHeight="1" x14ac:dyDescent="0.3">
      <c r="A2702" s="16" t="s">
        <v>9803</v>
      </c>
      <c r="B2702" s="17" t="s">
        <v>1</v>
      </c>
      <c r="C2702" s="18">
        <v>100</v>
      </c>
      <c r="D2702" s="18" t="s">
        <v>8318</v>
      </c>
      <c r="G2702" s="17" t="s">
        <v>7054</v>
      </c>
      <c r="H2702" s="19" t="s">
        <v>4</v>
      </c>
      <c r="I2702" s="17" t="s">
        <v>5</v>
      </c>
      <c r="J2702" s="19" t="s">
        <v>9804</v>
      </c>
      <c r="K2702" s="17" t="s">
        <v>9802</v>
      </c>
      <c r="N2702" s="21" t="s">
        <v>9802</v>
      </c>
      <c r="Q2702" s="21" t="s">
        <v>7057</v>
      </c>
      <c r="AM2702" s="15" t="s">
        <v>8322</v>
      </c>
    </row>
    <row r="2703" spans="1:39" ht="15" customHeight="1" x14ac:dyDescent="0.3">
      <c r="A2703" s="16" t="s">
        <v>9805</v>
      </c>
      <c r="B2703" s="17" t="s">
        <v>1</v>
      </c>
      <c r="C2703" s="18">
        <v>100</v>
      </c>
      <c r="D2703" s="18" t="s">
        <v>8318</v>
      </c>
      <c r="G2703" s="17" t="s">
        <v>7054</v>
      </c>
      <c r="H2703" s="19" t="s">
        <v>4</v>
      </c>
      <c r="I2703" s="17" t="s">
        <v>5</v>
      </c>
      <c r="J2703" s="19" t="s">
        <v>9806</v>
      </c>
      <c r="K2703" s="17" t="s">
        <v>9802</v>
      </c>
      <c r="N2703" s="21" t="s">
        <v>9802</v>
      </c>
      <c r="Q2703" s="21" t="s">
        <v>7057</v>
      </c>
      <c r="AM2703" s="15" t="s">
        <v>8322</v>
      </c>
    </row>
    <row r="2704" spans="1:39" ht="15" customHeight="1" x14ac:dyDescent="0.3">
      <c r="A2704" s="16" t="s">
        <v>9807</v>
      </c>
      <c r="B2704" s="17" t="s">
        <v>1</v>
      </c>
      <c r="C2704" s="18">
        <v>100</v>
      </c>
      <c r="D2704" s="18" t="s">
        <v>8318</v>
      </c>
      <c r="G2704" s="17" t="s">
        <v>7054</v>
      </c>
      <c r="H2704" s="19" t="s">
        <v>4</v>
      </c>
      <c r="I2704" s="17" t="s">
        <v>5</v>
      </c>
      <c r="J2704" s="19" t="s">
        <v>9808</v>
      </c>
      <c r="K2704" s="17" t="s">
        <v>9809</v>
      </c>
      <c r="N2704" s="21" t="s">
        <v>9809</v>
      </c>
      <c r="Q2704" s="21" t="s">
        <v>7057</v>
      </c>
      <c r="AM2704" s="15" t="s">
        <v>8322</v>
      </c>
    </row>
    <row r="2705" spans="1:39" ht="15" customHeight="1" x14ac:dyDescent="0.3">
      <c r="A2705" s="16" t="s">
        <v>9810</v>
      </c>
      <c r="B2705" s="17" t="s">
        <v>1</v>
      </c>
      <c r="C2705" s="18">
        <v>100</v>
      </c>
      <c r="D2705" s="18" t="s">
        <v>8318</v>
      </c>
      <c r="G2705" s="17" t="s">
        <v>7054</v>
      </c>
      <c r="H2705" s="19" t="s">
        <v>4</v>
      </c>
      <c r="I2705" s="17" t="s">
        <v>5</v>
      </c>
      <c r="J2705" s="19" t="s">
        <v>9811</v>
      </c>
      <c r="K2705" s="17" t="s">
        <v>9802</v>
      </c>
      <c r="N2705" s="21" t="s">
        <v>9802</v>
      </c>
      <c r="Q2705" s="21" t="s">
        <v>7057</v>
      </c>
      <c r="AM2705" s="15" t="s">
        <v>8322</v>
      </c>
    </row>
    <row r="2706" spans="1:39" ht="15" customHeight="1" x14ac:dyDescent="0.3">
      <c r="A2706" s="16" t="s">
        <v>9812</v>
      </c>
      <c r="B2706" s="17" t="s">
        <v>1</v>
      </c>
      <c r="C2706" s="18">
        <v>100</v>
      </c>
      <c r="D2706" s="18" t="s">
        <v>8318</v>
      </c>
      <c r="G2706" s="17" t="s">
        <v>7054</v>
      </c>
      <c r="H2706" s="19" t="s">
        <v>4</v>
      </c>
      <c r="I2706" s="17" t="s">
        <v>5</v>
      </c>
      <c r="J2706" s="19" t="s">
        <v>9813</v>
      </c>
      <c r="K2706" s="17" t="s">
        <v>9741</v>
      </c>
      <c r="N2706" s="21" t="s">
        <v>9741</v>
      </c>
      <c r="Q2706" s="21" t="s">
        <v>7057</v>
      </c>
      <c r="AM2706" s="15" t="s">
        <v>8322</v>
      </c>
    </row>
    <row r="2707" spans="1:39" ht="15" customHeight="1" x14ac:dyDescent="0.3">
      <c r="A2707" s="16" t="s">
        <v>9814</v>
      </c>
      <c r="B2707" s="17" t="s">
        <v>1</v>
      </c>
      <c r="C2707" s="18">
        <v>100</v>
      </c>
      <c r="D2707" s="18" t="s">
        <v>8318</v>
      </c>
      <c r="G2707" s="17" t="s">
        <v>7054</v>
      </c>
      <c r="H2707" s="19" t="s">
        <v>4</v>
      </c>
      <c r="I2707" s="17" t="s">
        <v>5</v>
      </c>
      <c r="J2707" s="19" t="s">
        <v>9815</v>
      </c>
      <c r="K2707" s="17" t="s">
        <v>8682</v>
      </c>
      <c r="N2707" s="21" t="s">
        <v>8682</v>
      </c>
      <c r="Q2707" s="21" t="s">
        <v>7057</v>
      </c>
      <c r="AM2707" s="15" t="s">
        <v>8322</v>
      </c>
    </row>
    <row r="2708" spans="1:39" ht="15" customHeight="1" x14ac:dyDescent="0.3">
      <c r="A2708" s="16" t="s">
        <v>9816</v>
      </c>
      <c r="B2708" s="17" t="s">
        <v>1</v>
      </c>
      <c r="C2708" s="18">
        <v>100</v>
      </c>
      <c r="D2708" s="18" t="s">
        <v>8318</v>
      </c>
      <c r="G2708" s="17" t="s">
        <v>7054</v>
      </c>
      <c r="H2708" s="19" t="s">
        <v>4</v>
      </c>
      <c r="I2708" s="17" t="s">
        <v>5</v>
      </c>
      <c r="J2708" s="19" t="s">
        <v>9817</v>
      </c>
      <c r="K2708" s="17" t="s">
        <v>9818</v>
      </c>
      <c r="N2708" s="21" t="s">
        <v>9818</v>
      </c>
      <c r="Q2708" s="21" t="s">
        <v>7057</v>
      </c>
      <c r="AM2708" s="15" t="s">
        <v>8322</v>
      </c>
    </row>
    <row r="2709" spans="1:39" ht="15" customHeight="1" x14ac:dyDescent="0.3">
      <c r="A2709" s="16" t="s">
        <v>9819</v>
      </c>
      <c r="B2709" s="17" t="s">
        <v>1</v>
      </c>
      <c r="C2709" s="18">
        <v>100</v>
      </c>
      <c r="D2709" s="18" t="s">
        <v>8318</v>
      </c>
      <c r="G2709" s="17" t="s">
        <v>7054</v>
      </c>
      <c r="H2709" s="19" t="s">
        <v>4</v>
      </c>
      <c r="I2709" s="17" t="s">
        <v>5</v>
      </c>
      <c r="J2709" s="19" t="s">
        <v>9820</v>
      </c>
      <c r="K2709" s="17" t="s">
        <v>9821</v>
      </c>
      <c r="N2709" s="21" t="s">
        <v>9821</v>
      </c>
      <c r="Q2709" s="21" t="s">
        <v>7057</v>
      </c>
      <c r="AM2709" s="15" t="s">
        <v>8322</v>
      </c>
    </row>
    <row r="2710" spans="1:39" ht="15" customHeight="1" x14ac:dyDescent="0.3">
      <c r="A2710" s="16" t="s">
        <v>9822</v>
      </c>
      <c r="B2710" s="17" t="s">
        <v>1</v>
      </c>
      <c r="C2710" s="18">
        <v>100</v>
      </c>
      <c r="D2710" s="18" t="s">
        <v>8318</v>
      </c>
      <c r="G2710" s="17" t="s">
        <v>7054</v>
      </c>
      <c r="H2710" s="19" t="s">
        <v>4</v>
      </c>
      <c r="I2710" s="17" t="s">
        <v>5</v>
      </c>
      <c r="J2710" s="19" t="s">
        <v>9823</v>
      </c>
      <c r="K2710" s="17" t="s">
        <v>9824</v>
      </c>
      <c r="N2710" s="21" t="s">
        <v>9824</v>
      </c>
      <c r="Q2710" s="21" t="s">
        <v>7057</v>
      </c>
      <c r="AM2710" s="15" t="s">
        <v>8322</v>
      </c>
    </row>
    <row r="2711" spans="1:39" ht="15" customHeight="1" x14ac:dyDescent="0.3">
      <c r="A2711" s="16" t="s">
        <v>9825</v>
      </c>
      <c r="B2711" s="17" t="s">
        <v>1</v>
      </c>
      <c r="C2711" s="18">
        <v>100</v>
      </c>
      <c r="D2711" s="18" t="s">
        <v>8318</v>
      </c>
      <c r="G2711" s="17" t="s">
        <v>7054</v>
      </c>
      <c r="H2711" s="19" t="s">
        <v>4</v>
      </c>
      <c r="I2711" s="17" t="s">
        <v>5</v>
      </c>
      <c r="J2711" s="19" t="s">
        <v>9826</v>
      </c>
      <c r="K2711" s="17" t="s">
        <v>9827</v>
      </c>
      <c r="N2711" s="21" t="s">
        <v>9827</v>
      </c>
      <c r="Q2711" s="21" t="s">
        <v>7057</v>
      </c>
      <c r="AM2711" s="15" t="s">
        <v>8322</v>
      </c>
    </row>
    <row r="2712" spans="1:39" ht="15" customHeight="1" x14ac:dyDescent="0.3">
      <c r="A2712" s="16" t="s">
        <v>9828</v>
      </c>
      <c r="B2712" s="17" t="s">
        <v>1</v>
      </c>
      <c r="C2712" s="18">
        <v>100</v>
      </c>
      <c r="D2712" s="18" t="s">
        <v>8318</v>
      </c>
      <c r="G2712" s="17" t="s">
        <v>7054</v>
      </c>
      <c r="H2712" s="19" t="s">
        <v>4</v>
      </c>
      <c r="I2712" s="17" t="s">
        <v>5</v>
      </c>
      <c r="J2712" s="19" t="s">
        <v>9829</v>
      </c>
      <c r="K2712" s="17" t="s">
        <v>9830</v>
      </c>
      <c r="N2712" s="21" t="s">
        <v>9830</v>
      </c>
      <c r="Q2712" s="21" t="s">
        <v>7057</v>
      </c>
      <c r="AM2712" s="15" t="s">
        <v>8322</v>
      </c>
    </row>
    <row r="2713" spans="1:39" ht="15" customHeight="1" x14ac:dyDescent="0.3">
      <c r="A2713" s="16" t="s">
        <v>9831</v>
      </c>
      <c r="B2713" s="17" t="s">
        <v>1</v>
      </c>
      <c r="C2713" s="18">
        <v>100</v>
      </c>
      <c r="D2713" s="18" t="s">
        <v>8318</v>
      </c>
      <c r="G2713" s="17" t="s">
        <v>7054</v>
      </c>
      <c r="H2713" s="19" t="s">
        <v>4</v>
      </c>
      <c r="I2713" s="17" t="s">
        <v>5</v>
      </c>
      <c r="J2713" s="19" t="s">
        <v>9832</v>
      </c>
      <c r="K2713" s="17" t="s">
        <v>9830</v>
      </c>
      <c r="N2713" s="21" t="s">
        <v>9830</v>
      </c>
      <c r="Q2713" s="21" t="s">
        <v>7057</v>
      </c>
      <c r="AM2713" s="15" t="s">
        <v>8322</v>
      </c>
    </row>
    <row r="2714" spans="1:39" ht="15" customHeight="1" x14ac:dyDescent="0.3">
      <c r="A2714" s="16" t="s">
        <v>9833</v>
      </c>
      <c r="B2714" s="17" t="s">
        <v>1</v>
      </c>
      <c r="C2714" s="18">
        <v>100</v>
      </c>
      <c r="D2714" s="18" t="s">
        <v>8318</v>
      </c>
      <c r="G2714" s="17" t="s">
        <v>7054</v>
      </c>
      <c r="H2714" s="19" t="s">
        <v>4</v>
      </c>
      <c r="I2714" s="17" t="s">
        <v>5</v>
      </c>
      <c r="J2714" s="19" t="s">
        <v>9834</v>
      </c>
      <c r="K2714" s="17" t="s">
        <v>9835</v>
      </c>
      <c r="N2714" s="21" t="s">
        <v>9835</v>
      </c>
      <c r="Q2714" s="21" t="s">
        <v>7057</v>
      </c>
      <c r="AM2714" s="15" t="s">
        <v>8322</v>
      </c>
    </row>
    <row r="2715" spans="1:39" ht="15" customHeight="1" x14ac:dyDescent="0.3">
      <c r="A2715" s="16" t="s">
        <v>9836</v>
      </c>
      <c r="B2715" s="17" t="s">
        <v>1</v>
      </c>
      <c r="C2715" s="18">
        <v>100</v>
      </c>
      <c r="D2715" s="18" t="s">
        <v>8318</v>
      </c>
      <c r="G2715" s="17" t="s">
        <v>7054</v>
      </c>
      <c r="H2715" s="19" t="s">
        <v>4</v>
      </c>
      <c r="I2715" s="17" t="s">
        <v>5</v>
      </c>
      <c r="J2715" s="19" t="s">
        <v>9837</v>
      </c>
      <c r="K2715" s="17" t="s">
        <v>9838</v>
      </c>
      <c r="N2715" s="21" t="s">
        <v>9838</v>
      </c>
      <c r="Q2715" s="21" t="s">
        <v>7057</v>
      </c>
      <c r="AM2715" s="15" t="s">
        <v>8322</v>
      </c>
    </row>
    <row r="2716" spans="1:39" ht="15" customHeight="1" x14ac:dyDescent="0.3">
      <c r="A2716" s="16" t="s">
        <v>9839</v>
      </c>
      <c r="B2716" s="17" t="s">
        <v>1</v>
      </c>
      <c r="C2716" s="18">
        <v>100</v>
      </c>
      <c r="D2716" s="18" t="s">
        <v>8318</v>
      </c>
      <c r="G2716" s="17" t="s">
        <v>7054</v>
      </c>
      <c r="H2716" s="19" t="s">
        <v>4</v>
      </c>
      <c r="I2716" s="17" t="s">
        <v>5</v>
      </c>
      <c r="J2716" s="19" t="s">
        <v>9840</v>
      </c>
      <c r="K2716" s="17" t="s">
        <v>9838</v>
      </c>
      <c r="N2716" s="21" t="s">
        <v>9838</v>
      </c>
      <c r="Q2716" s="21" t="s">
        <v>7057</v>
      </c>
      <c r="AM2716" s="15" t="s">
        <v>8322</v>
      </c>
    </row>
    <row r="2717" spans="1:39" ht="15" customHeight="1" x14ac:dyDescent="0.3">
      <c r="A2717" s="16" t="s">
        <v>9841</v>
      </c>
      <c r="B2717" s="17" t="s">
        <v>1</v>
      </c>
      <c r="C2717" s="18">
        <v>100</v>
      </c>
      <c r="D2717" s="18" t="s">
        <v>8318</v>
      </c>
      <c r="G2717" s="17" t="s">
        <v>7054</v>
      </c>
      <c r="H2717" s="19" t="s">
        <v>4</v>
      </c>
      <c r="I2717" s="17" t="s">
        <v>5</v>
      </c>
      <c r="J2717" s="19" t="s">
        <v>9842</v>
      </c>
      <c r="K2717" s="17" t="s">
        <v>9843</v>
      </c>
      <c r="N2717" s="21" t="s">
        <v>9843</v>
      </c>
      <c r="Q2717" s="21" t="s">
        <v>7057</v>
      </c>
      <c r="AM2717" s="15" t="s">
        <v>8322</v>
      </c>
    </row>
    <row r="2718" spans="1:39" ht="15" customHeight="1" x14ac:dyDescent="0.3">
      <c r="A2718" s="16" t="s">
        <v>9844</v>
      </c>
      <c r="B2718" s="17" t="s">
        <v>1</v>
      </c>
      <c r="C2718" s="18">
        <v>100</v>
      </c>
      <c r="D2718" s="18" t="s">
        <v>8318</v>
      </c>
      <c r="G2718" s="17" t="s">
        <v>7054</v>
      </c>
      <c r="H2718" s="19" t="s">
        <v>4</v>
      </c>
      <c r="I2718" s="17" t="s">
        <v>5</v>
      </c>
      <c r="J2718" s="19" t="s">
        <v>9845</v>
      </c>
      <c r="K2718" s="17" t="s">
        <v>9846</v>
      </c>
      <c r="N2718" s="21" t="s">
        <v>9846</v>
      </c>
      <c r="Q2718" s="21" t="s">
        <v>7057</v>
      </c>
      <c r="AM2718" s="15" t="s">
        <v>8322</v>
      </c>
    </row>
    <row r="2719" spans="1:39" ht="15" customHeight="1" x14ac:dyDescent="0.3">
      <c r="A2719" s="16" t="s">
        <v>9847</v>
      </c>
      <c r="B2719" s="17" t="s">
        <v>1</v>
      </c>
      <c r="C2719" s="18">
        <v>100</v>
      </c>
      <c r="D2719" s="18" t="s">
        <v>8318</v>
      </c>
      <c r="G2719" s="17" t="s">
        <v>7054</v>
      </c>
      <c r="H2719" s="19" t="s">
        <v>4</v>
      </c>
      <c r="I2719" s="17" t="s">
        <v>5</v>
      </c>
      <c r="J2719" s="19" t="s">
        <v>9848</v>
      </c>
      <c r="K2719" s="17" t="s">
        <v>9849</v>
      </c>
      <c r="N2719" s="21" t="s">
        <v>9849</v>
      </c>
      <c r="Q2719" s="21" t="s">
        <v>7057</v>
      </c>
      <c r="AM2719" s="15" t="s">
        <v>8322</v>
      </c>
    </row>
    <row r="2720" spans="1:39" ht="15" customHeight="1" x14ac:dyDescent="0.3">
      <c r="A2720" s="16" t="s">
        <v>9850</v>
      </c>
      <c r="B2720" s="17" t="s">
        <v>1</v>
      </c>
      <c r="C2720" s="18">
        <v>100</v>
      </c>
      <c r="D2720" s="18" t="s">
        <v>8318</v>
      </c>
      <c r="G2720" s="17" t="s">
        <v>7054</v>
      </c>
      <c r="H2720" s="19" t="s">
        <v>4</v>
      </c>
      <c r="I2720" s="17" t="s">
        <v>5</v>
      </c>
      <c r="J2720" s="19" t="s">
        <v>9851</v>
      </c>
      <c r="K2720" s="17" t="s">
        <v>9849</v>
      </c>
      <c r="N2720" s="21" t="s">
        <v>9849</v>
      </c>
      <c r="Q2720" s="21" t="s">
        <v>7057</v>
      </c>
      <c r="AM2720" s="15" t="s">
        <v>8322</v>
      </c>
    </row>
    <row r="2721" spans="1:39" ht="15" customHeight="1" x14ac:dyDescent="0.3">
      <c r="A2721" s="16" t="s">
        <v>9852</v>
      </c>
      <c r="B2721" s="17" t="s">
        <v>1</v>
      </c>
      <c r="C2721" s="18">
        <v>100</v>
      </c>
      <c r="D2721" s="18" t="s">
        <v>8318</v>
      </c>
      <c r="G2721" s="17" t="s">
        <v>7054</v>
      </c>
      <c r="H2721" s="19" t="s">
        <v>4</v>
      </c>
      <c r="I2721" s="17" t="s">
        <v>5</v>
      </c>
      <c r="J2721" s="19" t="s">
        <v>9853</v>
      </c>
      <c r="K2721" s="17" t="s">
        <v>9854</v>
      </c>
      <c r="N2721" s="21" t="s">
        <v>9854</v>
      </c>
      <c r="Q2721" s="21" t="s">
        <v>7057</v>
      </c>
      <c r="AM2721" s="15" t="s">
        <v>8322</v>
      </c>
    </row>
    <row r="2722" spans="1:39" ht="15" customHeight="1" x14ac:dyDescent="0.3">
      <c r="A2722" s="16" t="s">
        <v>9855</v>
      </c>
      <c r="B2722" s="17" t="s">
        <v>1</v>
      </c>
      <c r="C2722" s="18">
        <v>100</v>
      </c>
      <c r="D2722" s="18" t="s">
        <v>8318</v>
      </c>
      <c r="G2722" s="17" t="s">
        <v>7054</v>
      </c>
      <c r="H2722" s="19" t="s">
        <v>4</v>
      </c>
      <c r="I2722" s="17" t="s">
        <v>5</v>
      </c>
      <c r="J2722" s="19" t="s">
        <v>9856</v>
      </c>
      <c r="K2722" s="17" t="s">
        <v>9857</v>
      </c>
      <c r="N2722" s="21" t="s">
        <v>9857</v>
      </c>
      <c r="Q2722" s="21" t="s">
        <v>7057</v>
      </c>
      <c r="AM2722" s="15" t="s">
        <v>8322</v>
      </c>
    </row>
    <row r="2723" spans="1:39" ht="15" customHeight="1" x14ac:dyDescent="0.3">
      <c r="A2723" s="16" t="s">
        <v>9858</v>
      </c>
      <c r="B2723" s="17" t="s">
        <v>1</v>
      </c>
      <c r="C2723" s="18">
        <v>100</v>
      </c>
      <c r="D2723" s="18" t="s">
        <v>8318</v>
      </c>
      <c r="G2723" s="17" t="s">
        <v>7054</v>
      </c>
      <c r="H2723" s="19" t="s">
        <v>4</v>
      </c>
      <c r="I2723" s="17" t="s">
        <v>5</v>
      </c>
      <c r="J2723" s="19" t="s">
        <v>9859</v>
      </c>
      <c r="K2723" s="17" t="s">
        <v>9860</v>
      </c>
      <c r="N2723" s="21" t="s">
        <v>9860</v>
      </c>
      <c r="Q2723" s="21" t="s">
        <v>7057</v>
      </c>
      <c r="AM2723" s="15" t="s">
        <v>8322</v>
      </c>
    </row>
    <row r="2724" spans="1:39" ht="15" customHeight="1" x14ac:dyDescent="0.3">
      <c r="A2724" s="16" t="s">
        <v>9861</v>
      </c>
      <c r="B2724" s="17" t="s">
        <v>1</v>
      </c>
      <c r="C2724" s="18">
        <v>100</v>
      </c>
      <c r="D2724" s="18" t="s">
        <v>8318</v>
      </c>
      <c r="G2724" s="17" t="s">
        <v>7054</v>
      </c>
      <c r="H2724" s="19" t="s">
        <v>4</v>
      </c>
      <c r="I2724" s="17" t="s">
        <v>5</v>
      </c>
      <c r="J2724" s="19" t="s">
        <v>9862</v>
      </c>
      <c r="K2724" s="17" t="s">
        <v>9860</v>
      </c>
      <c r="N2724" s="21" t="s">
        <v>9860</v>
      </c>
      <c r="Q2724" s="21" t="s">
        <v>7057</v>
      </c>
      <c r="AM2724" s="15" t="s">
        <v>8322</v>
      </c>
    </row>
    <row r="2725" spans="1:39" ht="15" customHeight="1" x14ac:dyDescent="0.3">
      <c r="A2725" s="16" t="s">
        <v>9863</v>
      </c>
      <c r="B2725" s="17" t="s">
        <v>1</v>
      </c>
      <c r="C2725" s="18">
        <v>100</v>
      </c>
      <c r="D2725" s="18" t="s">
        <v>8318</v>
      </c>
      <c r="G2725" s="17" t="s">
        <v>7054</v>
      </c>
      <c r="H2725" s="19" t="s">
        <v>4</v>
      </c>
      <c r="I2725" s="17" t="s">
        <v>5</v>
      </c>
      <c r="J2725" s="19" t="s">
        <v>9864</v>
      </c>
      <c r="K2725" s="17" t="s">
        <v>9860</v>
      </c>
      <c r="N2725" s="21" t="s">
        <v>9860</v>
      </c>
      <c r="Q2725" s="21" t="s">
        <v>7057</v>
      </c>
      <c r="AM2725" s="15" t="s">
        <v>8322</v>
      </c>
    </row>
    <row r="2726" spans="1:39" ht="15" customHeight="1" x14ac:dyDescent="0.3">
      <c r="A2726" s="16" t="s">
        <v>9865</v>
      </c>
      <c r="B2726" s="17" t="s">
        <v>1</v>
      </c>
      <c r="C2726" s="18">
        <v>100</v>
      </c>
      <c r="D2726" s="18" t="s">
        <v>8318</v>
      </c>
      <c r="G2726" s="17" t="s">
        <v>7054</v>
      </c>
      <c r="H2726" s="19" t="s">
        <v>4</v>
      </c>
      <c r="I2726" s="17" t="s">
        <v>5</v>
      </c>
      <c r="J2726" s="19" t="s">
        <v>9866</v>
      </c>
      <c r="K2726" s="17" t="s">
        <v>9867</v>
      </c>
      <c r="N2726" s="21" t="s">
        <v>9867</v>
      </c>
      <c r="Q2726" s="21" t="s">
        <v>7057</v>
      </c>
      <c r="AM2726" s="15" t="s">
        <v>8322</v>
      </c>
    </row>
    <row r="2727" spans="1:39" ht="15" customHeight="1" x14ac:dyDescent="0.3">
      <c r="A2727" s="16" t="s">
        <v>9868</v>
      </c>
      <c r="B2727" s="17" t="s">
        <v>1</v>
      </c>
      <c r="C2727" s="18">
        <v>100</v>
      </c>
      <c r="D2727" s="18" t="s">
        <v>8318</v>
      </c>
      <c r="G2727" s="17" t="s">
        <v>7054</v>
      </c>
      <c r="H2727" s="19" t="s">
        <v>4</v>
      </c>
      <c r="I2727" s="17" t="s">
        <v>5</v>
      </c>
      <c r="J2727" s="19" t="s">
        <v>9869</v>
      </c>
      <c r="K2727" s="17" t="s">
        <v>9870</v>
      </c>
      <c r="N2727" s="21" t="s">
        <v>9870</v>
      </c>
      <c r="Q2727" s="21" t="s">
        <v>7057</v>
      </c>
      <c r="AM2727" s="15" t="s">
        <v>8322</v>
      </c>
    </row>
    <row r="2728" spans="1:39" ht="15" customHeight="1" x14ac:dyDescent="0.3">
      <c r="A2728" s="16" t="s">
        <v>9871</v>
      </c>
      <c r="B2728" s="17" t="s">
        <v>1</v>
      </c>
      <c r="C2728" s="18">
        <v>100</v>
      </c>
      <c r="D2728" s="18" t="s">
        <v>8318</v>
      </c>
      <c r="G2728" s="17" t="s">
        <v>7054</v>
      </c>
      <c r="H2728" s="19" t="s">
        <v>4</v>
      </c>
      <c r="I2728" s="17" t="s">
        <v>5</v>
      </c>
      <c r="J2728" s="19" t="s">
        <v>9872</v>
      </c>
      <c r="K2728" s="17" t="s">
        <v>9873</v>
      </c>
      <c r="N2728" s="21" t="s">
        <v>9873</v>
      </c>
      <c r="Q2728" s="21" t="s">
        <v>7057</v>
      </c>
      <c r="AM2728" s="15" t="s">
        <v>8322</v>
      </c>
    </row>
    <row r="2729" spans="1:39" ht="15" customHeight="1" x14ac:dyDescent="0.3">
      <c r="A2729" s="16" t="s">
        <v>9874</v>
      </c>
      <c r="B2729" s="17" t="s">
        <v>1</v>
      </c>
      <c r="C2729" s="18">
        <v>100</v>
      </c>
      <c r="D2729" s="18" t="s">
        <v>8318</v>
      </c>
      <c r="G2729" s="17" t="s">
        <v>7054</v>
      </c>
      <c r="H2729" s="19" t="s">
        <v>4</v>
      </c>
      <c r="I2729" s="17" t="s">
        <v>5</v>
      </c>
      <c r="J2729" s="19" t="s">
        <v>9875</v>
      </c>
      <c r="K2729" s="17" t="s">
        <v>9876</v>
      </c>
      <c r="N2729" s="21" t="s">
        <v>9876</v>
      </c>
      <c r="Q2729" s="21" t="s">
        <v>7057</v>
      </c>
      <c r="AM2729" s="15" t="s">
        <v>8322</v>
      </c>
    </row>
    <row r="2730" spans="1:39" ht="15" customHeight="1" x14ac:dyDescent="0.3">
      <c r="A2730" s="16" t="s">
        <v>9877</v>
      </c>
      <c r="B2730" s="17" t="s">
        <v>1</v>
      </c>
      <c r="C2730" s="18">
        <v>100</v>
      </c>
      <c r="D2730" s="18" t="s">
        <v>8318</v>
      </c>
      <c r="G2730" s="17" t="s">
        <v>7054</v>
      </c>
      <c r="H2730" s="19" t="s">
        <v>4</v>
      </c>
      <c r="I2730" s="17" t="s">
        <v>5</v>
      </c>
      <c r="J2730" s="19" t="s">
        <v>9878</v>
      </c>
      <c r="K2730" s="17" t="s">
        <v>9879</v>
      </c>
      <c r="N2730" s="21" t="s">
        <v>9879</v>
      </c>
      <c r="Q2730" s="21" t="s">
        <v>7057</v>
      </c>
      <c r="AM2730" s="15" t="s">
        <v>8322</v>
      </c>
    </row>
    <row r="2731" spans="1:39" ht="15" customHeight="1" x14ac:dyDescent="0.3">
      <c r="A2731" s="16" t="s">
        <v>9880</v>
      </c>
      <c r="B2731" s="17" t="s">
        <v>1</v>
      </c>
      <c r="C2731" s="18">
        <v>100</v>
      </c>
      <c r="D2731" s="18" t="s">
        <v>8318</v>
      </c>
      <c r="G2731" s="17" t="s">
        <v>7054</v>
      </c>
      <c r="H2731" s="19" t="s">
        <v>4</v>
      </c>
      <c r="I2731" s="17" t="s">
        <v>5</v>
      </c>
      <c r="J2731" s="19" t="s">
        <v>9881</v>
      </c>
      <c r="K2731" s="17" t="s">
        <v>9882</v>
      </c>
      <c r="N2731" s="21" t="s">
        <v>9882</v>
      </c>
      <c r="Q2731" s="21" t="s">
        <v>7057</v>
      </c>
      <c r="AM2731" s="15" t="s">
        <v>8322</v>
      </c>
    </row>
    <row r="2732" spans="1:39" ht="15" customHeight="1" x14ac:dyDescent="0.3">
      <c r="A2732" s="16" t="s">
        <v>9883</v>
      </c>
      <c r="B2732" s="17" t="s">
        <v>1</v>
      </c>
      <c r="C2732" s="18">
        <v>100</v>
      </c>
      <c r="D2732" s="18" t="s">
        <v>8318</v>
      </c>
      <c r="G2732" s="17" t="s">
        <v>7054</v>
      </c>
      <c r="H2732" s="19" t="s">
        <v>4</v>
      </c>
      <c r="I2732" s="17" t="s">
        <v>5</v>
      </c>
      <c r="J2732" s="19" t="s">
        <v>9884</v>
      </c>
      <c r="K2732" s="17" t="s">
        <v>9885</v>
      </c>
      <c r="N2732" s="21" t="s">
        <v>9885</v>
      </c>
      <c r="Q2732" s="21" t="s">
        <v>7057</v>
      </c>
      <c r="AM2732" s="15" t="s">
        <v>8322</v>
      </c>
    </row>
    <row r="2733" spans="1:39" ht="15" customHeight="1" x14ac:dyDescent="0.3">
      <c r="A2733" s="16" t="s">
        <v>9886</v>
      </c>
      <c r="B2733" s="17" t="s">
        <v>1</v>
      </c>
      <c r="C2733" s="18">
        <v>100</v>
      </c>
      <c r="D2733" s="18" t="s">
        <v>8318</v>
      </c>
      <c r="G2733" s="17" t="s">
        <v>7054</v>
      </c>
      <c r="H2733" s="19" t="s">
        <v>4</v>
      </c>
      <c r="I2733" s="17" t="s">
        <v>5</v>
      </c>
      <c r="J2733" s="19" t="s">
        <v>9887</v>
      </c>
      <c r="K2733" s="17" t="s">
        <v>9888</v>
      </c>
      <c r="N2733" s="21" t="s">
        <v>9888</v>
      </c>
      <c r="Q2733" s="21" t="s">
        <v>7057</v>
      </c>
      <c r="AM2733" s="15" t="s">
        <v>8322</v>
      </c>
    </row>
    <row r="2734" spans="1:39" ht="15" customHeight="1" x14ac:dyDescent="0.3">
      <c r="A2734" s="16" t="s">
        <v>9889</v>
      </c>
      <c r="B2734" s="17" t="s">
        <v>1</v>
      </c>
      <c r="C2734" s="18">
        <v>100</v>
      </c>
      <c r="D2734" s="18" t="s">
        <v>8318</v>
      </c>
      <c r="G2734" s="17" t="s">
        <v>7054</v>
      </c>
      <c r="H2734" s="19" t="s">
        <v>4</v>
      </c>
      <c r="I2734" s="17" t="s">
        <v>5</v>
      </c>
      <c r="J2734" s="19" t="s">
        <v>9890</v>
      </c>
      <c r="K2734" s="17" t="s">
        <v>9891</v>
      </c>
      <c r="N2734" s="21" t="s">
        <v>9891</v>
      </c>
      <c r="Q2734" s="21" t="s">
        <v>7057</v>
      </c>
      <c r="AM2734" s="15" t="s">
        <v>8322</v>
      </c>
    </row>
    <row r="2735" spans="1:39" ht="15" customHeight="1" x14ac:dyDescent="0.3">
      <c r="A2735" s="16" t="s">
        <v>9892</v>
      </c>
      <c r="B2735" s="17" t="s">
        <v>1</v>
      </c>
      <c r="C2735" s="18">
        <v>100</v>
      </c>
      <c r="D2735" s="18" t="s">
        <v>8318</v>
      </c>
      <c r="G2735" s="17" t="s">
        <v>7054</v>
      </c>
      <c r="H2735" s="19" t="s">
        <v>4</v>
      </c>
      <c r="I2735" s="17" t="s">
        <v>5</v>
      </c>
      <c r="J2735" s="19" t="s">
        <v>9893</v>
      </c>
      <c r="K2735" s="17" t="s">
        <v>9894</v>
      </c>
      <c r="N2735" s="21" t="s">
        <v>9894</v>
      </c>
      <c r="Q2735" s="21" t="s">
        <v>7057</v>
      </c>
      <c r="AM2735" s="15" t="s">
        <v>8322</v>
      </c>
    </row>
    <row r="2736" spans="1:39" ht="15" customHeight="1" x14ac:dyDescent="0.3">
      <c r="A2736" s="16" t="s">
        <v>9895</v>
      </c>
      <c r="B2736" s="17" t="s">
        <v>1</v>
      </c>
      <c r="C2736" s="18">
        <v>100</v>
      </c>
      <c r="D2736" s="18" t="s">
        <v>8318</v>
      </c>
      <c r="G2736" s="17" t="s">
        <v>7054</v>
      </c>
      <c r="H2736" s="19" t="s">
        <v>4</v>
      </c>
      <c r="I2736" s="17" t="s">
        <v>5</v>
      </c>
      <c r="J2736" s="19" t="s">
        <v>9896</v>
      </c>
      <c r="K2736" s="17" t="s">
        <v>9897</v>
      </c>
      <c r="N2736" s="21" t="s">
        <v>9897</v>
      </c>
      <c r="Q2736" s="21" t="s">
        <v>7057</v>
      </c>
      <c r="AM2736" s="15" t="s">
        <v>8322</v>
      </c>
    </row>
    <row r="2737" spans="1:39" ht="15" customHeight="1" x14ac:dyDescent="0.3">
      <c r="A2737" s="16" t="s">
        <v>9898</v>
      </c>
      <c r="B2737" s="17" t="s">
        <v>1</v>
      </c>
      <c r="C2737" s="18">
        <v>100</v>
      </c>
      <c r="D2737" s="18" t="s">
        <v>8318</v>
      </c>
      <c r="G2737" s="17" t="s">
        <v>7054</v>
      </c>
      <c r="H2737" s="19" t="s">
        <v>4</v>
      </c>
      <c r="I2737" s="17" t="s">
        <v>5</v>
      </c>
      <c r="J2737" s="19" t="s">
        <v>9899</v>
      </c>
      <c r="K2737" s="17" t="s">
        <v>9900</v>
      </c>
      <c r="N2737" s="21" t="s">
        <v>9900</v>
      </c>
      <c r="Q2737" s="21" t="s">
        <v>7057</v>
      </c>
      <c r="AM2737" s="15" t="s">
        <v>8322</v>
      </c>
    </row>
    <row r="2738" spans="1:39" ht="15" customHeight="1" x14ac:dyDescent="0.3">
      <c r="A2738" s="16" t="s">
        <v>9901</v>
      </c>
      <c r="B2738" s="17" t="s">
        <v>1</v>
      </c>
      <c r="C2738" s="18">
        <v>100</v>
      </c>
      <c r="D2738" s="18" t="s">
        <v>8318</v>
      </c>
      <c r="G2738" s="17" t="s">
        <v>7054</v>
      </c>
      <c r="H2738" s="19" t="s">
        <v>4</v>
      </c>
      <c r="I2738" s="17" t="s">
        <v>5</v>
      </c>
      <c r="J2738" s="19" t="s">
        <v>9902</v>
      </c>
      <c r="K2738" s="17" t="s">
        <v>9903</v>
      </c>
      <c r="N2738" s="21" t="s">
        <v>9903</v>
      </c>
      <c r="Q2738" s="21" t="s">
        <v>7057</v>
      </c>
      <c r="AM2738" s="15" t="s">
        <v>8322</v>
      </c>
    </row>
    <row r="2739" spans="1:39" ht="15" customHeight="1" x14ac:dyDescent="0.3">
      <c r="A2739" s="16" t="s">
        <v>9904</v>
      </c>
      <c r="B2739" s="17" t="s">
        <v>1</v>
      </c>
      <c r="C2739" s="18">
        <v>100</v>
      </c>
      <c r="D2739" s="18" t="s">
        <v>8318</v>
      </c>
      <c r="G2739" s="17" t="s">
        <v>7054</v>
      </c>
      <c r="H2739" s="19" t="s">
        <v>4</v>
      </c>
      <c r="I2739" s="17" t="s">
        <v>5</v>
      </c>
      <c r="J2739" s="19" t="s">
        <v>9905</v>
      </c>
      <c r="K2739" s="17" t="s">
        <v>9906</v>
      </c>
      <c r="N2739" s="21" t="s">
        <v>9906</v>
      </c>
      <c r="Q2739" s="21" t="s">
        <v>7057</v>
      </c>
      <c r="AM2739" s="15" t="s">
        <v>8322</v>
      </c>
    </row>
    <row r="2740" spans="1:39" ht="15" customHeight="1" x14ac:dyDescent="0.3">
      <c r="A2740" s="16" t="s">
        <v>9907</v>
      </c>
      <c r="B2740" s="17" t="s">
        <v>1</v>
      </c>
      <c r="C2740" s="18">
        <v>100</v>
      </c>
      <c r="D2740" s="18" t="s">
        <v>8318</v>
      </c>
      <c r="G2740" s="17" t="s">
        <v>7054</v>
      </c>
      <c r="H2740" s="19" t="s">
        <v>4</v>
      </c>
      <c r="I2740" s="17" t="s">
        <v>5</v>
      </c>
      <c r="J2740" s="19" t="s">
        <v>9908</v>
      </c>
      <c r="K2740" s="17" t="s">
        <v>9909</v>
      </c>
      <c r="N2740" s="21" t="s">
        <v>9909</v>
      </c>
      <c r="Q2740" s="21" t="s">
        <v>7057</v>
      </c>
      <c r="AM2740" s="15" t="s">
        <v>8322</v>
      </c>
    </row>
    <row r="2741" spans="1:39" ht="15" customHeight="1" x14ac:dyDescent="0.3">
      <c r="A2741" s="16" t="s">
        <v>9910</v>
      </c>
      <c r="B2741" s="17" t="s">
        <v>1</v>
      </c>
      <c r="C2741" s="18">
        <v>100</v>
      </c>
      <c r="D2741" s="18" t="s">
        <v>8318</v>
      </c>
      <c r="G2741" s="17" t="s">
        <v>7054</v>
      </c>
      <c r="H2741" s="19" t="s">
        <v>4</v>
      </c>
      <c r="I2741" s="17" t="s">
        <v>5</v>
      </c>
      <c r="J2741" s="19" t="s">
        <v>9911</v>
      </c>
      <c r="K2741" s="17" t="s">
        <v>9912</v>
      </c>
      <c r="N2741" s="21" t="s">
        <v>9912</v>
      </c>
      <c r="Q2741" s="21" t="s">
        <v>7057</v>
      </c>
      <c r="AM2741" s="15" t="s">
        <v>8322</v>
      </c>
    </row>
    <row r="2742" spans="1:39" ht="15" customHeight="1" x14ac:dyDescent="0.3">
      <c r="A2742" s="16" t="s">
        <v>9913</v>
      </c>
      <c r="B2742" s="17" t="s">
        <v>1</v>
      </c>
      <c r="C2742" s="18">
        <v>100</v>
      </c>
      <c r="D2742" s="18" t="s">
        <v>8318</v>
      </c>
      <c r="G2742" s="17" t="s">
        <v>7054</v>
      </c>
      <c r="H2742" s="19" t="s">
        <v>4</v>
      </c>
      <c r="I2742" s="17" t="s">
        <v>5</v>
      </c>
      <c r="J2742" s="19" t="s">
        <v>9914</v>
      </c>
      <c r="K2742" s="17" t="s">
        <v>9915</v>
      </c>
      <c r="N2742" s="21" t="s">
        <v>9915</v>
      </c>
      <c r="Q2742" s="21" t="s">
        <v>7057</v>
      </c>
      <c r="AM2742" s="15" t="s">
        <v>8322</v>
      </c>
    </row>
    <row r="2743" spans="1:39" ht="15" customHeight="1" x14ac:dyDescent="0.3">
      <c r="A2743" s="16" t="s">
        <v>9916</v>
      </c>
      <c r="B2743" s="17" t="s">
        <v>1</v>
      </c>
      <c r="C2743" s="18">
        <v>100</v>
      </c>
      <c r="D2743" s="18" t="s">
        <v>8318</v>
      </c>
      <c r="G2743" s="17" t="s">
        <v>7054</v>
      </c>
      <c r="H2743" s="19" t="s">
        <v>4</v>
      </c>
      <c r="I2743" s="17" t="s">
        <v>5</v>
      </c>
      <c r="J2743" s="19" t="s">
        <v>9917</v>
      </c>
      <c r="K2743" s="17" t="s">
        <v>9918</v>
      </c>
      <c r="N2743" s="21" t="s">
        <v>9918</v>
      </c>
      <c r="Q2743" s="21" t="s">
        <v>7057</v>
      </c>
      <c r="AM2743" s="15" t="s">
        <v>8322</v>
      </c>
    </row>
    <row r="2744" spans="1:39" ht="15" customHeight="1" x14ac:dyDescent="0.3">
      <c r="A2744" s="16" t="s">
        <v>9919</v>
      </c>
      <c r="B2744" s="17" t="s">
        <v>1</v>
      </c>
      <c r="C2744" s="18">
        <v>100</v>
      </c>
      <c r="D2744" s="18" t="s">
        <v>8318</v>
      </c>
      <c r="G2744" s="17" t="s">
        <v>7054</v>
      </c>
      <c r="H2744" s="19" t="s">
        <v>4</v>
      </c>
      <c r="I2744" s="17" t="s">
        <v>5</v>
      </c>
      <c r="J2744" s="19" t="s">
        <v>9920</v>
      </c>
      <c r="K2744" s="17" t="s">
        <v>9921</v>
      </c>
      <c r="N2744" s="21" t="s">
        <v>9921</v>
      </c>
      <c r="Q2744" s="21" t="s">
        <v>7057</v>
      </c>
      <c r="AM2744" s="15" t="s">
        <v>8322</v>
      </c>
    </row>
    <row r="2745" spans="1:39" ht="15" customHeight="1" x14ac:dyDescent="0.3">
      <c r="A2745" s="16" t="s">
        <v>9922</v>
      </c>
      <c r="B2745" s="17" t="s">
        <v>1</v>
      </c>
      <c r="C2745" s="18">
        <v>100</v>
      </c>
      <c r="D2745" s="18" t="s">
        <v>8318</v>
      </c>
      <c r="G2745" s="17" t="s">
        <v>7054</v>
      </c>
      <c r="H2745" s="19" t="s">
        <v>4</v>
      </c>
      <c r="I2745" s="17" t="s">
        <v>5</v>
      </c>
      <c r="J2745" s="19" t="s">
        <v>9923</v>
      </c>
      <c r="K2745" s="17" t="s">
        <v>9924</v>
      </c>
      <c r="N2745" s="21" t="s">
        <v>9924</v>
      </c>
      <c r="Q2745" s="21" t="s">
        <v>7057</v>
      </c>
      <c r="AM2745" s="15" t="s">
        <v>8322</v>
      </c>
    </row>
    <row r="2746" spans="1:39" ht="15" customHeight="1" x14ac:dyDescent="0.3">
      <c r="A2746" s="16" t="s">
        <v>9925</v>
      </c>
      <c r="B2746" s="17" t="s">
        <v>1</v>
      </c>
      <c r="C2746" s="18">
        <v>100</v>
      </c>
      <c r="D2746" s="18" t="s">
        <v>8318</v>
      </c>
      <c r="G2746" s="17" t="s">
        <v>7054</v>
      </c>
      <c r="H2746" s="19" t="s">
        <v>4</v>
      </c>
      <c r="I2746" s="17" t="s">
        <v>5</v>
      </c>
      <c r="J2746" s="19" t="s">
        <v>9926</v>
      </c>
      <c r="K2746" s="17" t="s">
        <v>9927</v>
      </c>
      <c r="N2746" s="21" t="s">
        <v>9927</v>
      </c>
      <c r="Q2746" s="21" t="s">
        <v>7057</v>
      </c>
      <c r="AM2746" s="15" t="s">
        <v>8322</v>
      </c>
    </row>
    <row r="2747" spans="1:39" ht="15" customHeight="1" x14ac:dyDescent="0.3">
      <c r="A2747" s="16" t="s">
        <v>9928</v>
      </c>
      <c r="B2747" s="17" t="s">
        <v>1</v>
      </c>
      <c r="C2747" s="18">
        <v>100</v>
      </c>
      <c r="D2747" s="18" t="s">
        <v>8318</v>
      </c>
      <c r="G2747" s="17" t="s">
        <v>7054</v>
      </c>
      <c r="H2747" s="19" t="s">
        <v>4</v>
      </c>
      <c r="I2747" s="17" t="s">
        <v>5</v>
      </c>
      <c r="J2747" s="19" t="s">
        <v>9929</v>
      </c>
      <c r="K2747" s="17" t="s">
        <v>9930</v>
      </c>
      <c r="N2747" s="21" t="s">
        <v>9930</v>
      </c>
      <c r="Q2747" s="21" t="s">
        <v>7057</v>
      </c>
      <c r="AM2747" s="15" t="s">
        <v>8322</v>
      </c>
    </row>
    <row r="2748" spans="1:39" ht="15" customHeight="1" x14ac:dyDescent="0.3">
      <c r="A2748" s="16" t="s">
        <v>9931</v>
      </c>
      <c r="B2748" s="17" t="s">
        <v>1</v>
      </c>
      <c r="C2748" s="18">
        <v>100</v>
      </c>
      <c r="D2748" s="18" t="s">
        <v>8318</v>
      </c>
      <c r="G2748" s="17" t="s">
        <v>7054</v>
      </c>
      <c r="H2748" s="19" t="s">
        <v>4</v>
      </c>
      <c r="I2748" s="17" t="s">
        <v>5</v>
      </c>
      <c r="J2748" s="19" t="s">
        <v>9932</v>
      </c>
      <c r="K2748" s="17" t="s">
        <v>9933</v>
      </c>
      <c r="N2748" s="21" t="s">
        <v>9933</v>
      </c>
      <c r="Q2748" s="21" t="s">
        <v>7057</v>
      </c>
      <c r="AM2748" s="15" t="s">
        <v>8322</v>
      </c>
    </row>
    <row r="2749" spans="1:39" ht="15" customHeight="1" x14ac:dyDescent="0.3">
      <c r="A2749" s="16" t="s">
        <v>9934</v>
      </c>
      <c r="B2749" s="17" t="s">
        <v>1</v>
      </c>
      <c r="C2749" s="18">
        <v>100</v>
      </c>
      <c r="D2749" s="18" t="s">
        <v>8318</v>
      </c>
      <c r="G2749" s="17" t="s">
        <v>7054</v>
      </c>
      <c r="H2749" s="19" t="s">
        <v>4</v>
      </c>
      <c r="I2749" s="17" t="s">
        <v>5</v>
      </c>
      <c r="J2749" s="19" t="s">
        <v>9935</v>
      </c>
      <c r="K2749" s="17" t="s">
        <v>9906</v>
      </c>
      <c r="N2749" s="21" t="s">
        <v>9906</v>
      </c>
      <c r="Q2749" s="21" t="s">
        <v>7057</v>
      </c>
      <c r="AM2749" s="15" t="s">
        <v>8322</v>
      </c>
    </row>
    <row r="2750" spans="1:39" ht="15" customHeight="1" x14ac:dyDescent="0.3">
      <c r="A2750" s="16" t="s">
        <v>9936</v>
      </c>
      <c r="B2750" s="17" t="s">
        <v>1</v>
      </c>
      <c r="C2750" s="18">
        <v>100</v>
      </c>
      <c r="D2750" s="18" t="s">
        <v>8318</v>
      </c>
      <c r="G2750" s="17" t="s">
        <v>7054</v>
      </c>
      <c r="H2750" s="19" t="s">
        <v>4</v>
      </c>
      <c r="I2750" s="17" t="s">
        <v>5</v>
      </c>
      <c r="J2750" s="19" t="s">
        <v>9937</v>
      </c>
      <c r="K2750" s="17" t="s">
        <v>9938</v>
      </c>
      <c r="N2750" s="21" t="s">
        <v>9938</v>
      </c>
      <c r="Q2750" s="21" t="s">
        <v>7057</v>
      </c>
      <c r="AM2750" s="15" t="s">
        <v>8322</v>
      </c>
    </row>
    <row r="2751" spans="1:39" ht="15" customHeight="1" x14ac:dyDescent="0.3">
      <c r="A2751" s="16" t="s">
        <v>9939</v>
      </c>
      <c r="B2751" s="17" t="s">
        <v>1</v>
      </c>
      <c r="C2751" s="18">
        <v>100</v>
      </c>
      <c r="D2751" s="18" t="s">
        <v>8318</v>
      </c>
      <c r="G2751" s="17" t="s">
        <v>7054</v>
      </c>
      <c r="H2751" s="19" t="s">
        <v>4</v>
      </c>
      <c r="I2751" s="17" t="s">
        <v>5</v>
      </c>
      <c r="J2751" s="19" t="s">
        <v>9940</v>
      </c>
      <c r="K2751" s="17" t="s">
        <v>9941</v>
      </c>
      <c r="N2751" s="21" t="s">
        <v>9941</v>
      </c>
      <c r="Q2751" s="21" t="s">
        <v>7057</v>
      </c>
      <c r="AM2751" s="15" t="s">
        <v>8322</v>
      </c>
    </row>
    <row r="2752" spans="1:39" ht="15" customHeight="1" x14ac:dyDescent="0.3">
      <c r="A2752" s="16" t="s">
        <v>9942</v>
      </c>
      <c r="B2752" s="17" t="s">
        <v>1</v>
      </c>
      <c r="C2752" s="18">
        <v>100</v>
      </c>
      <c r="D2752" s="18" t="s">
        <v>8318</v>
      </c>
      <c r="G2752" s="17" t="s">
        <v>7054</v>
      </c>
      <c r="H2752" s="19" t="s">
        <v>4</v>
      </c>
      <c r="I2752" s="17" t="s">
        <v>5</v>
      </c>
      <c r="J2752" s="19" t="s">
        <v>9943</v>
      </c>
      <c r="K2752" s="17" t="s">
        <v>9944</v>
      </c>
      <c r="N2752" s="21" t="s">
        <v>9944</v>
      </c>
      <c r="Q2752" s="21" t="s">
        <v>7057</v>
      </c>
      <c r="AM2752" s="15" t="s">
        <v>8322</v>
      </c>
    </row>
    <row r="2753" spans="1:39" ht="15" customHeight="1" x14ac:dyDescent="0.3">
      <c r="A2753" s="16" t="s">
        <v>9945</v>
      </c>
      <c r="B2753" s="17" t="s">
        <v>1</v>
      </c>
      <c r="C2753" s="18">
        <v>100</v>
      </c>
      <c r="D2753" s="18" t="s">
        <v>8318</v>
      </c>
      <c r="G2753" s="17" t="s">
        <v>7054</v>
      </c>
      <c r="H2753" s="19" t="s">
        <v>4</v>
      </c>
      <c r="I2753" s="17" t="s">
        <v>5</v>
      </c>
      <c r="J2753" s="19" t="s">
        <v>9946</v>
      </c>
      <c r="K2753" s="17" t="s">
        <v>9947</v>
      </c>
      <c r="N2753" s="21" t="s">
        <v>9947</v>
      </c>
      <c r="Q2753" s="21" t="s">
        <v>7057</v>
      </c>
      <c r="AM2753" s="15" t="s">
        <v>8322</v>
      </c>
    </row>
    <row r="2754" spans="1:39" ht="15" customHeight="1" x14ac:dyDescent="0.3">
      <c r="A2754" s="16" t="s">
        <v>9948</v>
      </c>
      <c r="B2754" s="17" t="s">
        <v>1</v>
      </c>
      <c r="C2754" s="18">
        <v>100</v>
      </c>
      <c r="D2754" s="18" t="s">
        <v>8318</v>
      </c>
      <c r="G2754" s="17" t="s">
        <v>7054</v>
      </c>
      <c r="H2754" s="19" t="s">
        <v>4</v>
      </c>
      <c r="I2754" s="17" t="s">
        <v>5</v>
      </c>
      <c r="J2754" s="19" t="s">
        <v>9949</v>
      </c>
      <c r="K2754" s="17" t="s">
        <v>9950</v>
      </c>
      <c r="N2754" s="21" t="s">
        <v>9950</v>
      </c>
      <c r="Q2754" s="21" t="s">
        <v>7057</v>
      </c>
      <c r="AM2754" s="15" t="s">
        <v>8322</v>
      </c>
    </row>
    <row r="2755" spans="1:39" ht="15" customHeight="1" x14ac:dyDescent="0.3">
      <c r="A2755" s="16" t="s">
        <v>9951</v>
      </c>
      <c r="B2755" s="17" t="s">
        <v>1</v>
      </c>
      <c r="C2755" s="18">
        <v>100</v>
      </c>
      <c r="D2755" s="18" t="s">
        <v>8318</v>
      </c>
      <c r="G2755" s="17" t="s">
        <v>7054</v>
      </c>
      <c r="H2755" s="19" t="s">
        <v>4</v>
      </c>
      <c r="I2755" s="17" t="s">
        <v>5</v>
      </c>
      <c r="J2755" s="19" t="s">
        <v>9952</v>
      </c>
      <c r="K2755" s="17" t="s">
        <v>9953</v>
      </c>
      <c r="N2755" s="21" t="s">
        <v>9953</v>
      </c>
      <c r="Q2755" s="21" t="s">
        <v>7057</v>
      </c>
      <c r="AM2755" s="15" t="s">
        <v>8322</v>
      </c>
    </row>
    <row r="2756" spans="1:39" ht="15" customHeight="1" x14ac:dyDescent="0.3">
      <c r="A2756" s="16" t="s">
        <v>9954</v>
      </c>
      <c r="B2756" s="17" t="s">
        <v>1</v>
      </c>
      <c r="C2756" s="18">
        <v>100</v>
      </c>
      <c r="D2756" s="18" t="s">
        <v>8318</v>
      </c>
      <c r="G2756" s="17" t="s">
        <v>7054</v>
      </c>
      <c r="H2756" s="19" t="s">
        <v>4</v>
      </c>
      <c r="I2756" s="17" t="s">
        <v>5</v>
      </c>
      <c r="J2756" s="19" t="s">
        <v>9955</v>
      </c>
      <c r="K2756" s="17" t="s">
        <v>9956</v>
      </c>
      <c r="N2756" s="21" t="s">
        <v>9956</v>
      </c>
      <c r="Q2756" s="21" t="s">
        <v>7057</v>
      </c>
      <c r="AM2756" s="15" t="s">
        <v>8322</v>
      </c>
    </row>
    <row r="2757" spans="1:39" ht="15" customHeight="1" x14ac:dyDescent="0.3">
      <c r="A2757" s="16" t="s">
        <v>9957</v>
      </c>
      <c r="B2757" s="17" t="s">
        <v>1</v>
      </c>
      <c r="C2757" s="18">
        <v>100</v>
      </c>
      <c r="D2757" s="18" t="s">
        <v>8318</v>
      </c>
      <c r="G2757" s="17" t="s">
        <v>7054</v>
      </c>
      <c r="H2757" s="19" t="s">
        <v>4</v>
      </c>
      <c r="I2757" s="17" t="s">
        <v>5</v>
      </c>
      <c r="J2757" s="19" t="s">
        <v>9958</v>
      </c>
      <c r="K2757" s="17" t="s">
        <v>9959</v>
      </c>
      <c r="N2757" s="21" t="s">
        <v>9959</v>
      </c>
      <c r="Q2757" s="21" t="s">
        <v>7057</v>
      </c>
      <c r="AM2757" s="15" t="s">
        <v>8322</v>
      </c>
    </row>
    <row r="2758" spans="1:39" ht="15" customHeight="1" x14ac:dyDescent="0.3">
      <c r="A2758" s="16" t="s">
        <v>9960</v>
      </c>
      <c r="B2758" s="17" t="s">
        <v>1</v>
      </c>
      <c r="C2758" s="18">
        <v>100</v>
      </c>
      <c r="D2758" s="18" t="s">
        <v>8318</v>
      </c>
      <c r="G2758" s="17" t="s">
        <v>7054</v>
      </c>
      <c r="H2758" s="19" t="s">
        <v>4</v>
      </c>
      <c r="I2758" s="17" t="s">
        <v>5</v>
      </c>
      <c r="J2758" s="19" t="s">
        <v>9961</v>
      </c>
      <c r="K2758" s="17" t="s">
        <v>9962</v>
      </c>
      <c r="N2758" s="21" t="s">
        <v>9962</v>
      </c>
      <c r="Q2758" s="21" t="s">
        <v>7057</v>
      </c>
      <c r="AM2758" s="15" t="s">
        <v>8322</v>
      </c>
    </row>
    <row r="2759" spans="1:39" ht="15" customHeight="1" x14ac:dyDescent="0.3">
      <c r="A2759" s="16" t="s">
        <v>9963</v>
      </c>
      <c r="B2759" s="17" t="s">
        <v>1</v>
      </c>
      <c r="C2759" s="18">
        <v>100</v>
      </c>
      <c r="D2759" s="18" t="s">
        <v>8318</v>
      </c>
      <c r="G2759" s="17" t="s">
        <v>7054</v>
      </c>
      <c r="H2759" s="19" t="s">
        <v>4</v>
      </c>
      <c r="I2759" s="17" t="s">
        <v>5</v>
      </c>
      <c r="J2759" s="19" t="s">
        <v>9964</v>
      </c>
      <c r="K2759" s="17" t="s">
        <v>9965</v>
      </c>
      <c r="N2759" s="21" t="s">
        <v>9965</v>
      </c>
      <c r="Q2759" s="21" t="s">
        <v>7057</v>
      </c>
      <c r="AM2759" s="15" t="s">
        <v>8322</v>
      </c>
    </row>
    <row r="2760" spans="1:39" ht="15" customHeight="1" x14ac:dyDescent="0.3">
      <c r="A2760" s="16" t="s">
        <v>9966</v>
      </c>
      <c r="B2760" s="17" t="s">
        <v>1</v>
      </c>
      <c r="C2760" s="18">
        <v>100</v>
      </c>
      <c r="D2760" s="18" t="s">
        <v>8318</v>
      </c>
      <c r="G2760" s="17" t="s">
        <v>7054</v>
      </c>
      <c r="H2760" s="19" t="s">
        <v>4</v>
      </c>
      <c r="I2760" s="17" t="s">
        <v>5</v>
      </c>
      <c r="J2760" s="19" t="s">
        <v>9967</v>
      </c>
      <c r="K2760" s="17" t="s">
        <v>9968</v>
      </c>
      <c r="N2760" s="21" t="s">
        <v>9968</v>
      </c>
      <c r="Q2760" s="21" t="s">
        <v>7057</v>
      </c>
      <c r="AM2760" s="15" t="s">
        <v>8322</v>
      </c>
    </row>
    <row r="2761" spans="1:39" ht="15" customHeight="1" x14ac:dyDescent="0.3">
      <c r="A2761" s="16" t="s">
        <v>9969</v>
      </c>
      <c r="B2761" s="17" t="s">
        <v>1</v>
      </c>
      <c r="C2761" s="18">
        <v>100</v>
      </c>
      <c r="D2761" s="18" t="s">
        <v>8318</v>
      </c>
      <c r="G2761" s="17" t="s">
        <v>7054</v>
      </c>
      <c r="H2761" s="19" t="s">
        <v>4</v>
      </c>
      <c r="I2761" s="17" t="s">
        <v>5</v>
      </c>
      <c r="J2761" s="19" t="s">
        <v>9970</v>
      </c>
      <c r="K2761" s="17" t="s">
        <v>9971</v>
      </c>
      <c r="N2761" s="21" t="s">
        <v>9971</v>
      </c>
      <c r="Q2761" s="21" t="s">
        <v>7057</v>
      </c>
      <c r="AM2761" s="15" t="s">
        <v>8322</v>
      </c>
    </row>
    <row r="2762" spans="1:39" ht="15" customHeight="1" x14ac:dyDescent="0.3">
      <c r="A2762" s="16" t="s">
        <v>9972</v>
      </c>
      <c r="B2762" s="17" t="s">
        <v>1</v>
      </c>
      <c r="C2762" s="18">
        <v>100</v>
      </c>
      <c r="D2762" s="18" t="s">
        <v>8318</v>
      </c>
      <c r="G2762" s="17" t="s">
        <v>7054</v>
      </c>
      <c r="H2762" s="19" t="s">
        <v>4</v>
      </c>
      <c r="I2762" s="17" t="s">
        <v>5</v>
      </c>
      <c r="J2762" s="19" t="s">
        <v>9973</v>
      </c>
      <c r="K2762" s="17" t="s">
        <v>9974</v>
      </c>
      <c r="N2762" s="21" t="s">
        <v>9974</v>
      </c>
      <c r="Q2762" s="21" t="s">
        <v>7057</v>
      </c>
      <c r="AM2762" s="15" t="s">
        <v>8322</v>
      </c>
    </row>
    <row r="2763" spans="1:39" ht="15" customHeight="1" x14ac:dyDescent="0.3">
      <c r="A2763" s="16" t="s">
        <v>9975</v>
      </c>
      <c r="B2763" s="17" t="s">
        <v>1</v>
      </c>
      <c r="C2763" s="18">
        <v>100</v>
      </c>
      <c r="D2763" s="18" t="s">
        <v>8318</v>
      </c>
      <c r="G2763" s="17" t="s">
        <v>7054</v>
      </c>
      <c r="H2763" s="19" t="s">
        <v>4</v>
      </c>
      <c r="I2763" s="17" t="s">
        <v>5</v>
      </c>
      <c r="J2763" s="19" t="s">
        <v>9976</v>
      </c>
      <c r="K2763" s="17" t="s">
        <v>9977</v>
      </c>
      <c r="N2763" s="21" t="s">
        <v>9977</v>
      </c>
      <c r="Q2763" s="21" t="s">
        <v>7057</v>
      </c>
      <c r="AM2763" s="15" t="s">
        <v>8322</v>
      </c>
    </row>
    <row r="2764" spans="1:39" ht="15" customHeight="1" x14ac:dyDescent="0.3">
      <c r="A2764" s="16" t="s">
        <v>9978</v>
      </c>
      <c r="B2764" s="17" t="s">
        <v>1</v>
      </c>
      <c r="C2764" s="18">
        <v>100</v>
      </c>
      <c r="D2764" s="18" t="s">
        <v>8318</v>
      </c>
      <c r="G2764" s="17" t="s">
        <v>7054</v>
      </c>
      <c r="H2764" s="19" t="s">
        <v>4</v>
      </c>
      <c r="I2764" s="17" t="s">
        <v>5</v>
      </c>
      <c r="J2764" s="19" t="s">
        <v>9979</v>
      </c>
      <c r="K2764" s="17" t="s">
        <v>9980</v>
      </c>
      <c r="N2764" s="21" t="s">
        <v>9980</v>
      </c>
      <c r="Q2764" s="21" t="s">
        <v>7057</v>
      </c>
      <c r="AM2764" s="15" t="s">
        <v>8322</v>
      </c>
    </row>
    <row r="2765" spans="1:39" ht="15" customHeight="1" x14ac:dyDescent="0.3">
      <c r="A2765" s="16" t="s">
        <v>9981</v>
      </c>
      <c r="B2765" s="17" t="s">
        <v>1</v>
      </c>
      <c r="C2765" s="18">
        <v>100</v>
      </c>
      <c r="D2765" s="18" t="s">
        <v>8318</v>
      </c>
      <c r="G2765" s="17" t="s">
        <v>7054</v>
      </c>
      <c r="H2765" s="19" t="s">
        <v>4</v>
      </c>
      <c r="I2765" s="17" t="s">
        <v>5</v>
      </c>
      <c r="J2765" s="19" t="s">
        <v>9982</v>
      </c>
      <c r="K2765" s="17" t="s">
        <v>9983</v>
      </c>
      <c r="N2765" s="21" t="s">
        <v>9983</v>
      </c>
      <c r="Q2765" s="21" t="s">
        <v>7057</v>
      </c>
      <c r="AM2765" s="15" t="s">
        <v>8322</v>
      </c>
    </row>
    <row r="2766" spans="1:39" ht="15" customHeight="1" x14ac:dyDescent="0.3">
      <c r="A2766" s="16" t="s">
        <v>9984</v>
      </c>
      <c r="B2766" s="17" t="s">
        <v>1</v>
      </c>
      <c r="C2766" s="18">
        <v>100</v>
      </c>
      <c r="D2766" s="18" t="s">
        <v>8318</v>
      </c>
      <c r="G2766" s="17" t="s">
        <v>7054</v>
      </c>
      <c r="H2766" s="19" t="s">
        <v>4</v>
      </c>
      <c r="I2766" s="17" t="s">
        <v>5</v>
      </c>
      <c r="J2766" s="19" t="s">
        <v>9985</v>
      </c>
      <c r="K2766" s="17" t="s">
        <v>9986</v>
      </c>
      <c r="N2766" s="21" t="s">
        <v>9986</v>
      </c>
      <c r="Q2766" s="21" t="s">
        <v>7057</v>
      </c>
      <c r="AM2766" s="15" t="s">
        <v>8322</v>
      </c>
    </row>
    <row r="2767" spans="1:39" ht="15" customHeight="1" x14ac:dyDescent="0.3">
      <c r="A2767" s="16" t="s">
        <v>9987</v>
      </c>
      <c r="B2767" s="17" t="s">
        <v>1</v>
      </c>
      <c r="C2767" s="18">
        <v>100</v>
      </c>
      <c r="D2767" s="18" t="s">
        <v>8318</v>
      </c>
      <c r="G2767" s="17" t="s">
        <v>7054</v>
      </c>
      <c r="H2767" s="19" t="s">
        <v>4</v>
      </c>
      <c r="I2767" s="17" t="s">
        <v>5</v>
      </c>
      <c r="J2767" s="19" t="s">
        <v>9988</v>
      </c>
      <c r="K2767" s="17" t="s">
        <v>9989</v>
      </c>
      <c r="N2767" s="21" t="s">
        <v>9989</v>
      </c>
      <c r="Q2767" s="21" t="s">
        <v>7057</v>
      </c>
      <c r="AM2767" s="15" t="s">
        <v>8322</v>
      </c>
    </row>
    <row r="2768" spans="1:39" ht="15" customHeight="1" x14ac:dyDescent="0.3">
      <c r="A2768" s="16" t="s">
        <v>9990</v>
      </c>
      <c r="B2768" s="17" t="s">
        <v>1</v>
      </c>
      <c r="C2768" s="18">
        <v>100</v>
      </c>
      <c r="D2768" s="18" t="s">
        <v>8318</v>
      </c>
      <c r="G2768" s="17" t="s">
        <v>7054</v>
      </c>
      <c r="H2768" s="19" t="s">
        <v>4</v>
      </c>
      <c r="I2768" s="17" t="s">
        <v>5</v>
      </c>
      <c r="J2768" s="19" t="s">
        <v>9991</v>
      </c>
      <c r="K2768" s="17" t="s">
        <v>9992</v>
      </c>
      <c r="N2768" s="21" t="s">
        <v>9992</v>
      </c>
      <c r="Q2768" s="21" t="s">
        <v>7057</v>
      </c>
      <c r="AM2768" s="15" t="s">
        <v>8322</v>
      </c>
    </row>
    <row r="2769" spans="1:39" ht="15" customHeight="1" x14ac:dyDescent="0.3">
      <c r="A2769" s="16" t="s">
        <v>9993</v>
      </c>
      <c r="B2769" s="17" t="s">
        <v>1</v>
      </c>
      <c r="C2769" s="18">
        <v>100</v>
      </c>
      <c r="D2769" s="18" t="s">
        <v>8318</v>
      </c>
      <c r="G2769" s="17" t="s">
        <v>7054</v>
      </c>
      <c r="H2769" s="19" t="s">
        <v>4</v>
      </c>
      <c r="I2769" s="17" t="s">
        <v>5</v>
      </c>
      <c r="J2769" s="19" t="s">
        <v>9994</v>
      </c>
      <c r="K2769" s="17" t="s">
        <v>9995</v>
      </c>
      <c r="N2769" s="21" t="s">
        <v>9995</v>
      </c>
      <c r="Q2769" s="21" t="s">
        <v>7057</v>
      </c>
      <c r="AM2769" s="15" t="s">
        <v>8322</v>
      </c>
    </row>
    <row r="2770" spans="1:39" ht="15" customHeight="1" x14ac:dyDescent="0.3">
      <c r="A2770" s="16" t="s">
        <v>9996</v>
      </c>
      <c r="B2770" s="17" t="s">
        <v>1</v>
      </c>
      <c r="C2770" s="18">
        <v>100</v>
      </c>
      <c r="D2770" s="18" t="s">
        <v>8318</v>
      </c>
      <c r="G2770" s="17" t="s">
        <v>7054</v>
      </c>
      <c r="H2770" s="19" t="s">
        <v>4</v>
      </c>
      <c r="I2770" s="17" t="s">
        <v>5</v>
      </c>
      <c r="J2770" s="19" t="s">
        <v>9997</v>
      </c>
      <c r="K2770" s="17" t="s">
        <v>9909</v>
      </c>
      <c r="N2770" s="21" t="s">
        <v>9909</v>
      </c>
      <c r="Q2770" s="21" t="s">
        <v>7057</v>
      </c>
      <c r="AM2770" s="15" t="s">
        <v>8322</v>
      </c>
    </row>
    <row r="2771" spans="1:39" ht="15" customHeight="1" x14ac:dyDescent="0.3">
      <c r="A2771" s="16" t="s">
        <v>9998</v>
      </c>
      <c r="B2771" s="17" t="s">
        <v>1</v>
      </c>
      <c r="C2771" s="18">
        <v>100</v>
      </c>
      <c r="D2771" s="18" t="s">
        <v>8318</v>
      </c>
      <c r="G2771" s="17" t="s">
        <v>7054</v>
      </c>
      <c r="H2771" s="19" t="s">
        <v>4</v>
      </c>
      <c r="I2771" s="17" t="s">
        <v>5</v>
      </c>
      <c r="J2771" s="19" t="s">
        <v>9999</v>
      </c>
      <c r="K2771" s="17" t="s">
        <v>10000</v>
      </c>
      <c r="N2771" s="21" t="s">
        <v>10000</v>
      </c>
      <c r="Q2771" s="21" t="s">
        <v>7057</v>
      </c>
      <c r="AM2771" s="15" t="s">
        <v>8322</v>
      </c>
    </row>
    <row r="2772" spans="1:39" ht="15" customHeight="1" x14ac:dyDescent="0.3">
      <c r="A2772" s="16" t="s">
        <v>10001</v>
      </c>
      <c r="B2772" s="17" t="s">
        <v>1</v>
      </c>
      <c r="C2772" s="18">
        <v>100</v>
      </c>
      <c r="D2772" s="18" t="s">
        <v>8318</v>
      </c>
      <c r="G2772" s="17" t="s">
        <v>7054</v>
      </c>
      <c r="H2772" s="19" t="s">
        <v>4</v>
      </c>
      <c r="I2772" s="17" t="s">
        <v>5</v>
      </c>
      <c r="J2772" s="19" t="s">
        <v>10002</v>
      </c>
      <c r="K2772" s="17" t="s">
        <v>9915</v>
      </c>
      <c r="N2772" s="21" t="s">
        <v>9915</v>
      </c>
      <c r="Q2772" s="21" t="s">
        <v>7057</v>
      </c>
      <c r="AM2772" s="15" t="s">
        <v>8322</v>
      </c>
    </row>
    <row r="2773" spans="1:39" ht="15" customHeight="1" x14ac:dyDescent="0.3">
      <c r="A2773" s="16" t="s">
        <v>10003</v>
      </c>
      <c r="B2773" s="17" t="s">
        <v>1</v>
      </c>
      <c r="C2773" s="18">
        <v>100</v>
      </c>
      <c r="D2773" s="18" t="s">
        <v>8318</v>
      </c>
      <c r="G2773" s="17" t="s">
        <v>7054</v>
      </c>
      <c r="H2773" s="19" t="s">
        <v>4</v>
      </c>
      <c r="I2773" s="17" t="s">
        <v>5</v>
      </c>
      <c r="J2773" s="19" t="s">
        <v>10004</v>
      </c>
      <c r="K2773" s="17" t="s">
        <v>10005</v>
      </c>
      <c r="N2773" s="21" t="s">
        <v>10005</v>
      </c>
      <c r="Q2773" s="21" t="s">
        <v>7057</v>
      </c>
      <c r="AM2773" s="15" t="s">
        <v>8322</v>
      </c>
    </row>
    <row r="2774" spans="1:39" ht="15" customHeight="1" x14ac:dyDescent="0.3">
      <c r="A2774" s="16" t="s">
        <v>10006</v>
      </c>
      <c r="B2774" s="17" t="s">
        <v>1</v>
      </c>
      <c r="C2774" s="18">
        <v>100</v>
      </c>
      <c r="D2774" s="18" t="s">
        <v>8318</v>
      </c>
      <c r="G2774" s="17" t="s">
        <v>7054</v>
      </c>
      <c r="H2774" s="19" t="s">
        <v>4</v>
      </c>
      <c r="I2774" s="17" t="s">
        <v>5</v>
      </c>
      <c r="J2774" s="19" t="s">
        <v>10007</v>
      </c>
      <c r="K2774" s="17" t="s">
        <v>9921</v>
      </c>
      <c r="N2774" s="21" t="s">
        <v>9921</v>
      </c>
      <c r="Q2774" s="21" t="s">
        <v>7057</v>
      </c>
      <c r="AM2774" s="15" t="s">
        <v>8322</v>
      </c>
    </row>
    <row r="2775" spans="1:39" ht="15" customHeight="1" x14ac:dyDescent="0.3">
      <c r="A2775" s="16" t="s">
        <v>10008</v>
      </c>
      <c r="B2775" s="17" t="s">
        <v>1</v>
      </c>
      <c r="C2775" s="18">
        <v>100</v>
      </c>
      <c r="D2775" s="18" t="s">
        <v>8318</v>
      </c>
      <c r="G2775" s="17" t="s">
        <v>7054</v>
      </c>
      <c r="H2775" s="19" t="s">
        <v>4</v>
      </c>
      <c r="I2775" s="17" t="s">
        <v>5</v>
      </c>
      <c r="J2775" s="19" t="s">
        <v>10009</v>
      </c>
      <c r="K2775" s="17" t="s">
        <v>10010</v>
      </c>
      <c r="N2775" s="21" t="s">
        <v>10010</v>
      </c>
      <c r="Q2775" s="21" t="s">
        <v>7057</v>
      </c>
      <c r="AM2775" s="15" t="s">
        <v>8322</v>
      </c>
    </row>
    <row r="2776" spans="1:39" ht="15" customHeight="1" x14ac:dyDescent="0.3">
      <c r="A2776" s="16" t="s">
        <v>10011</v>
      </c>
      <c r="B2776" s="17" t="s">
        <v>1</v>
      </c>
      <c r="C2776" s="18">
        <v>100</v>
      </c>
      <c r="D2776" s="18" t="s">
        <v>8318</v>
      </c>
      <c r="G2776" s="17" t="s">
        <v>7054</v>
      </c>
      <c r="H2776" s="19" t="s">
        <v>4</v>
      </c>
      <c r="I2776" s="17" t="s">
        <v>5</v>
      </c>
      <c r="J2776" s="19" t="s">
        <v>10012</v>
      </c>
      <c r="K2776" s="17" t="s">
        <v>10013</v>
      </c>
      <c r="N2776" s="21" t="s">
        <v>10013</v>
      </c>
      <c r="Q2776" s="21" t="s">
        <v>7057</v>
      </c>
      <c r="AM2776" s="15" t="s">
        <v>8322</v>
      </c>
    </row>
    <row r="2777" spans="1:39" ht="15" customHeight="1" x14ac:dyDescent="0.3">
      <c r="A2777" s="16" t="s">
        <v>10014</v>
      </c>
      <c r="B2777" s="17" t="s">
        <v>1</v>
      </c>
      <c r="C2777" s="18">
        <v>100</v>
      </c>
      <c r="D2777" s="18" t="s">
        <v>8318</v>
      </c>
      <c r="G2777" s="17" t="s">
        <v>7054</v>
      </c>
      <c r="H2777" s="19" t="s">
        <v>4</v>
      </c>
      <c r="I2777" s="17" t="s">
        <v>5</v>
      </c>
      <c r="J2777" s="19" t="s">
        <v>10015</v>
      </c>
      <c r="K2777" s="17" t="s">
        <v>10016</v>
      </c>
      <c r="N2777" s="21" t="s">
        <v>10016</v>
      </c>
      <c r="Q2777" s="21" t="s">
        <v>7057</v>
      </c>
      <c r="AM2777" s="15" t="s">
        <v>8322</v>
      </c>
    </row>
    <row r="2778" spans="1:39" ht="15" customHeight="1" x14ac:dyDescent="0.3">
      <c r="A2778" s="16" t="s">
        <v>10017</v>
      </c>
      <c r="B2778" s="17" t="s">
        <v>1</v>
      </c>
      <c r="C2778" s="18">
        <v>100</v>
      </c>
      <c r="D2778" s="18" t="s">
        <v>8318</v>
      </c>
      <c r="G2778" s="17" t="s">
        <v>7054</v>
      </c>
      <c r="H2778" s="19" t="s">
        <v>4</v>
      </c>
      <c r="I2778" s="17" t="s">
        <v>5</v>
      </c>
      <c r="J2778" s="19" t="s">
        <v>10018</v>
      </c>
      <c r="K2778" s="17" t="s">
        <v>9977</v>
      </c>
      <c r="N2778" s="21" t="s">
        <v>9977</v>
      </c>
      <c r="Q2778" s="21" t="s">
        <v>7057</v>
      </c>
      <c r="AM2778" s="15" t="s">
        <v>8322</v>
      </c>
    </row>
    <row r="2779" spans="1:39" ht="15" customHeight="1" x14ac:dyDescent="0.3">
      <c r="A2779" s="16" t="s">
        <v>10019</v>
      </c>
      <c r="B2779" s="17" t="s">
        <v>1</v>
      </c>
      <c r="C2779" s="18">
        <v>100</v>
      </c>
      <c r="D2779" s="18" t="s">
        <v>8318</v>
      </c>
      <c r="G2779" s="17" t="s">
        <v>7054</v>
      </c>
      <c r="H2779" s="19" t="s">
        <v>4</v>
      </c>
      <c r="I2779" s="17" t="s">
        <v>5</v>
      </c>
      <c r="J2779" s="19" t="s">
        <v>10020</v>
      </c>
      <c r="K2779" s="17" t="s">
        <v>10021</v>
      </c>
      <c r="N2779" s="21" t="s">
        <v>10021</v>
      </c>
      <c r="Q2779" s="21" t="s">
        <v>7057</v>
      </c>
      <c r="AM2779" s="15" t="s">
        <v>8322</v>
      </c>
    </row>
    <row r="2780" spans="1:39" ht="15" customHeight="1" x14ac:dyDescent="0.3">
      <c r="A2780" s="16" t="s">
        <v>10022</v>
      </c>
      <c r="B2780" s="17" t="s">
        <v>1</v>
      </c>
      <c r="C2780" s="18">
        <v>100</v>
      </c>
      <c r="D2780" s="18" t="s">
        <v>8318</v>
      </c>
      <c r="G2780" s="17" t="s">
        <v>7054</v>
      </c>
      <c r="H2780" s="19" t="s">
        <v>4</v>
      </c>
      <c r="I2780" s="17" t="s">
        <v>5</v>
      </c>
      <c r="J2780" s="19" t="s">
        <v>10023</v>
      </c>
      <c r="K2780" s="17" t="s">
        <v>10024</v>
      </c>
      <c r="N2780" s="21" t="s">
        <v>10024</v>
      </c>
      <c r="Q2780" s="21" t="s">
        <v>7057</v>
      </c>
      <c r="AM2780" s="15" t="s">
        <v>8322</v>
      </c>
    </row>
    <row r="2781" spans="1:39" ht="15" customHeight="1" x14ac:dyDescent="0.3">
      <c r="A2781" s="16" t="s">
        <v>10025</v>
      </c>
      <c r="B2781" s="17" t="s">
        <v>1</v>
      </c>
      <c r="C2781" s="18">
        <v>100</v>
      </c>
      <c r="D2781" s="18" t="s">
        <v>8318</v>
      </c>
      <c r="G2781" s="17" t="s">
        <v>7054</v>
      </c>
      <c r="H2781" s="19" t="s">
        <v>4</v>
      </c>
      <c r="I2781" s="17" t="s">
        <v>5</v>
      </c>
      <c r="J2781" s="19" t="s">
        <v>10026</v>
      </c>
      <c r="K2781" s="17" t="s">
        <v>10027</v>
      </c>
      <c r="N2781" s="21" t="s">
        <v>10027</v>
      </c>
      <c r="Q2781" s="21" t="s">
        <v>7057</v>
      </c>
      <c r="AM2781" s="15" t="s">
        <v>8322</v>
      </c>
    </row>
    <row r="2782" spans="1:39" ht="15" customHeight="1" x14ac:dyDescent="0.3">
      <c r="A2782" s="16" t="s">
        <v>10028</v>
      </c>
      <c r="B2782" s="17" t="s">
        <v>1</v>
      </c>
      <c r="C2782" s="18">
        <v>100</v>
      </c>
      <c r="D2782" s="18" t="s">
        <v>8318</v>
      </c>
      <c r="G2782" s="17" t="s">
        <v>7054</v>
      </c>
      <c r="H2782" s="19" t="s">
        <v>4</v>
      </c>
      <c r="I2782" s="17" t="s">
        <v>5</v>
      </c>
      <c r="J2782" s="19" t="s">
        <v>10029</v>
      </c>
      <c r="K2782" s="17" t="s">
        <v>10030</v>
      </c>
      <c r="N2782" s="21" t="s">
        <v>10030</v>
      </c>
      <c r="Q2782" s="21" t="s">
        <v>7057</v>
      </c>
      <c r="AM2782" s="15" t="s">
        <v>8322</v>
      </c>
    </row>
    <row r="2783" spans="1:39" ht="15" customHeight="1" x14ac:dyDescent="0.3">
      <c r="A2783" s="16" t="s">
        <v>10031</v>
      </c>
      <c r="B2783" s="17" t="s">
        <v>1</v>
      </c>
      <c r="C2783" s="18">
        <v>100</v>
      </c>
      <c r="D2783" s="18" t="s">
        <v>8318</v>
      </c>
      <c r="G2783" s="17" t="s">
        <v>7054</v>
      </c>
      <c r="H2783" s="19" t="s">
        <v>4</v>
      </c>
      <c r="I2783" s="17" t="s">
        <v>5</v>
      </c>
      <c r="J2783" s="19" t="s">
        <v>10032</v>
      </c>
      <c r="K2783" s="17" t="s">
        <v>10033</v>
      </c>
      <c r="N2783" s="21" t="s">
        <v>10033</v>
      </c>
      <c r="Q2783" s="21" t="s">
        <v>7057</v>
      </c>
      <c r="AM2783" s="15" t="s">
        <v>8322</v>
      </c>
    </row>
    <row r="2784" spans="1:39" ht="15" customHeight="1" x14ac:dyDescent="0.3">
      <c r="A2784" s="16" t="s">
        <v>10034</v>
      </c>
      <c r="B2784" s="17" t="s">
        <v>1</v>
      </c>
      <c r="C2784" s="18">
        <v>100</v>
      </c>
      <c r="D2784" s="18" t="s">
        <v>8318</v>
      </c>
      <c r="G2784" s="17" t="s">
        <v>7054</v>
      </c>
      <c r="H2784" s="19" t="s">
        <v>4</v>
      </c>
      <c r="I2784" s="17" t="s">
        <v>5</v>
      </c>
      <c r="J2784" s="19" t="s">
        <v>10035</v>
      </c>
      <c r="K2784" s="17" t="s">
        <v>9995</v>
      </c>
      <c r="N2784" s="21" t="s">
        <v>9995</v>
      </c>
      <c r="Q2784" s="21" t="s">
        <v>7057</v>
      </c>
      <c r="AM2784" s="15" t="s">
        <v>8322</v>
      </c>
    </row>
    <row r="2785" spans="1:39" ht="15" customHeight="1" x14ac:dyDescent="0.3">
      <c r="A2785" s="16" t="s">
        <v>10036</v>
      </c>
      <c r="B2785" s="17" t="s">
        <v>1</v>
      </c>
      <c r="C2785" s="18">
        <v>100</v>
      </c>
      <c r="D2785" s="18" t="s">
        <v>8318</v>
      </c>
      <c r="G2785" s="17" t="s">
        <v>7054</v>
      </c>
      <c r="H2785" s="19" t="s">
        <v>4</v>
      </c>
      <c r="I2785" s="17" t="s">
        <v>5</v>
      </c>
      <c r="J2785" s="19" t="s">
        <v>10037</v>
      </c>
      <c r="K2785" s="17" t="s">
        <v>9938</v>
      </c>
      <c r="N2785" s="21" t="s">
        <v>9938</v>
      </c>
      <c r="Q2785" s="21" t="s">
        <v>7057</v>
      </c>
      <c r="AM2785" s="15" t="s">
        <v>8322</v>
      </c>
    </row>
    <row r="2786" spans="1:39" ht="15" customHeight="1" x14ac:dyDescent="0.3">
      <c r="A2786" s="16" t="s">
        <v>10038</v>
      </c>
      <c r="B2786" s="17" t="s">
        <v>1</v>
      </c>
      <c r="C2786" s="18">
        <v>100</v>
      </c>
      <c r="D2786" s="18" t="s">
        <v>8318</v>
      </c>
      <c r="G2786" s="17" t="s">
        <v>7054</v>
      </c>
      <c r="H2786" s="19" t="s">
        <v>4</v>
      </c>
      <c r="I2786" s="17" t="s">
        <v>5</v>
      </c>
      <c r="J2786" s="19" t="s">
        <v>10039</v>
      </c>
      <c r="K2786" s="17" t="s">
        <v>10000</v>
      </c>
      <c r="N2786" s="21" t="s">
        <v>10000</v>
      </c>
      <c r="Q2786" s="21" t="s">
        <v>7057</v>
      </c>
      <c r="AM2786" s="15" t="s">
        <v>8322</v>
      </c>
    </row>
    <row r="2787" spans="1:39" ht="15" customHeight="1" x14ac:dyDescent="0.3">
      <c r="A2787" s="16" t="s">
        <v>10040</v>
      </c>
      <c r="B2787" s="17" t="s">
        <v>1</v>
      </c>
      <c r="C2787" s="18">
        <v>100</v>
      </c>
      <c r="D2787" s="18" t="s">
        <v>8318</v>
      </c>
      <c r="G2787" s="17" t="s">
        <v>7054</v>
      </c>
      <c r="H2787" s="19" t="s">
        <v>4</v>
      </c>
      <c r="I2787" s="17" t="s">
        <v>5</v>
      </c>
      <c r="J2787" s="19" t="s">
        <v>10041</v>
      </c>
      <c r="K2787" s="17" t="s">
        <v>9944</v>
      </c>
      <c r="N2787" s="21" t="s">
        <v>9944</v>
      </c>
      <c r="Q2787" s="21" t="s">
        <v>7057</v>
      </c>
      <c r="AM2787" s="15" t="s">
        <v>8322</v>
      </c>
    </row>
    <row r="2788" spans="1:39" ht="15" customHeight="1" x14ac:dyDescent="0.3">
      <c r="A2788" s="16" t="s">
        <v>10042</v>
      </c>
      <c r="B2788" s="17" t="s">
        <v>1</v>
      </c>
      <c r="C2788" s="18">
        <v>100</v>
      </c>
      <c r="D2788" s="18" t="s">
        <v>8318</v>
      </c>
      <c r="G2788" s="17" t="s">
        <v>7054</v>
      </c>
      <c r="H2788" s="19" t="s">
        <v>4</v>
      </c>
      <c r="I2788" s="17" t="s">
        <v>5</v>
      </c>
      <c r="J2788" s="19" t="s">
        <v>10043</v>
      </c>
      <c r="K2788" s="17" t="s">
        <v>10005</v>
      </c>
      <c r="N2788" s="21" t="s">
        <v>10005</v>
      </c>
      <c r="Q2788" s="21" t="s">
        <v>7057</v>
      </c>
      <c r="AM2788" s="15" t="s">
        <v>8322</v>
      </c>
    </row>
    <row r="2789" spans="1:39" ht="15" customHeight="1" x14ac:dyDescent="0.3">
      <c r="A2789" s="16" t="s">
        <v>10044</v>
      </c>
      <c r="B2789" s="17" t="s">
        <v>1</v>
      </c>
      <c r="C2789" s="18">
        <v>100</v>
      </c>
      <c r="D2789" s="18" t="s">
        <v>8318</v>
      </c>
      <c r="G2789" s="17" t="s">
        <v>7054</v>
      </c>
      <c r="H2789" s="19" t="s">
        <v>4</v>
      </c>
      <c r="I2789" s="17" t="s">
        <v>5</v>
      </c>
      <c r="J2789" s="19" t="s">
        <v>10045</v>
      </c>
      <c r="K2789" s="17" t="s">
        <v>9950</v>
      </c>
      <c r="N2789" s="21" t="s">
        <v>9950</v>
      </c>
      <c r="Q2789" s="21" t="s">
        <v>7057</v>
      </c>
      <c r="AM2789" s="15" t="s">
        <v>8322</v>
      </c>
    </row>
    <row r="2790" spans="1:39" ht="15" customHeight="1" x14ac:dyDescent="0.3">
      <c r="A2790" s="16" t="s">
        <v>10046</v>
      </c>
      <c r="B2790" s="17" t="s">
        <v>1</v>
      </c>
      <c r="C2790" s="18">
        <v>100</v>
      </c>
      <c r="D2790" s="18" t="s">
        <v>8318</v>
      </c>
      <c r="G2790" s="17" t="s">
        <v>7054</v>
      </c>
      <c r="H2790" s="19" t="s">
        <v>4</v>
      </c>
      <c r="I2790" s="17" t="s">
        <v>5</v>
      </c>
      <c r="J2790" s="19" t="s">
        <v>10047</v>
      </c>
      <c r="K2790" s="17" t="s">
        <v>10048</v>
      </c>
      <c r="N2790" s="21" t="s">
        <v>10048</v>
      </c>
      <c r="Q2790" s="21" t="s">
        <v>7057</v>
      </c>
      <c r="AM2790" s="15" t="s">
        <v>8322</v>
      </c>
    </row>
    <row r="2791" spans="1:39" ht="15" customHeight="1" x14ac:dyDescent="0.3">
      <c r="A2791" s="16" t="s">
        <v>10049</v>
      </c>
      <c r="B2791" s="17" t="s">
        <v>1</v>
      </c>
      <c r="C2791" s="18">
        <v>100</v>
      </c>
      <c r="D2791" s="18" t="s">
        <v>8318</v>
      </c>
      <c r="G2791" s="17" t="s">
        <v>7054</v>
      </c>
      <c r="H2791" s="19" t="s">
        <v>4</v>
      </c>
      <c r="I2791" s="17" t="s">
        <v>5</v>
      </c>
      <c r="J2791" s="19" t="s">
        <v>10050</v>
      </c>
      <c r="K2791" s="17" t="s">
        <v>10051</v>
      </c>
      <c r="N2791" s="21" t="s">
        <v>10051</v>
      </c>
      <c r="Q2791" s="21" t="s">
        <v>7057</v>
      </c>
      <c r="AM2791" s="15" t="s">
        <v>8322</v>
      </c>
    </row>
    <row r="2792" spans="1:39" ht="15" customHeight="1" x14ac:dyDescent="0.3">
      <c r="A2792" s="16" t="s">
        <v>10052</v>
      </c>
      <c r="B2792" s="17" t="s">
        <v>1</v>
      </c>
      <c r="C2792" s="18">
        <v>100</v>
      </c>
      <c r="D2792" s="18" t="s">
        <v>8318</v>
      </c>
      <c r="G2792" s="17" t="s">
        <v>7054</v>
      </c>
      <c r="H2792" s="19" t="s">
        <v>4</v>
      </c>
      <c r="I2792" s="17" t="s">
        <v>5</v>
      </c>
      <c r="J2792" s="19" t="s">
        <v>10053</v>
      </c>
      <c r="K2792" s="17" t="s">
        <v>10054</v>
      </c>
      <c r="N2792" s="21" t="s">
        <v>10054</v>
      </c>
      <c r="Q2792" s="21" t="s">
        <v>7057</v>
      </c>
      <c r="AM2792" s="15" t="s">
        <v>8322</v>
      </c>
    </row>
    <row r="2793" spans="1:39" ht="15" customHeight="1" x14ac:dyDescent="0.3">
      <c r="A2793" s="16" t="s">
        <v>10055</v>
      </c>
      <c r="B2793" s="17" t="s">
        <v>1</v>
      </c>
      <c r="C2793" s="18">
        <v>100</v>
      </c>
      <c r="D2793" s="18" t="s">
        <v>8318</v>
      </c>
      <c r="G2793" s="17" t="s">
        <v>7054</v>
      </c>
      <c r="H2793" s="19" t="s">
        <v>4</v>
      </c>
      <c r="I2793" s="17" t="s">
        <v>5</v>
      </c>
      <c r="J2793" s="19" t="s">
        <v>10056</v>
      </c>
      <c r="K2793" s="17" t="s">
        <v>10057</v>
      </c>
      <c r="N2793" s="21" t="s">
        <v>10057</v>
      </c>
      <c r="Q2793" s="21" t="s">
        <v>7057</v>
      </c>
      <c r="AM2793" s="15" t="s">
        <v>8322</v>
      </c>
    </row>
    <row r="2794" spans="1:39" ht="15" customHeight="1" x14ac:dyDescent="0.3">
      <c r="A2794" s="16" t="s">
        <v>10058</v>
      </c>
      <c r="B2794" s="17" t="s">
        <v>1</v>
      </c>
      <c r="C2794" s="18">
        <v>100</v>
      </c>
      <c r="D2794" s="18" t="s">
        <v>8318</v>
      </c>
      <c r="G2794" s="17" t="s">
        <v>7054</v>
      </c>
      <c r="H2794" s="19" t="s">
        <v>4</v>
      </c>
      <c r="I2794" s="17" t="s">
        <v>5</v>
      </c>
      <c r="J2794" s="19" t="s">
        <v>10059</v>
      </c>
      <c r="K2794" s="17" t="s">
        <v>10060</v>
      </c>
      <c r="N2794" s="21" t="s">
        <v>10060</v>
      </c>
      <c r="Q2794" s="21" t="s">
        <v>7057</v>
      </c>
      <c r="AM2794" s="15" t="s">
        <v>8322</v>
      </c>
    </row>
    <row r="2795" spans="1:39" ht="15" customHeight="1" x14ac:dyDescent="0.3">
      <c r="A2795" s="16" t="s">
        <v>10061</v>
      </c>
      <c r="B2795" s="17" t="s">
        <v>1</v>
      </c>
      <c r="C2795" s="18">
        <v>100</v>
      </c>
      <c r="D2795" s="18" t="s">
        <v>8318</v>
      </c>
      <c r="G2795" s="17" t="s">
        <v>7054</v>
      </c>
      <c r="H2795" s="19" t="s">
        <v>4</v>
      </c>
      <c r="I2795" s="17" t="s">
        <v>5</v>
      </c>
      <c r="J2795" s="19" t="s">
        <v>10062</v>
      </c>
      <c r="K2795" s="17" t="s">
        <v>10063</v>
      </c>
      <c r="N2795" s="21" t="s">
        <v>10063</v>
      </c>
      <c r="Q2795" s="21" t="s">
        <v>7057</v>
      </c>
      <c r="AM2795" s="15" t="s">
        <v>8322</v>
      </c>
    </row>
    <row r="2796" spans="1:39" ht="15" customHeight="1" x14ac:dyDescent="0.3">
      <c r="A2796" s="16" t="s">
        <v>10064</v>
      </c>
      <c r="B2796" s="17" t="s">
        <v>1</v>
      </c>
      <c r="C2796" s="18">
        <v>100</v>
      </c>
      <c r="D2796" s="18" t="s">
        <v>8318</v>
      </c>
      <c r="G2796" s="17" t="s">
        <v>7054</v>
      </c>
      <c r="H2796" s="19" t="s">
        <v>4</v>
      </c>
      <c r="I2796" s="17" t="s">
        <v>5</v>
      </c>
      <c r="J2796" s="19" t="s">
        <v>10065</v>
      </c>
      <c r="K2796" s="17" t="s">
        <v>10066</v>
      </c>
      <c r="N2796" s="21" t="s">
        <v>10066</v>
      </c>
      <c r="Q2796" s="21" t="s">
        <v>7057</v>
      </c>
      <c r="AM2796" s="15" t="s">
        <v>8322</v>
      </c>
    </row>
    <row r="2797" spans="1:39" ht="15" customHeight="1" x14ac:dyDescent="0.3">
      <c r="A2797" s="16" t="s">
        <v>10067</v>
      </c>
      <c r="B2797" s="17" t="s">
        <v>1</v>
      </c>
      <c r="C2797" s="18">
        <v>100</v>
      </c>
      <c r="D2797" s="18" t="s">
        <v>8318</v>
      </c>
      <c r="G2797" s="17" t="s">
        <v>7054</v>
      </c>
      <c r="H2797" s="19" t="s">
        <v>4</v>
      </c>
      <c r="I2797" s="17" t="s">
        <v>5</v>
      </c>
      <c r="J2797" s="19" t="s">
        <v>10068</v>
      </c>
      <c r="K2797" s="17" t="s">
        <v>10069</v>
      </c>
      <c r="N2797" s="21" t="s">
        <v>10069</v>
      </c>
      <c r="Q2797" s="21" t="s">
        <v>7057</v>
      </c>
      <c r="AM2797" s="15" t="s">
        <v>8322</v>
      </c>
    </row>
    <row r="2798" spans="1:39" ht="15" customHeight="1" x14ac:dyDescent="0.3">
      <c r="A2798" s="16" t="s">
        <v>10070</v>
      </c>
      <c r="B2798" s="17" t="s">
        <v>1</v>
      </c>
      <c r="C2798" s="18">
        <v>100</v>
      </c>
      <c r="D2798" s="18" t="s">
        <v>8318</v>
      </c>
      <c r="G2798" s="17" t="s">
        <v>7054</v>
      </c>
      <c r="H2798" s="19" t="s">
        <v>4</v>
      </c>
      <c r="I2798" s="17" t="s">
        <v>5</v>
      </c>
      <c r="J2798" s="19" t="s">
        <v>10071</v>
      </c>
      <c r="K2798" s="17" t="s">
        <v>10072</v>
      </c>
      <c r="N2798" s="21" t="s">
        <v>10072</v>
      </c>
      <c r="Q2798" s="21" t="s">
        <v>7057</v>
      </c>
      <c r="AM2798" s="15" t="s">
        <v>8322</v>
      </c>
    </row>
    <row r="2799" spans="1:39" ht="15" customHeight="1" x14ac:dyDescent="0.3">
      <c r="A2799" s="16" t="s">
        <v>10073</v>
      </c>
      <c r="B2799" s="17" t="s">
        <v>1</v>
      </c>
      <c r="C2799" s="18">
        <v>100</v>
      </c>
      <c r="D2799" s="18" t="s">
        <v>8318</v>
      </c>
      <c r="G2799" s="17" t="s">
        <v>7054</v>
      </c>
      <c r="H2799" s="19" t="s">
        <v>4</v>
      </c>
      <c r="I2799" s="17" t="s">
        <v>5</v>
      </c>
      <c r="J2799" s="19" t="s">
        <v>10074</v>
      </c>
      <c r="K2799" s="17" t="s">
        <v>10075</v>
      </c>
      <c r="N2799" s="21" t="s">
        <v>10075</v>
      </c>
      <c r="Q2799" s="21" t="s">
        <v>7057</v>
      </c>
      <c r="AM2799" s="15" t="s">
        <v>8322</v>
      </c>
    </row>
    <row r="2800" spans="1:39" ht="15" customHeight="1" x14ac:dyDescent="0.3">
      <c r="A2800" s="16" t="s">
        <v>10076</v>
      </c>
      <c r="B2800" s="17" t="s">
        <v>1</v>
      </c>
      <c r="C2800" s="18">
        <v>100</v>
      </c>
      <c r="D2800" s="18" t="s">
        <v>8318</v>
      </c>
      <c r="G2800" s="17" t="s">
        <v>7054</v>
      </c>
      <c r="H2800" s="19" t="s">
        <v>4</v>
      </c>
      <c r="I2800" s="17" t="s">
        <v>5</v>
      </c>
      <c r="J2800" s="19" t="s">
        <v>10077</v>
      </c>
      <c r="K2800" s="17" t="s">
        <v>10072</v>
      </c>
      <c r="N2800" s="21" t="s">
        <v>10072</v>
      </c>
      <c r="Q2800" s="21" t="s">
        <v>7057</v>
      </c>
      <c r="AM2800" s="15" t="s">
        <v>8322</v>
      </c>
    </row>
    <row r="2801" spans="1:39" ht="15" customHeight="1" x14ac:dyDescent="0.3">
      <c r="A2801" s="16" t="s">
        <v>10078</v>
      </c>
      <c r="B2801" s="17" t="s">
        <v>1</v>
      </c>
      <c r="C2801" s="18">
        <v>100</v>
      </c>
      <c r="D2801" s="18" t="s">
        <v>8318</v>
      </c>
      <c r="G2801" s="17" t="s">
        <v>7054</v>
      </c>
      <c r="H2801" s="19" t="s">
        <v>4</v>
      </c>
      <c r="I2801" s="17" t="s">
        <v>5</v>
      </c>
      <c r="J2801" s="19" t="s">
        <v>10079</v>
      </c>
      <c r="K2801" s="17" t="s">
        <v>10075</v>
      </c>
      <c r="N2801" s="21" t="s">
        <v>10075</v>
      </c>
      <c r="Q2801" s="21" t="s">
        <v>7057</v>
      </c>
      <c r="AM2801" s="15" t="s">
        <v>8322</v>
      </c>
    </row>
    <row r="2802" spans="1:39" ht="15" customHeight="1" x14ac:dyDescent="0.3">
      <c r="A2802" s="16" t="s">
        <v>10080</v>
      </c>
      <c r="B2802" s="17" t="s">
        <v>1</v>
      </c>
      <c r="C2802" s="18">
        <v>100</v>
      </c>
      <c r="D2802" s="18" t="s">
        <v>8318</v>
      </c>
      <c r="G2802" s="17" t="s">
        <v>7054</v>
      </c>
      <c r="H2802" s="19" t="s">
        <v>4</v>
      </c>
      <c r="I2802" s="17" t="s">
        <v>5</v>
      </c>
      <c r="J2802" s="19" t="s">
        <v>10081</v>
      </c>
      <c r="K2802" s="17" t="s">
        <v>10072</v>
      </c>
      <c r="N2802" s="21" t="s">
        <v>10072</v>
      </c>
      <c r="Q2802" s="21" t="s">
        <v>7057</v>
      </c>
      <c r="AM2802" s="15" t="s">
        <v>8322</v>
      </c>
    </row>
    <row r="2803" spans="1:39" ht="15" customHeight="1" x14ac:dyDescent="0.3">
      <c r="A2803" s="16" t="s">
        <v>10082</v>
      </c>
      <c r="B2803" s="17" t="s">
        <v>1</v>
      </c>
      <c r="C2803" s="18">
        <v>100</v>
      </c>
      <c r="D2803" s="18" t="s">
        <v>8318</v>
      </c>
      <c r="G2803" s="17" t="s">
        <v>7054</v>
      </c>
      <c r="H2803" s="19" t="s">
        <v>4</v>
      </c>
      <c r="I2803" s="17" t="s">
        <v>5</v>
      </c>
      <c r="J2803" s="19" t="s">
        <v>10083</v>
      </c>
      <c r="K2803" s="17" t="s">
        <v>10075</v>
      </c>
      <c r="N2803" s="21" t="s">
        <v>10075</v>
      </c>
      <c r="Q2803" s="21" t="s">
        <v>7057</v>
      </c>
      <c r="AM2803" s="15" t="s">
        <v>8322</v>
      </c>
    </row>
    <row r="2804" spans="1:39" ht="15" customHeight="1" x14ac:dyDescent="0.3">
      <c r="A2804" s="16" t="s">
        <v>10084</v>
      </c>
      <c r="B2804" s="17" t="s">
        <v>1</v>
      </c>
      <c r="C2804" s="18">
        <v>100</v>
      </c>
      <c r="D2804" s="18" t="s">
        <v>8318</v>
      </c>
      <c r="G2804" s="17" t="s">
        <v>7054</v>
      </c>
      <c r="H2804" s="19" t="s">
        <v>4</v>
      </c>
      <c r="I2804" s="17" t="s">
        <v>5</v>
      </c>
      <c r="J2804" s="19" t="s">
        <v>10085</v>
      </c>
      <c r="K2804" s="17" t="s">
        <v>10086</v>
      </c>
      <c r="N2804" s="21" t="s">
        <v>10086</v>
      </c>
      <c r="Q2804" s="21" t="s">
        <v>7057</v>
      </c>
      <c r="AM2804" s="15" t="s">
        <v>8322</v>
      </c>
    </row>
    <row r="2805" spans="1:39" ht="15" customHeight="1" x14ac:dyDescent="0.3">
      <c r="A2805" s="16" t="s">
        <v>10087</v>
      </c>
      <c r="B2805" s="17" t="s">
        <v>1</v>
      </c>
      <c r="C2805" s="18">
        <v>100</v>
      </c>
      <c r="D2805" s="18" t="s">
        <v>8318</v>
      </c>
      <c r="G2805" s="17" t="s">
        <v>7054</v>
      </c>
      <c r="H2805" s="19" t="s">
        <v>4</v>
      </c>
      <c r="I2805" s="17" t="s">
        <v>5</v>
      </c>
      <c r="J2805" s="19" t="s">
        <v>10088</v>
      </c>
      <c r="K2805" s="17" t="s">
        <v>10086</v>
      </c>
      <c r="N2805" s="21" t="s">
        <v>10086</v>
      </c>
      <c r="Q2805" s="21" t="s">
        <v>7057</v>
      </c>
      <c r="AM2805" s="15" t="s">
        <v>8322</v>
      </c>
    </row>
    <row r="2806" spans="1:39" ht="15" customHeight="1" x14ac:dyDescent="0.3">
      <c r="A2806" s="16" t="s">
        <v>10089</v>
      </c>
      <c r="B2806" s="17" t="s">
        <v>1</v>
      </c>
      <c r="C2806" s="18">
        <v>100</v>
      </c>
      <c r="D2806" s="18" t="s">
        <v>8318</v>
      </c>
      <c r="G2806" s="17" t="s">
        <v>7054</v>
      </c>
      <c r="H2806" s="19" t="s">
        <v>4</v>
      </c>
      <c r="I2806" s="17" t="s">
        <v>5</v>
      </c>
      <c r="J2806" s="19" t="s">
        <v>10090</v>
      </c>
      <c r="K2806" s="17" t="s">
        <v>10086</v>
      </c>
      <c r="N2806" s="21" t="s">
        <v>10086</v>
      </c>
      <c r="Q2806" s="21" t="s">
        <v>7057</v>
      </c>
      <c r="AM2806" s="15" t="s">
        <v>8322</v>
      </c>
    </row>
    <row r="2807" spans="1:39" ht="15" customHeight="1" x14ac:dyDescent="0.3">
      <c r="A2807" s="16" t="s">
        <v>10091</v>
      </c>
      <c r="B2807" s="17" t="s">
        <v>1</v>
      </c>
      <c r="C2807" s="18">
        <v>100</v>
      </c>
      <c r="D2807" s="18" t="s">
        <v>8318</v>
      </c>
      <c r="G2807" s="17" t="s">
        <v>7054</v>
      </c>
      <c r="H2807" s="19" t="s">
        <v>4</v>
      </c>
      <c r="I2807" s="17" t="s">
        <v>5</v>
      </c>
      <c r="J2807" s="19" t="s">
        <v>10092</v>
      </c>
      <c r="K2807" s="17" t="s">
        <v>10093</v>
      </c>
      <c r="N2807" s="21" t="s">
        <v>10093</v>
      </c>
      <c r="Q2807" s="21" t="s">
        <v>7057</v>
      </c>
      <c r="AM2807" s="15" t="s">
        <v>8322</v>
      </c>
    </row>
    <row r="2808" spans="1:39" ht="15" customHeight="1" x14ac:dyDescent="0.3">
      <c r="A2808" s="16" t="s">
        <v>10094</v>
      </c>
      <c r="B2808" s="17" t="s">
        <v>1</v>
      </c>
      <c r="C2808" s="18">
        <v>100</v>
      </c>
      <c r="D2808" s="18" t="s">
        <v>8318</v>
      </c>
      <c r="G2808" s="17" t="s">
        <v>7054</v>
      </c>
      <c r="H2808" s="19" t="s">
        <v>4</v>
      </c>
      <c r="I2808" s="17" t="s">
        <v>5</v>
      </c>
      <c r="J2808" s="19" t="s">
        <v>10095</v>
      </c>
      <c r="K2808" s="17" t="s">
        <v>10096</v>
      </c>
      <c r="N2808" s="21" t="s">
        <v>10096</v>
      </c>
      <c r="Q2808" s="21" t="s">
        <v>7057</v>
      </c>
      <c r="AM2808" s="15" t="s">
        <v>8322</v>
      </c>
    </row>
    <row r="2809" spans="1:39" ht="15" customHeight="1" x14ac:dyDescent="0.3">
      <c r="A2809" s="16" t="s">
        <v>10097</v>
      </c>
      <c r="B2809" s="17" t="s">
        <v>1</v>
      </c>
      <c r="C2809" s="18">
        <v>100</v>
      </c>
      <c r="D2809" s="18" t="s">
        <v>8318</v>
      </c>
      <c r="G2809" s="17" t="s">
        <v>7054</v>
      </c>
      <c r="H2809" s="19" t="s">
        <v>4</v>
      </c>
      <c r="I2809" s="17" t="s">
        <v>5</v>
      </c>
      <c r="J2809" s="19" t="s">
        <v>10098</v>
      </c>
      <c r="K2809" s="17" t="s">
        <v>10093</v>
      </c>
      <c r="N2809" s="21" t="s">
        <v>10093</v>
      </c>
      <c r="Q2809" s="21" t="s">
        <v>7057</v>
      </c>
      <c r="AM2809" s="15" t="s">
        <v>8322</v>
      </c>
    </row>
    <row r="2810" spans="1:39" ht="15" customHeight="1" x14ac:dyDescent="0.3">
      <c r="A2810" s="16" t="s">
        <v>10099</v>
      </c>
      <c r="B2810" s="17" t="s">
        <v>1</v>
      </c>
      <c r="C2810" s="18">
        <v>100</v>
      </c>
      <c r="D2810" s="18" t="s">
        <v>8318</v>
      </c>
      <c r="G2810" s="17" t="s">
        <v>7054</v>
      </c>
      <c r="H2810" s="19" t="s">
        <v>4</v>
      </c>
      <c r="I2810" s="17" t="s">
        <v>5</v>
      </c>
      <c r="J2810" s="19" t="s">
        <v>10100</v>
      </c>
      <c r="K2810" s="17" t="s">
        <v>10101</v>
      </c>
      <c r="N2810" s="21" t="s">
        <v>10101</v>
      </c>
      <c r="Q2810" s="21" t="s">
        <v>7057</v>
      </c>
      <c r="AM2810" s="15" t="s">
        <v>8322</v>
      </c>
    </row>
    <row r="2811" spans="1:39" ht="15" customHeight="1" x14ac:dyDescent="0.3">
      <c r="A2811" s="16" t="s">
        <v>10102</v>
      </c>
      <c r="B2811" s="17" t="s">
        <v>1</v>
      </c>
      <c r="C2811" s="18">
        <v>100</v>
      </c>
      <c r="D2811" s="18" t="s">
        <v>8318</v>
      </c>
      <c r="G2811" s="17" t="s">
        <v>7054</v>
      </c>
      <c r="H2811" s="19" t="s">
        <v>4</v>
      </c>
      <c r="I2811" s="17" t="s">
        <v>5</v>
      </c>
      <c r="J2811" s="19" t="s">
        <v>10103</v>
      </c>
      <c r="K2811" s="17" t="s">
        <v>10104</v>
      </c>
      <c r="N2811" s="21" t="s">
        <v>10104</v>
      </c>
      <c r="Q2811" s="21" t="s">
        <v>7057</v>
      </c>
      <c r="AM2811" s="15" t="s">
        <v>8322</v>
      </c>
    </row>
    <row r="2812" spans="1:39" ht="15" customHeight="1" x14ac:dyDescent="0.3">
      <c r="A2812" s="16" t="s">
        <v>10105</v>
      </c>
      <c r="B2812" s="17" t="s">
        <v>1</v>
      </c>
      <c r="C2812" s="18">
        <v>100</v>
      </c>
      <c r="D2812" s="18" t="s">
        <v>8318</v>
      </c>
      <c r="G2812" s="17" t="s">
        <v>7054</v>
      </c>
      <c r="H2812" s="19" t="s">
        <v>4</v>
      </c>
      <c r="I2812" s="17" t="s">
        <v>5</v>
      </c>
      <c r="J2812" s="19" t="s">
        <v>10106</v>
      </c>
      <c r="K2812" s="17" t="s">
        <v>10107</v>
      </c>
      <c r="N2812" s="21" t="s">
        <v>10107</v>
      </c>
      <c r="Q2812" s="21" t="s">
        <v>7057</v>
      </c>
      <c r="AM2812" s="15" t="s">
        <v>8322</v>
      </c>
    </row>
    <row r="2813" spans="1:39" ht="15" customHeight="1" x14ac:dyDescent="0.3">
      <c r="A2813" s="16" t="s">
        <v>10108</v>
      </c>
      <c r="B2813" s="17" t="s">
        <v>1</v>
      </c>
      <c r="C2813" s="18">
        <v>100</v>
      </c>
      <c r="D2813" s="18" t="s">
        <v>8318</v>
      </c>
      <c r="G2813" s="17" t="s">
        <v>7054</v>
      </c>
      <c r="H2813" s="19" t="s">
        <v>4</v>
      </c>
      <c r="I2813" s="17" t="s">
        <v>5</v>
      </c>
      <c r="J2813" s="19" t="s">
        <v>10109</v>
      </c>
      <c r="K2813" s="17" t="s">
        <v>10110</v>
      </c>
      <c r="N2813" s="21" t="s">
        <v>10110</v>
      </c>
      <c r="Q2813" s="21" t="s">
        <v>7057</v>
      </c>
      <c r="AM2813" s="15" t="s">
        <v>8322</v>
      </c>
    </row>
    <row r="2814" spans="1:39" ht="15" customHeight="1" x14ac:dyDescent="0.3">
      <c r="A2814" s="16" t="s">
        <v>10111</v>
      </c>
      <c r="B2814" s="17" t="s">
        <v>1</v>
      </c>
      <c r="C2814" s="18">
        <v>100</v>
      </c>
      <c r="D2814" s="18" t="s">
        <v>8318</v>
      </c>
      <c r="G2814" s="17" t="s">
        <v>7054</v>
      </c>
      <c r="H2814" s="19" t="s">
        <v>4</v>
      </c>
      <c r="I2814" s="17" t="s">
        <v>5</v>
      </c>
      <c r="J2814" s="19" t="s">
        <v>10112</v>
      </c>
      <c r="K2814" s="17" t="s">
        <v>10113</v>
      </c>
      <c r="N2814" s="21" t="s">
        <v>10113</v>
      </c>
      <c r="Q2814" s="21" t="s">
        <v>7057</v>
      </c>
      <c r="AM2814" s="15" t="s">
        <v>8322</v>
      </c>
    </row>
    <row r="2815" spans="1:39" ht="15" customHeight="1" x14ac:dyDescent="0.3">
      <c r="A2815" s="16" t="s">
        <v>10114</v>
      </c>
      <c r="B2815" s="17" t="s">
        <v>1</v>
      </c>
      <c r="C2815" s="18">
        <v>100</v>
      </c>
      <c r="D2815" s="18" t="s">
        <v>8318</v>
      </c>
      <c r="G2815" s="17" t="s">
        <v>7054</v>
      </c>
      <c r="H2815" s="19" t="s">
        <v>4</v>
      </c>
      <c r="I2815" s="17" t="s">
        <v>5</v>
      </c>
      <c r="J2815" s="19" t="s">
        <v>10115</v>
      </c>
      <c r="K2815" s="17" t="s">
        <v>10116</v>
      </c>
      <c r="N2815" s="21" t="s">
        <v>10116</v>
      </c>
      <c r="Q2815" s="21" t="s">
        <v>7057</v>
      </c>
      <c r="AM2815" s="15" t="s">
        <v>8322</v>
      </c>
    </row>
    <row r="2816" spans="1:39" ht="15" customHeight="1" x14ac:dyDescent="0.3">
      <c r="A2816" s="16" t="s">
        <v>10117</v>
      </c>
      <c r="B2816" s="17" t="s">
        <v>1</v>
      </c>
      <c r="C2816" s="18">
        <v>100</v>
      </c>
      <c r="D2816" s="18" t="s">
        <v>8318</v>
      </c>
      <c r="G2816" s="17" t="s">
        <v>7054</v>
      </c>
      <c r="H2816" s="19" t="s">
        <v>4</v>
      </c>
      <c r="I2816" s="17" t="s">
        <v>5</v>
      </c>
      <c r="J2816" s="19" t="s">
        <v>10118</v>
      </c>
      <c r="K2816" s="17" t="s">
        <v>10119</v>
      </c>
      <c r="N2816" s="21" t="s">
        <v>10119</v>
      </c>
      <c r="Q2816" s="21" t="s">
        <v>7057</v>
      </c>
      <c r="AM2816" s="15" t="s">
        <v>8322</v>
      </c>
    </row>
    <row r="2817" spans="1:39" ht="15" customHeight="1" x14ac:dyDescent="0.3">
      <c r="A2817" s="16" t="s">
        <v>10120</v>
      </c>
      <c r="B2817" s="17" t="s">
        <v>1</v>
      </c>
      <c r="C2817" s="18">
        <v>100</v>
      </c>
      <c r="D2817" s="18" t="s">
        <v>8318</v>
      </c>
      <c r="G2817" s="17" t="s">
        <v>7054</v>
      </c>
      <c r="H2817" s="19" t="s">
        <v>4</v>
      </c>
      <c r="I2817" s="17" t="s">
        <v>5</v>
      </c>
      <c r="J2817" s="19" t="s">
        <v>10121</v>
      </c>
      <c r="K2817" s="17" t="s">
        <v>10122</v>
      </c>
      <c r="N2817" s="21" t="s">
        <v>10122</v>
      </c>
      <c r="Q2817" s="21" t="s">
        <v>7057</v>
      </c>
      <c r="AM2817" s="15" t="s">
        <v>8322</v>
      </c>
    </row>
    <row r="2818" spans="1:39" ht="15" customHeight="1" x14ac:dyDescent="0.3">
      <c r="A2818" s="16" t="s">
        <v>10123</v>
      </c>
      <c r="B2818" s="17" t="s">
        <v>1</v>
      </c>
      <c r="C2818" s="18">
        <v>100</v>
      </c>
      <c r="D2818" s="18" t="s">
        <v>8318</v>
      </c>
      <c r="G2818" s="17" t="s">
        <v>7054</v>
      </c>
      <c r="H2818" s="19" t="s">
        <v>4</v>
      </c>
      <c r="I2818" s="17" t="s">
        <v>5</v>
      </c>
      <c r="J2818" s="19" t="s">
        <v>10124</v>
      </c>
      <c r="K2818" s="17" t="s">
        <v>10125</v>
      </c>
      <c r="N2818" s="21" t="s">
        <v>10125</v>
      </c>
      <c r="Q2818" s="21" t="s">
        <v>7057</v>
      </c>
      <c r="AM2818" s="15" t="s">
        <v>8322</v>
      </c>
    </row>
    <row r="2819" spans="1:39" ht="15" customHeight="1" x14ac:dyDescent="0.3">
      <c r="A2819" s="16" t="s">
        <v>10126</v>
      </c>
      <c r="B2819" s="17" t="s">
        <v>1</v>
      </c>
      <c r="C2819" s="18">
        <v>100</v>
      </c>
      <c r="D2819" s="18" t="s">
        <v>8318</v>
      </c>
      <c r="G2819" s="17" t="s">
        <v>7054</v>
      </c>
      <c r="H2819" s="19" t="s">
        <v>4</v>
      </c>
      <c r="I2819" s="17" t="s">
        <v>5</v>
      </c>
      <c r="J2819" s="19" t="s">
        <v>10127</v>
      </c>
      <c r="K2819" s="17" t="s">
        <v>10128</v>
      </c>
      <c r="N2819" s="21" t="s">
        <v>10128</v>
      </c>
      <c r="Q2819" s="21" t="s">
        <v>7057</v>
      </c>
      <c r="AM2819" s="15" t="s">
        <v>8322</v>
      </c>
    </row>
    <row r="2820" spans="1:39" ht="15" customHeight="1" x14ac:dyDescent="0.3">
      <c r="A2820" s="16" t="s">
        <v>10129</v>
      </c>
      <c r="B2820" s="17" t="s">
        <v>1</v>
      </c>
      <c r="C2820" s="18">
        <v>100</v>
      </c>
      <c r="D2820" s="18" t="s">
        <v>8318</v>
      </c>
      <c r="G2820" s="17" t="s">
        <v>7054</v>
      </c>
      <c r="H2820" s="19" t="s">
        <v>4</v>
      </c>
      <c r="I2820" s="17" t="s">
        <v>5</v>
      </c>
      <c r="J2820" s="19" t="s">
        <v>10130</v>
      </c>
      <c r="K2820" s="17" t="s">
        <v>10131</v>
      </c>
      <c r="N2820" s="21" t="s">
        <v>10131</v>
      </c>
      <c r="Q2820" s="21" t="s">
        <v>7057</v>
      </c>
      <c r="AM2820" s="15" t="s">
        <v>8322</v>
      </c>
    </row>
    <row r="2821" spans="1:39" ht="15" customHeight="1" x14ac:dyDescent="0.3">
      <c r="A2821" s="16" t="s">
        <v>10132</v>
      </c>
      <c r="B2821" s="17" t="s">
        <v>1</v>
      </c>
      <c r="C2821" s="18">
        <v>100</v>
      </c>
      <c r="D2821" s="18" t="s">
        <v>8318</v>
      </c>
      <c r="G2821" s="17" t="s">
        <v>7054</v>
      </c>
      <c r="H2821" s="19" t="s">
        <v>4</v>
      </c>
      <c r="I2821" s="17" t="s">
        <v>5</v>
      </c>
      <c r="J2821" s="19" t="s">
        <v>10133</v>
      </c>
      <c r="K2821" s="17" t="s">
        <v>10134</v>
      </c>
      <c r="N2821" s="21" t="s">
        <v>10134</v>
      </c>
      <c r="Q2821" s="21" t="s">
        <v>7057</v>
      </c>
      <c r="AM2821" s="15" t="s">
        <v>8322</v>
      </c>
    </row>
    <row r="2822" spans="1:39" ht="15" customHeight="1" x14ac:dyDescent="0.3">
      <c r="A2822" s="16" t="s">
        <v>10135</v>
      </c>
      <c r="B2822" s="17" t="s">
        <v>1</v>
      </c>
      <c r="C2822" s="18">
        <v>100</v>
      </c>
      <c r="D2822" s="18" t="s">
        <v>8318</v>
      </c>
      <c r="G2822" s="17" t="s">
        <v>7054</v>
      </c>
      <c r="H2822" s="19" t="s">
        <v>4</v>
      </c>
      <c r="I2822" s="17" t="s">
        <v>5</v>
      </c>
      <c r="J2822" s="19" t="s">
        <v>10136</v>
      </c>
      <c r="K2822" s="17" t="s">
        <v>10137</v>
      </c>
      <c r="N2822" s="21" t="s">
        <v>10137</v>
      </c>
      <c r="Q2822" s="21" t="s">
        <v>7057</v>
      </c>
      <c r="AM2822" s="15" t="s">
        <v>8322</v>
      </c>
    </row>
    <row r="2823" spans="1:39" ht="15" customHeight="1" x14ac:dyDescent="0.3">
      <c r="A2823" s="16" t="s">
        <v>10138</v>
      </c>
      <c r="B2823" s="17" t="s">
        <v>1</v>
      </c>
      <c r="C2823" s="18">
        <v>100</v>
      </c>
      <c r="D2823" s="18" t="s">
        <v>8318</v>
      </c>
      <c r="G2823" s="17" t="s">
        <v>7054</v>
      </c>
      <c r="H2823" s="19" t="s">
        <v>4</v>
      </c>
      <c r="I2823" s="17" t="s">
        <v>5</v>
      </c>
      <c r="J2823" s="19" t="s">
        <v>10139</v>
      </c>
      <c r="K2823" s="17" t="s">
        <v>10140</v>
      </c>
      <c r="N2823" s="21" t="s">
        <v>10140</v>
      </c>
      <c r="Q2823" s="21" t="s">
        <v>7057</v>
      </c>
      <c r="AM2823" s="15" t="s">
        <v>8322</v>
      </c>
    </row>
    <row r="2824" spans="1:39" ht="15" customHeight="1" x14ac:dyDescent="0.3">
      <c r="A2824" s="16" t="s">
        <v>10141</v>
      </c>
      <c r="B2824" s="17" t="s">
        <v>1</v>
      </c>
      <c r="C2824" s="18">
        <v>100</v>
      </c>
      <c r="D2824" s="18" t="s">
        <v>8318</v>
      </c>
      <c r="G2824" s="17" t="s">
        <v>7054</v>
      </c>
      <c r="H2824" s="19" t="s">
        <v>4</v>
      </c>
      <c r="I2824" s="17" t="s">
        <v>5</v>
      </c>
      <c r="J2824" s="19" t="s">
        <v>10142</v>
      </c>
      <c r="K2824" s="17" t="s">
        <v>10143</v>
      </c>
      <c r="N2824" s="21" t="s">
        <v>10143</v>
      </c>
      <c r="Q2824" s="21" t="s">
        <v>7057</v>
      </c>
      <c r="AM2824" s="15" t="s">
        <v>8322</v>
      </c>
    </row>
    <row r="2825" spans="1:39" ht="15" customHeight="1" x14ac:dyDescent="0.3">
      <c r="A2825" s="16" t="s">
        <v>10144</v>
      </c>
      <c r="B2825" s="17" t="s">
        <v>1</v>
      </c>
      <c r="C2825" s="18">
        <v>100</v>
      </c>
      <c r="D2825" s="18" t="s">
        <v>8318</v>
      </c>
      <c r="G2825" s="17" t="s">
        <v>7054</v>
      </c>
      <c r="H2825" s="19" t="s">
        <v>4</v>
      </c>
      <c r="I2825" s="17" t="s">
        <v>5</v>
      </c>
      <c r="J2825" s="19" t="s">
        <v>10145</v>
      </c>
      <c r="K2825" s="17" t="s">
        <v>10143</v>
      </c>
      <c r="N2825" s="21" t="s">
        <v>10143</v>
      </c>
      <c r="Q2825" s="21" t="s">
        <v>7057</v>
      </c>
      <c r="AM2825" s="15" t="s">
        <v>8322</v>
      </c>
    </row>
    <row r="2826" spans="1:39" ht="15" customHeight="1" x14ac:dyDescent="0.3">
      <c r="A2826" s="16" t="s">
        <v>10146</v>
      </c>
      <c r="B2826" s="17" t="s">
        <v>1</v>
      </c>
      <c r="C2826" s="18">
        <v>100</v>
      </c>
      <c r="D2826" s="18" t="s">
        <v>8318</v>
      </c>
      <c r="G2826" s="17" t="s">
        <v>7054</v>
      </c>
      <c r="H2826" s="19" t="s">
        <v>4</v>
      </c>
      <c r="I2826" s="17" t="s">
        <v>5</v>
      </c>
      <c r="J2826" s="19" t="s">
        <v>10147</v>
      </c>
      <c r="K2826" s="17" t="s">
        <v>10148</v>
      </c>
      <c r="N2826" s="21" t="s">
        <v>10148</v>
      </c>
      <c r="Q2826" s="21" t="s">
        <v>7057</v>
      </c>
      <c r="AM2826" s="15" t="s">
        <v>8322</v>
      </c>
    </row>
    <row r="2827" spans="1:39" ht="15" customHeight="1" x14ac:dyDescent="0.3">
      <c r="A2827" s="16" t="s">
        <v>10149</v>
      </c>
      <c r="B2827" s="17" t="s">
        <v>1</v>
      </c>
      <c r="C2827" s="18">
        <v>100</v>
      </c>
      <c r="D2827" s="18" t="s">
        <v>8318</v>
      </c>
      <c r="G2827" s="17" t="s">
        <v>7054</v>
      </c>
      <c r="H2827" s="19" t="s">
        <v>4</v>
      </c>
      <c r="I2827" s="17" t="s">
        <v>5</v>
      </c>
      <c r="J2827" s="19" t="s">
        <v>10150</v>
      </c>
      <c r="K2827" s="17" t="s">
        <v>10151</v>
      </c>
      <c r="N2827" s="21" t="s">
        <v>10151</v>
      </c>
      <c r="Q2827" s="21" t="s">
        <v>7057</v>
      </c>
      <c r="AM2827" s="15" t="s">
        <v>8322</v>
      </c>
    </row>
    <row r="2828" spans="1:39" ht="15" customHeight="1" x14ac:dyDescent="0.3">
      <c r="A2828" s="16" t="s">
        <v>10152</v>
      </c>
      <c r="B2828" s="17" t="s">
        <v>1</v>
      </c>
      <c r="C2828" s="18">
        <v>100</v>
      </c>
      <c r="D2828" s="18" t="s">
        <v>8318</v>
      </c>
      <c r="G2828" s="17" t="s">
        <v>7054</v>
      </c>
      <c r="H2828" s="19" t="s">
        <v>4</v>
      </c>
      <c r="I2828" s="17" t="s">
        <v>5</v>
      </c>
      <c r="J2828" s="19" t="s">
        <v>10153</v>
      </c>
      <c r="K2828" s="17" t="s">
        <v>10154</v>
      </c>
      <c r="N2828" s="21" t="s">
        <v>10154</v>
      </c>
      <c r="Q2828" s="21" t="s">
        <v>7057</v>
      </c>
      <c r="AM2828" s="15" t="s">
        <v>8322</v>
      </c>
    </row>
    <row r="2829" spans="1:39" ht="15" customHeight="1" x14ac:dyDescent="0.3">
      <c r="A2829" s="16" t="s">
        <v>10155</v>
      </c>
      <c r="B2829" s="17" t="s">
        <v>1</v>
      </c>
      <c r="C2829" s="18">
        <v>100</v>
      </c>
      <c r="D2829" s="18" t="s">
        <v>8318</v>
      </c>
      <c r="G2829" s="17" t="s">
        <v>7054</v>
      </c>
      <c r="H2829" s="19" t="s">
        <v>4</v>
      </c>
      <c r="I2829" s="17" t="s">
        <v>5</v>
      </c>
      <c r="J2829" s="19" t="s">
        <v>10156</v>
      </c>
      <c r="K2829" s="17" t="s">
        <v>10154</v>
      </c>
      <c r="N2829" s="21" t="s">
        <v>10154</v>
      </c>
      <c r="Q2829" s="21" t="s">
        <v>7057</v>
      </c>
      <c r="AM2829" s="15" t="s">
        <v>8322</v>
      </c>
    </row>
    <row r="2830" spans="1:39" ht="15" customHeight="1" x14ac:dyDescent="0.3">
      <c r="A2830" s="16" t="s">
        <v>10157</v>
      </c>
      <c r="B2830" s="17" t="s">
        <v>1</v>
      </c>
      <c r="C2830" s="18">
        <v>100</v>
      </c>
      <c r="D2830" s="18" t="s">
        <v>8318</v>
      </c>
      <c r="G2830" s="17" t="s">
        <v>7054</v>
      </c>
      <c r="H2830" s="19" t="s">
        <v>4</v>
      </c>
      <c r="I2830" s="17" t="s">
        <v>5</v>
      </c>
      <c r="J2830" s="19" t="s">
        <v>10158</v>
      </c>
      <c r="K2830" s="17" t="s">
        <v>10159</v>
      </c>
      <c r="N2830" s="21" t="s">
        <v>10159</v>
      </c>
      <c r="Q2830" s="21" t="s">
        <v>7057</v>
      </c>
      <c r="AM2830" s="15" t="s">
        <v>8322</v>
      </c>
    </row>
    <row r="2831" spans="1:39" ht="15" customHeight="1" x14ac:dyDescent="0.3">
      <c r="A2831" s="16" t="s">
        <v>10160</v>
      </c>
      <c r="B2831" s="17" t="s">
        <v>1</v>
      </c>
      <c r="C2831" s="18">
        <v>100</v>
      </c>
      <c r="D2831" s="18" t="s">
        <v>8318</v>
      </c>
      <c r="G2831" s="17" t="s">
        <v>7054</v>
      </c>
      <c r="H2831" s="19" t="s">
        <v>4</v>
      </c>
      <c r="I2831" s="17" t="s">
        <v>5</v>
      </c>
      <c r="J2831" s="19" t="s">
        <v>10161</v>
      </c>
      <c r="K2831" s="17" t="s">
        <v>10162</v>
      </c>
      <c r="N2831" s="21" t="s">
        <v>10162</v>
      </c>
      <c r="Q2831" s="21" t="s">
        <v>7057</v>
      </c>
      <c r="AM2831" s="15" t="s">
        <v>8322</v>
      </c>
    </row>
    <row r="2832" spans="1:39" ht="15" customHeight="1" x14ac:dyDescent="0.3">
      <c r="A2832" s="16" t="s">
        <v>10163</v>
      </c>
      <c r="B2832" s="17" t="s">
        <v>1</v>
      </c>
      <c r="C2832" s="18">
        <v>100</v>
      </c>
      <c r="D2832" s="18" t="s">
        <v>8318</v>
      </c>
      <c r="G2832" s="17" t="s">
        <v>7054</v>
      </c>
      <c r="H2832" s="19" t="s">
        <v>4</v>
      </c>
      <c r="I2832" s="17" t="s">
        <v>5</v>
      </c>
      <c r="J2832" s="19" t="s">
        <v>10164</v>
      </c>
      <c r="K2832" s="17" t="s">
        <v>10165</v>
      </c>
      <c r="N2832" s="21" t="s">
        <v>10165</v>
      </c>
      <c r="Q2832" s="21" t="s">
        <v>7057</v>
      </c>
      <c r="AM2832" s="15" t="s">
        <v>8322</v>
      </c>
    </row>
    <row r="2833" spans="1:128" ht="15" customHeight="1" x14ac:dyDescent="0.3">
      <c r="A2833" s="16" t="s">
        <v>10166</v>
      </c>
      <c r="B2833" s="17" t="s">
        <v>1</v>
      </c>
      <c r="C2833" s="18">
        <v>100</v>
      </c>
      <c r="D2833" s="18" t="s">
        <v>8318</v>
      </c>
      <c r="G2833" s="17" t="s">
        <v>7054</v>
      </c>
      <c r="H2833" s="19" t="s">
        <v>4</v>
      </c>
      <c r="I2833" s="17" t="s">
        <v>5</v>
      </c>
      <c r="J2833" s="19" t="s">
        <v>10167</v>
      </c>
      <c r="K2833" s="17" t="s">
        <v>10165</v>
      </c>
      <c r="N2833" s="21" t="s">
        <v>10165</v>
      </c>
      <c r="Q2833" s="21" t="s">
        <v>7057</v>
      </c>
      <c r="AM2833" s="15" t="s">
        <v>8322</v>
      </c>
    </row>
    <row r="2834" spans="1:128" ht="15" customHeight="1" x14ac:dyDescent="0.3">
      <c r="A2834" s="16" t="s">
        <v>10168</v>
      </c>
      <c r="B2834" s="17" t="s">
        <v>1</v>
      </c>
      <c r="C2834" s="18">
        <v>100</v>
      </c>
      <c r="D2834" s="18" t="s">
        <v>8318</v>
      </c>
      <c r="G2834" s="17" t="s">
        <v>7054</v>
      </c>
      <c r="H2834" s="19" t="s">
        <v>4</v>
      </c>
      <c r="I2834" s="17" t="s">
        <v>5</v>
      </c>
      <c r="J2834" s="19" t="s">
        <v>10169</v>
      </c>
      <c r="K2834" s="17" t="s">
        <v>10165</v>
      </c>
      <c r="N2834" s="21" t="s">
        <v>10165</v>
      </c>
      <c r="Q2834" s="21" t="s">
        <v>7057</v>
      </c>
      <c r="AM2834" s="15" t="s">
        <v>8322</v>
      </c>
    </row>
    <row r="2835" spans="1:128" ht="15" customHeight="1" x14ac:dyDescent="0.3">
      <c r="A2835" s="16" t="s">
        <v>10170</v>
      </c>
      <c r="B2835" s="17" t="s">
        <v>1</v>
      </c>
      <c r="C2835" s="18">
        <v>100</v>
      </c>
      <c r="D2835" s="18" t="s">
        <v>8318</v>
      </c>
      <c r="G2835" s="17" t="s">
        <v>7054</v>
      </c>
      <c r="H2835" s="19" t="s">
        <v>4</v>
      </c>
      <c r="I2835" s="17" t="s">
        <v>5</v>
      </c>
      <c r="J2835" s="19" t="s">
        <v>10171</v>
      </c>
      <c r="K2835" s="17" t="s">
        <v>10165</v>
      </c>
      <c r="N2835" s="21" t="s">
        <v>10165</v>
      </c>
      <c r="Q2835" s="21" t="s">
        <v>7057</v>
      </c>
      <c r="AM2835" s="15" t="s">
        <v>8322</v>
      </c>
    </row>
    <row r="2836" spans="1:128" ht="15" customHeight="1" x14ac:dyDescent="0.3">
      <c r="A2836" s="16" t="s">
        <v>10172</v>
      </c>
      <c r="B2836" s="17" t="s">
        <v>1</v>
      </c>
      <c r="C2836" s="18">
        <v>100</v>
      </c>
      <c r="D2836" s="18" t="s">
        <v>8318</v>
      </c>
      <c r="G2836" s="17" t="s">
        <v>7054</v>
      </c>
      <c r="H2836" s="19" t="s">
        <v>4</v>
      </c>
      <c r="I2836" s="17" t="s">
        <v>5</v>
      </c>
      <c r="J2836" s="19" t="s">
        <v>10173</v>
      </c>
      <c r="K2836" s="17" t="s">
        <v>10165</v>
      </c>
      <c r="N2836" s="21" t="s">
        <v>10165</v>
      </c>
      <c r="Q2836" s="21" t="s">
        <v>7057</v>
      </c>
      <c r="AM2836" s="15" t="s">
        <v>8322</v>
      </c>
    </row>
    <row r="2837" spans="1:128" ht="15" customHeight="1" x14ac:dyDescent="0.3">
      <c r="A2837" s="16" t="s">
        <v>10174</v>
      </c>
      <c r="B2837" s="17" t="s">
        <v>1</v>
      </c>
      <c r="C2837" s="18">
        <v>100</v>
      </c>
      <c r="D2837" s="18" t="s">
        <v>8318</v>
      </c>
      <c r="G2837" s="17" t="s">
        <v>7054</v>
      </c>
      <c r="H2837" s="19" t="s">
        <v>4</v>
      </c>
      <c r="I2837" s="17" t="s">
        <v>5</v>
      </c>
      <c r="J2837" s="19" t="s">
        <v>10175</v>
      </c>
      <c r="K2837" s="17" t="s">
        <v>10165</v>
      </c>
      <c r="N2837" s="21" t="s">
        <v>10165</v>
      </c>
      <c r="Q2837" s="21" t="s">
        <v>7057</v>
      </c>
      <c r="AM2837" s="15" t="s">
        <v>8322</v>
      </c>
    </row>
    <row r="2838" spans="1:128" ht="15" customHeight="1" x14ac:dyDescent="0.3">
      <c r="A2838" s="16" t="s">
        <v>10176</v>
      </c>
      <c r="B2838" s="17" t="s">
        <v>1</v>
      </c>
      <c r="C2838" s="18">
        <v>100</v>
      </c>
      <c r="D2838" s="18" t="s">
        <v>8318</v>
      </c>
      <c r="G2838" s="17" t="s">
        <v>7054</v>
      </c>
      <c r="H2838" s="19" t="s">
        <v>4</v>
      </c>
      <c r="I2838" s="17" t="s">
        <v>5</v>
      </c>
      <c r="J2838" s="19" t="s">
        <v>10177</v>
      </c>
      <c r="K2838" s="17" t="s">
        <v>10165</v>
      </c>
      <c r="N2838" s="21" t="s">
        <v>10165</v>
      </c>
      <c r="Q2838" s="21" t="s">
        <v>7057</v>
      </c>
      <c r="AM2838" s="15" t="s">
        <v>8322</v>
      </c>
    </row>
    <row r="2839" spans="1:128" ht="15" customHeight="1" x14ac:dyDescent="0.3">
      <c r="A2839" s="16" t="s">
        <v>10178</v>
      </c>
      <c r="B2839" s="17" t="s">
        <v>1</v>
      </c>
      <c r="C2839" s="18">
        <v>100</v>
      </c>
      <c r="D2839" s="18" t="s">
        <v>8318</v>
      </c>
      <c r="G2839" s="17" t="s">
        <v>7054</v>
      </c>
      <c r="H2839" s="19" t="s">
        <v>4</v>
      </c>
      <c r="I2839" s="17" t="s">
        <v>5</v>
      </c>
      <c r="J2839" s="19" t="s">
        <v>10179</v>
      </c>
      <c r="K2839" s="17" t="s">
        <v>10180</v>
      </c>
      <c r="N2839" s="21" t="s">
        <v>10180</v>
      </c>
      <c r="Q2839" s="21" t="s">
        <v>7057</v>
      </c>
      <c r="AM2839" s="15" t="s">
        <v>8322</v>
      </c>
    </row>
    <row r="2840" spans="1:128" ht="15" customHeight="1" x14ac:dyDescent="0.3">
      <c r="A2840" s="16" t="s">
        <v>10181</v>
      </c>
      <c r="B2840" s="17" t="s">
        <v>1</v>
      </c>
      <c r="C2840" s="18">
        <v>100</v>
      </c>
      <c r="D2840" s="18" t="s">
        <v>8318</v>
      </c>
      <c r="G2840" s="17" t="s">
        <v>7054</v>
      </c>
      <c r="H2840" s="19" t="s">
        <v>4</v>
      </c>
      <c r="I2840" s="17" t="s">
        <v>5</v>
      </c>
      <c r="J2840" s="19" t="s">
        <v>10182</v>
      </c>
      <c r="K2840" s="17" t="s">
        <v>10183</v>
      </c>
      <c r="N2840" s="21" t="s">
        <v>10183</v>
      </c>
      <c r="Q2840" s="21" t="s">
        <v>7057</v>
      </c>
      <c r="AM2840" s="15" t="s">
        <v>8322</v>
      </c>
    </row>
    <row r="2841" spans="1:128" ht="15" customHeight="1" x14ac:dyDescent="0.3">
      <c r="A2841" s="16" t="s">
        <v>10184</v>
      </c>
      <c r="B2841" s="17" t="s">
        <v>1</v>
      </c>
      <c r="C2841" s="18">
        <v>100</v>
      </c>
      <c r="D2841" s="18" t="s">
        <v>8318</v>
      </c>
      <c r="G2841" s="17" t="s">
        <v>7054</v>
      </c>
      <c r="H2841" s="19" t="s">
        <v>4</v>
      </c>
      <c r="I2841" s="17" t="s">
        <v>5</v>
      </c>
      <c r="J2841" s="19" t="s">
        <v>10185</v>
      </c>
      <c r="K2841" s="17" t="s">
        <v>10186</v>
      </c>
      <c r="N2841" s="21" t="s">
        <v>10186</v>
      </c>
      <c r="Q2841" s="21" t="s">
        <v>7057</v>
      </c>
      <c r="AM2841" s="15" t="s">
        <v>8322</v>
      </c>
    </row>
    <row r="2842" spans="1:128" ht="15" customHeight="1" x14ac:dyDescent="0.3">
      <c r="A2842" s="16" t="s">
        <v>10187</v>
      </c>
      <c r="B2842" s="17" t="s">
        <v>1</v>
      </c>
      <c r="C2842" s="18">
        <v>100</v>
      </c>
      <c r="D2842" s="18" t="s">
        <v>8318</v>
      </c>
      <c r="G2842" s="17" t="s">
        <v>7054</v>
      </c>
      <c r="H2842" s="19" t="s">
        <v>4</v>
      </c>
      <c r="I2842" s="17" t="s">
        <v>5</v>
      </c>
      <c r="J2842" s="19" t="s">
        <v>10188</v>
      </c>
      <c r="K2842" s="17" t="s">
        <v>10189</v>
      </c>
      <c r="N2842" s="21" t="s">
        <v>10189</v>
      </c>
      <c r="Q2842" s="21" t="s">
        <v>7057</v>
      </c>
      <c r="AM2842" s="15" t="s">
        <v>8322</v>
      </c>
    </row>
    <row r="2843" spans="1:128" ht="15" customHeight="1" x14ac:dyDescent="0.3">
      <c r="A2843" s="16" t="s">
        <v>10190</v>
      </c>
      <c r="B2843" s="17" t="s">
        <v>1</v>
      </c>
      <c r="C2843" s="18">
        <v>100</v>
      </c>
      <c r="D2843" s="18" t="s">
        <v>8318</v>
      </c>
      <c r="G2843" s="17" t="s">
        <v>7054</v>
      </c>
      <c r="H2843" s="19" t="s">
        <v>4</v>
      </c>
      <c r="I2843" s="17" t="s">
        <v>5</v>
      </c>
      <c r="J2843" s="19" t="s">
        <v>10191</v>
      </c>
      <c r="K2843" s="17" t="s">
        <v>10192</v>
      </c>
      <c r="N2843" s="21" t="s">
        <v>10192</v>
      </c>
      <c r="Q2843" s="21" t="s">
        <v>7057</v>
      </c>
      <c r="AM2843" s="15" t="s">
        <v>8322</v>
      </c>
    </row>
    <row r="2844" spans="1:128" ht="15" customHeight="1" x14ac:dyDescent="0.3">
      <c r="A2844" s="16" t="s">
        <v>10193</v>
      </c>
      <c r="B2844" s="17" t="s">
        <v>1</v>
      </c>
      <c r="C2844" s="18">
        <v>100</v>
      </c>
      <c r="D2844" s="18" t="s">
        <v>8318</v>
      </c>
      <c r="G2844" s="17" t="s">
        <v>7054</v>
      </c>
      <c r="H2844" s="19" t="s">
        <v>4</v>
      </c>
      <c r="I2844" s="17" t="s">
        <v>5</v>
      </c>
      <c r="J2844" s="19" t="s">
        <v>10194</v>
      </c>
      <c r="K2844" s="17" t="s">
        <v>10195</v>
      </c>
      <c r="N2844" s="21" t="s">
        <v>10195</v>
      </c>
      <c r="Q2844" s="21" t="s">
        <v>7057</v>
      </c>
      <c r="AM2844" s="15" t="s">
        <v>8322</v>
      </c>
    </row>
    <row r="2845" spans="1:128" ht="15" customHeight="1" x14ac:dyDescent="0.3">
      <c r="A2845" s="16" t="s">
        <v>10196</v>
      </c>
      <c r="B2845" s="17" t="s">
        <v>1</v>
      </c>
      <c r="C2845" s="18">
        <v>100</v>
      </c>
      <c r="D2845" s="18" t="s">
        <v>8318</v>
      </c>
      <c r="G2845" s="17" t="s">
        <v>7054</v>
      </c>
      <c r="H2845" s="19" t="s">
        <v>4</v>
      </c>
      <c r="I2845" s="17" t="s">
        <v>5</v>
      </c>
      <c r="J2845" s="19" t="s">
        <v>10197</v>
      </c>
      <c r="K2845" s="17" t="s">
        <v>10198</v>
      </c>
      <c r="N2845" s="21" t="s">
        <v>10198</v>
      </c>
      <c r="Q2845" s="21" t="s">
        <v>7057</v>
      </c>
      <c r="AM2845" s="15" t="s">
        <v>8322</v>
      </c>
    </row>
    <row r="2846" spans="1:128" ht="15" customHeight="1" x14ac:dyDescent="0.3">
      <c r="A2846" s="16" t="s">
        <v>10199</v>
      </c>
      <c r="B2846" s="17" t="s">
        <v>1</v>
      </c>
      <c r="C2846" s="18">
        <v>100</v>
      </c>
      <c r="D2846" s="18" t="s">
        <v>8318</v>
      </c>
      <c r="G2846" s="17" t="s">
        <v>7054</v>
      </c>
      <c r="H2846" s="19" t="s">
        <v>4</v>
      </c>
      <c r="I2846" s="17" t="s">
        <v>5</v>
      </c>
      <c r="J2846" s="19" t="s">
        <v>10200</v>
      </c>
      <c r="K2846" s="17" t="s">
        <v>10198</v>
      </c>
      <c r="N2846" s="21" t="s">
        <v>10198</v>
      </c>
      <c r="Q2846" s="21" t="s">
        <v>7057</v>
      </c>
      <c r="AM2846" s="15" t="s">
        <v>8322</v>
      </c>
    </row>
    <row r="2847" spans="1:128" ht="16.5" customHeight="1" x14ac:dyDescent="0.3">
      <c r="A2847" s="16" t="s">
        <v>10201</v>
      </c>
      <c r="B2847" s="17" t="s">
        <v>1</v>
      </c>
      <c r="C2847" s="18">
        <v>100</v>
      </c>
      <c r="D2847" s="18" t="s">
        <v>8318</v>
      </c>
      <c r="G2847" s="17" t="s">
        <v>7054</v>
      </c>
      <c r="H2847" s="19" t="s">
        <v>4</v>
      </c>
      <c r="I2847" s="17" t="s">
        <v>5</v>
      </c>
      <c r="J2847" s="19" t="s">
        <v>10202</v>
      </c>
      <c r="K2847" s="17" t="s">
        <v>10198</v>
      </c>
      <c r="N2847" s="21" t="s">
        <v>10198</v>
      </c>
      <c r="Q2847" s="21" t="s">
        <v>7057</v>
      </c>
      <c r="AM2847" s="15" t="s">
        <v>8322</v>
      </c>
      <c r="AV2847" s="2"/>
      <c r="AW2847" s="2"/>
      <c r="AX2847" s="2"/>
      <c r="AY2847" s="2"/>
      <c r="AZ2847" s="2"/>
      <c r="BA2847" s="2"/>
      <c r="BB2847" s="2"/>
      <c r="BC2847" s="2"/>
      <c r="BD2847" s="2"/>
      <c r="BE2847" s="2"/>
      <c r="BF2847" s="2"/>
      <c r="BG2847" s="2"/>
      <c r="BH2847" s="2"/>
      <c r="BI2847" s="2"/>
      <c r="BJ2847" s="2"/>
      <c r="BK2847" s="2"/>
      <c r="BL2847" s="2"/>
      <c r="BM2847" s="2"/>
      <c r="BN2847" s="2"/>
      <c r="BO2847" s="2"/>
      <c r="BP2847" s="2"/>
      <c r="BQ2847" s="2"/>
      <c r="BR2847" s="2"/>
      <c r="BS2847" s="2"/>
      <c r="BT2847" s="2"/>
      <c r="BU2847" s="2"/>
      <c r="BV2847" s="2"/>
      <c r="BW2847" s="2"/>
      <c r="BX2847" s="2"/>
      <c r="BY2847" s="2"/>
      <c r="BZ2847" s="2"/>
      <c r="CA2847" s="2"/>
      <c r="CB2847" s="2"/>
      <c r="CC2847" s="2"/>
      <c r="CD2847" s="2"/>
      <c r="CE2847" s="2"/>
      <c r="CF2847" s="2"/>
      <c r="CG2847" s="2"/>
      <c r="CH2847" s="2"/>
      <c r="CI2847" s="2"/>
      <c r="CJ2847" s="2"/>
      <c r="CK2847" s="2"/>
      <c r="CL2847" s="2"/>
      <c r="CM2847" s="2"/>
      <c r="CN2847" s="2"/>
      <c r="CO2847" s="2"/>
      <c r="CP2847" s="2"/>
      <c r="CQ2847" s="2"/>
      <c r="CR2847" s="2"/>
      <c r="CS2847" s="2"/>
      <c r="CT2847" s="2"/>
      <c r="CU2847" s="2"/>
      <c r="CV2847" s="2"/>
      <c r="CW2847" s="2"/>
      <c r="CX2847" s="2"/>
      <c r="CY2847" s="2"/>
      <c r="CZ2847" s="2"/>
      <c r="DA2847" s="2"/>
      <c r="DB2847" s="2"/>
      <c r="DC2847" s="2"/>
      <c r="DD2847" s="2"/>
      <c r="DE2847" s="2"/>
      <c r="DF2847" s="2"/>
      <c r="DG2847" s="2"/>
      <c r="DH2847" s="2"/>
      <c r="DI2847" s="2"/>
      <c r="DJ2847" s="2"/>
      <c r="DK2847" s="2"/>
      <c r="DL2847" s="2"/>
      <c r="DM2847" s="2"/>
      <c r="DN2847" s="2"/>
      <c r="DO2847" s="2"/>
      <c r="DP2847" s="2"/>
      <c r="DQ2847" s="2"/>
      <c r="DR2847" s="2"/>
      <c r="DS2847" s="2"/>
      <c r="DT2847" s="2"/>
      <c r="DU2847" s="2"/>
      <c r="DV2847" s="2"/>
      <c r="DW2847" s="2"/>
      <c r="DX2847" s="2"/>
    </row>
    <row r="2848" spans="1:128" ht="16.5" customHeight="1" x14ac:dyDescent="0.3">
      <c r="A2848" s="16" t="s">
        <v>10203</v>
      </c>
      <c r="B2848" s="17" t="s">
        <v>1</v>
      </c>
      <c r="C2848" s="18">
        <v>100</v>
      </c>
      <c r="D2848" s="18" t="s">
        <v>8318</v>
      </c>
      <c r="G2848" s="17" t="s">
        <v>7054</v>
      </c>
      <c r="H2848" s="19" t="s">
        <v>4</v>
      </c>
      <c r="I2848" s="17" t="s">
        <v>5</v>
      </c>
      <c r="J2848" s="19" t="s">
        <v>10204</v>
      </c>
      <c r="K2848" s="17" t="s">
        <v>10205</v>
      </c>
      <c r="N2848" s="21" t="s">
        <v>10205</v>
      </c>
      <c r="Q2848" s="21" t="s">
        <v>7057</v>
      </c>
      <c r="AM2848" s="15" t="s">
        <v>8322</v>
      </c>
      <c r="AV2848" s="2"/>
      <c r="AW2848" s="2"/>
      <c r="AX2848" s="2"/>
      <c r="AY2848" s="2"/>
      <c r="AZ2848" s="2"/>
      <c r="BA2848" s="2"/>
      <c r="BB2848" s="2"/>
      <c r="BC2848" s="2"/>
      <c r="BD2848" s="2"/>
      <c r="BE2848" s="2"/>
      <c r="BF2848" s="2"/>
      <c r="BG2848" s="2"/>
      <c r="BH2848" s="2"/>
      <c r="BI2848" s="2"/>
      <c r="BJ2848" s="2"/>
      <c r="BK2848" s="2"/>
      <c r="BL2848" s="2"/>
      <c r="BM2848" s="2"/>
      <c r="BN2848" s="2"/>
      <c r="BO2848" s="2"/>
      <c r="BP2848" s="2"/>
      <c r="BQ2848" s="2"/>
      <c r="BR2848" s="2"/>
      <c r="BS2848" s="2"/>
      <c r="BT2848" s="2"/>
      <c r="BU2848" s="2"/>
      <c r="BV2848" s="2"/>
      <c r="BW2848" s="2"/>
      <c r="BX2848" s="2"/>
      <c r="BY2848" s="2"/>
      <c r="BZ2848" s="2"/>
      <c r="CA2848" s="2"/>
      <c r="CB2848" s="2"/>
      <c r="CC2848" s="2"/>
      <c r="CD2848" s="2"/>
      <c r="CE2848" s="2"/>
      <c r="CF2848" s="2"/>
      <c r="CG2848" s="2"/>
      <c r="CH2848" s="2"/>
      <c r="CI2848" s="2"/>
      <c r="CJ2848" s="2"/>
      <c r="CK2848" s="2"/>
      <c r="CL2848" s="2"/>
      <c r="CM2848" s="2"/>
      <c r="CN2848" s="2"/>
      <c r="CO2848" s="2"/>
      <c r="CP2848" s="2"/>
      <c r="CQ2848" s="2"/>
      <c r="CR2848" s="2"/>
      <c r="CS2848" s="2"/>
      <c r="CT2848" s="2"/>
      <c r="CU2848" s="2"/>
      <c r="CV2848" s="2"/>
      <c r="CW2848" s="2"/>
      <c r="CX2848" s="2"/>
      <c r="CY2848" s="2"/>
      <c r="CZ2848" s="2"/>
      <c r="DA2848" s="2"/>
      <c r="DB2848" s="2"/>
      <c r="DC2848" s="2"/>
      <c r="DD2848" s="2"/>
      <c r="DE2848" s="2"/>
      <c r="DF2848" s="2"/>
      <c r="DG2848" s="2"/>
      <c r="DH2848" s="2"/>
      <c r="DI2848" s="2"/>
      <c r="DJ2848" s="2"/>
      <c r="DK2848" s="2"/>
      <c r="DL2848" s="2"/>
      <c r="DM2848" s="2"/>
      <c r="DN2848" s="2"/>
      <c r="DO2848" s="2"/>
      <c r="DP2848" s="2"/>
      <c r="DQ2848" s="2"/>
      <c r="DR2848" s="2"/>
      <c r="DS2848" s="2"/>
      <c r="DT2848" s="2"/>
      <c r="DU2848" s="2"/>
      <c r="DV2848" s="2"/>
      <c r="DW2848" s="2"/>
      <c r="DX2848" s="2"/>
    </row>
    <row r="2849" spans="1:128" ht="16.5" customHeight="1" x14ac:dyDescent="0.3">
      <c r="A2849" s="16" t="s">
        <v>10206</v>
      </c>
      <c r="B2849" s="17" t="s">
        <v>1</v>
      </c>
      <c r="C2849" s="18">
        <v>100</v>
      </c>
      <c r="D2849" s="18" t="s">
        <v>8318</v>
      </c>
      <c r="G2849" s="17" t="s">
        <v>7054</v>
      </c>
      <c r="H2849" s="19" t="s">
        <v>4</v>
      </c>
      <c r="I2849" s="17" t="s">
        <v>5</v>
      </c>
      <c r="J2849" s="19" t="s">
        <v>10207</v>
      </c>
      <c r="K2849" s="17" t="s">
        <v>10205</v>
      </c>
      <c r="N2849" s="21" t="s">
        <v>10205</v>
      </c>
      <c r="Q2849" s="21" t="s">
        <v>7057</v>
      </c>
      <c r="AM2849" s="15" t="s">
        <v>8322</v>
      </c>
      <c r="AV2849" s="2"/>
      <c r="AW2849" s="2"/>
      <c r="AX2849" s="2"/>
      <c r="AY2849" s="2"/>
      <c r="AZ2849" s="2"/>
      <c r="BA2849" s="2"/>
      <c r="BB2849" s="2"/>
      <c r="BC2849" s="2"/>
      <c r="BD2849" s="2"/>
      <c r="BE2849" s="2"/>
      <c r="BF2849" s="2"/>
      <c r="BG2849" s="2"/>
      <c r="BH2849" s="2"/>
      <c r="BI2849" s="2"/>
      <c r="BJ2849" s="2"/>
      <c r="BK2849" s="2"/>
      <c r="BL2849" s="2"/>
      <c r="BM2849" s="2"/>
      <c r="BN2849" s="2"/>
      <c r="BO2849" s="2"/>
      <c r="BP2849" s="2"/>
      <c r="BQ2849" s="2"/>
      <c r="BR2849" s="2"/>
      <c r="BS2849" s="2"/>
      <c r="BT2849" s="2"/>
      <c r="BU2849" s="2"/>
      <c r="BV2849" s="2"/>
      <c r="BW2849" s="2"/>
      <c r="BX2849" s="2"/>
      <c r="BY2849" s="2"/>
      <c r="BZ2849" s="2"/>
      <c r="CA2849" s="2"/>
      <c r="CB2849" s="2"/>
      <c r="CC2849" s="2"/>
      <c r="CD2849" s="2"/>
      <c r="CE2849" s="2"/>
      <c r="CF2849" s="2"/>
      <c r="CG2849" s="2"/>
      <c r="CH2849" s="2"/>
      <c r="CI2849" s="2"/>
      <c r="CJ2849" s="2"/>
      <c r="CK2849" s="2"/>
      <c r="CL2849" s="2"/>
      <c r="CM2849" s="2"/>
      <c r="CN2849" s="2"/>
      <c r="CO2849" s="2"/>
      <c r="CP2849" s="2"/>
      <c r="CQ2849" s="2"/>
      <c r="CR2849" s="2"/>
      <c r="CS2849" s="2"/>
      <c r="CT2849" s="2"/>
      <c r="CU2849" s="2"/>
      <c r="CV2849" s="2"/>
      <c r="CW2849" s="2"/>
      <c r="CX2849" s="2"/>
      <c r="CY2849" s="2"/>
      <c r="CZ2849" s="2"/>
      <c r="DA2849" s="2"/>
      <c r="DB2849" s="2"/>
      <c r="DC2849" s="2"/>
      <c r="DD2849" s="2"/>
      <c r="DE2849" s="2"/>
      <c r="DF2849" s="2"/>
      <c r="DG2849" s="2"/>
      <c r="DH2849" s="2"/>
      <c r="DI2849" s="2"/>
      <c r="DJ2849" s="2"/>
      <c r="DK2849" s="2"/>
      <c r="DL2849" s="2"/>
      <c r="DM2849" s="2"/>
      <c r="DN2849" s="2"/>
      <c r="DO2849" s="2"/>
      <c r="DP2849" s="2"/>
      <c r="DQ2849" s="2"/>
      <c r="DR2849" s="2"/>
      <c r="DS2849" s="2"/>
      <c r="DT2849" s="2"/>
      <c r="DU2849" s="2"/>
      <c r="DV2849" s="2"/>
      <c r="DW2849" s="2"/>
      <c r="DX2849" s="2"/>
    </row>
    <row r="2850" spans="1:128" ht="16.5" customHeight="1" x14ac:dyDescent="0.3">
      <c r="A2850" s="16" t="s">
        <v>10208</v>
      </c>
      <c r="B2850" s="17" t="s">
        <v>1</v>
      </c>
      <c r="C2850" s="18">
        <v>100</v>
      </c>
      <c r="D2850" s="18" t="s">
        <v>8318</v>
      </c>
      <c r="G2850" s="17" t="s">
        <v>7054</v>
      </c>
      <c r="H2850" s="19" t="s">
        <v>4</v>
      </c>
      <c r="I2850" s="17" t="s">
        <v>5</v>
      </c>
      <c r="J2850" s="19" t="s">
        <v>10209</v>
      </c>
      <c r="K2850" s="17" t="s">
        <v>10205</v>
      </c>
      <c r="N2850" s="21" t="s">
        <v>10205</v>
      </c>
      <c r="Q2850" s="21" t="s">
        <v>7057</v>
      </c>
      <c r="AM2850" s="15" t="s">
        <v>8322</v>
      </c>
      <c r="AV2850" s="2"/>
      <c r="AW2850" s="2"/>
      <c r="AX2850" s="2"/>
      <c r="AY2850" s="2"/>
      <c r="AZ2850" s="2"/>
      <c r="BA2850" s="2"/>
      <c r="BB2850" s="2"/>
      <c r="BC2850" s="2"/>
      <c r="BD2850" s="2"/>
      <c r="BE2850" s="2"/>
      <c r="BF2850" s="2"/>
      <c r="BG2850" s="2"/>
      <c r="BH2850" s="2"/>
      <c r="BI2850" s="2"/>
      <c r="BJ2850" s="2"/>
      <c r="BK2850" s="2"/>
      <c r="BL2850" s="2"/>
      <c r="BM2850" s="2"/>
      <c r="BN2850" s="2"/>
      <c r="BO2850" s="2"/>
      <c r="BP2850" s="2"/>
      <c r="BQ2850" s="2"/>
      <c r="BR2850" s="2"/>
      <c r="BS2850" s="2"/>
      <c r="BT2850" s="2"/>
      <c r="BU2850" s="2"/>
      <c r="BV2850" s="2"/>
      <c r="BW2850" s="2"/>
      <c r="BX2850" s="2"/>
      <c r="BY2850" s="2"/>
      <c r="BZ2850" s="2"/>
      <c r="CA2850" s="2"/>
      <c r="CB2850" s="2"/>
      <c r="CC2850" s="2"/>
      <c r="CD2850" s="2"/>
      <c r="CE2850" s="2"/>
      <c r="CF2850" s="2"/>
      <c r="CG2850" s="2"/>
      <c r="CH2850" s="2"/>
      <c r="CI2850" s="2"/>
      <c r="CJ2850" s="2"/>
      <c r="CK2850" s="2"/>
      <c r="CL2850" s="2"/>
      <c r="CM2850" s="2"/>
      <c r="CN2850" s="2"/>
      <c r="CO2850" s="2"/>
      <c r="CP2850" s="2"/>
      <c r="CQ2850" s="2"/>
      <c r="CR2850" s="2"/>
      <c r="CS2850" s="2"/>
      <c r="CT2850" s="2"/>
      <c r="CU2850" s="2"/>
      <c r="CV2850" s="2"/>
      <c r="CW2850" s="2"/>
      <c r="CX2850" s="2"/>
      <c r="CY2850" s="2"/>
      <c r="CZ2850" s="2"/>
      <c r="DA2850" s="2"/>
      <c r="DB2850" s="2"/>
      <c r="DC2850" s="2"/>
      <c r="DD2850" s="2"/>
      <c r="DE2850" s="2"/>
      <c r="DF2850" s="2"/>
      <c r="DG2850" s="2"/>
      <c r="DH2850" s="2"/>
      <c r="DI2850" s="2"/>
      <c r="DJ2850" s="2"/>
      <c r="DK2850" s="2"/>
      <c r="DL2850" s="2"/>
      <c r="DM2850" s="2"/>
      <c r="DN2850" s="2"/>
      <c r="DO2850" s="2"/>
      <c r="DP2850" s="2"/>
      <c r="DQ2850" s="2"/>
      <c r="DR2850" s="2"/>
      <c r="DS2850" s="2"/>
      <c r="DT2850" s="2"/>
      <c r="DU2850" s="2"/>
      <c r="DV2850" s="2"/>
      <c r="DW2850" s="2"/>
      <c r="DX2850" s="2"/>
    </row>
    <row r="2851" spans="1:128" ht="16.5" customHeight="1" x14ac:dyDescent="0.3">
      <c r="A2851" s="16" t="s">
        <v>10210</v>
      </c>
      <c r="B2851" s="17" t="s">
        <v>1</v>
      </c>
      <c r="C2851" s="18">
        <v>100</v>
      </c>
      <c r="D2851" s="18" t="s">
        <v>8318</v>
      </c>
      <c r="G2851" s="17" t="s">
        <v>7054</v>
      </c>
      <c r="H2851" s="19" t="s">
        <v>4</v>
      </c>
      <c r="I2851" s="17" t="s">
        <v>5</v>
      </c>
      <c r="J2851" s="19" t="s">
        <v>10211</v>
      </c>
      <c r="K2851" s="17" t="s">
        <v>10212</v>
      </c>
      <c r="N2851" s="21" t="s">
        <v>10212</v>
      </c>
      <c r="Q2851" s="21" t="s">
        <v>7057</v>
      </c>
      <c r="AM2851" s="15" t="s">
        <v>8322</v>
      </c>
      <c r="AV2851" s="2"/>
      <c r="AW2851" s="2"/>
      <c r="AX2851" s="2"/>
      <c r="AY2851" s="2"/>
      <c r="AZ2851" s="2"/>
      <c r="BA2851" s="2"/>
      <c r="BB2851" s="2"/>
      <c r="BC2851" s="2"/>
      <c r="BD2851" s="2"/>
      <c r="BE2851" s="2"/>
      <c r="BF2851" s="2"/>
      <c r="BG2851" s="2"/>
      <c r="BH2851" s="2"/>
      <c r="BI2851" s="2"/>
      <c r="BJ2851" s="2"/>
      <c r="BK2851" s="2"/>
      <c r="BL2851" s="2"/>
      <c r="BM2851" s="2"/>
      <c r="BN2851" s="2"/>
      <c r="BO2851" s="2"/>
      <c r="BP2851" s="2"/>
      <c r="BQ2851" s="2"/>
      <c r="BR2851" s="2"/>
      <c r="BS2851" s="2"/>
      <c r="BT2851" s="2"/>
      <c r="BU2851" s="2"/>
      <c r="BV2851" s="2"/>
      <c r="BW2851" s="2"/>
      <c r="BX2851" s="2"/>
      <c r="BY2851" s="2"/>
      <c r="BZ2851" s="2"/>
      <c r="CA2851" s="2"/>
      <c r="CB2851" s="2"/>
      <c r="CC2851" s="2"/>
      <c r="CD2851" s="2"/>
      <c r="CE2851" s="2"/>
      <c r="CF2851" s="2"/>
      <c r="CG2851" s="2"/>
      <c r="CH2851" s="2"/>
      <c r="CI2851" s="2"/>
      <c r="CJ2851" s="2"/>
      <c r="CK2851" s="2"/>
      <c r="CL2851" s="2"/>
      <c r="CM2851" s="2"/>
      <c r="CN2851" s="2"/>
      <c r="CO2851" s="2"/>
      <c r="CP2851" s="2"/>
      <c r="CQ2851" s="2"/>
      <c r="CR2851" s="2"/>
      <c r="CS2851" s="2"/>
      <c r="CT2851" s="2"/>
      <c r="CU2851" s="2"/>
      <c r="CV2851" s="2"/>
      <c r="CW2851" s="2"/>
      <c r="CX2851" s="2"/>
      <c r="CY2851" s="2"/>
      <c r="CZ2851" s="2"/>
      <c r="DA2851" s="2"/>
      <c r="DB2851" s="2"/>
      <c r="DC2851" s="2"/>
      <c r="DD2851" s="2"/>
      <c r="DE2851" s="2"/>
      <c r="DF2851" s="2"/>
      <c r="DG2851" s="2"/>
      <c r="DH2851" s="2"/>
      <c r="DI2851" s="2"/>
      <c r="DJ2851" s="2"/>
      <c r="DK2851" s="2"/>
      <c r="DL2851" s="2"/>
      <c r="DM2851" s="2"/>
      <c r="DN2851" s="2"/>
      <c r="DO2851" s="2"/>
      <c r="DP2851" s="2"/>
      <c r="DQ2851" s="2"/>
      <c r="DR2851" s="2"/>
      <c r="DS2851" s="2"/>
      <c r="DT2851" s="2"/>
      <c r="DU2851" s="2"/>
      <c r="DV2851" s="2"/>
      <c r="DW2851" s="2"/>
      <c r="DX2851" s="2"/>
    </row>
    <row r="2852" spans="1:128" ht="16.5" customHeight="1" x14ac:dyDescent="0.3">
      <c r="A2852" s="16" t="s">
        <v>10213</v>
      </c>
      <c r="B2852" s="17" t="s">
        <v>1</v>
      </c>
      <c r="C2852" s="18">
        <v>100</v>
      </c>
      <c r="D2852" s="18" t="s">
        <v>8318</v>
      </c>
      <c r="G2852" s="17" t="s">
        <v>7054</v>
      </c>
      <c r="H2852" s="19" t="s">
        <v>4</v>
      </c>
      <c r="I2852" s="17" t="s">
        <v>5</v>
      </c>
      <c r="J2852" s="19" t="s">
        <v>10214</v>
      </c>
      <c r="K2852" s="17" t="s">
        <v>10212</v>
      </c>
      <c r="N2852" s="21" t="s">
        <v>10212</v>
      </c>
      <c r="Q2852" s="21" t="s">
        <v>7057</v>
      </c>
      <c r="AM2852" s="15" t="s">
        <v>8322</v>
      </c>
      <c r="AV2852" s="2"/>
      <c r="AW2852" s="2"/>
      <c r="AX2852" s="2"/>
      <c r="AY2852" s="2"/>
      <c r="AZ2852" s="2"/>
      <c r="BA2852" s="2"/>
      <c r="BB2852" s="2"/>
      <c r="BC2852" s="2"/>
      <c r="BD2852" s="2"/>
      <c r="BE2852" s="2"/>
      <c r="BF2852" s="2"/>
      <c r="BG2852" s="2"/>
      <c r="BH2852" s="2"/>
      <c r="BI2852" s="2"/>
      <c r="BJ2852" s="2"/>
      <c r="BK2852" s="2"/>
      <c r="BL2852" s="2"/>
      <c r="BM2852" s="2"/>
      <c r="BN2852" s="2"/>
      <c r="BO2852" s="2"/>
      <c r="BP2852" s="2"/>
      <c r="BQ2852" s="2"/>
      <c r="BR2852" s="2"/>
      <c r="BS2852" s="2"/>
      <c r="BT2852" s="2"/>
      <c r="BU2852" s="2"/>
      <c r="BV2852" s="2"/>
      <c r="BW2852" s="2"/>
      <c r="BX2852" s="2"/>
      <c r="BY2852" s="2"/>
      <c r="BZ2852" s="2"/>
      <c r="CA2852" s="2"/>
      <c r="CB2852" s="2"/>
      <c r="CC2852" s="2"/>
      <c r="CD2852" s="2"/>
      <c r="CE2852" s="2"/>
      <c r="CF2852" s="2"/>
      <c r="CG2852" s="2"/>
      <c r="CH2852" s="2"/>
      <c r="CI2852" s="2"/>
      <c r="CJ2852" s="2"/>
      <c r="CK2852" s="2"/>
      <c r="CL2852" s="2"/>
      <c r="CM2852" s="2"/>
      <c r="CN2852" s="2"/>
      <c r="CO2852" s="2"/>
      <c r="CP2852" s="2"/>
      <c r="CQ2852" s="2"/>
      <c r="CR2852" s="2"/>
      <c r="CS2852" s="2"/>
      <c r="CT2852" s="2"/>
      <c r="CU2852" s="2"/>
      <c r="CV2852" s="2"/>
      <c r="CW2852" s="2"/>
      <c r="CX2852" s="2"/>
      <c r="CY2852" s="2"/>
      <c r="CZ2852" s="2"/>
      <c r="DA2852" s="2"/>
      <c r="DB2852" s="2"/>
      <c r="DC2852" s="2"/>
      <c r="DD2852" s="2"/>
      <c r="DE2852" s="2"/>
      <c r="DF2852" s="2"/>
      <c r="DG2852" s="2"/>
      <c r="DH2852" s="2"/>
      <c r="DI2852" s="2"/>
      <c r="DJ2852" s="2"/>
      <c r="DK2852" s="2"/>
      <c r="DL2852" s="2"/>
      <c r="DM2852" s="2"/>
      <c r="DN2852" s="2"/>
      <c r="DO2852" s="2"/>
      <c r="DP2852" s="2"/>
      <c r="DQ2852" s="2"/>
      <c r="DR2852" s="2"/>
      <c r="DS2852" s="2"/>
      <c r="DT2852" s="2"/>
      <c r="DU2852" s="2"/>
      <c r="DV2852" s="2"/>
      <c r="DW2852" s="2"/>
      <c r="DX2852" s="2"/>
    </row>
    <row r="2853" spans="1:128" ht="16.5" customHeight="1" x14ac:dyDescent="0.3">
      <c r="A2853" s="16" t="s">
        <v>10215</v>
      </c>
      <c r="B2853" s="17" t="s">
        <v>1</v>
      </c>
      <c r="C2853" s="18">
        <v>100</v>
      </c>
      <c r="D2853" s="18" t="s">
        <v>8318</v>
      </c>
      <c r="G2853" s="17" t="s">
        <v>7054</v>
      </c>
      <c r="H2853" s="19" t="s">
        <v>4</v>
      </c>
      <c r="I2853" s="17" t="s">
        <v>5</v>
      </c>
      <c r="J2853" s="19" t="s">
        <v>10216</v>
      </c>
      <c r="K2853" s="17" t="s">
        <v>10217</v>
      </c>
      <c r="N2853" s="21" t="s">
        <v>10217</v>
      </c>
      <c r="Q2853" s="21" t="s">
        <v>7057</v>
      </c>
      <c r="AM2853" s="15" t="s">
        <v>8322</v>
      </c>
      <c r="AV2853" s="2"/>
      <c r="AW2853" s="2"/>
      <c r="AX2853" s="2"/>
      <c r="AY2853" s="2"/>
      <c r="AZ2853" s="2"/>
      <c r="BA2853" s="2"/>
      <c r="BB2853" s="2"/>
      <c r="BC2853" s="2"/>
      <c r="BD2853" s="2"/>
      <c r="BE2853" s="2"/>
      <c r="BF2853" s="2"/>
      <c r="BG2853" s="2"/>
      <c r="BH2853" s="2"/>
      <c r="BI2853" s="2"/>
      <c r="BJ2853" s="2"/>
      <c r="BK2853" s="2"/>
      <c r="BL2853" s="2"/>
      <c r="BM2853" s="2"/>
      <c r="BN2853" s="2"/>
      <c r="BO2853" s="2"/>
      <c r="BP2853" s="2"/>
      <c r="BQ2853" s="2"/>
      <c r="BR2853" s="2"/>
      <c r="BS2853" s="2"/>
      <c r="BT2853" s="2"/>
      <c r="BU2853" s="2"/>
      <c r="BV2853" s="2"/>
      <c r="BW2853" s="2"/>
      <c r="BX2853" s="2"/>
      <c r="BY2853" s="2"/>
      <c r="BZ2853" s="2"/>
      <c r="CA2853" s="2"/>
      <c r="CB2853" s="2"/>
      <c r="CC2853" s="2"/>
      <c r="CD2853" s="2"/>
      <c r="CE2853" s="2"/>
      <c r="CF2853" s="2"/>
      <c r="CG2853" s="2"/>
      <c r="CH2853" s="2"/>
      <c r="CI2853" s="2"/>
      <c r="CJ2853" s="2"/>
      <c r="CK2853" s="2"/>
      <c r="CL2853" s="2"/>
      <c r="CM2853" s="2"/>
      <c r="CN2853" s="2"/>
      <c r="CO2853" s="2"/>
      <c r="CP2853" s="2"/>
      <c r="CQ2853" s="2"/>
      <c r="CR2853" s="2"/>
      <c r="CS2853" s="2"/>
      <c r="CT2853" s="2"/>
      <c r="CU2853" s="2"/>
      <c r="CV2853" s="2"/>
      <c r="CW2853" s="2"/>
      <c r="CX2853" s="2"/>
      <c r="CY2853" s="2"/>
      <c r="CZ2853" s="2"/>
      <c r="DA2853" s="2"/>
      <c r="DB2853" s="2"/>
      <c r="DC2853" s="2"/>
      <c r="DD2853" s="2"/>
      <c r="DE2853" s="2"/>
      <c r="DF2853" s="2"/>
      <c r="DG2853" s="2"/>
      <c r="DH2853" s="2"/>
      <c r="DI2853" s="2"/>
      <c r="DJ2853" s="2"/>
      <c r="DK2853" s="2"/>
      <c r="DL2853" s="2"/>
      <c r="DM2853" s="2"/>
      <c r="DN2853" s="2"/>
      <c r="DO2853" s="2"/>
      <c r="DP2853" s="2"/>
      <c r="DQ2853" s="2"/>
      <c r="DR2853" s="2"/>
      <c r="DS2853" s="2"/>
      <c r="DT2853" s="2"/>
      <c r="DU2853" s="2"/>
      <c r="DV2853" s="2"/>
      <c r="DW2853" s="2"/>
      <c r="DX2853" s="2"/>
    </row>
    <row r="2854" spans="1:128" ht="16.5" customHeight="1" x14ac:dyDescent="0.3">
      <c r="A2854" s="16" t="s">
        <v>10218</v>
      </c>
      <c r="B2854" s="17" t="s">
        <v>1</v>
      </c>
      <c r="C2854" s="18">
        <v>100</v>
      </c>
      <c r="D2854" s="18" t="s">
        <v>8318</v>
      </c>
      <c r="G2854" s="17" t="s">
        <v>7054</v>
      </c>
      <c r="H2854" s="19" t="s">
        <v>4</v>
      </c>
      <c r="I2854" s="17" t="s">
        <v>5</v>
      </c>
      <c r="J2854" s="19" t="s">
        <v>10219</v>
      </c>
      <c r="K2854" s="17" t="s">
        <v>10217</v>
      </c>
      <c r="N2854" s="21" t="s">
        <v>10217</v>
      </c>
      <c r="Q2854" s="21" t="s">
        <v>7057</v>
      </c>
      <c r="AM2854" s="15" t="s">
        <v>8322</v>
      </c>
      <c r="AV2854" s="2"/>
      <c r="AW2854" s="2"/>
      <c r="AX2854" s="2"/>
      <c r="AY2854" s="2"/>
      <c r="AZ2854" s="2"/>
      <c r="BA2854" s="2"/>
      <c r="BB2854" s="2"/>
      <c r="BC2854" s="2"/>
      <c r="BD2854" s="2"/>
      <c r="BE2854" s="2"/>
      <c r="BF2854" s="2"/>
      <c r="BG2854" s="2"/>
      <c r="BH2854" s="2"/>
      <c r="BI2854" s="2"/>
      <c r="BJ2854" s="2"/>
      <c r="BK2854" s="2"/>
      <c r="BL2854" s="2"/>
      <c r="BM2854" s="2"/>
      <c r="BN2854" s="2"/>
      <c r="BO2854" s="2"/>
      <c r="BP2854" s="2"/>
      <c r="BQ2854" s="2"/>
      <c r="BR2854" s="2"/>
      <c r="BS2854" s="2"/>
      <c r="BT2854" s="2"/>
      <c r="BU2854" s="2"/>
      <c r="BV2854" s="2"/>
      <c r="BW2854" s="2"/>
      <c r="BX2854" s="2"/>
      <c r="BY2854" s="2"/>
      <c r="BZ2854" s="2"/>
      <c r="CA2854" s="2"/>
      <c r="CB2854" s="2"/>
      <c r="CC2854" s="2"/>
      <c r="CD2854" s="2"/>
      <c r="CE2854" s="2"/>
      <c r="CF2854" s="2"/>
      <c r="CG2854" s="2"/>
      <c r="CH2854" s="2"/>
      <c r="CI2854" s="2"/>
      <c r="CJ2854" s="2"/>
      <c r="CK2854" s="2"/>
      <c r="CL2854" s="2"/>
      <c r="CM2854" s="2"/>
      <c r="CN2854" s="2"/>
      <c r="CO2854" s="2"/>
      <c r="CP2854" s="2"/>
      <c r="CQ2854" s="2"/>
      <c r="CR2854" s="2"/>
      <c r="CS2854" s="2"/>
      <c r="CT2854" s="2"/>
      <c r="CU2854" s="2"/>
      <c r="CV2854" s="2"/>
      <c r="CW2854" s="2"/>
      <c r="CX2854" s="2"/>
      <c r="CY2854" s="2"/>
      <c r="CZ2854" s="2"/>
      <c r="DA2854" s="2"/>
      <c r="DB2854" s="2"/>
      <c r="DC2854" s="2"/>
      <c r="DD2854" s="2"/>
      <c r="DE2854" s="2"/>
      <c r="DF2854" s="2"/>
      <c r="DG2854" s="2"/>
      <c r="DH2854" s="2"/>
      <c r="DI2854" s="2"/>
      <c r="DJ2854" s="2"/>
      <c r="DK2854" s="2"/>
      <c r="DL2854" s="2"/>
      <c r="DM2854" s="2"/>
      <c r="DN2854" s="2"/>
      <c r="DO2854" s="2"/>
      <c r="DP2854" s="2"/>
      <c r="DQ2854" s="2"/>
      <c r="DR2854" s="2"/>
      <c r="DS2854" s="2"/>
      <c r="DT2854" s="2"/>
      <c r="DU2854" s="2"/>
      <c r="DV2854" s="2"/>
      <c r="DW2854" s="2"/>
      <c r="DX2854" s="2"/>
    </row>
    <row r="2855" spans="1:128" ht="16.5" customHeight="1" x14ac:dyDescent="0.3">
      <c r="A2855" s="16" t="s">
        <v>10220</v>
      </c>
      <c r="B2855" s="17" t="s">
        <v>1</v>
      </c>
      <c r="C2855" s="18">
        <v>100</v>
      </c>
      <c r="D2855" s="18" t="s">
        <v>8318</v>
      </c>
      <c r="G2855" s="17" t="s">
        <v>7054</v>
      </c>
      <c r="H2855" s="19" t="s">
        <v>4</v>
      </c>
      <c r="I2855" s="17" t="s">
        <v>5</v>
      </c>
      <c r="J2855" s="19" t="s">
        <v>10221</v>
      </c>
      <c r="K2855" s="17" t="s">
        <v>10222</v>
      </c>
      <c r="N2855" s="21" t="s">
        <v>10222</v>
      </c>
      <c r="Q2855" s="21" t="s">
        <v>7057</v>
      </c>
      <c r="AM2855" s="15" t="s">
        <v>8322</v>
      </c>
      <c r="AV2855" s="2"/>
      <c r="AW2855" s="2"/>
      <c r="AX2855" s="2"/>
      <c r="AY2855" s="2"/>
      <c r="AZ2855" s="2"/>
      <c r="BA2855" s="2"/>
      <c r="BB2855" s="2"/>
      <c r="BC2855" s="2"/>
      <c r="BD2855" s="2"/>
      <c r="BE2855" s="2"/>
      <c r="BF2855" s="2"/>
      <c r="BG2855" s="2"/>
      <c r="BH2855" s="2"/>
      <c r="BI2855" s="2"/>
      <c r="BJ2855" s="2"/>
      <c r="BK2855" s="2"/>
      <c r="BL2855" s="2"/>
      <c r="BM2855" s="2"/>
      <c r="BN2855" s="2"/>
      <c r="BO2855" s="2"/>
      <c r="BP2855" s="2"/>
      <c r="BQ2855" s="2"/>
      <c r="BR2855" s="2"/>
      <c r="BS2855" s="2"/>
      <c r="BT2855" s="2"/>
      <c r="BU2855" s="2"/>
      <c r="BV2855" s="2"/>
      <c r="BW2855" s="2"/>
      <c r="BX2855" s="2"/>
      <c r="BY2855" s="2"/>
      <c r="BZ2855" s="2"/>
      <c r="CA2855" s="2"/>
      <c r="CB2855" s="2"/>
      <c r="CC2855" s="2"/>
      <c r="CD2855" s="2"/>
      <c r="CE2855" s="2"/>
      <c r="CF2855" s="2"/>
      <c r="CG2855" s="2"/>
      <c r="CH2855" s="2"/>
      <c r="CI2855" s="2"/>
      <c r="CJ2855" s="2"/>
      <c r="CK2855" s="2"/>
      <c r="CL2855" s="2"/>
      <c r="CM2855" s="2"/>
      <c r="CN2855" s="2"/>
      <c r="CO2855" s="2"/>
      <c r="CP2855" s="2"/>
      <c r="CQ2855" s="2"/>
      <c r="CR2855" s="2"/>
      <c r="CS2855" s="2"/>
      <c r="CT2855" s="2"/>
      <c r="CU2855" s="2"/>
      <c r="CV2855" s="2"/>
      <c r="CW2855" s="2"/>
      <c r="CX2855" s="2"/>
      <c r="CY2855" s="2"/>
      <c r="CZ2855" s="2"/>
      <c r="DA2855" s="2"/>
      <c r="DB2855" s="2"/>
      <c r="DC2855" s="2"/>
      <c r="DD2855" s="2"/>
      <c r="DE2855" s="2"/>
      <c r="DF2855" s="2"/>
      <c r="DG2855" s="2"/>
      <c r="DH2855" s="2"/>
      <c r="DI2855" s="2"/>
      <c r="DJ2855" s="2"/>
      <c r="DK2855" s="2"/>
      <c r="DL2855" s="2"/>
      <c r="DM2855" s="2"/>
      <c r="DN2855" s="2"/>
      <c r="DO2855" s="2"/>
      <c r="DP2855" s="2"/>
      <c r="DQ2855" s="2"/>
      <c r="DR2855" s="2"/>
      <c r="DS2855" s="2"/>
      <c r="DT2855" s="2"/>
      <c r="DU2855" s="2"/>
      <c r="DV2855" s="2"/>
      <c r="DW2855" s="2"/>
      <c r="DX2855" s="2"/>
    </row>
    <row r="2856" spans="1:128" ht="16.5" customHeight="1" x14ac:dyDescent="0.3">
      <c r="A2856" s="16" t="s">
        <v>10223</v>
      </c>
      <c r="B2856" s="17" t="s">
        <v>1</v>
      </c>
      <c r="C2856" s="18">
        <v>100</v>
      </c>
      <c r="D2856" s="18" t="s">
        <v>8318</v>
      </c>
      <c r="G2856" s="17" t="s">
        <v>7054</v>
      </c>
      <c r="H2856" s="19" t="s">
        <v>4</v>
      </c>
      <c r="I2856" s="17" t="s">
        <v>5</v>
      </c>
      <c r="J2856" s="19" t="s">
        <v>10224</v>
      </c>
      <c r="K2856" s="17" t="s">
        <v>10225</v>
      </c>
      <c r="N2856" s="21" t="s">
        <v>10225</v>
      </c>
      <c r="Q2856" s="21" t="s">
        <v>7057</v>
      </c>
      <c r="AM2856" s="15" t="s">
        <v>8322</v>
      </c>
      <c r="AV2856" s="2"/>
      <c r="AW2856" s="2"/>
      <c r="AX2856" s="2"/>
      <c r="AY2856" s="2"/>
      <c r="AZ2856" s="2"/>
      <c r="BA2856" s="2"/>
      <c r="BB2856" s="2"/>
      <c r="BC2856" s="2"/>
      <c r="BD2856" s="2"/>
      <c r="BE2856" s="2"/>
      <c r="BF2856" s="2"/>
      <c r="BG2856" s="2"/>
      <c r="BH2856" s="2"/>
      <c r="BI2856" s="2"/>
      <c r="BJ2856" s="2"/>
      <c r="BK2856" s="2"/>
      <c r="BL2856" s="2"/>
      <c r="BM2856" s="2"/>
      <c r="BN2856" s="2"/>
      <c r="BO2856" s="2"/>
      <c r="BP2856" s="2"/>
      <c r="BQ2856" s="2"/>
      <c r="BR2856" s="2"/>
      <c r="BS2856" s="2"/>
      <c r="BT2856" s="2"/>
      <c r="BU2856" s="2"/>
      <c r="BV2856" s="2"/>
      <c r="BW2856" s="2"/>
      <c r="BX2856" s="2"/>
      <c r="BY2856" s="2"/>
      <c r="BZ2856" s="2"/>
      <c r="CA2856" s="2"/>
      <c r="CB2856" s="2"/>
      <c r="CC2856" s="2"/>
      <c r="CD2856" s="2"/>
      <c r="CE2856" s="2"/>
      <c r="CF2856" s="2"/>
      <c r="CG2856" s="2"/>
      <c r="CH2856" s="2"/>
      <c r="CI2856" s="2"/>
      <c r="CJ2856" s="2"/>
      <c r="CK2856" s="2"/>
      <c r="CL2856" s="2"/>
      <c r="CM2856" s="2"/>
      <c r="CN2856" s="2"/>
      <c r="CO2856" s="2"/>
      <c r="CP2856" s="2"/>
      <c r="CQ2856" s="2"/>
      <c r="CR2856" s="2"/>
      <c r="CS2856" s="2"/>
      <c r="CT2856" s="2"/>
      <c r="CU2856" s="2"/>
      <c r="CV2856" s="2"/>
      <c r="CW2856" s="2"/>
      <c r="CX2856" s="2"/>
      <c r="CY2856" s="2"/>
      <c r="CZ2856" s="2"/>
      <c r="DA2856" s="2"/>
      <c r="DB2856" s="2"/>
      <c r="DC2856" s="2"/>
      <c r="DD2856" s="2"/>
      <c r="DE2856" s="2"/>
      <c r="DF2856" s="2"/>
      <c r="DG2856" s="2"/>
      <c r="DH2856" s="2"/>
      <c r="DI2856" s="2"/>
      <c r="DJ2856" s="2"/>
      <c r="DK2856" s="2"/>
      <c r="DL2856" s="2"/>
      <c r="DM2856" s="2"/>
      <c r="DN2856" s="2"/>
      <c r="DO2856" s="2"/>
      <c r="DP2856" s="2"/>
      <c r="DQ2856" s="2"/>
      <c r="DR2856" s="2"/>
      <c r="DS2856" s="2"/>
      <c r="DT2856" s="2"/>
      <c r="DU2856" s="2"/>
      <c r="DV2856" s="2"/>
      <c r="DW2856" s="2"/>
      <c r="DX2856" s="2"/>
    </row>
    <row r="2857" spans="1:128" ht="16.5" customHeight="1" x14ac:dyDescent="0.3">
      <c r="A2857" s="16" t="s">
        <v>10226</v>
      </c>
      <c r="B2857" s="17" t="s">
        <v>1</v>
      </c>
      <c r="C2857" s="18">
        <v>100</v>
      </c>
      <c r="D2857" s="18" t="s">
        <v>8318</v>
      </c>
      <c r="G2857" s="17" t="s">
        <v>7054</v>
      </c>
      <c r="H2857" s="19" t="s">
        <v>4</v>
      </c>
      <c r="I2857" s="17" t="s">
        <v>5</v>
      </c>
      <c r="J2857" s="19" t="s">
        <v>10227</v>
      </c>
      <c r="K2857" s="17" t="s">
        <v>10228</v>
      </c>
      <c r="N2857" s="21" t="s">
        <v>10228</v>
      </c>
      <c r="Q2857" s="21" t="s">
        <v>7057</v>
      </c>
      <c r="AM2857" s="15" t="s">
        <v>8322</v>
      </c>
      <c r="AV2857" s="2"/>
      <c r="AW2857" s="2"/>
      <c r="AX2857" s="2"/>
      <c r="AY2857" s="2"/>
      <c r="AZ2857" s="2"/>
      <c r="BA2857" s="2"/>
      <c r="BB2857" s="2"/>
      <c r="BC2857" s="2"/>
      <c r="BD2857" s="2"/>
      <c r="BE2857" s="2"/>
      <c r="BF2857" s="2"/>
      <c r="BG2857" s="2"/>
      <c r="BH2857" s="2"/>
      <c r="BI2857" s="2"/>
      <c r="BJ2857" s="2"/>
      <c r="BK2857" s="2"/>
      <c r="BL2857" s="2"/>
      <c r="BM2857" s="2"/>
      <c r="BN2857" s="2"/>
      <c r="BO2857" s="2"/>
      <c r="BP2857" s="2"/>
      <c r="BQ2857" s="2"/>
      <c r="BR2857" s="2"/>
      <c r="BS2857" s="2"/>
      <c r="BT2857" s="2"/>
      <c r="BU2857" s="2"/>
      <c r="BV2857" s="2"/>
      <c r="BW2857" s="2"/>
      <c r="BX2857" s="2"/>
      <c r="BY2857" s="2"/>
      <c r="BZ2857" s="2"/>
      <c r="CA2857" s="2"/>
      <c r="CB2857" s="2"/>
      <c r="CC2857" s="2"/>
      <c r="CD2857" s="2"/>
      <c r="CE2857" s="2"/>
      <c r="CF2857" s="2"/>
      <c r="CG2857" s="2"/>
      <c r="CH2857" s="2"/>
      <c r="CI2857" s="2"/>
      <c r="CJ2857" s="2"/>
      <c r="CK2857" s="2"/>
      <c r="CL2857" s="2"/>
      <c r="CM2857" s="2"/>
      <c r="CN2857" s="2"/>
      <c r="CO2857" s="2"/>
      <c r="CP2857" s="2"/>
      <c r="CQ2857" s="2"/>
      <c r="CR2857" s="2"/>
      <c r="CS2857" s="2"/>
      <c r="CT2857" s="2"/>
      <c r="CU2857" s="2"/>
      <c r="CV2857" s="2"/>
      <c r="CW2857" s="2"/>
      <c r="CX2857" s="2"/>
      <c r="CY2857" s="2"/>
      <c r="CZ2857" s="2"/>
      <c r="DA2857" s="2"/>
      <c r="DB2857" s="2"/>
      <c r="DC2857" s="2"/>
      <c r="DD2857" s="2"/>
      <c r="DE2857" s="2"/>
      <c r="DF2857" s="2"/>
      <c r="DG2857" s="2"/>
      <c r="DH2857" s="2"/>
      <c r="DI2857" s="2"/>
      <c r="DJ2857" s="2"/>
      <c r="DK2857" s="2"/>
      <c r="DL2857" s="2"/>
      <c r="DM2857" s="2"/>
      <c r="DN2857" s="2"/>
      <c r="DO2857" s="2"/>
      <c r="DP2857" s="2"/>
      <c r="DQ2857" s="2"/>
      <c r="DR2857" s="2"/>
      <c r="DS2857" s="2"/>
      <c r="DT2857" s="2"/>
      <c r="DU2857" s="2"/>
      <c r="DV2857" s="2"/>
      <c r="DW2857" s="2"/>
      <c r="DX2857" s="2"/>
    </row>
    <row r="2858" spans="1:128" ht="16.5" customHeight="1" x14ac:dyDescent="0.3">
      <c r="A2858" s="16" t="s">
        <v>10229</v>
      </c>
      <c r="B2858" s="17" t="s">
        <v>1</v>
      </c>
      <c r="C2858" s="18">
        <v>100</v>
      </c>
      <c r="D2858" s="18" t="s">
        <v>8318</v>
      </c>
      <c r="G2858" s="17" t="s">
        <v>7054</v>
      </c>
      <c r="H2858" s="19" t="s">
        <v>4</v>
      </c>
      <c r="I2858" s="17" t="s">
        <v>5</v>
      </c>
      <c r="J2858" s="19" t="s">
        <v>10230</v>
      </c>
      <c r="K2858" s="17" t="s">
        <v>10231</v>
      </c>
      <c r="N2858" s="21" t="s">
        <v>10231</v>
      </c>
      <c r="Q2858" s="21" t="s">
        <v>7057</v>
      </c>
      <c r="AM2858" s="15" t="s">
        <v>8322</v>
      </c>
      <c r="AV2858" s="2"/>
      <c r="AW2858" s="2"/>
      <c r="AX2858" s="2"/>
      <c r="AY2858" s="2"/>
      <c r="AZ2858" s="2"/>
      <c r="BA2858" s="2"/>
      <c r="BB2858" s="2"/>
      <c r="BC2858" s="2"/>
      <c r="BD2858" s="2"/>
      <c r="BE2858" s="2"/>
      <c r="BF2858" s="2"/>
      <c r="BG2858" s="2"/>
      <c r="BH2858" s="2"/>
      <c r="BI2858" s="2"/>
      <c r="BJ2858" s="2"/>
      <c r="BK2858" s="2"/>
      <c r="BL2858" s="2"/>
      <c r="BM2858" s="2"/>
      <c r="BN2858" s="2"/>
      <c r="BO2858" s="2"/>
      <c r="BP2858" s="2"/>
      <c r="BQ2858" s="2"/>
      <c r="BR2858" s="2"/>
      <c r="BS2858" s="2"/>
      <c r="BT2858" s="2"/>
      <c r="BU2858" s="2"/>
      <c r="BV2858" s="2"/>
      <c r="BW2858" s="2"/>
      <c r="BX2858" s="2"/>
      <c r="BY2858" s="2"/>
      <c r="BZ2858" s="2"/>
      <c r="CA2858" s="2"/>
      <c r="CB2858" s="2"/>
      <c r="CC2858" s="2"/>
      <c r="CD2858" s="2"/>
      <c r="CE2858" s="2"/>
      <c r="CF2858" s="2"/>
      <c r="CG2858" s="2"/>
      <c r="CH2858" s="2"/>
      <c r="CI2858" s="2"/>
      <c r="CJ2858" s="2"/>
      <c r="CK2858" s="2"/>
      <c r="CL2858" s="2"/>
      <c r="CM2858" s="2"/>
      <c r="CN2858" s="2"/>
      <c r="CO2858" s="2"/>
      <c r="CP2858" s="2"/>
      <c r="CQ2858" s="2"/>
      <c r="CR2858" s="2"/>
      <c r="CS2858" s="2"/>
      <c r="CT2858" s="2"/>
      <c r="CU2858" s="2"/>
      <c r="CV2858" s="2"/>
      <c r="CW2858" s="2"/>
      <c r="CX2858" s="2"/>
      <c r="CY2858" s="2"/>
      <c r="CZ2858" s="2"/>
      <c r="DA2858" s="2"/>
      <c r="DB2858" s="2"/>
      <c r="DC2858" s="2"/>
      <c r="DD2858" s="2"/>
      <c r="DE2858" s="2"/>
      <c r="DF2858" s="2"/>
      <c r="DG2858" s="2"/>
      <c r="DH2858" s="2"/>
      <c r="DI2858" s="2"/>
      <c r="DJ2858" s="2"/>
      <c r="DK2858" s="2"/>
      <c r="DL2858" s="2"/>
      <c r="DM2858" s="2"/>
      <c r="DN2858" s="2"/>
      <c r="DO2858" s="2"/>
      <c r="DP2858" s="2"/>
      <c r="DQ2858" s="2"/>
      <c r="DR2858" s="2"/>
      <c r="DS2858" s="2"/>
      <c r="DT2858" s="2"/>
      <c r="DU2858" s="2"/>
      <c r="DV2858" s="2"/>
      <c r="DW2858" s="2"/>
      <c r="DX2858" s="2"/>
    </row>
    <row r="2859" spans="1:128" ht="16.5" customHeight="1" x14ac:dyDescent="0.3">
      <c r="A2859" s="16" t="s">
        <v>10232</v>
      </c>
      <c r="B2859" s="17" t="s">
        <v>1</v>
      </c>
      <c r="C2859" s="18">
        <v>100</v>
      </c>
      <c r="D2859" s="18" t="s">
        <v>8318</v>
      </c>
      <c r="G2859" s="17" t="s">
        <v>7054</v>
      </c>
      <c r="H2859" s="19" t="s">
        <v>4</v>
      </c>
      <c r="I2859" s="17" t="s">
        <v>5</v>
      </c>
      <c r="J2859" s="19" t="s">
        <v>10233</v>
      </c>
      <c r="K2859" s="17" t="s">
        <v>10234</v>
      </c>
      <c r="N2859" s="21" t="s">
        <v>10234</v>
      </c>
      <c r="Q2859" s="21" t="s">
        <v>7057</v>
      </c>
      <c r="AM2859" s="15" t="s">
        <v>8322</v>
      </c>
      <c r="AV2859" s="2"/>
      <c r="AW2859" s="2"/>
      <c r="AX2859" s="2"/>
      <c r="AY2859" s="2"/>
      <c r="AZ2859" s="2"/>
      <c r="BA2859" s="2"/>
      <c r="BB2859" s="2"/>
      <c r="BC2859" s="2"/>
      <c r="BD2859" s="2"/>
      <c r="BE2859" s="2"/>
      <c r="BF2859" s="2"/>
      <c r="BG2859" s="2"/>
      <c r="BH2859" s="2"/>
      <c r="BI2859" s="2"/>
      <c r="BJ2859" s="2"/>
      <c r="BK2859" s="2"/>
      <c r="BL2859" s="2"/>
      <c r="BM2859" s="2"/>
      <c r="BN2859" s="2"/>
      <c r="BO2859" s="2"/>
      <c r="BP2859" s="2"/>
      <c r="BQ2859" s="2"/>
      <c r="BR2859" s="2"/>
      <c r="BS2859" s="2"/>
      <c r="BT2859" s="2"/>
      <c r="BU2859" s="2"/>
      <c r="BV2859" s="2"/>
      <c r="BW2859" s="2"/>
      <c r="BX2859" s="2"/>
      <c r="BY2859" s="2"/>
      <c r="BZ2859" s="2"/>
      <c r="CA2859" s="2"/>
      <c r="CB2859" s="2"/>
      <c r="CC2859" s="2"/>
      <c r="CD2859" s="2"/>
      <c r="CE2859" s="2"/>
      <c r="CF2859" s="2"/>
      <c r="CG2859" s="2"/>
      <c r="CH2859" s="2"/>
      <c r="CI2859" s="2"/>
      <c r="CJ2859" s="2"/>
      <c r="CK2859" s="2"/>
      <c r="CL2859" s="2"/>
      <c r="CM2859" s="2"/>
      <c r="CN2859" s="2"/>
      <c r="CO2859" s="2"/>
      <c r="CP2859" s="2"/>
      <c r="CQ2859" s="2"/>
      <c r="CR2859" s="2"/>
      <c r="CS2859" s="2"/>
      <c r="CT2859" s="2"/>
      <c r="CU2859" s="2"/>
      <c r="CV2859" s="2"/>
      <c r="CW2859" s="2"/>
      <c r="CX2859" s="2"/>
      <c r="CY2859" s="2"/>
      <c r="CZ2859" s="2"/>
      <c r="DA2859" s="2"/>
      <c r="DB2859" s="2"/>
      <c r="DC2859" s="2"/>
      <c r="DD2859" s="2"/>
      <c r="DE2859" s="2"/>
      <c r="DF2859" s="2"/>
      <c r="DG2859" s="2"/>
      <c r="DH2859" s="2"/>
      <c r="DI2859" s="2"/>
      <c r="DJ2859" s="2"/>
      <c r="DK2859" s="2"/>
      <c r="DL2859" s="2"/>
      <c r="DM2859" s="2"/>
      <c r="DN2859" s="2"/>
      <c r="DO2859" s="2"/>
      <c r="DP2859" s="2"/>
      <c r="DQ2859" s="2"/>
      <c r="DR2859" s="2"/>
      <c r="DS2859" s="2"/>
      <c r="DT2859" s="2"/>
      <c r="DU2859" s="2"/>
      <c r="DV2859" s="2"/>
      <c r="DW2859" s="2"/>
      <c r="DX2859" s="2"/>
    </row>
    <row r="2860" spans="1:128" ht="16.5" customHeight="1" x14ac:dyDescent="0.3">
      <c r="A2860" s="16" t="s">
        <v>10235</v>
      </c>
      <c r="B2860" s="17" t="s">
        <v>1</v>
      </c>
      <c r="C2860" s="18">
        <v>100</v>
      </c>
      <c r="D2860" s="18" t="s">
        <v>8318</v>
      </c>
      <c r="G2860" s="17" t="s">
        <v>7054</v>
      </c>
      <c r="H2860" s="19" t="s">
        <v>4</v>
      </c>
      <c r="I2860" s="17" t="s">
        <v>5</v>
      </c>
      <c r="J2860" s="19" t="s">
        <v>10236</v>
      </c>
      <c r="K2860" s="17" t="s">
        <v>10234</v>
      </c>
      <c r="N2860" s="21" t="s">
        <v>10234</v>
      </c>
      <c r="Q2860" s="21" t="s">
        <v>7057</v>
      </c>
      <c r="AM2860" s="15" t="s">
        <v>8322</v>
      </c>
      <c r="AV2860" s="2"/>
      <c r="AW2860" s="2"/>
      <c r="AX2860" s="2"/>
      <c r="AY2860" s="2"/>
      <c r="AZ2860" s="2"/>
      <c r="BA2860" s="2"/>
      <c r="BB2860" s="2"/>
      <c r="BC2860" s="2"/>
      <c r="BD2860" s="2"/>
      <c r="BE2860" s="2"/>
      <c r="BF2860" s="2"/>
      <c r="BG2860" s="2"/>
      <c r="BH2860" s="2"/>
      <c r="BI2860" s="2"/>
      <c r="BJ2860" s="2"/>
      <c r="BK2860" s="2"/>
      <c r="BL2860" s="2"/>
      <c r="BM2860" s="2"/>
      <c r="BN2860" s="2"/>
      <c r="BO2860" s="2"/>
      <c r="BP2860" s="2"/>
      <c r="BQ2860" s="2"/>
      <c r="BR2860" s="2"/>
      <c r="BS2860" s="2"/>
      <c r="BT2860" s="2"/>
      <c r="BU2860" s="2"/>
      <c r="BV2860" s="2"/>
      <c r="BW2860" s="2"/>
      <c r="BX2860" s="2"/>
      <c r="BY2860" s="2"/>
      <c r="BZ2860" s="2"/>
      <c r="CA2860" s="2"/>
      <c r="CB2860" s="2"/>
      <c r="CC2860" s="2"/>
      <c r="CD2860" s="2"/>
      <c r="CE2860" s="2"/>
      <c r="CF2860" s="2"/>
      <c r="CG2860" s="2"/>
      <c r="CH2860" s="2"/>
      <c r="CI2860" s="2"/>
      <c r="CJ2860" s="2"/>
      <c r="CK2860" s="2"/>
      <c r="CL2860" s="2"/>
      <c r="CM2860" s="2"/>
      <c r="CN2860" s="2"/>
      <c r="CO2860" s="2"/>
      <c r="CP2860" s="2"/>
      <c r="CQ2860" s="2"/>
      <c r="CR2860" s="2"/>
      <c r="CS2860" s="2"/>
      <c r="CT2860" s="2"/>
      <c r="CU2860" s="2"/>
      <c r="CV2860" s="2"/>
      <c r="CW2860" s="2"/>
      <c r="CX2860" s="2"/>
      <c r="CY2860" s="2"/>
      <c r="CZ2860" s="2"/>
      <c r="DA2860" s="2"/>
      <c r="DB2860" s="2"/>
      <c r="DC2860" s="2"/>
      <c r="DD2860" s="2"/>
      <c r="DE2860" s="2"/>
      <c r="DF2860" s="2"/>
      <c r="DG2860" s="2"/>
      <c r="DH2860" s="2"/>
      <c r="DI2860" s="2"/>
      <c r="DJ2860" s="2"/>
      <c r="DK2860" s="2"/>
      <c r="DL2860" s="2"/>
      <c r="DM2860" s="2"/>
      <c r="DN2860" s="2"/>
      <c r="DO2860" s="2"/>
      <c r="DP2860" s="2"/>
      <c r="DQ2860" s="2"/>
      <c r="DR2860" s="2"/>
      <c r="DS2860" s="2"/>
      <c r="DT2860" s="2"/>
      <c r="DU2860" s="2"/>
      <c r="DV2860" s="2"/>
      <c r="DW2860" s="2"/>
      <c r="DX2860" s="2"/>
    </row>
    <row r="2861" spans="1:128" ht="16.5" customHeight="1" x14ac:dyDescent="0.3">
      <c r="A2861" s="16" t="s">
        <v>10237</v>
      </c>
      <c r="B2861" s="17" t="s">
        <v>1</v>
      </c>
      <c r="C2861" s="18">
        <v>100</v>
      </c>
      <c r="D2861" s="18" t="s">
        <v>8318</v>
      </c>
      <c r="G2861" s="17" t="s">
        <v>7054</v>
      </c>
      <c r="H2861" s="19" t="s">
        <v>4</v>
      </c>
      <c r="I2861" s="17" t="s">
        <v>5</v>
      </c>
      <c r="J2861" s="19" t="s">
        <v>10238</v>
      </c>
      <c r="K2861" s="17" t="s">
        <v>10239</v>
      </c>
      <c r="N2861" s="21" t="s">
        <v>10239</v>
      </c>
      <c r="Q2861" s="21" t="s">
        <v>7057</v>
      </c>
      <c r="AM2861" s="15" t="s">
        <v>8322</v>
      </c>
      <c r="AV2861" s="2"/>
      <c r="AW2861" s="2"/>
      <c r="AX2861" s="2"/>
      <c r="AY2861" s="2"/>
      <c r="AZ2861" s="2"/>
      <c r="BA2861" s="2"/>
      <c r="BB2861" s="2"/>
      <c r="BC2861" s="2"/>
      <c r="BD2861" s="2"/>
      <c r="BE2861" s="2"/>
      <c r="BF2861" s="2"/>
      <c r="BG2861" s="2"/>
      <c r="BH2861" s="2"/>
      <c r="BI2861" s="2"/>
      <c r="BJ2861" s="2"/>
      <c r="BK2861" s="2"/>
      <c r="BL2861" s="2"/>
      <c r="BM2861" s="2"/>
      <c r="BN2861" s="2"/>
      <c r="BO2861" s="2"/>
      <c r="BP2861" s="2"/>
      <c r="BQ2861" s="2"/>
      <c r="BR2861" s="2"/>
      <c r="BS2861" s="2"/>
      <c r="BT2861" s="2"/>
      <c r="BU2861" s="2"/>
      <c r="BV2861" s="2"/>
      <c r="BW2861" s="2"/>
      <c r="BX2861" s="2"/>
      <c r="BY2861" s="2"/>
      <c r="BZ2861" s="2"/>
      <c r="CA2861" s="2"/>
      <c r="CB2861" s="2"/>
      <c r="CC2861" s="2"/>
      <c r="CD2861" s="2"/>
      <c r="CE2861" s="2"/>
      <c r="CF2861" s="2"/>
      <c r="CG2861" s="2"/>
      <c r="CH2861" s="2"/>
      <c r="CI2861" s="2"/>
      <c r="CJ2861" s="2"/>
      <c r="CK2861" s="2"/>
      <c r="CL2861" s="2"/>
      <c r="CM2861" s="2"/>
      <c r="CN2861" s="2"/>
      <c r="CO2861" s="2"/>
      <c r="CP2861" s="2"/>
      <c r="CQ2861" s="2"/>
      <c r="CR2861" s="2"/>
      <c r="CS2861" s="2"/>
      <c r="CT2861" s="2"/>
      <c r="CU2861" s="2"/>
      <c r="CV2861" s="2"/>
      <c r="CW2861" s="2"/>
      <c r="CX2861" s="2"/>
      <c r="CY2861" s="2"/>
      <c r="CZ2861" s="2"/>
      <c r="DA2861" s="2"/>
      <c r="DB2861" s="2"/>
      <c r="DC2861" s="2"/>
      <c r="DD2861" s="2"/>
      <c r="DE2861" s="2"/>
      <c r="DF2861" s="2"/>
      <c r="DG2861" s="2"/>
      <c r="DH2861" s="2"/>
      <c r="DI2861" s="2"/>
      <c r="DJ2861" s="2"/>
      <c r="DK2861" s="2"/>
      <c r="DL2861" s="2"/>
      <c r="DM2861" s="2"/>
      <c r="DN2861" s="2"/>
      <c r="DO2861" s="2"/>
      <c r="DP2861" s="2"/>
      <c r="DQ2861" s="2"/>
      <c r="DR2861" s="2"/>
      <c r="DS2861" s="2"/>
      <c r="DT2861" s="2"/>
      <c r="DU2861" s="2"/>
      <c r="DV2861" s="2"/>
      <c r="DW2861" s="2"/>
      <c r="DX2861" s="2"/>
    </row>
    <row r="2862" spans="1:128" ht="16.5" customHeight="1" x14ac:dyDescent="0.3">
      <c r="A2862" s="16" t="s">
        <v>10240</v>
      </c>
      <c r="B2862" s="17" t="s">
        <v>1</v>
      </c>
      <c r="C2862" s="18">
        <v>100</v>
      </c>
      <c r="D2862" s="18" t="s">
        <v>8318</v>
      </c>
      <c r="G2862" s="17" t="s">
        <v>7054</v>
      </c>
      <c r="H2862" s="19" t="s">
        <v>4</v>
      </c>
      <c r="I2862" s="17" t="s">
        <v>5</v>
      </c>
      <c r="J2862" s="19" t="s">
        <v>10241</v>
      </c>
      <c r="K2862" s="17" t="s">
        <v>10239</v>
      </c>
      <c r="N2862" s="21" t="s">
        <v>10239</v>
      </c>
      <c r="Q2862" s="21" t="s">
        <v>7057</v>
      </c>
      <c r="AM2862" s="15" t="s">
        <v>8322</v>
      </c>
      <c r="AV2862" s="2"/>
      <c r="AW2862" s="2"/>
      <c r="AX2862" s="2"/>
      <c r="AY2862" s="2"/>
      <c r="AZ2862" s="2"/>
      <c r="BA2862" s="2"/>
      <c r="BB2862" s="2"/>
      <c r="BC2862" s="2"/>
      <c r="BD2862" s="2"/>
      <c r="BE2862" s="2"/>
      <c r="BF2862" s="2"/>
      <c r="BG2862" s="2"/>
      <c r="BH2862" s="2"/>
      <c r="BI2862" s="2"/>
      <c r="BJ2862" s="2"/>
      <c r="BK2862" s="2"/>
      <c r="BL2862" s="2"/>
      <c r="BM2862" s="2"/>
      <c r="BN2862" s="2"/>
      <c r="BO2862" s="2"/>
      <c r="BP2862" s="2"/>
      <c r="BQ2862" s="2"/>
      <c r="BR2862" s="2"/>
      <c r="BS2862" s="2"/>
      <c r="BT2862" s="2"/>
      <c r="BU2862" s="2"/>
      <c r="BV2862" s="2"/>
      <c r="BW2862" s="2"/>
      <c r="BX2862" s="2"/>
      <c r="BY2862" s="2"/>
      <c r="BZ2862" s="2"/>
      <c r="CA2862" s="2"/>
      <c r="CB2862" s="2"/>
      <c r="CC2862" s="2"/>
      <c r="CD2862" s="2"/>
      <c r="CE2862" s="2"/>
      <c r="CF2862" s="2"/>
      <c r="CG2862" s="2"/>
      <c r="CH2862" s="2"/>
      <c r="CI2862" s="2"/>
      <c r="CJ2862" s="2"/>
      <c r="CK2862" s="2"/>
      <c r="CL2862" s="2"/>
      <c r="CM2862" s="2"/>
      <c r="CN2862" s="2"/>
      <c r="CO2862" s="2"/>
      <c r="CP2862" s="2"/>
      <c r="CQ2862" s="2"/>
      <c r="CR2862" s="2"/>
      <c r="CS2862" s="2"/>
      <c r="CT2862" s="2"/>
      <c r="CU2862" s="2"/>
      <c r="CV2862" s="2"/>
      <c r="CW2862" s="2"/>
      <c r="CX2862" s="2"/>
      <c r="CY2862" s="2"/>
      <c r="CZ2862" s="2"/>
      <c r="DA2862" s="2"/>
      <c r="DB2862" s="2"/>
      <c r="DC2862" s="2"/>
      <c r="DD2862" s="2"/>
      <c r="DE2862" s="2"/>
      <c r="DF2862" s="2"/>
      <c r="DG2862" s="2"/>
      <c r="DH2862" s="2"/>
      <c r="DI2862" s="2"/>
      <c r="DJ2862" s="2"/>
      <c r="DK2862" s="2"/>
      <c r="DL2862" s="2"/>
      <c r="DM2862" s="2"/>
      <c r="DN2862" s="2"/>
      <c r="DO2862" s="2"/>
      <c r="DP2862" s="2"/>
      <c r="DQ2862" s="2"/>
      <c r="DR2862" s="2"/>
      <c r="DS2862" s="2"/>
      <c r="DT2862" s="2"/>
      <c r="DU2862" s="2"/>
      <c r="DV2862" s="2"/>
      <c r="DW2862" s="2"/>
      <c r="DX2862" s="2"/>
    </row>
    <row r="2863" spans="1:128" ht="16.5" customHeight="1" x14ac:dyDescent="0.3">
      <c r="A2863" s="16" t="s">
        <v>10242</v>
      </c>
      <c r="B2863" s="17" t="s">
        <v>1</v>
      </c>
      <c r="C2863" s="18">
        <v>100</v>
      </c>
      <c r="D2863" s="18" t="s">
        <v>8318</v>
      </c>
      <c r="G2863" s="17" t="s">
        <v>7054</v>
      </c>
      <c r="H2863" s="19" t="s">
        <v>4</v>
      </c>
      <c r="I2863" s="17" t="s">
        <v>5</v>
      </c>
      <c r="J2863" s="19" t="s">
        <v>10243</v>
      </c>
      <c r="K2863" s="17" t="s">
        <v>10244</v>
      </c>
      <c r="N2863" s="21" t="s">
        <v>10244</v>
      </c>
      <c r="Q2863" s="21" t="s">
        <v>7057</v>
      </c>
      <c r="AM2863" s="15" t="s">
        <v>8322</v>
      </c>
      <c r="AV2863" s="2"/>
      <c r="AW2863" s="2"/>
      <c r="AX2863" s="2"/>
      <c r="AY2863" s="2"/>
      <c r="AZ2863" s="2"/>
      <c r="BA2863" s="2"/>
      <c r="BB2863" s="2"/>
      <c r="BC2863" s="2"/>
      <c r="BD2863" s="2"/>
      <c r="BE2863" s="2"/>
      <c r="BF2863" s="2"/>
      <c r="BG2863" s="2"/>
      <c r="BH2863" s="2"/>
      <c r="BI2863" s="2"/>
      <c r="BJ2863" s="2"/>
      <c r="BK2863" s="2"/>
      <c r="BL2863" s="2"/>
      <c r="BM2863" s="2"/>
      <c r="BN2863" s="2"/>
      <c r="BO2863" s="2"/>
      <c r="BP2863" s="2"/>
      <c r="BQ2863" s="2"/>
      <c r="BR2863" s="2"/>
      <c r="BS2863" s="2"/>
      <c r="BT2863" s="2"/>
      <c r="BU2863" s="2"/>
      <c r="BV2863" s="2"/>
      <c r="BW2863" s="2"/>
      <c r="BX2863" s="2"/>
      <c r="BY2863" s="2"/>
      <c r="BZ2863" s="2"/>
      <c r="CA2863" s="2"/>
      <c r="CB2863" s="2"/>
      <c r="CC2863" s="2"/>
      <c r="CD2863" s="2"/>
      <c r="CE2863" s="2"/>
      <c r="CF2863" s="2"/>
      <c r="CG2863" s="2"/>
      <c r="CH2863" s="2"/>
      <c r="CI2863" s="2"/>
      <c r="CJ2863" s="2"/>
      <c r="CK2863" s="2"/>
      <c r="CL2863" s="2"/>
      <c r="CM2863" s="2"/>
      <c r="CN2863" s="2"/>
      <c r="CO2863" s="2"/>
      <c r="CP2863" s="2"/>
      <c r="CQ2863" s="2"/>
      <c r="CR2863" s="2"/>
      <c r="CS2863" s="2"/>
      <c r="CT2863" s="2"/>
      <c r="CU2863" s="2"/>
      <c r="CV2863" s="2"/>
      <c r="CW2863" s="2"/>
      <c r="CX2863" s="2"/>
      <c r="CY2863" s="2"/>
      <c r="CZ2863" s="2"/>
      <c r="DA2863" s="2"/>
      <c r="DB2863" s="2"/>
      <c r="DC2863" s="2"/>
      <c r="DD2863" s="2"/>
      <c r="DE2863" s="2"/>
      <c r="DF2863" s="2"/>
      <c r="DG2863" s="2"/>
      <c r="DH2863" s="2"/>
      <c r="DI2863" s="2"/>
      <c r="DJ2863" s="2"/>
      <c r="DK2863" s="2"/>
      <c r="DL2863" s="2"/>
      <c r="DM2863" s="2"/>
      <c r="DN2863" s="2"/>
      <c r="DO2863" s="2"/>
      <c r="DP2863" s="2"/>
      <c r="DQ2863" s="2"/>
      <c r="DR2863" s="2"/>
      <c r="DS2863" s="2"/>
      <c r="DT2863" s="2"/>
      <c r="DU2863" s="2"/>
      <c r="DV2863" s="2"/>
      <c r="DW2863" s="2"/>
      <c r="DX2863" s="2"/>
    </row>
    <row r="2864" spans="1:128" ht="16.5" customHeight="1" x14ac:dyDescent="0.3">
      <c r="A2864" s="16" t="s">
        <v>10245</v>
      </c>
      <c r="B2864" s="17" t="s">
        <v>1</v>
      </c>
      <c r="C2864" s="18">
        <v>100</v>
      </c>
      <c r="D2864" s="18" t="s">
        <v>8318</v>
      </c>
      <c r="G2864" s="17" t="s">
        <v>7054</v>
      </c>
      <c r="H2864" s="19" t="s">
        <v>4</v>
      </c>
      <c r="I2864" s="17" t="s">
        <v>5</v>
      </c>
      <c r="J2864" s="19" t="s">
        <v>10246</v>
      </c>
      <c r="K2864" s="17" t="s">
        <v>10247</v>
      </c>
      <c r="N2864" s="21" t="s">
        <v>10247</v>
      </c>
      <c r="Q2864" s="21" t="s">
        <v>7057</v>
      </c>
      <c r="AM2864" s="15" t="s">
        <v>8322</v>
      </c>
      <c r="AV2864" s="2"/>
      <c r="AW2864" s="2"/>
      <c r="AX2864" s="2"/>
      <c r="AY2864" s="2"/>
      <c r="AZ2864" s="2"/>
      <c r="BA2864" s="2"/>
      <c r="BB2864" s="2"/>
      <c r="BC2864" s="2"/>
      <c r="BD2864" s="2"/>
      <c r="BE2864" s="2"/>
      <c r="BF2864" s="2"/>
      <c r="BG2864" s="2"/>
      <c r="BH2864" s="2"/>
      <c r="BI2864" s="2"/>
      <c r="BJ2864" s="2"/>
      <c r="BK2864" s="2"/>
      <c r="BL2864" s="2"/>
      <c r="BM2864" s="2"/>
      <c r="BN2864" s="2"/>
      <c r="BO2864" s="2"/>
      <c r="BP2864" s="2"/>
      <c r="BQ2864" s="2"/>
      <c r="BR2864" s="2"/>
      <c r="BS2864" s="2"/>
      <c r="BT2864" s="2"/>
      <c r="BU2864" s="2"/>
      <c r="BV2864" s="2"/>
      <c r="BW2864" s="2"/>
      <c r="BX2864" s="2"/>
      <c r="BY2864" s="2"/>
      <c r="BZ2864" s="2"/>
      <c r="CA2864" s="2"/>
      <c r="CB2864" s="2"/>
      <c r="CC2864" s="2"/>
      <c r="CD2864" s="2"/>
      <c r="CE2864" s="2"/>
      <c r="CF2864" s="2"/>
      <c r="CG2864" s="2"/>
      <c r="CH2864" s="2"/>
      <c r="CI2864" s="2"/>
      <c r="CJ2864" s="2"/>
      <c r="CK2864" s="2"/>
      <c r="CL2864" s="2"/>
      <c r="CM2864" s="2"/>
      <c r="CN2864" s="2"/>
      <c r="CO2864" s="2"/>
      <c r="CP2864" s="2"/>
      <c r="CQ2864" s="2"/>
      <c r="CR2864" s="2"/>
      <c r="CS2864" s="2"/>
      <c r="CT2864" s="2"/>
      <c r="CU2864" s="2"/>
      <c r="CV2864" s="2"/>
      <c r="CW2864" s="2"/>
      <c r="CX2864" s="2"/>
      <c r="CY2864" s="2"/>
      <c r="CZ2864" s="2"/>
      <c r="DA2864" s="2"/>
      <c r="DB2864" s="2"/>
      <c r="DC2864" s="2"/>
      <c r="DD2864" s="2"/>
      <c r="DE2864" s="2"/>
      <c r="DF2864" s="2"/>
      <c r="DG2864" s="2"/>
      <c r="DH2864" s="2"/>
      <c r="DI2864" s="2"/>
      <c r="DJ2864" s="2"/>
      <c r="DK2864" s="2"/>
      <c r="DL2864" s="2"/>
      <c r="DM2864" s="2"/>
      <c r="DN2864" s="2"/>
      <c r="DO2864" s="2"/>
      <c r="DP2864" s="2"/>
      <c r="DQ2864" s="2"/>
      <c r="DR2864" s="2"/>
      <c r="DS2864" s="2"/>
      <c r="DT2864" s="2"/>
      <c r="DU2864" s="2"/>
      <c r="DV2864" s="2"/>
      <c r="DW2864" s="2"/>
      <c r="DX2864" s="2"/>
    </row>
    <row r="2865" spans="1:128" ht="16.5" customHeight="1" x14ac:dyDescent="0.3">
      <c r="A2865" s="16" t="s">
        <v>10248</v>
      </c>
      <c r="B2865" s="17" t="s">
        <v>1</v>
      </c>
      <c r="C2865" s="18">
        <v>100</v>
      </c>
      <c r="D2865" s="18" t="s">
        <v>8318</v>
      </c>
      <c r="G2865" s="17" t="s">
        <v>7054</v>
      </c>
      <c r="H2865" s="19" t="s">
        <v>4</v>
      </c>
      <c r="I2865" s="17" t="s">
        <v>5</v>
      </c>
      <c r="J2865" s="19" t="s">
        <v>10249</v>
      </c>
      <c r="K2865" s="17" t="s">
        <v>10250</v>
      </c>
      <c r="N2865" s="21" t="s">
        <v>10250</v>
      </c>
      <c r="Q2865" s="21" t="s">
        <v>7057</v>
      </c>
      <c r="AM2865" s="15" t="s">
        <v>8322</v>
      </c>
      <c r="AV2865" s="2"/>
      <c r="AW2865" s="2"/>
      <c r="AX2865" s="2"/>
      <c r="AY2865" s="2"/>
      <c r="AZ2865" s="2"/>
      <c r="BA2865" s="2"/>
      <c r="BB2865" s="2"/>
      <c r="BC2865" s="2"/>
      <c r="BD2865" s="2"/>
      <c r="BE2865" s="2"/>
      <c r="BF2865" s="2"/>
      <c r="BG2865" s="2"/>
      <c r="BH2865" s="2"/>
      <c r="BI2865" s="2"/>
      <c r="BJ2865" s="2"/>
      <c r="BK2865" s="2"/>
      <c r="BL2865" s="2"/>
      <c r="BM2865" s="2"/>
      <c r="BN2865" s="2"/>
      <c r="BO2865" s="2"/>
      <c r="BP2865" s="2"/>
      <c r="BQ2865" s="2"/>
      <c r="BR2865" s="2"/>
      <c r="BS2865" s="2"/>
      <c r="BT2865" s="2"/>
      <c r="BU2865" s="2"/>
      <c r="BV2865" s="2"/>
      <c r="BW2865" s="2"/>
      <c r="BX2865" s="2"/>
      <c r="BY2865" s="2"/>
      <c r="BZ2865" s="2"/>
      <c r="CA2865" s="2"/>
      <c r="CB2865" s="2"/>
      <c r="CC2865" s="2"/>
      <c r="CD2865" s="2"/>
      <c r="CE2865" s="2"/>
      <c r="CF2865" s="2"/>
      <c r="CG2865" s="2"/>
      <c r="CH2865" s="2"/>
      <c r="CI2865" s="2"/>
      <c r="CJ2865" s="2"/>
      <c r="CK2865" s="2"/>
      <c r="CL2865" s="2"/>
      <c r="CM2865" s="2"/>
      <c r="CN2865" s="2"/>
      <c r="CO2865" s="2"/>
      <c r="CP2865" s="2"/>
      <c r="CQ2865" s="2"/>
      <c r="CR2865" s="2"/>
      <c r="CS2865" s="2"/>
      <c r="CT2865" s="2"/>
      <c r="CU2865" s="2"/>
      <c r="CV2865" s="2"/>
      <c r="CW2865" s="2"/>
      <c r="CX2865" s="2"/>
      <c r="CY2865" s="2"/>
      <c r="CZ2865" s="2"/>
      <c r="DA2865" s="2"/>
      <c r="DB2865" s="2"/>
      <c r="DC2865" s="2"/>
      <c r="DD2865" s="2"/>
      <c r="DE2865" s="2"/>
      <c r="DF2865" s="2"/>
      <c r="DG2865" s="2"/>
      <c r="DH2865" s="2"/>
      <c r="DI2865" s="2"/>
      <c r="DJ2865" s="2"/>
      <c r="DK2865" s="2"/>
      <c r="DL2865" s="2"/>
      <c r="DM2865" s="2"/>
      <c r="DN2865" s="2"/>
      <c r="DO2865" s="2"/>
      <c r="DP2865" s="2"/>
      <c r="DQ2865" s="2"/>
      <c r="DR2865" s="2"/>
      <c r="DS2865" s="2"/>
      <c r="DT2865" s="2"/>
      <c r="DU2865" s="2"/>
      <c r="DV2865" s="2"/>
      <c r="DW2865" s="2"/>
      <c r="DX2865" s="2"/>
    </row>
    <row r="2866" spans="1:128" ht="16.5" customHeight="1" x14ac:dyDescent="0.3">
      <c r="A2866" s="16" t="s">
        <v>10251</v>
      </c>
      <c r="B2866" s="17" t="s">
        <v>1</v>
      </c>
      <c r="C2866" s="18">
        <v>100</v>
      </c>
      <c r="D2866" s="18" t="s">
        <v>8318</v>
      </c>
      <c r="G2866" s="17" t="s">
        <v>7054</v>
      </c>
      <c r="H2866" s="19" t="s">
        <v>4</v>
      </c>
      <c r="I2866" s="17" t="s">
        <v>5</v>
      </c>
      <c r="J2866" s="19" t="s">
        <v>10252</v>
      </c>
      <c r="K2866" s="17" t="s">
        <v>10253</v>
      </c>
      <c r="N2866" s="21" t="s">
        <v>10253</v>
      </c>
      <c r="Q2866" s="21" t="s">
        <v>7057</v>
      </c>
      <c r="AM2866" s="15" t="s">
        <v>8322</v>
      </c>
      <c r="AV2866" s="2"/>
      <c r="AW2866" s="2"/>
      <c r="AX2866" s="2"/>
      <c r="AY2866" s="2"/>
      <c r="AZ2866" s="2"/>
      <c r="BA2866" s="2"/>
      <c r="BB2866" s="2"/>
      <c r="BC2866" s="2"/>
      <c r="BD2866" s="2"/>
      <c r="BE2866" s="2"/>
      <c r="BF2866" s="2"/>
      <c r="BG2866" s="2"/>
      <c r="BH2866" s="2"/>
      <c r="BI2866" s="2"/>
      <c r="BJ2866" s="2"/>
      <c r="BK2866" s="2"/>
      <c r="BL2866" s="2"/>
      <c r="BM2866" s="2"/>
      <c r="BN2866" s="2"/>
      <c r="BO2866" s="2"/>
      <c r="BP2866" s="2"/>
      <c r="BQ2866" s="2"/>
      <c r="BR2866" s="2"/>
      <c r="BS2866" s="2"/>
      <c r="BT2866" s="2"/>
      <c r="BU2866" s="2"/>
      <c r="BV2866" s="2"/>
      <c r="BW2866" s="2"/>
      <c r="BX2866" s="2"/>
      <c r="BY2866" s="2"/>
      <c r="BZ2866" s="2"/>
      <c r="CA2866" s="2"/>
      <c r="CB2866" s="2"/>
      <c r="CC2866" s="2"/>
      <c r="CD2866" s="2"/>
      <c r="CE2866" s="2"/>
      <c r="CF2866" s="2"/>
      <c r="CG2866" s="2"/>
      <c r="CH2866" s="2"/>
      <c r="CI2866" s="2"/>
      <c r="CJ2866" s="2"/>
      <c r="CK2866" s="2"/>
      <c r="CL2866" s="2"/>
      <c r="CM2866" s="2"/>
      <c r="CN2866" s="2"/>
      <c r="CO2866" s="2"/>
      <c r="CP2866" s="2"/>
      <c r="CQ2866" s="2"/>
      <c r="CR2866" s="2"/>
      <c r="CS2866" s="2"/>
      <c r="CT2866" s="2"/>
      <c r="CU2866" s="2"/>
      <c r="CV2866" s="2"/>
      <c r="CW2866" s="2"/>
      <c r="CX2866" s="2"/>
      <c r="CY2866" s="2"/>
      <c r="CZ2866" s="2"/>
      <c r="DA2866" s="2"/>
      <c r="DB2866" s="2"/>
      <c r="DC2866" s="2"/>
      <c r="DD2866" s="2"/>
      <c r="DE2866" s="2"/>
      <c r="DF2866" s="2"/>
      <c r="DG2866" s="2"/>
      <c r="DH2866" s="2"/>
      <c r="DI2866" s="2"/>
      <c r="DJ2866" s="2"/>
      <c r="DK2866" s="2"/>
      <c r="DL2866" s="2"/>
      <c r="DM2866" s="2"/>
      <c r="DN2866" s="2"/>
      <c r="DO2866" s="2"/>
      <c r="DP2866" s="2"/>
      <c r="DQ2866" s="2"/>
      <c r="DR2866" s="2"/>
      <c r="DS2866" s="2"/>
      <c r="DT2866" s="2"/>
      <c r="DU2866" s="2"/>
      <c r="DV2866" s="2"/>
      <c r="DW2866" s="2"/>
      <c r="DX2866" s="2"/>
    </row>
    <row r="2867" spans="1:128" ht="16.5" customHeight="1" x14ac:dyDescent="0.3">
      <c r="A2867" s="16" t="s">
        <v>10254</v>
      </c>
      <c r="B2867" s="17" t="s">
        <v>1</v>
      </c>
      <c r="C2867" s="18">
        <v>100</v>
      </c>
      <c r="D2867" s="18" t="s">
        <v>8318</v>
      </c>
      <c r="G2867" s="17" t="s">
        <v>7054</v>
      </c>
      <c r="H2867" s="19" t="s">
        <v>4</v>
      </c>
      <c r="I2867" s="17" t="s">
        <v>5</v>
      </c>
      <c r="J2867" s="19" t="s">
        <v>10255</v>
      </c>
      <c r="K2867" s="17" t="s">
        <v>10244</v>
      </c>
      <c r="N2867" s="21" t="s">
        <v>10244</v>
      </c>
      <c r="Q2867" s="21" t="s">
        <v>7057</v>
      </c>
      <c r="AM2867" s="15" t="s">
        <v>8322</v>
      </c>
      <c r="AV2867" s="2"/>
      <c r="AW2867" s="2"/>
      <c r="AX2867" s="2"/>
      <c r="AY2867" s="2"/>
      <c r="AZ2867" s="2"/>
      <c r="BA2867" s="2"/>
      <c r="BB2867" s="2"/>
      <c r="BC2867" s="2"/>
      <c r="BD2867" s="2"/>
      <c r="BE2867" s="2"/>
      <c r="BF2867" s="2"/>
      <c r="BG2867" s="2"/>
      <c r="BH2867" s="2"/>
      <c r="BI2867" s="2"/>
      <c r="BJ2867" s="2"/>
      <c r="BK2867" s="2"/>
      <c r="BL2867" s="2"/>
      <c r="BM2867" s="2"/>
      <c r="BN2867" s="2"/>
      <c r="BO2867" s="2"/>
      <c r="BP2867" s="2"/>
      <c r="BQ2867" s="2"/>
      <c r="BR2867" s="2"/>
      <c r="BS2867" s="2"/>
      <c r="BT2867" s="2"/>
      <c r="BU2867" s="2"/>
      <c r="BV2867" s="2"/>
      <c r="BW2867" s="2"/>
      <c r="BX2867" s="2"/>
      <c r="BY2867" s="2"/>
      <c r="BZ2867" s="2"/>
      <c r="CA2867" s="2"/>
      <c r="CB2867" s="2"/>
      <c r="CC2867" s="2"/>
      <c r="CD2867" s="2"/>
      <c r="CE2867" s="2"/>
      <c r="CF2867" s="2"/>
      <c r="CG2867" s="2"/>
      <c r="CH2867" s="2"/>
      <c r="CI2867" s="2"/>
      <c r="CJ2867" s="2"/>
      <c r="CK2867" s="2"/>
      <c r="CL2867" s="2"/>
      <c r="CM2867" s="2"/>
      <c r="CN2867" s="2"/>
      <c r="CO2867" s="2"/>
      <c r="CP2867" s="2"/>
      <c r="CQ2867" s="2"/>
      <c r="CR2867" s="2"/>
      <c r="CS2867" s="2"/>
      <c r="CT2867" s="2"/>
      <c r="CU2867" s="2"/>
      <c r="CV2867" s="2"/>
      <c r="CW2867" s="2"/>
      <c r="CX2867" s="2"/>
      <c r="CY2867" s="2"/>
      <c r="CZ2867" s="2"/>
      <c r="DA2867" s="2"/>
      <c r="DB2867" s="2"/>
      <c r="DC2867" s="2"/>
      <c r="DD2867" s="2"/>
      <c r="DE2867" s="2"/>
      <c r="DF2867" s="2"/>
      <c r="DG2867" s="2"/>
      <c r="DH2867" s="2"/>
      <c r="DI2867" s="2"/>
      <c r="DJ2867" s="2"/>
      <c r="DK2867" s="2"/>
      <c r="DL2867" s="2"/>
      <c r="DM2867" s="2"/>
      <c r="DN2867" s="2"/>
      <c r="DO2867" s="2"/>
      <c r="DP2867" s="2"/>
      <c r="DQ2867" s="2"/>
      <c r="DR2867" s="2"/>
      <c r="DS2867" s="2"/>
      <c r="DT2867" s="2"/>
      <c r="DU2867" s="2"/>
      <c r="DV2867" s="2"/>
      <c r="DW2867" s="2"/>
      <c r="DX2867" s="2"/>
    </row>
    <row r="2868" spans="1:128" ht="16.5" customHeight="1" x14ac:dyDescent="0.3">
      <c r="A2868" s="16" t="s">
        <v>10256</v>
      </c>
      <c r="B2868" s="17" t="s">
        <v>1</v>
      </c>
      <c r="C2868" s="18">
        <v>100</v>
      </c>
      <c r="D2868" s="18" t="s">
        <v>8318</v>
      </c>
      <c r="G2868" s="17" t="s">
        <v>7054</v>
      </c>
      <c r="H2868" s="19" t="s">
        <v>4</v>
      </c>
      <c r="I2868" s="17" t="s">
        <v>5</v>
      </c>
      <c r="J2868" s="19" t="s">
        <v>10257</v>
      </c>
      <c r="K2868" s="17" t="s">
        <v>10247</v>
      </c>
      <c r="N2868" s="21" t="s">
        <v>10247</v>
      </c>
      <c r="Q2868" s="21" t="s">
        <v>7057</v>
      </c>
      <c r="AM2868" s="15" t="s">
        <v>8322</v>
      </c>
      <c r="AV2868" s="2"/>
      <c r="AW2868" s="2"/>
      <c r="AX2868" s="2"/>
      <c r="AY2868" s="2"/>
      <c r="AZ2868" s="2"/>
      <c r="BA2868" s="2"/>
      <c r="BB2868" s="2"/>
      <c r="BC2868" s="2"/>
      <c r="BD2868" s="2"/>
      <c r="BE2868" s="2"/>
      <c r="BF2868" s="2"/>
      <c r="BG2868" s="2"/>
      <c r="BH2868" s="2"/>
      <c r="BI2868" s="2"/>
      <c r="BJ2868" s="2"/>
      <c r="BK2868" s="2"/>
      <c r="BL2868" s="2"/>
      <c r="BM2868" s="2"/>
      <c r="BN2868" s="2"/>
      <c r="BO2868" s="2"/>
      <c r="BP2868" s="2"/>
      <c r="BQ2868" s="2"/>
      <c r="BR2868" s="2"/>
      <c r="BS2868" s="2"/>
      <c r="BT2868" s="2"/>
      <c r="BU2868" s="2"/>
      <c r="BV2868" s="2"/>
      <c r="BW2868" s="2"/>
      <c r="BX2868" s="2"/>
      <c r="BY2868" s="2"/>
      <c r="BZ2868" s="2"/>
      <c r="CA2868" s="2"/>
      <c r="CB2868" s="2"/>
      <c r="CC2868" s="2"/>
      <c r="CD2868" s="2"/>
      <c r="CE2868" s="2"/>
      <c r="CF2868" s="2"/>
      <c r="CG2868" s="2"/>
      <c r="CH2868" s="2"/>
      <c r="CI2868" s="2"/>
      <c r="CJ2868" s="2"/>
      <c r="CK2868" s="2"/>
      <c r="CL2868" s="2"/>
      <c r="CM2868" s="2"/>
      <c r="CN2868" s="2"/>
      <c r="CO2868" s="2"/>
      <c r="CP2868" s="2"/>
      <c r="CQ2868" s="2"/>
      <c r="CR2868" s="2"/>
      <c r="CS2868" s="2"/>
      <c r="CT2868" s="2"/>
      <c r="CU2868" s="2"/>
      <c r="CV2868" s="2"/>
      <c r="CW2868" s="2"/>
      <c r="CX2868" s="2"/>
      <c r="CY2868" s="2"/>
      <c r="CZ2868" s="2"/>
      <c r="DA2868" s="2"/>
      <c r="DB2868" s="2"/>
      <c r="DC2868" s="2"/>
      <c r="DD2868" s="2"/>
      <c r="DE2868" s="2"/>
      <c r="DF2868" s="2"/>
      <c r="DG2868" s="2"/>
      <c r="DH2868" s="2"/>
      <c r="DI2868" s="2"/>
      <c r="DJ2868" s="2"/>
      <c r="DK2868" s="2"/>
      <c r="DL2868" s="2"/>
      <c r="DM2868" s="2"/>
      <c r="DN2868" s="2"/>
      <c r="DO2868" s="2"/>
      <c r="DP2868" s="2"/>
      <c r="DQ2868" s="2"/>
      <c r="DR2868" s="2"/>
      <c r="DS2868" s="2"/>
      <c r="DT2868" s="2"/>
      <c r="DU2868" s="2"/>
      <c r="DV2868" s="2"/>
      <c r="DW2868" s="2"/>
      <c r="DX2868" s="2"/>
    </row>
    <row r="2869" spans="1:128" ht="16.5" customHeight="1" x14ac:dyDescent="0.3">
      <c r="A2869" s="16" t="s">
        <v>10258</v>
      </c>
      <c r="B2869" s="17" t="s">
        <v>1</v>
      </c>
      <c r="C2869" s="18">
        <v>100</v>
      </c>
      <c r="D2869" s="18" t="s">
        <v>8318</v>
      </c>
      <c r="G2869" s="17" t="s">
        <v>7054</v>
      </c>
      <c r="H2869" s="19" t="s">
        <v>4</v>
      </c>
      <c r="I2869" s="17" t="s">
        <v>5</v>
      </c>
      <c r="J2869" s="19" t="s">
        <v>10259</v>
      </c>
      <c r="K2869" s="17" t="s">
        <v>10250</v>
      </c>
      <c r="N2869" s="21" t="s">
        <v>10250</v>
      </c>
      <c r="Q2869" s="21" t="s">
        <v>7057</v>
      </c>
      <c r="AM2869" s="15" t="s">
        <v>8322</v>
      </c>
      <c r="AV2869" s="2"/>
      <c r="AW2869" s="2"/>
      <c r="AX2869" s="2"/>
      <c r="AY2869" s="2"/>
      <c r="AZ2869" s="2"/>
      <c r="BA2869" s="2"/>
      <c r="BB2869" s="2"/>
      <c r="BC2869" s="2"/>
      <c r="BD2869" s="2"/>
      <c r="BE2869" s="2"/>
      <c r="BF2869" s="2"/>
      <c r="BG2869" s="2"/>
      <c r="BH2869" s="2"/>
      <c r="BI2869" s="2"/>
      <c r="BJ2869" s="2"/>
      <c r="BK2869" s="2"/>
      <c r="BL2869" s="2"/>
      <c r="BM2869" s="2"/>
      <c r="BN2869" s="2"/>
      <c r="BO2869" s="2"/>
      <c r="BP2869" s="2"/>
      <c r="BQ2869" s="2"/>
      <c r="BR2869" s="2"/>
      <c r="BS2869" s="2"/>
      <c r="BT2869" s="2"/>
      <c r="BU2869" s="2"/>
      <c r="BV2869" s="2"/>
      <c r="BW2869" s="2"/>
      <c r="BX2869" s="2"/>
      <c r="BY2869" s="2"/>
      <c r="BZ2869" s="2"/>
      <c r="CA2869" s="2"/>
      <c r="CB2869" s="2"/>
      <c r="CC2869" s="2"/>
      <c r="CD2869" s="2"/>
      <c r="CE2869" s="2"/>
      <c r="CF2869" s="2"/>
      <c r="CG2869" s="2"/>
      <c r="CH2869" s="2"/>
      <c r="CI2869" s="2"/>
      <c r="CJ2869" s="2"/>
      <c r="CK2869" s="2"/>
      <c r="CL2869" s="2"/>
      <c r="CM2869" s="2"/>
      <c r="CN2869" s="2"/>
      <c r="CO2869" s="2"/>
      <c r="CP2869" s="2"/>
      <c r="CQ2869" s="2"/>
      <c r="CR2869" s="2"/>
      <c r="CS2869" s="2"/>
      <c r="CT2869" s="2"/>
      <c r="CU2869" s="2"/>
      <c r="CV2869" s="2"/>
      <c r="CW2869" s="2"/>
      <c r="CX2869" s="2"/>
      <c r="CY2869" s="2"/>
      <c r="CZ2869" s="2"/>
      <c r="DA2869" s="2"/>
      <c r="DB2869" s="2"/>
      <c r="DC2869" s="2"/>
      <c r="DD2869" s="2"/>
      <c r="DE2869" s="2"/>
      <c r="DF2869" s="2"/>
      <c r="DG2869" s="2"/>
      <c r="DH2869" s="2"/>
      <c r="DI2869" s="2"/>
      <c r="DJ2869" s="2"/>
      <c r="DK2869" s="2"/>
      <c r="DL2869" s="2"/>
      <c r="DM2869" s="2"/>
      <c r="DN2869" s="2"/>
      <c r="DO2869" s="2"/>
      <c r="DP2869" s="2"/>
      <c r="DQ2869" s="2"/>
      <c r="DR2869" s="2"/>
      <c r="DS2869" s="2"/>
      <c r="DT2869" s="2"/>
      <c r="DU2869" s="2"/>
      <c r="DV2869" s="2"/>
      <c r="DW2869" s="2"/>
      <c r="DX2869" s="2"/>
    </row>
    <row r="2870" spans="1:128" ht="16.5" customHeight="1" x14ac:dyDescent="0.3">
      <c r="A2870" s="16" t="s">
        <v>10260</v>
      </c>
      <c r="B2870" s="17" t="s">
        <v>1</v>
      </c>
      <c r="C2870" s="18">
        <v>100</v>
      </c>
      <c r="D2870" s="18" t="s">
        <v>8318</v>
      </c>
      <c r="G2870" s="17" t="s">
        <v>7054</v>
      </c>
      <c r="H2870" s="19" t="s">
        <v>4</v>
      </c>
      <c r="I2870" s="17" t="s">
        <v>5</v>
      </c>
      <c r="J2870" s="19" t="s">
        <v>10261</v>
      </c>
      <c r="K2870" s="17" t="s">
        <v>10253</v>
      </c>
      <c r="N2870" s="21" t="s">
        <v>10253</v>
      </c>
      <c r="Q2870" s="21" t="s">
        <v>7057</v>
      </c>
      <c r="AM2870" s="15" t="s">
        <v>8322</v>
      </c>
      <c r="AV2870" s="2"/>
      <c r="AW2870" s="2"/>
      <c r="AX2870" s="2"/>
      <c r="AY2870" s="2"/>
      <c r="AZ2870" s="2"/>
      <c r="BA2870" s="2"/>
      <c r="BB2870" s="2"/>
      <c r="BC2870" s="2"/>
      <c r="BD2870" s="2"/>
      <c r="BE2870" s="2"/>
      <c r="BF2870" s="2"/>
      <c r="BG2870" s="2"/>
      <c r="BH2870" s="2"/>
      <c r="BI2870" s="2"/>
      <c r="BJ2870" s="2"/>
      <c r="BK2870" s="2"/>
      <c r="BL2870" s="2"/>
      <c r="BM2870" s="2"/>
      <c r="BN2870" s="2"/>
      <c r="BO2870" s="2"/>
      <c r="BP2870" s="2"/>
      <c r="BQ2870" s="2"/>
      <c r="BR2870" s="2"/>
      <c r="BS2870" s="2"/>
      <c r="BT2870" s="2"/>
      <c r="BU2870" s="2"/>
      <c r="BV2870" s="2"/>
      <c r="BW2870" s="2"/>
      <c r="BX2870" s="2"/>
      <c r="BY2870" s="2"/>
      <c r="BZ2870" s="2"/>
      <c r="CA2870" s="2"/>
      <c r="CB2870" s="2"/>
      <c r="CC2870" s="2"/>
      <c r="CD2870" s="2"/>
      <c r="CE2870" s="2"/>
      <c r="CF2870" s="2"/>
      <c r="CG2870" s="2"/>
      <c r="CH2870" s="2"/>
      <c r="CI2870" s="2"/>
      <c r="CJ2870" s="2"/>
      <c r="CK2870" s="2"/>
      <c r="CL2870" s="2"/>
      <c r="CM2870" s="2"/>
      <c r="CN2870" s="2"/>
      <c r="CO2870" s="2"/>
      <c r="CP2870" s="2"/>
      <c r="CQ2870" s="2"/>
      <c r="CR2870" s="2"/>
      <c r="CS2870" s="2"/>
      <c r="CT2870" s="2"/>
      <c r="CU2870" s="2"/>
      <c r="CV2870" s="2"/>
      <c r="CW2870" s="2"/>
      <c r="CX2870" s="2"/>
      <c r="CY2870" s="2"/>
      <c r="CZ2870" s="2"/>
      <c r="DA2870" s="2"/>
      <c r="DB2870" s="2"/>
      <c r="DC2870" s="2"/>
      <c r="DD2870" s="2"/>
      <c r="DE2870" s="2"/>
      <c r="DF2870" s="2"/>
      <c r="DG2870" s="2"/>
      <c r="DH2870" s="2"/>
      <c r="DI2870" s="2"/>
      <c r="DJ2870" s="2"/>
      <c r="DK2870" s="2"/>
      <c r="DL2870" s="2"/>
      <c r="DM2870" s="2"/>
      <c r="DN2870" s="2"/>
      <c r="DO2870" s="2"/>
      <c r="DP2870" s="2"/>
      <c r="DQ2870" s="2"/>
      <c r="DR2870" s="2"/>
      <c r="DS2870" s="2"/>
      <c r="DT2870" s="2"/>
      <c r="DU2870" s="2"/>
      <c r="DV2870" s="2"/>
      <c r="DW2870" s="2"/>
      <c r="DX2870" s="2"/>
    </row>
    <row r="2871" spans="1:128" ht="16.5" customHeight="1" x14ac:dyDescent="0.3">
      <c r="A2871" s="16" t="s">
        <v>10262</v>
      </c>
      <c r="B2871" s="17" t="s">
        <v>1</v>
      </c>
      <c r="C2871" s="18">
        <v>100</v>
      </c>
      <c r="D2871" s="18" t="s">
        <v>8318</v>
      </c>
      <c r="G2871" s="17" t="s">
        <v>7054</v>
      </c>
      <c r="H2871" s="19" t="s">
        <v>4</v>
      </c>
      <c r="I2871" s="17" t="s">
        <v>5</v>
      </c>
      <c r="J2871" s="19" t="s">
        <v>10263</v>
      </c>
      <c r="K2871" s="17" t="s">
        <v>10264</v>
      </c>
      <c r="N2871" s="21" t="s">
        <v>10264</v>
      </c>
      <c r="Q2871" s="21" t="s">
        <v>7057</v>
      </c>
      <c r="AM2871" s="15" t="s">
        <v>8322</v>
      </c>
      <c r="AV2871" s="2"/>
      <c r="AW2871" s="2"/>
      <c r="AX2871" s="2"/>
      <c r="AY2871" s="2"/>
      <c r="AZ2871" s="2"/>
      <c r="BA2871" s="2"/>
      <c r="BB2871" s="2"/>
      <c r="BC2871" s="2"/>
      <c r="BD2871" s="2"/>
      <c r="BE2871" s="2"/>
      <c r="BF2871" s="2"/>
      <c r="BG2871" s="2"/>
      <c r="BH2871" s="2"/>
      <c r="BI2871" s="2"/>
      <c r="BJ2871" s="2"/>
      <c r="BK2871" s="2"/>
      <c r="BL2871" s="2"/>
      <c r="BM2871" s="2"/>
      <c r="BN2871" s="2"/>
      <c r="BO2871" s="2"/>
      <c r="BP2871" s="2"/>
      <c r="BQ2871" s="2"/>
      <c r="BR2871" s="2"/>
      <c r="BS2871" s="2"/>
      <c r="BT2871" s="2"/>
      <c r="BU2871" s="2"/>
      <c r="BV2871" s="2"/>
      <c r="BW2871" s="2"/>
      <c r="BX2871" s="2"/>
      <c r="BY2871" s="2"/>
      <c r="BZ2871" s="2"/>
      <c r="CA2871" s="2"/>
      <c r="CB2871" s="2"/>
      <c r="CC2871" s="2"/>
      <c r="CD2871" s="2"/>
      <c r="CE2871" s="2"/>
      <c r="CF2871" s="2"/>
      <c r="CG2871" s="2"/>
      <c r="CH2871" s="2"/>
      <c r="CI2871" s="2"/>
      <c r="CJ2871" s="2"/>
      <c r="CK2871" s="2"/>
      <c r="CL2871" s="2"/>
      <c r="CM2871" s="2"/>
      <c r="CN2871" s="2"/>
      <c r="CO2871" s="2"/>
      <c r="CP2871" s="2"/>
      <c r="CQ2871" s="2"/>
      <c r="CR2871" s="2"/>
      <c r="CS2871" s="2"/>
      <c r="CT2871" s="2"/>
      <c r="CU2871" s="2"/>
      <c r="CV2871" s="2"/>
      <c r="CW2871" s="2"/>
      <c r="CX2871" s="2"/>
      <c r="CY2871" s="2"/>
      <c r="CZ2871" s="2"/>
      <c r="DA2871" s="2"/>
      <c r="DB2871" s="2"/>
      <c r="DC2871" s="2"/>
      <c r="DD2871" s="2"/>
      <c r="DE2871" s="2"/>
      <c r="DF2871" s="2"/>
      <c r="DG2871" s="2"/>
      <c r="DH2871" s="2"/>
      <c r="DI2871" s="2"/>
      <c r="DJ2871" s="2"/>
      <c r="DK2871" s="2"/>
      <c r="DL2871" s="2"/>
      <c r="DM2871" s="2"/>
      <c r="DN2871" s="2"/>
      <c r="DO2871" s="2"/>
      <c r="DP2871" s="2"/>
      <c r="DQ2871" s="2"/>
      <c r="DR2871" s="2"/>
      <c r="DS2871" s="2"/>
      <c r="DT2871" s="2"/>
      <c r="DU2871" s="2"/>
      <c r="DV2871" s="2"/>
      <c r="DW2871" s="2"/>
      <c r="DX2871" s="2"/>
    </row>
    <row r="2872" spans="1:128" ht="16.5" customHeight="1" x14ac:dyDescent="0.3">
      <c r="A2872" s="16" t="s">
        <v>10265</v>
      </c>
      <c r="B2872" s="17" t="s">
        <v>1</v>
      </c>
      <c r="C2872" s="18">
        <v>100</v>
      </c>
      <c r="D2872" s="18" t="s">
        <v>8318</v>
      </c>
      <c r="G2872" s="17" t="s">
        <v>7054</v>
      </c>
      <c r="H2872" s="19" t="s">
        <v>4</v>
      </c>
      <c r="I2872" s="17" t="s">
        <v>5</v>
      </c>
      <c r="J2872" s="19" t="s">
        <v>10266</v>
      </c>
      <c r="K2872" s="17" t="s">
        <v>10267</v>
      </c>
      <c r="N2872" s="21" t="s">
        <v>10267</v>
      </c>
      <c r="Q2872" s="21" t="s">
        <v>7057</v>
      </c>
      <c r="AM2872" s="15" t="s">
        <v>8322</v>
      </c>
      <c r="AV2872" s="2"/>
      <c r="AW2872" s="2"/>
      <c r="AX2872" s="2"/>
      <c r="AY2872" s="2"/>
      <c r="AZ2872" s="2"/>
      <c r="BA2872" s="2"/>
      <c r="BB2872" s="2"/>
      <c r="BC2872" s="2"/>
      <c r="BD2872" s="2"/>
      <c r="BE2872" s="2"/>
      <c r="BF2872" s="2"/>
      <c r="BG2872" s="2"/>
      <c r="BH2872" s="2"/>
      <c r="BI2872" s="2"/>
      <c r="BJ2872" s="2"/>
      <c r="BK2872" s="2"/>
      <c r="BL2872" s="2"/>
      <c r="BM2872" s="2"/>
      <c r="BN2872" s="2"/>
      <c r="BO2872" s="2"/>
      <c r="BP2872" s="2"/>
      <c r="BQ2872" s="2"/>
      <c r="BR2872" s="2"/>
      <c r="BS2872" s="2"/>
      <c r="BT2872" s="2"/>
      <c r="BU2872" s="2"/>
      <c r="BV2872" s="2"/>
      <c r="BW2872" s="2"/>
      <c r="BX2872" s="2"/>
      <c r="BY2872" s="2"/>
      <c r="BZ2872" s="2"/>
      <c r="CA2872" s="2"/>
      <c r="CB2872" s="2"/>
      <c r="CC2872" s="2"/>
      <c r="CD2872" s="2"/>
      <c r="CE2872" s="2"/>
      <c r="CF2872" s="2"/>
      <c r="CG2872" s="2"/>
      <c r="CH2872" s="2"/>
      <c r="CI2872" s="2"/>
      <c r="CJ2872" s="2"/>
      <c r="CK2872" s="2"/>
      <c r="CL2872" s="2"/>
      <c r="CM2872" s="2"/>
      <c r="CN2872" s="2"/>
      <c r="CO2872" s="2"/>
      <c r="CP2872" s="2"/>
      <c r="CQ2872" s="2"/>
      <c r="CR2872" s="2"/>
      <c r="CS2872" s="2"/>
      <c r="CT2872" s="2"/>
      <c r="CU2872" s="2"/>
      <c r="CV2872" s="2"/>
      <c r="CW2872" s="2"/>
      <c r="CX2872" s="2"/>
      <c r="CY2872" s="2"/>
      <c r="CZ2872" s="2"/>
      <c r="DA2872" s="2"/>
      <c r="DB2872" s="2"/>
      <c r="DC2872" s="2"/>
      <c r="DD2872" s="2"/>
      <c r="DE2872" s="2"/>
      <c r="DF2872" s="2"/>
      <c r="DG2872" s="2"/>
      <c r="DH2872" s="2"/>
      <c r="DI2872" s="2"/>
      <c r="DJ2872" s="2"/>
      <c r="DK2872" s="2"/>
      <c r="DL2872" s="2"/>
      <c r="DM2872" s="2"/>
      <c r="DN2872" s="2"/>
      <c r="DO2872" s="2"/>
      <c r="DP2872" s="2"/>
      <c r="DQ2872" s="2"/>
      <c r="DR2872" s="2"/>
      <c r="DS2872" s="2"/>
      <c r="DT2872" s="2"/>
      <c r="DU2872" s="2"/>
      <c r="DV2872" s="2"/>
      <c r="DW2872" s="2"/>
      <c r="DX2872" s="2"/>
    </row>
    <row r="2873" spans="1:128" ht="16.5" customHeight="1" x14ac:dyDescent="0.3">
      <c r="A2873" s="16" t="s">
        <v>10268</v>
      </c>
      <c r="B2873" s="17" t="s">
        <v>1</v>
      </c>
      <c r="C2873" s="18">
        <v>100</v>
      </c>
      <c r="D2873" s="18" t="s">
        <v>8318</v>
      </c>
      <c r="G2873" s="17" t="s">
        <v>7054</v>
      </c>
      <c r="H2873" s="19" t="s">
        <v>4</v>
      </c>
      <c r="I2873" s="17" t="s">
        <v>5</v>
      </c>
      <c r="J2873" s="19" t="s">
        <v>10269</v>
      </c>
      <c r="K2873" s="17" t="s">
        <v>10270</v>
      </c>
      <c r="N2873" s="21" t="s">
        <v>10270</v>
      </c>
      <c r="Q2873" s="21" t="s">
        <v>7057</v>
      </c>
      <c r="AM2873" s="15" t="s">
        <v>8322</v>
      </c>
      <c r="AV2873" s="2"/>
      <c r="AW2873" s="2"/>
      <c r="AX2873" s="2"/>
      <c r="AY2873" s="2"/>
      <c r="AZ2873" s="2"/>
      <c r="BA2873" s="2"/>
      <c r="BB2873" s="2"/>
      <c r="BC2873" s="2"/>
      <c r="BD2873" s="2"/>
      <c r="BE2873" s="2"/>
      <c r="BF2873" s="2"/>
      <c r="BG2873" s="2"/>
      <c r="BH2873" s="2"/>
      <c r="BI2873" s="2"/>
      <c r="BJ2873" s="2"/>
      <c r="BK2873" s="2"/>
      <c r="BL2873" s="2"/>
      <c r="BM2873" s="2"/>
      <c r="BN2873" s="2"/>
      <c r="BO2873" s="2"/>
      <c r="BP2873" s="2"/>
      <c r="BQ2873" s="2"/>
      <c r="BR2873" s="2"/>
      <c r="BS2873" s="2"/>
      <c r="BT2873" s="2"/>
      <c r="BU2873" s="2"/>
      <c r="BV2873" s="2"/>
      <c r="BW2873" s="2"/>
      <c r="BX2873" s="2"/>
      <c r="BY2873" s="2"/>
      <c r="BZ2873" s="2"/>
      <c r="CA2873" s="2"/>
      <c r="CB2873" s="2"/>
      <c r="CC2873" s="2"/>
      <c r="CD2873" s="2"/>
      <c r="CE2873" s="2"/>
      <c r="CF2873" s="2"/>
      <c r="CG2873" s="2"/>
      <c r="CH2873" s="2"/>
      <c r="CI2873" s="2"/>
      <c r="CJ2873" s="2"/>
      <c r="CK2873" s="2"/>
      <c r="CL2873" s="2"/>
      <c r="CM2873" s="2"/>
      <c r="CN2873" s="2"/>
      <c r="CO2873" s="2"/>
      <c r="CP2873" s="2"/>
      <c r="CQ2873" s="2"/>
      <c r="CR2873" s="2"/>
      <c r="CS2873" s="2"/>
      <c r="CT2873" s="2"/>
      <c r="CU2873" s="2"/>
      <c r="CV2873" s="2"/>
      <c r="CW2873" s="2"/>
      <c r="CX2873" s="2"/>
      <c r="CY2873" s="2"/>
      <c r="CZ2873" s="2"/>
      <c r="DA2873" s="2"/>
      <c r="DB2873" s="2"/>
      <c r="DC2873" s="2"/>
      <c r="DD2873" s="2"/>
      <c r="DE2873" s="2"/>
      <c r="DF2873" s="2"/>
      <c r="DG2873" s="2"/>
      <c r="DH2873" s="2"/>
      <c r="DI2873" s="2"/>
      <c r="DJ2873" s="2"/>
      <c r="DK2873" s="2"/>
      <c r="DL2873" s="2"/>
      <c r="DM2873" s="2"/>
      <c r="DN2873" s="2"/>
      <c r="DO2873" s="2"/>
      <c r="DP2873" s="2"/>
      <c r="DQ2873" s="2"/>
      <c r="DR2873" s="2"/>
      <c r="DS2873" s="2"/>
      <c r="DT2873" s="2"/>
      <c r="DU2873" s="2"/>
      <c r="DV2873" s="2"/>
      <c r="DW2873" s="2"/>
      <c r="DX2873" s="2"/>
    </row>
    <row r="2874" spans="1:128" ht="16.5" customHeight="1" x14ac:dyDescent="0.3">
      <c r="A2874" s="16" t="s">
        <v>10271</v>
      </c>
      <c r="B2874" s="17" t="s">
        <v>1</v>
      </c>
      <c r="C2874" s="18">
        <v>100</v>
      </c>
      <c r="D2874" s="18" t="s">
        <v>8318</v>
      </c>
      <c r="G2874" s="17" t="s">
        <v>7054</v>
      </c>
      <c r="H2874" s="19" t="s">
        <v>4</v>
      </c>
      <c r="I2874" s="17" t="s">
        <v>5</v>
      </c>
      <c r="J2874" s="19" t="s">
        <v>10272</v>
      </c>
      <c r="K2874" s="17" t="s">
        <v>10273</v>
      </c>
      <c r="N2874" s="21" t="s">
        <v>10273</v>
      </c>
      <c r="Q2874" s="21" t="s">
        <v>7057</v>
      </c>
      <c r="AM2874" s="15" t="s">
        <v>8322</v>
      </c>
      <c r="AV2874" s="2"/>
      <c r="AW2874" s="2"/>
      <c r="AX2874" s="2"/>
      <c r="AY2874" s="2"/>
      <c r="AZ2874" s="2"/>
      <c r="BA2874" s="2"/>
      <c r="BB2874" s="2"/>
      <c r="BC2874" s="2"/>
      <c r="BD2874" s="2"/>
      <c r="BE2874" s="2"/>
      <c r="BF2874" s="2"/>
      <c r="BG2874" s="2"/>
      <c r="BH2874" s="2"/>
      <c r="BI2874" s="2"/>
      <c r="BJ2874" s="2"/>
      <c r="BK2874" s="2"/>
      <c r="BL2874" s="2"/>
      <c r="BM2874" s="2"/>
      <c r="BN2874" s="2"/>
      <c r="BO2874" s="2"/>
      <c r="BP2874" s="2"/>
      <c r="BQ2874" s="2"/>
      <c r="BR2874" s="2"/>
      <c r="BS2874" s="2"/>
      <c r="BT2874" s="2"/>
      <c r="BU2874" s="2"/>
      <c r="BV2874" s="2"/>
      <c r="BW2874" s="2"/>
      <c r="BX2874" s="2"/>
      <c r="BY2874" s="2"/>
      <c r="BZ2874" s="2"/>
      <c r="CA2874" s="2"/>
      <c r="CB2874" s="2"/>
      <c r="CC2874" s="2"/>
      <c r="CD2874" s="2"/>
      <c r="CE2874" s="2"/>
      <c r="CF2874" s="2"/>
      <c r="CG2874" s="2"/>
      <c r="CH2874" s="2"/>
      <c r="CI2874" s="2"/>
      <c r="CJ2874" s="2"/>
      <c r="CK2874" s="2"/>
      <c r="CL2874" s="2"/>
      <c r="CM2874" s="2"/>
      <c r="CN2874" s="2"/>
      <c r="CO2874" s="2"/>
      <c r="CP2874" s="2"/>
      <c r="CQ2874" s="2"/>
      <c r="CR2874" s="2"/>
      <c r="CS2874" s="2"/>
      <c r="CT2874" s="2"/>
      <c r="CU2874" s="2"/>
      <c r="CV2874" s="2"/>
      <c r="CW2874" s="2"/>
      <c r="CX2874" s="2"/>
      <c r="CY2874" s="2"/>
      <c r="CZ2874" s="2"/>
      <c r="DA2874" s="2"/>
      <c r="DB2874" s="2"/>
      <c r="DC2874" s="2"/>
      <c r="DD2874" s="2"/>
      <c r="DE2874" s="2"/>
      <c r="DF2874" s="2"/>
      <c r="DG2874" s="2"/>
      <c r="DH2874" s="2"/>
      <c r="DI2874" s="2"/>
      <c r="DJ2874" s="2"/>
      <c r="DK2874" s="2"/>
      <c r="DL2874" s="2"/>
      <c r="DM2874" s="2"/>
      <c r="DN2874" s="2"/>
      <c r="DO2874" s="2"/>
      <c r="DP2874" s="2"/>
      <c r="DQ2874" s="2"/>
      <c r="DR2874" s="2"/>
      <c r="DS2874" s="2"/>
      <c r="DT2874" s="2"/>
      <c r="DU2874" s="2"/>
      <c r="DV2874" s="2"/>
      <c r="DW2874" s="2"/>
      <c r="DX2874" s="2"/>
    </row>
    <row r="2875" spans="1:128" ht="16.5" customHeight="1" x14ac:dyDescent="0.3">
      <c r="A2875" s="16" t="s">
        <v>10274</v>
      </c>
      <c r="B2875" s="17" t="s">
        <v>1</v>
      </c>
      <c r="C2875" s="18">
        <v>100</v>
      </c>
      <c r="D2875" s="18" t="s">
        <v>8318</v>
      </c>
      <c r="G2875" s="17" t="s">
        <v>7054</v>
      </c>
      <c r="H2875" s="19" t="s">
        <v>4</v>
      </c>
      <c r="I2875" s="17" t="s">
        <v>5</v>
      </c>
      <c r="J2875" s="19" t="s">
        <v>10275</v>
      </c>
      <c r="K2875" s="17" t="s">
        <v>10276</v>
      </c>
      <c r="N2875" s="21" t="s">
        <v>10276</v>
      </c>
      <c r="Q2875" s="21" t="s">
        <v>7057</v>
      </c>
      <c r="AM2875" s="15" t="s">
        <v>8322</v>
      </c>
      <c r="AV2875" s="2"/>
      <c r="AW2875" s="2"/>
      <c r="AX2875" s="2"/>
      <c r="AY2875" s="2"/>
      <c r="AZ2875" s="2"/>
      <c r="BA2875" s="2"/>
      <c r="BB2875" s="2"/>
      <c r="BC2875" s="2"/>
      <c r="BD2875" s="2"/>
      <c r="BE2875" s="2"/>
      <c r="BF2875" s="2"/>
      <c r="BG2875" s="2"/>
      <c r="BH2875" s="2"/>
      <c r="BI2875" s="2"/>
      <c r="BJ2875" s="2"/>
      <c r="BK2875" s="2"/>
      <c r="BL2875" s="2"/>
      <c r="BM2875" s="2"/>
      <c r="BN2875" s="2"/>
      <c r="BO2875" s="2"/>
      <c r="BP2875" s="2"/>
      <c r="BQ2875" s="2"/>
      <c r="BR2875" s="2"/>
      <c r="BS2875" s="2"/>
      <c r="BT2875" s="2"/>
      <c r="BU2875" s="2"/>
      <c r="BV2875" s="2"/>
      <c r="BW2875" s="2"/>
      <c r="BX2875" s="2"/>
      <c r="BY2875" s="2"/>
      <c r="BZ2875" s="2"/>
      <c r="CA2875" s="2"/>
      <c r="CB2875" s="2"/>
      <c r="CC2875" s="2"/>
      <c r="CD2875" s="2"/>
      <c r="CE2875" s="2"/>
      <c r="CF2875" s="2"/>
      <c r="CG2875" s="2"/>
      <c r="CH2875" s="2"/>
      <c r="CI2875" s="2"/>
      <c r="CJ2875" s="2"/>
      <c r="CK2875" s="2"/>
      <c r="CL2875" s="2"/>
      <c r="CM2875" s="2"/>
      <c r="CN2875" s="2"/>
      <c r="CO2875" s="2"/>
      <c r="CP2875" s="2"/>
      <c r="CQ2875" s="2"/>
      <c r="CR2875" s="2"/>
      <c r="CS2875" s="2"/>
      <c r="CT2875" s="2"/>
      <c r="CU2875" s="2"/>
      <c r="CV2875" s="2"/>
      <c r="CW2875" s="2"/>
      <c r="CX2875" s="2"/>
      <c r="CY2875" s="2"/>
      <c r="CZ2875" s="2"/>
      <c r="DA2875" s="2"/>
      <c r="DB2875" s="2"/>
      <c r="DC2875" s="2"/>
      <c r="DD2875" s="2"/>
      <c r="DE2875" s="2"/>
      <c r="DF2875" s="2"/>
      <c r="DG2875" s="2"/>
      <c r="DH2875" s="2"/>
      <c r="DI2875" s="2"/>
      <c r="DJ2875" s="2"/>
      <c r="DK2875" s="2"/>
      <c r="DL2875" s="2"/>
      <c r="DM2875" s="2"/>
      <c r="DN2875" s="2"/>
      <c r="DO2875" s="2"/>
      <c r="DP2875" s="2"/>
      <c r="DQ2875" s="2"/>
      <c r="DR2875" s="2"/>
      <c r="DS2875" s="2"/>
      <c r="DT2875" s="2"/>
      <c r="DU2875" s="2"/>
      <c r="DV2875" s="2"/>
      <c r="DW2875" s="2"/>
      <c r="DX2875" s="2"/>
    </row>
    <row r="2876" spans="1:128" ht="16.5" customHeight="1" x14ac:dyDescent="0.3">
      <c r="A2876" s="16" t="s">
        <v>10277</v>
      </c>
      <c r="B2876" s="17" t="s">
        <v>1</v>
      </c>
      <c r="C2876" s="18">
        <v>100</v>
      </c>
      <c r="D2876" s="18" t="s">
        <v>8318</v>
      </c>
      <c r="G2876" s="17" t="s">
        <v>7054</v>
      </c>
      <c r="H2876" s="19" t="s">
        <v>4</v>
      </c>
      <c r="I2876" s="17" t="s">
        <v>5</v>
      </c>
      <c r="J2876" s="19" t="s">
        <v>10278</v>
      </c>
      <c r="K2876" s="17" t="s">
        <v>10276</v>
      </c>
      <c r="N2876" s="21" t="s">
        <v>10276</v>
      </c>
      <c r="Q2876" s="21" t="s">
        <v>7057</v>
      </c>
      <c r="AM2876" s="15" t="s">
        <v>8322</v>
      </c>
      <c r="AV2876" s="2"/>
      <c r="AW2876" s="2"/>
      <c r="AX2876" s="2"/>
      <c r="AY2876" s="2"/>
      <c r="AZ2876" s="2"/>
      <c r="BA2876" s="2"/>
      <c r="BB2876" s="2"/>
      <c r="BC2876" s="2"/>
      <c r="BD2876" s="2"/>
      <c r="BE2876" s="2"/>
      <c r="BF2876" s="2"/>
      <c r="BG2876" s="2"/>
      <c r="BH2876" s="2"/>
      <c r="BI2876" s="2"/>
      <c r="BJ2876" s="2"/>
      <c r="BK2876" s="2"/>
      <c r="BL2876" s="2"/>
      <c r="BM2876" s="2"/>
      <c r="BN2876" s="2"/>
      <c r="BO2876" s="2"/>
      <c r="BP2876" s="2"/>
      <c r="BQ2876" s="2"/>
      <c r="BR2876" s="2"/>
      <c r="BS2876" s="2"/>
      <c r="BT2876" s="2"/>
      <c r="BU2876" s="2"/>
      <c r="BV2876" s="2"/>
      <c r="BW2876" s="2"/>
      <c r="BX2876" s="2"/>
      <c r="BY2876" s="2"/>
      <c r="BZ2876" s="2"/>
      <c r="CA2876" s="2"/>
      <c r="CB2876" s="2"/>
      <c r="CC2876" s="2"/>
      <c r="CD2876" s="2"/>
      <c r="CE2876" s="2"/>
      <c r="CF2876" s="2"/>
      <c r="CG2876" s="2"/>
      <c r="CH2876" s="2"/>
      <c r="CI2876" s="2"/>
      <c r="CJ2876" s="2"/>
      <c r="CK2876" s="2"/>
      <c r="CL2876" s="2"/>
      <c r="CM2876" s="2"/>
      <c r="CN2876" s="2"/>
      <c r="CO2876" s="2"/>
      <c r="CP2876" s="2"/>
      <c r="CQ2876" s="2"/>
      <c r="CR2876" s="2"/>
      <c r="CS2876" s="2"/>
      <c r="CT2876" s="2"/>
      <c r="CU2876" s="2"/>
      <c r="CV2876" s="2"/>
      <c r="CW2876" s="2"/>
      <c r="CX2876" s="2"/>
      <c r="CY2876" s="2"/>
      <c r="CZ2876" s="2"/>
      <c r="DA2876" s="2"/>
      <c r="DB2876" s="2"/>
      <c r="DC2876" s="2"/>
      <c r="DD2876" s="2"/>
      <c r="DE2876" s="2"/>
      <c r="DF2876" s="2"/>
      <c r="DG2876" s="2"/>
      <c r="DH2876" s="2"/>
      <c r="DI2876" s="2"/>
      <c r="DJ2876" s="2"/>
      <c r="DK2876" s="2"/>
      <c r="DL2876" s="2"/>
      <c r="DM2876" s="2"/>
      <c r="DN2876" s="2"/>
      <c r="DO2876" s="2"/>
      <c r="DP2876" s="2"/>
      <c r="DQ2876" s="2"/>
      <c r="DR2876" s="2"/>
      <c r="DS2876" s="2"/>
      <c r="DT2876" s="2"/>
      <c r="DU2876" s="2"/>
      <c r="DV2876" s="2"/>
      <c r="DW2876" s="2"/>
      <c r="DX2876" s="2"/>
    </row>
    <row r="2877" spans="1:128" ht="16.5" customHeight="1" x14ac:dyDescent="0.3">
      <c r="A2877" s="16" t="s">
        <v>10279</v>
      </c>
      <c r="B2877" s="17" t="s">
        <v>1</v>
      </c>
      <c r="C2877" s="18">
        <v>100</v>
      </c>
      <c r="D2877" s="18" t="s">
        <v>8318</v>
      </c>
      <c r="G2877" s="17" t="s">
        <v>7054</v>
      </c>
      <c r="H2877" s="19" t="s">
        <v>4</v>
      </c>
      <c r="I2877" s="17" t="s">
        <v>5</v>
      </c>
      <c r="J2877" s="19" t="s">
        <v>10280</v>
      </c>
      <c r="K2877" s="17" t="s">
        <v>10276</v>
      </c>
      <c r="N2877" s="21" t="s">
        <v>10276</v>
      </c>
      <c r="Q2877" s="21" t="s">
        <v>7057</v>
      </c>
      <c r="AM2877" s="15" t="s">
        <v>8322</v>
      </c>
      <c r="AV2877" s="2"/>
      <c r="AW2877" s="2"/>
      <c r="AX2877" s="2"/>
      <c r="AY2877" s="2"/>
      <c r="AZ2877" s="2"/>
      <c r="BA2877" s="2"/>
      <c r="BB2877" s="2"/>
      <c r="BC2877" s="2"/>
      <c r="BD2877" s="2"/>
      <c r="BE2877" s="2"/>
      <c r="BF2877" s="2"/>
      <c r="BG2877" s="2"/>
      <c r="BH2877" s="2"/>
      <c r="BI2877" s="2"/>
      <c r="BJ2877" s="2"/>
      <c r="BK2877" s="2"/>
      <c r="BL2877" s="2"/>
      <c r="BM2877" s="2"/>
      <c r="BN2877" s="2"/>
      <c r="BO2877" s="2"/>
      <c r="BP2877" s="2"/>
      <c r="BQ2877" s="2"/>
      <c r="BR2877" s="2"/>
      <c r="BS2877" s="2"/>
      <c r="BT2877" s="2"/>
      <c r="BU2877" s="2"/>
      <c r="BV2877" s="2"/>
      <c r="BW2877" s="2"/>
      <c r="BX2877" s="2"/>
      <c r="BY2877" s="2"/>
      <c r="BZ2877" s="2"/>
      <c r="CA2877" s="2"/>
      <c r="CB2877" s="2"/>
      <c r="CC2877" s="2"/>
      <c r="CD2877" s="2"/>
      <c r="CE2877" s="2"/>
      <c r="CF2877" s="2"/>
      <c r="CG2877" s="2"/>
      <c r="CH2877" s="2"/>
      <c r="CI2877" s="2"/>
      <c r="CJ2877" s="2"/>
      <c r="CK2877" s="2"/>
      <c r="CL2877" s="2"/>
      <c r="CM2877" s="2"/>
      <c r="CN2877" s="2"/>
      <c r="CO2877" s="2"/>
      <c r="CP2877" s="2"/>
      <c r="CQ2877" s="2"/>
      <c r="CR2877" s="2"/>
      <c r="CS2877" s="2"/>
      <c r="CT2877" s="2"/>
      <c r="CU2877" s="2"/>
      <c r="CV2877" s="2"/>
      <c r="CW2877" s="2"/>
      <c r="CX2877" s="2"/>
      <c r="CY2877" s="2"/>
      <c r="CZ2877" s="2"/>
      <c r="DA2877" s="2"/>
      <c r="DB2877" s="2"/>
      <c r="DC2877" s="2"/>
      <c r="DD2877" s="2"/>
      <c r="DE2877" s="2"/>
      <c r="DF2877" s="2"/>
      <c r="DG2877" s="2"/>
      <c r="DH2877" s="2"/>
      <c r="DI2877" s="2"/>
      <c r="DJ2877" s="2"/>
      <c r="DK2877" s="2"/>
      <c r="DL2877" s="2"/>
      <c r="DM2877" s="2"/>
      <c r="DN2877" s="2"/>
      <c r="DO2877" s="2"/>
      <c r="DP2877" s="2"/>
      <c r="DQ2877" s="2"/>
      <c r="DR2877" s="2"/>
      <c r="DS2877" s="2"/>
      <c r="DT2877" s="2"/>
      <c r="DU2877" s="2"/>
      <c r="DV2877" s="2"/>
      <c r="DW2877" s="2"/>
      <c r="DX2877" s="2"/>
    </row>
    <row r="2878" spans="1:128" ht="16.5" customHeight="1" x14ac:dyDescent="0.3">
      <c r="A2878" s="16" t="s">
        <v>10281</v>
      </c>
      <c r="B2878" s="17" t="s">
        <v>1</v>
      </c>
      <c r="C2878" s="18">
        <v>100</v>
      </c>
      <c r="D2878" s="18" t="s">
        <v>8318</v>
      </c>
      <c r="G2878" s="17" t="s">
        <v>7054</v>
      </c>
      <c r="H2878" s="19" t="s">
        <v>4</v>
      </c>
      <c r="I2878" s="17" t="s">
        <v>5</v>
      </c>
      <c r="J2878" s="19" t="s">
        <v>10282</v>
      </c>
      <c r="K2878" s="17" t="s">
        <v>10283</v>
      </c>
      <c r="N2878" s="21" t="s">
        <v>10283</v>
      </c>
      <c r="Q2878" s="21" t="s">
        <v>7057</v>
      </c>
      <c r="AM2878" s="15" t="s">
        <v>8322</v>
      </c>
      <c r="AV2878" s="2"/>
      <c r="AW2878" s="2"/>
      <c r="AX2878" s="2"/>
      <c r="AY2878" s="2"/>
      <c r="AZ2878" s="2"/>
      <c r="BA2878" s="2"/>
      <c r="BB2878" s="2"/>
      <c r="BC2878" s="2"/>
      <c r="BD2878" s="2"/>
      <c r="BE2878" s="2"/>
      <c r="BF2878" s="2"/>
      <c r="BG2878" s="2"/>
      <c r="BH2878" s="2"/>
      <c r="BI2878" s="2"/>
      <c r="BJ2878" s="2"/>
      <c r="BK2878" s="2"/>
      <c r="BL2878" s="2"/>
      <c r="BM2878" s="2"/>
      <c r="BN2878" s="2"/>
      <c r="BO2878" s="2"/>
      <c r="BP2878" s="2"/>
      <c r="BQ2878" s="2"/>
      <c r="BR2878" s="2"/>
      <c r="BS2878" s="2"/>
      <c r="BT2878" s="2"/>
      <c r="BU2878" s="2"/>
      <c r="BV2878" s="2"/>
      <c r="BW2878" s="2"/>
      <c r="BX2878" s="2"/>
      <c r="BY2878" s="2"/>
      <c r="BZ2878" s="2"/>
      <c r="CA2878" s="2"/>
      <c r="CB2878" s="2"/>
      <c r="CC2878" s="2"/>
      <c r="CD2878" s="2"/>
      <c r="CE2878" s="2"/>
      <c r="CF2878" s="2"/>
      <c r="CG2878" s="2"/>
      <c r="CH2878" s="2"/>
      <c r="CI2878" s="2"/>
      <c r="CJ2878" s="2"/>
      <c r="CK2878" s="2"/>
      <c r="CL2878" s="2"/>
      <c r="CM2878" s="2"/>
      <c r="CN2878" s="2"/>
      <c r="CO2878" s="2"/>
      <c r="CP2878" s="2"/>
      <c r="CQ2878" s="2"/>
      <c r="CR2878" s="2"/>
      <c r="CS2878" s="2"/>
      <c r="CT2878" s="2"/>
      <c r="CU2878" s="2"/>
      <c r="CV2878" s="2"/>
      <c r="CW2878" s="2"/>
      <c r="CX2878" s="2"/>
      <c r="CY2878" s="2"/>
      <c r="CZ2878" s="2"/>
      <c r="DA2878" s="2"/>
      <c r="DB2878" s="2"/>
      <c r="DC2878" s="2"/>
      <c r="DD2878" s="2"/>
      <c r="DE2878" s="2"/>
      <c r="DF2878" s="2"/>
      <c r="DG2878" s="2"/>
      <c r="DH2878" s="2"/>
      <c r="DI2878" s="2"/>
      <c r="DJ2878" s="2"/>
      <c r="DK2878" s="2"/>
      <c r="DL2878" s="2"/>
      <c r="DM2878" s="2"/>
      <c r="DN2878" s="2"/>
      <c r="DO2878" s="2"/>
      <c r="DP2878" s="2"/>
      <c r="DQ2878" s="2"/>
      <c r="DR2878" s="2"/>
      <c r="DS2878" s="2"/>
      <c r="DT2878" s="2"/>
      <c r="DU2878" s="2"/>
      <c r="DV2878" s="2"/>
      <c r="DW2878" s="2"/>
      <c r="DX2878" s="2"/>
    </row>
    <row r="2879" spans="1:128" ht="16.5" customHeight="1" x14ac:dyDescent="0.3">
      <c r="A2879" s="16" t="s">
        <v>10284</v>
      </c>
      <c r="B2879" s="17" t="s">
        <v>1</v>
      </c>
      <c r="C2879" s="18">
        <v>100</v>
      </c>
      <c r="D2879" s="18" t="s">
        <v>8318</v>
      </c>
      <c r="G2879" s="17" t="s">
        <v>7054</v>
      </c>
      <c r="H2879" s="19" t="s">
        <v>4</v>
      </c>
      <c r="I2879" s="17" t="s">
        <v>5</v>
      </c>
      <c r="J2879" s="19" t="s">
        <v>10285</v>
      </c>
      <c r="K2879" s="17" t="s">
        <v>10286</v>
      </c>
      <c r="N2879" s="21" t="s">
        <v>10286</v>
      </c>
      <c r="Q2879" s="21" t="s">
        <v>7057</v>
      </c>
      <c r="AM2879" s="15" t="s">
        <v>8322</v>
      </c>
      <c r="AV2879" s="2"/>
      <c r="AW2879" s="2"/>
      <c r="AX2879" s="2"/>
      <c r="AY2879" s="2"/>
      <c r="AZ2879" s="2"/>
      <c r="BA2879" s="2"/>
      <c r="BB2879" s="2"/>
      <c r="BC2879" s="2"/>
      <c r="BD2879" s="2"/>
      <c r="BE2879" s="2"/>
      <c r="BF2879" s="2"/>
      <c r="BG2879" s="2"/>
      <c r="BH2879" s="2"/>
      <c r="BI2879" s="2"/>
      <c r="BJ2879" s="2"/>
      <c r="BK2879" s="2"/>
      <c r="BL2879" s="2"/>
      <c r="BM2879" s="2"/>
      <c r="BN2879" s="2"/>
      <c r="BO2879" s="2"/>
      <c r="BP2879" s="2"/>
      <c r="BQ2879" s="2"/>
      <c r="BR2879" s="2"/>
      <c r="BS2879" s="2"/>
      <c r="BT2879" s="2"/>
      <c r="BU2879" s="2"/>
      <c r="BV2879" s="2"/>
      <c r="BW2879" s="2"/>
      <c r="BX2879" s="2"/>
      <c r="BY2879" s="2"/>
      <c r="BZ2879" s="2"/>
      <c r="CA2879" s="2"/>
      <c r="CB2879" s="2"/>
      <c r="CC2879" s="2"/>
      <c r="CD2879" s="2"/>
      <c r="CE2879" s="2"/>
      <c r="CF2879" s="2"/>
      <c r="CG2879" s="2"/>
      <c r="CH2879" s="2"/>
      <c r="CI2879" s="2"/>
      <c r="CJ2879" s="2"/>
      <c r="CK2879" s="2"/>
      <c r="CL2879" s="2"/>
      <c r="CM2879" s="2"/>
      <c r="CN2879" s="2"/>
      <c r="CO2879" s="2"/>
      <c r="CP2879" s="2"/>
      <c r="CQ2879" s="2"/>
      <c r="CR2879" s="2"/>
      <c r="CS2879" s="2"/>
      <c r="CT2879" s="2"/>
      <c r="CU2879" s="2"/>
      <c r="CV2879" s="2"/>
      <c r="CW2879" s="2"/>
      <c r="CX2879" s="2"/>
      <c r="CY2879" s="2"/>
      <c r="CZ2879" s="2"/>
      <c r="DA2879" s="2"/>
      <c r="DB2879" s="2"/>
      <c r="DC2879" s="2"/>
      <c r="DD2879" s="2"/>
      <c r="DE2879" s="2"/>
      <c r="DF2879" s="2"/>
      <c r="DG2879" s="2"/>
      <c r="DH2879" s="2"/>
      <c r="DI2879" s="2"/>
      <c r="DJ2879" s="2"/>
      <c r="DK2879" s="2"/>
      <c r="DL2879" s="2"/>
      <c r="DM2879" s="2"/>
      <c r="DN2879" s="2"/>
      <c r="DO2879" s="2"/>
      <c r="DP2879" s="2"/>
      <c r="DQ2879" s="2"/>
      <c r="DR2879" s="2"/>
      <c r="DS2879" s="2"/>
      <c r="DT2879" s="2"/>
      <c r="DU2879" s="2"/>
      <c r="DV2879" s="2"/>
      <c r="DW2879" s="2"/>
      <c r="DX2879" s="2"/>
    </row>
    <row r="2880" spans="1:128" ht="16.5" customHeight="1" x14ac:dyDescent="0.3">
      <c r="A2880" s="16" t="s">
        <v>10287</v>
      </c>
      <c r="B2880" s="17" t="s">
        <v>1</v>
      </c>
      <c r="C2880" s="18">
        <v>100</v>
      </c>
      <c r="D2880" s="18" t="s">
        <v>8318</v>
      </c>
      <c r="G2880" s="17" t="s">
        <v>7054</v>
      </c>
      <c r="H2880" s="19" t="s">
        <v>4</v>
      </c>
      <c r="I2880" s="17" t="s">
        <v>5</v>
      </c>
      <c r="J2880" s="19" t="s">
        <v>10288</v>
      </c>
      <c r="K2880" s="17" t="s">
        <v>10289</v>
      </c>
      <c r="N2880" s="21" t="s">
        <v>10289</v>
      </c>
      <c r="Q2880" s="21" t="s">
        <v>7057</v>
      </c>
      <c r="AM2880" s="15" t="s">
        <v>8322</v>
      </c>
      <c r="AV2880" s="2"/>
      <c r="AW2880" s="2"/>
      <c r="AX2880" s="2"/>
      <c r="AY2880" s="2"/>
      <c r="AZ2880" s="2"/>
      <c r="BA2880" s="2"/>
      <c r="BB2880" s="2"/>
      <c r="BC2880" s="2"/>
      <c r="BD2880" s="2"/>
      <c r="BE2880" s="2"/>
      <c r="BF2880" s="2"/>
      <c r="BG2880" s="2"/>
      <c r="BH2880" s="2"/>
      <c r="BI2880" s="2"/>
      <c r="BJ2880" s="2"/>
      <c r="BK2880" s="2"/>
      <c r="BL2880" s="2"/>
      <c r="BM2880" s="2"/>
      <c r="BN2880" s="2"/>
      <c r="BO2880" s="2"/>
      <c r="BP2880" s="2"/>
      <c r="BQ2880" s="2"/>
      <c r="BR2880" s="2"/>
      <c r="BS2880" s="2"/>
      <c r="BT2880" s="2"/>
      <c r="BU2880" s="2"/>
      <c r="BV2880" s="2"/>
      <c r="BW2880" s="2"/>
      <c r="BX2880" s="2"/>
      <c r="BY2880" s="2"/>
      <c r="BZ2880" s="2"/>
      <c r="CA2880" s="2"/>
      <c r="CB2880" s="2"/>
      <c r="CC2880" s="2"/>
      <c r="CD2880" s="2"/>
      <c r="CE2880" s="2"/>
      <c r="CF2880" s="2"/>
      <c r="CG2880" s="2"/>
      <c r="CH2880" s="2"/>
      <c r="CI2880" s="2"/>
      <c r="CJ2880" s="2"/>
      <c r="CK2880" s="2"/>
      <c r="CL2880" s="2"/>
      <c r="CM2880" s="2"/>
      <c r="CN2880" s="2"/>
      <c r="CO2880" s="2"/>
      <c r="CP2880" s="2"/>
      <c r="CQ2880" s="2"/>
      <c r="CR2880" s="2"/>
      <c r="CS2880" s="2"/>
      <c r="CT2880" s="2"/>
      <c r="CU2880" s="2"/>
      <c r="CV2880" s="2"/>
      <c r="CW2880" s="2"/>
      <c r="CX2880" s="2"/>
      <c r="CY2880" s="2"/>
      <c r="CZ2880" s="2"/>
      <c r="DA2880" s="2"/>
      <c r="DB2880" s="2"/>
      <c r="DC2880" s="2"/>
      <c r="DD2880" s="2"/>
      <c r="DE2880" s="2"/>
      <c r="DF2880" s="2"/>
      <c r="DG2880" s="2"/>
      <c r="DH2880" s="2"/>
      <c r="DI2880" s="2"/>
      <c r="DJ2880" s="2"/>
      <c r="DK2880" s="2"/>
      <c r="DL2880" s="2"/>
      <c r="DM2880" s="2"/>
      <c r="DN2880" s="2"/>
      <c r="DO2880" s="2"/>
      <c r="DP2880" s="2"/>
      <c r="DQ2880" s="2"/>
      <c r="DR2880" s="2"/>
      <c r="DS2880" s="2"/>
      <c r="DT2880" s="2"/>
      <c r="DU2880" s="2"/>
      <c r="DV2880" s="2"/>
      <c r="DW2880" s="2"/>
      <c r="DX2880" s="2"/>
    </row>
    <row r="2881" spans="1:128" ht="16.5" customHeight="1" x14ac:dyDescent="0.3">
      <c r="A2881" s="16" t="s">
        <v>10290</v>
      </c>
      <c r="B2881" s="17" t="s">
        <v>1</v>
      </c>
      <c r="C2881" s="18">
        <v>100</v>
      </c>
      <c r="D2881" s="18" t="s">
        <v>8318</v>
      </c>
      <c r="G2881" s="17" t="s">
        <v>7054</v>
      </c>
      <c r="H2881" s="19" t="s">
        <v>4</v>
      </c>
      <c r="I2881" s="17" t="s">
        <v>5</v>
      </c>
      <c r="J2881" s="19" t="s">
        <v>10291</v>
      </c>
      <c r="K2881" s="17" t="s">
        <v>10292</v>
      </c>
      <c r="N2881" s="21" t="s">
        <v>10292</v>
      </c>
      <c r="Q2881" s="21" t="s">
        <v>7057</v>
      </c>
      <c r="AM2881" s="15" t="s">
        <v>8322</v>
      </c>
      <c r="AV2881" s="2"/>
      <c r="AW2881" s="2"/>
      <c r="AX2881" s="2"/>
      <c r="AY2881" s="2"/>
      <c r="AZ2881" s="2"/>
      <c r="BA2881" s="2"/>
      <c r="BB2881" s="2"/>
      <c r="BC2881" s="2"/>
      <c r="BD2881" s="2"/>
      <c r="BE2881" s="2"/>
      <c r="BF2881" s="2"/>
      <c r="BG2881" s="2"/>
      <c r="BH2881" s="2"/>
      <c r="BI2881" s="2"/>
      <c r="BJ2881" s="2"/>
      <c r="BK2881" s="2"/>
      <c r="BL2881" s="2"/>
      <c r="BM2881" s="2"/>
      <c r="BN2881" s="2"/>
      <c r="BO2881" s="2"/>
      <c r="BP2881" s="2"/>
      <c r="BQ2881" s="2"/>
      <c r="BR2881" s="2"/>
      <c r="BS2881" s="2"/>
      <c r="BT2881" s="2"/>
      <c r="BU2881" s="2"/>
      <c r="BV2881" s="2"/>
      <c r="BW2881" s="2"/>
      <c r="BX2881" s="2"/>
      <c r="BY2881" s="2"/>
      <c r="BZ2881" s="2"/>
      <c r="CA2881" s="2"/>
      <c r="CB2881" s="2"/>
      <c r="CC2881" s="2"/>
      <c r="CD2881" s="2"/>
      <c r="CE2881" s="2"/>
      <c r="CF2881" s="2"/>
      <c r="CG2881" s="2"/>
      <c r="CH2881" s="2"/>
      <c r="CI2881" s="2"/>
      <c r="CJ2881" s="2"/>
      <c r="CK2881" s="2"/>
      <c r="CL2881" s="2"/>
      <c r="CM2881" s="2"/>
      <c r="CN2881" s="2"/>
      <c r="CO2881" s="2"/>
      <c r="CP2881" s="2"/>
      <c r="CQ2881" s="2"/>
      <c r="CR2881" s="2"/>
      <c r="CS2881" s="2"/>
      <c r="CT2881" s="2"/>
      <c r="CU2881" s="2"/>
      <c r="CV2881" s="2"/>
      <c r="CW2881" s="2"/>
      <c r="CX2881" s="2"/>
      <c r="CY2881" s="2"/>
      <c r="CZ2881" s="2"/>
      <c r="DA2881" s="2"/>
      <c r="DB2881" s="2"/>
      <c r="DC2881" s="2"/>
      <c r="DD2881" s="2"/>
      <c r="DE2881" s="2"/>
      <c r="DF2881" s="2"/>
      <c r="DG2881" s="2"/>
      <c r="DH2881" s="2"/>
      <c r="DI2881" s="2"/>
      <c r="DJ2881" s="2"/>
      <c r="DK2881" s="2"/>
      <c r="DL2881" s="2"/>
      <c r="DM2881" s="2"/>
      <c r="DN2881" s="2"/>
      <c r="DO2881" s="2"/>
      <c r="DP2881" s="2"/>
      <c r="DQ2881" s="2"/>
      <c r="DR2881" s="2"/>
      <c r="DS2881" s="2"/>
      <c r="DT2881" s="2"/>
      <c r="DU2881" s="2"/>
      <c r="DV2881" s="2"/>
      <c r="DW2881" s="2"/>
      <c r="DX2881" s="2"/>
    </row>
    <row r="2882" spans="1:128" ht="16.5" customHeight="1" x14ac:dyDescent="0.3">
      <c r="A2882" s="16" t="s">
        <v>10293</v>
      </c>
      <c r="B2882" s="17" t="s">
        <v>1</v>
      </c>
      <c r="C2882" s="18">
        <v>100</v>
      </c>
      <c r="D2882" s="18" t="s">
        <v>8318</v>
      </c>
      <c r="G2882" s="17" t="s">
        <v>7054</v>
      </c>
      <c r="H2882" s="19" t="s">
        <v>4</v>
      </c>
      <c r="I2882" s="17" t="s">
        <v>5</v>
      </c>
      <c r="J2882" s="19" t="s">
        <v>10294</v>
      </c>
      <c r="K2882" s="17" t="s">
        <v>10295</v>
      </c>
      <c r="N2882" s="21" t="s">
        <v>10295</v>
      </c>
      <c r="Q2882" s="21" t="s">
        <v>7057</v>
      </c>
      <c r="AM2882" s="15" t="s">
        <v>8322</v>
      </c>
      <c r="AV2882" s="2"/>
      <c r="AW2882" s="2"/>
      <c r="AX2882" s="2"/>
      <c r="AY2882" s="2"/>
      <c r="AZ2882" s="2"/>
      <c r="BA2882" s="2"/>
      <c r="BB2882" s="2"/>
      <c r="BC2882" s="2"/>
      <c r="BD2882" s="2"/>
      <c r="BE2882" s="2"/>
      <c r="BF2882" s="2"/>
      <c r="BG2882" s="2"/>
      <c r="BH2882" s="2"/>
      <c r="BI2882" s="2"/>
      <c r="BJ2882" s="2"/>
      <c r="BK2882" s="2"/>
      <c r="BL2882" s="2"/>
      <c r="BM2882" s="2"/>
      <c r="BN2882" s="2"/>
      <c r="BO2882" s="2"/>
      <c r="BP2882" s="2"/>
      <c r="BQ2882" s="2"/>
      <c r="BR2882" s="2"/>
      <c r="BS2882" s="2"/>
      <c r="BT2882" s="2"/>
      <c r="BU2882" s="2"/>
      <c r="BV2882" s="2"/>
      <c r="BW2882" s="2"/>
      <c r="BX2882" s="2"/>
      <c r="BY2882" s="2"/>
      <c r="BZ2882" s="2"/>
      <c r="CA2882" s="2"/>
      <c r="CB2882" s="2"/>
      <c r="CC2882" s="2"/>
      <c r="CD2882" s="2"/>
      <c r="CE2882" s="2"/>
      <c r="CF2882" s="2"/>
      <c r="CG2882" s="2"/>
      <c r="CH2882" s="2"/>
      <c r="CI2882" s="2"/>
      <c r="CJ2882" s="2"/>
      <c r="CK2882" s="2"/>
      <c r="CL2882" s="2"/>
      <c r="CM2882" s="2"/>
      <c r="CN2882" s="2"/>
      <c r="CO2882" s="2"/>
      <c r="CP2882" s="2"/>
      <c r="CQ2882" s="2"/>
      <c r="CR2882" s="2"/>
      <c r="CS2882" s="2"/>
      <c r="CT2882" s="2"/>
      <c r="CU2882" s="2"/>
      <c r="CV2882" s="2"/>
      <c r="CW2882" s="2"/>
      <c r="CX2882" s="2"/>
      <c r="CY2882" s="2"/>
      <c r="CZ2882" s="2"/>
      <c r="DA2882" s="2"/>
      <c r="DB2882" s="2"/>
      <c r="DC2882" s="2"/>
      <c r="DD2882" s="2"/>
      <c r="DE2882" s="2"/>
      <c r="DF2882" s="2"/>
      <c r="DG2882" s="2"/>
      <c r="DH2882" s="2"/>
      <c r="DI2882" s="2"/>
      <c r="DJ2882" s="2"/>
      <c r="DK2882" s="2"/>
      <c r="DL2882" s="2"/>
      <c r="DM2882" s="2"/>
      <c r="DN2882" s="2"/>
      <c r="DO2882" s="2"/>
      <c r="DP2882" s="2"/>
      <c r="DQ2882" s="2"/>
      <c r="DR2882" s="2"/>
      <c r="DS2882" s="2"/>
      <c r="DT2882" s="2"/>
      <c r="DU2882" s="2"/>
      <c r="DV2882" s="2"/>
      <c r="DW2882" s="2"/>
      <c r="DX2882" s="2"/>
    </row>
    <row r="2883" spans="1:128" ht="16.5" customHeight="1" x14ac:dyDescent="0.3">
      <c r="A2883" s="16" t="s">
        <v>10296</v>
      </c>
      <c r="B2883" s="17" t="s">
        <v>1</v>
      </c>
      <c r="C2883" s="18">
        <v>100</v>
      </c>
      <c r="D2883" s="18" t="s">
        <v>8318</v>
      </c>
      <c r="G2883" s="17" t="s">
        <v>7054</v>
      </c>
      <c r="H2883" s="19" t="s">
        <v>4</v>
      </c>
      <c r="I2883" s="17" t="s">
        <v>5</v>
      </c>
      <c r="J2883" s="19" t="s">
        <v>10297</v>
      </c>
      <c r="K2883" s="17" t="s">
        <v>10298</v>
      </c>
      <c r="N2883" s="21" t="s">
        <v>10298</v>
      </c>
      <c r="Q2883" s="21" t="s">
        <v>7057</v>
      </c>
      <c r="AM2883" s="15" t="s">
        <v>8322</v>
      </c>
      <c r="AV2883" s="2"/>
      <c r="AW2883" s="2"/>
      <c r="AX2883" s="2"/>
      <c r="AY2883" s="2"/>
      <c r="AZ2883" s="2"/>
      <c r="BA2883" s="2"/>
      <c r="BB2883" s="2"/>
      <c r="BC2883" s="2"/>
      <c r="BD2883" s="2"/>
      <c r="BE2883" s="2"/>
      <c r="BF2883" s="2"/>
      <c r="BG2883" s="2"/>
      <c r="BH2883" s="2"/>
      <c r="BI2883" s="2"/>
      <c r="BJ2883" s="2"/>
      <c r="BK2883" s="2"/>
      <c r="BL2883" s="2"/>
      <c r="BM2883" s="2"/>
      <c r="BN2883" s="2"/>
      <c r="BO2883" s="2"/>
      <c r="BP2883" s="2"/>
      <c r="BQ2883" s="2"/>
      <c r="BR2883" s="2"/>
      <c r="BS2883" s="2"/>
      <c r="BT2883" s="2"/>
      <c r="BU2883" s="2"/>
      <c r="BV2883" s="2"/>
      <c r="BW2883" s="2"/>
      <c r="BX2883" s="2"/>
      <c r="BY2883" s="2"/>
      <c r="BZ2883" s="2"/>
      <c r="CA2883" s="2"/>
      <c r="CB2883" s="2"/>
      <c r="CC2883" s="2"/>
      <c r="CD2883" s="2"/>
      <c r="CE2883" s="2"/>
      <c r="CF2883" s="2"/>
      <c r="CG2883" s="2"/>
      <c r="CH2883" s="2"/>
      <c r="CI2883" s="2"/>
      <c r="CJ2883" s="2"/>
      <c r="CK2883" s="2"/>
      <c r="CL2883" s="2"/>
      <c r="CM2883" s="2"/>
      <c r="CN2883" s="2"/>
      <c r="CO2883" s="2"/>
      <c r="CP2883" s="2"/>
      <c r="CQ2883" s="2"/>
      <c r="CR2883" s="2"/>
      <c r="CS2883" s="2"/>
      <c r="CT2883" s="2"/>
      <c r="CU2883" s="2"/>
      <c r="CV2883" s="2"/>
      <c r="CW2883" s="2"/>
      <c r="CX2883" s="2"/>
      <c r="CY2883" s="2"/>
      <c r="CZ2883" s="2"/>
      <c r="DA2883" s="2"/>
      <c r="DB2883" s="2"/>
      <c r="DC2883" s="2"/>
      <c r="DD2883" s="2"/>
      <c r="DE2883" s="2"/>
      <c r="DF2883" s="2"/>
      <c r="DG2883" s="2"/>
      <c r="DH2883" s="2"/>
      <c r="DI2883" s="2"/>
      <c r="DJ2883" s="2"/>
      <c r="DK2883" s="2"/>
      <c r="DL2883" s="2"/>
      <c r="DM2883" s="2"/>
      <c r="DN2883" s="2"/>
      <c r="DO2883" s="2"/>
      <c r="DP2883" s="2"/>
      <c r="DQ2883" s="2"/>
      <c r="DR2883" s="2"/>
      <c r="DS2883" s="2"/>
      <c r="DT2883" s="2"/>
      <c r="DU2883" s="2"/>
      <c r="DV2883" s="2"/>
      <c r="DW2883" s="2"/>
      <c r="DX2883" s="2"/>
    </row>
    <row r="2884" spans="1:128" ht="16.5" customHeight="1" x14ac:dyDescent="0.3">
      <c r="A2884" s="16" t="s">
        <v>10299</v>
      </c>
      <c r="B2884" s="17" t="s">
        <v>1</v>
      </c>
      <c r="C2884" s="18">
        <v>100</v>
      </c>
      <c r="D2884" s="18" t="s">
        <v>8318</v>
      </c>
      <c r="G2884" s="17" t="s">
        <v>7054</v>
      </c>
      <c r="H2884" s="19" t="s">
        <v>4</v>
      </c>
      <c r="I2884" s="17" t="s">
        <v>5</v>
      </c>
      <c r="J2884" s="19" t="s">
        <v>10300</v>
      </c>
      <c r="K2884" s="17" t="s">
        <v>10301</v>
      </c>
      <c r="N2884" s="21" t="s">
        <v>10301</v>
      </c>
      <c r="Q2884" s="21" t="s">
        <v>7057</v>
      </c>
      <c r="AM2884" s="15" t="s">
        <v>8322</v>
      </c>
      <c r="AV2884" s="2"/>
      <c r="AW2884" s="2"/>
      <c r="AX2884" s="2"/>
      <c r="AY2884" s="2"/>
      <c r="AZ2884" s="2"/>
      <c r="BA2884" s="2"/>
      <c r="BB2884" s="2"/>
      <c r="BC2884" s="2"/>
      <c r="BD2884" s="2"/>
      <c r="BE2884" s="2"/>
      <c r="BF2884" s="2"/>
      <c r="BG2884" s="2"/>
      <c r="BH2884" s="2"/>
      <c r="BI2884" s="2"/>
      <c r="BJ2884" s="2"/>
      <c r="BK2884" s="2"/>
      <c r="BL2884" s="2"/>
      <c r="BM2884" s="2"/>
      <c r="BN2884" s="2"/>
      <c r="BO2884" s="2"/>
      <c r="BP2884" s="2"/>
      <c r="BQ2884" s="2"/>
      <c r="BR2884" s="2"/>
      <c r="BS2884" s="2"/>
      <c r="BT2884" s="2"/>
      <c r="BU2884" s="2"/>
      <c r="BV2884" s="2"/>
      <c r="BW2884" s="2"/>
      <c r="BX2884" s="2"/>
      <c r="BY2884" s="2"/>
      <c r="BZ2884" s="2"/>
      <c r="CA2884" s="2"/>
      <c r="CB2884" s="2"/>
      <c r="CC2884" s="2"/>
      <c r="CD2884" s="2"/>
      <c r="CE2884" s="2"/>
      <c r="CF2884" s="2"/>
      <c r="CG2884" s="2"/>
      <c r="CH2884" s="2"/>
      <c r="CI2884" s="2"/>
      <c r="CJ2884" s="2"/>
      <c r="CK2884" s="2"/>
      <c r="CL2884" s="2"/>
      <c r="CM2884" s="2"/>
      <c r="CN2884" s="2"/>
      <c r="CO2884" s="2"/>
      <c r="CP2884" s="2"/>
      <c r="CQ2884" s="2"/>
      <c r="CR2884" s="2"/>
      <c r="CS2884" s="2"/>
      <c r="CT2884" s="2"/>
      <c r="CU2884" s="2"/>
      <c r="CV2884" s="2"/>
      <c r="CW2884" s="2"/>
      <c r="CX2884" s="2"/>
      <c r="CY2884" s="2"/>
      <c r="CZ2884" s="2"/>
      <c r="DA2884" s="2"/>
      <c r="DB2884" s="2"/>
      <c r="DC2884" s="2"/>
      <c r="DD2884" s="2"/>
      <c r="DE2884" s="2"/>
      <c r="DF2884" s="2"/>
      <c r="DG2884" s="2"/>
      <c r="DH2884" s="2"/>
      <c r="DI2884" s="2"/>
      <c r="DJ2884" s="2"/>
      <c r="DK2884" s="2"/>
      <c r="DL2884" s="2"/>
      <c r="DM2884" s="2"/>
      <c r="DN2884" s="2"/>
      <c r="DO2884" s="2"/>
      <c r="DP2884" s="2"/>
      <c r="DQ2884" s="2"/>
      <c r="DR2884" s="2"/>
      <c r="DS2884" s="2"/>
      <c r="DT2884" s="2"/>
      <c r="DU2884" s="2"/>
      <c r="DV2884" s="2"/>
      <c r="DW2884" s="2"/>
      <c r="DX2884" s="2"/>
    </row>
    <row r="2885" spans="1:128" ht="16.5" customHeight="1" x14ac:dyDescent="0.3">
      <c r="A2885" s="16" t="s">
        <v>10302</v>
      </c>
      <c r="B2885" s="17" t="s">
        <v>1</v>
      </c>
      <c r="C2885" s="18">
        <v>100</v>
      </c>
      <c r="D2885" s="18" t="s">
        <v>8318</v>
      </c>
      <c r="G2885" s="17" t="s">
        <v>7054</v>
      </c>
      <c r="H2885" s="19" t="s">
        <v>4</v>
      </c>
      <c r="I2885" s="17" t="s">
        <v>5</v>
      </c>
      <c r="J2885" s="19" t="s">
        <v>10303</v>
      </c>
      <c r="K2885" s="17" t="s">
        <v>10304</v>
      </c>
      <c r="N2885" s="21" t="s">
        <v>10304</v>
      </c>
      <c r="Q2885" s="21" t="s">
        <v>7057</v>
      </c>
      <c r="AM2885" s="15" t="s">
        <v>8322</v>
      </c>
      <c r="AV2885" s="2"/>
      <c r="AW2885" s="2"/>
      <c r="AX2885" s="2"/>
      <c r="AY2885" s="2"/>
      <c r="AZ2885" s="2"/>
      <c r="BA2885" s="2"/>
      <c r="BB2885" s="2"/>
      <c r="BC2885" s="2"/>
      <c r="BD2885" s="2"/>
      <c r="BE2885" s="2"/>
      <c r="BF2885" s="2"/>
      <c r="BG2885" s="2"/>
      <c r="BH2885" s="2"/>
      <c r="BI2885" s="2"/>
      <c r="BJ2885" s="2"/>
      <c r="BK2885" s="2"/>
      <c r="BL2885" s="2"/>
      <c r="BM2885" s="2"/>
      <c r="BN2885" s="2"/>
      <c r="BO2885" s="2"/>
      <c r="BP2885" s="2"/>
      <c r="BQ2885" s="2"/>
      <c r="BR2885" s="2"/>
      <c r="BS2885" s="2"/>
      <c r="BT2885" s="2"/>
      <c r="BU2885" s="2"/>
      <c r="BV2885" s="2"/>
      <c r="BW2885" s="2"/>
      <c r="BX2885" s="2"/>
      <c r="BY2885" s="2"/>
      <c r="BZ2885" s="2"/>
      <c r="CA2885" s="2"/>
      <c r="CB2885" s="2"/>
      <c r="CC2885" s="2"/>
      <c r="CD2885" s="2"/>
      <c r="CE2885" s="2"/>
      <c r="CF2885" s="2"/>
      <c r="CG2885" s="2"/>
      <c r="CH2885" s="2"/>
      <c r="CI2885" s="2"/>
      <c r="CJ2885" s="2"/>
      <c r="CK2885" s="2"/>
      <c r="CL2885" s="2"/>
      <c r="CM2885" s="2"/>
      <c r="CN2885" s="2"/>
      <c r="CO2885" s="2"/>
      <c r="CP2885" s="2"/>
      <c r="CQ2885" s="2"/>
      <c r="CR2885" s="2"/>
      <c r="CS2885" s="2"/>
      <c r="CT2885" s="2"/>
      <c r="CU2885" s="2"/>
      <c r="CV2885" s="2"/>
      <c r="CW2885" s="2"/>
      <c r="CX2885" s="2"/>
      <c r="CY2885" s="2"/>
      <c r="CZ2885" s="2"/>
      <c r="DA2885" s="2"/>
      <c r="DB2885" s="2"/>
      <c r="DC2885" s="2"/>
      <c r="DD2885" s="2"/>
      <c r="DE2885" s="2"/>
      <c r="DF2885" s="2"/>
      <c r="DG2885" s="2"/>
      <c r="DH2885" s="2"/>
      <c r="DI2885" s="2"/>
      <c r="DJ2885" s="2"/>
      <c r="DK2885" s="2"/>
      <c r="DL2885" s="2"/>
      <c r="DM2885" s="2"/>
      <c r="DN2885" s="2"/>
      <c r="DO2885" s="2"/>
      <c r="DP2885" s="2"/>
      <c r="DQ2885" s="2"/>
      <c r="DR2885" s="2"/>
      <c r="DS2885" s="2"/>
      <c r="DT2885" s="2"/>
      <c r="DU2885" s="2"/>
      <c r="DV2885" s="2"/>
      <c r="DW2885" s="2"/>
      <c r="DX2885" s="2"/>
    </row>
    <row r="2886" spans="1:128" ht="16.5" customHeight="1" x14ac:dyDescent="0.3">
      <c r="A2886" s="16" t="s">
        <v>10305</v>
      </c>
      <c r="B2886" s="17" t="s">
        <v>1</v>
      </c>
      <c r="C2886" s="18">
        <v>100</v>
      </c>
      <c r="D2886" s="18" t="s">
        <v>8318</v>
      </c>
      <c r="G2886" s="17" t="s">
        <v>7054</v>
      </c>
      <c r="H2886" s="19" t="s">
        <v>4</v>
      </c>
      <c r="I2886" s="17" t="s">
        <v>5</v>
      </c>
      <c r="J2886" s="19" t="s">
        <v>10306</v>
      </c>
      <c r="K2886" s="17" t="s">
        <v>10307</v>
      </c>
      <c r="N2886" s="21" t="s">
        <v>10307</v>
      </c>
      <c r="Q2886" s="21" t="s">
        <v>7057</v>
      </c>
      <c r="AM2886" s="15" t="s">
        <v>8322</v>
      </c>
      <c r="AV2886" s="2"/>
      <c r="AW2886" s="2"/>
      <c r="AX2886" s="2"/>
      <c r="AY2886" s="2"/>
      <c r="AZ2886" s="2"/>
      <c r="BA2886" s="2"/>
      <c r="BB2886" s="2"/>
      <c r="BC2886" s="2"/>
      <c r="BD2886" s="2"/>
      <c r="BE2886" s="2"/>
      <c r="BF2886" s="2"/>
      <c r="BG2886" s="2"/>
      <c r="BH2886" s="2"/>
      <c r="BI2886" s="2"/>
      <c r="BJ2886" s="2"/>
      <c r="BK2886" s="2"/>
      <c r="BL2886" s="2"/>
      <c r="BM2886" s="2"/>
      <c r="BN2886" s="2"/>
      <c r="BO2886" s="2"/>
      <c r="BP2886" s="2"/>
      <c r="BQ2886" s="2"/>
      <c r="BR2886" s="2"/>
      <c r="BS2886" s="2"/>
      <c r="BT2886" s="2"/>
      <c r="BU2886" s="2"/>
      <c r="BV2886" s="2"/>
      <c r="BW2886" s="2"/>
      <c r="BX2886" s="2"/>
      <c r="BY2886" s="2"/>
      <c r="BZ2886" s="2"/>
      <c r="CA2886" s="2"/>
      <c r="CB2886" s="2"/>
      <c r="CC2886" s="2"/>
      <c r="CD2886" s="2"/>
      <c r="CE2886" s="2"/>
      <c r="CF2886" s="2"/>
      <c r="CG2886" s="2"/>
      <c r="CH2886" s="2"/>
      <c r="CI2886" s="2"/>
      <c r="CJ2886" s="2"/>
      <c r="CK2886" s="2"/>
      <c r="CL2886" s="2"/>
      <c r="CM2886" s="2"/>
      <c r="CN2886" s="2"/>
      <c r="CO2886" s="2"/>
      <c r="CP2886" s="2"/>
      <c r="CQ2886" s="2"/>
      <c r="CR2886" s="2"/>
      <c r="CS2886" s="2"/>
      <c r="CT2886" s="2"/>
      <c r="CU2886" s="2"/>
      <c r="CV2886" s="2"/>
      <c r="CW2886" s="2"/>
      <c r="CX2886" s="2"/>
      <c r="CY2886" s="2"/>
      <c r="CZ2886" s="2"/>
      <c r="DA2886" s="2"/>
      <c r="DB2886" s="2"/>
      <c r="DC2886" s="2"/>
      <c r="DD2886" s="2"/>
      <c r="DE2886" s="2"/>
      <c r="DF2886" s="2"/>
      <c r="DG2886" s="2"/>
      <c r="DH2886" s="2"/>
      <c r="DI2886" s="2"/>
      <c r="DJ2886" s="2"/>
      <c r="DK2886" s="2"/>
      <c r="DL2886" s="2"/>
      <c r="DM2886" s="2"/>
      <c r="DN2886" s="2"/>
      <c r="DO2886" s="2"/>
      <c r="DP2886" s="2"/>
      <c r="DQ2886" s="2"/>
      <c r="DR2886" s="2"/>
      <c r="DS2886" s="2"/>
      <c r="DT2886" s="2"/>
      <c r="DU2886" s="2"/>
      <c r="DV2886" s="2"/>
      <c r="DW2886" s="2"/>
      <c r="DX2886" s="2"/>
    </row>
    <row r="2887" spans="1:128" ht="16.5" customHeight="1" x14ac:dyDescent="0.3">
      <c r="A2887" s="16" t="s">
        <v>10308</v>
      </c>
      <c r="B2887" s="17" t="s">
        <v>1</v>
      </c>
      <c r="C2887" s="18">
        <v>100</v>
      </c>
      <c r="D2887" s="18" t="s">
        <v>8318</v>
      </c>
      <c r="G2887" s="17" t="s">
        <v>7054</v>
      </c>
      <c r="H2887" s="19" t="s">
        <v>4</v>
      </c>
      <c r="I2887" s="17" t="s">
        <v>5</v>
      </c>
      <c r="J2887" s="19" t="s">
        <v>10309</v>
      </c>
      <c r="K2887" s="17" t="s">
        <v>10310</v>
      </c>
      <c r="N2887" s="21" t="s">
        <v>10310</v>
      </c>
      <c r="Q2887" s="21" t="s">
        <v>7057</v>
      </c>
      <c r="AM2887" s="15" t="s">
        <v>8322</v>
      </c>
      <c r="AV2887" s="2"/>
      <c r="AW2887" s="2"/>
      <c r="AX2887" s="2"/>
      <c r="AY2887" s="2"/>
      <c r="AZ2887" s="2"/>
      <c r="BA2887" s="2"/>
      <c r="BB2887" s="2"/>
      <c r="BC2887" s="2"/>
      <c r="BD2887" s="2"/>
      <c r="BE2887" s="2"/>
      <c r="BF2887" s="2"/>
      <c r="BG2887" s="2"/>
      <c r="BH2887" s="2"/>
      <c r="BI2887" s="2"/>
      <c r="BJ2887" s="2"/>
      <c r="BK2887" s="2"/>
      <c r="BL2887" s="2"/>
      <c r="BM2887" s="2"/>
      <c r="BN2887" s="2"/>
      <c r="BO2887" s="2"/>
      <c r="BP2887" s="2"/>
      <c r="BQ2887" s="2"/>
      <c r="BR2887" s="2"/>
      <c r="BS2887" s="2"/>
      <c r="BT2887" s="2"/>
      <c r="BU2887" s="2"/>
      <c r="BV2887" s="2"/>
      <c r="BW2887" s="2"/>
      <c r="BX2887" s="2"/>
      <c r="BY2887" s="2"/>
      <c r="BZ2887" s="2"/>
      <c r="CA2887" s="2"/>
      <c r="CB2887" s="2"/>
      <c r="CC2887" s="2"/>
      <c r="CD2887" s="2"/>
      <c r="CE2887" s="2"/>
      <c r="CF2887" s="2"/>
      <c r="CG2887" s="2"/>
      <c r="CH2887" s="2"/>
      <c r="CI2887" s="2"/>
      <c r="CJ2887" s="2"/>
      <c r="CK2887" s="2"/>
      <c r="CL2887" s="2"/>
      <c r="CM2887" s="2"/>
      <c r="CN2887" s="2"/>
      <c r="CO2887" s="2"/>
      <c r="CP2887" s="2"/>
      <c r="CQ2887" s="2"/>
      <c r="CR2887" s="2"/>
      <c r="CS2887" s="2"/>
      <c r="CT2887" s="2"/>
      <c r="CU2887" s="2"/>
      <c r="CV2887" s="2"/>
      <c r="CW2887" s="2"/>
      <c r="CX2887" s="2"/>
      <c r="CY2887" s="2"/>
      <c r="CZ2887" s="2"/>
      <c r="DA2887" s="2"/>
      <c r="DB2887" s="2"/>
      <c r="DC2887" s="2"/>
      <c r="DD2887" s="2"/>
      <c r="DE2887" s="2"/>
      <c r="DF2887" s="2"/>
      <c r="DG2887" s="2"/>
      <c r="DH2887" s="2"/>
      <c r="DI2887" s="2"/>
      <c r="DJ2887" s="2"/>
      <c r="DK2887" s="2"/>
      <c r="DL2887" s="2"/>
      <c r="DM2887" s="2"/>
      <c r="DN2887" s="2"/>
      <c r="DO2887" s="2"/>
      <c r="DP2887" s="2"/>
      <c r="DQ2887" s="2"/>
      <c r="DR2887" s="2"/>
      <c r="DS2887" s="2"/>
      <c r="DT2887" s="2"/>
      <c r="DU2887" s="2"/>
      <c r="DV2887" s="2"/>
      <c r="DW2887" s="2"/>
      <c r="DX2887" s="2"/>
    </row>
    <row r="2888" spans="1:128" ht="16.5" customHeight="1" x14ac:dyDescent="0.3">
      <c r="A2888" s="16" t="s">
        <v>10311</v>
      </c>
      <c r="B2888" s="17" t="s">
        <v>1</v>
      </c>
      <c r="C2888" s="18">
        <v>100</v>
      </c>
      <c r="D2888" s="18" t="s">
        <v>8318</v>
      </c>
      <c r="G2888" s="17" t="s">
        <v>7054</v>
      </c>
      <c r="H2888" s="19" t="s">
        <v>4</v>
      </c>
      <c r="I2888" s="17" t="s">
        <v>5</v>
      </c>
      <c r="J2888" s="19" t="s">
        <v>10312</v>
      </c>
      <c r="K2888" s="17" t="s">
        <v>10313</v>
      </c>
      <c r="N2888" s="21" t="s">
        <v>10313</v>
      </c>
      <c r="Q2888" s="21" t="s">
        <v>7057</v>
      </c>
      <c r="AM2888" s="15" t="s">
        <v>8322</v>
      </c>
      <c r="AV2888" s="2"/>
      <c r="AW2888" s="2"/>
      <c r="AX2888" s="2"/>
      <c r="AY2888" s="2"/>
      <c r="AZ2888" s="2"/>
      <c r="BA2888" s="2"/>
      <c r="BB2888" s="2"/>
      <c r="BC2888" s="2"/>
      <c r="BD2888" s="2"/>
      <c r="BE2888" s="2"/>
      <c r="BF2888" s="2"/>
      <c r="BG2888" s="2"/>
      <c r="BH2888" s="2"/>
      <c r="BI2888" s="2"/>
      <c r="BJ2888" s="2"/>
      <c r="BK2888" s="2"/>
      <c r="BL2888" s="2"/>
      <c r="BM2888" s="2"/>
      <c r="BN2888" s="2"/>
      <c r="BO2888" s="2"/>
      <c r="BP2888" s="2"/>
      <c r="BQ2888" s="2"/>
      <c r="BR2888" s="2"/>
      <c r="BS2888" s="2"/>
      <c r="BT2888" s="2"/>
      <c r="BU2888" s="2"/>
      <c r="BV2888" s="2"/>
      <c r="BW2888" s="2"/>
      <c r="BX2888" s="2"/>
      <c r="BY2888" s="2"/>
      <c r="BZ2888" s="2"/>
      <c r="CA2888" s="2"/>
      <c r="CB2888" s="2"/>
      <c r="CC2888" s="2"/>
      <c r="CD2888" s="2"/>
      <c r="CE2888" s="2"/>
      <c r="CF2888" s="2"/>
      <c r="CG2888" s="2"/>
      <c r="CH2888" s="2"/>
      <c r="CI2888" s="2"/>
      <c r="CJ2888" s="2"/>
      <c r="CK2888" s="2"/>
      <c r="CL2888" s="2"/>
      <c r="CM2888" s="2"/>
      <c r="CN2888" s="2"/>
      <c r="CO2888" s="2"/>
      <c r="CP2888" s="2"/>
      <c r="CQ2888" s="2"/>
      <c r="CR2888" s="2"/>
      <c r="CS2888" s="2"/>
      <c r="CT2888" s="2"/>
      <c r="CU2888" s="2"/>
      <c r="CV2888" s="2"/>
      <c r="CW2888" s="2"/>
      <c r="CX2888" s="2"/>
      <c r="CY2888" s="2"/>
      <c r="CZ2888" s="2"/>
      <c r="DA2888" s="2"/>
      <c r="DB2888" s="2"/>
      <c r="DC2888" s="2"/>
      <c r="DD2888" s="2"/>
      <c r="DE2888" s="2"/>
      <c r="DF2888" s="2"/>
      <c r="DG2888" s="2"/>
      <c r="DH2888" s="2"/>
      <c r="DI2888" s="2"/>
      <c r="DJ2888" s="2"/>
      <c r="DK2888" s="2"/>
      <c r="DL2888" s="2"/>
      <c r="DM2888" s="2"/>
      <c r="DN2888" s="2"/>
      <c r="DO2888" s="2"/>
      <c r="DP2888" s="2"/>
      <c r="DQ2888" s="2"/>
      <c r="DR2888" s="2"/>
      <c r="DS2888" s="2"/>
      <c r="DT2888" s="2"/>
      <c r="DU2888" s="2"/>
      <c r="DV2888" s="2"/>
      <c r="DW2888" s="2"/>
      <c r="DX2888" s="2"/>
    </row>
    <row r="2889" spans="1:128" ht="16.5" customHeight="1" x14ac:dyDescent="0.3">
      <c r="A2889" s="16" t="s">
        <v>10314</v>
      </c>
      <c r="B2889" s="17" t="s">
        <v>1</v>
      </c>
      <c r="C2889" s="18">
        <v>100</v>
      </c>
      <c r="D2889" s="18" t="s">
        <v>8318</v>
      </c>
      <c r="G2889" s="17" t="s">
        <v>7054</v>
      </c>
      <c r="H2889" s="19" t="s">
        <v>4</v>
      </c>
      <c r="I2889" s="17" t="s">
        <v>5</v>
      </c>
      <c r="J2889" s="19" t="s">
        <v>10315</v>
      </c>
      <c r="K2889" s="17" t="s">
        <v>10316</v>
      </c>
      <c r="N2889" s="21" t="s">
        <v>10316</v>
      </c>
      <c r="Q2889" s="21" t="s">
        <v>7057</v>
      </c>
      <c r="AM2889" s="15" t="s">
        <v>8322</v>
      </c>
      <c r="AV2889" s="2"/>
      <c r="AW2889" s="2"/>
      <c r="AX2889" s="2"/>
      <c r="AY2889" s="2"/>
      <c r="AZ2889" s="2"/>
      <c r="BA2889" s="2"/>
      <c r="BB2889" s="2"/>
      <c r="BC2889" s="2"/>
      <c r="BD2889" s="2"/>
      <c r="BE2889" s="2"/>
      <c r="BF2889" s="2"/>
      <c r="BG2889" s="2"/>
      <c r="BH2889" s="2"/>
      <c r="BI2889" s="2"/>
      <c r="BJ2889" s="2"/>
      <c r="BK2889" s="2"/>
      <c r="BL2889" s="2"/>
      <c r="BM2889" s="2"/>
      <c r="BN2889" s="2"/>
      <c r="BO2889" s="2"/>
      <c r="BP2889" s="2"/>
      <c r="BQ2889" s="2"/>
      <c r="BR2889" s="2"/>
      <c r="BS2889" s="2"/>
      <c r="BT2889" s="2"/>
      <c r="BU2889" s="2"/>
      <c r="BV2889" s="2"/>
      <c r="BW2889" s="2"/>
      <c r="BX2889" s="2"/>
      <c r="BY2889" s="2"/>
      <c r="BZ2889" s="2"/>
      <c r="CA2889" s="2"/>
      <c r="CB2889" s="2"/>
      <c r="CC2889" s="2"/>
      <c r="CD2889" s="2"/>
      <c r="CE2889" s="2"/>
      <c r="CF2889" s="2"/>
      <c r="CG2889" s="2"/>
      <c r="CH2889" s="2"/>
      <c r="CI2889" s="2"/>
      <c r="CJ2889" s="2"/>
      <c r="CK2889" s="2"/>
      <c r="CL2889" s="2"/>
      <c r="CM2889" s="2"/>
      <c r="CN2889" s="2"/>
      <c r="CO2889" s="2"/>
      <c r="CP2889" s="2"/>
      <c r="CQ2889" s="2"/>
      <c r="CR2889" s="2"/>
      <c r="CS2889" s="2"/>
      <c r="CT2889" s="2"/>
      <c r="CU2889" s="2"/>
      <c r="CV2889" s="2"/>
      <c r="CW2889" s="2"/>
      <c r="CX2889" s="2"/>
      <c r="CY2889" s="2"/>
      <c r="CZ2889" s="2"/>
      <c r="DA2889" s="2"/>
      <c r="DB2889" s="2"/>
      <c r="DC2889" s="2"/>
      <c r="DD2889" s="2"/>
      <c r="DE2889" s="2"/>
      <c r="DF2889" s="2"/>
      <c r="DG2889" s="2"/>
      <c r="DH2889" s="2"/>
      <c r="DI2889" s="2"/>
      <c r="DJ2889" s="2"/>
      <c r="DK2889" s="2"/>
      <c r="DL2889" s="2"/>
      <c r="DM2889" s="2"/>
      <c r="DN2889" s="2"/>
      <c r="DO2889" s="2"/>
      <c r="DP2889" s="2"/>
      <c r="DQ2889" s="2"/>
      <c r="DR2889" s="2"/>
      <c r="DS2889" s="2"/>
      <c r="DT2889" s="2"/>
      <c r="DU2889" s="2"/>
      <c r="DV2889" s="2"/>
      <c r="DW2889" s="2"/>
      <c r="DX2889" s="2"/>
    </row>
    <row r="2890" spans="1:128" ht="16.5" customHeight="1" x14ac:dyDescent="0.3">
      <c r="A2890" s="16" t="s">
        <v>10317</v>
      </c>
      <c r="B2890" s="17" t="s">
        <v>1</v>
      </c>
      <c r="C2890" s="18">
        <v>100</v>
      </c>
      <c r="D2890" s="18" t="s">
        <v>8318</v>
      </c>
      <c r="G2890" s="17" t="s">
        <v>7054</v>
      </c>
      <c r="H2890" s="19" t="s">
        <v>4</v>
      </c>
      <c r="I2890" s="17" t="s">
        <v>5</v>
      </c>
      <c r="J2890" s="19" t="s">
        <v>10318</v>
      </c>
      <c r="K2890" s="17" t="s">
        <v>10286</v>
      </c>
      <c r="N2890" s="21" t="s">
        <v>10286</v>
      </c>
      <c r="Q2890" s="21" t="s">
        <v>7057</v>
      </c>
      <c r="AM2890" s="15" t="s">
        <v>8322</v>
      </c>
      <c r="AV2890" s="2"/>
      <c r="AW2890" s="2"/>
      <c r="AX2890" s="2"/>
      <c r="AY2890" s="2"/>
      <c r="AZ2890" s="2"/>
      <c r="BA2890" s="2"/>
      <c r="BB2890" s="2"/>
      <c r="BC2890" s="2"/>
      <c r="BD2890" s="2"/>
      <c r="BE2890" s="2"/>
      <c r="BF2890" s="2"/>
      <c r="BG2890" s="2"/>
      <c r="BH2890" s="2"/>
      <c r="BI2890" s="2"/>
      <c r="BJ2890" s="2"/>
      <c r="BK2890" s="2"/>
      <c r="BL2890" s="2"/>
      <c r="BM2890" s="2"/>
      <c r="BN2890" s="2"/>
      <c r="BO2890" s="2"/>
      <c r="BP2890" s="2"/>
      <c r="BQ2890" s="2"/>
      <c r="BR2890" s="2"/>
      <c r="BS2890" s="2"/>
      <c r="BT2890" s="2"/>
      <c r="BU2890" s="2"/>
      <c r="BV2890" s="2"/>
      <c r="BW2890" s="2"/>
      <c r="BX2890" s="2"/>
      <c r="BY2890" s="2"/>
      <c r="BZ2890" s="2"/>
      <c r="CA2890" s="2"/>
      <c r="CB2890" s="2"/>
      <c r="CC2890" s="2"/>
      <c r="CD2890" s="2"/>
      <c r="CE2890" s="2"/>
      <c r="CF2890" s="2"/>
      <c r="CG2890" s="2"/>
      <c r="CH2890" s="2"/>
      <c r="CI2890" s="2"/>
      <c r="CJ2890" s="2"/>
      <c r="CK2890" s="2"/>
      <c r="CL2890" s="2"/>
      <c r="CM2890" s="2"/>
      <c r="CN2890" s="2"/>
      <c r="CO2890" s="2"/>
      <c r="CP2890" s="2"/>
      <c r="CQ2890" s="2"/>
      <c r="CR2890" s="2"/>
      <c r="CS2890" s="2"/>
      <c r="CT2890" s="2"/>
      <c r="CU2890" s="2"/>
      <c r="CV2890" s="2"/>
      <c r="CW2890" s="2"/>
      <c r="CX2890" s="2"/>
      <c r="CY2890" s="2"/>
      <c r="CZ2890" s="2"/>
      <c r="DA2890" s="2"/>
      <c r="DB2890" s="2"/>
      <c r="DC2890" s="2"/>
      <c r="DD2890" s="2"/>
      <c r="DE2890" s="2"/>
      <c r="DF2890" s="2"/>
      <c r="DG2890" s="2"/>
      <c r="DH2890" s="2"/>
      <c r="DI2890" s="2"/>
      <c r="DJ2890" s="2"/>
      <c r="DK2890" s="2"/>
      <c r="DL2890" s="2"/>
      <c r="DM2890" s="2"/>
      <c r="DN2890" s="2"/>
      <c r="DO2890" s="2"/>
      <c r="DP2890" s="2"/>
      <c r="DQ2890" s="2"/>
      <c r="DR2890" s="2"/>
      <c r="DS2890" s="2"/>
      <c r="DT2890" s="2"/>
      <c r="DU2890" s="2"/>
      <c r="DV2890" s="2"/>
      <c r="DW2890" s="2"/>
      <c r="DX2890" s="2"/>
    </row>
    <row r="2891" spans="1:128" ht="16.5" customHeight="1" x14ac:dyDescent="0.3">
      <c r="A2891" s="16" t="s">
        <v>10319</v>
      </c>
      <c r="B2891" s="17" t="s">
        <v>1</v>
      </c>
      <c r="C2891" s="18">
        <v>100</v>
      </c>
      <c r="D2891" s="18" t="s">
        <v>8318</v>
      </c>
      <c r="G2891" s="17" t="s">
        <v>7054</v>
      </c>
      <c r="H2891" s="19" t="s">
        <v>4</v>
      </c>
      <c r="I2891" s="17" t="s">
        <v>5</v>
      </c>
      <c r="J2891" s="19" t="s">
        <v>10320</v>
      </c>
      <c r="K2891" s="17" t="s">
        <v>10289</v>
      </c>
      <c r="N2891" s="21" t="s">
        <v>10289</v>
      </c>
      <c r="Q2891" s="21" t="s">
        <v>7057</v>
      </c>
      <c r="AM2891" s="15" t="s">
        <v>8322</v>
      </c>
      <c r="AV2891" s="2"/>
      <c r="AW2891" s="2"/>
      <c r="AX2891" s="2"/>
      <c r="AY2891" s="2"/>
      <c r="AZ2891" s="2"/>
      <c r="BA2891" s="2"/>
      <c r="BB2891" s="2"/>
      <c r="BC2891" s="2"/>
      <c r="BD2891" s="2"/>
      <c r="BE2891" s="2"/>
      <c r="BF2891" s="2"/>
      <c r="BG2891" s="2"/>
      <c r="BH2891" s="2"/>
      <c r="BI2891" s="2"/>
      <c r="BJ2891" s="2"/>
      <c r="BK2891" s="2"/>
      <c r="BL2891" s="2"/>
      <c r="BM2891" s="2"/>
      <c r="BN2891" s="2"/>
      <c r="BO2891" s="2"/>
      <c r="BP2891" s="2"/>
      <c r="BQ2891" s="2"/>
      <c r="BR2891" s="2"/>
      <c r="BS2891" s="2"/>
      <c r="BT2891" s="2"/>
      <c r="BU2891" s="2"/>
      <c r="BV2891" s="2"/>
      <c r="BW2891" s="2"/>
      <c r="BX2891" s="2"/>
      <c r="BY2891" s="2"/>
      <c r="BZ2891" s="2"/>
      <c r="CA2891" s="2"/>
      <c r="CB2891" s="2"/>
      <c r="CC2891" s="2"/>
      <c r="CD2891" s="2"/>
      <c r="CE2891" s="2"/>
      <c r="CF2891" s="2"/>
      <c r="CG2891" s="2"/>
      <c r="CH2891" s="2"/>
      <c r="CI2891" s="2"/>
      <c r="CJ2891" s="2"/>
      <c r="CK2891" s="2"/>
      <c r="CL2891" s="2"/>
      <c r="CM2891" s="2"/>
      <c r="CN2891" s="2"/>
      <c r="CO2891" s="2"/>
      <c r="CP2891" s="2"/>
      <c r="CQ2891" s="2"/>
      <c r="CR2891" s="2"/>
      <c r="CS2891" s="2"/>
      <c r="CT2891" s="2"/>
      <c r="CU2891" s="2"/>
      <c r="CV2891" s="2"/>
      <c r="CW2891" s="2"/>
      <c r="CX2891" s="2"/>
      <c r="CY2891" s="2"/>
      <c r="CZ2891" s="2"/>
      <c r="DA2891" s="2"/>
      <c r="DB2891" s="2"/>
      <c r="DC2891" s="2"/>
      <c r="DD2891" s="2"/>
      <c r="DE2891" s="2"/>
      <c r="DF2891" s="2"/>
      <c r="DG2891" s="2"/>
      <c r="DH2891" s="2"/>
      <c r="DI2891" s="2"/>
      <c r="DJ2891" s="2"/>
      <c r="DK2891" s="2"/>
      <c r="DL2891" s="2"/>
      <c r="DM2891" s="2"/>
      <c r="DN2891" s="2"/>
      <c r="DO2891" s="2"/>
      <c r="DP2891" s="2"/>
      <c r="DQ2891" s="2"/>
      <c r="DR2891" s="2"/>
      <c r="DS2891" s="2"/>
      <c r="DT2891" s="2"/>
      <c r="DU2891" s="2"/>
      <c r="DV2891" s="2"/>
      <c r="DW2891" s="2"/>
      <c r="DX2891" s="2"/>
    </row>
    <row r="2892" spans="1:128" ht="16.5" customHeight="1" x14ac:dyDescent="0.3">
      <c r="A2892" s="16" t="s">
        <v>10321</v>
      </c>
      <c r="B2892" s="17" t="s">
        <v>1</v>
      </c>
      <c r="C2892" s="18">
        <v>100</v>
      </c>
      <c r="D2892" s="18" t="s">
        <v>8318</v>
      </c>
      <c r="G2892" s="17" t="s">
        <v>7054</v>
      </c>
      <c r="H2892" s="19" t="s">
        <v>4</v>
      </c>
      <c r="I2892" s="17" t="s">
        <v>5</v>
      </c>
      <c r="J2892" s="19" t="s">
        <v>10322</v>
      </c>
      <c r="K2892" s="17" t="s">
        <v>10292</v>
      </c>
      <c r="N2892" s="21" t="s">
        <v>10292</v>
      </c>
      <c r="Q2892" s="21" t="s">
        <v>7057</v>
      </c>
      <c r="AM2892" s="15" t="s">
        <v>8322</v>
      </c>
      <c r="AV2892" s="2"/>
      <c r="AW2892" s="2"/>
      <c r="AX2892" s="2"/>
      <c r="AY2892" s="2"/>
      <c r="AZ2892" s="2"/>
      <c r="BA2892" s="2"/>
      <c r="BB2892" s="2"/>
      <c r="BC2892" s="2"/>
      <c r="BD2892" s="2"/>
      <c r="BE2892" s="2"/>
      <c r="BF2892" s="2"/>
      <c r="BG2892" s="2"/>
      <c r="BH2892" s="2"/>
      <c r="BI2892" s="2"/>
      <c r="BJ2892" s="2"/>
      <c r="BK2892" s="2"/>
      <c r="BL2892" s="2"/>
      <c r="BM2892" s="2"/>
      <c r="BN2892" s="2"/>
      <c r="BO2892" s="2"/>
      <c r="BP2892" s="2"/>
      <c r="BQ2892" s="2"/>
      <c r="BR2892" s="2"/>
      <c r="BS2892" s="2"/>
      <c r="BT2892" s="2"/>
      <c r="BU2892" s="2"/>
      <c r="BV2892" s="2"/>
      <c r="BW2892" s="2"/>
      <c r="BX2892" s="2"/>
      <c r="BY2892" s="2"/>
      <c r="BZ2892" s="2"/>
      <c r="CA2892" s="2"/>
      <c r="CB2892" s="2"/>
      <c r="CC2892" s="2"/>
      <c r="CD2892" s="2"/>
      <c r="CE2892" s="2"/>
      <c r="CF2892" s="2"/>
      <c r="CG2892" s="2"/>
      <c r="CH2892" s="2"/>
      <c r="CI2892" s="2"/>
      <c r="CJ2892" s="2"/>
      <c r="CK2892" s="2"/>
      <c r="CL2892" s="2"/>
      <c r="CM2892" s="2"/>
      <c r="CN2892" s="2"/>
      <c r="CO2892" s="2"/>
      <c r="CP2892" s="2"/>
      <c r="CQ2892" s="2"/>
      <c r="CR2892" s="2"/>
      <c r="CS2892" s="2"/>
      <c r="CT2892" s="2"/>
      <c r="CU2892" s="2"/>
      <c r="CV2892" s="2"/>
      <c r="CW2892" s="2"/>
      <c r="CX2892" s="2"/>
      <c r="CY2892" s="2"/>
      <c r="CZ2892" s="2"/>
      <c r="DA2892" s="2"/>
      <c r="DB2892" s="2"/>
      <c r="DC2892" s="2"/>
      <c r="DD2892" s="2"/>
      <c r="DE2892" s="2"/>
      <c r="DF2892" s="2"/>
      <c r="DG2892" s="2"/>
      <c r="DH2892" s="2"/>
      <c r="DI2892" s="2"/>
      <c r="DJ2892" s="2"/>
      <c r="DK2892" s="2"/>
      <c r="DL2892" s="2"/>
      <c r="DM2892" s="2"/>
      <c r="DN2892" s="2"/>
      <c r="DO2892" s="2"/>
      <c r="DP2892" s="2"/>
      <c r="DQ2892" s="2"/>
      <c r="DR2892" s="2"/>
      <c r="DS2892" s="2"/>
      <c r="DT2892" s="2"/>
      <c r="DU2892" s="2"/>
      <c r="DV2892" s="2"/>
      <c r="DW2892" s="2"/>
      <c r="DX2892" s="2"/>
    </row>
    <row r="2893" spans="1:128" ht="16.5" customHeight="1" x14ac:dyDescent="0.3">
      <c r="A2893" s="16" t="s">
        <v>10323</v>
      </c>
      <c r="B2893" s="17" t="s">
        <v>1</v>
      </c>
      <c r="C2893" s="18">
        <v>100</v>
      </c>
      <c r="D2893" s="18" t="s">
        <v>8318</v>
      </c>
      <c r="G2893" s="17" t="s">
        <v>7054</v>
      </c>
      <c r="H2893" s="19" t="s">
        <v>4</v>
      </c>
      <c r="I2893" s="17" t="s">
        <v>5</v>
      </c>
      <c r="J2893" s="19" t="s">
        <v>10324</v>
      </c>
      <c r="K2893" s="17" t="s">
        <v>10325</v>
      </c>
      <c r="N2893" s="21" t="s">
        <v>10325</v>
      </c>
      <c r="Q2893" s="21" t="s">
        <v>7057</v>
      </c>
      <c r="AM2893" s="15" t="s">
        <v>8322</v>
      </c>
      <c r="AV2893" s="2"/>
      <c r="AW2893" s="2"/>
      <c r="AX2893" s="2"/>
      <c r="AY2893" s="2"/>
      <c r="AZ2893" s="2"/>
      <c r="BA2893" s="2"/>
      <c r="BB2893" s="2"/>
      <c r="BC2893" s="2"/>
      <c r="BD2893" s="2"/>
      <c r="BE2893" s="2"/>
      <c r="BF2893" s="2"/>
      <c r="BG2893" s="2"/>
      <c r="BH2893" s="2"/>
      <c r="BI2893" s="2"/>
      <c r="BJ2893" s="2"/>
      <c r="BK2893" s="2"/>
      <c r="BL2893" s="2"/>
      <c r="BM2893" s="2"/>
      <c r="BN2893" s="2"/>
      <c r="BO2893" s="2"/>
      <c r="BP2893" s="2"/>
      <c r="BQ2893" s="2"/>
      <c r="BR2893" s="2"/>
      <c r="BS2893" s="2"/>
      <c r="BT2893" s="2"/>
      <c r="BU2893" s="2"/>
      <c r="BV2893" s="2"/>
      <c r="BW2893" s="2"/>
      <c r="BX2893" s="2"/>
      <c r="BY2893" s="2"/>
      <c r="BZ2893" s="2"/>
      <c r="CA2893" s="2"/>
      <c r="CB2893" s="2"/>
      <c r="CC2893" s="2"/>
      <c r="CD2893" s="2"/>
      <c r="CE2893" s="2"/>
      <c r="CF2893" s="2"/>
      <c r="CG2893" s="2"/>
      <c r="CH2893" s="2"/>
      <c r="CI2893" s="2"/>
      <c r="CJ2893" s="2"/>
      <c r="CK2893" s="2"/>
      <c r="CL2893" s="2"/>
      <c r="CM2893" s="2"/>
      <c r="CN2893" s="2"/>
      <c r="CO2893" s="2"/>
      <c r="CP2893" s="2"/>
      <c r="CQ2893" s="2"/>
      <c r="CR2893" s="2"/>
      <c r="CS2893" s="2"/>
      <c r="CT2893" s="2"/>
      <c r="CU2893" s="2"/>
      <c r="CV2893" s="2"/>
      <c r="CW2893" s="2"/>
      <c r="CX2893" s="2"/>
      <c r="CY2893" s="2"/>
      <c r="CZ2893" s="2"/>
      <c r="DA2893" s="2"/>
      <c r="DB2893" s="2"/>
      <c r="DC2893" s="2"/>
      <c r="DD2893" s="2"/>
      <c r="DE2893" s="2"/>
      <c r="DF2893" s="2"/>
      <c r="DG2893" s="2"/>
      <c r="DH2893" s="2"/>
      <c r="DI2893" s="2"/>
      <c r="DJ2893" s="2"/>
      <c r="DK2893" s="2"/>
      <c r="DL2893" s="2"/>
      <c r="DM2893" s="2"/>
      <c r="DN2893" s="2"/>
      <c r="DO2893" s="2"/>
      <c r="DP2893" s="2"/>
      <c r="DQ2893" s="2"/>
      <c r="DR2893" s="2"/>
      <c r="DS2893" s="2"/>
      <c r="DT2893" s="2"/>
      <c r="DU2893" s="2"/>
      <c r="DV2893" s="2"/>
      <c r="DW2893" s="2"/>
      <c r="DX2893" s="2"/>
    </row>
    <row r="2894" spans="1:128" ht="16.5" customHeight="1" x14ac:dyDescent="0.3">
      <c r="A2894" s="16" t="s">
        <v>10326</v>
      </c>
      <c r="B2894" s="17" t="s">
        <v>1</v>
      </c>
      <c r="C2894" s="18">
        <v>100</v>
      </c>
      <c r="D2894" s="18" t="s">
        <v>8318</v>
      </c>
      <c r="G2894" s="17" t="s">
        <v>7054</v>
      </c>
      <c r="H2894" s="19" t="s">
        <v>4</v>
      </c>
      <c r="I2894" s="17" t="s">
        <v>5</v>
      </c>
      <c r="J2894" s="19" t="s">
        <v>10327</v>
      </c>
      <c r="K2894" s="17" t="s">
        <v>10328</v>
      </c>
      <c r="N2894" s="21" t="s">
        <v>10328</v>
      </c>
      <c r="Q2894" s="21" t="s">
        <v>7057</v>
      </c>
      <c r="AM2894" s="15" t="s">
        <v>8322</v>
      </c>
      <c r="AV2894" s="2"/>
      <c r="AW2894" s="2"/>
      <c r="AX2894" s="2"/>
      <c r="AY2894" s="2"/>
      <c r="AZ2894" s="2"/>
      <c r="BA2894" s="2"/>
      <c r="BB2894" s="2"/>
      <c r="BC2894" s="2"/>
      <c r="BD2894" s="2"/>
      <c r="BE2894" s="2"/>
      <c r="BF2894" s="2"/>
      <c r="BG2894" s="2"/>
      <c r="BH2894" s="2"/>
      <c r="BI2894" s="2"/>
      <c r="BJ2894" s="2"/>
      <c r="BK2894" s="2"/>
      <c r="BL2894" s="2"/>
      <c r="BM2894" s="2"/>
      <c r="BN2894" s="2"/>
      <c r="BO2894" s="2"/>
      <c r="BP2894" s="2"/>
      <c r="BQ2894" s="2"/>
      <c r="BR2894" s="2"/>
      <c r="BS2894" s="2"/>
      <c r="BT2894" s="2"/>
      <c r="BU2894" s="2"/>
      <c r="BV2894" s="2"/>
      <c r="BW2894" s="2"/>
      <c r="BX2894" s="2"/>
      <c r="BY2894" s="2"/>
      <c r="BZ2894" s="2"/>
      <c r="CA2894" s="2"/>
      <c r="CB2894" s="2"/>
      <c r="CC2894" s="2"/>
      <c r="CD2894" s="2"/>
      <c r="CE2894" s="2"/>
      <c r="CF2894" s="2"/>
      <c r="CG2894" s="2"/>
      <c r="CH2894" s="2"/>
      <c r="CI2894" s="2"/>
      <c r="CJ2894" s="2"/>
      <c r="CK2894" s="2"/>
      <c r="CL2894" s="2"/>
      <c r="CM2894" s="2"/>
      <c r="CN2894" s="2"/>
      <c r="CO2894" s="2"/>
      <c r="CP2894" s="2"/>
      <c r="CQ2894" s="2"/>
      <c r="CR2894" s="2"/>
      <c r="CS2894" s="2"/>
      <c r="CT2894" s="2"/>
      <c r="CU2894" s="2"/>
      <c r="CV2894" s="2"/>
      <c r="CW2894" s="2"/>
      <c r="CX2894" s="2"/>
      <c r="CY2894" s="2"/>
      <c r="CZ2894" s="2"/>
      <c r="DA2894" s="2"/>
      <c r="DB2894" s="2"/>
      <c r="DC2894" s="2"/>
      <c r="DD2894" s="2"/>
      <c r="DE2894" s="2"/>
      <c r="DF2894" s="2"/>
      <c r="DG2894" s="2"/>
      <c r="DH2894" s="2"/>
      <c r="DI2894" s="2"/>
      <c r="DJ2894" s="2"/>
      <c r="DK2894" s="2"/>
      <c r="DL2894" s="2"/>
      <c r="DM2894" s="2"/>
      <c r="DN2894" s="2"/>
      <c r="DO2894" s="2"/>
      <c r="DP2894" s="2"/>
      <c r="DQ2894" s="2"/>
      <c r="DR2894" s="2"/>
      <c r="DS2894" s="2"/>
      <c r="DT2894" s="2"/>
      <c r="DU2894" s="2"/>
      <c r="DV2894" s="2"/>
      <c r="DW2894" s="2"/>
      <c r="DX2894" s="2"/>
    </row>
    <row r="2895" spans="1:128" ht="16.5" customHeight="1" x14ac:dyDescent="0.3">
      <c r="A2895" s="16" t="s">
        <v>10329</v>
      </c>
      <c r="B2895" s="17" t="s">
        <v>1</v>
      </c>
      <c r="C2895" s="18">
        <v>100</v>
      </c>
      <c r="D2895" s="18" t="s">
        <v>8318</v>
      </c>
      <c r="G2895" s="17" t="s">
        <v>7054</v>
      </c>
      <c r="H2895" s="19" t="s">
        <v>4</v>
      </c>
      <c r="I2895" s="17" t="s">
        <v>5</v>
      </c>
      <c r="J2895" s="19" t="s">
        <v>10330</v>
      </c>
      <c r="K2895" s="17" t="s">
        <v>10331</v>
      </c>
      <c r="N2895" s="21" t="s">
        <v>10331</v>
      </c>
      <c r="Q2895" s="21" t="s">
        <v>7057</v>
      </c>
      <c r="AM2895" s="15" t="s">
        <v>8322</v>
      </c>
      <c r="AV2895" s="2"/>
      <c r="AW2895" s="2"/>
      <c r="AX2895" s="2"/>
      <c r="AY2895" s="2"/>
      <c r="AZ2895" s="2"/>
      <c r="BA2895" s="2"/>
      <c r="BB2895" s="2"/>
      <c r="BC2895" s="2"/>
      <c r="BD2895" s="2"/>
      <c r="BE2895" s="2"/>
      <c r="BF2895" s="2"/>
      <c r="BG2895" s="2"/>
      <c r="BH2895" s="2"/>
      <c r="BI2895" s="2"/>
      <c r="BJ2895" s="2"/>
      <c r="BK2895" s="2"/>
      <c r="BL2895" s="2"/>
      <c r="BM2895" s="2"/>
      <c r="BN2895" s="2"/>
      <c r="BO2895" s="2"/>
      <c r="BP2895" s="2"/>
      <c r="BQ2895" s="2"/>
      <c r="BR2895" s="2"/>
      <c r="BS2895" s="2"/>
      <c r="BT2895" s="2"/>
      <c r="BU2895" s="2"/>
      <c r="BV2895" s="2"/>
      <c r="BW2895" s="2"/>
      <c r="BX2895" s="2"/>
      <c r="BY2895" s="2"/>
      <c r="BZ2895" s="2"/>
      <c r="CA2895" s="2"/>
      <c r="CB2895" s="2"/>
      <c r="CC2895" s="2"/>
      <c r="CD2895" s="2"/>
      <c r="CE2895" s="2"/>
      <c r="CF2895" s="2"/>
      <c r="CG2895" s="2"/>
      <c r="CH2895" s="2"/>
      <c r="CI2895" s="2"/>
      <c r="CJ2895" s="2"/>
      <c r="CK2895" s="2"/>
      <c r="CL2895" s="2"/>
      <c r="CM2895" s="2"/>
      <c r="CN2895" s="2"/>
      <c r="CO2895" s="2"/>
      <c r="CP2895" s="2"/>
      <c r="CQ2895" s="2"/>
      <c r="CR2895" s="2"/>
      <c r="CS2895" s="2"/>
      <c r="CT2895" s="2"/>
      <c r="CU2895" s="2"/>
      <c r="CV2895" s="2"/>
      <c r="CW2895" s="2"/>
      <c r="CX2895" s="2"/>
      <c r="CY2895" s="2"/>
      <c r="CZ2895" s="2"/>
      <c r="DA2895" s="2"/>
      <c r="DB2895" s="2"/>
      <c r="DC2895" s="2"/>
      <c r="DD2895" s="2"/>
      <c r="DE2895" s="2"/>
      <c r="DF2895" s="2"/>
      <c r="DG2895" s="2"/>
      <c r="DH2895" s="2"/>
      <c r="DI2895" s="2"/>
      <c r="DJ2895" s="2"/>
      <c r="DK2895" s="2"/>
      <c r="DL2895" s="2"/>
      <c r="DM2895" s="2"/>
      <c r="DN2895" s="2"/>
      <c r="DO2895" s="2"/>
      <c r="DP2895" s="2"/>
      <c r="DQ2895" s="2"/>
      <c r="DR2895" s="2"/>
      <c r="DS2895" s="2"/>
      <c r="DT2895" s="2"/>
      <c r="DU2895" s="2"/>
      <c r="DV2895" s="2"/>
      <c r="DW2895" s="2"/>
      <c r="DX2895" s="2"/>
    </row>
    <row r="2896" spans="1:128" ht="16.5" customHeight="1" x14ac:dyDescent="0.3">
      <c r="A2896" s="16" t="s">
        <v>10332</v>
      </c>
      <c r="B2896" s="17" t="s">
        <v>1</v>
      </c>
      <c r="C2896" s="18">
        <v>100</v>
      </c>
      <c r="D2896" s="18" t="s">
        <v>8318</v>
      </c>
      <c r="G2896" s="17" t="s">
        <v>7054</v>
      </c>
      <c r="H2896" s="19" t="s">
        <v>4</v>
      </c>
      <c r="I2896" s="17" t="s">
        <v>5</v>
      </c>
      <c r="J2896" s="19" t="s">
        <v>10333</v>
      </c>
      <c r="K2896" s="17" t="s">
        <v>10334</v>
      </c>
      <c r="N2896" s="21" t="s">
        <v>10334</v>
      </c>
      <c r="Q2896" s="21" t="s">
        <v>7057</v>
      </c>
      <c r="AM2896" s="15" t="s">
        <v>8322</v>
      </c>
      <c r="AV2896" s="2"/>
      <c r="AW2896" s="2"/>
      <c r="AX2896" s="2"/>
      <c r="AY2896" s="2"/>
      <c r="AZ2896" s="2"/>
      <c r="BA2896" s="2"/>
      <c r="BB2896" s="2"/>
      <c r="BC2896" s="2"/>
      <c r="BD2896" s="2"/>
      <c r="BE2896" s="2"/>
      <c r="BF2896" s="2"/>
      <c r="BG2896" s="2"/>
      <c r="BH2896" s="2"/>
      <c r="BI2896" s="2"/>
      <c r="BJ2896" s="2"/>
      <c r="BK2896" s="2"/>
      <c r="BL2896" s="2"/>
      <c r="BM2896" s="2"/>
      <c r="BN2896" s="2"/>
      <c r="BO2896" s="2"/>
      <c r="BP2896" s="2"/>
      <c r="BQ2896" s="2"/>
      <c r="BR2896" s="2"/>
      <c r="BS2896" s="2"/>
      <c r="BT2896" s="2"/>
      <c r="BU2896" s="2"/>
      <c r="BV2896" s="2"/>
      <c r="BW2896" s="2"/>
      <c r="BX2896" s="2"/>
      <c r="BY2896" s="2"/>
      <c r="BZ2896" s="2"/>
      <c r="CA2896" s="2"/>
      <c r="CB2896" s="2"/>
      <c r="CC2896" s="2"/>
      <c r="CD2896" s="2"/>
      <c r="CE2896" s="2"/>
      <c r="CF2896" s="2"/>
      <c r="CG2896" s="2"/>
      <c r="CH2896" s="2"/>
      <c r="CI2896" s="2"/>
      <c r="CJ2896" s="2"/>
      <c r="CK2896" s="2"/>
      <c r="CL2896" s="2"/>
      <c r="CM2896" s="2"/>
      <c r="CN2896" s="2"/>
      <c r="CO2896" s="2"/>
      <c r="CP2896" s="2"/>
      <c r="CQ2896" s="2"/>
      <c r="CR2896" s="2"/>
      <c r="CS2896" s="2"/>
      <c r="CT2896" s="2"/>
      <c r="CU2896" s="2"/>
      <c r="CV2896" s="2"/>
      <c r="CW2896" s="2"/>
      <c r="CX2896" s="2"/>
      <c r="CY2896" s="2"/>
      <c r="CZ2896" s="2"/>
      <c r="DA2896" s="2"/>
      <c r="DB2896" s="2"/>
      <c r="DC2896" s="2"/>
      <c r="DD2896" s="2"/>
      <c r="DE2896" s="2"/>
      <c r="DF2896" s="2"/>
      <c r="DG2896" s="2"/>
      <c r="DH2896" s="2"/>
      <c r="DI2896" s="2"/>
      <c r="DJ2896" s="2"/>
      <c r="DK2896" s="2"/>
      <c r="DL2896" s="2"/>
      <c r="DM2896" s="2"/>
      <c r="DN2896" s="2"/>
      <c r="DO2896" s="2"/>
      <c r="DP2896" s="2"/>
      <c r="DQ2896" s="2"/>
      <c r="DR2896" s="2"/>
      <c r="DS2896" s="2"/>
      <c r="DT2896" s="2"/>
      <c r="DU2896" s="2"/>
      <c r="DV2896" s="2"/>
      <c r="DW2896" s="2"/>
      <c r="DX2896" s="2"/>
    </row>
    <row r="2897" spans="1:128" ht="16.5" customHeight="1" x14ac:dyDescent="0.3">
      <c r="A2897" s="16" t="s">
        <v>10335</v>
      </c>
      <c r="B2897" s="17" t="s">
        <v>1</v>
      </c>
      <c r="C2897" s="18">
        <v>100</v>
      </c>
      <c r="D2897" s="18" t="s">
        <v>8318</v>
      </c>
      <c r="G2897" s="17" t="s">
        <v>7054</v>
      </c>
      <c r="H2897" s="19" t="s">
        <v>4</v>
      </c>
      <c r="I2897" s="17" t="s">
        <v>5</v>
      </c>
      <c r="J2897" s="19" t="s">
        <v>10336</v>
      </c>
      <c r="K2897" s="17" t="s">
        <v>10337</v>
      </c>
      <c r="N2897" s="21" t="s">
        <v>10337</v>
      </c>
      <c r="Q2897" s="21" t="s">
        <v>7057</v>
      </c>
      <c r="AM2897" s="15" t="s">
        <v>8322</v>
      </c>
      <c r="AV2897" s="2"/>
      <c r="AW2897" s="2"/>
      <c r="AX2897" s="2"/>
      <c r="AY2897" s="2"/>
      <c r="AZ2897" s="2"/>
      <c r="BA2897" s="2"/>
      <c r="BB2897" s="2"/>
      <c r="BC2897" s="2"/>
      <c r="BD2897" s="2"/>
      <c r="BE2897" s="2"/>
      <c r="BF2897" s="2"/>
      <c r="BG2897" s="2"/>
      <c r="BH2897" s="2"/>
      <c r="BI2897" s="2"/>
      <c r="BJ2897" s="2"/>
      <c r="BK2897" s="2"/>
      <c r="BL2897" s="2"/>
      <c r="BM2897" s="2"/>
      <c r="BN2897" s="2"/>
      <c r="BO2897" s="2"/>
      <c r="BP2897" s="2"/>
      <c r="BQ2897" s="2"/>
      <c r="BR2897" s="2"/>
      <c r="BS2897" s="2"/>
      <c r="BT2897" s="2"/>
      <c r="BU2897" s="2"/>
      <c r="BV2897" s="2"/>
      <c r="BW2897" s="2"/>
      <c r="BX2897" s="2"/>
      <c r="BY2897" s="2"/>
      <c r="BZ2897" s="2"/>
      <c r="CA2897" s="2"/>
      <c r="CB2897" s="2"/>
      <c r="CC2897" s="2"/>
      <c r="CD2897" s="2"/>
      <c r="CE2897" s="2"/>
      <c r="CF2897" s="2"/>
      <c r="CG2897" s="2"/>
      <c r="CH2897" s="2"/>
      <c r="CI2897" s="2"/>
      <c r="CJ2897" s="2"/>
      <c r="CK2897" s="2"/>
      <c r="CL2897" s="2"/>
      <c r="CM2897" s="2"/>
      <c r="CN2897" s="2"/>
      <c r="CO2897" s="2"/>
      <c r="CP2897" s="2"/>
      <c r="CQ2897" s="2"/>
      <c r="CR2897" s="2"/>
      <c r="CS2897" s="2"/>
      <c r="CT2897" s="2"/>
      <c r="CU2897" s="2"/>
      <c r="CV2897" s="2"/>
      <c r="CW2897" s="2"/>
      <c r="CX2897" s="2"/>
      <c r="CY2897" s="2"/>
      <c r="CZ2897" s="2"/>
      <c r="DA2897" s="2"/>
      <c r="DB2897" s="2"/>
      <c r="DC2897" s="2"/>
      <c r="DD2897" s="2"/>
      <c r="DE2897" s="2"/>
      <c r="DF2897" s="2"/>
      <c r="DG2897" s="2"/>
      <c r="DH2897" s="2"/>
      <c r="DI2897" s="2"/>
      <c r="DJ2897" s="2"/>
      <c r="DK2897" s="2"/>
      <c r="DL2897" s="2"/>
      <c r="DM2897" s="2"/>
      <c r="DN2897" s="2"/>
      <c r="DO2897" s="2"/>
      <c r="DP2897" s="2"/>
      <c r="DQ2897" s="2"/>
      <c r="DR2897" s="2"/>
      <c r="DS2897" s="2"/>
      <c r="DT2897" s="2"/>
      <c r="DU2897" s="2"/>
      <c r="DV2897" s="2"/>
      <c r="DW2897" s="2"/>
      <c r="DX2897" s="2"/>
    </row>
    <row r="2898" spans="1:128" ht="16.5" customHeight="1" x14ac:dyDescent="0.3">
      <c r="A2898" s="16" t="s">
        <v>10338</v>
      </c>
      <c r="B2898" s="17" t="s">
        <v>1</v>
      </c>
      <c r="C2898" s="18">
        <v>100</v>
      </c>
      <c r="D2898" s="18" t="s">
        <v>8318</v>
      </c>
      <c r="G2898" s="17" t="s">
        <v>7054</v>
      </c>
      <c r="H2898" s="19" t="s">
        <v>4</v>
      </c>
      <c r="I2898" s="17" t="s">
        <v>5</v>
      </c>
      <c r="J2898" s="19" t="s">
        <v>10339</v>
      </c>
      <c r="K2898" s="17" t="s">
        <v>10340</v>
      </c>
      <c r="N2898" s="21" t="s">
        <v>10340</v>
      </c>
      <c r="Q2898" s="21" t="s">
        <v>7057</v>
      </c>
      <c r="AM2898" s="15" t="s">
        <v>8322</v>
      </c>
      <c r="AV2898" s="2"/>
      <c r="AW2898" s="2"/>
      <c r="AX2898" s="2"/>
      <c r="AY2898" s="2"/>
      <c r="AZ2898" s="2"/>
      <c r="BA2898" s="2"/>
      <c r="BB2898" s="2"/>
      <c r="BC2898" s="2"/>
      <c r="BD2898" s="2"/>
      <c r="BE2898" s="2"/>
      <c r="BF2898" s="2"/>
      <c r="BG2898" s="2"/>
      <c r="BH2898" s="2"/>
      <c r="BI2898" s="2"/>
      <c r="BJ2898" s="2"/>
      <c r="BK2898" s="2"/>
      <c r="BL2898" s="2"/>
      <c r="BM2898" s="2"/>
      <c r="BN2898" s="2"/>
      <c r="BO2898" s="2"/>
      <c r="BP2898" s="2"/>
      <c r="BQ2898" s="2"/>
      <c r="BR2898" s="2"/>
      <c r="BS2898" s="2"/>
      <c r="BT2898" s="2"/>
      <c r="BU2898" s="2"/>
      <c r="BV2898" s="2"/>
      <c r="BW2898" s="2"/>
      <c r="BX2898" s="2"/>
      <c r="BY2898" s="2"/>
      <c r="BZ2898" s="2"/>
      <c r="CA2898" s="2"/>
      <c r="CB2898" s="2"/>
      <c r="CC2898" s="2"/>
      <c r="CD2898" s="2"/>
      <c r="CE2898" s="2"/>
      <c r="CF2898" s="2"/>
      <c r="CG2898" s="2"/>
      <c r="CH2898" s="2"/>
      <c r="CI2898" s="2"/>
      <c r="CJ2898" s="2"/>
      <c r="CK2898" s="2"/>
      <c r="CL2898" s="2"/>
      <c r="CM2898" s="2"/>
      <c r="CN2898" s="2"/>
      <c r="CO2898" s="2"/>
      <c r="CP2898" s="2"/>
      <c r="CQ2898" s="2"/>
      <c r="CR2898" s="2"/>
      <c r="CS2898" s="2"/>
      <c r="CT2898" s="2"/>
      <c r="CU2898" s="2"/>
      <c r="CV2898" s="2"/>
      <c r="CW2898" s="2"/>
      <c r="CX2898" s="2"/>
      <c r="CY2898" s="2"/>
      <c r="CZ2898" s="2"/>
      <c r="DA2898" s="2"/>
      <c r="DB2898" s="2"/>
      <c r="DC2898" s="2"/>
      <c r="DD2898" s="2"/>
      <c r="DE2898" s="2"/>
      <c r="DF2898" s="2"/>
      <c r="DG2898" s="2"/>
      <c r="DH2898" s="2"/>
      <c r="DI2898" s="2"/>
      <c r="DJ2898" s="2"/>
      <c r="DK2898" s="2"/>
      <c r="DL2898" s="2"/>
      <c r="DM2898" s="2"/>
      <c r="DN2898" s="2"/>
      <c r="DO2898" s="2"/>
      <c r="DP2898" s="2"/>
      <c r="DQ2898" s="2"/>
      <c r="DR2898" s="2"/>
      <c r="DS2898" s="2"/>
      <c r="DT2898" s="2"/>
      <c r="DU2898" s="2"/>
      <c r="DV2898" s="2"/>
      <c r="DW2898" s="2"/>
      <c r="DX2898" s="2"/>
    </row>
    <row r="2899" spans="1:128" ht="16.5" customHeight="1" x14ac:dyDescent="0.3">
      <c r="A2899" s="16" t="s">
        <v>10341</v>
      </c>
      <c r="B2899" s="17" t="s">
        <v>1</v>
      </c>
      <c r="C2899" s="18">
        <v>100</v>
      </c>
      <c r="D2899" s="18" t="s">
        <v>8318</v>
      </c>
      <c r="G2899" s="17" t="s">
        <v>7054</v>
      </c>
      <c r="H2899" s="19" t="s">
        <v>4</v>
      </c>
      <c r="I2899" s="17" t="s">
        <v>5</v>
      </c>
      <c r="J2899" s="19" t="s">
        <v>10342</v>
      </c>
      <c r="K2899" s="17" t="s">
        <v>10343</v>
      </c>
      <c r="N2899" s="21" t="s">
        <v>10343</v>
      </c>
      <c r="Q2899" s="21" t="s">
        <v>7057</v>
      </c>
      <c r="AM2899" s="15" t="s">
        <v>8322</v>
      </c>
      <c r="AV2899" s="2"/>
      <c r="AW2899" s="2"/>
      <c r="AX2899" s="2"/>
      <c r="AY2899" s="2"/>
      <c r="AZ2899" s="2"/>
      <c r="BA2899" s="2"/>
      <c r="BB2899" s="2"/>
      <c r="BC2899" s="2"/>
      <c r="BD2899" s="2"/>
      <c r="BE2899" s="2"/>
      <c r="BF2899" s="2"/>
      <c r="BG2899" s="2"/>
      <c r="BH2899" s="2"/>
      <c r="BI2899" s="2"/>
      <c r="BJ2899" s="2"/>
      <c r="BK2899" s="2"/>
      <c r="BL2899" s="2"/>
      <c r="BM2899" s="2"/>
      <c r="BN2899" s="2"/>
      <c r="BO2899" s="2"/>
      <c r="BP2899" s="2"/>
      <c r="BQ2899" s="2"/>
      <c r="BR2899" s="2"/>
      <c r="BS2899" s="2"/>
      <c r="BT2899" s="2"/>
      <c r="BU2899" s="2"/>
      <c r="BV2899" s="2"/>
      <c r="BW2899" s="2"/>
      <c r="BX2899" s="2"/>
      <c r="BY2899" s="2"/>
      <c r="BZ2899" s="2"/>
      <c r="CA2899" s="2"/>
      <c r="CB2899" s="2"/>
      <c r="CC2899" s="2"/>
      <c r="CD2899" s="2"/>
      <c r="CE2899" s="2"/>
      <c r="CF2899" s="2"/>
      <c r="CG2899" s="2"/>
      <c r="CH2899" s="2"/>
      <c r="CI2899" s="2"/>
      <c r="CJ2899" s="2"/>
      <c r="CK2899" s="2"/>
      <c r="CL2899" s="2"/>
      <c r="CM2899" s="2"/>
      <c r="CN2899" s="2"/>
      <c r="CO2899" s="2"/>
      <c r="CP2899" s="2"/>
      <c r="CQ2899" s="2"/>
      <c r="CR2899" s="2"/>
      <c r="CS2899" s="2"/>
      <c r="CT2899" s="2"/>
      <c r="CU2899" s="2"/>
      <c r="CV2899" s="2"/>
      <c r="CW2899" s="2"/>
      <c r="CX2899" s="2"/>
      <c r="CY2899" s="2"/>
      <c r="CZ2899" s="2"/>
      <c r="DA2899" s="2"/>
      <c r="DB2899" s="2"/>
      <c r="DC2899" s="2"/>
      <c r="DD2899" s="2"/>
      <c r="DE2899" s="2"/>
      <c r="DF2899" s="2"/>
      <c r="DG2899" s="2"/>
      <c r="DH2899" s="2"/>
      <c r="DI2899" s="2"/>
      <c r="DJ2899" s="2"/>
      <c r="DK2899" s="2"/>
      <c r="DL2899" s="2"/>
      <c r="DM2899" s="2"/>
      <c r="DN2899" s="2"/>
      <c r="DO2899" s="2"/>
      <c r="DP2899" s="2"/>
      <c r="DQ2899" s="2"/>
      <c r="DR2899" s="2"/>
      <c r="DS2899" s="2"/>
      <c r="DT2899" s="2"/>
      <c r="DU2899" s="2"/>
      <c r="DV2899" s="2"/>
      <c r="DW2899" s="2"/>
      <c r="DX2899" s="2"/>
    </row>
    <row r="2900" spans="1:128" ht="16.5" customHeight="1" x14ac:dyDescent="0.3">
      <c r="A2900" s="16" t="s">
        <v>10344</v>
      </c>
      <c r="B2900" s="17" t="s">
        <v>1</v>
      </c>
      <c r="C2900" s="18">
        <v>100</v>
      </c>
      <c r="D2900" s="18" t="s">
        <v>8318</v>
      </c>
      <c r="G2900" s="17" t="s">
        <v>7054</v>
      </c>
      <c r="H2900" s="19" t="s">
        <v>4</v>
      </c>
      <c r="I2900" s="17" t="s">
        <v>5</v>
      </c>
      <c r="J2900" s="19" t="s">
        <v>10345</v>
      </c>
      <c r="K2900" s="17" t="s">
        <v>10346</v>
      </c>
      <c r="N2900" s="21" t="s">
        <v>10346</v>
      </c>
      <c r="Q2900" s="21" t="s">
        <v>7057</v>
      </c>
      <c r="AM2900" s="15" t="s">
        <v>8322</v>
      </c>
      <c r="AV2900" s="2"/>
      <c r="AW2900" s="2"/>
      <c r="AX2900" s="2"/>
      <c r="AY2900" s="2"/>
      <c r="AZ2900" s="2"/>
      <c r="BA2900" s="2"/>
      <c r="BB2900" s="2"/>
      <c r="BC2900" s="2"/>
      <c r="BD2900" s="2"/>
      <c r="BE2900" s="2"/>
      <c r="BF2900" s="2"/>
      <c r="BG2900" s="2"/>
      <c r="BH2900" s="2"/>
      <c r="BI2900" s="2"/>
      <c r="BJ2900" s="2"/>
      <c r="BK2900" s="2"/>
      <c r="BL2900" s="2"/>
      <c r="BM2900" s="2"/>
      <c r="BN2900" s="2"/>
      <c r="BO2900" s="2"/>
      <c r="BP2900" s="2"/>
      <c r="BQ2900" s="2"/>
      <c r="BR2900" s="2"/>
      <c r="BS2900" s="2"/>
      <c r="BT2900" s="2"/>
      <c r="BU2900" s="2"/>
      <c r="BV2900" s="2"/>
      <c r="BW2900" s="2"/>
      <c r="BX2900" s="2"/>
      <c r="BY2900" s="2"/>
      <c r="BZ2900" s="2"/>
      <c r="CA2900" s="2"/>
      <c r="CB2900" s="2"/>
      <c r="CC2900" s="2"/>
      <c r="CD2900" s="2"/>
      <c r="CE2900" s="2"/>
      <c r="CF2900" s="2"/>
      <c r="CG2900" s="2"/>
      <c r="CH2900" s="2"/>
      <c r="CI2900" s="2"/>
      <c r="CJ2900" s="2"/>
      <c r="CK2900" s="2"/>
      <c r="CL2900" s="2"/>
      <c r="CM2900" s="2"/>
      <c r="CN2900" s="2"/>
      <c r="CO2900" s="2"/>
      <c r="CP2900" s="2"/>
      <c r="CQ2900" s="2"/>
      <c r="CR2900" s="2"/>
      <c r="CS2900" s="2"/>
      <c r="CT2900" s="2"/>
      <c r="CU2900" s="2"/>
      <c r="CV2900" s="2"/>
      <c r="CW2900" s="2"/>
      <c r="CX2900" s="2"/>
      <c r="CY2900" s="2"/>
      <c r="CZ2900" s="2"/>
      <c r="DA2900" s="2"/>
      <c r="DB2900" s="2"/>
      <c r="DC2900" s="2"/>
      <c r="DD2900" s="2"/>
      <c r="DE2900" s="2"/>
      <c r="DF2900" s="2"/>
      <c r="DG2900" s="2"/>
      <c r="DH2900" s="2"/>
      <c r="DI2900" s="2"/>
      <c r="DJ2900" s="2"/>
      <c r="DK2900" s="2"/>
      <c r="DL2900" s="2"/>
      <c r="DM2900" s="2"/>
      <c r="DN2900" s="2"/>
      <c r="DO2900" s="2"/>
      <c r="DP2900" s="2"/>
      <c r="DQ2900" s="2"/>
      <c r="DR2900" s="2"/>
      <c r="DS2900" s="2"/>
      <c r="DT2900" s="2"/>
      <c r="DU2900" s="2"/>
      <c r="DV2900" s="2"/>
      <c r="DW2900" s="2"/>
      <c r="DX2900" s="2"/>
    </row>
    <row r="2901" spans="1:128" ht="16.5" customHeight="1" x14ac:dyDescent="0.3">
      <c r="A2901" s="16" t="s">
        <v>10347</v>
      </c>
      <c r="B2901" s="17" t="s">
        <v>1</v>
      </c>
      <c r="C2901" s="18">
        <v>100</v>
      </c>
      <c r="D2901" s="18" t="s">
        <v>8318</v>
      </c>
      <c r="G2901" s="17" t="s">
        <v>7054</v>
      </c>
      <c r="H2901" s="19" t="s">
        <v>4</v>
      </c>
      <c r="I2901" s="17" t="s">
        <v>5</v>
      </c>
      <c r="J2901" s="19" t="s">
        <v>10348</v>
      </c>
      <c r="K2901" s="17" t="s">
        <v>10349</v>
      </c>
      <c r="N2901" s="21" t="s">
        <v>10349</v>
      </c>
      <c r="Q2901" s="21" t="s">
        <v>7057</v>
      </c>
      <c r="AM2901" s="15" t="s">
        <v>8322</v>
      </c>
      <c r="AV2901" s="2"/>
      <c r="AW2901" s="2"/>
      <c r="AX2901" s="2"/>
      <c r="AY2901" s="2"/>
      <c r="AZ2901" s="2"/>
      <c r="BA2901" s="2"/>
      <c r="BB2901" s="2"/>
      <c r="BC2901" s="2"/>
      <c r="BD2901" s="2"/>
      <c r="BE2901" s="2"/>
      <c r="BF2901" s="2"/>
      <c r="BG2901" s="2"/>
      <c r="BH2901" s="2"/>
      <c r="BI2901" s="2"/>
      <c r="BJ2901" s="2"/>
      <c r="BK2901" s="2"/>
      <c r="BL2901" s="2"/>
      <c r="BM2901" s="2"/>
      <c r="BN2901" s="2"/>
      <c r="BO2901" s="2"/>
      <c r="BP2901" s="2"/>
      <c r="BQ2901" s="2"/>
      <c r="BR2901" s="2"/>
      <c r="BS2901" s="2"/>
      <c r="BT2901" s="2"/>
      <c r="BU2901" s="2"/>
      <c r="BV2901" s="2"/>
      <c r="BW2901" s="2"/>
      <c r="BX2901" s="2"/>
      <c r="BY2901" s="2"/>
      <c r="BZ2901" s="2"/>
      <c r="CA2901" s="2"/>
      <c r="CB2901" s="2"/>
      <c r="CC2901" s="2"/>
      <c r="CD2901" s="2"/>
      <c r="CE2901" s="2"/>
      <c r="CF2901" s="2"/>
      <c r="CG2901" s="2"/>
      <c r="CH2901" s="2"/>
      <c r="CI2901" s="2"/>
      <c r="CJ2901" s="2"/>
      <c r="CK2901" s="2"/>
      <c r="CL2901" s="2"/>
      <c r="CM2901" s="2"/>
      <c r="CN2901" s="2"/>
      <c r="CO2901" s="2"/>
      <c r="CP2901" s="2"/>
      <c r="CQ2901" s="2"/>
      <c r="CR2901" s="2"/>
      <c r="CS2901" s="2"/>
      <c r="CT2901" s="2"/>
      <c r="CU2901" s="2"/>
      <c r="CV2901" s="2"/>
      <c r="CW2901" s="2"/>
      <c r="CX2901" s="2"/>
      <c r="CY2901" s="2"/>
      <c r="CZ2901" s="2"/>
      <c r="DA2901" s="2"/>
      <c r="DB2901" s="2"/>
      <c r="DC2901" s="2"/>
      <c r="DD2901" s="2"/>
      <c r="DE2901" s="2"/>
      <c r="DF2901" s="2"/>
      <c r="DG2901" s="2"/>
      <c r="DH2901" s="2"/>
      <c r="DI2901" s="2"/>
      <c r="DJ2901" s="2"/>
      <c r="DK2901" s="2"/>
      <c r="DL2901" s="2"/>
      <c r="DM2901" s="2"/>
      <c r="DN2901" s="2"/>
      <c r="DO2901" s="2"/>
      <c r="DP2901" s="2"/>
      <c r="DQ2901" s="2"/>
      <c r="DR2901" s="2"/>
      <c r="DS2901" s="2"/>
      <c r="DT2901" s="2"/>
      <c r="DU2901" s="2"/>
      <c r="DV2901" s="2"/>
      <c r="DW2901" s="2"/>
      <c r="DX2901" s="2"/>
    </row>
    <row r="2902" spans="1:128" ht="16.5" customHeight="1" x14ac:dyDescent="0.3">
      <c r="A2902" s="16" t="s">
        <v>10350</v>
      </c>
      <c r="B2902" s="17" t="s">
        <v>1</v>
      </c>
      <c r="C2902" s="18">
        <v>100</v>
      </c>
      <c r="D2902" s="18" t="s">
        <v>8318</v>
      </c>
      <c r="G2902" s="17" t="s">
        <v>7054</v>
      </c>
      <c r="H2902" s="19" t="s">
        <v>4</v>
      </c>
      <c r="I2902" s="17" t="s">
        <v>5</v>
      </c>
      <c r="J2902" s="19" t="s">
        <v>10351</v>
      </c>
      <c r="K2902" s="17" t="s">
        <v>10340</v>
      </c>
      <c r="N2902" s="21" t="s">
        <v>10340</v>
      </c>
      <c r="Q2902" s="21" t="s">
        <v>7057</v>
      </c>
      <c r="AM2902" s="15" t="s">
        <v>8322</v>
      </c>
      <c r="AV2902" s="2"/>
      <c r="AW2902" s="2"/>
      <c r="AX2902" s="2"/>
      <c r="AY2902" s="2"/>
      <c r="AZ2902" s="2"/>
      <c r="BA2902" s="2"/>
      <c r="BB2902" s="2"/>
      <c r="BC2902" s="2"/>
      <c r="BD2902" s="2"/>
      <c r="BE2902" s="2"/>
      <c r="BF2902" s="2"/>
      <c r="BG2902" s="2"/>
      <c r="BH2902" s="2"/>
      <c r="BI2902" s="2"/>
      <c r="BJ2902" s="2"/>
      <c r="BK2902" s="2"/>
      <c r="BL2902" s="2"/>
      <c r="BM2902" s="2"/>
      <c r="BN2902" s="2"/>
      <c r="BO2902" s="2"/>
      <c r="BP2902" s="2"/>
      <c r="BQ2902" s="2"/>
      <c r="BR2902" s="2"/>
      <c r="BS2902" s="2"/>
      <c r="BT2902" s="2"/>
      <c r="BU2902" s="2"/>
      <c r="BV2902" s="2"/>
      <c r="BW2902" s="2"/>
      <c r="BX2902" s="2"/>
      <c r="BY2902" s="2"/>
      <c r="BZ2902" s="2"/>
      <c r="CA2902" s="2"/>
      <c r="CB2902" s="2"/>
      <c r="CC2902" s="2"/>
      <c r="CD2902" s="2"/>
      <c r="CE2902" s="2"/>
      <c r="CF2902" s="2"/>
      <c r="CG2902" s="2"/>
      <c r="CH2902" s="2"/>
      <c r="CI2902" s="2"/>
      <c r="CJ2902" s="2"/>
      <c r="CK2902" s="2"/>
      <c r="CL2902" s="2"/>
      <c r="CM2902" s="2"/>
      <c r="CN2902" s="2"/>
      <c r="CO2902" s="2"/>
      <c r="CP2902" s="2"/>
      <c r="CQ2902" s="2"/>
      <c r="CR2902" s="2"/>
      <c r="CS2902" s="2"/>
      <c r="CT2902" s="2"/>
      <c r="CU2902" s="2"/>
      <c r="CV2902" s="2"/>
      <c r="CW2902" s="2"/>
      <c r="CX2902" s="2"/>
      <c r="CY2902" s="2"/>
      <c r="CZ2902" s="2"/>
      <c r="DA2902" s="2"/>
      <c r="DB2902" s="2"/>
      <c r="DC2902" s="2"/>
      <c r="DD2902" s="2"/>
      <c r="DE2902" s="2"/>
      <c r="DF2902" s="2"/>
      <c r="DG2902" s="2"/>
      <c r="DH2902" s="2"/>
      <c r="DI2902" s="2"/>
      <c r="DJ2902" s="2"/>
      <c r="DK2902" s="2"/>
      <c r="DL2902" s="2"/>
      <c r="DM2902" s="2"/>
      <c r="DN2902" s="2"/>
      <c r="DO2902" s="2"/>
      <c r="DP2902" s="2"/>
      <c r="DQ2902" s="2"/>
      <c r="DR2902" s="2"/>
      <c r="DS2902" s="2"/>
      <c r="DT2902" s="2"/>
      <c r="DU2902" s="2"/>
      <c r="DV2902" s="2"/>
      <c r="DW2902" s="2"/>
      <c r="DX2902" s="2"/>
    </row>
    <row r="2903" spans="1:128" ht="16.5" customHeight="1" x14ac:dyDescent="0.3">
      <c r="A2903" s="16" t="s">
        <v>10352</v>
      </c>
      <c r="B2903" s="17" t="s">
        <v>1</v>
      </c>
      <c r="C2903" s="18">
        <v>100</v>
      </c>
      <c r="D2903" s="18" t="s">
        <v>8318</v>
      </c>
      <c r="G2903" s="17" t="s">
        <v>7054</v>
      </c>
      <c r="H2903" s="19" t="s">
        <v>4</v>
      </c>
      <c r="I2903" s="17" t="s">
        <v>5</v>
      </c>
      <c r="J2903" s="19" t="s">
        <v>10353</v>
      </c>
      <c r="K2903" s="17" t="s">
        <v>10343</v>
      </c>
      <c r="N2903" s="21" t="s">
        <v>10343</v>
      </c>
      <c r="Q2903" s="21" t="s">
        <v>7057</v>
      </c>
      <c r="AM2903" s="15" t="s">
        <v>8322</v>
      </c>
      <c r="AV2903" s="2"/>
      <c r="AW2903" s="2"/>
      <c r="AX2903" s="2"/>
      <c r="AY2903" s="2"/>
      <c r="AZ2903" s="2"/>
      <c r="BA2903" s="2"/>
      <c r="BB2903" s="2"/>
      <c r="BC2903" s="2"/>
      <c r="BD2903" s="2"/>
      <c r="BE2903" s="2"/>
      <c r="BF2903" s="2"/>
      <c r="BG2903" s="2"/>
      <c r="BH2903" s="2"/>
      <c r="BI2903" s="2"/>
      <c r="BJ2903" s="2"/>
      <c r="BK2903" s="2"/>
      <c r="BL2903" s="2"/>
      <c r="BM2903" s="2"/>
      <c r="BN2903" s="2"/>
      <c r="BO2903" s="2"/>
      <c r="BP2903" s="2"/>
      <c r="BQ2903" s="2"/>
      <c r="BR2903" s="2"/>
      <c r="BS2903" s="2"/>
      <c r="BT2903" s="2"/>
      <c r="BU2903" s="2"/>
      <c r="BV2903" s="2"/>
      <c r="BW2903" s="2"/>
      <c r="BX2903" s="2"/>
      <c r="BY2903" s="2"/>
      <c r="BZ2903" s="2"/>
      <c r="CA2903" s="2"/>
      <c r="CB2903" s="2"/>
      <c r="CC2903" s="2"/>
      <c r="CD2903" s="2"/>
      <c r="CE2903" s="2"/>
      <c r="CF2903" s="2"/>
      <c r="CG2903" s="2"/>
      <c r="CH2903" s="2"/>
      <c r="CI2903" s="2"/>
      <c r="CJ2903" s="2"/>
      <c r="CK2903" s="2"/>
      <c r="CL2903" s="2"/>
      <c r="CM2903" s="2"/>
      <c r="CN2903" s="2"/>
      <c r="CO2903" s="2"/>
      <c r="CP2903" s="2"/>
      <c r="CQ2903" s="2"/>
      <c r="CR2903" s="2"/>
      <c r="CS2903" s="2"/>
      <c r="CT2903" s="2"/>
      <c r="CU2903" s="2"/>
      <c r="CV2903" s="2"/>
      <c r="CW2903" s="2"/>
      <c r="CX2903" s="2"/>
      <c r="CY2903" s="2"/>
      <c r="CZ2903" s="2"/>
      <c r="DA2903" s="2"/>
      <c r="DB2903" s="2"/>
      <c r="DC2903" s="2"/>
      <c r="DD2903" s="2"/>
      <c r="DE2903" s="2"/>
      <c r="DF2903" s="2"/>
      <c r="DG2903" s="2"/>
      <c r="DH2903" s="2"/>
      <c r="DI2903" s="2"/>
      <c r="DJ2903" s="2"/>
      <c r="DK2903" s="2"/>
      <c r="DL2903" s="2"/>
      <c r="DM2903" s="2"/>
      <c r="DN2903" s="2"/>
      <c r="DO2903" s="2"/>
      <c r="DP2903" s="2"/>
      <c r="DQ2903" s="2"/>
      <c r="DR2903" s="2"/>
      <c r="DS2903" s="2"/>
      <c r="DT2903" s="2"/>
      <c r="DU2903" s="2"/>
      <c r="DV2903" s="2"/>
      <c r="DW2903" s="2"/>
      <c r="DX2903" s="2"/>
    </row>
    <row r="2904" spans="1:128" ht="16.5" customHeight="1" x14ac:dyDescent="0.3">
      <c r="A2904" s="16" t="s">
        <v>10354</v>
      </c>
      <c r="B2904" s="17" t="s">
        <v>1</v>
      </c>
      <c r="C2904" s="18">
        <v>100</v>
      </c>
      <c r="D2904" s="18" t="s">
        <v>8318</v>
      </c>
      <c r="G2904" s="17" t="s">
        <v>7054</v>
      </c>
      <c r="H2904" s="19" t="s">
        <v>4</v>
      </c>
      <c r="I2904" s="17" t="s">
        <v>5</v>
      </c>
      <c r="J2904" s="19" t="s">
        <v>10355</v>
      </c>
      <c r="K2904" s="17" t="s">
        <v>10325</v>
      </c>
      <c r="N2904" s="21" t="s">
        <v>10325</v>
      </c>
      <c r="Q2904" s="21" t="s">
        <v>7057</v>
      </c>
      <c r="AM2904" s="15" t="s">
        <v>8322</v>
      </c>
      <c r="AV2904" s="2"/>
      <c r="AW2904" s="2"/>
      <c r="AX2904" s="2"/>
      <c r="AY2904" s="2"/>
      <c r="AZ2904" s="2"/>
      <c r="BA2904" s="2"/>
      <c r="BB2904" s="2"/>
      <c r="BC2904" s="2"/>
      <c r="BD2904" s="2"/>
      <c r="BE2904" s="2"/>
      <c r="BF2904" s="2"/>
      <c r="BG2904" s="2"/>
      <c r="BH2904" s="2"/>
      <c r="BI2904" s="2"/>
      <c r="BJ2904" s="2"/>
      <c r="BK2904" s="2"/>
      <c r="BL2904" s="2"/>
      <c r="BM2904" s="2"/>
      <c r="BN2904" s="2"/>
      <c r="BO2904" s="2"/>
      <c r="BP2904" s="2"/>
      <c r="BQ2904" s="2"/>
      <c r="BR2904" s="2"/>
      <c r="BS2904" s="2"/>
      <c r="BT2904" s="2"/>
      <c r="BU2904" s="2"/>
      <c r="BV2904" s="2"/>
      <c r="BW2904" s="2"/>
      <c r="BX2904" s="2"/>
      <c r="BY2904" s="2"/>
      <c r="BZ2904" s="2"/>
      <c r="CA2904" s="2"/>
      <c r="CB2904" s="2"/>
      <c r="CC2904" s="2"/>
      <c r="CD2904" s="2"/>
      <c r="CE2904" s="2"/>
      <c r="CF2904" s="2"/>
      <c r="CG2904" s="2"/>
      <c r="CH2904" s="2"/>
      <c r="CI2904" s="2"/>
      <c r="CJ2904" s="2"/>
      <c r="CK2904" s="2"/>
      <c r="CL2904" s="2"/>
      <c r="CM2904" s="2"/>
      <c r="CN2904" s="2"/>
      <c r="CO2904" s="2"/>
      <c r="CP2904" s="2"/>
      <c r="CQ2904" s="2"/>
      <c r="CR2904" s="2"/>
      <c r="CS2904" s="2"/>
      <c r="CT2904" s="2"/>
      <c r="CU2904" s="2"/>
      <c r="CV2904" s="2"/>
      <c r="CW2904" s="2"/>
      <c r="CX2904" s="2"/>
      <c r="CY2904" s="2"/>
      <c r="CZ2904" s="2"/>
      <c r="DA2904" s="2"/>
      <c r="DB2904" s="2"/>
      <c r="DC2904" s="2"/>
      <c r="DD2904" s="2"/>
      <c r="DE2904" s="2"/>
      <c r="DF2904" s="2"/>
      <c r="DG2904" s="2"/>
      <c r="DH2904" s="2"/>
      <c r="DI2904" s="2"/>
      <c r="DJ2904" s="2"/>
      <c r="DK2904" s="2"/>
      <c r="DL2904" s="2"/>
      <c r="DM2904" s="2"/>
      <c r="DN2904" s="2"/>
      <c r="DO2904" s="2"/>
      <c r="DP2904" s="2"/>
      <c r="DQ2904" s="2"/>
      <c r="DR2904" s="2"/>
      <c r="DS2904" s="2"/>
      <c r="DT2904" s="2"/>
      <c r="DU2904" s="2"/>
      <c r="DV2904" s="2"/>
      <c r="DW2904" s="2"/>
      <c r="DX2904" s="2"/>
    </row>
    <row r="2905" spans="1:128" ht="16.5" customHeight="1" x14ac:dyDescent="0.3">
      <c r="A2905" s="16" t="s">
        <v>10356</v>
      </c>
      <c r="B2905" s="17" t="s">
        <v>1</v>
      </c>
      <c r="C2905" s="18">
        <v>100</v>
      </c>
      <c r="D2905" s="18" t="s">
        <v>8318</v>
      </c>
      <c r="G2905" s="17" t="s">
        <v>7054</v>
      </c>
      <c r="H2905" s="19" t="s">
        <v>4</v>
      </c>
      <c r="I2905" s="17" t="s">
        <v>5</v>
      </c>
      <c r="J2905" s="19" t="s">
        <v>10357</v>
      </c>
      <c r="K2905" s="17" t="s">
        <v>10328</v>
      </c>
      <c r="N2905" s="21" t="s">
        <v>10328</v>
      </c>
      <c r="Q2905" s="21" t="s">
        <v>7057</v>
      </c>
      <c r="AM2905" s="15" t="s">
        <v>8322</v>
      </c>
      <c r="AV2905" s="2"/>
      <c r="AW2905" s="2"/>
      <c r="AX2905" s="2"/>
      <c r="AY2905" s="2"/>
      <c r="AZ2905" s="2"/>
      <c r="BA2905" s="2"/>
      <c r="BB2905" s="2"/>
      <c r="BC2905" s="2"/>
      <c r="BD2905" s="2"/>
      <c r="BE2905" s="2"/>
      <c r="BF2905" s="2"/>
      <c r="BG2905" s="2"/>
      <c r="BH2905" s="2"/>
      <c r="BI2905" s="2"/>
      <c r="BJ2905" s="2"/>
      <c r="BK2905" s="2"/>
      <c r="BL2905" s="2"/>
      <c r="BM2905" s="2"/>
      <c r="BN2905" s="2"/>
      <c r="BO2905" s="2"/>
      <c r="BP2905" s="2"/>
      <c r="BQ2905" s="2"/>
      <c r="BR2905" s="2"/>
      <c r="BS2905" s="2"/>
      <c r="BT2905" s="2"/>
      <c r="BU2905" s="2"/>
      <c r="BV2905" s="2"/>
      <c r="BW2905" s="2"/>
      <c r="BX2905" s="2"/>
      <c r="BY2905" s="2"/>
      <c r="BZ2905" s="2"/>
      <c r="CA2905" s="2"/>
      <c r="CB2905" s="2"/>
      <c r="CC2905" s="2"/>
      <c r="CD2905" s="2"/>
      <c r="CE2905" s="2"/>
      <c r="CF2905" s="2"/>
      <c r="CG2905" s="2"/>
      <c r="CH2905" s="2"/>
      <c r="CI2905" s="2"/>
      <c r="CJ2905" s="2"/>
      <c r="CK2905" s="2"/>
      <c r="CL2905" s="2"/>
      <c r="CM2905" s="2"/>
      <c r="CN2905" s="2"/>
      <c r="CO2905" s="2"/>
      <c r="CP2905" s="2"/>
      <c r="CQ2905" s="2"/>
      <c r="CR2905" s="2"/>
      <c r="CS2905" s="2"/>
      <c r="CT2905" s="2"/>
      <c r="CU2905" s="2"/>
      <c r="CV2905" s="2"/>
      <c r="CW2905" s="2"/>
      <c r="CX2905" s="2"/>
      <c r="CY2905" s="2"/>
      <c r="CZ2905" s="2"/>
      <c r="DA2905" s="2"/>
      <c r="DB2905" s="2"/>
      <c r="DC2905" s="2"/>
      <c r="DD2905" s="2"/>
      <c r="DE2905" s="2"/>
      <c r="DF2905" s="2"/>
      <c r="DG2905" s="2"/>
      <c r="DH2905" s="2"/>
      <c r="DI2905" s="2"/>
      <c r="DJ2905" s="2"/>
      <c r="DK2905" s="2"/>
      <c r="DL2905" s="2"/>
      <c r="DM2905" s="2"/>
      <c r="DN2905" s="2"/>
      <c r="DO2905" s="2"/>
      <c r="DP2905" s="2"/>
      <c r="DQ2905" s="2"/>
      <c r="DR2905" s="2"/>
      <c r="DS2905" s="2"/>
      <c r="DT2905" s="2"/>
      <c r="DU2905" s="2"/>
      <c r="DV2905" s="2"/>
      <c r="DW2905" s="2"/>
      <c r="DX2905" s="2"/>
    </row>
    <row r="2906" spans="1:128" ht="16.5" customHeight="1" x14ac:dyDescent="0.3">
      <c r="A2906" s="16" t="s">
        <v>10358</v>
      </c>
      <c r="B2906" s="17" t="s">
        <v>1</v>
      </c>
      <c r="C2906" s="18">
        <v>100</v>
      </c>
      <c r="D2906" s="18" t="s">
        <v>8318</v>
      </c>
      <c r="G2906" s="17" t="s">
        <v>7054</v>
      </c>
      <c r="H2906" s="19" t="s">
        <v>4</v>
      </c>
      <c r="I2906" s="17" t="s">
        <v>5</v>
      </c>
      <c r="J2906" s="19" t="s">
        <v>10359</v>
      </c>
      <c r="K2906" s="17" t="s">
        <v>10331</v>
      </c>
      <c r="N2906" s="21" t="s">
        <v>10331</v>
      </c>
      <c r="Q2906" s="21" t="s">
        <v>7057</v>
      </c>
      <c r="AM2906" s="15" t="s">
        <v>8322</v>
      </c>
      <c r="AV2906" s="2"/>
      <c r="AW2906" s="2"/>
      <c r="AX2906" s="2"/>
      <c r="AY2906" s="2"/>
      <c r="AZ2906" s="2"/>
      <c r="BA2906" s="2"/>
      <c r="BB2906" s="2"/>
      <c r="BC2906" s="2"/>
      <c r="BD2906" s="2"/>
      <c r="BE2906" s="2"/>
      <c r="BF2906" s="2"/>
      <c r="BG2906" s="2"/>
      <c r="BH2906" s="2"/>
      <c r="BI2906" s="2"/>
      <c r="BJ2906" s="2"/>
      <c r="BK2906" s="2"/>
      <c r="BL2906" s="2"/>
      <c r="BM2906" s="2"/>
      <c r="BN2906" s="2"/>
      <c r="BO2906" s="2"/>
      <c r="BP2906" s="2"/>
      <c r="BQ2906" s="2"/>
      <c r="BR2906" s="2"/>
      <c r="BS2906" s="2"/>
      <c r="BT2906" s="2"/>
      <c r="BU2906" s="2"/>
      <c r="BV2906" s="2"/>
      <c r="BW2906" s="2"/>
      <c r="BX2906" s="2"/>
      <c r="BY2906" s="2"/>
      <c r="BZ2906" s="2"/>
      <c r="CA2906" s="2"/>
      <c r="CB2906" s="2"/>
      <c r="CC2906" s="2"/>
      <c r="CD2906" s="2"/>
      <c r="CE2906" s="2"/>
      <c r="CF2906" s="2"/>
      <c r="CG2906" s="2"/>
      <c r="CH2906" s="2"/>
      <c r="CI2906" s="2"/>
      <c r="CJ2906" s="2"/>
      <c r="CK2906" s="2"/>
      <c r="CL2906" s="2"/>
      <c r="CM2906" s="2"/>
      <c r="CN2906" s="2"/>
      <c r="CO2906" s="2"/>
      <c r="CP2906" s="2"/>
      <c r="CQ2906" s="2"/>
      <c r="CR2906" s="2"/>
      <c r="CS2906" s="2"/>
      <c r="CT2906" s="2"/>
      <c r="CU2906" s="2"/>
      <c r="CV2906" s="2"/>
      <c r="CW2906" s="2"/>
      <c r="CX2906" s="2"/>
      <c r="CY2906" s="2"/>
      <c r="CZ2906" s="2"/>
      <c r="DA2906" s="2"/>
      <c r="DB2906" s="2"/>
      <c r="DC2906" s="2"/>
      <c r="DD2906" s="2"/>
      <c r="DE2906" s="2"/>
      <c r="DF2906" s="2"/>
      <c r="DG2906" s="2"/>
      <c r="DH2906" s="2"/>
      <c r="DI2906" s="2"/>
      <c r="DJ2906" s="2"/>
      <c r="DK2906" s="2"/>
      <c r="DL2906" s="2"/>
      <c r="DM2906" s="2"/>
      <c r="DN2906" s="2"/>
      <c r="DO2906" s="2"/>
      <c r="DP2906" s="2"/>
      <c r="DQ2906" s="2"/>
      <c r="DR2906" s="2"/>
      <c r="DS2906" s="2"/>
      <c r="DT2906" s="2"/>
      <c r="DU2906" s="2"/>
      <c r="DV2906" s="2"/>
      <c r="DW2906" s="2"/>
      <c r="DX2906" s="2"/>
    </row>
    <row r="2907" spans="1:128" ht="16.5" customHeight="1" x14ac:dyDescent="0.3">
      <c r="A2907" s="16" t="s">
        <v>10360</v>
      </c>
      <c r="B2907" s="17" t="s">
        <v>1</v>
      </c>
      <c r="C2907" s="18">
        <v>100</v>
      </c>
      <c r="D2907" s="18" t="s">
        <v>8318</v>
      </c>
      <c r="G2907" s="17" t="s">
        <v>7054</v>
      </c>
      <c r="H2907" s="19" t="s">
        <v>4</v>
      </c>
      <c r="I2907" s="17" t="s">
        <v>5</v>
      </c>
      <c r="J2907" s="19" t="s">
        <v>10361</v>
      </c>
      <c r="K2907" s="17" t="s">
        <v>10362</v>
      </c>
      <c r="N2907" s="21" t="s">
        <v>10362</v>
      </c>
      <c r="Q2907" s="21" t="s">
        <v>7057</v>
      </c>
      <c r="AM2907" s="15" t="s">
        <v>8322</v>
      </c>
      <c r="AV2907" s="2"/>
      <c r="AW2907" s="2"/>
      <c r="AX2907" s="2"/>
      <c r="AY2907" s="2"/>
      <c r="AZ2907" s="2"/>
      <c r="BA2907" s="2"/>
      <c r="BB2907" s="2"/>
      <c r="BC2907" s="2"/>
      <c r="BD2907" s="2"/>
      <c r="BE2907" s="2"/>
      <c r="BF2907" s="2"/>
      <c r="BG2907" s="2"/>
      <c r="BH2907" s="2"/>
      <c r="BI2907" s="2"/>
      <c r="BJ2907" s="2"/>
      <c r="BK2907" s="2"/>
      <c r="BL2907" s="2"/>
      <c r="BM2907" s="2"/>
      <c r="BN2907" s="2"/>
      <c r="BO2907" s="2"/>
      <c r="BP2907" s="2"/>
      <c r="BQ2907" s="2"/>
      <c r="BR2907" s="2"/>
      <c r="BS2907" s="2"/>
      <c r="BT2907" s="2"/>
      <c r="BU2907" s="2"/>
      <c r="BV2907" s="2"/>
      <c r="BW2907" s="2"/>
      <c r="BX2907" s="2"/>
      <c r="BY2907" s="2"/>
      <c r="BZ2907" s="2"/>
      <c r="CA2907" s="2"/>
      <c r="CB2907" s="2"/>
      <c r="CC2907" s="2"/>
      <c r="CD2907" s="2"/>
      <c r="CE2907" s="2"/>
      <c r="CF2907" s="2"/>
      <c r="CG2907" s="2"/>
      <c r="CH2907" s="2"/>
      <c r="CI2907" s="2"/>
      <c r="CJ2907" s="2"/>
      <c r="CK2907" s="2"/>
      <c r="CL2907" s="2"/>
      <c r="CM2907" s="2"/>
      <c r="CN2907" s="2"/>
      <c r="CO2907" s="2"/>
      <c r="CP2907" s="2"/>
      <c r="CQ2907" s="2"/>
      <c r="CR2907" s="2"/>
      <c r="CS2907" s="2"/>
      <c r="CT2907" s="2"/>
      <c r="CU2907" s="2"/>
      <c r="CV2907" s="2"/>
      <c r="CW2907" s="2"/>
      <c r="CX2907" s="2"/>
      <c r="CY2907" s="2"/>
      <c r="CZ2907" s="2"/>
      <c r="DA2907" s="2"/>
      <c r="DB2907" s="2"/>
      <c r="DC2907" s="2"/>
      <c r="DD2907" s="2"/>
      <c r="DE2907" s="2"/>
      <c r="DF2907" s="2"/>
      <c r="DG2907" s="2"/>
      <c r="DH2907" s="2"/>
      <c r="DI2907" s="2"/>
      <c r="DJ2907" s="2"/>
      <c r="DK2907" s="2"/>
      <c r="DL2907" s="2"/>
      <c r="DM2907" s="2"/>
      <c r="DN2907" s="2"/>
      <c r="DO2907" s="2"/>
      <c r="DP2907" s="2"/>
      <c r="DQ2907" s="2"/>
      <c r="DR2907" s="2"/>
      <c r="DS2907" s="2"/>
      <c r="DT2907" s="2"/>
      <c r="DU2907" s="2"/>
      <c r="DV2907" s="2"/>
      <c r="DW2907" s="2"/>
      <c r="DX2907" s="2"/>
    </row>
    <row r="2908" spans="1:128" ht="16.5" customHeight="1" x14ac:dyDescent="0.3">
      <c r="A2908" s="16" t="s">
        <v>10363</v>
      </c>
      <c r="B2908" s="17" t="s">
        <v>1</v>
      </c>
      <c r="C2908" s="18">
        <v>100</v>
      </c>
      <c r="D2908" s="18" t="s">
        <v>8318</v>
      </c>
      <c r="G2908" s="17" t="s">
        <v>7054</v>
      </c>
      <c r="H2908" s="19" t="s">
        <v>4</v>
      </c>
      <c r="I2908" s="17" t="s">
        <v>5</v>
      </c>
      <c r="J2908" s="19" t="s">
        <v>10364</v>
      </c>
      <c r="K2908" s="17" t="s">
        <v>10365</v>
      </c>
      <c r="N2908" s="21" t="s">
        <v>10365</v>
      </c>
      <c r="Q2908" s="21" t="s">
        <v>7057</v>
      </c>
      <c r="AM2908" s="15" t="s">
        <v>8322</v>
      </c>
      <c r="AV2908" s="2"/>
      <c r="AW2908" s="2"/>
      <c r="AX2908" s="2"/>
      <c r="AY2908" s="2"/>
      <c r="AZ2908" s="2"/>
      <c r="BA2908" s="2"/>
      <c r="BB2908" s="2"/>
      <c r="BC2908" s="2"/>
      <c r="BD2908" s="2"/>
      <c r="BE2908" s="2"/>
      <c r="BF2908" s="2"/>
      <c r="BG2908" s="2"/>
      <c r="BH2908" s="2"/>
      <c r="BI2908" s="2"/>
      <c r="BJ2908" s="2"/>
      <c r="BK2908" s="2"/>
      <c r="BL2908" s="2"/>
      <c r="BM2908" s="2"/>
      <c r="BN2908" s="2"/>
      <c r="BO2908" s="2"/>
      <c r="BP2908" s="2"/>
      <c r="BQ2908" s="2"/>
      <c r="BR2908" s="2"/>
      <c r="BS2908" s="2"/>
      <c r="BT2908" s="2"/>
      <c r="BU2908" s="2"/>
      <c r="BV2908" s="2"/>
      <c r="BW2908" s="2"/>
      <c r="BX2908" s="2"/>
      <c r="BY2908" s="2"/>
      <c r="BZ2908" s="2"/>
      <c r="CA2908" s="2"/>
      <c r="CB2908" s="2"/>
      <c r="CC2908" s="2"/>
      <c r="CD2908" s="2"/>
      <c r="CE2908" s="2"/>
      <c r="CF2908" s="2"/>
      <c r="CG2908" s="2"/>
      <c r="CH2908" s="2"/>
      <c r="CI2908" s="2"/>
      <c r="CJ2908" s="2"/>
      <c r="CK2908" s="2"/>
      <c r="CL2908" s="2"/>
      <c r="CM2908" s="2"/>
      <c r="CN2908" s="2"/>
      <c r="CO2908" s="2"/>
      <c r="CP2908" s="2"/>
      <c r="CQ2908" s="2"/>
      <c r="CR2908" s="2"/>
      <c r="CS2908" s="2"/>
      <c r="CT2908" s="2"/>
      <c r="CU2908" s="2"/>
      <c r="CV2908" s="2"/>
      <c r="CW2908" s="2"/>
      <c r="CX2908" s="2"/>
      <c r="CY2908" s="2"/>
      <c r="CZ2908" s="2"/>
      <c r="DA2908" s="2"/>
      <c r="DB2908" s="2"/>
      <c r="DC2908" s="2"/>
      <c r="DD2908" s="2"/>
      <c r="DE2908" s="2"/>
      <c r="DF2908" s="2"/>
      <c r="DG2908" s="2"/>
      <c r="DH2908" s="2"/>
      <c r="DI2908" s="2"/>
      <c r="DJ2908" s="2"/>
      <c r="DK2908" s="2"/>
      <c r="DL2908" s="2"/>
      <c r="DM2908" s="2"/>
      <c r="DN2908" s="2"/>
      <c r="DO2908" s="2"/>
      <c r="DP2908" s="2"/>
      <c r="DQ2908" s="2"/>
      <c r="DR2908" s="2"/>
      <c r="DS2908" s="2"/>
      <c r="DT2908" s="2"/>
      <c r="DU2908" s="2"/>
      <c r="DV2908" s="2"/>
      <c r="DW2908" s="2"/>
      <c r="DX2908" s="2"/>
    </row>
    <row r="2909" spans="1:128" ht="16.5" customHeight="1" x14ac:dyDescent="0.3">
      <c r="A2909" s="16" t="s">
        <v>10366</v>
      </c>
      <c r="B2909" s="17" t="s">
        <v>1</v>
      </c>
      <c r="C2909" s="18">
        <v>100</v>
      </c>
      <c r="D2909" s="18" t="s">
        <v>8318</v>
      </c>
      <c r="G2909" s="17" t="s">
        <v>7054</v>
      </c>
      <c r="H2909" s="19" t="s">
        <v>4</v>
      </c>
      <c r="I2909" s="17" t="s">
        <v>5</v>
      </c>
      <c r="J2909" s="19" t="s">
        <v>10367</v>
      </c>
      <c r="K2909" s="17" t="s">
        <v>10368</v>
      </c>
      <c r="N2909" s="21" t="s">
        <v>10368</v>
      </c>
      <c r="Q2909" s="21" t="s">
        <v>7057</v>
      </c>
      <c r="AM2909" s="15" t="s">
        <v>8322</v>
      </c>
      <c r="AV2909" s="2"/>
      <c r="AW2909" s="2"/>
      <c r="AX2909" s="2"/>
      <c r="AY2909" s="2"/>
      <c r="AZ2909" s="2"/>
      <c r="BA2909" s="2"/>
      <c r="BB2909" s="2"/>
      <c r="BC2909" s="2"/>
      <c r="BD2909" s="2"/>
      <c r="BE2909" s="2"/>
      <c r="BF2909" s="2"/>
      <c r="BG2909" s="2"/>
      <c r="BH2909" s="2"/>
      <c r="BI2909" s="2"/>
      <c r="BJ2909" s="2"/>
      <c r="BK2909" s="2"/>
      <c r="BL2909" s="2"/>
      <c r="BM2909" s="2"/>
      <c r="BN2909" s="2"/>
      <c r="BO2909" s="2"/>
      <c r="BP2909" s="2"/>
      <c r="BQ2909" s="2"/>
      <c r="BR2909" s="2"/>
      <c r="BS2909" s="2"/>
      <c r="BT2909" s="2"/>
      <c r="BU2909" s="2"/>
      <c r="BV2909" s="2"/>
      <c r="BW2909" s="2"/>
      <c r="BX2909" s="2"/>
      <c r="BY2909" s="2"/>
      <c r="BZ2909" s="2"/>
      <c r="CA2909" s="2"/>
      <c r="CB2909" s="2"/>
      <c r="CC2909" s="2"/>
      <c r="CD2909" s="2"/>
      <c r="CE2909" s="2"/>
      <c r="CF2909" s="2"/>
      <c r="CG2909" s="2"/>
      <c r="CH2909" s="2"/>
      <c r="CI2909" s="2"/>
      <c r="CJ2909" s="2"/>
      <c r="CK2909" s="2"/>
      <c r="CL2909" s="2"/>
      <c r="CM2909" s="2"/>
      <c r="CN2909" s="2"/>
      <c r="CO2909" s="2"/>
      <c r="CP2909" s="2"/>
      <c r="CQ2909" s="2"/>
      <c r="CR2909" s="2"/>
      <c r="CS2909" s="2"/>
      <c r="CT2909" s="2"/>
      <c r="CU2909" s="2"/>
      <c r="CV2909" s="2"/>
      <c r="CW2909" s="2"/>
      <c r="CX2909" s="2"/>
      <c r="CY2909" s="2"/>
      <c r="CZ2909" s="2"/>
      <c r="DA2909" s="2"/>
      <c r="DB2909" s="2"/>
      <c r="DC2909" s="2"/>
      <c r="DD2909" s="2"/>
      <c r="DE2909" s="2"/>
      <c r="DF2909" s="2"/>
      <c r="DG2909" s="2"/>
      <c r="DH2909" s="2"/>
      <c r="DI2909" s="2"/>
      <c r="DJ2909" s="2"/>
      <c r="DK2909" s="2"/>
      <c r="DL2909" s="2"/>
      <c r="DM2909" s="2"/>
      <c r="DN2909" s="2"/>
      <c r="DO2909" s="2"/>
      <c r="DP2909" s="2"/>
      <c r="DQ2909" s="2"/>
      <c r="DR2909" s="2"/>
      <c r="DS2909" s="2"/>
      <c r="DT2909" s="2"/>
      <c r="DU2909" s="2"/>
      <c r="DV2909" s="2"/>
      <c r="DW2909" s="2"/>
      <c r="DX2909" s="2"/>
    </row>
    <row r="2910" spans="1:128" ht="16.5" customHeight="1" x14ac:dyDescent="0.3">
      <c r="A2910" s="16" t="s">
        <v>10369</v>
      </c>
      <c r="B2910" s="17" t="s">
        <v>1</v>
      </c>
      <c r="C2910" s="18">
        <v>100</v>
      </c>
      <c r="D2910" s="18" t="s">
        <v>8318</v>
      </c>
      <c r="G2910" s="17" t="s">
        <v>7054</v>
      </c>
      <c r="H2910" s="19" t="s">
        <v>4</v>
      </c>
      <c r="I2910" s="17" t="s">
        <v>5</v>
      </c>
      <c r="J2910" s="19" t="s">
        <v>10370</v>
      </c>
      <c r="K2910" s="17" t="s">
        <v>10371</v>
      </c>
      <c r="N2910" s="21" t="s">
        <v>10371</v>
      </c>
      <c r="Q2910" s="21" t="s">
        <v>7057</v>
      </c>
      <c r="AM2910" s="15" t="s">
        <v>8322</v>
      </c>
      <c r="AV2910" s="2"/>
      <c r="AW2910" s="2"/>
      <c r="AX2910" s="2"/>
      <c r="AY2910" s="2"/>
      <c r="AZ2910" s="2"/>
      <c r="BA2910" s="2"/>
      <c r="BB2910" s="2"/>
      <c r="BC2910" s="2"/>
      <c r="BD2910" s="2"/>
      <c r="BE2910" s="2"/>
      <c r="BF2910" s="2"/>
      <c r="BG2910" s="2"/>
      <c r="BH2910" s="2"/>
      <c r="BI2910" s="2"/>
      <c r="BJ2910" s="2"/>
      <c r="BK2910" s="2"/>
      <c r="BL2910" s="2"/>
      <c r="BM2910" s="2"/>
      <c r="BN2910" s="2"/>
      <c r="BO2910" s="2"/>
      <c r="BP2910" s="2"/>
      <c r="BQ2910" s="2"/>
      <c r="BR2910" s="2"/>
      <c r="BS2910" s="2"/>
      <c r="BT2910" s="2"/>
      <c r="BU2910" s="2"/>
      <c r="BV2910" s="2"/>
      <c r="BW2910" s="2"/>
      <c r="BX2910" s="2"/>
      <c r="BY2910" s="2"/>
      <c r="BZ2910" s="2"/>
      <c r="CA2910" s="2"/>
      <c r="CB2910" s="2"/>
      <c r="CC2910" s="2"/>
      <c r="CD2910" s="2"/>
      <c r="CE2910" s="2"/>
      <c r="CF2910" s="2"/>
      <c r="CG2910" s="2"/>
      <c r="CH2910" s="2"/>
      <c r="CI2910" s="2"/>
      <c r="CJ2910" s="2"/>
      <c r="CK2910" s="2"/>
      <c r="CL2910" s="2"/>
      <c r="CM2910" s="2"/>
      <c r="CN2910" s="2"/>
      <c r="CO2910" s="2"/>
      <c r="CP2910" s="2"/>
      <c r="CQ2910" s="2"/>
      <c r="CR2910" s="2"/>
      <c r="CS2910" s="2"/>
      <c r="CT2910" s="2"/>
      <c r="CU2910" s="2"/>
      <c r="CV2910" s="2"/>
      <c r="CW2910" s="2"/>
      <c r="CX2910" s="2"/>
      <c r="CY2910" s="2"/>
      <c r="CZ2910" s="2"/>
      <c r="DA2910" s="2"/>
      <c r="DB2910" s="2"/>
      <c r="DC2910" s="2"/>
      <c r="DD2910" s="2"/>
      <c r="DE2910" s="2"/>
      <c r="DF2910" s="2"/>
      <c r="DG2910" s="2"/>
      <c r="DH2910" s="2"/>
      <c r="DI2910" s="2"/>
      <c r="DJ2910" s="2"/>
      <c r="DK2910" s="2"/>
      <c r="DL2910" s="2"/>
      <c r="DM2910" s="2"/>
      <c r="DN2910" s="2"/>
      <c r="DO2910" s="2"/>
      <c r="DP2910" s="2"/>
      <c r="DQ2910" s="2"/>
      <c r="DR2910" s="2"/>
      <c r="DS2910" s="2"/>
      <c r="DT2910" s="2"/>
      <c r="DU2910" s="2"/>
      <c r="DV2910" s="2"/>
      <c r="DW2910" s="2"/>
      <c r="DX2910" s="2"/>
    </row>
    <row r="2911" spans="1:128" ht="16.5" customHeight="1" x14ac:dyDescent="0.3">
      <c r="A2911" s="16" t="s">
        <v>10372</v>
      </c>
      <c r="B2911" s="17" t="s">
        <v>1</v>
      </c>
      <c r="C2911" s="18">
        <v>100</v>
      </c>
      <c r="D2911" s="18" t="s">
        <v>8318</v>
      </c>
      <c r="G2911" s="17" t="s">
        <v>7054</v>
      </c>
      <c r="H2911" s="19" t="s">
        <v>4</v>
      </c>
      <c r="I2911" s="17" t="s">
        <v>5</v>
      </c>
      <c r="J2911" s="19" t="s">
        <v>10373</v>
      </c>
      <c r="K2911" s="17" t="s">
        <v>10374</v>
      </c>
      <c r="N2911" s="21" t="s">
        <v>10374</v>
      </c>
      <c r="Q2911" s="21" t="s">
        <v>7057</v>
      </c>
      <c r="AM2911" s="15" t="s">
        <v>8322</v>
      </c>
      <c r="AV2911" s="2"/>
      <c r="AW2911" s="2"/>
      <c r="AX2911" s="2"/>
      <c r="AY2911" s="2"/>
      <c r="AZ2911" s="2"/>
      <c r="BA2911" s="2"/>
      <c r="BB2911" s="2"/>
      <c r="BC2911" s="2"/>
      <c r="BD2911" s="2"/>
      <c r="BE2911" s="2"/>
      <c r="BF2911" s="2"/>
      <c r="BG2911" s="2"/>
      <c r="BH2911" s="2"/>
      <c r="BI2911" s="2"/>
      <c r="BJ2911" s="2"/>
      <c r="BK2911" s="2"/>
      <c r="BL2911" s="2"/>
      <c r="BM2911" s="2"/>
      <c r="BN2911" s="2"/>
      <c r="BO2911" s="2"/>
      <c r="BP2911" s="2"/>
      <c r="BQ2911" s="2"/>
      <c r="BR2911" s="2"/>
      <c r="BS2911" s="2"/>
      <c r="BT2911" s="2"/>
      <c r="BU2911" s="2"/>
      <c r="BV2911" s="2"/>
      <c r="BW2911" s="2"/>
      <c r="BX2911" s="2"/>
      <c r="BY2911" s="2"/>
      <c r="BZ2911" s="2"/>
      <c r="CA2911" s="2"/>
      <c r="CB2911" s="2"/>
      <c r="CC2911" s="2"/>
      <c r="CD2911" s="2"/>
      <c r="CE2911" s="2"/>
      <c r="CF2911" s="2"/>
      <c r="CG2911" s="2"/>
      <c r="CH2911" s="2"/>
      <c r="CI2911" s="2"/>
      <c r="CJ2911" s="2"/>
      <c r="CK2911" s="2"/>
      <c r="CL2911" s="2"/>
      <c r="CM2911" s="2"/>
      <c r="CN2911" s="2"/>
      <c r="CO2911" s="2"/>
      <c r="CP2911" s="2"/>
      <c r="CQ2911" s="2"/>
      <c r="CR2911" s="2"/>
      <c r="CS2911" s="2"/>
      <c r="CT2911" s="2"/>
      <c r="CU2911" s="2"/>
      <c r="CV2911" s="2"/>
      <c r="CW2911" s="2"/>
      <c r="CX2911" s="2"/>
      <c r="CY2911" s="2"/>
      <c r="CZ2911" s="2"/>
      <c r="DA2911" s="2"/>
      <c r="DB2911" s="2"/>
      <c r="DC2911" s="2"/>
      <c r="DD2911" s="2"/>
      <c r="DE2911" s="2"/>
      <c r="DF2911" s="2"/>
      <c r="DG2911" s="2"/>
      <c r="DH2911" s="2"/>
      <c r="DI2911" s="2"/>
      <c r="DJ2911" s="2"/>
      <c r="DK2911" s="2"/>
      <c r="DL2911" s="2"/>
      <c r="DM2911" s="2"/>
      <c r="DN2911" s="2"/>
      <c r="DO2911" s="2"/>
      <c r="DP2911" s="2"/>
      <c r="DQ2911" s="2"/>
      <c r="DR2911" s="2"/>
      <c r="DS2911" s="2"/>
      <c r="DT2911" s="2"/>
      <c r="DU2911" s="2"/>
      <c r="DV2911" s="2"/>
      <c r="DW2911" s="2"/>
      <c r="DX2911" s="2"/>
    </row>
    <row r="2912" spans="1:128" ht="16.5" customHeight="1" x14ac:dyDescent="0.3">
      <c r="A2912" s="16" t="s">
        <v>10375</v>
      </c>
      <c r="B2912" s="17" t="s">
        <v>1</v>
      </c>
      <c r="C2912" s="18">
        <v>100</v>
      </c>
      <c r="D2912" s="18" t="s">
        <v>8318</v>
      </c>
      <c r="G2912" s="17" t="s">
        <v>7054</v>
      </c>
      <c r="H2912" s="19" t="s">
        <v>4</v>
      </c>
      <c r="I2912" s="17" t="s">
        <v>5</v>
      </c>
      <c r="J2912" s="19" t="s">
        <v>10376</v>
      </c>
      <c r="K2912" s="17" t="s">
        <v>10377</v>
      </c>
      <c r="N2912" s="21" t="s">
        <v>10377</v>
      </c>
      <c r="Q2912" s="21" t="s">
        <v>7057</v>
      </c>
      <c r="AM2912" s="15" t="s">
        <v>8322</v>
      </c>
      <c r="AV2912" s="2"/>
      <c r="AW2912" s="2"/>
      <c r="AX2912" s="2"/>
      <c r="AY2912" s="2"/>
      <c r="AZ2912" s="2"/>
      <c r="BA2912" s="2"/>
      <c r="BB2912" s="2"/>
      <c r="BC2912" s="2"/>
      <c r="BD2912" s="2"/>
      <c r="BE2912" s="2"/>
      <c r="BF2912" s="2"/>
      <c r="BG2912" s="2"/>
      <c r="BH2912" s="2"/>
      <c r="BI2912" s="2"/>
      <c r="BJ2912" s="2"/>
      <c r="BK2912" s="2"/>
      <c r="BL2912" s="2"/>
      <c r="BM2912" s="2"/>
      <c r="BN2912" s="2"/>
      <c r="BO2912" s="2"/>
      <c r="BP2912" s="2"/>
      <c r="BQ2912" s="2"/>
      <c r="BR2912" s="2"/>
      <c r="BS2912" s="2"/>
      <c r="BT2912" s="2"/>
      <c r="BU2912" s="2"/>
      <c r="BV2912" s="2"/>
      <c r="BW2912" s="2"/>
      <c r="BX2912" s="2"/>
      <c r="BY2912" s="2"/>
      <c r="BZ2912" s="2"/>
      <c r="CA2912" s="2"/>
      <c r="CB2912" s="2"/>
      <c r="CC2912" s="2"/>
      <c r="CD2912" s="2"/>
      <c r="CE2912" s="2"/>
      <c r="CF2912" s="2"/>
      <c r="CG2912" s="2"/>
      <c r="CH2912" s="2"/>
      <c r="CI2912" s="2"/>
      <c r="CJ2912" s="2"/>
      <c r="CK2912" s="2"/>
      <c r="CL2912" s="2"/>
      <c r="CM2912" s="2"/>
      <c r="CN2912" s="2"/>
      <c r="CO2912" s="2"/>
      <c r="CP2912" s="2"/>
      <c r="CQ2912" s="2"/>
      <c r="CR2912" s="2"/>
      <c r="CS2912" s="2"/>
      <c r="CT2912" s="2"/>
      <c r="CU2912" s="2"/>
      <c r="CV2912" s="2"/>
      <c r="CW2912" s="2"/>
      <c r="CX2912" s="2"/>
      <c r="CY2912" s="2"/>
      <c r="CZ2912" s="2"/>
      <c r="DA2912" s="2"/>
      <c r="DB2912" s="2"/>
      <c r="DC2912" s="2"/>
      <c r="DD2912" s="2"/>
      <c r="DE2912" s="2"/>
      <c r="DF2912" s="2"/>
      <c r="DG2912" s="2"/>
      <c r="DH2912" s="2"/>
      <c r="DI2912" s="2"/>
      <c r="DJ2912" s="2"/>
      <c r="DK2912" s="2"/>
      <c r="DL2912" s="2"/>
      <c r="DM2912" s="2"/>
      <c r="DN2912" s="2"/>
      <c r="DO2912" s="2"/>
      <c r="DP2912" s="2"/>
      <c r="DQ2912" s="2"/>
      <c r="DR2912" s="2"/>
      <c r="DS2912" s="2"/>
      <c r="DT2912" s="2"/>
      <c r="DU2912" s="2"/>
      <c r="DV2912" s="2"/>
      <c r="DW2912" s="2"/>
      <c r="DX2912" s="2"/>
    </row>
    <row r="2913" spans="1:128" ht="16.5" customHeight="1" x14ac:dyDescent="0.3">
      <c r="A2913" s="16" t="s">
        <v>10378</v>
      </c>
      <c r="B2913" s="17" t="s">
        <v>1</v>
      </c>
      <c r="C2913" s="18">
        <v>100</v>
      </c>
      <c r="D2913" s="18" t="s">
        <v>8318</v>
      </c>
      <c r="G2913" s="17" t="s">
        <v>7054</v>
      </c>
      <c r="H2913" s="19" t="s">
        <v>4</v>
      </c>
      <c r="I2913" s="17" t="s">
        <v>5</v>
      </c>
      <c r="J2913" s="19" t="s">
        <v>10379</v>
      </c>
      <c r="K2913" s="17" t="s">
        <v>10380</v>
      </c>
      <c r="N2913" s="21" t="s">
        <v>10380</v>
      </c>
      <c r="Q2913" s="21" t="s">
        <v>7057</v>
      </c>
      <c r="AM2913" s="15" t="s">
        <v>8322</v>
      </c>
      <c r="AV2913" s="2"/>
      <c r="AW2913" s="2"/>
      <c r="AX2913" s="2"/>
      <c r="AY2913" s="2"/>
      <c r="AZ2913" s="2"/>
      <c r="BA2913" s="2"/>
      <c r="BB2913" s="2"/>
      <c r="BC2913" s="2"/>
      <c r="BD2913" s="2"/>
      <c r="BE2913" s="2"/>
      <c r="BF2913" s="2"/>
      <c r="BG2913" s="2"/>
      <c r="BH2913" s="2"/>
      <c r="BI2913" s="2"/>
      <c r="BJ2913" s="2"/>
      <c r="BK2913" s="2"/>
      <c r="BL2913" s="2"/>
      <c r="BM2913" s="2"/>
      <c r="BN2913" s="2"/>
      <c r="BO2913" s="2"/>
      <c r="BP2913" s="2"/>
      <c r="BQ2913" s="2"/>
      <c r="BR2913" s="2"/>
      <c r="BS2913" s="2"/>
      <c r="BT2913" s="2"/>
      <c r="BU2913" s="2"/>
      <c r="BV2913" s="2"/>
      <c r="BW2913" s="2"/>
      <c r="BX2913" s="2"/>
      <c r="BY2913" s="2"/>
      <c r="BZ2913" s="2"/>
      <c r="CA2913" s="2"/>
      <c r="CB2913" s="2"/>
      <c r="CC2913" s="2"/>
      <c r="CD2913" s="2"/>
      <c r="CE2913" s="2"/>
      <c r="CF2913" s="2"/>
      <c r="CG2913" s="2"/>
      <c r="CH2913" s="2"/>
      <c r="CI2913" s="2"/>
      <c r="CJ2913" s="2"/>
      <c r="CK2913" s="2"/>
      <c r="CL2913" s="2"/>
      <c r="CM2913" s="2"/>
      <c r="CN2913" s="2"/>
      <c r="CO2913" s="2"/>
      <c r="CP2913" s="2"/>
      <c r="CQ2913" s="2"/>
      <c r="CR2913" s="2"/>
      <c r="CS2913" s="2"/>
      <c r="CT2913" s="2"/>
      <c r="CU2913" s="2"/>
      <c r="CV2913" s="2"/>
      <c r="CW2913" s="2"/>
      <c r="CX2913" s="2"/>
      <c r="CY2913" s="2"/>
      <c r="CZ2913" s="2"/>
      <c r="DA2913" s="2"/>
      <c r="DB2913" s="2"/>
      <c r="DC2913" s="2"/>
      <c r="DD2913" s="2"/>
      <c r="DE2913" s="2"/>
      <c r="DF2913" s="2"/>
      <c r="DG2913" s="2"/>
      <c r="DH2913" s="2"/>
      <c r="DI2913" s="2"/>
      <c r="DJ2913" s="2"/>
      <c r="DK2913" s="2"/>
      <c r="DL2913" s="2"/>
      <c r="DM2913" s="2"/>
      <c r="DN2913" s="2"/>
      <c r="DO2913" s="2"/>
      <c r="DP2913" s="2"/>
      <c r="DQ2913" s="2"/>
      <c r="DR2913" s="2"/>
      <c r="DS2913" s="2"/>
      <c r="DT2913" s="2"/>
      <c r="DU2913" s="2"/>
      <c r="DV2913" s="2"/>
      <c r="DW2913" s="2"/>
      <c r="DX2913" s="2"/>
    </row>
    <row r="2914" spans="1:128" ht="16.5" customHeight="1" x14ac:dyDescent="0.3">
      <c r="A2914" s="16" t="s">
        <v>10381</v>
      </c>
      <c r="B2914" s="17" t="s">
        <v>1</v>
      </c>
      <c r="C2914" s="18">
        <v>100</v>
      </c>
      <c r="D2914" s="18" t="s">
        <v>8318</v>
      </c>
      <c r="G2914" s="17" t="s">
        <v>7054</v>
      </c>
      <c r="H2914" s="19" t="s">
        <v>4</v>
      </c>
      <c r="I2914" s="17" t="s">
        <v>5</v>
      </c>
      <c r="J2914" s="19" t="s">
        <v>10382</v>
      </c>
      <c r="K2914" s="17" t="s">
        <v>10380</v>
      </c>
      <c r="N2914" s="21" t="s">
        <v>10380</v>
      </c>
      <c r="Q2914" s="21" t="s">
        <v>7057</v>
      </c>
      <c r="AM2914" s="15" t="s">
        <v>8322</v>
      </c>
      <c r="AV2914" s="2"/>
      <c r="AW2914" s="2"/>
      <c r="AX2914" s="2"/>
      <c r="AY2914" s="2"/>
      <c r="AZ2914" s="2"/>
      <c r="BA2914" s="2"/>
      <c r="BB2914" s="2"/>
      <c r="BC2914" s="2"/>
      <c r="BD2914" s="2"/>
      <c r="BE2914" s="2"/>
      <c r="BF2914" s="2"/>
      <c r="BG2914" s="2"/>
      <c r="BH2914" s="2"/>
      <c r="BI2914" s="2"/>
      <c r="BJ2914" s="2"/>
      <c r="BK2914" s="2"/>
      <c r="BL2914" s="2"/>
      <c r="BM2914" s="2"/>
      <c r="BN2914" s="2"/>
      <c r="BO2914" s="2"/>
      <c r="BP2914" s="2"/>
      <c r="BQ2914" s="2"/>
      <c r="BR2914" s="2"/>
      <c r="BS2914" s="2"/>
      <c r="BT2914" s="2"/>
      <c r="BU2914" s="2"/>
      <c r="BV2914" s="2"/>
      <c r="BW2914" s="2"/>
      <c r="BX2914" s="2"/>
      <c r="BY2914" s="2"/>
      <c r="BZ2914" s="2"/>
      <c r="CA2914" s="2"/>
      <c r="CB2914" s="2"/>
      <c r="CC2914" s="2"/>
      <c r="CD2914" s="2"/>
      <c r="CE2914" s="2"/>
      <c r="CF2914" s="2"/>
      <c r="CG2914" s="2"/>
      <c r="CH2914" s="2"/>
      <c r="CI2914" s="2"/>
      <c r="CJ2914" s="2"/>
      <c r="CK2914" s="2"/>
      <c r="CL2914" s="2"/>
      <c r="CM2914" s="2"/>
      <c r="CN2914" s="2"/>
      <c r="CO2914" s="2"/>
      <c r="CP2914" s="2"/>
      <c r="CQ2914" s="2"/>
      <c r="CR2914" s="2"/>
      <c r="CS2914" s="2"/>
      <c r="CT2914" s="2"/>
      <c r="CU2914" s="2"/>
      <c r="CV2914" s="2"/>
      <c r="CW2914" s="2"/>
      <c r="CX2914" s="2"/>
      <c r="CY2914" s="2"/>
      <c r="CZ2914" s="2"/>
      <c r="DA2914" s="2"/>
      <c r="DB2914" s="2"/>
      <c r="DC2914" s="2"/>
      <c r="DD2914" s="2"/>
      <c r="DE2914" s="2"/>
      <c r="DF2914" s="2"/>
      <c r="DG2914" s="2"/>
      <c r="DH2914" s="2"/>
      <c r="DI2914" s="2"/>
      <c r="DJ2914" s="2"/>
      <c r="DK2914" s="2"/>
      <c r="DL2914" s="2"/>
      <c r="DM2914" s="2"/>
      <c r="DN2914" s="2"/>
      <c r="DO2914" s="2"/>
      <c r="DP2914" s="2"/>
      <c r="DQ2914" s="2"/>
      <c r="DR2914" s="2"/>
      <c r="DS2914" s="2"/>
      <c r="DT2914" s="2"/>
      <c r="DU2914" s="2"/>
      <c r="DV2914" s="2"/>
      <c r="DW2914" s="2"/>
      <c r="DX2914" s="2"/>
    </row>
    <row r="2915" spans="1:128" ht="16.5" customHeight="1" x14ac:dyDescent="0.3">
      <c r="A2915" s="16" t="s">
        <v>10383</v>
      </c>
      <c r="B2915" s="17" t="s">
        <v>1</v>
      </c>
      <c r="C2915" s="18">
        <v>100</v>
      </c>
      <c r="D2915" s="18" t="s">
        <v>8318</v>
      </c>
      <c r="G2915" s="17" t="s">
        <v>7054</v>
      </c>
      <c r="H2915" s="19" t="s">
        <v>4</v>
      </c>
      <c r="I2915" s="17" t="s">
        <v>5</v>
      </c>
      <c r="J2915" s="19" t="s">
        <v>10384</v>
      </c>
      <c r="K2915" s="17" t="s">
        <v>10380</v>
      </c>
      <c r="N2915" s="21" t="s">
        <v>10380</v>
      </c>
      <c r="Q2915" s="21" t="s">
        <v>7057</v>
      </c>
      <c r="AM2915" s="15" t="s">
        <v>8322</v>
      </c>
      <c r="AV2915" s="2"/>
      <c r="AW2915" s="2"/>
      <c r="AX2915" s="2"/>
      <c r="AY2915" s="2"/>
      <c r="AZ2915" s="2"/>
      <c r="BA2915" s="2"/>
      <c r="BB2915" s="2"/>
      <c r="BC2915" s="2"/>
      <c r="BD2915" s="2"/>
      <c r="BE2915" s="2"/>
      <c r="BF2915" s="2"/>
      <c r="BG2915" s="2"/>
      <c r="BH2915" s="2"/>
      <c r="BI2915" s="2"/>
      <c r="BJ2915" s="2"/>
      <c r="BK2915" s="2"/>
      <c r="BL2915" s="2"/>
      <c r="BM2915" s="2"/>
      <c r="BN2915" s="2"/>
      <c r="BO2915" s="2"/>
      <c r="BP2915" s="2"/>
      <c r="BQ2915" s="2"/>
      <c r="BR2915" s="2"/>
      <c r="BS2915" s="2"/>
      <c r="BT2915" s="2"/>
      <c r="BU2915" s="2"/>
      <c r="BV2915" s="2"/>
      <c r="BW2915" s="2"/>
      <c r="BX2915" s="2"/>
      <c r="BY2915" s="2"/>
      <c r="BZ2915" s="2"/>
      <c r="CA2915" s="2"/>
      <c r="CB2915" s="2"/>
      <c r="CC2915" s="2"/>
      <c r="CD2915" s="2"/>
      <c r="CE2915" s="2"/>
      <c r="CF2915" s="2"/>
      <c r="CG2915" s="2"/>
      <c r="CH2915" s="2"/>
      <c r="CI2915" s="2"/>
      <c r="CJ2915" s="2"/>
      <c r="CK2915" s="2"/>
      <c r="CL2915" s="2"/>
      <c r="CM2915" s="2"/>
      <c r="CN2915" s="2"/>
      <c r="CO2915" s="2"/>
      <c r="CP2915" s="2"/>
      <c r="CQ2915" s="2"/>
      <c r="CR2915" s="2"/>
      <c r="CS2915" s="2"/>
      <c r="CT2915" s="2"/>
      <c r="CU2915" s="2"/>
      <c r="CV2915" s="2"/>
      <c r="CW2915" s="2"/>
      <c r="CX2915" s="2"/>
      <c r="CY2915" s="2"/>
      <c r="CZ2915" s="2"/>
      <c r="DA2915" s="2"/>
      <c r="DB2915" s="2"/>
      <c r="DC2915" s="2"/>
      <c r="DD2915" s="2"/>
      <c r="DE2915" s="2"/>
      <c r="DF2915" s="2"/>
      <c r="DG2915" s="2"/>
      <c r="DH2915" s="2"/>
      <c r="DI2915" s="2"/>
      <c r="DJ2915" s="2"/>
      <c r="DK2915" s="2"/>
      <c r="DL2915" s="2"/>
      <c r="DM2915" s="2"/>
      <c r="DN2915" s="2"/>
      <c r="DO2915" s="2"/>
      <c r="DP2915" s="2"/>
      <c r="DQ2915" s="2"/>
      <c r="DR2915" s="2"/>
      <c r="DS2915" s="2"/>
      <c r="DT2915" s="2"/>
      <c r="DU2915" s="2"/>
      <c r="DV2915" s="2"/>
      <c r="DW2915" s="2"/>
      <c r="DX2915" s="2"/>
    </row>
    <row r="2916" spans="1:128" ht="16.5" customHeight="1" x14ac:dyDescent="0.3">
      <c r="A2916" s="16" t="s">
        <v>10385</v>
      </c>
      <c r="B2916" s="17" t="s">
        <v>1</v>
      </c>
      <c r="C2916" s="18">
        <v>100</v>
      </c>
      <c r="D2916" s="18" t="s">
        <v>8318</v>
      </c>
      <c r="G2916" s="17" t="s">
        <v>7054</v>
      </c>
      <c r="H2916" s="19" t="s">
        <v>4</v>
      </c>
      <c r="I2916" s="17" t="s">
        <v>5</v>
      </c>
      <c r="J2916" s="19" t="s">
        <v>10386</v>
      </c>
      <c r="K2916" s="17" t="s">
        <v>10387</v>
      </c>
      <c r="N2916" s="21" t="s">
        <v>10387</v>
      </c>
      <c r="Q2916" s="21" t="s">
        <v>7057</v>
      </c>
      <c r="AM2916" s="15" t="s">
        <v>8322</v>
      </c>
      <c r="AV2916" s="2"/>
      <c r="AW2916" s="2"/>
      <c r="AX2916" s="2"/>
      <c r="AY2916" s="2"/>
      <c r="AZ2916" s="2"/>
      <c r="BA2916" s="2"/>
      <c r="BB2916" s="2"/>
      <c r="BC2916" s="2"/>
      <c r="BD2916" s="2"/>
      <c r="BE2916" s="2"/>
      <c r="BF2916" s="2"/>
      <c r="BG2916" s="2"/>
      <c r="BH2916" s="2"/>
      <c r="BI2916" s="2"/>
      <c r="BJ2916" s="2"/>
      <c r="BK2916" s="2"/>
      <c r="BL2916" s="2"/>
      <c r="BM2916" s="2"/>
      <c r="BN2916" s="2"/>
      <c r="BO2916" s="2"/>
      <c r="BP2916" s="2"/>
      <c r="BQ2916" s="2"/>
      <c r="BR2916" s="2"/>
      <c r="BS2916" s="2"/>
      <c r="BT2916" s="2"/>
      <c r="BU2916" s="2"/>
      <c r="BV2916" s="2"/>
      <c r="BW2916" s="2"/>
      <c r="BX2916" s="2"/>
      <c r="BY2916" s="2"/>
      <c r="BZ2916" s="2"/>
      <c r="CA2916" s="2"/>
      <c r="CB2916" s="2"/>
      <c r="CC2916" s="2"/>
      <c r="CD2916" s="2"/>
      <c r="CE2916" s="2"/>
      <c r="CF2916" s="2"/>
      <c r="CG2916" s="2"/>
      <c r="CH2916" s="2"/>
      <c r="CI2916" s="2"/>
      <c r="CJ2916" s="2"/>
      <c r="CK2916" s="2"/>
      <c r="CL2916" s="2"/>
      <c r="CM2916" s="2"/>
      <c r="CN2916" s="2"/>
      <c r="CO2916" s="2"/>
      <c r="CP2916" s="2"/>
      <c r="CQ2916" s="2"/>
      <c r="CR2916" s="2"/>
      <c r="CS2916" s="2"/>
      <c r="CT2916" s="2"/>
      <c r="CU2916" s="2"/>
      <c r="CV2916" s="2"/>
      <c r="CW2916" s="2"/>
      <c r="CX2916" s="2"/>
      <c r="CY2916" s="2"/>
      <c r="CZ2916" s="2"/>
      <c r="DA2916" s="2"/>
      <c r="DB2916" s="2"/>
      <c r="DC2916" s="2"/>
      <c r="DD2916" s="2"/>
      <c r="DE2916" s="2"/>
      <c r="DF2916" s="2"/>
      <c r="DG2916" s="2"/>
      <c r="DH2916" s="2"/>
      <c r="DI2916" s="2"/>
      <c r="DJ2916" s="2"/>
      <c r="DK2916" s="2"/>
      <c r="DL2916" s="2"/>
      <c r="DM2916" s="2"/>
      <c r="DN2916" s="2"/>
      <c r="DO2916" s="2"/>
      <c r="DP2916" s="2"/>
      <c r="DQ2916" s="2"/>
      <c r="DR2916" s="2"/>
      <c r="DS2916" s="2"/>
      <c r="DT2916" s="2"/>
      <c r="DU2916" s="2"/>
      <c r="DV2916" s="2"/>
      <c r="DW2916" s="2"/>
      <c r="DX2916" s="2"/>
    </row>
    <row r="2917" spans="1:128" ht="16.5" customHeight="1" x14ac:dyDescent="0.3">
      <c r="A2917" s="16" t="s">
        <v>10388</v>
      </c>
      <c r="B2917" s="17" t="s">
        <v>1</v>
      </c>
      <c r="C2917" s="18">
        <v>100</v>
      </c>
      <c r="D2917" s="18" t="s">
        <v>8318</v>
      </c>
      <c r="G2917" s="17" t="s">
        <v>7054</v>
      </c>
      <c r="H2917" s="19" t="s">
        <v>4</v>
      </c>
      <c r="I2917" s="17" t="s">
        <v>5</v>
      </c>
      <c r="J2917" s="19" t="s">
        <v>10389</v>
      </c>
      <c r="K2917" s="17" t="s">
        <v>10380</v>
      </c>
      <c r="N2917" s="21" t="s">
        <v>10380</v>
      </c>
      <c r="Q2917" s="21" t="s">
        <v>7057</v>
      </c>
      <c r="AM2917" s="15" t="s">
        <v>8322</v>
      </c>
      <c r="AV2917" s="2"/>
      <c r="AW2917" s="2"/>
      <c r="AX2917" s="2"/>
      <c r="AY2917" s="2"/>
      <c r="AZ2917" s="2"/>
      <c r="BA2917" s="2"/>
      <c r="BB2917" s="2"/>
      <c r="BC2917" s="2"/>
      <c r="BD2917" s="2"/>
      <c r="BE2917" s="2"/>
      <c r="BF2917" s="2"/>
      <c r="BG2917" s="2"/>
      <c r="BH2917" s="2"/>
      <c r="BI2917" s="2"/>
      <c r="BJ2917" s="2"/>
      <c r="BK2917" s="2"/>
      <c r="BL2917" s="2"/>
      <c r="BM2917" s="2"/>
      <c r="BN2917" s="2"/>
      <c r="BO2917" s="2"/>
      <c r="BP2917" s="2"/>
      <c r="BQ2917" s="2"/>
      <c r="BR2917" s="2"/>
      <c r="BS2917" s="2"/>
      <c r="BT2917" s="2"/>
      <c r="BU2917" s="2"/>
      <c r="BV2917" s="2"/>
      <c r="BW2917" s="2"/>
      <c r="BX2917" s="2"/>
      <c r="BY2917" s="2"/>
      <c r="BZ2917" s="2"/>
      <c r="CA2917" s="2"/>
      <c r="CB2917" s="2"/>
      <c r="CC2917" s="2"/>
      <c r="CD2917" s="2"/>
      <c r="CE2917" s="2"/>
      <c r="CF2917" s="2"/>
      <c r="CG2917" s="2"/>
      <c r="CH2917" s="2"/>
      <c r="CI2917" s="2"/>
      <c r="CJ2917" s="2"/>
      <c r="CK2917" s="2"/>
      <c r="CL2917" s="2"/>
      <c r="CM2917" s="2"/>
      <c r="CN2917" s="2"/>
      <c r="CO2917" s="2"/>
      <c r="CP2917" s="2"/>
      <c r="CQ2917" s="2"/>
      <c r="CR2917" s="2"/>
      <c r="CS2917" s="2"/>
      <c r="CT2917" s="2"/>
      <c r="CU2917" s="2"/>
      <c r="CV2917" s="2"/>
      <c r="CW2917" s="2"/>
      <c r="CX2917" s="2"/>
      <c r="CY2917" s="2"/>
      <c r="CZ2917" s="2"/>
      <c r="DA2917" s="2"/>
      <c r="DB2917" s="2"/>
      <c r="DC2917" s="2"/>
      <c r="DD2917" s="2"/>
      <c r="DE2917" s="2"/>
      <c r="DF2917" s="2"/>
      <c r="DG2917" s="2"/>
      <c r="DH2917" s="2"/>
      <c r="DI2917" s="2"/>
      <c r="DJ2917" s="2"/>
      <c r="DK2917" s="2"/>
      <c r="DL2917" s="2"/>
      <c r="DM2917" s="2"/>
      <c r="DN2917" s="2"/>
      <c r="DO2917" s="2"/>
      <c r="DP2917" s="2"/>
      <c r="DQ2917" s="2"/>
      <c r="DR2917" s="2"/>
      <c r="DS2917" s="2"/>
      <c r="DT2917" s="2"/>
      <c r="DU2917" s="2"/>
      <c r="DV2917" s="2"/>
      <c r="DW2917" s="2"/>
      <c r="DX2917" s="2"/>
    </row>
    <row r="2918" spans="1:128" ht="16.5" customHeight="1" x14ac:dyDescent="0.3">
      <c r="A2918" s="16" t="s">
        <v>10390</v>
      </c>
      <c r="B2918" s="17" t="s">
        <v>1</v>
      </c>
      <c r="C2918" s="18">
        <v>100</v>
      </c>
      <c r="D2918" s="18" t="s">
        <v>8318</v>
      </c>
      <c r="G2918" s="17" t="s">
        <v>7054</v>
      </c>
      <c r="H2918" s="19" t="s">
        <v>4</v>
      </c>
      <c r="I2918" s="17" t="s">
        <v>5</v>
      </c>
      <c r="J2918" s="19" t="s">
        <v>10391</v>
      </c>
      <c r="K2918" s="17" t="s">
        <v>10380</v>
      </c>
      <c r="N2918" s="21" t="s">
        <v>10380</v>
      </c>
      <c r="Q2918" s="21" t="s">
        <v>7057</v>
      </c>
      <c r="AM2918" s="15" t="s">
        <v>8322</v>
      </c>
      <c r="AV2918" s="2"/>
      <c r="AW2918" s="2"/>
      <c r="AX2918" s="2"/>
      <c r="AY2918" s="2"/>
      <c r="AZ2918" s="2"/>
      <c r="BA2918" s="2"/>
      <c r="BB2918" s="2"/>
      <c r="BC2918" s="2"/>
      <c r="BD2918" s="2"/>
      <c r="BE2918" s="2"/>
      <c r="BF2918" s="2"/>
      <c r="BG2918" s="2"/>
      <c r="BH2918" s="2"/>
      <c r="BI2918" s="2"/>
      <c r="BJ2918" s="2"/>
      <c r="BK2918" s="2"/>
      <c r="BL2918" s="2"/>
      <c r="BM2918" s="2"/>
      <c r="BN2918" s="2"/>
      <c r="BO2918" s="2"/>
      <c r="BP2918" s="2"/>
      <c r="BQ2918" s="2"/>
      <c r="BR2918" s="2"/>
      <c r="BS2918" s="2"/>
      <c r="BT2918" s="2"/>
      <c r="BU2918" s="2"/>
      <c r="BV2918" s="2"/>
      <c r="BW2918" s="2"/>
      <c r="BX2918" s="2"/>
      <c r="BY2918" s="2"/>
      <c r="BZ2918" s="2"/>
      <c r="CA2918" s="2"/>
      <c r="CB2918" s="2"/>
      <c r="CC2918" s="2"/>
      <c r="CD2918" s="2"/>
      <c r="CE2918" s="2"/>
      <c r="CF2918" s="2"/>
      <c r="CG2918" s="2"/>
      <c r="CH2918" s="2"/>
      <c r="CI2918" s="2"/>
      <c r="CJ2918" s="2"/>
      <c r="CK2918" s="2"/>
      <c r="CL2918" s="2"/>
      <c r="CM2918" s="2"/>
      <c r="CN2918" s="2"/>
      <c r="CO2918" s="2"/>
      <c r="CP2918" s="2"/>
      <c r="CQ2918" s="2"/>
      <c r="CR2918" s="2"/>
      <c r="CS2918" s="2"/>
      <c r="CT2918" s="2"/>
      <c r="CU2918" s="2"/>
      <c r="CV2918" s="2"/>
      <c r="CW2918" s="2"/>
      <c r="CX2918" s="2"/>
      <c r="CY2918" s="2"/>
      <c r="CZ2918" s="2"/>
      <c r="DA2918" s="2"/>
      <c r="DB2918" s="2"/>
      <c r="DC2918" s="2"/>
      <c r="DD2918" s="2"/>
      <c r="DE2918" s="2"/>
      <c r="DF2918" s="2"/>
      <c r="DG2918" s="2"/>
      <c r="DH2918" s="2"/>
      <c r="DI2918" s="2"/>
      <c r="DJ2918" s="2"/>
      <c r="DK2918" s="2"/>
      <c r="DL2918" s="2"/>
      <c r="DM2918" s="2"/>
      <c r="DN2918" s="2"/>
      <c r="DO2918" s="2"/>
      <c r="DP2918" s="2"/>
      <c r="DQ2918" s="2"/>
      <c r="DR2918" s="2"/>
      <c r="DS2918" s="2"/>
      <c r="DT2918" s="2"/>
      <c r="DU2918" s="2"/>
      <c r="DV2918" s="2"/>
      <c r="DW2918" s="2"/>
      <c r="DX2918" s="2"/>
    </row>
    <row r="2919" spans="1:128" ht="16.5" customHeight="1" x14ac:dyDescent="0.3">
      <c r="A2919" s="16" t="s">
        <v>10392</v>
      </c>
      <c r="B2919" s="17" t="s">
        <v>1</v>
      </c>
      <c r="C2919" s="18">
        <v>100</v>
      </c>
      <c r="D2919" s="18" t="s">
        <v>8318</v>
      </c>
      <c r="G2919" s="17" t="s">
        <v>7054</v>
      </c>
      <c r="H2919" s="19" t="s">
        <v>4</v>
      </c>
      <c r="I2919" s="17" t="s">
        <v>5</v>
      </c>
      <c r="J2919" s="19" t="s">
        <v>10393</v>
      </c>
      <c r="K2919" s="17" t="s">
        <v>10380</v>
      </c>
      <c r="N2919" s="21" t="s">
        <v>10380</v>
      </c>
      <c r="Q2919" s="21" t="s">
        <v>7057</v>
      </c>
      <c r="AM2919" s="15" t="s">
        <v>8322</v>
      </c>
      <c r="AV2919" s="2"/>
      <c r="AW2919" s="2"/>
      <c r="AX2919" s="2"/>
      <c r="AY2919" s="2"/>
      <c r="AZ2919" s="2"/>
      <c r="BA2919" s="2"/>
      <c r="BB2919" s="2"/>
      <c r="BC2919" s="2"/>
      <c r="BD2919" s="2"/>
      <c r="BE2919" s="2"/>
      <c r="BF2919" s="2"/>
      <c r="BG2919" s="2"/>
      <c r="BH2919" s="2"/>
      <c r="BI2919" s="2"/>
      <c r="BJ2919" s="2"/>
      <c r="BK2919" s="2"/>
      <c r="BL2919" s="2"/>
      <c r="BM2919" s="2"/>
      <c r="BN2919" s="2"/>
      <c r="BO2919" s="2"/>
      <c r="BP2919" s="2"/>
      <c r="BQ2919" s="2"/>
      <c r="BR2919" s="2"/>
      <c r="BS2919" s="2"/>
      <c r="BT2919" s="2"/>
      <c r="BU2919" s="2"/>
      <c r="BV2919" s="2"/>
      <c r="BW2919" s="2"/>
      <c r="BX2919" s="2"/>
      <c r="BY2919" s="2"/>
      <c r="BZ2919" s="2"/>
      <c r="CA2919" s="2"/>
      <c r="CB2919" s="2"/>
      <c r="CC2919" s="2"/>
      <c r="CD2919" s="2"/>
      <c r="CE2919" s="2"/>
      <c r="CF2919" s="2"/>
      <c r="CG2919" s="2"/>
      <c r="CH2919" s="2"/>
      <c r="CI2919" s="2"/>
      <c r="CJ2919" s="2"/>
      <c r="CK2919" s="2"/>
      <c r="CL2919" s="2"/>
      <c r="CM2919" s="2"/>
      <c r="CN2919" s="2"/>
      <c r="CO2919" s="2"/>
      <c r="CP2919" s="2"/>
      <c r="CQ2919" s="2"/>
      <c r="CR2919" s="2"/>
      <c r="CS2919" s="2"/>
      <c r="CT2919" s="2"/>
      <c r="CU2919" s="2"/>
      <c r="CV2919" s="2"/>
      <c r="CW2919" s="2"/>
      <c r="CX2919" s="2"/>
      <c r="CY2919" s="2"/>
      <c r="CZ2919" s="2"/>
      <c r="DA2919" s="2"/>
      <c r="DB2919" s="2"/>
      <c r="DC2919" s="2"/>
      <c r="DD2919" s="2"/>
      <c r="DE2919" s="2"/>
      <c r="DF2919" s="2"/>
      <c r="DG2919" s="2"/>
      <c r="DH2919" s="2"/>
      <c r="DI2919" s="2"/>
      <c r="DJ2919" s="2"/>
      <c r="DK2919" s="2"/>
      <c r="DL2919" s="2"/>
      <c r="DM2919" s="2"/>
      <c r="DN2919" s="2"/>
      <c r="DO2919" s="2"/>
      <c r="DP2919" s="2"/>
      <c r="DQ2919" s="2"/>
      <c r="DR2919" s="2"/>
      <c r="DS2919" s="2"/>
      <c r="DT2919" s="2"/>
      <c r="DU2919" s="2"/>
      <c r="DV2919" s="2"/>
      <c r="DW2919" s="2"/>
      <c r="DX2919" s="2"/>
    </row>
    <row r="2920" spans="1:128" ht="16.5" customHeight="1" x14ac:dyDescent="0.3">
      <c r="A2920" s="16" t="s">
        <v>10394</v>
      </c>
      <c r="B2920" s="17" t="s">
        <v>1</v>
      </c>
      <c r="C2920" s="18">
        <v>100</v>
      </c>
      <c r="D2920" s="18" t="s">
        <v>8318</v>
      </c>
      <c r="G2920" s="17" t="s">
        <v>7054</v>
      </c>
      <c r="H2920" s="19" t="s">
        <v>4</v>
      </c>
      <c r="I2920" s="17" t="s">
        <v>5</v>
      </c>
      <c r="J2920" s="19" t="s">
        <v>10395</v>
      </c>
      <c r="K2920" s="17" t="s">
        <v>10387</v>
      </c>
      <c r="N2920" s="21" t="s">
        <v>10387</v>
      </c>
      <c r="Q2920" s="21" t="s">
        <v>7057</v>
      </c>
      <c r="AM2920" s="15" t="s">
        <v>8322</v>
      </c>
      <c r="AV2920" s="2"/>
      <c r="AW2920" s="2"/>
      <c r="AX2920" s="2"/>
      <c r="AY2920" s="2"/>
      <c r="AZ2920" s="2"/>
      <c r="BA2920" s="2"/>
      <c r="BB2920" s="2"/>
      <c r="BC2920" s="2"/>
      <c r="BD2920" s="2"/>
      <c r="BE2920" s="2"/>
      <c r="BF2920" s="2"/>
      <c r="BG2920" s="2"/>
      <c r="BH2920" s="2"/>
      <c r="BI2920" s="2"/>
      <c r="BJ2920" s="2"/>
      <c r="BK2920" s="2"/>
      <c r="BL2920" s="2"/>
      <c r="BM2920" s="2"/>
      <c r="BN2920" s="2"/>
      <c r="BO2920" s="2"/>
      <c r="BP2920" s="2"/>
      <c r="BQ2920" s="2"/>
      <c r="BR2920" s="2"/>
      <c r="BS2920" s="2"/>
      <c r="BT2920" s="2"/>
      <c r="BU2920" s="2"/>
      <c r="BV2920" s="2"/>
      <c r="BW2920" s="2"/>
      <c r="BX2920" s="2"/>
      <c r="BY2920" s="2"/>
      <c r="BZ2920" s="2"/>
      <c r="CA2920" s="2"/>
      <c r="CB2920" s="2"/>
      <c r="CC2920" s="2"/>
      <c r="CD2920" s="2"/>
      <c r="CE2920" s="2"/>
      <c r="CF2920" s="2"/>
      <c r="CG2920" s="2"/>
      <c r="CH2920" s="2"/>
      <c r="CI2920" s="2"/>
      <c r="CJ2920" s="2"/>
      <c r="CK2920" s="2"/>
      <c r="CL2920" s="2"/>
      <c r="CM2920" s="2"/>
      <c r="CN2920" s="2"/>
      <c r="CO2920" s="2"/>
      <c r="CP2920" s="2"/>
      <c r="CQ2920" s="2"/>
      <c r="CR2920" s="2"/>
      <c r="CS2920" s="2"/>
      <c r="CT2920" s="2"/>
      <c r="CU2920" s="2"/>
      <c r="CV2920" s="2"/>
      <c r="CW2920" s="2"/>
      <c r="CX2920" s="2"/>
      <c r="CY2920" s="2"/>
      <c r="CZ2920" s="2"/>
      <c r="DA2920" s="2"/>
      <c r="DB2920" s="2"/>
      <c r="DC2920" s="2"/>
      <c r="DD2920" s="2"/>
      <c r="DE2920" s="2"/>
      <c r="DF2920" s="2"/>
      <c r="DG2920" s="2"/>
      <c r="DH2920" s="2"/>
      <c r="DI2920" s="2"/>
      <c r="DJ2920" s="2"/>
      <c r="DK2920" s="2"/>
      <c r="DL2920" s="2"/>
      <c r="DM2920" s="2"/>
      <c r="DN2920" s="2"/>
      <c r="DO2920" s="2"/>
      <c r="DP2920" s="2"/>
      <c r="DQ2920" s="2"/>
      <c r="DR2920" s="2"/>
      <c r="DS2920" s="2"/>
      <c r="DT2920" s="2"/>
      <c r="DU2920" s="2"/>
      <c r="DV2920" s="2"/>
      <c r="DW2920" s="2"/>
      <c r="DX2920" s="2"/>
    </row>
    <row r="2921" spans="1:128" ht="16.5" customHeight="1" x14ac:dyDescent="0.3">
      <c r="A2921" s="16" t="s">
        <v>10396</v>
      </c>
      <c r="B2921" s="17" t="s">
        <v>1</v>
      </c>
      <c r="C2921" s="18">
        <v>100</v>
      </c>
      <c r="D2921" s="18" t="s">
        <v>8318</v>
      </c>
      <c r="G2921" s="17" t="s">
        <v>7054</v>
      </c>
      <c r="H2921" s="19" t="s">
        <v>4</v>
      </c>
      <c r="I2921" s="17" t="s">
        <v>5</v>
      </c>
      <c r="J2921" s="19" t="s">
        <v>10397</v>
      </c>
      <c r="K2921" s="17" t="s">
        <v>9818</v>
      </c>
      <c r="N2921" s="21" t="s">
        <v>9818</v>
      </c>
      <c r="Q2921" s="21" t="s">
        <v>7057</v>
      </c>
      <c r="AM2921" s="15" t="s">
        <v>8322</v>
      </c>
      <c r="AV2921" s="2"/>
      <c r="AW2921" s="2"/>
      <c r="AX2921" s="2"/>
      <c r="AY2921" s="2"/>
      <c r="AZ2921" s="2"/>
      <c r="BA2921" s="2"/>
      <c r="BB2921" s="2"/>
      <c r="BC2921" s="2"/>
      <c r="BD2921" s="2"/>
      <c r="BE2921" s="2"/>
      <c r="BF2921" s="2"/>
      <c r="BG2921" s="2"/>
      <c r="BH2921" s="2"/>
      <c r="BI2921" s="2"/>
      <c r="BJ2921" s="2"/>
      <c r="BK2921" s="2"/>
      <c r="BL2921" s="2"/>
      <c r="BM2921" s="2"/>
      <c r="BN2921" s="2"/>
      <c r="BO2921" s="2"/>
      <c r="BP2921" s="2"/>
      <c r="BQ2921" s="2"/>
      <c r="BR2921" s="2"/>
      <c r="BS2921" s="2"/>
      <c r="BT2921" s="2"/>
      <c r="BU2921" s="2"/>
      <c r="BV2921" s="2"/>
      <c r="BW2921" s="2"/>
      <c r="BX2921" s="2"/>
      <c r="BY2921" s="2"/>
      <c r="BZ2921" s="2"/>
      <c r="CA2921" s="2"/>
      <c r="CB2921" s="2"/>
      <c r="CC2921" s="2"/>
      <c r="CD2921" s="2"/>
      <c r="CE2921" s="2"/>
      <c r="CF2921" s="2"/>
      <c r="CG2921" s="2"/>
      <c r="CH2921" s="2"/>
      <c r="CI2921" s="2"/>
      <c r="CJ2921" s="2"/>
      <c r="CK2921" s="2"/>
      <c r="CL2921" s="2"/>
      <c r="CM2921" s="2"/>
      <c r="CN2921" s="2"/>
      <c r="CO2921" s="2"/>
      <c r="CP2921" s="2"/>
      <c r="CQ2921" s="2"/>
      <c r="CR2921" s="2"/>
      <c r="CS2921" s="2"/>
      <c r="CT2921" s="2"/>
      <c r="CU2921" s="2"/>
      <c r="CV2921" s="2"/>
      <c r="CW2921" s="2"/>
      <c r="CX2921" s="2"/>
      <c r="CY2921" s="2"/>
      <c r="CZ2921" s="2"/>
      <c r="DA2921" s="2"/>
      <c r="DB2921" s="2"/>
      <c r="DC2921" s="2"/>
      <c r="DD2921" s="2"/>
      <c r="DE2921" s="2"/>
      <c r="DF2921" s="2"/>
      <c r="DG2921" s="2"/>
      <c r="DH2921" s="2"/>
      <c r="DI2921" s="2"/>
      <c r="DJ2921" s="2"/>
      <c r="DK2921" s="2"/>
      <c r="DL2921" s="2"/>
      <c r="DM2921" s="2"/>
      <c r="DN2921" s="2"/>
      <c r="DO2921" s="2"/>
      <c r="DP2921" s="2"/>
      <c r="DQ2921" s="2"/>
      <c r="DR2921" s="2"/>
      <c r="DS2921" s="2"/>
      <c r="DT2921" s="2"/>
      <c r="DU2921" s="2"/>
      <c r="DV2921" s="2"/>
      <c r="DW2921" s="2"/>
      <c r="DX2921" s="2"/>
    </row>
    <row r="2922" spans="1:128" ht="16.5" customHeight="1" x14ac:dyDescent="0.3">
      <c r="A2922" s="16" t="s">
        <v>10398</v>
      </c>
      <c r="B2922" s="17" t="s">
        <v>1</v>
      </c>
      <c r="C2922" s="18">
        <v>100</v>
      </c>
      <c r="D2922" s="18" t="s">
        <v>8318</v>
      </c>
      <c r="G2922" s="17" t="s">
        <v>7054</v>
      </c>
      <c r="H2922" s="19" t="s">
        <v>4</v>
      </c>
      <c r="I2922" s="17" t="s">
        <v>5</v>
      </c>
      <c r="J2922" s="19" t="s">
        <v>10399</v>
      </c>
      <c r="K2922" s="17" t="s">
        <v>9824</v>
      </c>
      <c r="N2922" s="21" t="s">
        <v>9824</v>
      </c>
      <c r="Q2922" s="21" t="s">
        <v>7057</v>
      </c>
      <c r="AM2922" s="15" t="s">
        <v>8322</v>
      </c>
      <c r="AV2922" s="2"/>
      <c r="AW2922" s="2"/>
      <c r="AX2922" s="2"/>
      <c r="AY2922" s="2"/>
      <c r="AZ2922" s="2"/>
      <c r="BA2922" s="2"/>
      <c r="BB2922" s="2"/>
      <c r="BC2922" s="2"/>
      <c r="BD2922" s="2"/>
      <c r="BE2922" s="2"/>
      <c r="BF2922" s="2"/>
      <c r="BG2922" s="2"/>
      <c r="BH2922" s="2"/>
      <c r="BI2922" s="2"/>
      <c r="BJ2922" s="2"/>
      <c r="BK2922" s="2"/>
      <c r="BL2922" s="2"/>
      <c r="BM2922" s="2"/>
      <c r="BN2922" s="2"/>
      <c r="BO2922" s="2"/>
      <c r="BP2922" s="2"/>
      <c r="BQ2922" s="2"/>
      <c r="BR2922" s="2"/>
      <c r="BS2922" s="2"/>
      <c r="BT2922" s="2"/>
      <c r="BU2922" s="2"/>
      <c r="BV2922" s="2"/>
      <c r="BW2922" s="2"/>
      <c r="BX2922" s="2"/>
      <c r="BY2922" s="2"/>
      <c r="BZ2922" s="2"/>
      <c r="CA2922" s="2"/>
      <c r="CB2922" s="2"/>
      <c r="CC2922" s="2"/>
      <c r="CD2922" s="2"/>
      <c r="CE2922" s="2"/>
      <c r="CF2922" s="2"/>
      <c r="CG2922" s="2"/>
      <c r="CH2922" s="2"/>
      <c r="CI2922" s="2"/>
      <c r="CJ2922" s="2"/>
      <c r="CK2922" s="2"/>
      <c r="CL2922" s="2"/>
      <c r="CM2922" s="2"/>
      <c r="CN2922" s="2"/>
      <c r="CO2922" s="2"/>
      <c r="CP2922" s="2"/>
      <c r="CQ2922" s="2"/>
      <c r="CR2922" s="2"/>
      <c r="CS2922" s="2"/>
      <c r="CT2922" s="2"/>
      <c r="CU2922" s="2"/>
      <c r="CV2922" s="2"/>
      <c r="CW2922" s="2"/>
      <c r="CX2922" s="2"/>
      <c r="CY2922" s="2"/>
      <c r="CZ2922" s="2"/>
      <c r="DA2922" s="2"/>
      <c r="DB2922" s="2"/>
      <c r="DC2922" s="2"/>
      <c r="DD2922" s="2"/>
      <c r="DE2922" s="2"/>
      <c r="DF2922" s="2"/>
      <c r="DG2922" s="2"/>
      <c r="DH2922" s="2"/>
      <c r="DI2922" s="2"/>
      <c r="DJ2922" s="2"/>
      <c r="DK2922" s="2"/>
      <c r="DL2922" s="2"/>
      <c r="DM2922" s="2"/>
      <c r="DN2922" s="2"/>
      <c r="DO2922" s="2"/>
      <c r="DP2922" s="2"/>
      <c r="DQ2922" s="2"/>
      <c r="DR2922" s="2"/>
      <c r="DS2922" s="2"/>
      <c r="DT2922" s="2"/>
      <c r="DU2922" s="2"/>
      <c r="DV2922" s="2"/>
      <c r="DW2922" s="2"/>
      <c r="DX2922" s="2"/>
    </row>
    <row r="2923" spans="1:128" ht="16.5" customHeight="1" x14ac:dyDescent="0.3">
      <c r="A2923" s="16" t="s">
        <v>10400</v>
      </c>
      <c r="B2923" s="17" t="s">
        <v>1</v>
      </c>
      <c r="C2923" s="18">
        <v>100</v>
      </c>
      <c r="D2923" s="18" t="s">
        <v>8318</v>
      </c>
      <c r="G2923" s="17" t="s">
        <v>7054</v>
      </c>
      <c r="H2923" s="19" t="s">
        <v>4</v>
      </c>
      <c r="I2923" s="17" t="s">
        <v>5</v>
      </c>
      <c r="J2923" s="19" t="s">
        <v>10401</v>
      </c>
      <c r="K2923" s="17" t="s">
        <v>10402</v>
      </c>
      <c r="N2923" s="21" t="s">
        <v>10402</v>
      </c>
      <c r="Q2923" s="21" t="s">
        <v>7057</v>
      </c>
      <c r="AM2923" s="15" t="s">
        <v>8322</v>
      </c>
      <c r="AV2923" s="2"/>
      <c r="AW2923" s="2"/>
      <c r="AX2923" s="2"/>
      <c r="AY2923" s="2"/>
      <c r="AZ2923" s="2"/>
      <c r="BA2923" s="2"/>
      <c r="BB2923" s="2"/>
      <c r="BC2923" s="2"/>
      <c r="BD2923" s="2"/>
      <c r="BE2923" s="2"/>
      <c r="BF2923" s="2"/>
      <c r="BG2923" s="2"/>
      <c r="BH2923" s="2"/>
      <c r="BI2923" s="2"/>
      <c r="BJ2923" s="2"/>
      <c r="BK2923" s="2"/>
      <c r="BL2923" s="2"/>
      <c r="BM2923" s="2"/>
      <c r="BN2923" s="2"/>
      <c r="BO2923" s="2"/>
      <c r="BP2923" s="2"/>
      <c r="BQ2923" s="2"/>
      <c r="BR2923" s="2"/>
      <c r="BS2923" s="2"/>
      <c r="BT2923" s="2"/>
      <c r="BU2923" s="2"/>
      <c r="BV2923" s="2"/>
      <c r="BW2923" s="2"/>
      <c r="BX2923" s="2"/>
      <c r="BY2923" s="2"/>
      <c r="BZ2923" s="2"/>
      <c r="CA2923" s="2"/>
      <c r="CB2923" s="2"/>
      <c r="CC2923" s="2"/>
      <c r="CD2923" s="2"/>
      <c r="CE2923" s="2"/>
      <c r="CF2923" s="2"/>
      <c r="CG2923" s="2"/>
      <c r="CH2923" s="2"/>
      <c r="CI2923" s="2"/>
      <c r="CJ2923" s="2"/>
      <c r="CK2923" s="2"/>
      <c r="CL2923" s="2"/>
      <c r="CM2923" s="2"/>
      <c r="CN2923" s="2"/>
      <c r="CO2923" s="2"/>
      <c r="CP2923" s="2"/>
      <c r="CQ2923" s="2"/>
      <c r="CR2923" s="2"/>
      <c r="CS2923" s="2"/>
      <c r="CT2923" s="2"/>
      <c r="CU2923" s="2"/>
      <c r="CV2923" s="2"/>
      <c r="CW2923" s="2"/>
      <c r="CX2923" s="2"/>
      <c r="CY2923" s="2"/>
      <c r="CZ2923" s="2"/>
      <c r="DA2923" s="2"/>
      <c r="DB2923" s="2"/>
      <c r="DC2923" s="2"/>
      <c r="DD2923" s="2"/>
      <c r="DE2923" s="2"/>
      <c r="DF2923" s="2"/>
      <c r="DG2923" s="2"/>
      <c r="DH2923" s="2"/>
      <c r="DI2923" s="2"/>
      <c r="DJ2923" s="2"/>
      <c r="DK2923" s="2"/>
      <c r="DL2923" s="2"/>
      <c r="DM2923" s="2"/>
      <c r="DN2923" s="2"/>
      <c r="DO2923" s="2"/>
      <c r="DP2923" s="2"/>
      <c r="DQ2923" s="2"/>
      <c r="DR2923" s="2"/>
      <c r="DS2923" s="2"/>
      <c r="DT2923" s="2"/>
      <c r="DU2923" s="2"/>
      <c r="DV2923" s="2"/>
      <c r="DW2923" s="2"/>
      <c r="DX2923" s="2"/>
    </row>
    <row r="2924" spans="1:128" ht="16.5" customHeight="1" x14ac:dyDescent="0.3">
      <c r="A2924" s="16" t="s">
        <v>10403</v>
      </c>
      <c r="B2924" s="17" t="s">
        <v>1</v>
      </c>
      <c r="C2924" s="18">
        <v>100</v>
      </c>
      <c r="D2924" s="18" t="s">
        <v>8318</v>
      </c>
      <c r="G2924" s="17" t="s">
        <v>7054</v>
      </c>
      <c r="H2924" s="19" t="s">
        <v>4</v>
      </c>
      <c r="I2924" s="17" t="s">
        <v>5</v>
      </c>
      <c r="J2924" s="19" t="s">
        <v>10404</v>
      </c>
      <c r="K2924" s="17" t="s">
        <v>10264</v>
      </c>
      <c r="N2924" s="21" t="s">
        <v>10264</v>
      </c>
      <c r="Q2924" s="21" t="s">
        <v>7057</v>
      </c>
      <c r="AM2924" s="15" t="s">
        <v>8322</v>
      </c>
      <c r="AV2924" s="2"/>
      <c r="AW2924" s="2"/>
      <c r="AX2924" s="2"/>
      <c r="AY2924" s="2"/>
      <c r="AZ2924" s="2"/>
      <c r="BA2924" s="2"/>
      <c r="BB2924" s="2"/>
      <c r="BC2924" s="2"/>
      <c r="BD2924" s="2"/>
      <c r="BE2924" s="2"/>
      <c r="BF2924" s="2"/>
      <c r="BG2924" s="2"/>
      <c r="BH2924" s="2"/>
      <c r="BI2924" s="2"/>
      <c r="BJ2924" s="2"/>
      <c r="BK2924" s="2"/>
      <c r="BL2924" s="2"/>
      <c r="BM2924" s="2"/>
      <c r="BN2924" s="2"/>
      <c r="BO2924" s="2"/>
      <c r="BP2924" s="2"/>
      <c r="BQ2924" s="2"/>
      <c r="BR2924" s="2"/>
      <c r="BS2924" s="2"/>
      <c r="BT2924" s="2"/>
      <c r="BU2924" s="2"/>
      <c r="BV2924" s="2"/>
      <c r="BW2924" s="2"/>
      <c r="BX2924" s="2"/>
      <c r="BY2924" s="2"/>
      <c r="BZ2924" s="2"/>
      <c r="CA2924" s="2"/>
      <c r="CB2924" s="2"/>
      <c r="CC2924" s="2"/>
      <c r="CD2924" s="2"/>
      <c r="CE2924" s="2"/>
      <c r="CF2924" s="2"/>
      <c r="CG2924" s="2"/>
      <c r="CH2924" s="2"/>
      <c r="CI2924" s="2"/>
      <c r="CJ2924" s="2"/>
      <c r="CK2924" s="2"/>
      <c r="CL2924" s="2"/>
      <c r="CM2924" s="2"/>
      <c r="CN2924" s="2"/>
      <c r="CO2924" s="2"/>
      <c r="CP2924" s="2"/>
      <c r="CQ2924" s="2"/>
      <c r="CR2924" s="2"/>
      <c r="CS2924" s="2"/>
      <c r="CT2924" s="2"/>
      <c r="CU2924" s="2"/>
      <c r="CV2924" s="2"/>
      <c r="CW2924" s="2"/>
      <c r="CX2924" s="2"/>
      <c r="CY2924" s="2"/>
      <c r="CZ2924" s="2"/>
      <c r="DA2924" s="2"/>
      <c r="DB2924" s="2"/>
      <c r="DC2924" s="2"/>
      <c r="DD2924" s="2"/>
      <c r="DE2924" s="2"/>
      <c r="DF2924" s="2"/>
      <c r="DG2924" s="2"/>
      <c r="DH2924" s="2"/>
      <c r="DI2924" s="2"/>
      <c r="DJ2924" s="2"/>
      <c r="DK2924" s="2"/>
      <c r="DL2924" s="2"/>
      <c r="DM2924" s="2"/>
      <c r="DN2924" s="2"/>
      <c r="DO2924" s="2"/>
      <c r="DP2924" s="2"/>
      <c r="DQ2924" s="2"/>
      <c r="DR2924" s="2"/>
      <c r="DS2924" s="2"/>
      <c r="DT2924" s="2"/>
      <c r="DU2924" s="2"/>
      <c r="DV2924" s="2"/>
      <c r="DW2924" s="2"/>
      <c r="DX2924" s="2"/>
    </row>
    <row r="2925" spans="1:128" ht="16.5" customHeight="1" x14ac:dyDescent="0.3">
      <c r="A2925" s="16" t="s">
        <v>10405</v>
      </c>
      <c r="B2925" s="17" t="s">
        <v>1</v>
      </c>
      <c r="C2925" s="18">
        <v>100</v>
      </c>
      <c r="D2925" s="18" t="s">
        <v>8318</v>
      </c>
      <c r="G2925" s="17" t="s">
        <v>7054</v>
      </c>
      <c r="H2925" s="19" t="s">
        <v>4</v>
      </c>
      <c r="I2925" s="17" t="s">
        <v>5</v>
      </c>
      <c r="J2925" s="19" t="s">
        <v>10406</v>
      </c>
      <c r="K2925" s="17" t="s">
        <v>10267</v>
      </c>
      <c r="N2925" s="21" t="s">
        <v>10267</v>
      </c>
      <c r="Q2925" s="21" t="s">
        <v>7057</v>
      </c>
      <c r="AM2925" s="15" t="s">
        <v>8322</v>
      </c>
      <c r="AV2925" s="2"/>
      <c r="AW2925" s="2"/>
      <c r="AX2925" s="2"/>
      <c r="AY2925" s="2"/>
      <c r="AZ2925" s="2"/>
      <c r="BA2925" s="2"/>
      <c r="BB2925" s="2"/>
      <c r="BC2925" s="2"/>
      <c r="BD2925" s="2"/>
      <c r="BE2925" s="2"/>
      <c r="BF2925" s="2"/>
      <c r="BG2925" s="2"/>
      <c r="BH2925" s="2"/>
      <c r="BI2925" s="2"/>
      <c r="BJ2925" s="2"/>
      <c r="BK2925" s="2"/>
      <c r="BL2925" s="2"/>
      <c r="BM2925" s="2"/>
      <c r="BN2925" s="2"/>
      <c r="BO2925" s="2"/>
      <c r="BP2925" s="2"/>
      <c r="BQ2925" s="2"/>
      <c r="BR2925" s="2"/>
      <c r="BS2925" s="2"/>
      <c r="BT2925" s="2"/>
      <c r="BU2925" s="2"/>
      <c r="BV2925" s="2"/>
      <c r="BW2925" s="2"/>
      <c r="BX2925" s="2"/>
      <c r="BY2925" s="2"/>
      <c r="BZ2925" s="2"/>
      <c r="CA2925" s="2"/>
      <c r="CB2925" s="2"/>
      <c r="CC2925" s="2"/>
      <c r="CD2925" s="2"/>
      <c r="CE2925" s="2"/>
      <c r="CF2925" s="2"/>
      <c r="CG2925" s="2"/>
      <c r="CH2925" s="2"/>
      <c r="CI2925" s="2"/>
      <c r="CJ2925" s="2"/>
      <c r="CK2925" s="2"/>
      <c r="CL2925" s="2"/>
      <c r="CM2925" s="2"/>
      <c r="CN2925" s="2"/>
      <c r="CO2925" s="2"/>
      <c r="CP2925" s="2"/>
      <c r="CQ2925" s="2"/>
      <c r="CR2925" s="2"/>
      <c r="CS2925" s="2"/>
      <c r="CT2925" s="2"/>
      <c r="CU2925" s="2"/>
      <c r="CV2925" s="2"/>
      <c r="CW2925" s="2"/>
      <c r="CX2925" s="2"/>
      <c r="CY2925" s="2"/>
      <c r="CZ2925" s="2"/>
      <c r="DA2925" s="2"/>
      <c r="DB2925" s="2"/>
      <c r="DC2925" s="2"/>
      <c r="DD2925" s="2"/>
      <c r="DE2925" s="2"/>
      <c r="DF2925" s="2"/>
      <c r="DG2925" s="2"/>
      <c r="DH2925" s="2"/>
      <c r="DI2925" s="2"/>
      <c r="DJ2925" s="2"/>
      <c r="DK2925" s="2"/>
      <c r="DL2925" s="2"/>
      <c r="DM2925" s="2"/>
      <c r="DN2925" s="2"/>
      <c r="DO2925" s="2"/>
      <c r="DP2925" s="2"/>
      <c r="DQ2925" s="2"/>
      <c r="DR2925" s="2"/>
      <c r="DS2925" s="2"/>
      <c r="DT2925" s="2"/>
      <c r="DU2925" s="2"/>
      <c r="DV2925" s="2"/>
      <c r="DW2925" s="2"/>
      <c r="DX2925" s="2"/>
    </row>
    <row r="2926" spans="1:128" ht="16.5" customHeight="1" x14ac:dyDescent="0.3">
      <c r="A2926" s="16" t="s">
        <v>10407</v>
      </c>
      <c r="B2926" s="17" t="s">
        <v>1</v>
      </c>
      <c r="C2926" s="18">
        <v>100</v>
      </c>
      <c r="D2926" s="18" t="s">
        <v>8318</v>
      </c>
      <c r="G2926" s="17" t="s">
        <v>7054</v>
      </c>
      <c r="H2926" s="19" t="s">
        <v>4</v>
      </c>
      <c r="I2926" s="17" t="s">
        <v>5</v>
      </c>
      <c r="J2926" s="19" t="s">
        <v>10408</v>
      </c>
      <c r="K2926" s="17" t="s">
        <v>10409</v>
      </c>
      <c r="N2926" s="21" t="s">
        <v>10409</v>
      </c>
      <c r="Q2926" s="21" t="s">
        <v>7057</v>
      </c>
      <c r="AM2926" s="15" t="s">
        <v>8322</v>
      </c>
      <c r="AV2926" s="2"/>
      <c r="AW2926" s="2"/>
      <c r="AX2926" s="2"/>
      <c r="AY2926" s="2"/>
      <c r="AZ2926" s="2"/>
      <c r="BA2926" s="2"/>
      <c r="BB2926" s="2"/>
      <c r="BC2926" s="2"/>
      <c r="BD2926" s="2"/>
      <c r="BE2926" s="2"/>
      <c r="BF2926" s="2"/>
      <c r="BG2926" s="2"/>
      <c r="BH2926" s="2"/>
      <c r="BI2926" s="2"/>
      <c r="BJ2926" s="2"/>
      <c r="BK2926" s="2"/>
      <c r="BL2926" s="2"/>
      <c r="BM2926" s="2"/>
      <c r="BN2926" s="2"/>
      <c r="BO2926" s="2"/>
      <c r="BP2926" s="2"/>
      <c r="BQ2926" s="2"/>
      <c r="BR2926" s="2"/>
      <c r="BS2926" s="2"/>
      <c r="BT2926" s="2"/>
      <c r="BU2926" s="2"/>
      <c r="BV2926" s="2"/>
      <c r="BW2926" s="2"/>
      <c r="BX2926" s="2"/>
      <c r="BY2926" s="2"/>
      <c r="BZ2926" s="2"/>
      <c r="CA2926" s="2"/>
      <c r="CB2926" s="2"/>
      <c r="CC2926" s="2"/>
      <c r="CD2926" s="2"/>
      <c r="CE2926" s="2"/>
      <c r="CF2926" s="2"/>
      <c r="CG2926" s="2"/>
      <c r="CH2926" s="2"/>
      <c r="CI2926" s="2"/>
      <c r="CJ2926" s="2"/>
      <c r="CK2926" s="2"/>
      <c r="CL2926" s="2"/>
      <c r="CM2926" s="2"/>
      <c r="CN2926" s="2"/>
      <c r="CO2926" s="2"/>
      <c r="CP2926" s="2"/>
      <c r="CQ2926" s="2"/>
      <c r="CR2926" s="2"/>
      <c r="CS2926" s="2"/>
      <c r="CT2926" s="2"/>
      <c r="CU2926" s="2"/>
      <c r="CV2926" s="2"/>
      <c r="CW2926" s="2"/>
      <c r="CX2926" s="2"/>
      <c r="CY2926" s="2"/>
      <c r="CZ2926" s="2"/>
      <c r="DA2926" s="2"/>
      <c r="DB2926" s="2"/>
      <c r="DC2926" s="2"/>
      <c r="DD2926" s="2"/>
      <c r="DE2926" s="2"/>
      <c r="DF2926" s="2"/>
      <c r="DG2926" s="2"/>
      <c r="DH2926" s="2"/>
      <c r="DI2926" s="2"/>
      <c r="DJ2926" s="2"/>
      <c r="DK2926" s="2"/>
      <c r="DL2926" s="2"/>
      <c r="DM2926" s="2"/>
      <c r="DN2926" s="2"/>
      <c r="DO2926" s="2"/>
      <c r="DP2926" s="2"/>
      <c r="DQ2926" s="2"/>
      <c r="DR2926" s="2"/>
      <c r="DS2926" s="2"/>
      <c r="DT2926" s="2"/>
      <c r="DU2926" s="2"/>
      <c r="DV2926" s="2"/>
      <c r="DW2926" s="2"/>
      <c r="DX2926" s="2"/>
    </row>
    <row r="2927" spans="1:128" ht="16.5" customHeight="1" x14ac:dyDescent="0.3">
      <c r="A2927" s="16" t="s">
        <v>10410</v>
      </c>
      <c r="B2927" s="17" t="s">
        <v>1</v>
      </c>
      <c r="C2927" s="18">
        <v>100</v>
      </c>
      <c r="D2927" s="18" t="s">
        <v>8318</v>
      </c>
      <c r="G2927" s="17" t="s">
        <v>7054</v>
      </c>
      <c r="H2927" s="19" t="s">
        <v>4</v>
      </c>
      <c r="I2927" s="17" t="s">
        <v>5</v>
      </c>
      <c r="J2927" s="19" t="s">
        <v>10411</v>
      </c>
      <c r="K2927" s="17" t="s">
        <v>10412</v>
      </c>
      <c r="N2927" s="21" t="s">
        <v>10412</v>
      </c>
      <c r="Q2927" s="21" t="s">
        <v>7057</v>
      </c>
      <c r="AM2927" s="15" t="s">
        <v>8322</v>
      </c>
      <c r="AV2927" s="2"/>
      <c r="AW2927" s="2"/>
      <c r="AX2927" s="2"/>
      <c r="AY2927" s="2"/>
      <c r="AZ2927" s="2"/>
      <c r="BA2927" s="2"/>
      <c r="BB2927" s="2"/>
      <c r="BC2927" s="2"/>
      <c r="BD2927" s="2"/>
      <c r="BE2927" s="2"/>
      <c r="BF2927" s="2"/>
      <c r="BG2927" s="2"/>
      <c r="BH2927" s="2"/>
      <c r="BI2927" s="2"/>
      <c r="BJ2927" s="2"/>
      <c r="BK2927" s="2"/>
      <c r="BL2927" s="2"/>
      <c r="BM2927" s="2"/>
      <c r="BN2927" s="2"/>
      <c r="BO2927" s="2"/>
      <c r="BP2927" s="2"/>
      <c r="BQ2927" s="2"/>
      <c r="BR2927" s="2"/>
      <c r="BS2927" s="2"/>
      <c r="BT2927" s="2"/>
      <c r="BU2927" s="2"/>
      <c r="BV2927" s="2"/>
      <c r="BW2927" s="2"/>
      <c r="BX2927" s="2"/>
      <c r="BY2927" s="2"/>
      <c r="BZ2927" s="2"/>
      <c r="CA2927" s="2"/>
      <c r="CB2927" s="2"/>
      <c r="CC2927" s="2"/>
      <c r="CD2927" s="2"/>
      <c r="CE2927" s="2"/>
      <c r="CF2927" s="2"/>
      <c r="CG2927" s="2"/>
      <c r="CH2927" s="2"/>
      <c r="CI2927" s="2"/>
      <c r="CJ2927" s="2"/>
      <c r="CK2927" s="2"/>
      <c r="CL2927" s="2"/>
      <c r="CM2927" s="2"/>
      <c r="CN2927" s="2"/>
      <c r="CO2927" s="2"/>
      <c r="CP2927" s="2"/>
      <c r="CQ2927" s="2"/>
      <c r="CR2927" s="2"/>
      <c r="CS2927" s="2"/>
      <c r="CT2927" s="2"/>
      <c r="CU2927" s="2"/>
      <c r="CV2927" s="2"/>
      <c r="CW2927" s="2"/>
      <c r="CX2927" s="2"/>
      <c r="CY2927" s="2"/>
      <c r="CZ2927" s="2"/>
      <c r="DA2927" s="2"/>
      <c r="DB2927" s="2"/>
      <c r="DC2927" s="2"/>
      <c r="DD2927" s="2"/>
      <c r="DE2927" s="2"/>
      <c r="DF2927" s="2"/>
      <c r="DG2927" s="2"/>
      <c r="DH2927" s="2"/>
      <c r="DI2927" s="2"/>
      <c r="DJ2927" s="2"/>
      <c r="DK2927" s="2"/>
      <c r="DL2927" s="2"/>
      <c r="DM2927" s="2"/>
      <c r="DN2927" s="2"/>
      <c r="DO2927" s="2"/>
      <c r="DP2927" s="2"/>
      <c r="DQ2927" s="2"/>
      <c r="DR2927" s="2"/>
      <c r="DS2927" s="2"/>
      <c r="DT2927" s="2"/>
      <c r="DU2927" s="2"/>
      <c r="DV2927" s="2"/>
      <c r="DW2927" s="2"/>
      <c r="DX2927" s="2"/>
    </row>
    <row r="2928" spans="1:128" ht="16.5" customHeight="1" x14ac:dyDescent="0.3">
      <c r="A2928" s="16" t="s">
        <v>10413</v>
      </c>
      <c r="B2928" s="17" t="s">
        <v>1</v>
      </c>
      <c r="C2928" s="18">
        <v>100</v>
      </c>
      <c r="D2928" s="18" t="s">
        <v>8318</v>
      </c>
      <c r="G2928" s="17" t="s">
        <v>7054</v>
      </c>
      <c r="H2928" s="19" t="s">
        <v>4</v>
      </c>
      <c r="I2928" s="17" t="s">
        <v>5</v>
      </c>
      <c r="J2928" s="19" t="s">
        <v>10414</v>
      </c>
      <c r="K2928" s="17" t="s">
        <v>8578</v>
      </c>
      <c r="N2928" s="21" t="s">
        <v>8578</v>
      </c>
      <c r="Q2928" s="21" t="s">
        <v>7057</v>
      </c>
      <c r="AM2928" s="15" t="s">
        <v>8322</v>
      </c>
      <c r="AV2928" s="2"/>
      <c r="AW2928" s="2"/>
      <c r="AX2928" s="2"/>
      <c r="AY2928" s="2"/>
      <c r="AZ2928" s="2"/>
      <c r="BA2928" s="2"/>
      <c r="BB2928" s="2"/>
      <c r="BC2928" s="2"/>
      <c r="BD2928" s="2"/>
      <c r="BE2928" s="2"/>
      <c r="BF2928" s="2"/>
      <c r="BG2928" s="2"/>
      <c r="BH2928" s="2"/>
      <c r="BI2928" s="2"/>
      <c r="BJ2928" s="2"/>
      <c r="BK2928" s="2"/>
      <c r="BL2928" s="2"/>
      <c r="BM2928" s="2"/>
      <c r="BN2928" s="2"/>
      <c r="BO2928" s="2"/>
      <c r="BP2928" s="2"/>
      <c r="BQ2928" s="2"/>
      <c r="BR2928" s="2"/>
      <c r="BS2928" s="2"/>
      <c r="BT2928" s="2"/>
      <c r="BU2928" s="2"/>
      <c r="BV2928" s="2"/>
      <c r="BW2928" s="2"/>
      <c r="BX2928" s="2"/>
      <c r="BY2928" s="2"/>
      <c r="BZ2928" s="2"/>
      <c r="CA2928" s="2"/>
      <c r="CB2928" s="2"/>
      <c r="CC2928" s="2"/>
      <c r="CD2928" s="2"/>
      <c r="CE2928" s="2"/>
      <c r="CF2928" s="2"/>
      <c r="CG2928" s="2"/>
      <c r="CH2928" s="2"/>
      <c r="CI2928" s="2"/>
      <c r="CJ2928" s="2"/>
      <c r="CK2928" s="2"/>
      <c r="CL2928" s="2"/>
      <c r="CM2928" s="2"/>
      <c r="CN2928" s="2"/>
      <c r="CO2928" s="2"/>
      <c r="CP2928" s="2"/>
      <c r="CQ2928" s="2"/>
      <c r="CR2928" s="2"/>
      <c r="CS2928" s="2"/>
      <c r="CT2928" s="2"/>
      <c r="CU2928" s="2"/>
      <c r="CV2928" s="2"/>
      <c r="CW2928" s="2"/>
      <c r="CX2928" s="2"/>
      <c r="CY2928" s="2"/>
      <c r="CZ2928" s="2"/>
      <c r="DA2928" s="2"/>
      <c r="DB2928" s="2"/>
      <c r="DC2928" s="2"/>
      <c r="DD2928" s="2"/>
      <c r="DE2928" s="2"/>
      <c r="DF2928" s="2"/>
      <c r="DG2928" s="2"/>
      <c r="DH2928" s="2"/>
      <c r="DI2928" s="2"/>
      <c r="DJ2928" s="2"/>
      <c r="DK2928" s="2"/>
      <c r="DL2928" s="2"/>
      <c r="DM2928" s="2"/>
      <c r="DN2928" s="2"/>
      <c r="DO2928" s="2"/>
      <c r="DP2928" s="2"/>
      <c r="DQ2928" s="2"/>
      <c r="DR2928" s="2"/>
      <c r="DS2928" s="2"/>
      <c r="DT2928" s="2"/>
      <c r="DU2928" s="2"/>
      <c r="DV2928" s="2"/>
      <c r="DW2928" s="2"/>
      <c r="DX2928" s="2"/>
    </row>
    <row r="2929" spans="1:128" ht="16.5" customHeight="1" x14ac:dyDescent="0.3">
      <c r="A2929" s="16" t="s">
        <v>10415</v>
      </c>
      <c r="B2929" s="17" t="s">
        <v>1</v>
      </c>
      <c r="C2929" s="18">
        <v>100</v>
      </c>
      <c r="D2929" s="18" t="s">
        <v>8318</v>
      </c>
      <c r="G2929" s="17" t="s">
        <v>7054</v>
      </c>
      <c r="H2929" s="19" t="s">
        <v>4</v>
      </c>
      <c r="I2929" s="17" t="s">
        <v>5</v>
      </c>
      <c r="J2929" s="19" t="s">
        <v>10416</v>
      </c>
      <c r="K2929" s="17" t="s">
        <v>10417</v>
      </c>
      <c r="N2929" s="21" t="s">
        <v>10417</v>
      </c>
      <c r="Q2929" s="21" t="s">
        <v>7057</v>
      </c>
      <c r="AM2929" s="15" t="s">
        <v>8322</v>
      </c>
      <c r="AV2929" s="2"/>
      <c r="AW2929" s="2"/>
      <c r="AX2929" s="2"/>
      <c r="AY2929" s="2"/>
      <c r="AZ2929" s="2"/>
      <c r="BA2929" s="2"/>
      <c r="BB2929" s="2"/>
      <c r="BC2929" s="2"/>
      <c r="BD2929" s="2"/>
      <c r="BE2929" s="2"/>
      <c r="BF2929" s="2"/>
      <c r="BG2929" s="2"/>
      <c r="BH2929" s="2"/>
      <c r="BI2929" s="2"/>
      <c r="BJ2929" s="2"/>
      <c r="BK2929" s="2"/>
      <c r="BL2929" s="2"/>
      <c r="BM2929" s="2"/>
      <c r="BN2929" s="2"/>
      <c r="BO2929" s="2"/>
      <c r="BP2929" s="2"/>
      <c r="BQ2929" s="2"/>
      <c r="BR2929" s="2"/>
      <c r="BS2929" s="2"/>
      <c r="BT2929" s="2"/>
      <c r="BU2929" s="2"/>
      <c r="BV2929" s="2"/>
      <c r="BW2929" s="2"/>
      <c r="BX2929" s="2"/>
      <c r="BY2929" s="2"/>
      <c r="BZ2929" s="2"/>
      <c r="CA2929" s="2"/>
      <c r="CB2929" s="2"/>
      <c r="CC2929" s="2"/>
      <c r="CD2929" s="2"/>
      <c r="CE2929" s="2"/>
      <c r="CF2929" s="2"/>
      <c r="CG2929" s="2"/>
      <c r="CH2929" s="2"/>
      <c r="CI2929" s="2"/>
      <c r="CJ2929" s="2"/>
      <c r="CK2929" s="2"/>
      <c r="CL2929" s="2"/>
      <c r="CM2929" s="2"/>
      <c r="CN2929" s="2"/>
      <c r="CO2929" s="2"/>
      <c r="CP2929" s="2"/>
      <c r="CQ2929" s="2"/>
      <c r="CR2929" s="2"/>
      <c r="CS2929" s="2"/>
      <c r="CT2929" s="2"/>
      <c r="CU2929" s="2"/>
      <c r="CV2929" s="2"/>
      <c r="CW2929" s="2"/>
      <c r="CX2929" s="2"/>
      <c r="CY2929" s="2"/>
      <c r="CZ2929" s="2"/>
      <c r="DA2929" s="2"/>
      <c r="DB2929" s="2"/>
      <c r="DC2929" s="2"/>
      <c r="DD2929" s="2"/>
      <c r="DE2929" s="2"/>
      <c r="DF2929" s="2"/>
      <c r="DG2929" s="2"/>
      <c r="DH2929" s="2"/>
      <c r="DI2929" s="2"/>
      <c r="DJ2929" s="2"/>
      <c r="DK2929" s="2"/>
      <c r="DL2929" s="2"/>
      <c r="DM2929" s="2"/>
      <c r="DN2929" s="2"/>
      <c r="DO2929" s="2"/>
      <c r="DP2929" s="2"/>
      <c r="DQ2929" s="2"/>
      <c r="DR2929" s="2"/>
      <c r="DS2929" s="2"/>
      <c r="DT2929" s="2"/>
      <c r="DU2929" s="2"/>
      <c r="DV2929" s="2"/>
      <c r="DW2929" s="2"/>
      <c r="DX2929" s="2"/>
    </row>
    <row r="2930" spans="1:128" ht="16.5" customHeight="1" x14ac:dyDescent="0.3">
      <c r="A2930" s="16" t="s">
        <v>10418</v>
      </c>
      <c r="B2930" s="17" t="s">
        <v>1</v>
      </c>
      <c r="C2930" s="18">
        <v>100</v>
      </c>
      <c r="D2930" s="18" t="s">
        <v>8318</v>
      </c>
      <c r="G2930" s="17" t="s">
        <v>7054</v>
      </c>
      <c r="H2930" s="19" t="s">
        <v>4</v>
      </c>
      <c r="I2930" s="17" t="s">
        <v>5</v>
      </c>
      <c r="J2930" s="19" t="s">
        <v>10419</v>
      </c>
      <c r="K2930" s="17" t="s">
        <v>10420</v>
      </c>
      <c r="N2930" s="21" t="s">
        <v>10420</v>
      </c>
      <c r="Q2930" s="21" t="s">
        <v>7057</v>
      </c>
      <c r="AM2930" s="15" t="s">
        <v>8322</v>
      </c>
      <c r="AV2930" s="2"/>
      <c r="AW2930" s="2"/>
      <c r="AX2930" s="2"/>
      <c r="AY2930" s="2"/>
      <c r="AZ2930" s="2"/>
      <c r="BA2930" s="2"/>
      <c r="BB2930" s="2"/>
      <c r="BC2930" s="2"/>
      <c r="BD2930" s="2"/>
      <c r="BE2930" s="2"/>
      <c r="BF2930" s="2"/>
      <c r="BG2930" s="2"/>
      <c r="BH2930" s="2"/>
      <c r="BI2930" s="2"/>
      <c r="BJ2930" s="2"/>
      <c r="BK2930" s="2"/>
      <c r="BL2930" s="2"/>
      <c r="BM2930" s="2"/>
      <c r="BN2930" s="2"/>
      <c r="BO2930" s="2"/>
      <c r="BP2930" s="2"/>
      <c r="BQ2930" s="2"/>
      <c r="BR2930" s="2"/>
      <c r="BS2930" s="2"/>
      <c r="BT2930" s="2"/>
      <c r="BU2930" s="2"/>
      <c r="BV2930" s="2"/>
      <c r="BW2930" s="2"/>
      <c r="BX2930" s="2"/>
      <c r="BY2930" s="2"/>
      <c r="BZ2930" s="2"/>
      <c r="CA2930" s="2"/>
      <c r="CB2930" s="2"/>
      <c r="CC2930" s="2"/>
      <c r="CD2930" s="2"/>
      <c r="CE2930" s="2"/>
      <c r="CF2930" s="2"/>
      <c r="CG2930" s="2"/>
      <c r="CH2930" s="2"/>
      <c r="CI2930" s="2"/>
      <c r="CJ2930" s="2"/>
      <c r="CK2930" s="2"/>
      <c r="CL2930" s="2"/>
      <c r="CM2930" s="2"/>
      <c r="CN2930" s="2"/>
      <c r="CO2930" s="2"/>
      <c r="CP2930" s="2"/>
      <c r="CQ2930" s="2"/>
      <c r="CR2930" s="2"/>
      <c r="CS2930" s="2"/>
      <c r="CT2930" s="2"/>
      <c r="CU2930" s="2"/>
      <c r="CV2930" s="2"/>
      <c r="CW2930" s="2"/>
      <c r="CX2930" s="2"/>
      <c r="CY2930" s="2"/>
      <c r="CZ2930" s="2"/>
      <c r="DA2930" s="2"/>
      <c r="DB2930" s="2"/>
      <c r="DC2930" s="2"/>
      <c r="DD2930" s="2"/>
      <c r="DE2930" s="2"/>
      <c r="DF2930" s="2"/>
      <c r="DG2930" s="2"/>
      <c r="DH2930" s="2"/>
      <c r="DI2930" s="2"/>
      <c r="DJ2930" s="2"/>
      <c r="DK2930" s="2"/>
      <c r="DL2930" s="2"/>
      <c r="DM2930" s="2"/>
      <c r="DN2930" s="2"/>
      <c r="DO2930" s="2"/>
      <c r="DP2930" s="2"/>
      <c r="DQ2930" s="2"/>
      <c r="DR2930" s="2"/>
      <c r="DS2930" s="2"/>
      <c r="DT2930" s="2"/>
      <c r="DU2930" s="2"/>
      <c r="DV2930" s="2"/>
      <c r="DW2930" s="2"/>
      <c r="DX2930" s="2"/>
    </row>
    <row r="2931" spans="1:128" ht="16.5" customHeight="1" x14ac:dyDescent="0.3">
      <c r="A2931" s="16" t="s">
        <v>10421</v>
      </c>
      <c r="B2931" s="17" t="s">
        <v>1</v>
      </c>
      <c r="C2931" s="18">
        <v>100</v>
      </c>
      <c r="D2931" s="18" t="s">
        <v>8318</v>
      </c>
      <c r="G2931" s="17" t="s">
        <v>7054</v>
      </c>
      <c r="H2931" s="19" t="s">
        <v>4</v>
      </c>
      <c r="I2931" s="17" t="s">
        <v>5</v>
      </c>
      <c r="J2931" s="19" t="s">
        <v>10422</v>
      </c>
      <c r="K2931" s="17" t="s">
        <v>10417</v>
      </c>
      <c r="N2931" s="21" t="s">
        <v>10417</v>
      </c>
      <c r="Q2931" s="21" t="s">
        <v>7057</v>
      </c>
      <c r="AM2931" s="15" t="s">
        <v>8322</v>
      </c>
      <c r="AV2931" s="2"/>
      <c r="AW2931" s="2"/>
      <c r="AX2931" s="2"/>
      <c r="AY2931" s="2"/>
      <c r="AZ2931" s="2"/>
      <c r="BA2931" s="2"/>
      <c r="BB2931" s="2"/>
      <c r="BC2931" s="2"/>
      <c r="BD2931" s="2"/>
      <c r="BE2931" s="2"/>
      <c r="BF2931" s="2"/>
      <c r="BG2931" s="2"/>
      <c r="BH2931" s="2"/>
      <c r="BI2931" s="2"/>
      <c r="BJ2931" s="2"/>
      <c r="BK2931" s="2"/>
      <c r="BL2931" s="2"/>
      <c r="BM2931" s="2"/>
      <c r="BN2931" s="2"/>
      <c r="BO2931" s="2"/>
      <c r="BP2931" s="2"/>
      <c r="BQ2931" s="2"/>
      <c r="BR2931" s="2"/>
      <c r="BS2931" s="2"/>
      <c r="BT2931" s="2"/>
      <c r="BU2931" s="2"/>
      <c r="BV2931" s="2"/>
      <c r="BW2931" s="2"/>
      <c r="BX2931" s="2"/>
      <c r="BY2931" s="2"/>
      <c r="BZ2931" s="2"/>
      <c r="CA2931" s="2"/>
      <c r="CB2931" s="2"/>
      <c r="CC2931" s="2"/>
      <c r="CD2931" s="2"/>
      <c r="CE2931" s="2"/>
      <c r="CF2931" s="2"/>
      <c r="CG2931" s="2"/>
      <c r="CH2931" s="2"/>
      <c r="CI2931" s="2"/>
      <c r="CJ2931" s="2"/>
      <c r="CK2931" s="2"/>
      <c r="CL2931" s="2"/>
      <c r="CM2931" s="2"/>
      <c r="CN2931" s="2"/>
      <c r="CO2931" s="2"/>
      <c r="CP2931" s="2"/>
      <c r="CQ2931" s="2"/>
      <c r="CR2931" s="2"/>
      <c r="CS2931" s="2"/>
      <c r="CT2931" s="2"/>
      <c r="CU2931" s="2"/>
      <c r="CV2931" s="2"/>
      <c r="CW2931" s="2"/>
      <c r="CX2931" s="2"/>
      <c r="CY2931" s="2"/>
      <c r="CZ2931" s="2"/>
      <c r="DA2931" s="2"/>
      <c r="DB2931" s="2"/>
      <c r="DC2931" s="2"/>
      <c r="DD2931" s="2"/>
      <c r="DE2931" s="2"/>
      <c r="DF2931" s="2"/>
      <c r="DG2931" s="2"/>
      <c r="DH2931" s="2"/>
      <c r="DI2931" s="2"/>
      <c r="DJ2931" s="2"/>
      <c r="DK2931" s="2"/>
      <c r="DL2931" s="2"/>
      <c r="DM2931" s="2"/>
      <c r="DN2931" s="2"/>
      <c r="DO2931" s="2"/>
      <c r="DP2931" s="2"/>
      <c r="DQ2931" s="2"/>
      <c r="DR2931" s="2"/>
      <c r="DS2931" s="2"/>
      <c r="DT2931" s="2"/>
      <c r="DU2931" s="2"/>
      <c r="DV2931" s="2"/>
      <c r="DW2931" s="2"/>
      <c r="DX2931" s="2"/>
    </row>
    <row r="2932" spans="1:128" ht="16.5" customHeight="1" x14ac:dyDescent="0.3">
      <c r="A2932" s="16" t="s">
        <v>10423</v>
      </c>
      <c r="B2932" s="17" t="s">
        <v>1</v>
      </c>
      <c r="C2932" s="18">
        <v>100</v>
      </c>
      <c r="D2932" s="18" t="s">
        <v>8318</v>
      </c>
      <c r="G2932" s="17" t="s">
        <v>7054</v>
      </c>
      <c r="H2932" s="19" t="s">
        <v>4</v>
      </c>
      <c r="I2932" s="17" t="s">
        <v>5</v>
      </c>
      <c r="J2932" s="19" t="s">
        <v>10424</v>
      </c>
      <c r="K2932" s="17" t="s">
        <v>10425</v>
      </c>
      <c r="N2932" s="21" t="s">
        <v>10425</v>
      </c>
      <c r="Q2932" s="21" t="s">
        <v>7057</v>
      </c>
      <c r="AM2932" s="15" t="s">
        <v>8322</v>
      </c>
      <c r="AV2932" s="2"/>
      <c r="AW2932" s="2"/>
      <c r="AX2932" s="2"/>
      <c r="AY2932" s="2"/>
      <c r="AZ2932" s="2"/>
      <c r="BA2932" s="2"/>
      <c r="BB2932" s="2"/>
      <c r="BC2932" s="2"/>
      <c r="BD2932" s="2"/>
      <c r="BE2932" s="2"/>
      <c r="BF2932" s="2"/>
      <c r="BG2932" s="2"/>
      <c r="BH2932" s="2"/>
      <c r="BI2932" s="2"/>
      <c r="BJ2932" s="2"/>
      <c r="BK2932" s="2"/>
      <c r="BL2932" s="2"/>
      <c r="BM2932" s="2"/>
      <c r="BN2932" s="2"/>
      <c r="BO2932" s="2"/>
      <c r="BP2932" s="2"/>
      <c r="BQ2932" s="2"/>
      <c r="BR2932" s="2"/>
      <c r="BS2932" s="2"/>
      <c r="BT2932" s="2"/>
      <c r="BU2932" s="2"/>
      <c r="BV2932" s="2"/>
      <c r="BW2932" s="2"/>
      <c r="BX2932" s="2"/>
      <c r="BY2932" s="2"/>
      <c r="BZ2932" s="2"/>
      <c r="CA2932" s="2"/>
      <c r="CB2932" s="2"/>
      <c r="CC2932" s="2"/>
      <c r="CD2932" s="2"/>
      <c r="CE2932" s="2"/>
      <c r="CF2932" s="2"/>
      <c r="CG2932" s="2"/>
      <c r="CH2932" s="2"/>
      <c r="CI2932" s="2"/>
      <c r="CJ2932" s="2"/>
      <c r="CK2932" s="2"/>
      <c r="CL2932" s="2"/>
      <c r="CM2932" s="2"/>
      <c r="CN2932" s="2"/>
      <c r="CO2932" s="2"/>
      <c r="CP2932" s="2"/>
      <c r="CQ2932" s="2"/>
      <c r="CR2932" s="2"/>
      <c r="CS2932" s="2"/>
      <c r="CT2932" s="2"/>
      <c r="CU2932" s="2"/>
      <c r="CV2932" s="2"/>
      <c r="CW2932" s="2"/>
      <c r="CX2932" s="2"/>
      <c r="CY2932" s="2"/>
      <c r="CZ2932" s="2"/>
      <c r="DA2932" s="2"/>
      <c r="DB2932" s="2"/>
      <c r="DC2932" s="2"/>
      <c r="DD2932" s="2"/>
      <c r="DE2932" s="2"/>
      <c r="DF2932" s="2"/>
      <c r="DG2932" s="2"/>
      <c r="DH2932" s="2"/>
      <c r="DI2932" s="2"/>
      <c r="DJ2932" s="2"/>
      <c r="DK2932" s="2"/>
      <c r="DL2932" s="2"/>
      <c r="DM2932" s="2"/>
      <c r="DN2932" s="2"/>
      <c r="DO2932" s="2"/>
      <c r="DP2932" s="2"/>
      <c r="DQ2932" s="2"/>
      <c r="DR2932" s="2"/>
      <c r="DS2932" s="2"/>
      <c r="DT2932" s="2"/>
      <c r="DU2932" s="2"/>
      <c r="DV2932" s="2"/>
      <c r="DW2932" s="2"/>
      <c r="DX2932" s="2"/>
    </row>
    <row r="2933" spans="1:128" ht="16.5" customHeight="1" x14ac:dyDescent="0.3">
      <c r="A2933" s="16" t="s">
        <v>10426</v>
      </c>
      <c r="B2933" s="17" t="s">
        <v>1</v>
      </c>
      <c r="C2933" s="18">
        <v>100</v>
      </c>
      <c r="D2933" s="18" t="s">
        <v>8318</v>
      </c>
      <c r="G2933" s="17" t="s">
        <v>7054</v>
      </c>
      <c r="H2933" s="19" t="s">
        <v>4</v>
      </c>
      <c r="I2933" s="17" t="s">
        <v>5</v>
      </c>
      <c r="J2933" s="19" t="s">
        <v>10427</v>
      </c>
      <c r="K2933" s="17" t="s">
        <v>10428</v>
      </c>
      <c r="N2933" s="21" t="s">
        <v>10428</v>
      </c>
      <c r="Q2933" s="21" t="s">
        <v>7057</v>
      </c>
      <c r="AM2933" s="15" t="s">
        <v>8322</v>
      </c>
      <c r="AV2933" s="2"/>
      <c r="AW2933" s="2"/>
      <c r="AX2933" s="2"/>
      <c r="AY2933" s="2"/>
      <c r="AZ2933" s="2"/>
      <c r="BA2933" s="2"/>
      <c r="BB2933" s="2"/>
      <c r="BC2933" s="2"/>
      <c r="BD2933" s="2"/>
      <c r="BE2933" s="2"/>
      <c r="BF2933" s="2"/>
      <c r="BG2933" s="2"/>
      <c r="BH2933" s="2"/>
      <c r="BI2933" s="2"/>
      <c r="BJ2933" s="2"/>
      <c r="BK2933" s="2"/>
      <c r="BL2933" s="2"/>
      <c r="BM2933" s="2"/>
      <c r="BN2933" s="2"/>
      <c r="BO2933" s="2"/>
      <c r="BP2933" s="2"/>
      <c r="BQ2933" s="2"/>
      <c r="BR2933" s="2"/>
      <c r="BS2933" s="2"/>
      <c r="BT2933" s="2"/>
      <c r="BU2933" s="2"/>
      <c r="BV2933" s="2"/>
      <c r="BW2933" s="2"/>
      <c r="BX2933" s="2"/>
      <c r="BY2933" s="2"/>
      <c r="BZ2933" s="2"/>
      <c r="CA2933" s="2"/>
      <c r="CB2933" s="2"/>
      <c r="CC2933" s="2"/>
      <c r="CD2933" s="2"/>
      <c r="CE2933" s="2"/>
      <c r="CF2933" s="2"/>
      <c r="CG2933" s="2"/>
      <c r="CH2933" s="2"/>
      <c r="CI2933" s="2"/>
      <c r="CJ2933" s="2"/>
      <c r="CK2933" s="2"/>
      <c r="CL2933" s="2"/>
      <c r="CM2933" s="2"/>
      <c r="CN2933" s="2"/>
      <c r="CO2933" s="2"/>
      <c r="CP2933" s="2"/>
      <c r="CQ2933" s="2"/>
      <c r="CR2933" s="2"/>
      <c r="CS2933" s="2"/>
      <c r="CT2933" s="2"/>
      <c r="CU2933" s="2"/>
      <c r="CV2933" s="2"/>
      <c r="CW2933" s="2"/>
      <c r="CX2933" s="2"/>
      <c r="CY2933" s="2"/>
      <c r="CZ2933" s="2"/>
      <c r="DA2933" s="2"/>
      <c r="DB2933" s="2"/>
      <c r="DC2933" s="2"/>
      <c r="DD2933" s="2"/>
      <c r="DE2933" s="2"/>
      <c r="DF2933" s="2"/>
      <c r="DG2933" s="2"/>
      <c r="DH2933" s="2"/>
      <c r="DI2933" s="2"/>
      <c r="DJ2933" s="2"/>
      <c r="DK2933" s="2"/>
      <c r="DL2933" s="2"/>
      <c r="DM2933" s="2"/>
      <c r="DN2933" s="2"/>
      <c r="DO2933" s="2"/>
      <c r="DP2933" s="2"/>
      <c r="DQ2933" s="2"/>
      <c r="DR2933" s="2"/>
      <c r="DS2933" s="2"/>
      <c r="DT2933" s="2"/>
      <c r="DU2933" s="2"/>
      <c r="DV2933" s="2"/>
      <c r="DW2933" s="2"/>
      <c r="DX2933" s="2"/>
    </row>
    <row r="2934" spans="1:128" ht="16.5" customHeight="1" x14ac:dyDescent="0.3">
      <c r="A2934" s="16" t="s">
        <v>10429</v>
      </c>
      <c r="B2934" s="17" t="s">
        <v>1</v>
      </c>
      <c r="C2934" s="18">
        <v>100</v>
      </c>
      <c r="D2934" s="18" t="s">
        <v>8318</v>
      </c>
      <c r="G2934" s="17" t="s">
        <v>7054</v>
      </c>
      <c r="H2934" s="19" t="s">
        <v>4</v>
      </c>
      <c r="I2934" s="17" t="s">
        <v>5</v>
      </c>
      <c r="J2934" s="19" t="s">
        <v>10430</v>
      </c>
      <c r="K2934" s="17" t="s">
        <v>10417</v>
      </c>
      <c r="N2934" s="21" t="s">
        <v>10417</v>
      </c>
      <c r="Q2934" s="21" t="s">
        <v>7057</v>
      </c>
      <c r="AM2934" s="15" t="s">
        <v>8322</v>
      </c>
      <c r="AV2934" s="2"/>
      <c r="AW2934" s="2"/>
      <c r="AX2934" s="2"/>
      <c r="AY2934" s="2"/>
      <c r="AZ2934" s="2"/>
      <c r="BA2934" s="2"/>
      <c r="BB2934" s="2"/>
      <c r="BC2934" s="2"/>
      <c r="BD2934" s="2"/>
      <c r="BE2934" s="2"/>
      <c r="BF2934" s="2"/>
      <c r="BG2934" s="2"/>
      <c r="BH2934" s="2"/>
      <c r="BI2934" s="2"/>
      <c r="BJ2934" s="2"/>
      <c r="BK2934" s="2"/>
      <c r="BL2934" s="2"/>
      <c r="BM2934" s="2"/>
      <c r="BN2934" s="2"/>
      <c r="BO2934" s="2"/>
      <c r="BP2934" s="2"/>
      <c r="BQ2934" s="2"/>
      <c r="BR2934" s="2"/>
      <c r="BS2934" s="2"/>
      <c r="BT2934" s="2"/>
      <c r="BU2934" s="2"/>
      <c r="BV2934" s="2"/>
      <c r="BW2934" s="2"/>
      <c r="BX2934" s="2"/>
      <c r="BY2934" s="2"/>
      <c r="BZ2934" s="2"/>
      <c r="CA2934" s="2"/>
      <c r="CB2934" s="2"/>
      <c r="CC2934" s="2"/>
      <c r="CD2934" s="2"/>
      <c r="CE2934" s="2"/>
      <c r="CF2934" s="2"/>
      <c r="CG2934" s="2"/>
      <c r="CH2934" s="2"/>
      <c r="CI2934" s="2"/>
      <c r="CJ2934" s="2"/>
      <c r="CK2934" s="2"/>
      <c r="CL2934" s="2"/>
      <c r="CM2934" s="2"/>
      <c r="CN2934" s="2"/>
      <c r="CO2934" s="2"/>
      <c r="CP2934" s="2"/>
      <c r="CQ2934" s="2"/>
      <c r="CR2934" s="2"/>
      <c r="CS2934" s="2"/>
      <c r="CT2934" s="2"/>
      <c r="CU2934" s="2"/>
      <c r="CV2934" s="2"/>
      <c r="CW2934" s="2"/>
      <c r="CX2934" s="2"/>
      <c r="CY2934" s="2"/>
      <c r="CZ2934" s="2"/>
      <c r="DA2934" s="2"/>
      <c r="DB2934" s="2"/>
      <c r="DC2934" s="2"/>
      <c r="DD2934" s="2"/>
      <c r="DE2934" s="2"/>
      <c r="DF2934" s="2"/>
      <c r="DG2934" s="2"/>
      <c r="DH2934" s="2"/>
      <c r="DI2934" s="2"/>
      <c r="DJ2934" s="2"/>
      <c r="DK2934" s="2"/>
      <c r="DL2934" s="2"/>
      <c r="DM2934" s="2"/>
      <c r="DN2934" s="2"/>
      <c r="DO2934" s="2"/>
      <c r="DP2934" s="2"/>
      <c r="DQ2934" s="2"/>
      <c r="DR2934" s="2"/>
      <c r="DS2934" s="2"/>
      <c r="DT2934" s="2"/>
      <c r="DU2934" s="2"/>
      <c r="DV2934" s="2"/>
      <c r="DW2934" s="2"/>
      <c r="DX2934" s="2"/>
    </row>
    <row r="2935" spans="1:128" ht="16.5" customHeight="1" x14ac:dyDescent="0.3">
      <c r="A2935" s="16" t="s">
        <v>10431</v>
      </c>
      <c r="B2935" s="17" t="s">
        <v>1</v>
      </c>
      <c r="C2935" s="18">
        <v>100</v>
      </c>
      <c r="D2935" s="18" t="s">
        <v>8318</v>
      </c>
      <c r="G2935" s="17" t="s">
        <v>7054</v>
      </c>
      <c r="H2935" s="19" t="s">
        <v>4</v>
      </c>
      <c r="I2935" s="17" t="s">
        <v>5</v>
      </c>
      <c r="J2935" s="19" t="s">
        <v>10432</v>
      </c>
      <c r="K2935" s="17" t="s">
        <v>10425</v>
      </c>
      <c r="N2935" s="21" t="s">
        <v>10425</v>
      </c>
      <c r="Q2935" s="21" t="s">
        <v>7057</v>
      </c>
      <c r="AM2935" s="15" t="s">
        <v>8322</v>
      </c>
      <c r="AV2935" s="2"/>
      <c r="AW2935" s="2"/>
      <c r="AX2935" s="2"/>
      <c r="AY2935" s="2"/>
      <c r="AZ2935" s="2"/>
      <c r="BA2935" s="2"/>
      <c r="BB2935" s="2"/>
      <c r="BC2935" s="2"/>
      <c r="BD2935" s="2"/>
      <c r="BE2935" s="2"/>
      <c r="BF2935" s="2"/>
      <c r="BG2935" s="2"/>
      <c r="BH2935" s="2"/>
      <c r="BI2935" s="2"/>
      <c r="BJ2935" s="2"/>
      <c r="BK2935" s="2"/>
      <c r="BL2935" s="2"/>
      <c r="BM2935" s="2"/>
      <c r="BN2935" s="2"/>
      <c r="BO2935" s="2"/>
      <c r="BP2935" s="2"/>
      <c r="BQ2935" s="2"/>
      <c r="BR2935" s="2"/>
      <c r="BS2935" s="2"/>
      <c r="BT2935" s="2"/>
      <c r="BU2935" s="2"/>
      <c r="BV2935" s="2"/>
      <c r="BW2935" s="2"/>
      <c r="BX2935" s="2"/>
      <c r="BY2935" s="2"/>
      <c r="BZ2935" s="2"/>
      <c r="CA2935" s="2"/>
      <c r="CB2935" s="2"/>
      <c r="CC2935" s="2"/>
      <c r="CD2935" s="2"/>
      <c r="CE2935" s="2"/>
      <c r="CF2935" s="2"/>
      <c r="CG2935" s="2"/>
      <c r="CH2935" s="2"/>
      <c r="CI2935" s="2"/>
      <c r="CJ2935" s="2"/>
      <c r="CK2935" s="2"/>
      <c r="CL2935" s="2"/>
      <c r="CM2935" s="2"/>
      <c r="CN2935" s="2"/>
      <c r="CO2935" s="2"/>
      <c r="CP2935" s="2"/>
      <c r="CQ2935" s="2"/>
      <c r="CR2935" s="2"/>
      <c r="CS2935" s="2"/>
      <c r="CT2935" s="2"/>
      <c r="CU2935" s="2"/>
      <c r="CV2935" s="2"/>
      <c r="CW2935" s="2"/>
      <c r="CX2935" s="2"/>
      <c r="CY2935" s="2"/>
      <c r="CZ2935" s="2"/>
      <c r="DA2935" s="2"/>
      <c r="DB2935" s="2"/>
      <c r="DC2935" s="2"/>
      <c r="DD2935" s="2"/>
      <c r="DE2935" s="2"/>
      <c r="DF2935" s="2"/>
      <c r="DG2935" s="2"/>
      <c r="DH2935" s="2"/>
      <c r="DI2935" s="2"/>
      <c r="DJ2935" s="2"/>
      <c r="DK2935" s="2"/>
      <c r="DL2935" s="2"/>
      <c r="DM2935" s="2"/>
      <c r="DN2935" s="2"/>
      <c r="DO2935" s="2"/>
      <c r="DP2935" s="2"/>
      <c r="DQ2935" s="2"/>
      <c r="DR2935" s="2"/>
      <c r="DS2935" s="2"/>
      <c r="DT2935" s="2"/>
      <c r="DU2935" s="2"/>
      <c r="DV2935" s="2"/>
      <c r="DW2935" s="2"/>
      <c r="DX2935" s="2"/>
    </row>
    <row r="2936" spans="1:128" ht="16.5" customHeight="1" x14ac:dyDescent="0.3">
      <c r="A2936" s="16" t="s">
        <v>10433</v>
      </c>
      <c r="B2936" s="17" t="s">
        <v>1</v>
      </c>
      <c r="C2936" s="18">
        <v>100</v>
      </c>
      <c r="D2936" s="18" t="s">
        <v>8318</v>
      </c>
      <c r="G2936" s="17" t="s">
        <v>7054</v>
      </c>
      <c r="H2936" s="19" t="s">
        <v>4</v>
      </c>
      <c r="I2936" s="17" t="s">
        <v>5</v>
      </c>
      <c r="J2936" s="19" t="s">
        <v>10434</v>
      </c>
      <c r="K2936" s="17" t="s">
        <v>10435</v>
      </c>
      <c r="N2936" s="21" t="s">
        <v>10435</v>
      </c>
      <c r="Q2936" s="21" t="s">
        <v>7057</v>
      </c>
      <c r="AM2936" s="15" t="s">
        <v>8322</v>
      </c>
      <c r="AV2936" s="2"/>
      <c r="AW2936" s="2"/>
      <c r="AX2936" s="2"/>
      <c r="AY2936" s="2"/>
      <c r="AZ2936" s="2"/>
      <c r="BA2936" s="2"/>
      <c r="BB2936" s="2"/>
      <c r="BC2936" s="2"/>
      <c r="BD2936" s="2"/>
      <c r="BE2936" s="2"/>
      <c r="BF2936" s="2"/>
      <c r="BG2936" s="2"/>
      <c r="BH2936" s="2"/>
      <c r="BI2936" s="2"/>
      <c r="BJ2936" s="2"/>
      <c r="BK2936" s="2"/>
      <c r="BL2936" s="2"/>
      <c r="BM2936" s="2"/>
      <c r="BN2936" s="2"/>
      <c r="BO2936" s="2"/>
      <c r="BP2936" s="2"/>
      <c r="BQ2936" s="2"/>
      <c r="BR2936" s="2"/>
      <c r="BS2936" s="2"/>
      <c r="BT2936" s="2"/>
      <c r="BU2936" s="2"/>
      <c r="BV2936" s="2"/>
      <c r="BW2936" s="2"/>
      <c r="BX2936" s="2"/>
      <c r="BY2936" s="2"/>
      <c r="BZ2936" s="2"/>
      <c r="CA2936" s="2"/>
      <c r="CB2936" s="2"/>
      <c r="CC2936" s="2"/>
      <c r="CD2936" s="2"/>
      <c r="CE2936" s="2"/>
      <c r="CF2936" s="2"/>
      <c r="CG2936" s="2"/>
      <c r="CH2936" s="2"/>
      <c r="CI2936" s="2"/>
      <c r="CJ2936" s="2"/>
      <c r="CK2936" s="2"/>
      <c r="CL2936" s="2"/>
      <c r="CM2936" s="2"/>
      <c r="CN2936" s="2"/>
      <c r="CO2936" s="2"/>
      <c r="CP2936" s="2"/>
      <c r="CQ2936" s="2"/>
      <c r="CR2936" s="2"/>
      <c r="CS2936" s="2"/>
      <c r="CT2936" s="2"/>
      <c r="CU2936" s="2"/>
      <c r="CV2936" s="2"/>
      <c r="CW2936" s="2"/>
      <c r="CX2936" s="2"/>
      <c r="CY2936" s="2"/>
      <c r="CZ2936" s="2"/>
      <c r="DA2936" s="2"/>
      <c r="DB2936" s="2"/>
      <c r="DC2936" s="2"/>
      <c r="DD2936" s="2"/>
      <c r="DE2936" s="2"/>
      <c r="DF2936" s="2"/>
      <c r="DG2936" s="2"/>
      <c r="DH2936" s="2"/>
      <c r="DI2936" s="2"/>
      <c r="DJ2936" s="2"/>
      <c r="DK2936" s="2"/>
      <c r="DL2936" s="2"/>
      <c r="DM2936" s="2"/>
      <c r="DN2936" s="2"/>
      <c r="DO2936" s="2"/>
      <c r="DP2936" s="2"/>
      <c r="DQ2936" s="2"/>
      <c r="DR2936" s="2"/>
      <c r="DS2936" s="2"/>
      <c r="DT2936" s="2"/>
      <c r="DU2936" s="2"/>
      <c r="DV2936" s="2"/>
      <c r="DW2936" s="2"/>
      <c r="DX2936" s="2"/>
    </row>
    <row r="2937" spans="1:128" ht="16.5" customHeight="1" x14ac:dyDescent="0.3">
      <c r="A2937" s="16" t="s">
        <v>10436</v>
      </c>
      <c r="B2937" s="17" t="s">
        <v>1</v>
      </c>
      <c r="C2937" s="18">
        <v>100</v>
      </c>
      <c r="D2937" s="18" t="s">
        <v>8318</v>
      </c>
      <c r="G2937" s="17" t="s">
        <v>7054</v>
      </c>
      <c r="H2937" s="19" t="s">
        <v>4</v>
      </c>
      <c r="I2937" s="17" t="s">
        <v>5</v>
      </c>
      <c r="J2937" s="19" t="s">
        <v>10437</v>
      </c>
      <c r="K2937" s="17" t="s">
        <v>10438</v>
      </c>
      <c r="N2937" s="21" t="s">
        <v>10438</v>
      </c>
      <c r="Q2937" s="21" t="s">
        <v>7057</v>
      </c>
      <c r="AM2937" s="15" t="s">
        <v>8322</v>
      </c>
      <c r="AV2937" s="2"/>
      <c r="AW2937" s="2"/>
      <c r="AX2937" s="2"/>
      <c r="AY2937" s="2"/>
      <c r="AZ2937" s="2"/>
      <c r="BA2937" s="2"/>
      <c r="BB2937" s="2"/>
      <c r="BC2937" s="2"/>
      <c r="BD2937" s="2"/>
      <c r="BE2937" s="2"/>
      <c r="BF2937" s="2"/>
      <c r="BG2937" s="2"/>
      <c r="BH2937" s="2"/>
      <c r="BI2937" s="2"/>
      <c r="BJ2937" s="2"/>
      <c r="BK2937" s="2"/>
      <c r="BL2937" s="2"/>
      <c r="BM2937" s="2"/>
      <c r="BN2937" s="2"/>
      <c r="BO2937" s="2"/>
      <c r="BP2937" s="2"/>
      <c r="BQ2937" s="2"/>
      <c r="BR2937" s="2"/>
      <c r="BS2937" s="2"/>
      <c r="BT2937" s="2"/>
      <c r="BU2937" s="2"/>
      <c r="BV2937" s="2"/>
      <c r="BW2937" s="2"/>
      <c r="BX2937" s="2"/>
      <c r="BY2937" s="2"/>
      <c r="BZ2937" s="2"/>
      <c r="CA2937" s="2"/>
      <c r="CB2937" s="2"/>
      <c r="CC2937" s="2"/>
      <c r="CD2937" s="2"/>
      <c r="CE2937" s="2"/>
      <c r="CF2937" s="2"/>
      <c r="CG2937" s="2"/>
      <c r="CH2937" s="2"/>
      <c r="CI2937" s="2"/>
      <c r="CJ2937" s="2"/>
      <c r="CK2937" s="2"/>
      <c r="CL2937" s="2"/>
      <c r="CM2937" s="2"/>
      <c r="CN2937" s="2"/>
      <c r="CO2937" s="2"/>
      <c r="CP2937" s="2"/>
      <c r="CQ2937" s="2"/>
      <c r="CR2937" s="2"/>
      <c r="CS2937" s="2"/>
      <c r="CT2937" s="2"/>
      <c r="CU2937" s="2"/>
      <c r="CV2937" s="2"/>
      <c r="CW2937" s="2"/>
      <c r="CX2937" s="2"/>
      <c r="CY2937" s="2"/>
      <c r="CZ2937" s="2"/>
      <c r="DA2937" s="2"/>
      <c r="DB2937" s="2"/>
      <c r="DC2937" s="2"/>
      <c r="DD2937" s="2"/>
      <c r="DE2937" s="2"/>
      <c r="DF2937" s="2"/>
      <c r="DG2937" s="2"/>
      <c r="DH2937" s="2"/>
      <c r="DI2937" s="2"/>
      <c r="DJ2937" s="2"/>
      <c r="DK2937" s="2"/>
      <c r="DL2937" s="2"/>
      <c r="DM2937" s="2"/>
      <c r="DN2937" s="2"/>
      <c r="DO2937" s="2"/>
      <c r="DP2937" s="2"/>
      <c r="DQ2937" s="2"/>
      <c r="DR2937" s="2"/>
      <c r="DS2937" s="2"/>
      <c r="DT2937" s="2"/>
      <c r="DU2937" s="2"/>
      <c r="DV2937" s="2"/>
      <c r="DW2937" s="2"/>
      <c r="DX2937" s="2"/>
    </row>
    <row r="2938" spans="1:128" ht="16.5" customHeight="1" x14ac:dyDescent="0.3">
      <c r="A2938" s="16" t="s">
        <v>10439</v>
      </c>
      <c r="B2938" s="17" t="s">
        <v>1</v>
      </c>
      <c r="C2938" s="18">
        <v>100</v>
      </c>
      <c r="D2938" s="18" t="s">
        <v>8318</v>
      </c>
      <c r="G2938" s="17" t="s">
        <v>7054</v>
      </c>
      <c r="H2938" s="19" t="s">
        <v>4</v>
      </c>
      <c r="I2938" s="17" t="s">
        <v>5</v>
      </c>
      <c r="J2938" s="19" t="s">
        <v>10440</v>
      </c>
      <c r="K2938" s="17" t="s">
        <v>10441</v>
      </c>
      <c r="N2938" s="21" t="s">
        <v>10441</v>
      </c>
      <c r="Q2938" s="21" t="s">
        <v>7057</v>
      </c>
      <c r="AM2938" s="15" t="s">
        <v>8322</v>
      </c>
      <c r="AV2938" s="2"/>
      <c r="AW2938" s="2"/>
      <c r="AX2938" s="2"/>
      <c r="AY2938" s="2"/>
      <c r="AZ2938" s="2"/>
      <c r="BA2938" s="2"/>
      <c r="BB2938" s="2"/>
      <c r="BC2938" s="2"/>
      <c r="BD2938" s="2"/>
      <c r="BE2938" s="2"/>
      <c r="BF2938" s="2"/>
      <c r="BG2938" s="2"/>
      <c r="BH2938" s="2"/>
      <c r="BI2938" s="2"/>
      <c r="BJ2938" s="2"/>
      <c r="BK2938" s="2"/>
      <c r="BL2938" s="2"/>
      <c r="BM2938" s="2"/>
      <c r="BN2938" s="2"/>
      <c r="BO2938" s="2"/>
      <c r="BP2938" s="2"/>
      <c r="BQ2938" s="2"/>
      <c r="BR2938" s="2"/>
      <c r="BS2938" s="2"/>
      <c r="BT2938" s="2"/>
      <c r="BU2938" s="2"/>
      <c r="BV2938" s="2"/>
      <c r="BW2938" s="2"/>
      <c r="BX2938" s="2"/>
      <c r="BY2938" s="2"/>
      <c r="BZ2938" s="2"/>
      <c r="CA2938" s="2"/>
      <c r="CB2938" s="2"/>
      <c r="CC2938" s="2"/>
      <c r="CD2938" s="2"/>
      <c r="CE2938" s="2"/>
      <c r="CF2938" s="2"/>
      <c r="CG2938" s="2"/>
      <c r="CH2938" s="2"/>
      <c r="CI2938" s="2"/>
      <c r="CJ2938" s="2"/>
      <c r="CK2938" s="2"/>
      <c r="CL2938" s="2"/>
      <c r="CM2938" s="2"/>
      <c r="CN2938" s="2"/>
      <c r="CO2938" s="2"/>
      <c r="CP2938" s="2"/>
      <c r="CQ2938" s="2"/>
      <c r="CR2938" s="2"/>
      <c r="CS2938" s="2"/>
      <c r="CT2938" s="2"/>
      <c r="CU2938" s="2"/>
      <c r="CV2938" s="2"/>
      <c r="CW2938" s="2"/>
      <c r="CX2938" s="2"/>
      <c r="CY2938" s="2"/>
      <c r="CZ2938" s="2"/>
      <c r="DA2938" s="2"/>
      <c r="DB2938" s="2"/>
      <c r="DC2938" s="2"/>
      <c r="DD2938" s="2"/>
      <c r="DE2938" s="2"/>
      <c r="DF2938" s="2"/>
      <c r="DG2938" s="2"/>
      <c r="DH2938" s="2"/>
      <c r="DI2938" s="2"/>
      <c r="DJ2938" s="2"/>
      <c r="DK2938" s="2"/>
      <c r="DL2938" s="2"/>
      <c r="DM2938" s="2"/>
      <c r="DN2938" s="2"/>
      <c r="DO2938" s="2"/>
      <c r="DP2938" s="2"/>
      <c r="DQ2938" s="2"/>
      <c r="DR2938" s="2"/>
      <c r="DS2938" s="2"/>
      <c r="DT2938" s="2"/>
      <c r="DU2938" s="2"/>
      <c r="DV2938" s="2"/>
      <c r="DW2938" s="2"/>
      <c r="DX2938" s="2"/>
    </row>
    <row r="2939" spans="1:128" ht="16.5" customHeight="1" x14ac:dyDescent="0.3">
      <c r="A2939" s="16" t="s">
        <v>10442</v>
      </c>
      <c r="B2939" s="17" t="s">
        <v>1</v>
      </c>
      <c r="C2939" s="18">
        <v>100</v>
      </c>
      <c r="D2939" s="18" t="s">
        <v>8318</v>
      </c>
      <c r="G2939" s="17" t="s">
        <v>7054</v>
      </c>
      <c r="H2939" s="19" t="s">
        <v>4</v>
      </c>
      <c r="I2939" s="17" t="s">
        <v>5</v>
      </c>
      <c r="J2939" s="19" t="s">
        <v>10443</v>
      </c>
      <c r="K2939" s="17" t="s">
        <v>10425</v>
      </c>
      <c r="N2939" s="21" t="s">
        <v>10425</v>
      </c>
      <c r="Q2939" s="21" t="s">
        <v>7057</v>
      </c>
      <c r="AM2939" s="15" t="s">
        <v>8322</v>
      </c>
      <c r="AV2939" s="2"/>
      <c r="AW2939" s="2"/>
      <c r="AX2939" s="2"/>
      <c r="AY2939" s="2"/>
      <c r="AZ2939" s="2"/>
      <c r="BA2939" s="2"/>
      <c r="BB2939" s="2"/>
      <c r="BC2939" s="2"/>
      <c r="BD2939" s="2"/>
      <c r="BE2939" s="2"/>
      <c r="BF2939" s="2"/>
      <c r="BG2939" s="2"/>
      <c r="BH2939" s="2"/>
      <c r="BI2939" s="2"/>
      <c r="BJ2939" s="2"/>
      <c r="BK2939" s="2"/>
      <c r="BL2939" s="2"/>
      <c r="BM2939" s="2"/>
      <c r="BN2939" s="2"/>
      <c r="BO2939" s="2"/>
      <c r="BP2939" s="2"/>
      <c r="BQ2939" s="2"/>
      <c r="BR2939" s="2"/>
      <c r="BS2939" s="2"/>
      <c r="BT2939" s="2"/>
      <c r="BU2939" s="2"/>
      <c r="BV2939" s="2"/>
      <c r="BW2939" s="2"/>
      <c r="BX2939" s="2"/>
      <c r="BY2939" s="2"/>
      <c r="BZ2939" s="2"/>
      <c r="CA2939" s="2"/>
      <c r="CB2939" s="2"/>
      <c r="CC2939" s="2"/>
      <c r="CD2939" s="2"/>
      <c r="CE2939" s="2"/>
      <c r="CF2939" s="2"/>
      <c r="CG2939" s="2"/>
      <c r="CH2939" s="2"/>
      <c r="CI2939" s="2"/>
      <c r="CJ2939" s="2"/>
      <c r="CK2939" s="2"/>
      <c r="CL2939" s="2"/>
      <c r="CM2939" s="2"/>
      <c r="CN2939" s="2"/>
      <c r="CO2939" s="2"/>
      <c r="CP2939" s="2"/>
      <c r="CQ2939" s="2"/>
      <c r="CR2939" s="2"/>
      <c r="CS2939" s="2"/>
      <c r="CT2939" s="2"/>
      <c r="CU2939" s="2"/>
      <c r="CV2939" s="2"/>
      <c r="CW2939" s="2"/>
      <c r="CX2939" s="2"/>
      <c r="CY2939" s="2"/>
      <c r="CZ2939" s="2"/>
      <c r="DA2939" s="2"/>
      <c r="DB2939" s="2"/>
      <c r="DC2939" s="2"/>
      <c r="DD2939" s="2"/>
      <c r="DE2939" s="2"/>
      <c r="DF2939" s="2"/>
      <c r="DG2939" s="2"/>
      <c r="DH2939" s="2"/>
      <c r="DI2939" s="2"/>
      <c r="DJ2939" s="2"/>
      <c r="DK2939" s="2"/>
      <c r="DL2939" s="2"/>
      <c r="DM2939" s="2"/>
      <c r="DN2939" s="2"/>
      <c r="DO2939" s="2"/>
      <c r="DP2939" s="2"/>
      <c r="DQ2939" s="2"/>
      <c r="DR2939" s="2"/>
      <c r="DS2939" s="2"/>
      <c r="DT2939" s="2"/>
      <c r="DU2939" s="2"/>
      <c r="DV2939" s="2"/>
      <c r="DW2939" s="2"/>
      <c r="DX2939" s="2"/>
    </row>
    <row r="2940" spans="1:128" ht="16.5" customHeight="1" x14ac:dyDescent="0.3">
      <c r="A2940" s="16" t="s">
        <v>10444</v>
      </c>
      <c r="B2940" s="17" t="s">
        <v>1</v>
      </c>
      <c r="C2940" s="18">
        <v>100</v>
      </c>
      <c r="D2940" s="18" t="s">
        <v>8318</v>
      </c>
      <c r="G2940" s="17" t="s">
        <v>7054</v>
      </c>
      <c r="H2940" s="19" t="s">
        <v>4</v>
      </c>
      <c r="I2940" s="17" t="s">
        <v>5</v>
      </c>
      <c r="J2940" s="19" t="s">
        <v>10445</v>
      </c>
      <c r="K2940" s="17" t="s">
        <v>10446</v>
      </c>
      <c r="N2940" s="21" t="s">
        <v>10446</v>
      </c>
      <c r="Q2940" s="21" t="s">
        <v>7057</v>
      </c>
      <c r="AM2940" s="15" t="s">
        <v>8322</v>
      </c>
      <c r="AV2940" s="2"/>
      <c r="AW2940" s="2"/>
      <c r="AX2940" s="2"/>
      <c r="AY2940" s="2"/>
      <c r="AZ2940" s="2"/>
      <c r="BA2940" s="2"/>
      <c r="BB2940" s="2"/>
      <c r="BC2940" s="2"/>
      <c r="BD2940" s="2"/>
      <c r="BE2940" s="2"/>
      <c r="BF2940" s="2"/>
      <c r="BG2940" s="2"/>
      <c r="BH2940" s="2"/>
      <c r="BI2940" s="2"/>
      <c r="BJ2940" s="2"/>
      <c r="BK2940" s="2"/>
      <c r="BL2940" s="2"/>
      <c r="BM2940" s="2"/>
      <c r="BN2940" s="2"/>
      <c r="BO2940" s="2"/>
      <c r="BP2940" s="2"/>
      <c r="BQ2940" s="2"/>
      <c r="BR2940" s="2"/>
      <c r="BS2940" s="2"/>
      <c r="BT2940" s="2"/>
      <c r="BU2940" s="2"/>
      <c r="BV2940" s="2"/>
      <c r="BW2940" s="2"/>
      <c r="BX2940" s="2"/>
      <c r="BY2940" s="2"/>
      <c r="BZ2940" s="2"/>
      <c r="CA2940" s="2"/>
      <c r="CB2940" s="2"/>
      <c r="CC2940" s="2"/>
      <c r="CD2940" s="2"/>
      <c r="CE2940" s="2"/>
      <c r="CF2940" s="2"/>
      <c r="CG2940" s="2"/>
      <c r="CH2940" s="2"/>
      <c r="CI2940" s="2"/>
      <c r="CJ2940" s="2"/>
      <c r="CK2940" s="2"/>
      <c r="CL2940" s="2"/>
      <c r="CM2940" s="2"/>
      <c r="CN2940" s="2"/>
      <c r="CO2940" s="2"/>
      <c r="CP2940" s="2"/>
      <c r="CQ2940" s="2"/>
      <c r="CR2940" s="2"/>
      <c r="CS2940" s="2"/>
      <c r="CT2940" s="2"/>
      <c r="CU2940" s="2"/>
      <c r="CV2940" s="2"/>
      <c r="CW2940" s="2"/>
      <c r="CX2940" s="2"/>
      <c r="CY2940" s="2"/>
      <c r="CZ2940" s="2"/>
      <c r="DA2940" s="2"/>
      <c r="DB2940" s="2"/>
      <c r="DC2940" s="2"/>
      <c r="DD2940" s="2"/>
      <c r="DE2940" s="2"/>
      <c r="DF2940" s="2"/>
      <c r="DG2940" s="2"/>
      <c r="DH2940" s="2"/>
      <c r="DI2940" s="2"/>
      <c r="DJ2940" s="2"/>
      <c r="DK2940" s="2"/>
      <c r="DL2940" s="2"/>
      <c r="DM2940" s="2"/>
      <c r="DN2940" s="2"/>
      <c r="DO2940" s="2"/>
      <c r="DP2940" s="2"/>
      <c r="DQ2940" s="2"/>
      <c r="DR2940" s="2"/>
      <c r="DS2940" s="2"/>
      <c r="DT2940" s="2"/>
      <c r="DU2940" s="2"/>
      <c r="DV2940" s="2"/>
      <c r="DW2940" s="2"/>
      <c r="DX2940" s="2"/>
    </row>
    <row r="2941" spans="1:128" ht="16.5" customHeight="1" x14ac:dyDescent="0.3">
      <c r="A2941" s="16" t="s">
        <v>10447</v>
      </c>
      <c r="B2941" s="17" t="s">
        <v>1</v>
      </c>
      <c r="C2941" s="18">
        <v>100</v>
      </c>
      <c r="D2941" s="18" t="s">
        <v>8318</v>
      </c>
      <c r="G2941" s="17" t="s">
        <v>7054</v>
      </c>
      <c r="H2941" s="19" t="s">
        <v>4</v>
      </c>
      <c r="I2941" s="17" t="s">
        <v>5</v>
      </c>
      <c r="J2941" s="19" t="s">
        <v>10448</v>
      </c>
      <c r="K2941" s="17" t="s">
        <v>10449</v>
      </c>
      <c r="N2941" s="21" t="s">
        <v>10449</v>
      </c>
      <c r="Q2941" s="21" t="s">
        <v>7057</v>
      </c>
      <c r="AM2941" s="15" t="s">
        <v>8322</v>
      </c>
      <c r="AV2941" s="2"/>
      <c r="AW2941" s="2"/>
      <c r="AX2941" s="2"/>
      <c r="AY2941" s="2"/>
      <c r="AZ2941" s="2"/>
      <c r="BA2941" s="2"/>
      <c r="BB2941" s="2"/>
      <c r="BC2941" s="2"/>
      <c r="BD2941" s="2"/>
      <c r="BE2941" s="2"/>
      <c r="BF2941" s="2"/>
      <c r="BG2941" s="2"/>
      <c r="BH2941" s="2"/>
      <c r="BI2941" s="2"/>
      <c r="BJ2941" s="2"/>
      <c r="BK2941" s="2"/>
      <c r="BL2941" s="2"/>
      <c r="BM2941" s="2"/>
      <c r="BN2941" s="2"/>
      <c r="BO2941" s="2"/>
      <c r="BP2941" s="2"/>
      <c r="BQ2941" s="2"/>
      <c r="BR2941" s="2"/>
      <c r="BS2941" s="2"/>
      <c r="BT2941" s="2"/>
      <c r="BU2941" s="2"/>
      <c r="BV2941" s="2"/>
      <c r="BW2941" s="2"/>
      <c r="BX2941" s="2"/>
      <c r="BY2941" s="2"/>
      <c r="BZ2941" s="2"/>
      <c r="CA2941" s="2"/>
      <c r="CB2941" s="2"/>
      <c r="CC2941" s="2"/>
      <c r="CD2941" s="2"/>
      <c r="CE2941" s="2"/>
      <c r="CF2941" s="2"/>
      <c r="CG2941" s="2"/>
      <c r="CH2941" s="2"/>
      <c r="CI2941" s="2"/>
      <c r="CJ2941" s="2"/>
      <c r="CK2941" s="2"/>
      <c r="CL2941" s="2"/>
      <c r="CM2941" s="2"/>
      <c r="CN2941" s="2"/>
      <c r="CO2941" s="2"/>
      <c r="CP2941" s="2"/>
      <c r="CQ2941" s="2"/>
      <c r="CR2941" s="2"/>
      <c r="CS2941" s="2"/>
      <c r="CT2941" s="2"/>
      <c r="CU2941" s="2"/>
      <c r="CV2941" s="2"/>
      <c r="CW2941" s="2"/>
      <c r="CX2941" s="2"/>
      <c r="CY2941" s="2"/>
      <c r="CZ2941" s="2"/>
      <c r="DA2941" s="2"/>
      <c r="DB2941" s="2"/>
      <c r="DC2941" s="2"/>
      <c r="DD2941" s="2"/>
      <c r="DE2941" s="2"/>
      <c r="DF2941" s="2"/>
      <c r="DG2941" s="2"/>
      <c r="DH2941" s="2"/>
      <c r="DI2941" s="2"/>
      <c r="DJ2941" s="2"/>
      <c r="DK2941" s="2"/>
      <c r="DL2941" s="2"/>
      <c r="DM2941" s="2"/>
      <c r="DN2941" s="2"/>
      <c r="DO2941" s="2"/>
      <c r="DP2941" s="2"/>
      <c r="DQ2941" s="2"/>
      <c r="DR2941" s="2"/>
      <c r="DS2941" s="2"/>
      <c r="DT2941" s="2"/>
      <c r="DU2941" s="2"/>
      <c r="DV2941" s="2"/>
      <c r="DW2941" s="2"/>
      <c r="DX2941" s="2"/>
    </row>
    <row r="2942" spans="1:128" ht="16.5" customHeight="1" x14ac:dyDescent="0.3">
      <c r="A2942" s="16" t="s">
        <v>10450</v>
      </c>
      <c r="B2942" s="17" t="s">
        <v>1</v>
      </c>
      <c r="C2942" s="18">
        <v>100</v>
      </c>
      <c r="D2942" s="18" t="s">
        <v>8318</v>
      </c>
      <c r="G2942" s="17" t="s">
        <v>7054</v>
      </c>
      <c r="H2942" s="19" t="s">
        <v>4</v>
      </c>
      <c r="I2942" s="17" t="s">
        <v>5</v>
      </c>
      <c r="J2942" s="19" t="s">
        <v>10451</v>
      </c>
      <c r="K2942" s="17" t="s">
        <v>10446</v>
      </c>
      <c r="N2942" s="21" t="s">
        <v>10446</v>
      </c>
      <c r="Q2942" s="21" t="s">
        <v>7057</v>
      </c>
      <c r="AM2942" s="15" t="s">
        <v>8322</v>
      </c>
      <c r="AV2942" s="2"/>
      <c r="AW2942" s="2"/>
      <c r="AX2942" s="2"/>
      <c r="AY2942" s="2"/>
      <c r="AZ2942" s="2"/>
      <c r="BA2942" s="2"/>
      <c r="BB2942" s="2"/>
      <c r="BC2942" s="2"/>
      <c r="BD2942" s="2"/>
      <c r="BE2942" s="2"/>
      <c r="BF2942" s="2"/>
      <c r="BG2942" s="2"/>
      <c r="BH2942" s="2"/>
      <c r="BI2942" s="2"/>
      <c r="BJ2942" s="2"/>
      <c r="BK2942" s="2"/>
      <c r="BL2942" s="2"/>
      <c r="BM2942" s="2"/>
      <c r="BN2942" s="2"/>
      <c r="BO2942" s="2"/>
      <c r="BP2942" s="2"/>
      <c r="BQ2942" s="2"/>
      <c r="BR2942" s="2"/>
      <c r="BS2942" s="2"/>
      <c r="BT2942" s="2"/>
      <c r="BU2942" s="2"/>
      <c r="BV2942" s="2"/>
      <c r="BW2942" s="2"/>
      <c r="BX2942" s="2"/>
      <c r="BY2942" s="2"/>
      <c r="BZ2942" s="2"/>
      <c r="CA2942" s="2"/>
      <c r="CB2942" s="2"/>
      <c r="CC2942" s="2"/>
      <c r="CD2942" s="2"/>
      <c r="CE2942" s="2"/>
      <c r="CF2942" s="2"/>
      <c r="CG2942" s="2"/>
      <c r="CH2942" s="2"/>
      <c r="CI2942" s="2"/>
      <c r="CJ2942" s="2"/>
      <c r="CK2942" s="2"/>
      <c r="CL2942" s="2"/>
      <c r="CM2942" s="2"/>
      <c r="CN2942" s="2"/>
      <c r="CO2942" s="2"/>
      <c r="CP2942" s="2"/>
      <c r="CQ2942" s="2"/>
      <c r="CR2942" s="2"/>
      <c r="CS2942" s="2"/>
      <c r="CT2942" s="2"/>
      <c r="CU2942" s="2"/>
      <c r="CV2942" s="2"/>
      <c r="CW2942" s="2"/>
      <c r="CX2942" s="2"/>
      <c r="CY2942" s="2"/>
      <c r="CZ2942" s="2"/>
      <c r="DA2942" s="2"/>
      <c r="DB2942" s="2"/>
      <c r="DC2942" s="2"/>
      <c r="DD2942" s="2"/>
      <c r="DE2942" s="2"/>
      <c r="DF2942" s="2"/>
      <c r="DG2942" s="2"/>
      <c r="DH2942" s="2"/>
      <c r="DI2942" s="2"/>
      <c r="DJ2942" s="2"/>
      <c r="DK2942" s="2"/>
      <c r="DL2942" s="2"/>
      <c r="DM2942" s="2"/>
      <c r="DN2942" s="2"/>
      <c r="DO2942" s="2"/>
      <c r="DP2942" s="2"/>
      <c r="DQ2942" s="2"/>
      <c r="DR2942" s="2"/>
      <c r="DS2942" s="2"/>
      <c r="DT2942" s="2"/>
      <c r="DU2942" s="2"/>
      <c r="DV2942" s="2"/>
      <c r="DW2942" s="2"/>
      <c r="DX2942" s="2"/>
    </row>
    <row r="2943" spans="1:128" ht="16.5" customHeight="1" x14ac:dyDescent="0.3">
      <c r="A2943" s="16" t="s">
        <v>10452</v>
      </c>
      <c r="B2943" s="17" t="s">
        <v>1</v>
      </c>
      <c r="C2943" s="18">
        <v>100</v>
      </c>
      <c r="D2943" s="18" t="s">
        <v>8318</v>
      </c>
      <c r="G2943" s="17" t="s">
        <v>7054</v>
      </c>
      <c r="H2943" s="19" t="s">
        <v>4</v>
      </c>
      <c r="I2943" s="17" t="s">
        <v>5</v>
      </c>
      <c r="J2943" s="19" t="s">
        <v>10453</v>
      </c>
      <c r="K2943" s="17" t="s">
        <v>10454</v>
      </c>
      <c r="N2943" s="21" t="s">
        <v>10454</v>
      </c>
      <c r="Q2943" s="21" t="s">
        <v>7057</v>
      </c>
      <c r="AM2943" s="15" t="s">
        <v>8322</v>
      </c>
      <c r="AV2943" s="2"/>
      <c r="AW2943" s="2"/>
      <c r="AX2943" s="2"/>
      <c r="AY2943" s="2"/>
      <c r="AZ2943" s="2"/>
      <c r="BA2943" s="2"/>
      <c r="BB2943" s="2"/>
      <c r="BC2943" s="2"/>
      <c r="BD2943" s="2"/>
      <c r="BE2943" s="2"/>
      <c r="BF2943" s="2"/>
      <c r="BG2943" s="2"/>
      <c r="BH2943" s="2"/>
      <c r="BI2943" s="2"/>
      <c r="BJ2943" s="2"/>
      <c r="BK2943" s="2"/>
      <c r="BL2943" s="2"/>
      <c r="BM2943" s="2"/>
      <c r="BN2943" s="2"/>
      <c r="BO2943" s="2"/>
      <c r="BP2943" s="2"/>
      <c r="BQ2943" s="2"/>
      <c r="BR2943" s="2"/>
      <c r="BS2943" s="2"/>
      <c r="BT2943" s="2"/>
      <c r="BU2943" s="2"/>
      <c r="BV2943" s="2"/>
      <c r="BW2943" s="2"/>
      <c r="BX2943" s="2"/>
      <c r="BY2943" s="2"/>
      <c r="BZ2943" s="2"/>
      <c r="CA2943" s="2"/>
      <c r="CB2943" s="2"/>
      <c r="CC2943" s="2"/>
      <c r="CD2943" s="2"/>
      <c r="CE2943" s="2"/>
      <c r="CF2943" s="2"/>
      <c r="CG2943" s="2"/>
      <c r="CH2943" s="2"/>
      <c r="CI2943" s="2"/>
      <c r="CJ2943" s="2"/>
      <c r="CK2943" s="2"/>
      <c r="CL2943" s="2"/>
      <c r="CM2943" s="2"/>
      <c r="CN2943" s="2"/>
      <c r="CO2943" s="2"/>
      <c r="CP2943" s="2"/>
      <c r="CQ2943" s="2"/>
      <c r="CR2943" s="2"/>
      <c r="CS2943" s="2"/>
      <c r="CT2943" s="2"/>
      <c r="CU2943" s="2"/>
      <c r="CV2943" s="2"/>
      <c r="CW2943" s="2"/>
      <c r="CX2943" s="2"/>
      <c r="CY2943" s="2"/>
      <c r="CZ2943" s="2"/>
      <c r="DA2943" s="2"/>
      <c r="DB2943" s="2"/>
      <c r="DC2943" s="2"/>
      <c r="DD2943" s="2"/>
      <c r="DE2943" s="2"/>
      <c r="DF2943" s="2"/>
      <c r="DG2943" s="2"/>
      <c r="DH2943" s="2"/>
      <c r="DI2943" s="2"/>
      <c r="DJ2943" s="2"/>
      <c r="DK2943" s="2"/>
      <c r="DL2943" s="2"/>
      <c r="DM2943" s="2"/>
      <c r="DN2943" s="2"/>
      <c r="DO2943" s="2"/>
      <c r="DP2943" s="2"/>
      <c r="DQ2943" s="2"/>
      <c r="DR2943" s="2"/>
      <c r="DS2943" s="2"/>
      <c r="DT2943" s="2"/>
      <c r="DU2943" s="2"/>
      <c r="DV2943" s="2"/>
      <c r="DW2943" s="2"/>
      <c r="DX2943" s="2"/>
    </row>
    <row r="2944" spans="1:128" ht="16.5" customHeight="1" x14ac:dyDescent="0.3">
      <c r="A2944" s="16" t="s">
        <v>10455</v>
      </c>
      <c r="B2944" s="17" t="s">
        <v>1</v>
      </c>
      <c r="C2944" s="18">
        <v>100</v>
      </c>
      <c r="D2944" s="18" t="s">
        <v>8318</v>
      </c>
      <c r="G2944" s="17" t="s">
        <v>7054</v>
      </c>
      <c r="H2944" s="19" t="s">
        <v>4</v>
      </c>
      <c r="I2944" s="17" t="s">
        <v>5</v>
      </c>
      <c r="J2944" s="19" t="s">
        <v>10456</v>
      </c>
      <c r="K2944" s="17" t="s">
        <v>10457</v>
      </c>
      <c r="N2944" s="21" t="s">
        <v>10457</v>
      </c>
      <c r="Q2944" s="21" t="s">
        <v>7057</v>
      </c>
      <c r="AM2944" s="15" t="s">
        <v>8322</v>
      </c>
      <c r="AV2944" s="2"/>
      <c r="AW2944" s="2"/>
      <c r="AX2944" s="2"/>
      <c r="AY2944" s="2"/>
      <c r="AZ2944" s="2"/>
      <c r="BA2944" s="2"/>
      <c r="BB2944" s="2"/>
      <c r="BC2944" s="2"/>
      <c r="BD2944" s="2"/>
      <c r="BE2944" s="2"/>
      <c r="BF2944" s="2"/>
      <c r="BG2944" s="2"/>
      <c r="BH2944" s="2"/>
      <c r="BI2944" s="2"/>
      <c r="BJ2944" s="2"/>
      <c r="BK2944" s="2"/>
      <c r="BL2944" s="2"/>
      <c r="BM2944" s="2"/>
      <c r="BN2944" s="2"/>
      <c r="BO2944" s="2"/>
      <c r="BP2944" s="2"/>
      <c r="BQ2944" s="2"/>
      <c r="BR2944" s="2"/>
      <c r="BS2944" s="2"/>
      <c r="BT2944" s="2"/>
      <c r="BU2944" s="2"/>
      <c r="BV2944" s="2"/>
      <c r="BW2944" s="2"/>
      <c r="BX2944" s="2"/>
      <c r="BY2944" s="2"/>
      <c r="BZ2944" s="2"/>
      <c r="CA2944" s="2"/>
      <c r="CB2944" s="2"/>
      <c r="CC2944" s="2"/>
      <c r="CD2944" s="2"/>
      <c r="CE2944" s="2"/>
      <c r="CF2944" s="2"/>
      <c r="CG2944" s="2"/>
      <c r="CH2944" s="2"/>
      <c r="CI2944" s="2"/>
      <c r="CJ2944" s="2"/>
      <c r="CK2944" s="2"/>
      <c r="CL2944" s="2"/>
      <c r="CM2944" s="2"/>
      <c r="CN2944" s="2"/>
      <c r="CO2944" s="2"/>
      <c r="CP2944" s="2"/>
      <c r="CQ2944" s="2"/>
      <c r="CR2944" s="2"/>
      <c r="CS2944" s="2"/>
      <c r="CT2944" s="2"/>
      <c r="CU2944" s="2"/>
      <c r="CV2944" s="2"/>
      <c r="CW2944" s="2"/>
      <c r="CX2944" s="2"/>
      <c r="CY2944" s="2"/>
      <c r="CZ2944" s="2"/>
      <c r="DA2944" s="2"/>
      <c r="DB2944" s="2"/>
      <c r="DC2944" s="2"/>
      <c r="DD2944" s="2"/>
      <c r="DE2944" s="2"/>
      <c r="DF2944" s="2"/>
      <c r="DG2944" s="2"/>
      <c r="DH2944" s="2"/>
      <c r="DI2944" s="2"/>
      <c r="DJ2944" s="2"/>
      <c r="DK2944" s="2"/>
      <c r="DL2944" s="2"/>
      <c r="DM2944" s="2"/>
      <c r="DN2944" s="2"/>
      <c r="DO2944" s="2"/>
      <c r="DP2944" s="2"/>
      <c r="DQ2944" s="2"/>
      <c r="DR2944" s="2"/>
      <c r="DS2944" s="2"/>
      <c r="DT2944" s="2"/>
      <c r="DU2944" s="2"/>
      <c r="DV2944" s="2"/>
      <c r="DW2944" s="2"/>
      <c r="DX2944" s="2"/>
    </row>
    <row r="2945" spans="1:128" ht="16.5" customHeight="1" x14ac:dyDescent="0.3">
      <c r="A2945" s="16" t="s">
        <v>10458</v>
      </c>
      <c r="B2945" s="17" t="s">
        <v>1</v>
      </c>
      <c r="C2945" s="18">
        <v>100</v>
      </c>
      <c r="D2945" s="18" t="s">
        <v>8318</v>
      </c>
      <c r="G2945" s="17" t="s">
        <v>7054</v>
      </c>
      <c r="H2945" s="19" t="s">
        <v>4</v>
      </c>
      <c r="I2945" s="17" t="s">
        <v>5</v>
      </c>
      <c r="J2945" s="19" t="s">
        <v>10459</v>
      </c>
      <c r="K2945" s="17" t="s">
        <v>10457</v>
      </c>
      <c r="N2945" s="21" t="s">
        <v>10457</v>
      </c>
      <c r="Q2945" s="21" t="s">
        <v>7057</v>
      </c>
      <c r="AM2945" s="15" t="s">
        <v>8322</v>
      </c>
      <c r="AV2945" s="2"/>
      <c r="AW2945" s="2"/>
      <c r="AX2945" s="2"/>
      <c r="AY2945" s="2"/>
      <c r="AZ2945" s="2"/>
      <c r="BA2945" s="2"/>
      <c r="BB2945" s="2"/>
      <c r="BC2945" s="2"/>
      <c r="BD2945" s="2"/>
      <c r="BE2945" s="2"/>
      <c r="BF2945" s="2"/>
      <c r="BG2945" s="2"/>
      <c r="BH2945" s="2"/>
      <c r="BI2945" s="2"/>
      <c r="BJ2945" s="2"/>
      <c r="BK2945" s="2"/>
      <c r="BL2945" s="2"/>
      <c r="BM2945" s="2"/>
      <c r="BN2945" s="2"/>
      <c r="BO2945" s="2"/>
      <c r="BP2945" s="2"/>
      <c r="BQ2945" s="2"/>
      <c r="BR2945" s="2"/>
      <c r="BS2945" s="2"/>
      <c r="BT2945" s="2"/>
      <c r="BU2945" s="2"/>
      <c r="BV2945" s="2"/>
      <c r="BW2945" s="2"/>
      <c r="BX2945" s="2"/>
      <c r="BY2945" s="2"/>
      <c r="BZ2945" s="2"/>
      <c r="CA2945" s="2"/>
      <c r="CB2945" s="2"/>
      <c r="CC2945" s="2"/>
      <c r="CD2945" s="2"/>
      <c r="CE2945" s="2"/>
      <c r="CF2945" s="2"/>
      <c r="CG2945" s="2"/>
      <c r="CH2945" s="2"/>
      <c r="CI2945" s="2"/>
      <c r="CJ2945" s="2"/>
      <c r="CK2945" s="2"/>
      <c r="CL2945" s="2"/>
      <c r="CM2945" s="2"/>
      <c r="CN2945" s="2"/>
      <c r="CO2945" s="2"/>
      <c r="CP2945" s="2"/>
      <c r="CQ2945" s="2"/>
      <c r="CR2945" s="2"/>
      <c r="CS2945" s="2"/>
      <c r="CT2945" s="2"/>
      <c r="CU2945" s="2"/>
      <c r="CV2945" s="2"/>
      <c r="CW2945" s="2"/>
      <c r="CX2945" s="2"/>
      <c r="CY2945" s="2"/>
      <c r="CZ2945" s="2"/>
      <c r="DA2945" s="2"/>
      <c r="DB2945" s="2"/>
      <c r="DC2945" s="2"/>
      <c r="DD2945" s="2"/>
      <c r="DE2945" s="2"/>
      <c r="DF2945" s="2"/>
      <c r="DG2945" s="2"/>
      <c r="DH2945" s="2"/>
      <c r="DI2945" s="2"/>
      <c r="DJ2945" s="2"/>
      <c r="DK2945" s="2"/>
      <c r="DL2945" s="2"/>
      <c r="DM2945" s="2"/>
      <c r="DN2945" s="2"/>
      <c r="DO2945" s="2"/>
      <c r="DP2945" s="2"/>
      <c r="DQ2945" s="2"/>
      <c r="DR2945" s="2"/>
      <c r="DS2945" s="2"/>
      <c r="DT2945" s="2"/>
      <c r="DU2945" s="2"/>
      <c r="DV2945" s="2"/>
      <c r="DW2945" s="2"/>
      <c r="DX2945" s="2"/>
    </row>
    <row r="2946" spans="1:128" ht="16.5" customHeight="1" x14ac:dyDescent="0.3">
      <c r="A2946" s="16" t="s">
        <v>10460</v>
      </c>
      <c r="B2946" s="17" t="s">
        <v>1</v>
      </c>
      <c r="C2946" s="18">
        <v>100</v>
      </c>
      <c r="D2946" s="18" t="s">
        <v>8318</v>
      </c>
      <c r="G2946" s="17" t="s">
        <v>7054</v>
      </c>
      <c r="H2946" s="19" t="s">
        <v>4</v>
      </c>
      <c r="I2946" s="17" t="s">
        <v>5</v>
      </c>
      <c r="J2946" s="19" t="s">
        <v>10461</v>
      </c>
      <c r="K2946" s="17" t="s">
        <v>10462</v>
      </c>
      <c r="N2946" s="21" t="s">
        <v>10462</v>
      </c>
      <c r="Q2946" s="21" t="s">
        <v>7057</v>
      </c>
      <c r="AM2946" s="15" t="s">
        <v>8322</v>
      </c>
      <c r="AV2946" s="2"/>
      <c r="AW2946" s="2"/>
      <c r="AX2946" s="2"/>
      <c r="AY2946" s="2"/>
      <c r="AZ2946" s="2"/>
      <c r="BA2946" s="2"/>
      <c r="BB2946" s="2"/>
      <c r="BC2946" s="2"/>
      <c r="BD2946" s="2"/>
      <c r="BE2946" s="2"/>
      <c r="BF2946" s="2"/>
      <c r="BG2946" s="2"/>
      <c r="BH2946" s="2"/>
      <c r="BI2946" s="2"/>
      <c r="BJ2946" s="2"/>
      <c r="BK2946" s="2"/>
      <c r="BL2946" s="2"/>
      <c r="BM2946" s="2"/>
      <c r="BN2946" s="2"/>
      <c r="BO2946" s="2"/>
      <c r="BP2946" s="2"/>
      <c r="BQ2946" s="2"/>
      <c r="BR2946" s="2"/>
      <c r="BS2946" s="2"/>
      <c r="BT2946" s="2"/>
      <c r="BU2946" s="2"/>
      <c r="BV2946" s="2"/>
      <c r="BW2946" s="2"/>
      <c r="BX2946" s="2"/>
      <c r="BY2946" s="2"/>
      <c r="BZ2946" s="2"/>
      <c r="CA2946" s="2"/>
      <c r="CB2946" s="2"/>
      <c r="CC2946" s="2"/>
      <c r="CD2946" s="2"/>
      <c r="CE2946" s="2"/>
      <c r="CF2946" s="2"/>
      <c r="CG2946" s="2"/>
      <c r="CH2946" s="2"/>
      <c r="CI2946" s="2"/>
      <c r="CJ2946" s="2"/>
      <c r="CK2946" s="2"/>
      <c r="CL2946" s="2"/>
      <c r="CM2946" s="2"/>
      <c r="CN2946" s="2"/>
      <c r="CO2946" s="2"/>
      <c r="CP2946" s="2"/>
      <c r="CQ2946" s="2"/>
      <c r="CR2946" s="2"/>
      <c r="CS2946" s="2"/>
      <c r="CT2946" s="2"/>
      <c r="CU2946" s="2"/>
      <c r="CV2946" s="2"/>
      <c r="CW2946" s="2"/>
      <c r="CX2946" s="2"/>
      <c r="CY2946" s="2"/>
      <c r="CZ2946" s="2"/>
      <c r="DA2946" s="2"/>
      <c r="DB2946" s="2"/>
      <c r="DC2946" s="2"/>
      <c r="DD2946" s="2"/>
      <c r="DE2946" s="2"/>
      <c r="DF2946" s="2"/>
      <c r="DG2946" s="2"/>
      <c r="DH2946" s="2"/>
      <c r="DI2946" s="2"/>
      <c r="DJ2946" s="2"/>
      <c r="DK2946" s="2"/>
      <c r="DL2946" s="2"/>
      <c r="DM2946" s="2"/>
      <c r="DN2946" s="2"/>
      <c r="DO2946" s="2"/>
      <c r="DP2946" s="2"/>
      <c r="DQ2946" s="2"/>
      <c r="DR2946" s="2"/>
      <c r="DS2946" s="2"/>
      <c r="DT2946" s="2"/>
      <c r="DU2946" s="2"/>
      <c r="DV2946" s="2"/>
      <c r="DW2946" s="2"/>
      <c r="DX2946" s="2"/>
    </row>
    <row r="2947" spans="1:128" ht="16.5" customHeight="1" x14ac:dyDescent="0.3">
      <c r="A2947" s="16" t="s">
        <v>10463</v>
      </c>
      <c r="B2947" s="17" t="s">
        <v>1</v>
      </c>
      <c r="C2947" s="18">
        <v>100</v>
      </c>
      <c r="D2947" s="18" t="s">
        <v>8318</v>
      </c>
      <c r="G2947" s="17" t="s">
        <v>7054</v>
      </c>
      <c r="H2947" s="19" t="s">
        <v>4</v>
      </c>
      <c r="I2947" s="17" t="s">
        <v>5</v>
      </c>
      <c r="J2947" s="19" t="s">
        <v>10464</v>
      </c>
      <c r="K2947" s="17" t="s">
        <v>10465</v>
      </c>
      <c r="N2947" s="21" t="s">
        <v>10465</v>
      </c>
      <c r="Q2947" s="21" t="s">
        <v>7057</v>
      </c>
      <c r="AM2947" s="15" t="s">
        <v>8322</v>
      </c>
      <c r="AV2947" s="2"/>
      <c r="AW2947" s="2"/>
      <c r="AX2947" s="2"/>
      <c r="AY2947" s="2"/>
      <c r="AZ2947" s="2"/>
      <c r="BA2947" s="2"/>
      <c r="BB2947" s="2"/>
      <c r="BC2947" s="2"/>
      <c r="BD2947" s="2"/>
      <c r="BE2947" s="2"/>
      <c r="BF2947" s="2"/>
      <c r="BG2947" s="2"/>
      <c r="BH2947" s="2"/>
      <c r="BI2947" s="2"/>
      <c r="BJ2947" s="2"/>
      <c r="BK2947" s="2"/>
      <c r="BL2947" s="2"/>
      <c r="BM2947" s="2"/>
      <c r="BN2947" s="2"/>
      <c r="BO2947" s="2"/>
      <c r="BP2947" s="2"/>
      <c r="BQ2947" s="2"/>
      <c r="BR2947" s="2"/>
      <c r="BS2947" s="2"/>
      <c r="BT2947" s="2"/>
      <c r="BU2947" s="2"/>
      <c r="BV2947" s="2"/>
      <c r="BW2947" s="2"/>
      <c r="BX2947" s="2"/>
      <c r="BY2947" s="2"/>
      <c r="BZ2947" s="2"/>
      <c r="CA2947" s="2"/>
      <c r="CB2947" s="2"/>
      <c r="CC2947" s="2"/>
      <c r="CD2947" s="2"/>
      <c r="CE2947" s="2"/>
      <c r="CF2947" s="2"/>
      <c r="CG2947" s="2"/>
      <c r="CH2947" s="2"/>
      <c r="CI2947" s="2"/>
      <c r="CJ2947" s="2"/>
      <c r="CK2947" s="2"/>
      <c r="CL2947" s="2"/>
      <c r="CM2947" s="2"/>
      <c r="CN2947" s="2"/>
      <c r="CO2947" s="2"/>
      <c r="CP2947" s="2"/>
      <c r="CQ2947" s="2"/>
      <c r="CR2947" s="2"/>
      <c r="CS2947" s="2"/>
      <c r="CT2947" s="2"/>
      <c r="CU2947" s="2"/>
      <c r="CV2947" s="2"/>
      <c r="CW2947" s="2"/>
      <c r="CX2947" s="2"/>
      <c r="CY2947" s="2"/>
      <c r="CZ2947" s="2"/>
      <c r="DA2947" s="2"/>
      <c r="DB2947" s="2"/>
      <c r="DC2947" s="2"/>
      <c r="DD2947" s="2"/>
      <c r="DE2947" s="2"/>
      <c r="DF2947" s="2"/>
      <c r="DG2947" s="2"/>
      <c r="DH2947" s="2"/>
      <c r="DI2947" s="2"/>
      <c r="DJ2947" s="2"/>
      <c r="DK2947" s="2"/>
      <c r="DL2947" s="2"/>
      <c r="DM2947" s="2"/>
      <c r="DN2947" s="2"/>
      <c r="DO2947" s="2"/>
      <c r="DP2947" s="2"/>
      <c r="DQ2947" s="2"/>
      <c r="DR2947" s="2"/>
      <c r="DS2947" s="2"/>
      <c r="DT2947" s="2"/>
      <c r="DU2947" s="2"/>
      <c r="DV2947" s="2"/>
      <c r="DW2947" s="2"/>
      <c r="DX2947" s="2"/>
    </row>
    <row r="2948" spans="1:128" ht="16.5" customHeight="1" x14ac:dyDescent="0.3">
      <c r="A2948" s="16" t="s">
        <v>10466</v>
      </c>
      <c r="B2948" s="17" t="s">
        <v>1</v>
      </c>
      <c r="C2948" s="18">
        <v>100</v>
      </c>
      <c r="D2948" s="18" t="s">
        <v>8318</v>
      </c>
      <c r="G2948" s="17" t="s">
        <v>7054</v>
      </c>
      <c r="H2948" s="19" t="s">
        <v>4</v>
      </c>
      <c r="I2948" s="17" t="s">
        <v>5</v>
      </c>
      <c r="J2948" s="19" t="s">
        <v>10467</v>
      </c>
      <c r="K2948" s="17" t="s">
        <v>10468</v>
      </c>
      <c r="N2948" s="21" t="s">
        <v>10468</v>
      </c>
      <c r="Q2948" s="21" t="s">
        <v>7057</v>
      </c>
      <c r="AM2948" s="15" t="s">
        <v>8322</v>
      </c>
      <c r="AV2948" s="2"/>
      <c r="AW2948" s="2"/>
      <c r="AX2948" s="2"/>
      <c r="AY2948" s="2"/>
      <c r="AZ2948" s="2"/>
      <c r="BA2948" s="2"/>
      <c r="BB2948" s="2"/>
      <c r="BC2948" s="2"/>
      <c r="BD2948" s="2"/>
      <c r="BE2948" s="2"/>
      <c r="BF2948" s="2"/>
      <c r="BG2948" s="2"/>
      <c r="BH2948" s="2"/>
      <c r="BI2948" s="2"/>
      <c r="BJ2948" s="2"/>
      <c r="BK2948" s="2"/>
      <c r="BL2948" s="2"/>
      <c r="BM2948" s="2"/>
      <c r="BN2948" s="2"/>
      <c r="BO2948" s="2"/>
      <c r="BP2948" s="2"/>
      <c r="BQ2948" s="2"/>
      <c r="BR2948" s="2"/>
      <c r="BS2948" s="2"/>
      <c r="BT2948" s="2"/>
      <c r="BU2948" s="2"/>
      <c r="BV2948" s="2"/>
      <c r="BW2948" s="2"/>
      <c r="BX2948" s="2"/>
      <c r="BY2948" s="2"/>
      <c r="BZ2948" s="2"/>
      <c r="CA2948" s="2"/>
      <c r="CB2948" s="2"/>
      <c r="CC2948" s="2"/>
      <c r="CD2948" s="2"/>
      <c r="CE2948" s="2"/>
      <c r="CF2948" s="2"/>
      <c r="CG2948" s="2"/>
      <c r="CH2948" s="2"/>
      <c r="CI2948" s="2"/>
      <c r="CJ2948" s="2"/>
      <c r="CK2948" s="2"/>
      <c r="CL2948" s="2"/>
      <c r="CM2948" s="2"/>
      <c r="CN2948" s="2"/>
      <c r="CO2948" s="2"/>
      <c r="CP2948" s="2"/>
      <c r="CQ2948" s="2"/>
      <c r="CR2948" s="2"/>
      <c r="CS2948" s="2"/>
      <c r="CT2948" s="2"/>
      <c r="CU2948" s="2"/>
      <c r="CV2948" s="2"/>
      <c r="CW2948" s="2"/>
      <c r="CX2948" s="2"/>
      <c r="CY2948" s="2"/>
      <c r="CZ2948" s="2"/>
      <c r="DA2948" s="2"/>
      <c r="DB2948" s="2"/>
      <c r="DC2948" s="2"/>
      <c r="DD2948" s="2"/>
      <c r="DE2948" s="2"/>
      <c r="DF2948" s="2"/>
      <c r="DG2948" s="2"/>
      <c r="DH2948" s="2"/>
      <c r="DI2948" s="2"/>
      <c r="DJ2948" s="2"/>
      <c r="DK2948" s="2"/>
      <c r="DL2948" s="2"/>
      <c r="DM2948" s="2"/>
      <c r="DN2948" s="2"/>
      <c r="DO2948" s="2"/>
      <c r="DP2948" s="2"/>
      <c r="DQ2948" s="2"/>
      <c r="DR2948" s="2"/>
      <c r="DS2948" s="2"/>
      <c r="DT2948" s="2"/>
      <c r="DU2948" s="2"/>
      <c r="DV2948" s="2"/>
      <c r="DW2948" s="2"/>
      <c r="DX2948" s="2"/>
    </row>
    <row r="2949" spans="1:128" ht="16.5" customHeight="1" x14ac:dyDescent="0.3">
      <c r="A2949" s="16" t="s">
        <v>10469</v>
      </c>
      <c r="B2949" s="17" t="s">
        <v>1</v>
      </c>
      <c r="C2949" s="18">
        <v>100</v>
      </c>
      <c r="D2949" s="18" t="s">
        <v>8318</v>
      </c>
      <c r="G2949" s="17" t="s">
        <v>7054</v>
      </c>
      <c r="H2949" s="19" t="s">
        <v>4</v>
      </c>
      <c r="I2949" s="17" t="s">
        <v>5</v>
      </c>
      <c r="J2949" s="19" t="s">
        <v>10470</v>
      </c>
      <c r="K2949" s="17" t="s">
        <v>10471</v>
      </c>
      <c r="N2949" s="21" t="s">
        <v>10471</v>
      </c>
      <c r="Q2949" s="21" t="s">
        <v>7057</v>
      </c>
      <c r="AM2949" s="15" t="s">
        <v>8322</v>
      </c>
      <c r="AV2949" s="2"/>
      <c r="AW2949" s="2"/>
      <c r="AX2949" s="2"/>
      <c r="AY2949" s="2"/>
      <c r="AZ2949" s="2"/>
      <c r="BA2949" s="2"/>
      <c r="BB2949" s="2"/>
      <c r="BC2949" s="2"/>
      <c r="BD2949" s="2"/>
      <c r="BE2949" s="2"/>
      <c r="BF2949" s="2"/>
      <c r="BG2949" s="2"/>
      <c r="BH2949" s="2"/>
      <c r="BI2949" s="2"/>
      <c r="BJ2949" s="2"/>
      <c r="BK2949" s="2"/>
      <c r="BL2949" s="2"/>
      <c r="BM2949" s="2"/>
      <c r="BN2949" s="2"/>
      <c r="BO2949" s="2"/>
      <c r="BP2949" s="2"/>
      <c r="BQ2949" s="2"/>
      <c r="BR2949" s="2"/>
      <c r="BS2949" s="2"/>
      <c r="BT2949" s="2"/>
      <c r="BU2949" s="2"/>
      <c r="BV2949" s="2"/>
      <c r="BW2949" s="2"/>
      <c r="BX2949" s="2"/>
      <c r="BY2949" s="2"/>
      <c r="BZ2949" s="2"/>
      <c r="CA2949" s="2"/>
      <c r="CB2949" s="2"/>
      <c r="CC2949" s="2"/>
      <c r="CD2949" s="2"/>
      <c r="CE2949" s="2"/>
      <c r="CF2949" s="2"/>
      <c r="CG2949" s="2"/>
      <c r="CH2949" s="2"/>
      <c r="CI2949" s="2"/>
      <c r="CJ2949" s="2"/>
      <c r="CK2949" s="2"/>
      <c r="CL2949" s="2"/>
      <c r="CM2949" s="2"/>
      <c r="CN2949" s="2"/>
      <c r="CO2949" s="2"/>
      <c r="CP2949" s="2"/>
      <c r="CQ2949" s="2"/>
      <c r="CR2949" s="2"/>
      <c r="CS2949" s="2"/>
      <c r="CT2949" s="2"/>
      <c r="CU2949" s="2"/>
      <c r="CV2949" s="2"/>
      <c r="CW2949" s="2"/>
      <c r="CX2949" s="2"/>
      <c r="CY2949" s="2"/>
      <c r="CZ2949" s="2"/>
      <c r="DA2949" s="2"/>
      <c r="DB2949" s="2"/>
      <c r="DC2949" s="2"/>
      <c r="DD2949" s="2"/>
      <c r="DE2949" s="2"/>
      <c r="DF2949" s="2"/>
      <c r="DG2949" s="2"/>
      <c r="DH2949" s="2"/>
      <c r="DI2949" s="2"/>
      <c r="DJ2949" s="2"/>
      <c r="DK2949" s="2"/>
      <c r="DL2949" s="2"/>
      <c r="DM2949" s="2"/>
      <c r="DN2949" s="2"/>
      <c r="DO2949" s="2"/>
      <c r="DP2949" s="2"/>
      <c r="DQ2949" s="2"/>
      <c r="DR2949" s="2"/>
      <c r="DS2949" s="2"/>
      <c r="DT2949" s="2"/>
      <c r="DU2949" s="2"/>
      <c r="DV2949" s="2"/>
      <c r="DW2949" s="2"/>
      <c r="DX2949" s="2"/>
    </row>
    <row r="2950" spans="1:128" ht="16.5" customHeight="1" x14ac:dyDescent="0.3">
      <c r="A2950" s="16" t="s">
        <v>10472</v>
      </c>
      <c r="B2950" s="17" t="s">
        <v>1</v>
      </c>
      <c r="C2950" s="18">
        <v>100</v>
      </c>
      <c r="D2950" s="18" t="s">
        <v>8318</v>
      </c>
      <c r="G2950" s="17" t="s">
        <v>7054</v>
      </c>
      <c r="H2950" s="19" t="s">
        <v>4</v>
      </c>
      <c r="I2950" s="17" t="s">
        <v>5</v>
      </c>
      <c r="J2950" s="19" t="s">
        <v>10473</v>
      </c>
      <c r="K2950" s="17" t="s">
        <v>10474</v>
      </c>
      <c r="N2950" s="21" t="s">
        <v>10474</v>
      </c>
      <c r="Q2950" s="21" t="s">
        <v>7057</v>
      </c>
      <c r="AM2950" s="15" t="s">
        <v>8322</v>
      </c>
      <c r="AV2950" s="2"/>
      <c r="AW2950" s="2"/>
      <c r="AX2950" s="2"/>
      <c r="AY2950" s="2"/>
      <c r="AZ2950" s="2"/>
      <c r="BA2950" s="2"/>
      <c r="BB2950" s="2"/>
      <c r="BC2950" s="2"/>
      <c r="BD2950" s="2"/>
      <c r="BE2950" s="2"/>
      <c r="BF2950" s="2"/>
      <c r="BG2950" s="2"/>
      <c r="BH2950" s="2"/>
      <c r="BI2950" s="2"/>
      <c r="BJ2950" s="2"/>
      <c r="BK2950" s="2"/>
      <c r="BL2950" s="2"/>
      <c r="BM2950" s="2"/>
      <c r="BN2950" s="2"/>
      <c r="BO2950" s="2"/>
      <c r="BP2950" s="2"/>
      <c r="BQ2950" s="2"/>
      <c r="BR2950" s="2"/>
      <c r="BS2950" s="2"/>
      <c r="BT2950" s="2"/>
      <c r="BU2950" s="2"/>
      <c r="BV2950" s="2"/>
      <c r="BW2950" s="2"/>
      <c r="BX2950" s="2"/>
      <c r="BY2950" s="2"/>
      <c r="BZ2950" s="2"/>
      <c r="CA2950" s="2"/>
      <c r="CB2950" s="2"/>
      <c r="CC2950" s="2"/>
      <c r="CD2950" s="2"/>
      <c r="CE2950" s="2"/>
      <c r="CF2950" s="2"/>
      <c r="CG2950" s="2"/>
      <c r="CH2950" s="2"/>
      <c r="CI2950" s="2"/>
      <c r="CJ2950" s="2"/>
      <c r="CK2950" s="2"/>
      <c r="CL2950" s="2"/>
      <c r="CM2950" s="2"/>
      <c r="CN2950" s="2"/>
      <c r="CO2950" s="2"/>
      <c r="CP2950" s="2"/>
      <c r="CQ2950" s="2"/>
      <c r="CR2950" s="2"/>
      <c r="CS2950" s="2"/>
      <c r="CT2950" s="2"/>
      <c r="CU2950" s="2"/>
      <c r="CV2950" s="2"/>
      <c r="CW2950" s="2"/>
      <c r="CX2950" s="2"/>
      <c r="CY2950" s="2"/>
      <c r="CZ2950" s="2"/>
      <c r="DA2950" s="2"/>
      <c r="DB2950" s="2"/>
      <c r="DC2950" s="2"/>
      <c r="DD2950" s="2"/>
      <c r="DE2950" s="2"/>
      <c r="DF2950" s="2"/>
      <c r="DG2950" s="2"/>
      <c r="DH2950" s="2"/>
      <c r="DI2950" s="2"/>
      <c r="DJ2950" s="2"/>
      <c r="DK2950" s="2"/>
      <c r="DL2950" s="2"/>
      <c r="DM2950" s="2"/>
      <c r="DN2950" s="2"/>
      <c r="DO2950" s="2"/>
      <c r="DP2950" s="2"/>
      <c r="DQ2950" s="2"/>
      <c r="DR2950" s="2"/>
      <c r="DS2950" s="2"/>
      <c r="DT2950" s="2"/>
      <c r="DU2950" s="2"/>
      <c r="DV2950" s="2"/>
      <c r="DW2950" s="2"/>
      <c r="DX2950" s="2"/>
    </row>
    <row r="2951" spans="1:128" ht="16.5" customHeight="1" x14ac:dyDescent="0.3">
      <c r="A2951" s="16" t="s">
        <v>10475</v>
      </c>
      <c r="B2951" s="17" t="s">
        <v>1</v>
      </c>
      <c r="C2951" s="18">
        <v>100</v>
      </c>
      <c r="D2951" s="18" t="s">
        <v>8318</v>
      </c>
      <c r="G2951" s="17" t="s">
        <v>7054</v>
      </c>
      <c r="H2951" s="19" t="s">
        <v>4</v>
      </c>
      <c r="I2951" s="17" t="s">
        <v>5</v>
      </c>
      <c r="J2951" s="19" t="s">
        <v>10476</v>
      </c>
      <c r="K2951" s="17" t="s">
        <v>10477</v>
      </c>
      <c r="N2951" s="21" t="s">
        <v>10477</v>
      </c>
      <c r="Q2951" s="21" t="s">
        <v>7057</v>
      </c>
      <c r="AM2951" s="15" t="s">
        <v>8322</v>
      </c>
      <c r="AV2951" s="2"/>
      <c r="AW2951" s="2"/>
      <c r="AX2951" s="2"/>
      <c r="AY2951" s="2"/>
      <c r="AZ2951" s="2"/>
      <c r="BA2951" s="2"/>
      <c r="BB2951" s="2"/>
      <c r="BC2951" s="2"/>
      <c r="BD2951" s="2"/>
      <c r="BE2951" s="2"/>
      <c r="BF2951" s="2"/>
      <c r="BG2951" s="2"/>
      <c r="BH2951" s="2"/>
      <c r="BI2951" s="2"/>
      <c r="BJ2951" s="2"/>
      <c r="BK2951" s="2"/>
      <c r="BL2951" s="2"/>
      <c r="BM2951" s="2"/>
      <c r="BN2951" s="2"/>
      <c r="BO2951" s="2"/>
      <c r="BP2951" s="2"/>
      <c r="BQ2951" s="2"/>
      <c r="BR2951" s="2"/>
      <c r="BS2951" s="2"/>
      <c r="BT2951" s="2"/>
      <c r="BU2951" s="2"/>
      <c r="BV2951" s="2"/>
      <c r="BW2951" s="2"/>
      <c r="BX2951" s="2"/>
      <c r="BY2951" s="2"/>
      <c r="BZ2951" s="2"/>
      <c r="CA2951" s="2"/>
      <c r="CB2951" s="2"/>
      <c r="CC2951" s="2"/>
      <c r="CD2951" s="2"/>
      <c r="CE2951" s="2"/>
      <c r="CF2951" s="2"/>
      <c r="CG2951" s="2"/>
      <c r="CH2951" s="2"/>
      <c r="CI2951" s="2"/>
      <c r="CJ2951" s="2"/>
      <c r="CK2951" s="2"/>
      <c r="CL2951" s="2"/>
      <c r="CM2951" s="2"/>
      <c r="CN2951" s="2"/>
      <c r="CO2951" s="2"/>
      <c r="CP2951" s="2"/>
      <c r="CQ2951" s="2"/>
      <c r="CR2951" s="2"/>
      <c r="CS2951" s="2"/>
      <c r="CT2951" s="2"/>
      <c r="CU2951" s="2"/>
      <c r="CV2951" s="2"/>
      <c r="CW2951" s="2"/>
      <c r="CX2951" s="2"/>
      <c r="CY2951" s="2"/>
      <c r="CZ2951" s="2"/>
      <c r="DA2951" s="2"/>
      <c r="DB2951" s="2"/>
      <c r="DC2951" s="2"/>
      <c r="DD2951" s="2"/>
      <c r="DE2951" s="2"/>
      <c r="DF2951" s="2"/>
      <c r="DG2951" s="2"/>
      <c r="DH2951" s="2"/>
      <c r="DI2951" s="2"/>
      <c r="DJ2951" s="2"/>
      <c r="DK2951" s="2"/>
      <c r="DL2951" s="2"/>
      <c r="DM2951" s="2"/>
      <c r="DN2951" s="2"/>
      <c r="DO2951" s="2"/>
      <c r="DP2951" s="2"/>
      <c r="DQ2951" s="2"/>
      <c r="DR2951" s="2"/>
      <c r="DS2951" s="2"/>
      <c r="DT2951" s="2"/>
      <c r="DU2951" s="2"/>
      <c r="DV2951" s="2"/>
      <c r="DW2951" s="2"/>
      <c r="DX2951" s="2"/>
    </row>
    <row r="2952" spans="1:128" ht="16.5" customHeight="1" x14ac:dyDescent="0.3">
      <c r="A2952" s="16" t="s">
        <v>10478</v>
      </c>
      <c r="B2952" s="17" t="s">
        <v>1</v>
      </c>
      <c r="C2952" s="18">
        <v>100</v>
      </c>
      <c r="D2952" s="18" t="s">
        <v>8318</v>
      </c>
      <c r="G2952" s="17" t="s">
        <v>7054</v>
      </c>
      <c r="H2952" s="19" t="s">
        <v>4</v>
      </c>
      <c r="I2952" s="17" t="s">
        <v>5</v>
      </c>
      <c r="J2952" s="19" t="s">
        <v>10479</v>
      </c>
      <c r="K2952" s="17" t="s">
        <v>10480</v>
      </c>
      <c r="N2952" s="21" t="s">
        <v>10480</v>
      </c>
      <c r="Q2952" s="21" t="s">
        <v>7057</v>
      </c>
      <c r="AM2952" s="15" t="s">
        <v>8322</v>
      </c>
      <c r="AV2952" s="2"/>
      <c r="AW2952" s="2"/>
      <c r="AX2952" s="2"/>
      <c r="AY2952" s="2"/>
      <c r="AZ2952" s="2"/>
      <c r="BA2952" s="2"/>
      <c r="BB2952" s="2"/>
      <c r="BC2952" s="2"/>
      <c r="BD2952" s="2"/>
      <c r="BE2952" s="2"/>
      <c r="BF2952" s="2"/>
      <c r="BG2952" s="2"/>
      <c r="BH2952" s="2"/>
      <c r="BI2952" s="2"/>
      <c r="BJ2952" s="2"/>
      <c r="BK2952" s="2"/>
      <c r="BL2952" s="2"/>
      <c r="BM2952" s="2"/>
      <c r="BN2952" s="2"/>
      <c r="BO2952" s="2"/>
      <c r="BP2952" s="2"/>
      <c r="BQ2952" s="2"/>
      <c r="BR2952" s="2"/>
      <c r="BS2952" s="2"/>
      <c r="BT2952" s="2"/>
      <c r="BU2952" s="2"/>
      <c r="BV2952" s="2"/>
      <c r="BW2952" s="2"/>
      <c r="BX2952" s="2"/>
      <c r="BY2952" s="2"/>
      <c r="BZ2952" s="2"/>
      <c r="CA2952" s="2"/>
      <c r="CB2952" s="2"/>
      <c r="CC2952" s="2"/>
      <c r="CD2952" s="2"/>
      <c r="CE2952" s="2"/>
      <c r="CF2952" s="2"/>
      <c r="CG2952" s="2"/>
      <c r="CH2952" s="2"/>
      <c r="CI2952" s="2"/>
      <c r="CJ2952" s="2"/>
      <c r="CK2952" s="2"/>
      <c r="CL2952" s="2"/>
      <c r="CM2952" s="2"/>
      <c r="CN2952" s="2"/>
      <c r="CO2952" s="2"/>
      <c r="CP2952" s="2"/>
      <c r="CQ2952" s="2"/>
      <c r="CR2952" s="2"/>
      <c r="CS2952" s="2"/>
      <c r="CT2952" s="2"/>
      <c r="CU2952" s="2"/>
      <c r="CV2952" s="2"/>
      <c r="CW2952" s="2"/>
      <c r="CX2952" s="2"/>
      <c r="CY2952" s="2"/>
      <c r="CZ2952" s="2"/>
      <c r="DA2952" s="2"/>
      <c r="DB2952" s="2"/>
      <c r="DC2952" s="2"/>
      <c r="DD2952" s="2"/>
      <c r="DE2952" s="2"/>
      <c r="DF2952" s="2"/>
      <c r="DG2952" s="2"/>
      <c r="DH2952" s="2"/>
      <c r="DI2952" s="2"/>
      <c r="DJ2952" s="2"/>
      <c r="DK2952" s="2"/>
      <c r="DL2952" s="2"/>
      <c r="DM2952" s="2"/>
      <c r="DN2952" s="2"/>
      <c r="DO2952" s="2"/>
      <c r="DP2952" s="2"/>
      <c r="DQ2952" s="2"/>
      <c r="DR2952" s="2"/>
      <c r="DS2952" s="2"/>
      <c r="DT2952" s="2"/>
      <c r="DU2952" s="2"/>
      <c r="DV2952" s="2"/>
      <c r="DW2952" s="2"/>
      <c r="DX2952" s="2"/>
    </row>
    <row r="2953" spans="1:128" ht="16.5" customHeight="1" x14ac:dyDescent="0.3">
      <c r="A2953" s="16" t="s">
        <v>10481</v>
      </c>
      <c r="B2953" s="17" t="s">
        <v>1</v>
      </c>
      <c r="C2953" s="18">
        <v>100</v>
      </c>
      <c r="D2953" s="18" t="s">
        <v>8318</v>
      </c>
      <c r="G2953" s="17" t="s">
        <v>7054</v>
      </c>
      <c r="H2953" s="19" t="s">
        <v>4</v>
      </c>
      <c r="I2953" s="17" t="s">
        <v>5</v>
      </c>
      <c r="J2953" s="19" t="s">
        <v>10482</v>
      </c>
      <c r="K2953" s="17" t="s">
        <v>10483</v>
      </c>
      <c r="N2953" s="21" t="s">
        <v>10483</v>
      </c>
      <c r="Q2953" s="21" t="s">
        <v>7057</v>
      </c>
      <c r="AM2953" s="15" t="s">
        <v>8322</v>
      </c>
      <c r="AV2953" s="2"/>
      <c r="AW2953" s="2"/>
      <c r="AX2953" s="2"/>
      <c r="AY2953" s="2"/>
      <c r="AZ2953" s="2"/>
      <c r="BA2953" s="2"/>
      <c r="BB2953" s="2"/>
      <c r="BC2953" s="2"/>
      <c r="BD2953" s="2"/>
      <c r="BE2953" s="2"/>
      <c r="BF2953" s="2"/>
      <c r="BG2953" s="2"/>
      <c r="BH2953" s="2"/>
      <c r="BI2953" s="2"/>
      <c r="BJ2953" s="2"/>
      <c r="BK2953" s="2"/>
      <c r="BL2953" s="2"/>
      <c r="BM2953" s="2"/>
      <c r="BN2953" s="2"/>
      <c r="BO2953" s="2"/>
      <c r="BP2953" s="2"/>
      <c r="BQ2953" s="2"/>
      <c r="BR2953" s="2"/>
      <c r="BS2953" s="2"/>
      <c r="BT2953" s="2"/>
      <c r="BU2953" s="2"/>
      <c r="BV2953" s="2"/>
      <c r="BW2953" s="2"/>
      <c r="BX2953" s="2"/>
      <c r="BY2953" s="2"/>
      <c r="BZ2953" s="2"/>
      <c r="CA2953" s="2"/>
      <c r="CB2953" s="2"/>
      <c r="CC2953" s="2"/>
      <c r="CD2953" s="2"/>
      <c r="CE2953" s="2"/>
      <c r="CF2953" s="2"/>
      <c r="CG2953" s="2"/>
      <c r="CH2953" s="2"/>
      <c r="CI2953" s="2"/>
      <c r="CJ2953" s="2"/>
      <c r="CK2953" s="2"/>
      <c r="CL2953" s="2"/>
      <c r="CM2953" s="2"/>
      <c r="CN2953" s="2"/>
      <c r="CO2953" s="2"/>
      <c r="CP2953" s="2"/>
      <c r="CQ2953" s="2"/>
      <c r="CR2953" s="2"/>
      <c r="CS2953" s="2"/>
      <c r="CT2953" s="2"/>
      <c r="CU2953" s="2"/>
      <c r="CV2953" s="2"/>
      <c r="CW2953" s="2"/>
      <c r="CX2953" s="2"/>
      <c r="CY2953" s="2"/>
      <c r="CZ2953" s="2"/>
      <c r="DA2953" s="2"/>
      <c r="DB2953" s="2"/>
      <c r="DC2953" s="2"/>
      <c r="DD2953" s="2"/>
      <c r="DE2953" s="2"/>
      <c r="DF2953" s="2"/>
      <c r="DG2953" s="2"/>
      <c r="DH2953" s="2"/>
      <c r="DI2953" s="2"/>
      <c r="DJ2953" s="2"/>
      <c r="DK2953" s="2"/>
      <c r="DL2953" s="2"/>
      <c r="DM2953" s="2"/>
      <c r="DN2953" s="2"/>
      <c r="DO2953" s="2"/>
      <c r="DP2953" s="2"/>
      <c r="DQ2953" s="2"/>
      <c r="DR2953" s="2"/>
      <c r="DS2953" s="2"/>
      <c r="DT2953" s="2"/>
      <c r="DU2953" s="2"/>
      <c r="DV2953" s="2"/>
      <c r="DW2953" s="2"/>
      <c r="DX2953" s="2"/>
    </row>
    <row r="2954" spans="1:128" ht="16.5" customHeight="1" x14ac:dyDescent="0.3">
      <c r="A2954" s="16" t="s">
        <v>10484</v>
      </c>
      <c r="B2954" s="17" t="s">
        <v>1</v>
      </c>
      <c r="C2954" s="18">
        <v>100</v>
      </c>
      <c r="D2954" s="18" t="s">
        <v>8318</v>
      </c>
      <c r="G2954" s="17" t="s">
        <v>7054</v>
      </c>
      <c r="H2954" s="19" t="s">
        <v>4</v>
      </c>
      <c r="I2954" s="17" t="s">
        <v>5</v>
      </c>
      <c r="J2954" s="19" t="s">
        <v>10485</v>
      </c>
      <c r="K2954" s="17" t="s">
        <v>10486</v>
      </c>
      <c r="N2954" s="21" t="s">
        <v>10486</v>
      </c>
      <c r="Q2954" s="21" t="s">
        <v>7057</v>
      </c>
      <c r="AM2954" s="15" t="s">
        <v>8322</v>
      </c>
      <c r="AV2954" s="2"/>
      <c r="AW2954" s="2"/>
      <c r="AX2954" s="2"/>
      <c r="AY2954" s="2"/>
      <c r="AZ2954" s="2"/>
      <c r="BA2954" s="2"/>
      <c r="BB2954" s="2"/>
      <c r="BC2954" s="2"/>
      <c r="BD2954" s="2"/>
      <c r="BE2954" s="2"/>
      <c r="BF2954" s="2"/>
      <c r="BG2954" s="2"/>
      <c r="BH2954" s="2"/>
      <c r="BI2954" s="2"/>
      <c r="BJ2954" s="2"/>
      <c r="BK2954" s="2"/>
      <c r="BL2954" s="2"/>
      <c r="BM2954" s="2"/>
      <c r="BN2954" s="2"/>
      <c r="BO2954" s="2"/>
      <c r="BP2954" s="2"/>
      <c r="BQ2954" s="2"/>
      <c r="BR2954" s="2"/>
      <c r="BS2954" s="2"/>
      <c r="BT2954" s="2"/>
      <c r="BU2954" s="2"/>
      <c r="BV2954" s="2"/>
      <c r="BW2954" s="2"/>
      <c r="BX2954" s="2"/>
      <c r="BY2954" s="2"/>
      <c r="BZ2954" s="2"/>
      <c r="CA2954" s="2"/>
      <c r="CB2954" s="2"/>
      <c r="CC2954" s="2"/>
      <c r="CD2954" s="2"/>
      <c r="CE2954" s="2"/>
      <c r="CF2954" s="2"/>
      <c r="CG2954" s="2"/>
      <c r="CH2954" s="2"/>
      <c r="CI2954" s="2"/>
      <c r="CJ2954" s="2"/>
      <c r="CK2954" s="2"/>
      <c r="CL2954" s="2"/>
      <c r="CM2954" s="2"/>
      <c r="CN2954" s="2"/>
      <c r="CO2954" s="2"/>
      <c r="CP2954" s="2"/>
      <c r="CQ2954" s="2"/>
      <c r="CR2954" s="2"/>
      <c r="CS2954" s="2"/>
      <c r="CT2954" s="2"/>
      <c r="CU2954" s="2"/>
      <c r="CV2954" s="2"/>
      <c r="CW2954" s="2"/>
      <c r="CX2954" s="2"/>
      <c r="CY2954" s="2"/>
      <c r="CZ2954" s="2"/>
      <c r="DA2954" s="2"/>
      <c r="DB2954" s="2"/>
      <c r="DC2954" s="2"/>
      <c r="DD2954" s="2"/>
      <c r="DE2954" s="2"/>
      <c r="DF2954" s="2"/>
      <c r="DG2954" s="2"/>
      <c r="DH2954" s="2"/>
      <c r="DI2954" s="2"/>
      <c r="DJ2954" s="2"/>
      <c r="DK2954" s="2"/>
      <c r="DL2954" s="2"/>
      <c r="DM2954" s="2"/>
      <c r="DN2954" s="2"/>
      <c r="DO2954" s="2"/>
      <c r="DP2954" s="2"/>
      <c r="DQ2954" s="2"/>
      <c r="DR2954" s="2"/>
      <c r="DS2954" s="2"/>
      <c r="DT2954" s="2"/>
      <c r="DU2954" s="2"/>
      <c r="DV2954" s="2"/>
      <c r="DW2954" s="2"/>
      <c r="DX2954" s="2"/>
    </row>
    <row r="2955" spans="1:128" ht="16.5" customHeight="1" x14ac:dyDescent="0.3">
      <c r="A2955" s="16" t="s">
        <v>10487</v>
      </c>
      <c r="B2955" s="17" t="s">
        <v>1</v>
      </c>
      <c r="C2955" s="18">
        <v>100</v>
      </c>
      <c r="D2955" s="18" t="s">
        <v>8318</v>
      </c>
      <c r="G2955" s="17" t="s">
        <v>7054</v>
      </c>
      <c r="H2955" s="19" t="s">
        <v>4</v>
      </c>
      <c r="I2955" s="17" t="s">
        <v>5</v>
      </c>
      <c r="J2955" s="19" t="s">
        <v>10488</v>
      </c>
      <c r="K2955" s="17" t="s">
        <v>10489</v>
      </c>
      <c r="N2955" s="21" t="s">
        <v>10489</v>
      </c>
      <c r="Q2955" s="21" t="s">
        <v>7057</v>
      </c>
      <c r="AM2955" s="15" t="s">
        <v>8322</v>
      </c>
      <c r="AV2955" s="2"/>
      <c r="AW2955" s="2"/>
      <c r="AX2955" s="2"/>
      <c r="AY2955" s="2"/>
      <c r="AZ2955" s="2"/>
      <c r="BA2955" s="2"/>
      <c r="BB2955" s="2"/>
      <c r="BC2955" s="2"/>
      <c r="BD2955" s="2"/>
      <c r="BE2955" s="2"/>
      <c r="BF2955" s="2"/>
      <c r="BG2955" s="2"/>
      <c r="BH2955" s="2"/>
      <c r="BI2955" s="2"/>
      <c r="BJ2955" s="2"/>
      <c r="BK2955" s="2"/>
      <c r="BL2955" s="2"/>
      <c r="BM2955" s="2"/>
      <c r="BN2955" s="2"/>
      <c r="BO2955" s="2"/>
      <c r="BP2955" s="2"/>
      <c r="BQ2955" s="2"/>
      <c r="BR2955" s="2"/>
      <c r="BS2955" s="2"/>
      <c r="BT2955" s="2"/>
      <c r="BU2955" s="2"/>
      <c r="BV2955" s="2"/>
      <c r="BW2955" s="2"/>
      <c r="BX2955" s="2"/>
      <c r="BY2955" s="2"/>
      <c r="BZ2955" s="2"/>
      <c r="CA2955" s="2"/>
      <c r="CB2955" s="2"/>
      <c r="CC2955" s="2"/>
      <c r="CD2955" s="2"/>
      <c r="CE2955" s="2"/>
      <c r="CF2955" s="2"/>
      <c r="CG2955" s="2"/>
      <c r="CH2955" s="2"/>
      <c r="CI2955" s="2"/>
      <c r="CJ2955" s="2"/>
      <c r="CK2955" s="2"/>
      <c r="CL2955" s="2"/>
      <c r="CM2955" s="2"/>
      <c r="CN2955" s="2"/>
      <c r="CO2955" s="2"/>
      <c r="CP2955" s="2"/>
      <c r="CQ2955" s="2"/>
      <c r="CR2955" s="2"/>
      <c r="CS2955" s="2"/>
      <c r="CT2955" s="2"/>
      <c r="CU2955" s="2"/>
      <c r="CV2955" s="2"/>
      <c r="CW2955" s="2"/>
      <c r="CX2955" s="2"/>
      <c r="CY2955" s="2"/>
      <c r="CZ2955" s="2"/>
      <c r="DA2955" s="2"/>
      <c r="DB2955" s="2"/>
      <c r="DC2955" s="2"/>
      <c r="DD2955" s="2"/>
      <c r="DE2955" s="2"/>
      <c r="DF2955" s="2"/>
      <c r="DG2955" s="2"/>
      <c r="DH2955" s="2"/>
      <c r="DI2955" s="2"/>
      <c r="DJ2955" s="2"/>
      <c r="DK2955" s="2"/>
      <c r="DL2955" s="2"/>
      <c r="DM2955" s="2"/>
      <c r="DN2955" s="2"/>
      <c r="DO2955" s="2"/>
      <c r="DP2955" s="2"/>
      <c r="DQ2955" s="2"/>
      <c r="DR2955" s="2"/>
      <c r="DS2955" s="2"/>
      <c r="DT2955" s="2"/>
      <c r="DU2955" s="2"/>
      <c r="DV2955" s="2"/>
      <c r="DW2955" s="2"/>
      <c r="DX2955" s="2"/>
    </row>
    <row r="2956" spans="1:128" ht="16.5" customHeight="1" x14ac:dyDescent="0.3">
      <c r="A2956" s="16" t="s">
        <v>10490</v>
      </c>
      <c r="B2956" s="17" t="s">
        <v>1</v>
      </c>
      <c r="C2956" s="18">
        <v>100</v>
      </c>
      <c r="D2956" s="18" t="s">
        <v>8318</v>
      </c>
      <c r="G2956" s="17" t="s">
        <v>7054</v>
      </c>
      <c r="H2956" s="19" t="s">
        <v>4</v>
      </c>
      <c r="I2956" s="17" t="s">
        <v>5</v>
      </c>
      <c r="J2956" s="19" t="s">
        <v>10491</v>
      </c>
      <c r="K2956" s="17" t="s">
        <v>10492</v>
      </c>
      <c r="N2956" s="21" t="s">
        <v>10492</v>
      </c>
      <c r="Q2956" s="21" t="s">
        <v>7057</v>
      </c>
      <c r="AM2956" s="15" t="s">
        <v>8322</v>
      </c>
      <c r="AV2956" s="2"/>
      <c r="AW2956" s="2"/>
      <c r="AX2956" s="2"/>
      <c r="AY2956" s="2"/>
      <c r="AZ2956" s="2"/>
      <c r="BA2956" s="2"/>
      <c r="BB2956" s="2"/>
      <c r="BC2956" s="2"/>
      <c r="BD2956" s="2"/>
      <c r="BE2956" s="2"/>
      <c r="BF2956" s="2"/>
      <c r="BG2956" s="2"/>
      <c r="BH2956" s="2"/>
      <c r="BI2956" s="2"/>
      <c r="BJ2956" s="2"/>
      <c r="BK2956" s="2"/>
      <c r="BL2956" s="2"/>
      <c r="BM2956" s="2"/>
      <c r="BN2956" s="2"/>
      <c r="BO2956" s="2"/>
      <c r="BP2956" s="2"/>
      <c r="BQ2956" s="2"/>
      <c r="BR2956" s="2"/>
      <c r="BS2956" s="2"/>
      <c r="BT2956" s="2"/>
      <c r="BU2956" s="2"/>
      <c r="BV2956" s="2"/>
      <c r="BW2956" s="2"/>
      <c r="BX2956" s="2"/>
      <c r="BY2956" s="2"/>
      <c r="BZ2956" s="2"/>
      <c r="CA2956" s="2"/>
      <c r="CB2956" s="2"/>
      <c r="CC2956" s="2"/>
      <c r="CD2956" s="2"/>
      <c r="CE2956" s="2"/>
      <c r="CF2956" s="2"/>
      <c r="CG2956" s="2"/>
      <c r="CH2956" s="2"/>
      <c r="CI2956" s="2"/>
      <c r="CJ2956" s="2"/>
      <c r="CK2956" s="2"/>
      <c r="CL2956" s="2"/>
      <c r="CM2956" s="2"/>
      <c r="CN2956" s="2"/>
      <c r="CO2956" s="2"/>
      <c r="CP2956" s="2"/>
      <c r="CQ2956" s="2"/>
      <c r="CR2956" s="2"/>
      <c r="CS2956" s="2"/>
      <c r="CT2956" s="2"/>
      <c r="CU2956" s="2"/>
      <c r="CV2956" s="2"/>
      <c r="CW2956" s="2"/>
      <c r="CX2956" s="2"/>
      <c r="CY2956" s="2"/>
      <c r="CZ2956" s="2"/>
      <c r="DA2956" s="2"/>
      <c r="DB2956" s="2"/>
      <c r="DC2956" s="2"/>
      <c r="DD2956" s="2"/>
      <c r="DE2956" s="2"/>
      <c r="DF2956" s="2"/>
      <c r="DG2956" s="2"/>
      <c r="DH2956" s="2"/>
      <c r="DI2956" s="2"/>
      <c r="DJ2956" s="2"/>
      <c r="DK2956" s="2"/>
      <c r="DL2956" s="2"/>
      <c r="DM2956" s="2"/>
      <c r="DN2956" s="2"/>
      <c r="DO2956" s="2"/>
      <c r="DP2956" s="2"/>
      <c r="DQ2956" s="2"/>
      <c r="DR2956" s="2"/>
      <c r="DS2956" s="2"/>
      <c r="DT2956" s="2"/>
      <c r="DU2956" s="2"/>
      <c r="DV2956" s="2"/>
      <c r="DW2956" s="2"/>
      <c r="DX2956" s="2"/>
    </row>
    <row r="2957" spans="1:128" ht="16.5" customHeight="1" x14ac:dyDescent="0.3">
      <c r="A2957" s="16" t="s">
        <v>10493</v>
      </c>
      <c r="B2957" s="17" t="s">
        <v>1</v>
      </c>
      <c r="C2957" s="18">
        <v>100</v>
      </c>
      <c r="D2957" s="18" t="s">
        <v>8318</v>
      </c>
      <c r="G2957" s="17" t="s">
        <v>7054</v>
      </c>
      <c r="H2957" s="19" t="s">
        <v>4</v>
      </c>
      <c r="I2957" s="17" t="s">
        <v>5</v>
      </c>
      <c r="J2957" s="19" t="s">
        <v>10494</v>
      </c>
      <c r="K2957" s="17" t="s">
        <v>10495</v>
      </c>
      <c r="N2957" s="21" t="s">
        <v>10495</v>
      </c>
      <c r="Q2957" s="21" t="s">
        <v>7057</v>
      </c>
      <c r="AM2957" s="15" t="s">
        <v>8322</v>
      </c>
      <c r="AV2957" s="2"/>
      <c r="AW2957" s="2"/>
      <c r="AX2957" s="2"/>
      <c r="AY2957" s="2"/>
      <c r="AZ2957" s="2"/>
      <c r="BA2957" s="2"/>
      <c r="BB2957" s="2"/>
      <c r="BC2957" s="2"/>
      <c r="BD2957" s="2"/>
      <c r="BE2957" s="2"/>
      <c r="BF2957" s="2"/>
      <c r="BG2957" s="2"/>
      <c r="BH2957" s="2"/>
      <c r="BI2957" s="2"/>
      <c r="BJ2957" s="2"/>
      <c r="BK2957" s="2"/>
      <c r="BL2957" s="2"/>
      <c r="BM2957" s="2"/>
      <c r="BN2957" s="2"/>
      <c r="BO2957" s="2"/>
      <c r="BP2957" s="2"/>
      <c r="BQ2957" s="2"/>
      <c r="BR2957" s="2"/>
      <c r="BS2957" s="2"/>
      <c r="BT2957" s="2"/>
      <c r="BU2957" s="2"/>
      <c r="BV2957" s="2"/>
      <c r="BW2957" s="2"/>
      <c r="BX2957" s="2"/>
      <c r="BY2957" s="2"/>
      <c r="BZ2957" s="2"/>
      <c r="CA2957" s="2"/>
      <c r="CB2957" s="2"/>
      <c r="CC2957" s="2"/>
      <c r="CD2957" s="2"/>
      <c r="CE2957" s="2"/>
      <c r="CF2957" s="2"/>
      <c r="CG2957" s="2"/>
      <c r="CH2957" s="2"/>
      <c r="CI2957" s="2"/>
      <c r="CJ2957" s="2"/>
      <c r="CK2957" s="2"/>
      <c r="CL2957" s="2"/>
      <c r="CM2957" s="2"/>
      <c r="CN2957" s="2"/>
      <c r="CO2957" s="2"/>
      <c r="CP2957" s="2"/>
      <c r="CQ2957" s="2"/>
      <c r="CR2957" s="2"/>
      <c r="CS2957" s="2"/>
      <c r="CT2957" s="2"/>
      <c r="CU2957" s="2"/>
      <c r="CV2957" s="2"/>
      <c r="CW2957" s="2"/>
      <c r="CX2957" s="2"/>
      <c r="CY2957" s="2"/>
      <c r="CZ2957" s="2"/>
      <c r="DA2957" s="2"/>
      <c r="DB2957" s="2"/>
      <c r="DC2957" s="2"/>
      <c r="DD2957" s="2"/>
      <c r="DE2957" s="2"/>
      <c r="DF2957" s="2"/>
      <c r="DG2957" s="2"/>
      <c r="DH2957" s="2"/>
      <c r="DI2957" s="2"/>
      <c r="DJ2957" s="2"/>
      <c r="DK2957" s="2"/>
      <c r="DL2957" s="2"/>
      <c r="DM2957" s="2"/>
      <c r="DN2957" s="2"/>
      <c r="DO2957" s="2"/>
      <c r="DP2957" s="2"/>
      <c r="DQ2957" s="2"/>
      <c r="DR2957" s="2"/>
      <c r="DS2957" s="2"/>
      <c r="DT2957" s="2"/>
      <c r="DU2957" s="2"/>
      <c r="DV2957" s="2"/>
      <c r="DW2957" s="2"/>
      <c r="DX2957" s="2"/>
    </row>
    <row r="2958" spans="1:128" ht="16.5" customHeight="1" x14ac:dyDescent="0.3">
      <c r="A2958" s="16" t="s">
        <v>10496</v>
      </c>
      <c r="B2958" s="17" t="s">
        <v>1</v>
      </c>
      <c r="C2958" s="18">
        <v>100</v>
      </c>
      <c r="D2958" s="18" t="s">
        <v>8318</v>
      </c>
      <c r="G2958" s="17" t="s">
        <v>7054</v>
      </c>
      <c r="H2958" s="19" t="s">
        <v>4</v>
      </c>
      <c r="I2958" s="17" t="s">
        <v>5</v>
      </c>
      <c r="J2958" s="19" t="s">
        <v>10497</v>
      </c>
      <c r="K2958" s="17" t="s">
        <v>10498</v>
      </c>
      <c r="N2958" s="21" t="s">
        <v>10498</v>
      </c>
      <c r="Q2958" s="21" t="s">
        <v>7057</v>
      </c>
      <c r="AM2958" s="15" t="s">
        <v>8322</v>
      </c>
      <c r="AV2958" s="2"/>
      <c r="AW2958" s="2"/>
      <c r="AX2958" s="2"/>
      <c r="AY2958" s="2"/>
      <c r="AZ2958" s="2"/>
      <c r="BA2958" s="2"/>
      <c r="BB2958" s="2"/>
      <c r="BC2958" s="2"/>
      <c r="BD2958" s="2"/>
      <c r="BE2958" s="2"/>
      <c r="BF2958" s="2"/>
      <c r="BG2958" s="2"/>
      <c r="BH2958" s="2"/>
      <c r="BI2958" s="2"/>
      <c r="BJ2958" s="2"/>
      <c r="BK2958" s="2"/>
      <c r="BL2958" s="2"/>
      <c r="BM2958" s="2"/>
      <c r="BN2958" s="2"/>
      <c r="BO2958" s="2"/>
      <c r="BP2958" s="2"/>
      <c r="BQ2958" s="2"/>
      <c r="BR2958" s="2"/>
      <c r="BS2958" s="2"/>
      <c r="BT2958" s="2"/>
      <c r="BU2958" s="2"/>
      <c r="BV2958" s="2"/>
      <c r="BW2958" s="2"/>
      <c r="BX2958" s="2"/>
      <c r="BY2958" s="2"/>
      <c r="BZ2958" s="2"/>
      <c r="CA2958" s="2"/>
      <c r="CB2958" s="2"/>
      <c r="CC2958" s="2"/>
      <c r="CD2958" s="2"/>
      <c r="CE2958" s="2"/>
      <c r="CF2958" s="2"/>
      <c r="CG2958" s="2"/>
      <c r="CH2958" s="2"/>
      <c r="CI2958" s="2"/>
      <c r="CJ2958" s="2"/>
      <c r="CK2958" s="2"/>
      <c r="CL2958" s="2"/>
      <c r="CM2958" s="2"/>
      <c r="CN2958" s="2"/>
      <c r="CO2958" s="2"/>
      <c r="CP2958" s="2"/>
      <c r="CQ2958" s="2"/>
      <c r="CR2958" s="2"/>
      <c r="CS2958" s="2"/>
      <c r="CT2958" s="2"/>
      <c r="CU2958" s="2"/>
      <c r="CV2958" s="2"/>
      <c r="CW2958" s="2"/>
      <c r="CX2958" s="2"/>
      <c r="CY2958" s="2"/>
      <c r="CZ2958" s="2"/>
      <c r="DA2958" s="2"/>
      <c r="DB2958" s="2"/>
      <c r="DC2958" s="2"/>
      <c r="DD2958" s="2"/>
      <c r="DE2958" s="2"/>
      <c r="DF2958" s="2"/>
      <c r="DG2958" s="2"/>
      <c r="DH2958" s="2"/>
      <c r="DI2958" s="2"/>
      <c r="DJ2958" s="2"/>
      <c r="DK2958" s="2"/>
      <c r="DL2958" s="2"/>
      <c r="DM2958" s="2"/>
      <c r="DN2958" s="2"/>
      <c r="DO2958" s="2"/>
      <c r="DP2958" s="2"/>
      <c r="DQ2958" s="2"/>
      <c r="DR2958" s="2"/>
      <c r="DS2958" s="2"/>
      <c r="DT2958" s="2"/>
      <c r="DU2958" s="2"/>
      <c r="DV2958" s="2"/>
      <c r="DW2958" s="2"/>
      <c r="DX2958" s="2"/>
    </row>
    <row r="2959" spans="1:128" ht="16.5" customHeight="1" x14ac:dyDescent="0.3">
      <c r="A2959" s="16" t="s">
        <v>10499</v>
      </c>
      <c r="B2959" s="17" t="s">
        <v>1</v>
      </c>
      <c r="C2959" s="18">
        <v>100</v>
      </c>
      <c r="D2959" s="18" t="s">
        <v>8318</v>
      </c>
      <c r="G2959" s="17" t="s">
        <v>7054</v>
      </c>
      <c r="H2959" s="19" t="s">
        <v>4</v>
      </c>
      <c r="I2959" s="17" t="s">
        <v>5</v>
      </c>
      <c r="J2959" s="19" t="s">
        <v>10500</v>
      </c>
      <c r="K2959" s="17" t="s">
        <v>10501</v>
      </c>
      <c r="N2959" s="21" t="s">
        <v>10501</v>
      </c>
      <c r="Q2959" s="21" t="s">
        <v>7057</v>
      </c>
      <c r="AM2959" s="15" t="s">
        <v>8322</v>
      </c>
      <c r="AV2959" s="2"/>
      <c r="AW2959" s="2"/>
      <c r="AX2959" s="2"/>
      <c r="AY2959" s="2"/>
      <c r="AZ2959" s="2"/>
      <c r="BA2959" s="2"/>
      <c r="BB2959" s="2"/>
      <c r="BC2959" s="2"/>
      <c r="BD2959" s="2"/>
      <c r="BE2959" s="2"/>
      <c r="BF2959" s="2"/>
      <c r="BG2959" s="2"/>
      <c r="BH2959" s="2"/>
      <c r="BI2959" s="2"/>
      <c r="BJ2959" s="2"/>
      <c r="BK2959" s="2"/>
      <c r="BL2959" s="2"/>
      <c r="BM2959" s="2"/>
      <c r="BN2959" s="2"/>
      <c r="BO2959" s="2"/>
      <c r="BP2959" s="2"/>
      <c r="BQ2959" s="2"/>
      <c r="BR2959" s="2"/>
      <c r="BS2959" s="2"/>
      <c r="BT2959" s="2"/>
      <c r="BU2959" s="2"/>
      <c r="BV2959" s="2"/>
      <c r="BW2959" s="2"/>
      <c r="BX2959" s="2"/>
      <c r="BY2959" s="2"/>
      <c r="BZ2959" s="2"/>
      <c r="CA2959" s="2"/>
      <c r="CB2959" s="2"/>
      <c r="CC2959" s="2"/>
      <c r="CD2959" s="2"/>
      <c r="CE2959" s="2"/>
      <c r="CF2959" s="2"/>
      <c r="CG2959" s="2"/>
      <c r="CH2959" s="2"/>
      <c r="CI2959" s="2"/>
      <c r="CJ2959" s="2"/>
      <c r="CK2959" s="2"/>
      <c r="CL2959" s="2"/>
      <c r="CM2959" s="2"/>
      <c r="CN2959" s="2"/>
      <c r="CO2959" s="2"/>
      <c r="CP2959" s="2"/>
      <c r="CQ2959" s="2"/>
      <c r="CR2959" s="2"/>
      <c r="CS2959" s="2"/>
      <c r="CT2959" s="2"/>
      <c r="CU2959" s="2"/>
      <c r="CV2959" s="2"/>
      <c r="CW2959" s="2"/>
      <c r="CX2959" s="2"/>
      <c r="CY2959" s="2"/>
      <c r="CZ2959" s="2"/>
      <c r="DA2959" s="2"/>
      <c r="DB2959" s="2"/>
      <c r="DC2959" s="2"/>
      <c r="DD2959" s="2"/>
      <c r="DE2959" s="2"/>
      <c r="DF2959" s="2"/>
      <c r="DG2959" s="2"/>
      <c r="DH2959" s="2"/>
      <c r="DI2959" s="2"/>
      <c r="DJ2959" s="2"/>
      <c r="DK2959" s="2"/>
      <c r="DL2959" s="2"/>
      <c r="DM2959" s="2"/>
      <c r="DN2959" s="2"/>
      <c r="DO2959" s="2"/>
      <c r="DP2959" s="2"/>
      <c r="DQ2959" s="2"/>
      <c r="DR2959" s="2"/>
      <c r="DS2959" s="2"/>
      <c r="DT2959" s="2"/>
      <c r="DU2959" s="2"/>
      <c r="DV2959" s="2"/>
      <c r="DW2959" s="2"/>
      <c r="DX2959" s="2"/>
    </row>
    <row r="2960" spans="1:128" ht="16.5" customHeight="1" x14ac:dyDescent="0.3">
      <c r="A2960" s="16" t="s">
        <v>10502</v>
      </c>
      <c r="B2960" s="17" t="s">
        <v>1</v>
      </c>
      <c r="C2960" s="18">
        <v>100</v>
      </c>
      <c r="D2960" s="18" t="s">
        <v>8318</v>
      </c>
      <c r="G2960" s="17" t="s">
        <v>7054</v>
      </c>
      <c r="H2960" s="19" t="s">
        <v>4</v>
      </c>
      <c r="I2960" s="17" t="s">
        <v>5</v>
      </c>
      <c r="J2960" s="19" t="s">
        <v>10503</v>
      </c>
      <c r="K2960" s="17" t="s">
        <v>10501</v>
      </c>
      <c r="N2960" s="21" t="s">
        <v>10501</v>
      </c>
      <c r="Q2960" s="21" t="s">
        <v>7057</v>
      </c>
      <c r="AM2960" s="15" t="s">
        <v>8322</v>
      </c>
      <c r="AV2960" s="2"/>
      <c r="AW2960" s="2"/>
      <c r="AX2960" s="2"/>
      <c r="AY2960" s="2"/>
      <c r="AZ2960" s="2"/>
      <c r="BA2960" s="2"/>
      <c r="BB2960" s="2"/>
      <c r="BC2960" s="2"/>
      <c r="BD2960" s="2"/>
      <c r="BE2960" s="2"/>
      <c r="BF2960" s="2"/>
      <c r="BG2960" s="2"/>
      <c r="BH2960" s="2"/>
      <c r="BI2960" s="2"/>
      <c r="BJ2960" s="2"/>
      <c r="BK2960" s="2"/>
      <c r="BL2960" s="2"/>
      <c r="BM2960" s="2"/>
      <c r="BN2960" s="2"/>
      <c r="BO2960" s="2"/>
      <c r="BP2960" s="2"/>
      <c r="BQ2960" s="2"/>
      <c r="BR2960" s="2"/>
      <c r="BS2960" s="2"/>
      <c r="BT2960" s="2"/>
      <c r="BU2960" s="2"/>
      <c r="BV2960" s="2"/>
      <c r="BW2960" s="2"/>
      <c r="BX2960" s="2"/>
      <c r="BY2960" s="2"/>
      <c r="BZ2960" s="2"/>
      <c r="CA2960" s="2"/>
      <c r="CB2960" s="2"/>
      <c r="CC2960" s="2"/>
      <c r="CD2960" s="2"/>
      <c r="CE2960" s="2"/>
      <c r="CF2960" s="2"/>
      <c r="CG2960" s="2"/>
      <c r="CH2960" s="2"/>
      <c r="CI2960" s="2"/>
      <c r="CJ2960" s="2"/>
      <c r="CK2960" s="2"/>
      <c r="CL2960" s="2"/>
      <c r="CM2960" s="2"/>
      <c r="CN2960" s="2"/>
      <c r="CO2960" s="2"/>
      <c r="CP2960" s="2"/>
      <c r="CQ2960" s="2"/>
      <c r="CR2960" s="2"/>
      <c r="CS2960" s="2"/>
      <c r="CT2960" s="2"/>
      <c r="CU2960" s="2"/>
      <c r="CV2960" s="2"/>
      <c r="CW2960" s="2"/>
      <c r="CX2960" s="2"/>
      <c r="CY2960" s="2"/>
      <c r="CZ2960" s="2"/>
      <c r="DA2960" s="2"/>
      <c r="DB2960" s="2"/>
      <c r="DC2960" s="2"/>
      <c r="DD2960" s="2"/>
      <c r="DE2960" s="2"/>
      <c r="DF2960" s="2"/>
      <c r="DG2960" s="2"/>
      <c r="DH2960" s="2"/>
      <c r="DI2960" s="2"/>
      <c r="DJ2960" s="2"/>
      <c r="DK2960" s="2"/>
      <c r="DL2960" s="2"/>
      <c r="DM2960" s="2"/>
      <c r="DN2960" s="2"/>
      <c r="DO2960" s="2"/>
      <c r="DP2960" s="2"/>
      <c r="DQ2960" s="2"/>
      <c r="DR2960" s="2"/>
      <c r="DS2960" s="2"/>
      <c r="DT2960" s="2"/>
      <c r="DU2960" s="2"/>
      <c r="DV2960" s="2"/>
      <c r="DW2960" s="2"/>
      <c r="DX2960" s="2"/>
    </row>
    <row r="2961" spans="1:128" ht="16.5" customHeight="1" x14ac:dyDescent="0.3">
      <c r="A2961" s="16" t="s">
        <v>10504</v>
      </c>
      <c r="B2961" s="17" t="s">
        <v>1</v>
      </c>
      <c r="C2961" s="18">
        <v>100</v>
      </c>
      <c r="D2961" s="18" t="s">
        <v>8318</v>
      </c>
      <c r="G2961" s="17" t="s">
        <v>7054</v>
      </c>
      <c r="H2961" s="19" t="s">
        <v>4</v>
      </c>
      <c r="I2961" s="17" t="s">
        <v>5</v>
      </c>
      <c r="J2961" s="19" t="s">
        <v>10505</v>
      </c>
      <c r="K2961" s="17" t="s">
        <v>10501</v>
      </c>
      <c r="N2961" s="21" t="s">
        <v>10501</v>
      </c>
      <c r="Q2961" s="21" t="s">
        <v>7057</v>
      </c>
      <c r="AM2961" s="15" t="s">
        <v>8322</v>
      </c>
      <c r="AV2961" s="2"/>
      <c r="AW2961" s="2"/>
      <c r="AX2961" s="2"/>
      <c r="AY2961" s="2"/>
      <c r="AZ2961" s="2"/>
      <c r="BA2961" s="2"/>
      <c r="BB2961" s="2"/>
      <c r="BC2961" s="2"/>
      <c r="BD2961" s="2"/>
      <c r="BE2961" s="2"/>
      <c r="BF2961" s="2"/>
      <c r="BG2961" s="2"/>
      <c r="BH2961" s="2"/>
      <c r="BI2961" s="2"/>
      <c r="BJ2961" s="2"/>
      <c r="BK2961" s="2"/>
      <c r="BL2961" s="2"/>
      <c r="BM2961" s="2"/>
      <c r="BN2961" s="2"/>
      <c r="BO2961" s="2"/>
      <c r="BP2961" s="2"/>
      <c r="BQ2961" s="2"/>
      <c r="BR2961" s="2"/>
      <c r="BS2961" s="2"/>
      <c r="BT2961" s="2"/>
      <c r="BU2961" s="2"/>
      <c r="BV2961" s="2"/>
      <c r="BW2961" s="2"/>
      <c r="BX2961" s="2"/>
      <c r="BY2961" s="2"/>
      <c r="BZ2961" s="2"/>
      <c r="CA2961" s="2"/>
      <c r="CB2961" s="2"/>
      <c r="CC2961" s="2"/>
      <c r="CD2961" s="2"/>
      <c r="CE2961" s="2"/>
      <c r="CF2961" s="2"/>
      <c r="CG2961" s="2"/>
      <c r="CH2961" s="2"/>
      <c r="CI2961" s="2"/>
      <c r="CJ2961" s="2"/>
      <c r="CK2961" s="2"/>
      <c r="CL2961" s="2"/>
      <c r="CM2961" s="2"/>
      <c r="CN2961" s="2"/>
      <c r="CO2961" s="2"/>
      <c r="CP2961" s="2"/>
      <c r="CQ2961" s="2"/>
      <c r="CR2961" s="2"/>
      <c r="CS2961" s="2"/>
      <c r="CT2961" s="2"/>
      <c r="CU2961" s="2"/>
      <c r="CV2961" s="2"/>
      <c r="CW2961" s="2"/>
      <c r="CX2961" s="2"/>
      <c r="CY2961" s="2"/>
      <c r="CZ2961" s="2"/>
      <c r="DA2961" s="2"/>
      <c r="DB2961" s="2"/>
      <c r="DC2961" s="2"/>
      <c r="DD2961" s="2"/>
      <c r="DE2961" s="2"/>
      <c r="DF2961" s="2"/>
      <c r="DG2961" s="2"/>
      <c r="DH2961" s="2"/>
      <c r="DI2961" s="2"/>
      <c r="DJ2961" s="2"/>
      <c r="DK2961" s="2"/>
      <c r="DL2961" s="2"/>
      <c r="DM2961" s="2"/>
      <c r="DN2961" s="2"/>
      <c r="DO2961" s="2"/>
      <c r="DP2961" s="2"/>
      <c r="DQ2961" s="2"/>
      <c r="DR2961" s="2"/>
      <c r="DS2961" s="2"/>
      <c r="DT2961" s="2"/>
      <c r="DU2961" s="2"/>
      <c r="DV2961" s="2"/>
      <c r="DW2961" s="2"/>
      <c r="DX2961" s="2"/>
    </row>
    <row r="2962" spans="1:128" ht="16.5" customHeight="1" x14ac:dyDescent="0.3">
      <c r="A2962" s="16" t="s">
        <v>10506</v>
      </c>
      <c r="B2962" s="17" t="s">
        <v>1</v>
      </c>
      <c r="C2962" s="18">
        <v>100</v>
      </c>
      <c r="D2962" s="18" t="s">
        <v>8318</v>
      </c>
      <c r="G2962" s="17" t="s">
        <v>7054</v>
      </c>
      <c r="H2962" s="19" t="s">
        <v>4</v>
      </c>
      <c r="I2962" s="17" t="s">
        <v>5</v>
      </c>
      <c r="J2962" s="19" t="s">
        <v>10507</v>
      </c>
      <c r="K2962" s="17" t="s">
        <v>10501</v>
      </c>
      <c r="N2962" s="21" t="s">
        <v>10501</v>
      </c>
      <c r="Q2962" s="21" t="s">
        <v>7057</v>
      </c>
      <c r="AM2962" s="15" t="s">
        <v>8322</v>
      </c>
      <c r="AV2962" s="2"/>
      <c r="AW2962" s="2"/>
      <c r="AX2962" s="2"/>
      <c r="AY2962" s="2"/>
      <c r="AZ2962" s="2"/>
      <c r="BA2962" s="2"/>
      <c r="BB2962" s="2"/>
      <c r="BC2962" s="2"/>
      <c r="BD2962" s="2"/>
      <c r="BE2962" s="2"/>
      <c r="BF2962" s="2"/>
      <c r="BG2962" s="2"/>
      <c r="BH2962" s="2"/>
      <c r="BI2962" s="2"/>
      <c r="BJ2962" s="2"/>
      <c r="BK2962" s="2"/>
      <c r="BL2962" s="2"/>
      <c r="BM2962" s="2"/>
      <c r="BN2962" s="2"/>
      <c r="BO2962" s="2"/>
      <c r="BP2962" s="2"/>
      <c r="BQ2962" s="2"/>
      <c r="BR2962" s="2"/>
      <c r="BS2962" s="2"/>
      <c r="BT2962" s="2"/>
      <c r="BU2962" s="2"/>
      <c r="BV2962" s="2"/>
      <c r="BW2962" s="2"/>
      <c r="BX2962" s="2"/>
      <c r="BY2962" s="2"/>
      <c r="BZ2962" s="2"/>
      <c r="CA2962" s="2"/>
      <c r="CB2962" s="2"/>
      <c r="CC2962" s="2"/>
      <c r="CD2962" s="2"/>
      <c r="CE2962" s="2"/>
      <c r="CF2962" s="2"/>
      <c r="CG2962" s="2"/>
      <c r="CH2962" s="2"/>
      <c r="CI2962" s="2"/>
      <c r="CJ2962" s="2"/>
      <c r="CK2962" s="2"/>
      <c r="CL2962" s="2"/>
      <c r="CM2962" s="2"/>
      <c r="CN2962" s="2"/>
      <c r="CO2962" s="2"/>
      <c r="CP2962" s="2"/>
      <c r="CQ2962" s="2"/>
      <c r="CR2962" s="2"/>
      <c r="CS2962" s="2"/>
      <c r="CT2962" s="2"/>
      <c r="CU2962" s="2"/>
      <c r="CV2962" s="2"/>
      <c r="CW2962" s="2"/>
      <c r="CX2962" s="2"/>
      <c r="CY2962" s="2"/>
      <c r="CZ2962" s="2"/>
      <c r="DA2962" s="2"/>
      <c r="DB2962" s="2"/>
      <c r="DC2962" s="2"/>
      <c r="DD2962" s="2"/>
      <c r="DE2962" s="2"/>
      <c r="DF2962" s="2"/>
      <c r="DG2962" s="2"/>
      <c r="DH2962" s="2"/>
      <c r="DI2962" s="2"/>
      <c r="DJ2962" s="2"/>
      <c r="DK2962" s="2"/>
      <c r="DL2962" s="2"/>
      <c r="DM2962" s="2"/>
      <c r="DN2962" s="2"/>
      <c r="DO2962" s="2"/>
      <c r="DP2962" s="2"/>
      <c r="DQ2962" s="2"/>
      <c r="DR2962" s="2"/>
      <c r="DS2962" s="2"/>
      <c r="DT2962" s="2"/>
      <c r="DU2962" s="2"/>
      <c r="DV2962" s="2"/>
      <c r="DW2962" s="2"/>
      <c r="DX2962" s="2"/>
    </row>
    <row r="2963" spans="1:128" ht="16.5" customHeight="1" x14ac:dyDescent="0.3">
      <c r="A2963" s="16" t="s">
        <v>10508</v>
      </c>
      <c r="B2963" s="17" t="s">
        <v>1</v>
      </c>
      <c r="C2963" s="18">
        <v>100</v>
      </c>
      <c r="D2963" s="18" t="s">
        <v>8318</v>
      </c>
      <c r="G2963" s="17" t="s">
        <v>7054</v>
      </c>
      <c r="H2963" s="19" t="s">
        <v>4</v>
      </c>
      <c r="I2963" s="17" t="s">
        <v>5</v>
      </c>
      <c r="J2963" s="19" t="s">
        <v>10509</v>
      </c>
      <c r="K2963" s="17" t="s">
        <v>10501</v>
      </c>
      <c r="N2963" s="21" t="s">
        <v>10501</v>
      </c>
      <c r="Q2963" s="21" t="s">
        <v>7057</v>
      </c>
      <c r="AM2963" s="15" t="s">
        <v>8322</v>
      </c>
      <c r="AV2963" s="2"/>
      <c r="AW2963" s="2"/>
      <c r="AX2963" s="2"/>
      <c r="AY2963" s="2"/>
      <c r="AZ2963" s="2"/>
      <c r="BA2963" s="2"/>
      <c r="BB2963" s="2"/>
      <c r="BC2963" s="2"/>
      <c r="BD2963" s="2"/>
      <c r="BE2963" s="2"/>
      <c r="BF2963" s="2"/>
      <c r="BG2963" s="2"/>
      <c r="BH2963" s="2"/>
      <c r="BI2963" s="2"/>
      <c r="BJ2963" s="2"/>
      <c r="BK2963" s="2"/>
      <c r="BL2963" s="2"/>
      <c r="BM2963" s="2"/>
      <c r="BN2963" s="2"/>
      <c r="BO2963" s="2"/>
      <c r="BP2963" s="2"/>
      <c r="BQ2963" s="2"/>
      <c r="BR2963" s="2"/>
      <c r="BS2963" s="2"/>
      <c r="BT2963" s="2"/>
      <c r="BU2963" s="2"/>
      <c r="BV2963" s="2"/>
      <c r="BW2963" s="2"/>
      <c r="BX2963" s="2"/>
      <c r="BY2963" s="2"/>
      <c r="BZ2963" s="2"/>
      <c r="CA2963" s="2"/>
      <c r="CB2963" s="2"/>
      <c r="CC2963" s="2"/>
      <c r="CD2963" s="2"/>
      <c r="CE2963" s="2"/>
      <c r="CF2963" s="2"/>
      <c r="CG2963" s="2"/>
      <c r="CH2963" s="2"/>
      <c r="CI2963" s="2"/>
      <c r="CJ2963" s="2"/>
      <c r="CK2963" s="2"/>
      <c r="CL2963" s="2"/>
      <c r="CM2963" s="2"/>
      <c r="CN2963" s="2"/>
      <c r="CO2963" s="2"/>
      <c r="CP2963" s="2"/>
      <c r="CQ2963" s="2"/>
      <c r="CR2963" s="2"/>
      <c r="CS2963" s="2"/>
      <c r="CT2963" s="2"/>
      <c r="CU2963" s="2"/>
      <c r="CV2963" s="2"/>
      <c r="CW2963" s="2"/>
      <c r="CX2963" s="2"/>
      <c r="CY2963" s="2"/>
      <c r="CZ2963" s="2"/>
      <c r="DA2963" s="2"/>
      <c r="DB2963" s="2"/>
      <c r="DC2963" s="2"/>
      <c r="DD2963" s="2"/>
      <c r="DE2963" s="2"/>
      <c r="DF2963" s="2"/>
      <c r="DG2963" s="2"/>
      <c r="DH2963" s="2"/>
      <c r="DI2963" s="2"/>
      <c r="DJ2963" s="2"/>
      <c r="DK2963" s="2"/>
      <c r="DL2963" s="2"/>
      <c r="DM2963" s="2"/>
      <c r="DN2963" s="2"/>
      <c r="DO2963" s="2"/>
      <c r="DP2963" s="2"/>
      <c r="DQ2963" s="2"/>
      <c r="DR2963" s="2"/>
      <c r="DS2963" s="2"/>
      <c r="DT2963" s="2"/>
      <c r="DU2963" s="2"/>
      <c r="DV2963" s="2"/>
      <c r="DW2963" s="2"/>
      <c r="DX2963" s="2"/>
    </row>
    <row r="2964" spans="1:128" ht="16.5" customHeight="1" x14ac:dyDescent="0.3">
      <c r="A2964" s="16" t="s">
        <v>10510</v>
      </c>
      <c r="B2964" s="17" t="s">
        <v>1</v>
      </c>
      <c r="C2964" s="18">
        <v>100</v>
      </c>
      <c r="D2964" s="18" t="s">
        <v>8318</v>
      </c>
      <c r="G2964" s="17" t="s">
        <v>7054</v>
      </c>
      <c r="H2964" s="19" t="s">
        <v>4</v>
      </c>
      <c r="I2964" s="17" t="s">
        <v>5</v>
      </c>
      <c r="J2964" s="19" t="s">
        <v>10511</v>
      </c>
      <c r="K2964" s="17" t="s">
        <v>10501</v>
      </c>
      <c r="N2964" s="21" t="s">
        <v>10501</v>
      </c>
      <c r="Q2964" s="21" t="s">
        <v>7057</v>
      </c>
      <c r="AM2964" s="15" t="s">
        <v>8322</v>
      </c>
      <c r="AV2964" s="2"/>
      <c r="AW2964" s="2"/>
      <c r="AX2964" s="2"/>
      <c r="AY2964" s="2"/>
      <c r="AZ2964" s="2"/>
      <c r="BA2964" s="2"/>
      <c r="BB2964" s="2"/>
      <c r="BC2964" s="2"/>
      <c r="BD2964" s="2"/>
      <c r="BE2964" s="2"/>
      <c r="BF2964" s="2"/>
      <c r="BG2964" s="2"/>
      <c r="BH2964" s="2"/>
      <c r="BI2964" s="2"/>
      <c r="BJ2964" s="2"/>
      <c r="BK2964" s="2"/>
      <c r="BL2964" s="2"/>
      <c r="BM2964" s="2"/>
      <c r="BN2964" s="2"/>
      <c r="BO2964" s="2"/>
      <c r="BP2964" s="2"/>
      <c r="BQ2964" s="2"/>
      <c r="BR2964" s="2"/>
      <c r="BS2964" s="2"/>
      <c r="BT2964" s="2"/>
      <c r="BU2964" s="2"/>
      <c r="BV2964" s="2"/>
      <c r="BW2964" s="2"/>
      <c r="BX2964" s="2"/>
      <c r="BY2964" s="2"/>
      <c r="BZ2964" s="2"/>
      <c r="CA2964" s="2"/>
      <c r="CB2964" s="2"/>
      <c r="CC2964" s="2"/>
      <c r="CD2964" s="2"/>
      <c r="CE2964" s="2"/>
      <c r="CF2964" s="2"/>
      <c r="CG2964" s="2"/>
      <c r="CH2964" s="2"/>
      <c r="CI2964" s="2"/>
      <c r="CJ2964" s="2"/>
      <c r="CK2964" s="2"/>
      <c r="CL2964" s="2"/>
      <c r="CM2964" s="2"/>
      <c r="CN2964" s="2"/>
      <c r="CO2964" s="2"/>
      <c r="CP2964" s="2"/>
      <c r="CQ2964" s="2"/>
      <c r="CR2964" s="2"/>
      <c r="CS2964" s="2"/>
      <c r="CT2964" s="2"/>
      <c r="CU2964" s="2"/>
      <c r="CV2964" s="2"/>
      <c r="CW2964" s="2"/>
      <c r="CX2964" s="2"/>
      <c r="CY2964" s="2"/>
      <c r="CZ2964" s="2"/>
      <c r="DA2964" s="2"/>
      <c r="DB2964" s="2"/>
      <c r="DC2964" s="2"/>
      <c r="DD2964" s="2"/>
      <c r="DE2964" s="2"/>
      <c r="DF2964" s="2"/>
      <c r="DG2964" s="2"/>
      <c r="DH2964" s="2"/>
      <c r="DI2964" s="2"/>
      <c r="DJ2964" s="2"/>
      <c r="DK2964" s="2"/>
      <c r="DL2964" s="2"/>
      <c r="DM2964" s="2"/>
      <c r="DN2964" s="2"/>
      <c r="DO2964" s="2"/>
      <c r="DP2964" s="2"/>
      <c r="DQ2964" s="2"/>
      <c r="DR2964" s="2"/>
      <c r="DS2964" s="2"/>
      <c r="DT2964" s="2"/>
      <c r="DU2964" s="2"/>
      <c r="DV2964" s="2"/>
      <c r="DW2964" s="2"/>
      <c r="DX2964" s="2"/>
    </row>
    <row r="2965" spans="1:128" ht="16.5" customHeight="1" x14ac:dyDescent="0.3">
      <c r="A2965" s="16" t="s">
        <v>10512</v>
      </c>
      <c r="B2965" s="17" t="s">
        <v>1</v>
      </c>
      <c r="C2965" s="18">
        <v>100</v>
      </c>
      <c r="D2965" s="18" t="s">
        <v>8318</v>
      </c>
      <c r="G2965" s="17" t="s">
        <v>7054</v>
      </c>
      <c r="H2965" s="19" t="s">
        <v>4</v>
      </c>
      <c r="I2965" s="17" t="s">
        <v>5</v>
      </c>
      <c r="J2965" s="19" t="s">
        <v>10513</v>
      </c>
      <c r="K2965" s="17" t="s">
        <v>10501</v>
      </c>
      <c r="N2965" s="21" t="s">
        <v>10501</v>
      </c>
      <c r="Q2965" s="21" t="s">
        <v>7057</v>
      </c>
      <c r="AM2965" s="15" t="s">
        <v>8322</v>
      </c>
      <c r="AV2965" s="2"/>
      <c r="AW2965" s="2"/>
      <c r="AX2965" s="2"/>
      <c r="AY2965" s="2"/>
      <c r="AZ2965" s="2"/>
      <c r="BA2965" s="2"/>
      <c r="BB2965" s="2"/>
      <c r="BC2965" s="2"/>
      <c r="BD2965" s="2"/>
      <c r="BE2965" s="2"/>
      <c r="BF2965" s="2"/>
      <c r="BG2965" s="2"/>
      <c r="BH2965" s="2"/>
      <c r="BI2965" s="2"/>
      <c r="BJ2965" s="2"/>
      <c r="BK2965" s="2"/>
      <c r="BL2965" s="2"/>
      <c r="BM2965" s="2"/>
      <c r="BN2965" s="2"/>
      <c r="BO2965" s="2"/>
      <c r="BP2965" s="2"/>
      <c r="BQ2965" s="2"/>
      <c r="BR2965" s="2"/>
      <c r="BS2965" s="2"/>
      <c r="BT2965" s="2"/>
      <c r="BU2965" s="2"/>
      <c r="BV2965" s="2"/>
      <c r="BW2965" s="2"/>
      <c r="BX2965" s="2"/>
      <c r="BY2965" s="2"/>
      <c r="BZ2965" s="2"/>
      <c r="CA2965" s="2"/>
      <c r="CB2965" s="2"/>
      <c r="CC2965" s="2"/>
      <c r="CD2965" s="2"/>
      <c r="CE2965" s="2"/>
      <c r="CF2965" s="2"/>
      <c r="CG2965" s="2"/>
      <c r="CH2965" s="2"/>
      <c r="CI2965" s="2"/>
      <c r="CJ2965" s="2"/>
      <c r="CK2965" s="2"/>
      <c r="CL2965" s="2"/>
      <c r="CM2965" s="2"/>
      <c r="CN2965" s="2"/>
      <c r="CO2965" s="2"/>
      <c r="CP2965" s="2"/>
      <c r="CQ2965" s="2"/>
      <c r="CR2965" s="2"/>
      <c r="CS2965" s="2"/>
      <c r="CT2965" s="2"/>
      <c r="CU2965" s="2"/>
      <c r="CV2965" s="2"/>
      <c r="CW2965" s="2"/>
      <c r="CX2965" s="2"/>
      <c r="CY2965" s="2"/>
      <c r="CZ2965" s="2"/>
      <c r="DA2965" s="2"/>
      <c r="DB2965" s="2"/>
      <c r="DC2965" s="2"/>
      <c r="DD2965" s="2"/>
      <c r="DE2965" s="2"/>
      <c r="DF2965" s="2"/>
      <c r="DG2965" s="2"/>
      <c r="DH2965" s="2"/>
      <c r="DI2965" s="2"/>
      <c r="DJ2965" s="2"/>
      <c r="DK2965" s="2"/>
      <c r="DL2965" s="2"/>
      <c r="DM2965" s="2"/>
      <c r="DN2965" s="2"/>
      <c r="DO2965" s="2"/>
      <c r="DP2965" s="2"/>
      <c r="DQ2965" s="2"/>
      <c r="DR2965" s="2"/>
      <c r="DS2965" s="2"/>
      <c r="DT2965" s="2"/>
      <c r="DU2965" s="2"/>
      <c r="DV2965" s="2"/>
      <c r="DW2965" s="2"/>
      <c r="DX2965" s="2"/>
    </row>
    <row r="2966" spans="1:128" ht="16.5" customHeight="1" x14ac:dyDescent="0.3">
      <c r="A2966" s="16" t="s">
        <v>10514</v>
      </c>
      <c r="B2966" s="17" t="s">
        <v>1</v>
      </c>
      <c r="C2966" s="18">
        <v>100</v>
      </c>
      <c r="D2966" s="18" t="s">
        <v>8318</v>
      </c>
      <c r="G2966" s="17" t="s">
        <v>7054</v>
      </c>
      <c r="H2966" s="19" t="s">
        <v>4</v>
      </c>
      <c r="I2966" s="17" t="s">
        <v>5</v>
      </c>
      <c r="J2966" s="19" t="s">
        <v>10515</v>
      </c>
      <c r="K2966" s="17" t="s">
        <v>8578</v>
      </c>
      <c r="N2966" s="21" t="s">
        <v>8578</v>
      </c>
      <c r="Q2966" s="21" t="s">
        <v>7057</v>
      </c>
      <c r="AM2966" s="15" t="s">
        <v>8322</v>
      </c>
      <c r="AV2966" s="2"/>
      <c r="AW2966" s="2"/>
      <c r="AX2966" s="2"/>
      <c r="AY2966" s="2"/>
      <c r="AZ2966" s="2"/>
      <c r="BA2966" s="2"/>
      <c r="BB2966" s="2"/>
      <c r="BC2966" s="2"/>
      <c r="BD2966" s="2"/>
      <c r="BE2966" s="2"/>
      <c r="BF2966" s="2"/>
      <c r="BG2966" s="2"/>
      <c r="BH2966" s="2"/>
      <c r="BI2966" s="2"/>
      <c r="BJ2966" s="2"/>
      <c r="BK2966" s="2"/>
      <c r="BL2966" s="2"/>
      <c r="BM2966" s="2"/>
      <c r="BN2966" s="2"/>
      <c r="BO2966" s="2"/>
      <c r="BP2966" s="2"/>
      <c r="BQ2966" s="2"/>
      <c r="BR2966" s="2"/>
      <c r="BS2966" s="2"/>
      <c r="BT2966" s="2"/>
      <c r="BU2966" s="2"/>
      <c r="BV2966" s="2"/>
      <c r="BW2966" s="2"/>
      <c r="BX2966" s="2"/>
      <c r="BY2966" s="2"/>
      <c r="BZ2966" s="2"/>
      <c r="CA2966" s="2"/>
      <c r="CB2966" s="2"/>
      <c r="CC2966" s="2"/>
      <c r="CD2966" s="2"/>
      <c r="CE2966" s="2"/>
      <c r="CF2966" s="2"/>
      <c r="CG2966" s="2"/>
      <c r="CH2966" s="2"/>
      <c r="CI2966" s="2"/>
      <c r="CJ2966" s="2"/>
      <c r="CK2966" s="2"/>
      <c r="CL2966" s="2"/>
      <c r="CM2966" s="2"/>
      <c r="CN2966" s="2"/>
      <c r="CO2966" s="2"/>
      <c r="CP2966" s="2"/>
      <c r="CQ2966" s="2"/>
      <c r="CR2966" s="2"/>
      <c r="CS2966" s="2"/>
      <c r="CT2966" s="2"/>
      <c r="CU2966" s="2"/>
      <c r="CV2966" s="2"/>
      <c r="CW2966" s="2"/>
      <c r="CX2966" s="2"/>
      <c r="CY2966" s="2"/>
      <c r="CZ2966" s="2"/>
      <c r="DA2966" s="2"/>
      <c r="DB2966" s="2"/>
      <c r="DC2966" s="2"/>
      <c r="DD2966" s="2"/>
      <c r="DE2966" s="2"/>
      <c r="DF2966" s="2"/>
      <c r="DG2966" s="2"/>
      <c r="DH2966" s="2"/>
      <c r="DI2966" s="2"/>
      <c r="DJ2966" s="2"/>
      <c r="DK2966" s="2"/>
      <c r="DL2966" s="2"/>
      <c r="DM2966" s="2"/>
      <c r="DN2966" s="2"/>
      <c r="DO2966" s="2"/>
      <c r="DP2966" s="2"/>
      <c r="DQ2966" s="2"/>
      <c r="DR2966" s="2"/>
      <c r="DS2966" s="2"/>
      <c r="DT2966" s="2"/>
      <c r="DU2966" s="2"/>
      <c r="DV2966" s="2"/>
      <c r="DW2966" s="2"/>
      <c r="DX2966" s="2"/>
    </row>
    <row r="2967" spans="1:128" ht="16.5" customHeight="1" x14ac:dyDescent="0.3">
      <c r="A2967" s="16" t="s">
        <v>10516</v>
      </c>
      <c r="B2967" s="17" t="s">
        <v>1</v>
      </c>
      <c r="C2967" s="18">
        <v>100</v>
      </c>
      <c r="D2967" s="18" t="s">
        <v>8318</v>
      </c>
      <c r="G2967" s="17" t="s">
        <v>7054</v>
      </c>
      <c r="H2967" s="19" t="s">
        <v>4</v>
      </c>
      <c r="I2967" s="17" t="s">
        <v>5</v>
      </c>
      <c r="J2967" s="19" t="s">
        <v>10517</v>
      </c>
      <c r="K2967" s="17" t="s">
        <v>8581</v>
      </c>
      <c r="N2967" s="21" t="s">
        <v>8581</v>
      </c>
      <c r="Q2967" s="21" t="s">
        <v>7057</v>
      </c>
      <c r="AM2967" s="15" t="s">
        <v>8322</v>
      </c>
      <c r="AV2967" s="2"/>
      <c r="AW2967" s="2"/>
      <c r="AX2967" s="2"/>
      <c r="AY2967" s="2"/>
      <c r="AZ2967" s="2"/>
      <c r="BA2967" s="2"/>
      <c r="BB2967" s="2"/>
      <c r="BC2967" s="2"/>
      <c r="BD2967" s="2"/>
      <c r="BE2967" s="2"/>
      <c r="BF2967" s="2"/>
      <c r="BG2967" s="2"/>
      <c r="BH2967" s="2"/>
      <c r="BI2967" s="2"/>
      <c r="BJ2967" s="2"/>
      <c r="BK2967" s="2"/>
      <c r="BL2967" s="2"/>
      <c r="BM2967" s="2"/>
      <c r="BN2967" s="2"/>
      <c r="BO2967" s="2"/>
      <c r="BP2967" s="2"/>
      <c r="BQ2967" s="2"/>
      <c r="BR2967" s="2"/>
      <c r="BS2967" s="2"/>
      <c r="BT2967" s="2"/>
      <c r="BU2967" s="2"/>
      <c r="BV2967" s="2"/>
      <c r="BW2967" s="2"/>
      <c r="BX2967" s="2"/>
      <c r="BY2967" s="2"/>
      <c r="BZ2967" s="2"/>
      <c r="CA2967" s="2"/>
      <c r="CB2967" s="2"/>
      <c r="CC2967" s="2"/>
      <c r="CD2967" s="2"/>
      <c r="CE2967" s="2"/>
      <c r="CF2967" s="2"/>
      <c r="CG2967" s="2"/>
      <c r="CH2967" s="2"/>
      <c r="CI2967" s="2"/>
      <c r="CJ2967" s="2"/>
      <c r="CK2967" s="2"/>
      <c r="CL2967" s="2"/>
      <c r="CM2967" s="2"/>
      <c r="CN2967" s="2"/>
      <c r="CO2967" s="2"/>
      <c r="CP2967" s="2"/>
      <c r="CQ2967" s="2"/>
      <c r="CR2967" s="2"/>
      <c r="CS2967" s="2"/>
      <c r="CT2967" s="2"/>
      <c r="CU2967" s="2"/>
      <c r="CV2967" s="2"/>
      <c r="CW2967" s="2"/>
      <c r="CX2967" s="2"/>
      <c r="CY2967" s="2"/>
      <c r="CZ2967" s="2"/>
      <c r="DA2967" s="2"/>
      <c r="DB2967" s="2"/>
      <c r="DC2967" s="2"/>
      <c r="DD2967" s="2"/>
      <c r="DE2967" s="2"/>
      <c r="DF2967" s="2"/>
      <c r="DG2967" s="2"/>
      <c r="DH2967" s="2"/>
      <c r="DI2967" s="2"/>
      <c r="DJ2967" s="2"/>
      <c r="DK2967" s="2"/>
      <c r="DL2967" s="2"/>
      <c r="DM2967" s="2"/>
      <c r="DN2967" s="2"/>
      <c r="DO2967" s="2"/>
      <c r="DP2967" s="2"/>
      <c r="DQ2967" s="2"/>
      <c r="DR2967" s="2"/>
      <c r="DS2967" s="2"/>
      <c r="DT2967" s="2"/>
      <c r="DU2967" s="2"/>
      <c r="DV2967" s="2"/>
      <c r="DW2967" s="2"/>
      <c r="DX2967" s="2"/>
    </row>
    <row r="2968" spans="1:128" ht="16.5" customHeight="1" x14ac:dyDescent="0.3">
      <c r="A2968" s="16" t="s">
        <v>10518</v>
      </c>
      <c r="B2968" s="17" t="s">
        <v>1</v>
      </c>
      <c r="C2968" s="18">
        <v>100</v>
      </c>
      <c r="D2968" s="18" t="s">
        <v>8318</v>
      </c>
      <c r="G2968" s="17" t="s">
        <v>7054</v>
      </c>
      <c r="H2968" s="19" t="s">
        <v>4</v>
      </c>
      <c r="I2968" s="17" t="s">
        <v>5</v>
      </c>
      <c r="J2968" s="19" t="s">
        <v>10519</v>
      </c>
      <c r="K2968" s="17" t="s">
        <v>8584</v>
      </c>
      <c r="N2968" s="21" t="s">
        <v>8584</v>
      </c>
      <c r="Q2968" s="21" t="s">
        <v>7057</v>
      </c>
      <c r="AM2968" s="15" t="s">
        <v>8322</v>
      </c>
      <c r="AV2968" s="2"/>
      <c r="AW2968" s="2"/>
      <c r="AX2968" s="2"/>
      <c r="AY2968" s="2"/>
      <c r="AZ2968" s="2"/>
      <c r="BA2968" s="2"/>
      <c r="BB2968" s="2"/>
      <c r="BC2968" s="2"/>
      <c r="BD2968" s="2"/>
      <c r="BE2968" s="2"/>
      <c r="BF2968" s="2"/>
      <c r="BG2968" s="2"/>
      <c r="BH2968" s="2"/>
      <c r="BI2968" s="2"/>
      <c r="BJ2968" s="2"/>
      <c r="BK2968" s="2"/>
      <c r="BL2968" s="2"/>
      <c r="BM2968" s="2"/>
      <c r="BN2968" s="2"/>
      <c r="BO2968" s="2"/>
      <c r="BP2968" s="2"/>
      <c r="BQ2968" s="2"/>
      <c r="BR2968" s="2"/>
      <c r="BS2968" s="2"/>
      <c r="BT2968" s="2"/>
      <c r="BU2968" s="2"/>
      <c r="BV2968" s="2"/>
      <c r="BW2968" s="2"/>
      <c r="BX2968" s="2"/>
      <c r="BY2968" s="2"/>
      <c r="BZ2968" s="2"/>
      <c r="CA2968" s="2"/>
      <c r="CB2968" s="2"/>
      <c r="CC2968" s="2"/>
      <c r="CD2968" s="2"/>
      <c r="CE2968" s="2"/>
      <c r="CF2968" s="2"/>
      <c r="CG2968" s="2"/>
      <c r="CH2968" s="2"/>
      <c r="CI2968" s="2"/>
      <c r="CJ2968" s="2"/>
      <c r="CK2968" s="2"/>
      <c r="CL2968" s="2"/>
      <c r="CM2968" s="2"/>
      <c r="CN2968" s="2"/>
      <c r="CO2968" s="2"/>
      <c r="CP2968" s="2"/>
      <c r="CQ2968" s="2"/>
      <c r="CR2968" s="2"/>
      <c r="CS2968" s="2"/>
      <c r="CT2968" s="2"/>
      <c r="CU2968" s="2"/>
      <c r="CV2968" s="2"/>
      <c r="CW2968" s="2"/>
      <c r="CX2968" s="2"/>
      <c r="CY2968" s="2"/>
      <c r="CZ2968" s="2"/>
      <c r="DA2968" s="2"/>
      <c r="DB2968" s="2"/>
      <c r="DC2968" s="2"/>
      <c r="DD2968" s="2"/>
      <c r="DE2968" s="2"/>
      <c r="DF2968" s="2"/>
      <c r="DG2968" s="2"/>
      <c r="DH2968" s="2"/>
      <c r="DI2968" s="2"/>
      <c r="DJ2968" s="2"/>
      <c r="DK2968" s="2"/>
      <c r="DL2968" s="2"/>
      <c r="DM2968" s="2"/>
      <c r="DN2968" s="2"/>
      <c r="DO2968" s="2"/>
      <c r="DP2968" s="2"/>
      <c r="DQ2968" s="2"/>
      <c r="DR2968" s="2"/>
      <c r="DS2968" s="2"/>
      <c r="DT2968" s="2"/>
      <c r="DU2968" s="2"/>
      <c r="DV2968" s="2"/>
      <c r="DW2968" s="2"/>
      <c r="DX2968" s="2"/>
    </row>
    <row r="2969" spans="1:128" ht="16.5" customHeight="1" x14ac:dyDescent="0.3">
      <c r="A2969" s="16" t="s">
        <v>10520</v>
      </c>
      <c r="B2969" s="17" t="s">
        <v>1</v>
      </c>
      <c r="C2969" s="18">
        <v>100</v>
      </c>
      <c r="D2969" s="18" t="s">
        <v>8318</v>
      </c>
      <c r="G2969" s="17" t="s">
        <v>7054</v>
      </c>
      <c r="H2969" s="19" t="s">
        <v>4</v>
      </c>
      <c r="I2969" s="17" t="s">
        <v>5</v>
      </c>
      <c r="J2969" s="19" t="s">
        <v>10521</v>
      </c>
      <c r="K2969" s="17" t="s">
        <v>10522</v>
      </c>
      <c r="N2969" s="21" t="s">
        <v>10522</v>
      </c>
      <c r="Q2969" s="21" t="s">
        <v>7057</v>
      </c>
      <c r="AM2969" s="15" t="s">
        <v>8322</v>
      </c>
      <c r="AV2969" s="2"/>
      <c r="AW2969" s="2"/>
      <c r="AX2969" s="2"/>
      <c r="AY2969" s="2"/>
      <c r="AZ2969" s="2"/>
      <c r="BA2969" s="2"/>
      <c r="BB2969" s="2"/>
      <c r="BC2969" s="2"/>
      <c r="BD2969" s="2"/>
      <c r="BE2969" s="2"/>
      <c r="BF2969" s="2"/>
      <c r="BG2969" s="2"/>
      <c r="BH2969" s="2"/>
      <c r="BI2969" s="2"/>
      <c r="BJ2969" s="2"/>
      <c r="BK2969" s="2"/>
      <c r="BL2969" s="2"/>
      <c r="BM2969" s="2"/>
      <c r="BN2969" s="2"/>
      <c r="BO2969" s="2"/>
      <c r="BP2969" s="2"/>
      <c r="BQ2969" s="2"/>
      <c r="BR2969" s="2"/>
      <c r="BS2969" s="2"/>
      <c r="BT2969" s="2"/>
      <c r="BU2969" s="2"/>
      <c r="BV2969" s="2"/>
      <c r="BW2969" s="2"/>
      <c r="BX2969" s="2"/>
      <c r="BY2969" s="2"/>
      <c r="BZ2969" s="2"/>
      <c r="CA2969" s="2"/>
      <c r="CB2969" s="2"/>
      <c r="CC2969" s="2"/>
      <c r="CD2969" s="2"/>
      <c r="CE2969" s="2"/>
      <c r="CF2969" s="2"/>
      <c r="CG2969" s="2"/>
      <c r="CH2969" s="2"/>
      <c r="CI2969" s="2"/>
      <c r="CJ2969" s="2"/>
      <c r="CK2969" s="2"/>
      <c r="CL2969" s="2"/>
      <c r="CM2969" s="2"/>
      <c r="CN2969" s="2"/>
      <c r="CO2969" s="2"/>
      <c r="CP2969" s="2"/>
      <c r="CQ2969" s="2"/>
      <c r="CR2969" s="2"/>
      <c r="CS2969" s="2"/>
      <c r="CT2969" s="2"/>
      <c r="CU2969" s="2"/>
      <c r="CV2969" s="2"/>
      <c r="CW2969" s="2"/>
      <c r="CX2969" s="2"/>
      <c r="CY2969" s="2"/>
      <c r="CZ2969" s="2"/>
      <c r="DA2969" s="2"/>
      <c r="DB2969" s="2"/>
      <c r="DC2969" s="2"/>
      <c r="DD2969" s="2"/>
      <c r="DE2969" s="2"/>
      <c r="DF2969" s="2"/>
      <c r="DG2969" s="2"/>
      <c r="DH2969" s="2"/>
      <c r="DI2969" s="2"/>
      <c r="DJ2969" s="2"/>
      <c r="DK2969" s="2"/>
      <c r="DL2969" s="2"/>
      <c r="DM2969" s="2"/>
      <c r="DN2969" s="2"/>
      <c r="DO2969" s="2"/>
      <c r="DP2969" s="2"/>
      <c r="DQ2969" s="2"/>
      <c r="DR2969" s="2"/>
      <c r="DS2969" s="2"/>
      <c r="DT2969" s="2"/>
      <c r="DU2969" s="2"/>
      <c r="DV2969" s="2"/>
      <c r="DW2969" s="2"/>
      <c r="DX2969" s="2"/>
    </row>
    <row r="2970" spans="1:128" ht="16.5" customHeight="1" x14ac:dyDescent="0.3">
      <c r="A2970" s="16" t="s">
        <v>10523</v>
      </c>
      <c r="B2970" s="17" t="s">
        <v>1</v>
      </c>
      <c r="C2970" s="18">
        <v>100</v>
      </c>
      <c r="D2970" s="18" t="s">
        <v>8318</v>
      </c>
      <c r="G2970" s="17" t="s">
        <v>7054</v>
      </c>
      <c r="H2970" s="19" t="s">
        <v>4</v>
      </c>
      <c r="I2970" s="17" t="s">
        <v>5</v>
      </c>
      <c r="J2970" s="19" t="s">
        <v>10524</v>
      </c>
      <c r="K2970" s="17" t="s">
        <v>10525</v>
      </c>
      <c r="N2970" s="21" t="s">
        <v>10525</v>
      </c>
      <c r="Q2970" s="21" t="s">
        <v>7057</v>
      </c>
      <c r="AM2970" s="15" t="s">
        <v>8322</v>
      </c>
      <c r="AV2970" s="2"/>
      <c r="AW2970" s="2"/>
      <c r="AX2970" s="2"/>
      <c r="AY2970" s="2"/>
      <c r="AZ2970" s="2"/>
      <c r="BA2970" s="2"/>
      <c r="BB2970" s="2"/>
      <c r="BC2970" s="2"/>
      <c r="BD2970" s="2"/>
      <c r="BE2970" s="2"/>
      <c r="BF2970" s="2"/>
      <c r="BG2970" s="2"/>
      <c r="BH2970" s="2"/>
      <c r="BI2970" s="2"/>
      <c r="BJ2970" s="2"/>
      <c r="BK2970" s="2"/>
      <c r="BL2970" s="2"/>
      <c r="BM2970" s="2"/>
      <c r="BN2970" s="2"/>
      <c r="BO2970" s="2"/>
      <c r="BP2970" s="2"/>
      <c r="BQ2970" s="2"/>
      <c r="BR2970" s="2"/>
      <c r="BS2970" s="2"/>
      <c r="BT2970" s="2"/>
      <c r="BU2970" s="2"/>
      <c r="BV2970" s="2"/>
      <c r="BW2970" s="2"/>
      <c r="BX2970" s="2"/>
      <c r="BY2970" s="2"/>
      <c r="BZ2970" s="2"/>
      <c r="CA2970" s="2"/>
      <c r="CB2970" s="2"/>
      <c r="CC2970" s="2"/>
      <c r="CD2970" s="2"/>
      <c r="CE2970" s="2"/>
      <c r="CF2970" s="2"/>
      <c r="CG2970" s="2"/>
      <c r="CH2970" s="2"/>
      <c r="CI2970" s="2"/>
      <c r="CJ2970" s="2"/>
      <c r="CK2970" s="2"/>
      <c r="CL2970" s="2"/>
      <c r="CM2970" s="2"/>
      <c r="CN2970" s="2"/>
      <c r="CO2970" s="2"/>
      <c r="CP2970" s="2"/>
      <c r="CQ2970" s="2"/>
      <c r="CR2970" s="2"/>
      <c r="CS2970" s="2"/>
      <c r="CT2970" s="2"/>
      <c r="CU2970" s="2"/>
      <c r="CV2970" s="2"/>
      <c r="CW2970" s="2"/>
      <c r="CX2970" s="2"/>
      <c r="CY2970" s="2"/>
      <c r="CZ2970" s="2"/>
      <c r="DA2970" s="2"/>
      <c r="DB2970" s="2"/>
      <c r="DC2970" s="2"/>
      <c r="DD2970" s="2"/>
      <c r="DE2970" s="2"/>
      <c r="DF2970" s="2"/>
      <c r="DG2970" s="2"/>
      <c r="DH2970" s="2"/>
      <c r="DI2970" s="2"/>
      <c r="DJ2970" s="2"/>
      <c r="DK2970" s="2"/>
      <c r="DL2970" s="2"/>
      <c r="DM2970" s="2"/>
      <c r="DN2970" s="2"/>
      <c r="DO2970" s="2"/>
      <c r="DP2970" s="2"/>
      <c r="DQ2970" s="2"/>
      <c r="DR2970" s="2"/>
      <c r="DS2970" s="2"/>
      <c r="DT2970" s="2"/>
      <c r="DU2970" s="2"/>
      <c r="DV2970" s="2"/>
      <c r="DW2970" s="2"/>
      <c r="DX2970" s="2"/>
    </row>
    <row r="2971" spans="1:128" ht="16.5" customHeight="1" x14ac:dyDescent="0.3">
      <c r="A2971" s="16" t="s">
        <v>10526</v>
      </c>
      <c r="B2971" s="17" t="s">
        <v>1</v>
      </c>
      <c r="C2971" s="18">
        <v>100</v>
      </c>
      <c r="D2971" s="18" t="s">
        <v>8318</v>
      </c>
      <c r="G2971" s="17" t="s">
        <v>7054</v>
      </c>
      <c r="H2971" s="19" t="s">
        <v>4</v>
      </c>
      <c r="I2971" s="17" t="s">
        <v>5</v>
      </c>
      <c r="J2971" s="19" t="s">
        <v>10527</v>
      </c>
      <c r="K2971" s="17" t="s">
        <v>10528</v>
      </c>
      <c r="N2971" s="21" t="s">
        <v>10528</v>
      </c>
      <c r="AM2971" s="15" t="s">
        <v>8322</v>
      </c>
      <c r="AV2971" s="2"/>
      <c r="AW2971" s="2"/>
      <c r="AX2971" s="2"/>
      <c r="AY2971" s="2"/>
      <c r="AZ2971" s="2"/>
      <c r="BA2971" s="2"/>
      <c r="BB2971" s="2"/>
      <c r="BC2971" s="2"/>
      <c r="BD2971" s="2"/>
      <c r="BE2971" s="2"/>
      <c r="BF2971" s="2"/>
      <c r="BG2971" s="2"/>
      <c r="BH2971" s="2"/>
      <c r="BI2971" s="2"/>
      <c r="BJ2971" s="2"/>
      <c r="BK2971" s="2"/>
      <c r="BL2971" s="2"/>
      <c r="BM2971" s="2"/>
      <c r="BN2971" s="2"/>
      <c r="BO2971" s="2"/>
      <c r="BP2971" s="2"/>
      <c r="BQ2971" s="2"/>
      <c r="BR2971" s="2"/>
      <c r="BS2971" s="2"/>
      <c r="BT2971" s="2"/>
      <c r="BU2971" s="2"/>
      <c r="BV2971" s="2"/>
      <c r="BW2971" s="2"/>
      <c r="BX2971" s="2"/>
      <c r="BY2971" s="2"/>
      <c r="BZ2971" s="2"/>
      <c r="CA2971" s="2"/>
      <c r="CB2971" s="2"/>
      <c r="CC2971" s="2"/>
      <c r="CD2971" s="2"/>
      <c r="CE2971" s="2"/>
      <c r="CF2971" s="2"/>
      <c r="CG2971" s="2"/>
      <c r="CH2971" s="2"/>
      <c r="CI2971" s="2"/>
      <c r="CJ2971" s="2"/>
      <c r="CK2971" s="2"/>
      <c r="CL2971" s="2"/>
      <c r="CM2971" s="2"/>
      <c r="CN2971" s="2"/>
      <c r="CO2971" s="2"/>
      <c r="CP2971" s="2"/>
      <c r="CQ2971" s="2"/>
      <c r="CR2971" s="2"/>
      <c r="CS2971" s="2"/>
      <c r="CT2971" s="2"/>
      <c r="CU2971" s="2"/>
      <c r="CV2971" s="2"/>
      <c r="CW2971" s="2"/>
      <c r="CX2971" s="2"/>
      <c r="CY2971" s="2"/>
      <c r="CZ2971" s="2"/>
      <c r="DA2971" s="2"/>
      <c r="DB2971" s="2"/>
      <c r="DC2971" s="2"/>
      <c r="DD2971" s="2"/>
      <c r="DE2971" s="2"/>
      <c r="DF2971" s="2"/>
      <c r="DG2971" s="2"/>
      <c r="DH2971" s="2"/>
      <c r="DI2971" s="2"/>
      <c r="DJ2971" s="2"/>
      <c r="DK2971" s="2"/>
      <c r="DL2971" s="2"/>
      <c r="DM2971" s="2"/>
      <c r="DN2971" s="2"/>
      <c r="DO2971" s="2"/>
      <c r="DP2971" s="2"/>
      <c r="DQ2971" s="2"/>
      <c r="DR2971" s="2"/>
      <c r="DS2971" s="2"/>
      <c r="DT2971" s="2"/>
      <c r="DU2971" s="2"/>
      <c r="DV2971" s="2"/>
      <c r="DW2971" s="2"/>
      <c r="DX2971" s="2"/>
    </row>
    <row r="2972" spans="1:128" ht="16.5" customHeight="1" x14ac:dyDescent="0.3">
      <c r="A2972" s="16" t="s">
        <v>10529</v>
      </c>
      <c r="B2972" s="17" t="s">
        <v>1</v>
      </c>
      <c r="C2972" s="18">
        <v>100</v>
      </c>
      <c r="D2972" s="18" t="s">
        <v>8318</v>
      </c>
      <c r="G2972" s="17" t="s">
        <v>7054</v>
      </c>
      <c r="H2972" s="19" t="s">
        <v>4</v>
      </c>
      <c r="I2972" s="17" t="s">
        <v>5</v>
      </c>
      <c r="J2972" s="19" t="s">
        <v>10530</v>
      </c>
      <c r="K2972" s="17" t="s">
        <v>10531</v>
      </c>
      <c r="N2972" s="21" t="s">
        <v>10531</v>
      </c>
      <c r="AM2972" s="15" t="s">
        <v>8322</v>
      </c>
      <c r="AV2972" s="2"/>
      <c r="AW2972" s="2"/>
      <c r="AX2972" s="2"/>
      <c r="AY2972" s="2"/>
      <c r="AZ2972" s="2"/>
      <c r="BA2972" s="2"/>
      <c r="BB2972" s="2"/>
      <c r="BC2972" s="2"/>
      <c r="BD2972" s="2"/>
      <c r="BE2972" s="2"/>
      <c r="BF2972" s="2"/>
      <c r="BG2972" s="2"/>
      <c r="BH2972" s="2"/>
      <c r="BI2972" s="2"/>
      <c r="BJ2972" s="2"/>
      <c r="BK2972" s="2"/>
      <c r="BL2972" s="2"/>
      <c r="BM2972" s="2"/>
      <c r="BN2972" s="2"/>
      <c r="BO2972" s="2"/>
      <c r="BP2972" s="2"/>
      <c r="BQ2972" s="2"/>
      <c r="BR2972" s="2"/>
      <c r="BS2972" s="2"/>
      <c r="BT2972" s="2"/>
      <c r="BU2972" s="2"/>
      <c r="BV2972" s="2"/>
      <c r="BW2972" s="2"/>
      <c r="BX2972" s="2"/>
      <c r="BY2972" s="2"/>
      <c r="BZ2972" s="2"/>
      <c r="CA2972" s="2"/>
      <c r="CB2972" s="2"/>
      <c r="CC2972" s="2"/>
      <c r="CD2972" s="2"/>
      <c r="CE2972" s="2"/>
      <c r="CF2972" s="2"/>
      <c r="CG2972" s="2"/>
      <c r="CH2972" s="2"/>
      <c r="CI2972" s="2"/>
      <c r="CJ2972" s="2"/>
      <c r="CK2972" s="2"/>
      <c r="CL2972" s="2"/>
      <c r="CM2972" s="2"/>
      <c r="CN2972" s="2"/>
      <c r="CO2972" s="2"/>
      <c r="CP2972" s="2"/>
      <c r="CQ2972" s="2"/>
      <c r="CR2972" s="2"/>
      <c r="CS2972" s="2"/>
      <c r="CT2972" s="2"/>
      <c r="CU2972" s="2"/>
      <c r="CV2972" s="2"/>
      <c r="CW2972" s="2"/>
      <c r="CX2972" s="2"/>
      <c r="CY2972" s="2"/>
      <c r="CZ2972" s="2"/>
      <c r="DA2972" s="2"/>
      <c r="DB2972" s="2"/>
      <c r="DC2972" s="2"/>
      <c r="DD2972" s="2"/>
      <c r="DE2972" s="2"/>
      <c r="DF2972" s="2"/>
      <c r="DG2972" s="2"/>
      <c r="DH2972" s="2"/>
      <c r="DI2972" s="2"/>
      <c r="DJ2972" s="2"/>
      <c r="DK2972" s="2"/>
      <c r="DL2972" s="2"/>
      <c r="DM2972" s="2"/>
      <c r="DN2972" s="2"/>
      <c r="DO2972" s="2"/>
      <c r="DP2972" s="2"/>
      <c r="DQ2972" s="2"/>
      <c r="DR2972" s="2"/>
      <c r="DS2972" s="2"/>
      <c r="DT2972" s="2"/>
      <c r="DU2972" s="2"/>
      <c r="DV2972" s="2"/>
      <c r="DW2972" s="2"/>
      <c r="DX2972" s="2"/>
    </row>
    <row r="2973" spans="1:128" ht="16.5" customHeight="1" x14ac:dyDescent="0.3">
      <c r="A2973" s="16" t="s">
        <v>10532</v>
      </c>
      <c r="B2973" s="17" t="s">
        <v>1</v>
      </c>
      <c r="C2973" s="18">
        <v>100</v>
      </c>
      <c r="D2973" s="18" t="s">
        <v>8318</v>
      </c>
      <c r="G2973" s="17" t="s">
        <v>7054</v>
      </c>
      <c r="H2973" s="19" t="s">
        <v>4</v>
      </c>
      <c r="I2973" s="17" t="s">
        <v>5</v>
      </c>
      <c r="J2973" s="19" t="s">
        <v>10533</v>
      </c>
      <c r="K2973" s="17" t="s">
        <v>10534</v>
      </c>
      <c r="N2973" s="21" t="s">
        <v>10534</v>
      </c>
      <c r="AM2973" s="15" t="s">
        <v>8322</v>
      </c>
      <c r="AV2973" s="2"/>
      <c r="AW2973" s="2"/>
      <c r="AX2973" s="2"/>
      <c r="AY2973" s="2"/>
      <c r="AZ2973" s="2"/>
      <c r="BA2973" s="2"/>
      <c r="BB2973" s="2"/>
      <c r="BC2973" s="2"/>
      <c r="BD2973" s="2"/>
      <c r="BE2973" s="2"/>
      <c r="BF2973" s="2"/>
      <c r="BG2973" s="2"/>
      <c r="BH2973" s="2"/>
      <c r="BI2973" s="2"/>
      <c r="BJ2973" s="2"/>
      <c r="BK2973" s="2"/>
      <c r="BL2973" s="2"/>
      <c r="BM2973" s="2"/>
      <c r="BN2973" s="2"/>
      <c r="BO2973" s="2"/>
      <c r="BP2973" s="2"/>
      <c r="BQ2973" s="2"/>
      <c r="BR2973" s="2"/>
      <c r="BS2973" s="2"/>
      <c r="BT2973" s="2"/>
      <c r="BU2973" s="2"/>
      <c r="BV2973" s="2"/>
      <c r="BW2973" s="2"/>
      <c r="BX2973" s="2"/>
      <c r="BY2973" s="2"/>
      <c r="BZ2973" s="2"/>
      <c r="CA2973" s="2"/>
      <c r="CB2973" s="2"/>
      <c r="CC2973" s="2"/>
      <c r="CD2973" s="2"/>
      <c r="CE2973" s="2"/>
      <c r="CF2973" s="2"/>
      <c r="CG2973" s="2"/>
      <c r="CH2973" s="2"/>
      <c r="CI2973" s="2"/>
      <c r="CJ2973" s="2"/>
      <c r="CK2973" s="2"/>
      <c r="CL2973" s="2"/>
      <c r="CM2973" s="2"/>
      <c r="CN2973" s="2"/>
      <c r="CO2973" s="2"/>
      <c r="CP2973" s="2"/>
      <c r="CQ2973" s="2"/>
      <c r="CR2973" s="2"/>
      <c r="CS2973" s="2"/>
      <c r="CT2973" s="2"/>
      <c r="CU2973" s="2"/>
      <c r="CV2973" s="2"/>
      <c r="CW2973" s="2"/>
      <c r="CX2973" s="2"/>
      <c r="CY2973" s="2"/>
      <c r="CZ2973" s="2"/>
      <c r="DA2973" s="2"/>
      <c r="DB2973" s="2"/>
      <c r="DC2973" s="2"/>
      <c r="DD2973" s="2"/>
      <c r="DE2973" s="2"/>
      <c r="DF2973" s="2"/>
      <c r="DG2973" s="2"/>
      <c r="DH2973" s="2"/>
      <c r="DI2973" s="2"/>
      <c r="DJ2973" s="2"/>
      <c r="DK2973" s="2"/>
      <c r="DL2973" s="2"/>
      <c r="DM2973" s="2"/>
      <c r="DN2973" s="2"/>
      <c r="DO2973" s="2"/>
      <c r="DP2973" s="2"/>
      <c r="DQ2973" s="2"/>
      <c r="DR2973" s="2"/>
      <c r="DS2973" s="2"/>
      <c r="DT2973" s="2"/>
      <c r="DU2973" s="2"/>
      <c r="DV2973" s="2"/>
      <c r="DW2973" s="2"/>
      <c r="DX2973" s="2"/>
    </row>
    <row r="2974" spans="1:128" ht="16.5" customHeight="1" x14ac:dyDescent="0.3">
      <c r="A2974" s="16" t="s">
        <v>10535</v>
      </c>
      <c r="B2974" s="17" t="s">
        <v>1</v>
      </c>
      <c r="C2974" s="18">
        <v>100</v>
      </c>
      <c r="D2974" s="18" t="s">
        <v>8318</v>
      </c>
      <c r="G2974" s="17" t="s">
        <v>7054</v>
      </c>
      <c r="H2974" s="19" t="s">
        <v>4</v>
      </c>
      <c r="I2974" s="17" t="s">
        <v>5</v>
      </c>
      <c r="J2974" s="19" t="s">
        <v>10536</v>
      </c>
      <c r="K2974" s="17" t="s">
        <v>10537</v>
      </c>
      <c r="N2974" s="21" t="s">
        <v>10537</v>
      </c>
      <c r="AM2974" s="15" t="s">
        <v>8322</v>
      </c>
      <c r="AV2974" s="2"/>
      <c r="AW2974" s="2"/>
      <c r="AX2974" s="2"/>
      <c r="AY2974" s="2"/>
      <c r="AZ2974" s="2"/>
      <c r="BA2974" s="2"/>
      <c r="BB2974" s="2"/>
      <c r="BC2974" s="2"/>
      <c r="BD2974" s="2"/>
      <c r="BE2974" s="2"/>
      <c r="BF2974" s="2"/>
      <c r="BG2974" s="2"/>
      <c r="BH2974" s="2"/>
      <c r="BI2974" s="2"/>
      <c r="BJ2974" s="2"/>
      <c r="BK2974" s="2"/>
      <c r="BL2974" s="2"/>
      <c r="BM2974" s="2"/>
      <c r="BN2974" s="2"/>
      <c r="BO2974" s="2"/>
      <c r="BP2974" s="2"/>
      <c r="BQ2974" s="2"/>
      <c r="BR2974" s="2"/>
      <c r="BS2974" s="2"/>
      <c r="BT2974" s="2"/>
      <c r="BU2974" s="2"/>
      <c r="BV2974" s="2"/>
      <c r="BW2974" s="2"/>
      <c r="BX2974" s="2"/>
      <c r="BY2974" s="2"/>
      <c r="BZ2974" s="2"/>
      <c r="CA2974" s="2"/>
      <c r="CB2974" s="2"/>
      <c r="CC2974" s="2"/>
      <c r="CD2974" s="2"/>
      <c r="CE2974" s="2"/>
      <c r="CF2974" s="2"/>
      <c r="CG2974" s="2"/>
      <c r="CH2974" s="2"/>
      <c r="CI2974" s="2"/>
      <c r="CJ2974" s="2"/>
      <c r="CK2974" s="2"/>
      <c r="CL2974" s="2"/>
      <c r="CM2974" s="2"/>
      <c r="CN2974" s="2"/>
      <c r="CO2974" s="2"/>
      <c r="CP2974" s="2"/>
      <c r="CQ2974" s="2"/>
      <c r="CR2974" s="2"/>
      <c r="CS2974" s="2"/>
      <c r="CT2974" s="2"/>
      <c r="CU2974" s="2"/>
      <c r="CV2974" s="2"/>
      <c r="CW2974" s="2"/>
      <c r="CX2974" s="2"/>
      <c r="CY2974" s="2"/>
      <c r="CZ2974" s="2"/>
      <c r="DA2974" s="2"/>
      <c r="DB2974" s="2"/>
      <c r="DC2974" s="2"/>
      <c r="DD2974" s="2"/>
      <c r="DE2974" s="2"/>
      <c r="DF2974" s="2"/>
      <c r="DG2974" s="2"/>
      <c r="DH2974" s="2"/>
      <c r="DI2974" s="2"/>
      <c r="DJ2974" s="2"/>
      <c r="DK2974" s="2"/>
      <c r="DL2974" s="2"/>
      <c r="DM2974" s="2"/>
      <c r="DN2974" s="2"/>
      <c r="DO2974" s="2"/>
      <c r="DP2974" s="2"/>
      <c r="DQ2974" s="2"/>
      <c r="DR2974" s="2"/>
      <c r="DS2974" s="2"/>
      <c r="DT2974" s="2"/>
      <c r="DU2974" s="2"/>
      <c r="DV2974" s="2"/>
      <c r="DW2974" s="2"/>
      <c r="DX2974" s="2"/>
    </row>
    <row r="2975" spans="1:128" ht="16.5" customHeight="1" x14ac:dyDescent="0.3">
      <c r="A2975" s="16" t="s">
        <v>10538</v>
      </c>
      <c r="B2975" s="17" t="s">
        <v>1</v>
      </c>
      <c r="C2975" s="18">
        <v>100</v>
      </c>
      <c r="D2975" s="18" t="s">
        <v>8318</v>
      </c>
      <c r="G2975" s="17" t="s">
        <v>7054</v>
      </c>
      <c r="H2975" s="19" t="s">
        <v>4</v>
      </c>
      <c r="I2975" s="17" t="s">
        <v>5</v>
      </c>
      <c r="J2975" s="19" t="s">
        <v>10539</v>
      </c>
      <c r="K2975" s="17" t="s">
        <v>10540</v>
      </c>
      <c r="N2975" s="21" t="s">
        <v>10540</v>
      </c>
      <c r="AM2975" s="15" t="s">
        <v>8322</v>
      </c>
      <c r="AV2975" s="2"/>
      <c r="AW2975" s="2"/>
      <c r="AX2975" s="2"/>
      <c r="AY2975" s="2"/>
      <c r="AZ2975" s="2"/>
      <c r="BA2975" s="2"/>
      <c r="BB2975" s="2"/>
      <c r="BC2975" s="2"/>
      <c r="BD2975" s="2"/>
      <c r="BE2975" s="2"/>
      <c r="BF2975" s="2"/>
      <c r="BG2975" s="2"/>
      <c r="BH2975" s="2"/>
      <c r="BI2975" s="2"/>
      <c r="BJ2975" s="2"/>
      <c r="BK2975" s="2"/>
      <c r="BL2975" s="2"/>
      <c r="BM2975" s="2"/>
      <c r="BN2975" s="2"/>
      <c r="BO2975" s="2"/>
      <c r="BP2975" s="2"/>
      <c r="BQ2975" s="2"/>
      <c r="BR2975" s="2"/>
      <c r="BS2975" s="2"/>
      <c r="BT2975" s="2"/>
      <c r="BU2975" s="2"/>
      <c r="BV2975" s="2"/>
      <c r="BW2975" s="2"/>
      <c r="BX2975" s="2"/>
      <c r="BY2975" s="2"/>
      <c r="BZ2975" s="2"/>
      <c r="CA2975" s="2"/>
      <c r="CB2975" s="2"/>
      <c r="CC2975" s="2"/>
      <c r="CD2975" s="2"/>
      <c r="CE2975" s="2"/>
      <c r="CF2975" s="2"/>
      <c r="CG2975" s="2"/>
      <c r="CH2975" s="2"/>
      <c r="CI2975" s="2"/>
      <c r="CJ2975" s="2"/>
      <c r="CK2975" s="2"/>
      <c r="CL2975" s="2"/>
      <c r="CM2975" s="2"/>
      <c r="CN2975" s="2"/>
      <c r="CO2975" s="2"/>
      <c r="CP2975" s="2"/>
      <c r="CQ2975" s="2"/>
      <c r="CR2975" s="2"/>
      <c r="CS2975" s="2"/>
      <c r="CT2975" s="2"/>
      <c r="CU2975" s="2"/>
      <c r="CV2975" s="2"/>
      <c r="CW2975" s="2"/>
      <c r="CX2975" s="2"/>
      <c r="CY2975" s="2"/>
      <c r="CZ2975" s="2"/>
      <c r="DA2975" s="2"/>
      <c r="DB2975" s="2"/>
      <c r="DC2975" s="2"/>
      <c r="DD2975" s="2"/>
      <c r="DE2975" s="2"/>
      <c r="DF2975" s="2"/>
      <c r="DG2975" s="2"/>
      <c r="DH2975" s="2"/>
      <c r="DI2975" s="2"/>
      <c r="DJ2975" s="2"/>
      <c r="DK2975" s="2"/>
      <c r="DL2975" s="2"/>
      <c r="DM2975" s="2"/>
      <c r="DN2975" s="2"/>
      <c r="DO2975" s="2"/>
      <c r="DP2975" s="2"/>
      <c r="DQ2975" s="2"/>
      <c r="DR2975" s="2"/>
      <c r="DS2975" s="2"/>
      <c r="DT2975" s="2"/>
      <c r="DU2975" s="2"/>
      <c r="DV2975" s="2"/>
      <c r="DW2975" s="2"/>
      <c r="DX2975" s="2"/>
    </row>
    <row r="2976" spans="1:128" ht="16.5" customHeight="1" x14ac:dyDescent="0.3">
      <c r="A2976" s="16" t="s">
        <v>10541</v>
      </c>
      <c r="B2976" s="17" t="s">
        <v>1</v>
      </c>
      <c r="C2976" s="18">
        <v>100</v>
      </c>
      <c r="D2976" s="18" t="s">
        <v>8318</v>
      </c>
      <c r="G2976" s="17" t="s">
        <v>7054</v>
      </c>
      <c r="H2976" s="19" t="s">
        <v>4</v>
      </c>
      <c r="I2976" s="17" t="s">
        <v>5</v>
      </c>
      <c r="J2976" s="19" t="s">
        <v>10542</v>
      </c>
      <c r="K2976" s="17" t="s">
        <v>10543</v>
      </c>
      <c r="N2976" s="21" t="s">
        <v>10543</v>
      </c>
      <c r="AM2976" s="15" t="s">
        <v>8322</v>
      </c>
      <c r="AV2976" s="2"/>
      <c r="AW2976" s="2"/>
      <c r="AX2976" s="2"/>
      <c r="AY2976" s="2"/>
      <c r="AZ2976" s="2"/>
      <c r="BA2976" s="2"/>
      <c r="BB2976" s="2"/>
      <c r="BC2976" s="2"/>
      <c r="BD2976" s="2"/>
      <c r="BE2976" s="2"/>
      <c r="BF2976" s="2"/>
      <c r="BG2976" s="2"/>
      <c r="BH2976" s="2"/>
      <c r="BI2976" s="2"/>
      <c r="BJ2976" s="2"/>
      <c r="BK2976" s="2"/>
      <c r="BL2976" s="2"/>
      <c r="BM2976" s="2"/>
      <c r="BN2976" s="2"/>
      <c r="BO2976" s="2"/>
      <c r="BP2976" s="2"/>
      <c r="BQ2976" s="2"/>
      <c r="BR2976" s="2"/>
      <c r="BS2976" s="2"/>
      <c r="BT2976" s="2"/>
      <c r="BU2976" s="2"/>
      <c r="BV2976" s="2"/>
      <c r="BW2976" s="2"/>
      <c r="BX2976" s="2"/>
      <c r="BY2976" s="2"/>
      <c r="BZ2976" s="2"/>
      <c r="CA2976" s="2"/>
      <c r="CB2976" s="2"/>
      <c r="CC2976" s="2"/>
      <c r="CD2976" s="2"/>
      <c r="CE2976" s="2"/>
      <c r="CF2976" s="2"/>
      <c r="CG2976" s="2"/>
      <c r="CH2976" s="2"/>
      <c r="CI2976" s="2"/>
      <c r="CJ2976" s="2"/>
      <c r="CK2976" s="2"/>
      <c r="CL2976" s="2"/>
      <c r="CM2976" s="2"/>
      <c r="CN2976" s="2"/>
      <c r="CO2976" s="2"/>
      <c r="CP2976" s="2"/>
      <c r="CQ2976" s="2"/>
      <c r="CR2976" s="2"/>
      <c r="CS2976" s="2"/>
      <c r="CT2976" s="2"/>
      <c r="CU2976" s="2"/>
      <c r="CV2976" s="2"/>
      <c r="CW2976" s="2"/>
      <c r="CX2976" s="2"/>
      <c r="CY2976" s="2"/>
      <c r="CZ2976" s="2"/>
      <c r="DA2976" s="2"/>
      <c r="DB2976" s="2"/>
      <c r="DC2976" s="2"/>
      <c r="DD2976" s="2"/>
      <c r="DE2976" s="2"/>
      <c r="DF2976" s="2"/>
      <c r="DG2976" s="2"/>
      <c r="DH2976" s="2"/>
      <c r="DI2976" s="2"/>
      <c r="DJ2976" s="2"/>
      <c r="DK2976" s="2"/>
      <c r="DL2976" s="2"/>
      <c r="DM2976" s="2"/>
      <c r="DN2976" s="2"/>
      <c r="DO2976" s="2"/>
      <c r="DP2976" s="2"/>
      <c r="DQ2976" s="2"/>
      <c r="DR2976" s="2"/>
      <c r="DS2976" s="2"/>
      <c r="DT2976" s="2"/>
      <c r="DU2976" s="2"/>
      <c r="DV2976" s="2"/>
      <c r="DW2976" s="2"/>
      <c r="DX2976" s="2"/>
    </row>
    <row r="2977" spans="1:128" ht="16.5" customHeight="1" x14ac:dyDescent="0.3">
      <c r="A2977" s="16" t="s">
        <v>10544</v>
      </c>
      <c r="B2977" s="17" t="s">
        <v>1</v>
      </c>
      <c r="C2977" s="18">
        <v>100</v>
      </c>
      <c r="D2977" s="18" t="s">
        <v>8318</v>
      </c>
      <c r="G2977" s="17" t="s">
        <v>7054</v>
      </c>
      <c r="H2977" s="19" t="s">
        <v>4</v>
      </c>
      <c r="I2977" s="17" t="s">
        <v>5</v>
      </c>
      <c r="J2977" s="19" t="s">
        <v>10545</v>
      </c>
      <c r="K2977" s="17" t="s">
        <v>10546</v>
      </c>
      <c r="N2977" s="21" t="s">
        <v>10546</v>
      </c>
      <c r="AM2977" s="15" t="s">
        <v>8322</v>
      </c>
      <c r="AV2977" s="2"/>
      <c r="AW2977" s="2"/>
      <c r="AX2977" s="2"/>
      <c r="AY2977" s="2"/>
      <c r="AZ2977" s="2"/>
      <c r="BA2977" s="2"/>
      <c r="BB2977" s="2"/>
      <c r="BC2977" s="2"/>
      <c r="BD2977" s="2"/>
      <c r="BE2977" s="2"/>
      <c r="BF2977" s="2"/>
      <c r="BG2977" s="2"/>
      <c r="BH2977" s="2"/>
      <c r="BI2977" s="2"/>
      <c r="BJ2977" s="2"/>
      <c r="BK2977" s="2"/>
      <c r="BL2977" s="2"/>
      <c r="BM2977" s="2"/>
      <c r="BN2977" s="2"/>
      <c r="BO2977" s="2"/>
      <c r="BP2977" s="2"/>
      <c r="BQ2977" s="2"/>
      <c r="BR2977" s="2"/>
      <c r="BS2977" s="2"/>
      <c r="BT2977" s="2"/>
      <c r="BU2977" s="2"/>
      <c r="BV2977" s="2"/>
      <c r="BW2977" s="2"/>
      <c r="BX2977" s="2"/>
      <c r="BY2977" s="2"/>
      <c r="BZ2977" s="2"/>
      <c r="CA2977" s="2"/>
      <c r="CB2977" s="2"/>
      <c r="CC2977" s="2"/>
      <c r="CD2977" s="2"/>
      <c r="CE2977" s="2"/>
      <c r="CF2977" s="2"/>
      <c r="CG2977" s="2"/>
      <c r="CH2977" s="2"/>
      <c r="CI2977" s="2"/>
      <c r="CJ2977" s="2"/>
      <c r="CK2977" s="2"/>
      <c r="CL2977" s="2"/>
      <c r="CM2977" s="2"/>
      <c r="CN2977" s="2"/>
      <c r="CO2977" s="2"/>
      <c r="CP2977" s="2"/>
      <c r="CQ2977" s="2"/>
      <c r="CR2977" s="2"/>
      <c r="CS2977" s="2"/>
      <c r="CT2977" s="2"/>
      <c r="CU2977" s="2"/>
      <c r="CV2977" s="2"/>
      <c r="CW2977" s="2"/>
      <c r="CX2977" s="2"/>
      <c r="CY2977" s="2"/>
      <c r="CZ2977" s="2"/>
      <c r="DA2977" s="2"/>
      <c r="DB2977" s="2"/>
      <c r="DC2977" s="2"/>
      <c r="DD2977" s="2"/>
      <c r="DE2977" s="2"/>
      <c r="DF2977" s="2"/>
      <c r="DG2977" s="2"/>
      <c r="DH2977" s="2"/>
      <c r="DI2977" s="2"/>
      <c r="DJ2977" s="2"/>
      <c r="DK2977" s="2"/>
      <c r="DL2977" s="2"/>
      <c r="DM2977" s="2"/>
      <c r="DN2977" s="2"/>
      <c r="DO2977" s="2"/>
      <c r="DP2977" s="2"/>
      <c r="DQ2977" s="2"/>
      <c r="DR2977" s="2"/>
      <c r="DS2977" s="2"/>
      <c r="DT2977" s="2"/>
      <c r="DU2977" s="2"/>
      <c r="DV2977" s="2"/>
      <c r="DW2977" s="2"/>
      <c r="DX2977" s="2"/>
    </row>
    <row r="2978" spans="1:128" ht="16.5" customHeight="1" x14ac:dyDescent="0.3">
      <c r="A2978" s="16" t="s">
        <v>10547</v>
      </c>
      <c r="B2978" s="17" t="s">
        <v>1</v>
      </c>
      <c r="C2978" s="18">
        <v>100</v>
      </c>
      <c r="D2978" s="18" t="s">
        <v>8318</v>
      </c>
      <c r="G2978" s="17" t="s">
        <v>7054</v>
      </c>
      <c r="H2978" s="19" t="s">
        <v>4</v>
      </c>
      <c r="I2978" s="17" t="s">
        <v>5</v>
      </c>
      <c r="J2978" s="19" t="s">
        <v>10548</v>
      </c>
      <c r="K2978" s="17" t="s">
        <v>10549</v>
      </c>
      <c r="N2978" s="21" t="s">
        <v>10549</v>
      </c>
      <c r="AM2978" s="15" t="s">
        <v>8322</v>
      </c>
      <c r="AV2978" s="2"/>
      <c r="AW2978" s="2"/>
      <c r="AX2978" s="2"/>
      <c r="AY2978" s="2"/>
      <c r="AZ2978" s="2"/>
      <c r="BA2978" s="2"/>
      <c r="BB2978" s="2"/>
      <c r="BC2978" s="2"/>
      <c r="BD2978" s="2"/>
      <c r="BE2978" s="2"/>
      <c r="BF2978" s="2"/>
      <c r="BG2978" s="2"/>
      <c r="BH2978" s="2"/>
      <c r="BI2978" s="2"/>
      <c r="BJ2978" s="2"/>
      <c r="BK2978" s="2"/>
      <c r="BL2978" s="2"/>
      <c r="BM2978" s="2"/>
      <c r="BN2978" s="2"/>
      <c r="BO2978" s="2"/>
      <c r="BP2978" s="2"/>
      <c r="BQ2978" s="2"/>
      <c r="BR2978" s="2"/>
      <c r="BS2978" s="2"/>
      <c r="BT2978" s="2"/>
      <c r="BU2978" s="2"/>
      <c r="BV2978" s="2"/>
      <c r="BW2978" s="2"/>
      <c r="BX2978" s="2"/>
      <c r="BY2978" s="2"/>
      <c r="BZ2978" s="2"/>
      <c r="CA2978" s="2"/>
      <c r="CB2978" s="2"/>
      <c r="CC2978" s="2"/>
      <c r="CD2978" s="2"/>
      <c r="CE2978" s="2"/>
      <c r="CF2978" s="2"/>
      <c r="CG2978" s="2"/>
      <c r="CH2978" s="2"/>
      <c r="CI2978" s="2"/>
      <c r="CJ2978" s="2"/>
      <c r="CK2978" s="2"/>
      <c r="CL2978" s="2"/>
      <c r="CM2978" s="2"/>
      <c r="CN2978" s="2"/>
      <c r="CO2978" s="2"/>
      <c r="CP2978" s="2"/>
      <c r="CQ2978" s="2"/>
      <c r="CR2978" s="2"/>
      <c r="CS2978" s="2"/>
      <c r="CT2978" s="2"/>
      <c r="CU2978" s="2"/>
      <c r="CV2978" s="2"/>
      <c r="CW2978" s="2"/>
      <c r="CX2978" s="2"/>
      <c r="CY2978" s="2"/>
      <c r="CZ2978" s="2"/>
      <c r="DA2978" s="2"/>
      <c r="DB2978" s="2"/>
      <c r="DC2978" s="2"/>
      <c r="DD2978" s="2"/>
      <c r="DE2978" s="2"/>
      <c r="DF2978" s="2"/>
      <c r="DG2978" s="2"/>
      <c r="DH2978" s="2"/>
      <c r="DI2978" s="2"/>
      <c r="DJ2978" s="2"/>
      <c r="DK2978" s="2"/>
      <c r="DL2978" s="2"/>
      <c r="DM2978" s="2"/>
      <c r="DN2978" s="2"/>
      <c r="DO2978" s="2"/>
      <c r="DP2978" s="2"/>
      <c r="DQ2978" s="2"/>
      <c r="DR2978" s="2"/>
      <c r="DS2978" s="2"/>
      <c r="DT2978" s="2"/>
      <c r="DU2978" s="2"/>
      <c r="DV2978" s="2"/>
      <c r="DW2978" s="2"/>
      <c r="DX2978" s="2"/>
    </row>
    <row r="2979" spans="1:128" ht="16.5" customHeight="1" x14ac:dyDescent="0.3">
      <c r="A2979" s="16" t="s">
        <v>10550</v>
      </c>
      <c r="B2979" s="17" t="s">
        <v>1</v>
      </c>
      <c r="C2979" s="18">
        <v>100</v>
      </c>
      <c r="D2979" s="18" t="s">
        <v>8318</v>
      </c>
      <c r="G2979" s="17" t="s">
        <v>7054</v>
      </c>
      <c r="H2979" s="19" t="s">
        <v>4</v>
      </c>
      <c r="I2979" s="17" t="s">
        <v>5</v>
      </c>
      <c r="J2979" s="19" t="s">
        <v>10551</v>
      </c>
      <c r="K2979" s="17" t="s">
        <v>10552</v>
      </c>
      <c r="N2979" s="21" t="s">
        <v>10552</v>
      </c>
      <c r="AM2979" s="15" t="s">
        <v>8322</v>
      </c>
      <c r="AV2979" s="2"/>
      <c r="AW2979" s="2"/>
      <c r="AX2979" s="2"/>
      <c r="AY2979" s="2"/>
      <c r="AZ2979" s="2"/>
      <c r="BA2979" s="2"/>
      <c r="BB2979" s="2"/>
      <c r="BC2979" s="2"/>
      <c r="BD2979" s="2"/>
      <c r="BE2979" s="2"/>
      <c r="BF2979" s="2"/>
      <c r="BG2979" s="2"/>
      <c r="BH2979" s="2"/>
      <c r="BI2979" s="2"/>
      <c r="BJ2979" s="2"/>
      <c r="BK2979" s="2"/>
      <c r="BL2979" s="2"/>
      <c r="BM2979" s="2"/>
      <c r="BN2979" s="2"/>
      <c r="BO2979" s="2"/>
      <c r="BP2979" s="2"/>
      <c r="BQ2979" s="2"/>
      <c r="BR2979" s="2"/>
      <c r="BS2979" s="2"/>
      <c r="BT2979" s="2"/>
      <c r="BU2979" s="2"/>
      <c r="BV2979" s="2"/>
      <c r="BW2979" s="2"/>
      <c r="BX2979" s="2"/>
      <c r="BY2979" s="2"/>
      <c r="BZ2979" s="2"/>
      <c r="CA2979" s="2"/>
      <c r="CB2979" s="2"/>
      <c r="CC2979" s="2"/>
      <c r="CD2979" s="2"/>
      <c r="CE2979" s="2"/>
      <c r="CF2979" s="2"/>
      <c r="CG2979" s="2"/>
      <c r="CH2979" s="2"/>
      <c r="CI2979" s="2"/>
      <c r="CJ2979" s="2"/>
      <c r="CK2979" s="2"/>
      <c r="CL2979" s="2"/>
      <c r="CM2979" s="2"/>
      <c r="CN2979" s="2"/>
      <c r="CO2979" s="2"/>
      <c r="CP2979" s="2"/>
      <c r="CQ2979" s="2"/>
      <c r="CR2979" s="2"/>
      <c r="CS2979" s="2"/>
      <c r="CT2979" s="2"/>
      <c r="CU2979" s="2"/>
      <c r="CV2979" s="2"/>
      <c r="CW2979" s="2"/>
      <c r="CX2979" s="2"/>
      <c r="CY2979" s="2"/>
      <c r="CZ2979" s="2"/>
      <c r="DA2979" s="2"/>
      <c r="DB2979" s="2"/>
      <c r="DC2979" s="2"/>
      <c r="DD2979" s="2"/>
      <c r="DE2979" s="2"/>
      <c r="DF2979" s="2"/>
      <c r="DG2979" s="2"/>
      <c r="DH2979" s="2"/>
      <c r="DI2979" s="2"/>
      <c r="DJ2979" s="2"/>
      <c r="DK2979" s="2"/>
      <c r="DL2979" s="2"/>
      <c r="DM2979" s="2"/>
      <c r="DN2979" s="2"/>
      <c r="DO2979" s="2"/>
      <c r="DP2979" s="2"/>
      <c r="DQ2979" s="2"/>
      <c r="DR2979" s="2"/>
      <c r="DS2979" s="2"/>
      <c r="DT2979" s="2"/>
      <c r="DU2979" s="2"/>
      <c r="DV2979" s="2"/>
      <c r="DW2979" s="2"/>
      <c r="DX2979" s="2"/>
    </row>
    <row r="2980" spans="1:128" ht="16.5" customHeight="1" x14ac:dyDescent="0.3">
      <c r="A2980" s="16" t="s">
        <v>10553</v>
      </c>
      <c r="B2980" s="17" t="s">
        <v>1</v>
      </c>
      <c r="C2980" s="18">
        <v>100</v>
      </c>
      <c r="D2980" s="18" t="s">
        <v>8318</v>
      </c>
      <c r="G2980" s="17" t="s">
        <v>7054</v>
      </c>
      <c r="H2980" s="19" t="s">
        <v>4</v>
      </c>
      <c r="I2980" s="17" t="s">
        <v>5</v>
      </c>
      <c r="J2980" s="19" t="s">
        <v>10554</v>
      </c>
      <c r="K2980" s="17" t="s">
        <v>10555</v>
      </c>
      <c r="N2980" s="21" t="s">
        <v>10556</v>
      </c>
      <c r="AM2980" s="15" t="s">
        <v>8322</v>
      </c>
      <c r="AV2980" s="2"/>
      <c r="AW2980" s="2"/>
      <c r="AX2980" s="2"/>
      <c r="AY2980" s="2"/>
      <c r="AZ2980" s="2"/>
      <c r="BA2980" s="2"/>
      <c r="BB2980" s="2"/>
      <c r="BC2980" s="2"/>
      <c r="BD2980" s="2"/>
      <c r="BE2980" s="2"/>
      <c r="BF2980" s="2"/>
      <c r="BG2980" s="2"/>
      <c r="BH2980" s="2"/>
      <c r="BI2980" s="2"/>
      <c r="BJ2980" s="2"/>
      <c r="BK2980" s="2"/>
      <c r="BL2980" s="2"/>
      <c r="BM2980" s="2"/>
      <c r="BN2980" s="2"/>
      <c r="BO2980" s="2"/>
      <c r="BP2980" s="2"/>
      <c r="BQ2980" s="2"/>
      <c r="BR2980" s="2"/>
      <c r="BS2980" s="2"/>
      <c r="BT2980" s="2"/>
      <c r="BU2980" s="2"/>
      <c r="BV2980" s="2"/>
      <c r="BW2980" s="2"/>
      <c r="BX2980" s="2"/>
      <c r="BY2980" s="2"/>
      <c r="BZ2980" s="2"/>
      <c r="CA2980" s="2"/>
      <c r="CB2980" s="2"/>
      <c r="CC2980" s="2"/>
      <c r="CD2980" s="2"/>
      <c r="CE2980" s="2"/>
      <c r="CF2980" s="2"/>
      <c r="CG2980" s="2"/>
      <c r="CH2980" s="2"/>
      <c r="CI2980" s="2"/>
      <c r="CJ2980" s="2"/>
      <c r="CK2980" s="2"/>
      <c r="CL2980" s="2"/>
      <c r="CM2980" s="2"/>
      <c r="CN2980" s="2"/>
      <c r="CO2980" s="2"/>
      <c r="CP2980" s="2"/>
      <c r="CQ2980" s="2"/>
      <c r="CR2980" s="2"/>
      <c r="CS2980" s="2"/>
      <c r="CT2980" s="2"/>
      <c r="CU2980" s="2"/>
      <c r="CV2980" s="2"/>
      <c r="CW2980" s="2"/>
      <c r="CX2980" s="2"/>
      <c r="CY2980" s="2"/>
      <c r="CZ2980" s="2"/>
      <c r="DA2980" s="2"/>
      <c r="DB2980" s="2"/>
      <c r="DC2980" s="2"/>
      <c r="DD2980" s="2"/>
      <c r="DE2980" s="2"/>
      <c r="DF2980" s="2"/>
      <c r="DG2980" s="2"/>
      <c r="DH2980" s="2"/>
      <c r="DI2980" s="2"/>
      <c r="DJ2980" s="2"/>
      <c r="DK2980" s="2"/>
      <c r="DL2980" s="2"/>
      <c r="DM2980" s="2"/>
      <c r="DN2980" s="2"/>
      <c r="DO2980" s="2"/>
      <c r="DP2980" s="2"/>
      <c r="DQ2980" s="2"/>
      <c r="DR2980" s="2"/>
      <c r="DS2980" s="2"/>
      <c r="DT2980" s="2"/>
      <c r="DU2980" s="2"/>
      <c r="DV2980" s="2"/>
      <c r="DW2980" s="2"/>
      <c r="DX2980" s="2"/>
    </row>
    <row r="2981" spans="1:128" ht="16.5" customHeight="1" x14ac:dyDescent="0.3">
      <c r="A2981" s="16" t="s">
        <v>10557</v>
      </c>
      <c r="B2981" s="17" t="s">
        <v>1</v>
      </c>
      <c r="C2981" s="18">
        <v>100</v>
      </c>
      <c r="D2981" s="18" t="s">
        <v>8318</v>
      </c>
      <c r="G2981" s="17" t="s">
        <v>7054</v>
      </c>
      <c r="H2981" s="19" t="s">
        <v>4</v>
      </c>
      <c r="I2981" s="17" t="s">
        <v>5</v>
      </c>
      <c r="J2981" s="19" t="s">
        <v>10558</v>
      </c>
      <c r="K2981" s="17" t="s">
        <v>10555</v>
      </c>
      <c r="N2981" s="21" t="s">
        <v>10556</v>
      </c>
      <c r="AM2981" s="15" t="s">
        <v>8322</v>
      </c>
      <c r="AV2981" s="2"/>
      <c r="AW2981" s="2"/>
      <c r="AX2981" s="2"/>
      <c r="AY2981" s="2"/>
      <c r="AZ2981" s="2"/>
      <c r="BA2981" s="2"/>
      <c r="BB2981" s="2"/>
      <c r="BC2981" s="2"/>
      <c r="BD2981" s="2"/>
      <c r="BE2981" s="2"/>
      <c r="BF2981" s="2"/>
      <c r="BG2981" s="2"/>
      <c r="BH2981" s="2"/>
      <c r="BI2981" s="2"/>
      <c r="BJ2981" s="2"/>
      <c r="BK2981" s="2"/>
      <c r="BL2981" s="2"/>
      <c r="BM2981" s="2"/>
      <c r="BN2981" s="2"/>
      <c r="BO2981" s="2"/>
      <c r="BP2981" s="2"/>
      <c r="BQ2981" s="2"/>
      <c r="BR2981" s="2"/>
      <c r="BS2981" s="2"/>
      <c r="BT2981" s="2"/>
      <c r="BU2981" s="2"/>
      <c r="BV2981" s="2"/>
      <c r="BW2981" s="2"/>
      <c r="BX2981" s="2"/>
      <c r="BY2981" s="2"/>
      <c r="BZ2981" s="2"/>
      <c r="CA2981" s="2"/>
      <c r="CB2981" s="2"/>
      <c r="CC2981" s="2"/>
      <c r="CD2981" s="2"/>
      <c r="CE2981" s="2"/>
      <c r="CF2981" s="2"/>
      <c r="CG2981" s="2"/>
      <c r="CH2981" s="2"/>
      <c r="CI2981" s="2"/>
      <c r="CJ2981" s="2"/>
      <c r="CK2981" s="2"/>
      <c r="CL2981" s="2"/>
      <c r="CM2981" s="2"/>
      <c r="CN2981" s="2"/>
      <c r="CO2981" s="2"/>
      <c r="CP2981" s="2"/>
      <c r="CQ2981" s="2"/>
      <c r="CR2981" s="2"/>
      <c r="CS2981" s="2"/>
      <c r="CT2981" s="2"/>
      <c r="CU2981" s="2"/>
      <c r="CV2981" s="2"/>
      <c r="CW2981" s="2"/>
      <c r="CX2981" s="2"/>
      <c r="CY2981" s="2"/>
      <c r="CZ2981" s="2"/>
      <c r="DA2981" s="2"/>
      <c r="DB2981" s="2"/>
      <c r="DC2981" s="2"/>
      <c r="DD2981" s="2"/>
      <c r="DE2981" s="2"/>
      <c r="DF2981" s="2"/>
      <c r="DG2981" s="2"/>
      <c r="DH2981" s="2"/>
      <c r="DI2981" s="2"/>
      <c r="DJ2981" s="2"/>
      <c r="DK2981" s="2"/>
      <c r="DL2981" s="2"/>
      <c r="DM2981" s="2"/>
      <c r="DN2981" s="2"/>
      <c r="DO2981" s="2"/>
      <c r="DP2981" s="2"/>
      <c r="DQ2981" s="2"/>
      <c r="DR2981" s="2"/>
      <c r="DS2981" s="2"/>
      <c r="DT2981" s="2"/>
      <c r="DU2981" s="2"/>
      <c r="DV2981" s="2"/>
      <c r="DW2981" s="2"/>
      <c r="DX2981" s="2"/>
    </row>
    <row r="2982" spans="1:128" ht="16.5" customHeight="1" x14ac:dyDescent="0.3">
      <c r="A2982" s="16" t="s">
        <v>10559</v>
      </c>
      <c r="B2982" s="17" t="s">
        <v>1</v>
      </c>
      <c r="C2982" s="18">
        <v>100</v>
      </c>
      <c r="D2982" s="18" t="s">
        <v>8318</v>
      </c>
      <c r="G2982" s="17" t="s">
        <v>7054</v>
      </c>
      <c r="H2982" s="19" t="s">
        <v>4</v>
      </c>
      <c r="I2982" s="17" t="s">
        <v>5</v>
      </c>
      <c r="J2982" s="19" t="s">
        <v>10560</v>
      </c>
      <c r="K2982" s="17" t="s">
        <v>10555</v>
      </c>
      <c r="N2982" s="21" t="s">
        <v>10556</v>
      </c>
      <c r="AM2982" s="15" t="s">
        <v>8322</v>
      </c>
      <c r="AV2982" s="2"/>
      <c r="AW2982" s="2"/>
      <c r="AX2982" s="2"/>
      <c r="AY2982" s="2"/>
      <c r="AZ2982" s="2"/>
      <c r="BA2982" s="2"/>
      <c r="BB2982" s="2"/>
      <c r="BC2982" s="2"/>
      <c r="BD2982" s="2"/>
      <c r="BE2982" s="2"/>
      <c r="BF2982" s="2"/>
      <c r="BG2982" s="2"/>
      <c r="BH2982" s="2"/>
      <c r="BI2982" s="2"/>
      <c r="BJ2982" s="2"/>
      <c r="BK2982" s="2"/>
      <c r="BL2982" s="2"/>
      <c r="BM2982" s="2"/>
      <c r="BN2982" s="2"/>
      <c r="BO2982" s="2"/>
      <c r="BP2982" s="2"/>
      <c r="BQ2982" s="2"/>
      <c r="BR2982" s="2"/>
      <c r="BS2982" s="2"/>
      <c r="BT2982" s="2"/>
      <c r="BU2982" s="2"/>
      <c r="BV2982" s="2"/>
      <c r="BW2982" s="2"/>
      <c r="BX2982" s="2"/>
      <c r="BY2982" s="2"/>
      <c r="BZ2982" s="2"/>
      <c r="CA2982" s="2"/>
      <c r="CB2982" s="2"/>
      <c r="CC2982" s="2"/>
      <c r="CD2982" s="2"/>
      <c r="CE2982" s="2"/>
      <c r="CF2982" s="2"/>
      <c r="CG2982" s="2"/>
      <c r="CH2982" s="2"/>
      <c r="CI2982" s="2"/>
      <c r="CJ2982" s="2"/>
      <c r="CK2982" s="2"/>
      <c r="CL2982" s="2"/>
      <c r="CM2982" s="2"/>
      <c r="CN2982" s="2"/>
      <c r="CO2982" s="2"/>
      <c r="CP2982" s="2"/>
      <c r="CQ2982" s="2"/>
      <c r="CR2982" s="2"/>
      <c r="CS2982" s="2"/>
      <c r="CT2982" s="2"/>
      <c r="CU2982" s="2"/>
      <c r="CV2982" s="2"/>
      <c r="CW2982" s="2"/>
      <c r="CX2982" s="2"/>
      <c r="CY2982" s="2"/>
      <c r="CZ2982" s="2"/>
      <c r="DA2982" s="2"/>
      <c r="DB2982" s="2"/>
      <c r="DC2982" s="2"/>
      <c r="DD2982" s="2"/>
      <c r="DE2982" s="2"/>
      <c r="DF2982" s="2"/>
      <c r="DG2982" s="2"/>
      <c r="DH2982" s="2"/>
      <c r="DI2982" s="2"/>
      <c r="DJ2982" s="2"/>
      <c r="DK2982" s="2"/>
      <c r="DL2982" s="2"/>
      <c r="DM2982" s="2"/>
      <c r="DN2982" s="2"/>
      <c r="DO2982" s="2"/>
      <c r="DP2982" s="2"/>
      <c r="DQ2982" s="2"/>
      <c r="DR2982" s="2"/>
      <c r="DS2982" s="2"/>
      <c r="DT2982" s="2"/>
      <c r="DU2982" s="2"/>
      <c r="DV2982" s="2"/>
      <c r="DW2982" s="2"/>
      <c r="DX2982" s="2"/>
    </row>
    <row r="2983" spans="1:128" ht="16.5" customHeight="1" x14ac:dyDescent="0.3">
      <c r="A2983" s="16" t="s">
        <v>10561</v>
      </c>
      <c r="B2983" s="17" t="s">
        <v>1</v>
      </c>
      <c r="C2983" s="18">
        <v>100</v>
      </c>
      <c r="D2983" s="18" t="s">
        <v>8318</v>
      </c>
      <c r="G2983" s="17" t="s">
        <v>7054</v>
      </c>
      <c r="H2983" s="19" t="s">
        <v>4</v>
      </c>
      <c r="I2983" s="17" t="s">
        <v>5</v>
      </c>
      <c r="J2983" s="19" t="s">
        <v>10562</v>
      </c>
      <c r="K2983" s="17" t="s">
        <v>10563</v>
      </c>
      <c r="N2983" s="21" t="s">
        <v>10563</v>
      </c>
      <c r="AM2983" s="15" t="s">
        <v>8322</v>
      </c>
      <c r="AV2983" s="2"/>
      <c r="AW2983" s="2"/>
      <c r="AX2983" s="2"/>
      <c r="AY2983" s="2"/>
      <c r="AZ2983" s="2"/>
      <c r="BA2983" s="2"/>
      <c r="BB2983" s="2"/>
      <c r="BC2983" s="2"/>
      <c r="BD2983" s="2"/>
      <c r="BE2983" s="2"/>
      <c r="BF2983" s="2"/>
      <c r="BG2983" s="2"/>
      <c r="BH2983" s="2"/>
      <c r="BI2983" s="2"/>
      <c r="BJ2983" s="2"/>
      <c r="BK2983" s="2"/>
      <c r="BL2983" s="2"/>
      <c r="BM2983" s="2"/>
      <c r="BN2983" s="2"/>
      <c r="BO2983" s="2"/>
      <c r="BP2983" s="2"/>
      <c r="BQ2983" s="2"/>
      <c r="BR2983" s="2"/>
      <c r="BS2983" s="2"/>
      <c r="BT2983" s="2"/>
      <c r="BU2983" s="2"/>
      <c r="BV2983" s="2"/>
      <c r="BW2983" s="2"/>
      <c r="BX2983" s="2"/>
      <c r="BY2983" s="2"/>
      <c r="BZ2983" s="2"/>
      <c r="CA2983" s="2"/>
      <c r="CB2983" s="2"/>
      <c r="CC2983" s="2"/>
      <c r="CD2983" s="2"/>
      <c r="CE2983" s="2"/>
      <c r="CF2983" s="2"/>
      <c r="CG2983" s="2"/>
      <c r="CH2983" s="2"/>
      <c r="CI2983" s="2"/>
      <c r="CJ2983" s="2"/>
      <c r="CK2983" s="2"/>
      <c r="CL2983" s="2"/>
      <c r="CM2983" s="2"/>
      <c r="CN2983" s="2"/>
      <c r="CO2983" s="2"/>
      <c r="CP2983" s="2"/>
      <c r="CQ2983" s="2"/>
      <c r="CR2983" s="2"/>
      <c r="CS2983" s="2"/>
      <c r="CT2983" s="2"/>
      <c r="CU2983" s="2"/>
      <c r="CV2983" s="2"/>
      <c r="CW2983" s="2"/>
      <c r="CX2983" s="2"/>
      <c r="CY2983" s="2"/>
      <c r="CZ2983" s="2"/>
      <c r="DA2983" s="2"/>
      <c r="DB2983" s="2"/>
      <c r="DC2983" s="2"/>
      <c r="DD2983" s="2"/>
      <c r="DE2983" s="2"/>
      <c r="DF2983" s="2"/>
      <c r="DG2983" s="2"/>
      <c r="DH2983" s="2"/>
      <c r="DI2983" s="2"/>
      <c r="DJ2983" s="2"/>
      <c r="DK2983" s="2"/>
      <c r="DL2983" s="2"/>
      <c r="DM2983" s="2"/>
      <c r="DN2983" s="2"/>
      <c r="DO2983" s="2"/>
      <c r="DP2983" s="2"/>
      <c r="DQ2983" s="2"/>
      <c r="DR2983" s="2"/>
      <c r="DS2983" s="2"/>
      <c r="DT2983" s="2"/>
      <c r="DU2983" s="2"/>
      <c r="DV2983" s="2"/>
      <c r="DW2983" s="2"/>
      <c r="DX2983" s="2"/>
    </row>
    <row r="2984" spans="1:128" ht="16.5" customHeight="1" x14ac:dyDescent="0.3">
      <c r="A2984" s="16" t="s">
        <v>10564</v>
      </c>
      <c r="B2984" s="17" t="s">
        <v>1</v>
      </c>
      <c r="C2984" s="18">
        <v>100</v>
      </c>
      <c r="D2984" s="18" t="s">
        <v>8318</v>
      </c>
      <c r="G2984" s="17" t="s">
        <v>7054</v>
      </c>
      <c r="H2984" s="19" t="s">
        <v>4</v>
      </c>
      <c r="I2984" s="17" t="s">
        <v>5</v>
      </c>
      <c r="J2984" s="19" t="s">
        <v>10565</v>
      </c>
      <c r="K2984" s="17" t="s">
        <v>10566</v>
      </c>
      <c r="N2984" s="21" t="s">
        <v>10567</v>
      </c>
      <c r="AM2984" s="15" t="s">
        <v>8322</v>
      </c>
      <c r="AV2984" s="2"/>
      <c r="AW2984" s="2"/>
      <c r="AX2984" s="2"/>
      <c r="AY2984" s="2"/>
      <c r="AZ2984" s="2"/>
      <c r="BA2984" s="2"/>
      <c r="BB2984" s="2"/>
      <c r="BC2984" s="2"/>
      <c r="BD2984" s="2"/>
      <c r="BE2984" s="2"/>
      <c r="BF2984" s="2"/>
      <c r="BG2984" s="2"/>
      <c r="BH2984" s="2"/>
      <c r="BI2984" s="2"/>
      <c r="BJ2984" s="2"/>
      <c r="BK2984" s="2"/>
      <c r="BL2984" s="2"/>
      <c r="BM2984" s="2"/>
      <c r="BN2984" s="2"/>
      <c r="BO2984" s="2"/>
      <c r="BP2984" s="2"/>
      <c r="BQ2984" s="2"/>
      <c r="BR2984" s="2"/>
      <c r="BS2984" s="2"/>
      <c r="BT2984" s="2"/>
      <c r="BU2984" s="2"/>
      <c r="BV2984" s="2"/>
      <c r="BW2984" s="2"/>
      <c r="BX2984" s="2"/>
      <c r="BY2984" s="2"/>
      <c r="BZ2984" s="2"/>
      <c r="CA2984" s="2"/>
      <c r="CB2984" s="2"/>
      <c r="CC2984" s="2"/>
      <c r="CD2984" s="2"/>
      <c r="CE2984" s="2"/>
      <c r="CF2984" s="2"/>
      <c r="CG2984" s="2"/>
      <c r="CH2984" s="2"/>
      <c r="CI2984" s="2"/>
      <c r="CJ2984" s="2"/>
      <c r="CK2984" s="2"/>
      <c r="CL2984" s="2"/>
      <c r="CM2984" s="2"/>
      <c r="CN2984" s="2"/>
      <c r="CO2984" s="2"/>
      <c r="CP2984" s="2"/>
      <c r="CQ2984" s="2"/>
      <c r="CR2984" s="2"/>
      <c r="CS2984" s="2"/>
      <c r="CT2984" s="2"/>
      <c r="CU2984" s="2"/>
      <c r="CV2984" s="2"/>
      <c r="CW2984" s="2"/>
      <c r="CX2984" s="2"/>
      <c r="CY2984" s="2"/>
      <c r="CZ2984" s="2"/>
      <c r="DA2984" s="2"/>
      <c r="DB2984" s="2"/>
      <c r="DC2984" s="2"/>
      <c r="DD2984" s="2"/>
      <c r="DE2984" s="2"/>
      <c r="DF2984" s="2"/>
      <c r="DG2984" s="2"/>
      <c r="DH2984" s="2"/>
      <c r="DI2984" s="2"/>
      <c r="DJ2984" s="2"/>
      <c r="DK2984" s="2"/>
      <c r="DL2984" s="2"/>
      <c r="DM2984" s="2"/>
      <c r="DN2984" s="2"/>
      <c r="DO2984" s="2"/>
      <c r="DP2984" s="2"/>
      <c r="DQ2984" s="2"/>
      <c r="DR2984" s="2"/>
      <c r="DS2984" s="2"/>
      <c r="DT2984" s="2"/>
      <c r="DU2984" s="2"/>
      <c r="DV2984" s="2"/>
      <c r="DW2984" s="2"/>
      <c r="DX2984" s="2"/>
    </row>
    <row r="2985" spans="1:128" ht="16.5" customHeight="1" x14ac:dyDescent="0.3">
      <c r="A2985" s="16" t="s">
        <v>10568</v>
      </c>
      <c r="B2985" s="17" t="s">
        <v>1</v>
      </c>
      <c r="C2985" s="18">
        <v>100</v>
      </c>
      <c r="D2985" s="18" t="s">
        <v>8318</v>
      </c>
      <c r="G2985" s="17" t="s">
        <v>7054</v>
      </c>
      <c r="H2985" s="19" t="s">
        <v>4</v>
      </c>
      <c r="I2985" s="17" t="s">
        <v>5</v>
      </c>
      <c r="J2985" s="19" t="s">
        <v>10569</v>
      </c>
      <c r="K2985" s="17" t="s">
        <v>10566</v>
      </c>
      <c r="N2985" s="21" t="s">
        <v>10567</v>
      </c>
      <c r="AM2985" s="15" t="s">
        <v>8322</v>
      </c>
      <c r="AV2985" s="2"/>
      <c r="AW2985" s="2"/>
      <c r="AX2985" s="2"/>
      <c r="AY2985" s="2"/>
      <c r="AZ2985" s="2"/>
      <c r="BA2985" s="2"/>
      <c r="BB2985" s="2"/>
      <c r="BC2985" s="2"/>
      <c r="BD2985" s="2"/>
      <c r="BE2985" s="2"/>
      <c r="BF2985" s="2"/>
      <c r="BG2985" s="2"/>
      <c r="BH2985" s="2"/>
      <c r="BI2985" s="2"/>
      <c r="BJ2985" s="2"/>
      <c r="BK2985" s="2"/>
      <c r="BL2985" s="2"/>
      <c r="BM2985" s="2"/>
      <c r="BN2985" s="2"/>
      <c r="BO2985" s="2"/>
      <c r="BP2985" s="2"/>
      <c r="BQ2985" s="2"/>
      <c r="BR2985" s="2"/>
      <c r="BS2985" s="2"/>
      <c r="BT2985" s="2"/>
      <c r="BU2985" s="2"/>
      <c r="BV2985" s="2"/>
      <c r="BW2985" s="2"/>
      <c r="BX2985" s="2"/>
      <c r="BY2985" s="2"/>
      <c r="BZ2985" s="2"/>
      <c r="CA2985" s="2"/>
      <c r="CB2985" s="2"/>
      <c r="CC2985" s="2"/>
      <c r="CD2985" s="2"/>
      <c r="CE2985" s="2"/>
      <c r="CF2985" s="2"/>
      <c r="CG2985" s="2"/>
      <c r="CH2985" s="2"/>
      <c r="CI2985" s="2"/>
      <c r="CJ2985" s="2"/>
      <c r="CK2985" s="2"/>
      <c r="CL2985" s="2"/>
      <c r="CM2985" s="2"/>
      <c r="CN2985" s="2"/>
      <c r="CO2985" s="2"/>
      <c r="CP2985" s="2"/>
      <c r="CQ2985" s="2"/>
      <c r="CR2985" s="2"/>
      <c r="CS2985" s="2"/>
      <c r="CT2985" s="2"/>
      <c r="CU2985" s="2"/>
      <c r="CV2985" s="2"/>
      <c r="CW2985" s="2"/>
      <c r="CX2985" s="2"/>
      <c r="CY2985" s="2"/>
      <c r="CZ2985" s="2"/>
      <c r="DA2985" s="2"/>
      <c r="DB2985" s="2"/>
      <c r="DC2985" s="2"/>
      <c r="DD2985" s="2"/>
      <c r="DE2985" s="2"/>
      <c r="DF2985" s="2"/>
      <c r="DG2985" s="2"/>
      <c r="DH2985" s="2"/>
      <c r="DI2985" s="2"/>
      <c r="DJ2985" s="2"/>
      <c r="DK2985" s="2"/>
      <c r="DL2985" s="2"/>
      <c r="DM2985" s="2"/>
      <c r="DN2985" s="2"/>
      <c r="DO2985" s="2"/>
      <c r="DP2985" s="2"/>
      <c r="DQ2985" s="2"/>
      <c r="DR2985" s="2"/>
      <c r="DS2985" s="2"/>
      <c r="DT2985" s="2"/>
      <c r="DU2985" s="2"/>
      <c r="DV2985" s="2"/>
      <c r="DW2985" s="2"/>
      <c r="DX2985" s="2"/>
    </row>
    <row r="2986" spans="1:128" ht="16.5" customHeight="1" x14ac:dyDescent="0.3">
      <c r="A2986" s="16" t="s">
        <v>10570</v>
      </c>
      <c r="B2986" s="17" t="s">
        <v>1</v>
      </c>
      <c r="C2986" s="18">
        <v>100</v>
      </c>
      <c r="D2986" s="18" t="s">
        <v>8318</v>
      </c>
      <c r="G2986" s="17" t="s">
        <v>7054</v>
      </c>
      <c r="H2986" s="19" t="s">
        <v>4</v>
      </c>
      <c r="I2986" s="17" t="s">
        <v>5</v>
      </c>
      <c r="J2986" s="19" t="s">
        <v>10571</v>
      </c>
      <c r="K2986" s="17" t="s">
        <v>10566</v>
      </c>
      <c r="N2986" s="21" t="s">
        <v>10567</v>
      </c>
      <c r="AM2986" s="15" t="s">
        <v>8322</v>
      </c>
      <c r="AV2986" s="2"/>
      <c r="AW2986" s="2"/>
      <c r="AX2986" s="2"/>
      <c r="AY2986" s="2"/>
      <c r="AZ2986" s="2"/>
      <c r="BA2986" s="2"/>
      <c r="BB2986" s="2"/>
      <c r="BC2986" s="2"/>
      <c r="BD2986" s="2"/>
      <c r="BE2986" s="2"/>
      <c r="BF2986" s="2"/>
      <c r="BG2986" s="2"/>
      <c r="BH2986" s="2"/>
      <c r="BI2986" s="2"/>
      <c r="BJ2986" s="2"/>
      <c r="BK2986" s="2"/>
      <c r="BL2986" s="2"/>
      <c r="BM2986" s="2"/>
      <c r="BN2986" s="2"/>
      <c r="BO2986" s="2"/>
      <c r="BP2986" s="2"/>
      <c r="BQ2986" s="2"/>
      <c r="BR2986" s="2"/>
      <c r="BS2986" s="2"/>
      <c r="BT2986" s="2"/>
      <c r="BU2986" s="2"/>
      <c r="BV2986" s="2"/>
      <c r="BW2986" s="2"/>
      <c r="BX2986" s="2"/>
      <c r="BY2986" s="2"/>
      <c r="BZ2986" s="2"/>
      <c r="CA2986" s="2"/>
      <c r="CB2986" s="2"/>
      <c r="CC2986" s="2"/>
      <c r="CD2986" s="2"/>
      <c r="CE2986" s="2"/>
      <c r="CF2986" s="2"/>
      <c r="CG2986" s="2"/>
      <c r="CH2986" s="2"/>
      <c r="CI2986" s="2"/>
      <c r="CJ2986" s="2"/>
      <c r="CK2986" s="2"/>
      <c r="CL2986" s="2"/>
      <c r="CM2986" s="2"/>
      <c r="CN2986" s="2"/>
      <c r="CO2986" s="2"/>
      <c r="CP2986" s="2"/>
      <c r="CQ2986" s="2"/>
      <c r="CR2986" s="2"/>
      <c r="CS2986" s="2"/>
      <c r="CT2986" s="2"/>
      <c r="CU2986" s="2"/>
      <c r="CV2986" s="2"/>
      <c r="CW2986" s="2"/>
      <c r="CX2986" s="2"/>
      <c r="CY2986" s="2"/>
      <c r="CZ2986" s="2"/>
      <c r="DA2986" s="2"/>
      <c r="DB2986" s="2"/>
      <c r="DC2986" s="2"/>
      <c r="DD2986" s="2"/>
      <c r="DE2986" s="2"/>
      <c r="DF2986" s="2"/>
      <c r="DG2986" s="2"/>
      <c r="DH2986" s="2"/>
      <c r="DI2986" s="2"/>
      <c r="DJ2986" s="2"/>
      <c r="DK2986" s="2"/>
      <c r="DL2986" s="2"/>
      <c r="DM2986" s="2"/>
      <c r="DN2986" s="2"/>
      <c r="DO2986" s="2"/>
      <c r="DP2986" s="2"/>
      <c r="DQ2986" s="2"/>
      <c r="DR2986" s="2"/>
      <c r="DS2986" s="2"/>
      <c r="DT2986" s="2"/>
      <c r="DU2986" s="2"/>
      <c r="DV2986" s="2"/>
      <c r="DW2986" s="2"/>
      <c r="DX2986" s="2"/>
    </row>
    <row r="2987" spans="1:128" ht="16.5" customHeight="1" x14ac:dyDescent="0.3">
      <c r="A2987" s="16" t="s">
        <v>10572</v>
      </c>
      <c r="B2987" s="17" t="s">
        <v>1</v>
      </c>
      <c r="C2987" s="18">
        <v>100</v>
      </c>
      <c r="D2987" s="18" t="s">
        <v>8318</v>
      </c>
      <c r="G2987" s="17" t="s">
        <v>7054</v>
      </c>
      <c r="H2987" s="19" t="s">
        <v>4</v>
      </c>
      <c r="I2987" s="17" t="s">
        <v>5</v>
      </c>
      <c r="J2987" s="19" t="s">
        <v>10573</v>
      </c>
      <c r="K2987" s="17" t="s">
        <v>10574</v>
      </c>
      <c r="N2987" s="21" t="s">
        <v>10575</v>
      </c>
      <c r="AM2987" s="15" t="s">
        <v>8322</v>
      </c>
      <c r="AV2987" s="2"/>
      <c r="AW2987" s="2"/>
      <c r="AX2987" s="2"/>
      <c r="AY2987" s="2"/>
      <c r="AZ2987" s="2"/>
      <c r="BA2987" s="2"/>
      <c r="BB2987" s="2"/>
      <c r="BC2987" s="2"/>
      <c r="BD2987" s="2"/>
      <c r="BE2987" s="2"/>
      <c r="BF2987" s="2"/>
      <c r="BG2987" s="2"/>
      <c r="BH2987" s="2"/>
      <c r="BI2987" s="2"/>
      <c r="BJ2987" s="2"/>
      <c r="BK2987" s="2"/>
      <c r="BL2987" s="2"/>
      <c r="BM2987" s="2"/>
      <c r="BN2987" s="2"/>
      <c r="BO2987" s="2"/>
      <c r="BP2987" s="2"/>
      <c r="BQ2987" s="2"/>
      <c r="BR2987" s="2"/>
      <c r="BS2987" s="2"/>
      <c r="BT2987" s="2"/>
      <c r="BU2987" s="2"/>
      <c r="BV2987" s="2"/>
      <c r="BW2987" s="2"/>
      <c r="BX2987" s="2"/>
      <c r="BY2987" s="2"/>
      <c r="BZ2987" s="2"/>
      <c r="CA2987" s="2"/>
      <c r="CB2987" s="2"/>
      <c r="CC2987" s="2"/>
      <c r="CD2987" s="2"/>
      <c r="CE2987" s="2"/>
      <c r="CF2987" s="2"/>
      <c r="CG2987" s="2"/>
      <c r="CH2987" s="2"/>
      <c r="CI2987" s="2"/>
      <c r="CJ2987" s="2"/>
      <c r="CK2987" s="2"/>
      <c r="CL2987" s="2"/>
      <c r="CM2987" s="2"/>
      <c r="CN2987" s="2"/>
      <c r="CO2987" s="2"/>
      <c r="CP2987" s="2"/>
      <c r="CQ2987" s="2"/>
      <c r="CR2987" s="2"/>
      <c r="CS2987" s="2"/>
      <c r="CT2987" s="2"/>
      <c r="CU2987" s="2"/>
      <c r="CV2987" s="2"/>
      <c r="CW2987" s="2"/>
      <c r="CX2987" s="2"/>
      <c r="CY2987" s="2"/>
      <c r="CZ2987" s="2"/>
      <c r="DA2987" s="2"/>
      <c r="DB2987" s="2"/>
      <c r="DC2987" s="2"/>
      <c r="DD2987" s="2"/>
      <c r="DE2987" s="2"/>
      <c r="DF2987" s="2"/>
      <c r="DG2987" s="2"/>
      <c r="DH2987" s="2"/>
      <c r="DI2987" s="2"/>
      <c r="DJ2987" s="2"/>
      <c r="DK2987" s="2"/>
      <c r="DL2987" s="2"/>
      <c r="DM2987" s="2"/>
      <c r="DN2987" s="2"/>
      <c r="DO2987" s="2"/>
      <c r="DP2987" s="2"/>
      <c r="DQ2987" s="2"/>
      <c r="DR2987" s="2"/>
      <c r="DS2987" s="2"/>
      <c r="DT2987" s="2"/>
      <c r="DU2987" s="2"/>
      <c r="DV2987" s="2"/>
      <c r="DW2987" s="2"/>
      <c r="DX2987" s="2"/>
    </row>
    <row r="2988" spans="1:128" ht="16.5" customHeight="1" x14ac:dyDescent="0.3">
      <c r="A2988" s="16" t="s">
        <v>10576</v>
      </c>
      <c r="B2988" s="17" t="s">
        <v>1</v>
      </c>
      <c r="C2988" s="18">
        <v>100</v>
      </c>
      <c r="D2988" s="18" t="s">
        <v>8318</v>
      </c>
      <c r="G2988" s="17" t="s">
        <v>7054</v>
      </c>
      <c r="H2988" s="19" t="s">
        <v>4</v>
      </c>
      <c r="I2988" s="17" t="s">
        <v>5</v>
      </c>
      <c r="J2988" s="19" t="s">
        <v>10577</v>
      </c>
      <c r="K2988" s="17" t="s">
        <v>10578</v>
      </c>
      <c r="N2988" s="21" t="s">
        <v>10579</v>
      </c>
      <c r="AM2988" s="15" t="s">
        <v>8322</v>
      </c>
      <c r="AV2988" s="2"/>
      <c r="AW2988" s="2"/>
      <c r="AX2988" s="2"/>
      <c r="AY2988" s="2"/>
      <c r="AZ2988" s="2"/>
      <c r="BA2988" s="2"/>
      <c r="BB2988" s="2"/>
      <c r="BC2988" s="2"/>
      <c r="BD2988" s="2"/>
      <c r="BE2988" s="2"/>
      <c r="BF2988" s="2"/>
      <c r="BG2988" s="2"/>
      <c r="BH2988" s="2"/>
      <c r="BI2988" s="2"/>
      <c r="BJ2988" s="2"/>
      <c r="BK2988" s="2"/>
      <c r="BL2988" s="2"/>
      <c r="BM2988" s="2"/>
      <c r="BN2988" s="2"/>
      <c r="BO2988" s="2"/>
      <c r="BP2988" s="2"/>
      <c r="BQ2988" s="2"/>
      <c r="BR2988" s="2"/>
      <c r="BS2988" s="2"/>
      <c r="BT2988" s="2"/>
      <c r="BU2988" s="2"/>
      <c r="BV2988" s="2"/>
      <c r="BW2988" s="2"/>
      <c r="BX2988" s="2"/>
      <c r="BY2988" s="2"/>
      <c r="BZ2988" s="2"/>
      <c r="CA2988" s="2"/>
      <c r="CB2988" s="2"/>
      <c r="CC2988" s="2"/>
      <c r="CD2988" s="2"/>
      <c r="CE2988" s="2"/>
      <c r="CF2988" s="2"/>
      <c r="CG2988" s="2"/>
      <c r="CH2988" s="2"/>
      <c r="CI2988" s="2"/>
      <c r="CJ2988" s="2"/>
      <c r="CK2988" s="2"/>
      <c r="CL2988" s="2"/>
      <c r="CM2988" s="2"/>
      <c r="CN2988" s="2"/>
      <c r="CO2988" s="2"/>
      <c r="CP2988" s="2"/>
      <c r="CQ2988" s="2"/>
      <c r="CR2988" s="2"/>
      <c r="CS2988" s="2"/>
      <c r="CT2988" s="2"/>
      <c r="CU2988" s="2"/>
      <c r="CV2988" s="2"/>
      <c r="CW2988" s="2"/>
      <c r="CX2988" s="2"/>
      <c r="CY2988" s="2"/>
      <c r="CZ2988" s="2"/>
      <c r="DA2988" s="2"/>
      <c r="DB2988" s="2"/>
      <c r="DC2988" s="2"/>
      <c r="DD2988" s="2"/>
      <c r="DE2988" s="2"/>
      <c r="DF2988" s="2"/>
      <c r="DG2988" s="2"/>
      <c r="DH2988" s="2"/>
      <c r="DI2988" s="2"/>
      <c r="DJ2988" s="2"/>
      <c r="DK2988" s="2"/>
      <c r="DL2988" s="2"/>
      <c r="DM2988" s="2"/>
      <c r="DN2988" s="2"/>
      <c r="DO2988" s="2"/>
      <c r="DP2988" s="2"/>
      <c r="DQ2988" s="2"/>
      <c r="DR2988" s="2"/>
      <c r="DS2988" s="2"/>
      <c r="DT2988" s="2"/>
      <c r="DU2988" s="2"/>
      <c r="DV2988" s="2"/>
      <c r="DW2988" s="2"/>
      <c r="DX2988" s="2"/>
    </row>
    <row r="2989" spans="1:128" ht="16.5" customHeight="1" x14ac:dyDescent="0.3">
      <c r="A2989" s="16" t="s">
        <v>10580</v>
      </c>
      <c r="B2989" s="17" t="s">
        <v>1</v>
      </c>
      <c r="C2989" s="18">
        <v>100</v>
      </c>
      <c r="D2989" s="18" t="s">
        <v>8318</v>
      </c>
      <c r="G2989" s="17" t="s">
        <v>7054</v>
      </c>
      <c r="H2989" s="19" t="s">
        <v>4</v>
      </c>
      <c r="I2989" s="17" t="s">
        <v>5</v>
      </c>
      <c r="J2989" s="19" t="s">
        <v>10581</v>
      </c>
      <c r="K2989" s="17" t="s">
        <v>10582</v>
      </c>
      <c r="N2989" s="21" t="s">
        <v>10583</v>
      </c>
      <c r="AM2989" s="15" t="s">
        <v>8322</v>
      </c>
      <c r="AV2989" s="2"/>
      <c r="AW2989" s="2"/>
      <c r="AX2989" s="2"/>
      <c r="AY2989" s="2"/>
      <c r="AZ2989" s="2"/>
      <c r="BA2989" s="2"/>
      <c r="BB2989" s="2"/>
      <c r="BC2989" s="2"/>
      <c r="BD2989" s="2"/>
      <c r="BE2989" s="2"/>
      <c r="BF2989" s="2"/>
      <c r="BG2989" s="2"/>
      <c r="BH2989" s="2"/>
      <c r="BI2989" s="2"/>
      <c r="BJ2989" s="2"/>
      <c r="BK2989" s="2"/>
      <c r="BL2989" s="2"/>
      <c r="BM2989" s="2"/>
      <c r="BN2989" s="2"/>
      <c r="BO2989" s="2"/>
      <c r="BP2989" s="2"/>
      <c r="BQ2989" s="2"/>
      <c r="BR2989" s="2"/>
      <c r="BS2989" s="2"/>
      <c r="BT2989" s="2"/>
      <c r="BU2989" s="2"/>
      <c r="BV2989" s="2"/>
      <c r="BW2989" s="2"/>
      <c r="BX2989" s="2"/>
      <c r="BY2989" s="2"/>
      <c r="BZ2989" s="2"/>
      <c r="CA2989" s="2"/>
      <c r="CB2989" s="2"/>
      <c r="CC2989" s="2"/>
      <c r="CD2989" s="2"/>
      <c r="CE2989" s="2"/>
      <c r="CF2989" s="2"/>
      <c r="CG2989" s="2"/>
      <c r="CH2989" s="2"/>
      <c r="CI2989" s="2"/>
      <c r="CJ2989" s="2"/>
      <c r="CK2989" s="2"/>
      <c r="CL2989" s="2"/>
      <c r="CM2989" s="2"/>
      <c r="CN2989" s="2"/>
      <c r="CO2989" s="2"/>
      <c r="CP2989" s="2"/>
      <c r="CQ2989" s="2"/>
      <c r="CR2989" s="2"/>
      <c r="CS2989" s="2"/>
      <c r="CT2989" s="2"/>
      <c r="CU2989" s="2"/>
      <c r="CV2989" s="2"/>
      <c r="CW2989" s="2"/>
      <c r="CX2989" s="2"/>
      <c r="CY2989" s="2"/>
      <c r="CZ2989" s="2"/>
      <c r="DA2989" s="2"/>
      <c r="DB2989" s="2"/>
      <c r="DC2989" s="2"/>
      <c r="DD2989" s="2"/>
      <c r="DE2989" s="2"/>
      <c r="DF2989" s="2"/>
      <c r="DG2989" s="2"/>
      <c r="DH2989" s="2"/>
      <c r="DI2989" s="2"/>
      <c r="DJ2989" s="2"/>
      <c r="DK2989" s="2"/>
      <c r="DL2989" s="2"/>
      <c r="DM2989" s="2"/>
      <c r="DN2989" s="2"/>
      <c r="DO2989" s="2"/>
      <c r="DP2989" s="2"/>
      <c r="DQ2989" s="2"/>
      <c r="DR2989" s="2"/>
      <c r="DS2989" s="2"/>
      <c r="DT2989" s="2"/>
      <c r="DU2989" s="2"/>
      <c r="DV2989" s="2"/>
      <c r="DW2989" s="2"/>
      <c r="DX2989" s="2"/>
    </row>
    <row r="2990" spans="1:128" ht="16.5" customHeight="1" x14ac:dyDescent="0.3">
      <c r="A2990" s="16" t="s">
        <v>10584</v>
      </c>
      <c r="B2990" s="17" t="s">
        <v>1</v>
      </c>
      <c r="C2990" s="18">
        <v>100</v>
      </c>
      <c r="D2990" s="18" t="s">
        <v>8318</v>
      </c>
      <c r="G2990" s="17" t="s">
        <v>7054</v>
      </c>
      <c r="H2990" s="19" t="s">
        <v>4</v>
      </c>
      <c r="I2990" s="17" t="s">
        <v>5</v>
      </c>
      <c r="J2990" s="19" t="s">
        <v>10585</v>
      </c>
      <c r="K2990" s="17" t="s">
        <v>10586</v>
      </c>
      <c r="N2990" s="21" t="s">
        <v>10587</v>
      </c>
      <c r="AM2990" s="15" t="s">
        <v>8322</v>
      </c>
      <c r="AV2990" s="2"/>
      <c r="AW2990" s="2"/>
      <c r="AX2990" s="2"/>
      <c r="AY2990" s="2"/>
      <c r="AZ2990" s="2"/>
      <c r="BA2990" s="2"/>
      <c r="BB2990" s="2"/>
      <c r="BC2990" s="2"/>
      <c r="BD2990" s="2"/>
      <c r="BE2990" s="2"/>
      <c r="BF2990" s="2"/>
      <c r="BG2990" s="2"/>
      <c r="BH2990" s="2"/>
      <c r="BI2990" s="2"/>
      <c r="BJ2990" s="2"/>
      <c r="BK2990" s="2"/>
      <c r="BL2990" s="2"/>
      <c r="BM2990" s="2"/>
      <c r="BN2990" s="2"/>
      <c r="BO2990" s="2"/>
      <c r="BP2990" s="2"/>
      <c r="BQ2990" s="2"/>
      <c r="BR2990" s="2"/>
      <c r="BS2990" s="2"/>
      <c r="BT2990" s="2"/>
      <c r="BU2990" s="2"/>
      <c r="BV2990" s="2"/>
      <c r="BW2990" s="2"/>
      <c r="BX2990" s="2"/>
      <c r="BY2990" s="2"/>
      <c r="BZ2990" s="2"/>
      <c r="CA2990" s="2"/>
      <c r="CB2990" s="2"/>
      <c r="CC2990" s="2"/>
      <c r="CD2990" s="2"/>
      <c r="CE2990" s="2"/>
      <c r="CF2990" s="2"/>
      <c r="CG2990" s="2"/>
      <c r="CH2990" s="2"/>
      <c r="CI2990" s="2"/>
      <c r="CJ2990" s="2"/>
      <c r="CK2990" s="2"/>
      <c r="CL2990" s="2"/>
      <c r="CM2990" s="2"/>
      <c r="CN2990" s="2"/>
      <c r="CO2990" s="2"/>
      <c r="CP2990" s="2"/>
      <c r="CQ2990" s="2"/>
      <c r="CR2990" s="2"/>
      <c r="CS2990" s="2"/>
      <c r="CT2990" s="2"/>
      <c r="CU2990" s="2"/>
      <c r="CV2990" s="2"/>
      <c r="CW2990" s="2"/>
      <c r="CX2990" s="2"/>
      <c r="CY2990" s="2"/>
      <c r="CZ2990" s="2"/>
      <c r="DA2990" s="2"/>
      <c r="DB2990" s="2"/>
      <c r="DC2990" s="2"/>
      <c r="DD2990" s="2"/>
      <c r="DE2990" s="2"/>
      <c r="DF2990" s="2"/>
      <c r="DG2990" s="2"/>
      <c r="DH2990" s="2"/>
      <c r="DI2990" s="2"/>
      <c r="DJ2990" s="2"/>
      <c r="DK2990" s="2"/>
      <c r="DL2990" s="2"/>
      <c r="DM2990" s="2"/>
      <c r="DN2990" s="2"/>
      <c r="DO2990" s="2"/>
      <c r="DP2990" s="2"/>
      <c r="DQ2990" s="2"/>
      <c r="DR2990" s="2"/>
      <c r="DS2990" s="2"/>
      <c r="DT2990" s="2"/>
      <c r="DU2990" s="2"/>
      <c r="DV2990" s="2"/>
      <c r="DW2990" s="2"/>
      <c r="DX2990" s="2"/>
    </row>
    <row r="2991" spans="1:128" ht="16.5" customHeight="1" x14ac:dyDescent="0.3">
      <c r="A2991" s="16" t="s">
        <v>10588</v>
      </c>
      <c r="B2991" s="17" t="s">
        <v>1</v>
      </c>
      <c r="C2991" s="18">
        <v>100</v>
      </c>
      <c r="D2991" s="18" t="s">
        <v>8318</v>
      </c>
      <c r="G2991" s="17" t="s">
        <v>7054</v>
      </c>
      <c r="H2991" s="19" t="s">
        <v>4</v>
      </c>
      <c r="I2991" s="17" t="s">
        <v>5</v>
      </c>
      <c r="J2991" s="19" t="s">
        <v>10589</v>
      </c>
      <c r="AM2991" s="15" t="s">
        <v>8322</v>
      </c>
      <c r="AV2991" s="2"/>
      <c r="AW2991" s="2"/>
      <c r="AX2991" s="2"/>
      <c r="AY2991" s="2"/>
      <c r="AZ2991" s="2"/>
      <c r="BA2991" s="2"/>
      <c r="BB2991" s="2"/>
      <c r="BC2991" s="2"/>
      <c r="BD2991" s="2"/>
      <c r="BE2991" s="2"/>
      <c r="BF2991" s="2"/>
      <c r="BG2991" s="2"/>
      <c r="BH2991" s="2"/>
      <c r="BI2991" s="2"/>
      <c r="BJ2991" s="2"/>
      <c r="BK2991" s="2"/>
      <c r="BL2991" s="2"/>
      <c r="BM2991" s="2"/>
      <c r="BN2991" s="2"/>
      <c r="BO2991" s="2"/>
      <c r="BP2991" s="2"/>
      <c r="BQ2991" s="2"/>
      <c r="BR2991" s="2"/>
      <c r="BS2991" s="2"/>
      <c r="BT2991" s="2"/>
      <c r="BU2991" s="2"/>
      <c r="BV2991" s="2"/>
      <c r="BW2991" s="2"/>
      <c r="BX2991" s="2"/>
      <c r="BY2991" s="2"/>
      <c r="BZ2991" s="2"/>
      <c r="CA2991" s="2"/>
      <c r="CB2991" s="2"/>
      <c r="CC2991" s="2"/>
      <c r="CD2991" s="2"/>
      <c r="CE2991" s="2"/>
      <c r="CF2991" s="2"/>
      <c r="CG2991" s="2"/>
      <c r="CH2991" s="2"/>
      <c r="CI2991" s="2"/>
      <c r="CJ2991" s="2"/>
      <c r="CK2991" s="2"/>
      <c r="CL2991" s="2"/>
      <c r="CM2991" s="2"/>
      <c r="CN2991" s="2"/>
      <c r="CO2991" s="2"/>
      <c r="CP2991" s="2"/>
      <c r="CQ2991" s="2"/>
      <c r="CR2991" s="2"/>
      <c r="CS2991" s="2"/>
      <c r="CT2991" s="2"/>
      <c r="CU2991" s="2"/>
      <c r="CV2991" s="2"/>
      <c r="CW2991" s="2"/>
      <c r="CX2991" s="2"/>
      <c r="CY2991" s="2"/>
      <c r="CZ2991" s="2"/>
      <c r="DA2991" s="2"/>
      <c r="DB2991" s="2"/>
      <c r="DC2991" s="2"/>
      <c r="DD2991" s="2"/>
      <c r="DE2991" s="2"/>
      <c r="DF2991" s="2"/>
      <c r="DG2991" s="2"/>
      <c r="DH2991" s="2"/>
      <c r="DI2991" s="2"/>
      <c r="DJ2991" s="2"/>
      <c r="DK2991" s="2"/>
      <c r="DL2991" s="2"/>
      <c r="DM2991" s="2"/>
      <c r="DN2991" s="2"/>
      <c r="DO2991" s="2"/>
      <c r="DP2991" s="2"/>
      <c r="DQ2991" s="2"/>
      <c r="DR2991" s="2"/>
      <c r="DS2991" s="2"/>
      <c r="DT2991" s="2"/>
      <c r="DU2991" s="2"/>
      <c r="DV2991" s="2"/>
      <c r="DW2991" s="2"/>
      <c r="DX2991" s="2"/>
    </row>
    <row r="2992" spans="1:128" ht="16.5" customHeight="1" x14ac:dyDescent="0.3">
      <c r="A2992" s="16" t="s">
        <v>10590</v>
      </c>
      <c r="B2992" s="17" t="s">
        <v>1</v>
      </c>
      <c r="C2992" s="18">
        <v>100</v>
      </c>
      <c r="D2992" s="18" t="s">
        <v>8318</v>
      </c>
      <c r="G2992" s="17" t="s">
        <v>7054</v>
      </c>
      <c r="H2992" s="19" t="s">
        <v>4</v>
      </c>
      <c r="I2992" s="17" t="s">
        <v>5</v>
      </c>
      <c r="J2992" s="19" t="s">
        <v>10591</v>
      </c>
      <c r="K2992" s="17" t="s">
        <v>10592</v>
      </c>
      <c r="N2992" s="21" t="s">
        <v>10593</v>
      </c>
      <c r="AM2992" s="15" t="s">
        <v>8322</v>
      </c>
      <c r="AV2992" s="2"/>
      <c r="AW2992" s="2"/>
      <c r="AX2992" s="2"/>
      <c r="AY2992" s="2"/>
      <c r="AZ2992" s="2"/>
      <c r="BA2992" s="2"/>
      <c r="BB2992" s="2"/>
      <c r="BC2992" s="2"/>
      <c r="BD2992" s="2"/>
      <c r="BE2992" s="2"/>
      <c r="BF2992" s="2"/>
      <c r="BG2992" s="2"/>
      <c r="BH2992" s="2"/>
      <c r="BI2992" s="2"/>
      <c r="BJ2992" s="2"/>
      <c r="BK2992" s="2"/>
      <c r="BL2992" s="2"/>
      <c r="BM2992" s="2"/>
      <c r="BN2992" s="2"/>
      <c r="BO2992" s="2"/>
      <c r="BP2992" s="2"/>
      <c r="BQ2992" s="2"/>
      <c r="BR2992" s="2"/>
      <c r="BS2992" s="2"/>
      <c r="BT2992" s="2"/>
      <c r="BU2992" s="2"/>
      <c r="BV2992" s="2"/>
      <c r="BW2992" s="2"/>
      <c r="BX2992" s="2"/>
      <c r="BY2992" s="2"/>
      <c r="BZ2992" s="2"/>
      <c r="CA2992" s="2"/>
      <c r="CB2992" s="2"/>
      <c r="CC2992" s="2"/>
      <c r="CD2992" s="2"/>
      <c r="CE2992" s="2"/>
      <c r="CF2992" s="2"/>
      <c r="CG2992" s="2"/>
      <c r="CH2992" s="2"/>
      <c r="CI2992" s="2"/>
      <c r="CJ2992" s="2"/>
      <c r="CK2992" s="2"/>
      <c r="CL2992" s="2"/>
      <c r="CM2992" s="2"/>
      <c r="CN2992" s="2"/>
      <c r="CO2992" s="2"/>
      <c r="CP2992" s="2"/>
      <c r="CQ2992" s="2"/>
      <c r="CR2992" s="2"/>
      <c r="CS2992" s="2"/>
      <c r="CT2992" s="2"/>
      <c r="CU2992" s="2"/>
      <c r="CV2992" s="2"/>
      <c r="CW2992" s="2"/>
      <c r="CX2992" s="2"/>
      <c r="CY2992" s="2"/>
      <c r="CZ2992" s="2"/>
      <c r="DA2992" s="2"/>
      <c r="DB2992" s="2"/>
      <c r="DC2992" s="2"/>
      <c r="DD2992" s="2"/>
      <c r="DE2992" s="2"/>
      <c r="DF2992" s="2"/>
      <c r="DG2992" s="2"/>
      <c r="DH2992" s="2"/>
      <c r="DI2992" s="2"/>
      <c r="DJ2992" s="2"/>
      <c r="DK2992" s="2"/>
      <c r="DL2992" s="2"/>
      <c r="DM2992" s="2"/>
      <c r="DN2992" s="2"/>
      <c r="DO2992" s="2"/>
      <c r="DP2992" s="2"/>
      <c r="DQ2992" s="2"/>
      <c r="DR2992" s="2"/>
      <c r="DS2992" s="2"/>
      <c r="DT2992" s="2"/>
      <c r="DU2992" s="2"/>
      <c r="DV2992" s="2"/>
      <c r="DW2992" s="2"/>
      <c r="DX2992" s="2"/>
    </row>
    <row r="2993" spans="1:128" ht="16.5" customHeight="1" x14ac:dyDescent="0.3">
      <c r="A2993" s="16" t="s">
        <v>10594</v>
      </c>
      <c r="B2993" s="17" t="s">
        <v>1</v>
      </c>
      <c r="C2993" s="18">
        <v>100</v>
      </c>
      <c r="D2993" s="18" t="s">
        <v>8318</v>
      </c>
      <c r="G2993" s="17" t="s">
        <v>7054</v>
      </c>
      <c r="H2993" s="19" t="s">
        <v>4</v>
      </c>
      <c r="I2993" s="17" t="s">
        <v>5</v>
      </c>
      <c r="J2993" s="19" t="s">
        <v>10595</v>
      </c>
      <c r="K2993" s="17" t="s">
        <v>10596</v>
      </c>
      <c r="N2993" s="21" t="s">
        <v>10597</v>
      </c>
      <c r="AM2993" s="15" t="s">
        <v>8322</v>
      </c>
      <c r="AV2993" s="2"/>
      <c r="AW2993" s="2"/>
      <c r="AX2993" s="2"/>
      <c r="AY2993" s="2"/>
      <c r="AZ2993" s="2"/>
      <c r="BA2993" s="2"/>
      <c r="BB2993" s="2"/>
      <c r="BC2993" s="2"/>
      <c r="BD2993" s="2"/>
      <c r="BE2993" s="2"/>
      <c r="BF2993" s="2"/>
      <c r="BG2993" s="2"/>
      <c r="BH2993" s="2"/>
      <c r="BI2993" s="2"/>
      <c r="BJ2993" s="2"/>
      <c r="BK2993" s="2"/>
      <c r="BL2993" s="2"/>
      <c r="BM2993" s="2"/>
      <c r="BN2993" s="2"/>
      <c r="BO2993" s="2"/>
      <c r="BP2993" s="2"/>
      <c r="BQ2993" s="2"/>
      <c r="BR2993" s="2"/>
      <c r="BS2993" s="2"/>
      <c r="BT2993" s="2"/>
      <c r="BU2993" s="2"/>
      <c r="BV2993" s="2"/>
      <c r="BW2993" s="2"/>
      <c r="BX2993" s="2"/>
      <c r="BY2993" s="2"/>
      <c r="BZ2993" s="2"/>
      <c r="CA2993" s="2"/>
      <c r="CB2993" s="2"/>
      <c r="CC2993" s="2"/>
      <c r="CD2993" s="2"/>
      <c r="CE2993" s="2"/>
      <c r="CF2993" s="2"/>
      <c r="CG2993" s="2"/>
      <c r="CH2993" s="2"/>
      <c r="CI2993" s="2"/>
      <c r="CJ2993" s="2"/>
      <c r="CK2993" s="2"/>
      <c r="CL2993" s="2"/>
      <c r="CM2993" s="2"/>
      <c r="CN2993" s="2"/>
      <c r="CO2993" s="2"/>
      <c r="CP2993" s="2"/>
      <c r="CQ2993" s="2"/>
      <c r="CR2993" s="2"/>
      <c r="CS2993" s="2"/>
      <c r="CT2993" s="2"/>
      <c r="CU2993" s="2"/>
      <c r="CV2993" s="2"/>
      <c r="CW2993" s="2"/>
      <c r="CX2993" s="2"/>
      <c r="CY2993" s="2"/>
      <c r="CZ2993" s="2"/>
      <c r="DA2993" s="2"/>
      <c r="DB2993" s="2"/>
      <c r="DC2993" s="2"/>
      <c r="DD2993" s="2"/>
      <c r="DE2993" s="2"/>
      <c r="DF2993" s="2"/>
      <c r="DG2993" s="2"/>
      <c r="DH2993" s="2"/>
      <c r="DI2993" s="2"/>
      <c r="DJ2993" s="2"/>
      <c r="DK2993" s="2"/>
      <c r="DL2993" s="2"/>
      <c r="DM2993" s="2"/>
      <c r="DN2993" s="2"/>
      <c r="DO2993" s="2"/>
      <c r="DP2993" s="2"/>
      <c r="DQ2993" s="2"/>
      <c r="DR2993" s="2"/>
      <c r="DS2993" s="2"/>
      <c r="DT2993" s="2"/>
      <c r="DU2993" s="2"/>
      <c r="DV2993" s="2"/>
      <c r="DW2993" s="2"/>
      <c r="DX2993" s="2"/>
    </row>
    <row r="2994" spans="1:128" ht="16.5" customHeight="1" x14ac:dyDescent="0.3">
      <c r="A2994" s="16" t="s">
        <v>10598</v>
      </c>
      <c r="B2994" s="17" t="s">
        <v>1</v>
      </c>
      <c r="C2994" s="18">
        <v>100</v>
      </c>
      <c r="D2994" s="18" t="s">
        <v>8318</v>
      </c>
      <c r="G2994" s="17" t="s">
        <v>7054</v>
      </c>
      <c r="H2994" s="19" t="s">
        <v>4</v>
      </c>
      <c r="I2994" s="17" t="s">
        <v>5</v>
      </c>
      <c r="J2994" s="19" t="s">
        <v>10599</v>
      </c>
      <c r="K2994" s="17" t="s">
        <v>10600</v>
      </c>
      <c r="N2994" s="21" t="s">
        <v>10601</v>
      </c>
      <c r="AM2994" s="15" t="s">
        <v>8322</v>
      </c>
      <c r="AV2994" s="2"/>
      <c r="AW2994" s="2"/>
      <c r="AX2994" s="2"/>
      <c r="AY2994" s="2"/>
      <c r="AZ2994" s="2"/>
      <c r="BA2994" s="2"/>
      <c r="BB2994" s="2"/>
      <c r="BC2994" s="2"/>
      <c r="BD2994" s="2"/>
      <c r="BE2994" s="2"/>
      <c r="BF2994" s="2"/>
      <c r="BG2994" s="2"/>
      <c r="BH2994" s="2"/>
      <c r="BI2994" s="2"/>
      <c r="BJ2994" s="2"/>
      <c r="BK2994" s="2"/>
      <c r="BL2994" s="2"/>
      <c r="BM2994" s="2"/>
      <c r="BN2994" s="2"/>
      <c r="BO2994" s="2"/>
      <c r="BP2994" s="2"/>
      <c r="BQ2994" s="2"/>
      <c r="BR2994" s="2"/>
      <c r="BS2994" s="2"/>
      <c r="BT2994" s="2"/>
      <c r="BU2994" s="2"/>
      <c r="BV2994" s="2"/>
      <c r="BW2994" s="2"/>
      <c r="BX2994" s="2"/>
      <c r="BY2994" s="2"/>
      <c r="BZ2994" s="2"/>
      <c r="CA2994" s="2"/>
      <c r="CB2994" s="2"/>
      <c r="CC2994" s="2"/>
      <c r="CD2994" s="2"/>
      <c r="CE2994" s="2"/>
      <c r="CF2994" s="2"/>
      <c r="CG2994" s="2"/>
      <c r="CH2994" s="2"/>
      <c r="CI2994" s="2"/>
      <c r="CJ2994" s="2"/>
      <c r="CK2994" s="2"/>
      <c r="CL2994" s="2"/>
      <c r="CM2994" s="2"/>
      <c r="CN2994" s="2"/>
      <c r="CO2994" s="2"/>
      <c r="CP2994" s="2"/>
      <c r="CQ2994" s="2"/>
      <c r="CR2994" s="2"/>
      <c r="CS2994" s="2"/>
      <c r="CT2994" s="2"/>
      <c r="CU2994" s="2"/>
      <c r="CV2994" s="2"/>
      <c r="CW2994" s="2"/>
      <c r="CX2994" s="2"/>
      <c r="CY2994" s="2"/>
      <c r="CZ2994" s="2"/>
      <c r="DA2994" s="2"/>
      <c r="DB2994" s="2"/>
      <c r="DC2994" s="2"/>
      <c r="DD2994" s="2"/>
      <c r="DE2994" s="2"/>
      <c r="DF2994" s="2"/>
      <c r="DG2994" s="2"/>
      <c r="DH2994" s="2"/>
      <c r="DI2994" s="2"/>
      <c r="DJ2994" s="2"/>
      <c r="DK2994" s="2"/>
      <c r="DL2994" s="2"/>
      <c r="DM2994" s="2"/>
      <c r="DN2994" s="2"/>
      <c r="DO2994" s="2"/>
      <c r="DP2994" s="2"/>
      <c r="DQ2994" s="2"/>
      <c r="DR2994" s="2"/>
      <c r="DS2994" s="2"/>
      <c r="DT2994" s="2"/>
      <c r="DU2994" s="2"/>
      <c r="DV2994" s="2"/>
      <c r="DW2994" s="2"/>
      <c r="DX2994" s="2"/>
    </row>
    <row r="2995" spans="1:128" ht="16.5" customHeight="1" x14ac:dyDescent="0.3">
      <c r="A2995" s="16" t="s">
        <v>10602</v>
      </c>
      <c r="B2995" s="17" t="s">
        <v>1</v>
      </c>
      <c r="C2995" s="18">
        <v>100</v>
      </c>
      <c r="D2995" s="18" t="s">
        <v>8318</v>
      </c>
      <c r="G2995" s="17" t="s">
        <v>7054</v>
      </c>
      <c r="H2995" s="19" t="s">
        <v>4</v>
      </c>
      <c r="I2995" s="17" t="s">
        <v>5</v>
      </c>
      <c r="J2995" s="19" t="s">
        <v>10603</v>
      </c>
      <c r="AM2995" s="15" t="s">
        <v>8322</v>
      </c>
      <c r="AV2995" s="2"/>
      <c r="AW2995" s="2"/>
      <c r="AX2995" s="2"/>
      <c r="AY2995" s="2"/>
      <c r="AZ2995" s="2"/>
      <c r="BA2995" s="2"/>
      <c r="BB2995" s="2"/>
      <c r="BC2995" s="2"/>
      <c r="BD2995" s="2"/>
      <c r="BE2995" s="2"/>
      <c r="BF2995" s="2"/>
      <c r="BG2995" s="2"/>
      <c r="BH2995" s="2"/>
      <c r="BI2995" s="2"/>
      <c r="BJ2995" s="2"/>
      <c r="BK2995" s="2"/>
      <c r="BL2995" s="2"/>
      <c r="BM2995" s="2"/>
      <c r="BN2995" s="2"/>
      <c r="BO2995" s="2"/>
      <c r="BP2995" s="2"/>
      <c r="BQ2995" s="2"/>
      <c r="BR2995" s="2"/>
      <c r="BS2995" s="2"/>
      <c r="BT2995" s="2"/>
      <c r="BU2995" s="2"/>
      <c r="BV2995" s="2"/>
      <c r="BW2995" s="2"/>
      <c r="BX2995" s="2"/>
      <c r="BY2995" s="2"/>
      <c r="BZ2995" s="2"/>
      <c r="CA2995" s="2"/>
      <c r="CB2995" s="2"/>
      <c r="CC2995" s="2"/>
      <c r="CD2995" s="2"/>
      <c r="CE2995" s="2"/>
      <c r="CF2995" s="2"/>
      <c r="CG2995" s="2"/>
      <c r="CH2995" s="2"/>
      <c r="CI2995" s="2"/>
      <c r="CJ2995" s="2"/>
      <c r="CK2995" s="2"/>
      <c r="CL2995" s="2"/>
      <c r="CM2995" s="2"/>
      <c r="CN2995" s="2"/>
      <c r="CO2995" s="2"/>
      <c r="CP2995" s="2"/>
      <c r="CQ2995" s="2"/>
      <c r="CR2995" s="2"/>
      <c r="CS2995" s="2"/>
      <c r="CT2995" s="2"/>
      <c r="CU2995" s="2"/>
      <c r="CV2995" s="2"/>
      <c r="CW2995" s="2"/>
      <c r="CX2995" s="2"/>
      <c r="CY2995" s="2"/>
      <c r="CZ2995" s="2"/>
      <c r="DA2995" s="2"/>
      <c r="DB2995" s="2"/>
      <c r="DC2995" s="2"/>
      <c r="DD2995" s="2"/>
      <c r="DE2995" s="2"/>
      <c r="DF2995" s="2"/>
      <c r="DG2995" s="2"/>
      <c r="DH2995" s="2"/>
      <c r="DI2995" s="2"/>
      <c r="DJ2995" s="2"/>
      <c r="DK2995" s="2"/>
      <c r="DL2995" s="2"/>
      <c r="DM2995" s="2"/>
      <c r="DN2995" s="2"/>
      <c r="DO2995" s="2"/>
      <c r="DP2995" s="2"/>
      <c r="DQ2995" s="2"/>
      <c r="DR2995" s="2"/>
      <c r="DS2995" s="2"/>
      <c r="DT2995" s="2"/>
      <c r="DU2995" s="2"/>
      <c r="DV2995" s="2"/>
      <c r="DW2995" s="2"/>
      <c r="DX2995" s="2"/>
    </row>
    <row r="2996" spans="1:128" ht="16.5" customHeight="1" x14ac:dyDescent="0.3">
      <c r="A2996" s="16" t="s">
        <v>10604</v>
      </c>
      <c r="B2996" s="17" t="s">
        <v>1</v>
      </c>
      <c r="C2996" s="18">
        <v>100</v>
      </c>
      <c r="D2996" s="18" t="s">
        <v>8318</v>
      </c>
      <c r="G2996" s="17" t="s">
        <v>7054</v>
      </c>
      <c r="H2996" s="19" t="s">
        <v>4</v>
      </c>
      <c r="I2996" s="17" t="s">
        <v>5</v>
      </c>
      <c r="J2996" s="19" t="s">
        <v>10605</v>
      </c>
      <c r="K2996" s="17" t="s">
        <v>10606</v>
      </c>
      <c r="N2996" s="21" t="s">
        <v>10607</v>
      </c>
      <c r="AM2996" s="15" t="s">
        <v>8322</v>
      </c>
      <c r="AV2996" s="2"/>
      <c r="AW2996" s="2"/>
      <c r="AX2996" s="2"/>
      <c r="AY2996" s="2"/>
      <c r="AZ2996" s="2"/>
      <c r="BA2996" s="2"/>
      <c r="BB2996" s="2"/>
      <c r="BC2996" s="2"/>
      <c r="BD2996" s="2"/>
      <c r="BE2996" s="2"/>
      <c r="BF2996" s="2"/>
      <c r="BG2996" s="2"/>
      <c r="BH2996" s="2"/>
      <c r="BI2996" s="2"/>
      <c r="BJ2996" s="2"/>
      <c r="BK2996" s="2"/>
      <c r="BL2996" s="2"/>
      <c r="BM2996" s="2"/>
      <c r="BN2996" s="2"/>
      <c r="BO2996" s="2"/>
      <c r="BP2996" s="2"/>
      <c r="BQ2996" s="2"/>
      <c r="BR2996" s="2"/>
      <c r="BS2996" s="2"/>
      <c r="BT2996" s="2"/>
      <c r="BU2996" s="2"/>
      <c r="BV2996" s="2"/>
      <c r="BW2996" s="2"/>
      <c r="BX2996" s="2"/>
      <c r="BY2996" s="2"/>
      <c r="BZ2996" s="2"/>
      <c r="CA2996" s="2"/>
      <c r="CB2996" s="2"/>
      <c r="CC2996" s="2"/>
      <c r="CD2996" s="2"/>
      <c r="CE2996" s="2"/>
      <c r="CF2996" s="2"/>
      <c r="CG2996" s="2"/>
      <c r="CH2996" s="2"/>
      <c r="CI2996" s="2"/>
      <c r="CJ2996" s="2"/>
      <c r="CK2996" s="2"/>
      <c r="CL2996" s="2"/>
      <c r="CM2996" s="2"/>
      <c r="CN2996" s="2"/>
      <c r="CO2996" s="2"/>
      <c r="CP2996" s="2"/>
      <c r="CQ2996" s="2"/>
      <c r="CR2996" s="2"/>
      <c r="CS2996" s="2"/>
      <c r="CT2996" s="2"/>
      <c r="CU2996" s="2"/>
      <c r="CV2996" s="2"/>
      <c r="CW2996" s="2"/>
      <c r="CX2996" s="2"/>
      <c r="CY2996" s="2"/>
      <c r="CZ2996" s="2"/>
      <c r="DA2996" s="2"/>
      <c r="DB2996" s="2"/>
      <c r="DC2996" s="2"/>
      <c r="DD2996" s="2"/>
      <c r="DE2996" s="2"/>
      <c r="DF2996" s="2"/>
      <c r="DG2996" s="2"/>
      <c r="DH2996" s="2"/>
      <c r="DI2996" s="2"/>
      <c r="DJ2996" s="2"/>
      <c r="DK2996" s="2"/>
      <c r="DL2996" s="2"/>
      <c r="DM2996" s="2"/>
      <c r="DN2996" s="2"/>
      <c r="DO2996" s="2"/>
      <c r="DP2996" s="2"/>
      <c r="DQ2996" s="2"/>
      <c r="DR2996" s="2"/>
      <c r="DS2996" s="2"/>
      <c r="DT2996" s="2"/>
      <c r="DU2996" s="2"/>
      <c r="DV2996" s="2"/>
      <c r="DW2996" s="2"/>
      <c r="DX2996" s="2"/>
    </row>
    <row r="2997" spans="1:128" ht="16.5" customHeight="1" x14ac:dyDescent="0.3">
      <c r="A2997" s="16" t="s">
        <v>10608</v>
      </c>
      <c r="B2997" s="17" t="s">
        <v>1</v>
      </c>
      <c r="C2997" s="18">
        <v>100</v>
      </c>
      <c r="D2997" s="18" t="s">
        <v>8318</v>
      </c>
      <c r="G2997" s="17" t="s">
        <v>7054</v>
      </c>
      <c r="H2997" s="19" t="s">
        <v>4</v>
      </c>
      <c r="I2997" s="17" t="s">
        <v>5</v>
      </c>
      <c r="J2997" s="19" t="s">
        <v>10609</v>
      </c>
      <c r="K2997" s="17" t="s">
        <v>10610</v>
      </c>
      <c r="N2997" s="21" t="s">
        <v>10611</v>
      </c>
      <c r="AM2997" s="15" t="s">
        <v>8322</v>
      </c>
      <c r="AV2997" s="2"/>
      <c r="AW2997" s="2"/>
      <c r="AX2997" s="2"/>
      <c r="AY2997" s="2"/>
      <c r="AZ2997" s="2"/>
      <c r="BA2997" s="2"/>
      <c r="BB2997" s="2"/>
      <c r="BC2997" s="2"/>
      <c r="BD2997" s="2"/>
      <c r="BE2997" s="2"/>
      <c r="BF2997" s="2"/>
      <c r="BG2997" s="2"/>
      <c r="BH2997" s="2"/>
      <c r="BI2997" s="2"/>
      <c r="BJ2997" s="2"/>
      <c r="BK2997" s="2"/>
      <c r="BL2997" s="2"/>
      <c r="BM2997" s="2"/>
      <c r="BN2997" s="2"/>
      <c r="BO2997" s="2"/>
      <c r="BP2997" s="2"/>
      <c r="BQ2997" s="2"/>
      <c r="BR2997" s="2"/>
      <c r="BS2997" s="2"/>
      <c r="BT2997" s="2"/>
      <c r="BU2997" s="2"/>
      <c r="BV2997" s="2"/>
      <c r="BW2997" s="2"/>
      <c r="BX2997" s="2"/>
      <c r="BY2997" s="2"/>
      <c r="BZ2997" s="2"/>
      <c r="CA2997" s="2"/>
      <c r="CB2997" s="2"/>
      <c r="CC2997" s="2"/>
      <c r="CD2997" s="2"/>
      <c r="CE2997" s="2"/>
      <c r="CF2997" s="2"/>
      <c r="CG2997" s="2"/>
      <c r="CH2997" s="2"/>
      <c r="CI2997" s="2"/>
      <c r="CJ2997" s="2"/>
      <c r="CK2997" s="2"/>
      <c r="CL2997" s="2"/>
      <c r="CM2997" s="2"/>
      <c r="CN2997" s="2"/>
      <c r="CO2997" s="2"/>
      <c r="CP2997" s="2"/>
      <c r="CQ2997" s="2"/>
      <c r="CR2997" s="2"/>
      <c r="CS2997" s="2"/>
      <c r="CT2997" s="2"/>
      <c r="CU2997" s="2"/>
      <c r="CV2997" s="2"/>
      <c r="CW2997" s="2"/>
      <c r="CX2997" s="2"/>
      <c r="CY2997" s="2"/>
      <c r="CZ2997" s="2"/>
      <c r="DA2997" s="2"/>
      <c r="DB2997" s="2"/>
      <c r="DC2997" s="2"/>
      <c r="DD2997" s="2"/>
      <c r="DE2997" s="2"/>
      <c r="DF2997" s="2"/>
      <c r="DG2997" s="2"/>
      <c r="DH2997" s="2"/>
      <c r="DI2997" s="2"/>
      <c r="DJ2997" s="2"/>
      <c r="DK2997" s="2"/>
      <c r="DL2997" s="2"/>
      <c r="DM2997" s="2"/>
      <c r="DN2997" s="2"/>
      <c r="DO2997" s="2"/>
      <c r="DP2997" s="2"/>
      <c r="DQ2997" s="2"/>
      <c r="DR2997" s="2"/>
      <c r="DS2997" s="2"/>
      <c r="DT2997" s="2"/>
      <c r="DU2997" s="2"/>
      <c r="DV2997" s="2"/>
      <c r="DW2997" s="2"/>
      <c r="DX2997" s="2"/>
    </row>
    <row r="2998" spans="1:128" ht="16.5" customHeight="1" x14ac:dyDescent="0.3">
      <c r="A2998" s="16" t="s">
        <v>10612</v>
      </c>
      <c r="B2998" s="17" t="s">
        <v>1</v>
      </c>
      <c r="C2998" s="18">
        <v>100</v>
      </c>
      <c r="D2998" s="18" t="s">
        <v>8318</v>
      </c>
      <c r="G2998" s="17" t="s">
        <v>7054</v>
      </c>
      <c r="H2998" s="19" t="s">
        <v>4</v>
      </c>
      <c r="I2998" s="17" t="s">
        <v>5</v>
      </c>
      <c r="J2998" s="19" t="s">
        <v>10613</v>
      </c>
      <c r="K2998" s="17" t="s">
        <v>10614</v>
      </c>
      <c r="N2998" s="21" t="s">
        <v>10615</v>
      </c>
      <c r="AM2998" s="15" t="s">
        <v>8322</v>
      </c>
      <c r="AV2998" s="2"/>
      <c r="AW2998" s="2"/>
      <c r="AX2998" s="2"/>
      <c r="AY2998" s="2"/>
      <c r="AZ2998" s="2"/>
      <c r="BA2998" s="2"/>
      <c r="BB2998" s="2"/>
      <c r="BC2998" s="2"/>
      <c r="BD2998" s="2"/>
      <c r="BE2998" s="2"/>
      <c r="BF2998" s="2"/>
      <c r="BG2998" s="2"/>
      <c r="BH2998" s="2"/>
      <c r="BI2998" s="2"/>
      <c r="BJ2998" s="2"/>
      <c r="BK2998" s="2"/>
      <c r="BL2998" s="2"/>
      <c r="BM2998" s="2"/>
      <c r="BN2998" s="2"/>
      <c r="BO2998" s="2"/>
      <c r="BP2998" s="2"/>
      <c r="BQ2998" s="2"/>
      <c r="BR2998" s="2"/>
      <c r="BS2998" s="2"/>
      <c r="BT2998" s="2"/>
      <c r="BU2998" s="2"/>
      <c r="BV2998" s="2"/>
      <c r="BW2998" s="2"/>
      <c r="BX2998" s="2"/>
      <c r="BY2998" s="2"/>
      <c r="BZ2998" s="2"/>
      <c r="CA2998" s="2"/>
      <c r="CB2998" s="2"/>
      <c r="CC2998" s="2"/>
      <c r="CD2998" s="2"/>
      <c r="CE2998" s="2"/>
      <c r="CF2998" s="2"/>
      <c r="CG2998" s="2"/>
      <c r="CH2998" s="2"/>
      <c r="CI2998" s="2"/>
      <c r="CJ2998" s="2"/>
      <c r="CK2998" s="2"/>
      <c r="CL2998" s="2"/>
      <c r="CM2998" s="2"/>
      <c r="CN2998" s="2"/>
      <c r="CO2998" s="2"/>
      <c r="CP2998" s="2"/>
      <c r="CQ2998" s="2"/>
      <c r="CR2998" s="2"/>
      <c r="CS2998" s="2"/>
      <c r="CT2998" s="2"/>
      <c r="CU2998" s="2"/>
      <c r="CV2998" s="2"/>
      <c r="CW2998" s="2"/>
      <c r="CX2998" s="2"/>
      <c r="CY2998" s="2"/>
      <c r="CZ2998" s="2"/>
      <c r="DA2998" s="2"/>
      <c r="DB2998" s="2"/>
      <c r="DC2998" s="2"/>
      <c r="DD2998" s="2"/>
      <c r="DE2998" s="2"/>
      <c r="DF2998" s="2"/>
      <c r="DG2998" s="2"/>
      <c r="DH2998" s="2"/>
      <c r="DI2998" s="2"/>
      <c r="DJ2998" s="2"/>
      <c r="DK2998" s="2"/>
      <c r="DL2998" s="2"/>
      <c r="DM2998" s="2"/>
      <c r="DN2998" s="2"/>
      <c r="DO2998" s="2"/>
      <c r="DP2998" s="2"/>
      <c r="DQ2998" s="2"/>
      <c r="DR2998" s="2"/>
      <c r="DS2998" s="2"/>
      <c r="DT2998" s="2"/>
      <c r="DU2998" s="2"/>
      <c r="DV2998" s="2"/>
      <c r="DW2998" s="2"/>
      <c r="DX2998" s="2"/>
    </row>
    <row r="2999" spans="1:128" ht="16.5" customHeight="1" x14ac:dyDescent="0.3">
      <c r="A2999" s="16" t="s">
        <v>10616</v>
      </c>
      <c r="B2999" s="17" t="s">
        <v>1</v>
      </c>
      <c r="C2999" s="18">
        <v>100</v>
      </c>
      <c r="D2999" s="18" t="s">
        <v>8318</v>
      </c>
      <c r="G2999" s="17" t="s">
        <v>7054</v>
      </c>
      <c r="H2999" s="19" t="s">
        <v>4</v>
      </c>
      <c r="I2999" s="17" t="s">
        <v>5</v>
      </c>
      <c r="J2999" s="19" t="s">
        <v>10617</v>
      </c>
      <c r="K2999" s="17" t="s">
        <v>10618</v>
      </c>
      <c r="N2999" s="21" t="s">
        <v>10619</v>
      </c>
      <c r="AM2999" s="15" t="s">
        <v>8322</v>
      </c>
      <c r="AV2999" s="2"/>
      <c r="AW2999" s="2"/>
      <c r="AX2999" s="2"/>
      <c r="AY2999" s="2"/>
      <c r="AZ2999" s="2"/>
      <c r="BA2999" s="2"/>
      <c r="BB2999" s="2"/>
      <c r="BC2999" s="2"/>
      <c r="BD2999" s="2"/>
      <c r="BE2999" s="2"/>
      <c r="BF2999" s="2"/>
      <c r="BG2999" s="2"/>
      <c r="BH2999" s="2"/>
      <c r="BI2999" s="2"/>
      <c r="BJ2999" s="2"/>
      <c r="BK2999" s="2"/>
      <c r="BL2999" s="2"/>
      <c r="BM2999" s="2"/>
      <c r="BN2999" s="2"/>
      <c r="BO2999" s="2"/>
      <c r="BP2999" s="2"/>
      <c r="BQ2999" s="2"/>
      <c r="BR2999" s="2"/>
      <c r="BS2999" s="2"/>
      <c r="BT2999" s="2"/>
      <c r="BU2999" s="2"/>
      <c r="BV2999" s="2"/>
      <c r="BW2999" s="2"/>
      <c r="BX2999" s="2"/>
      <c r="BY2999" s="2"/>
      <c r="BZ2999" s="2"/>
      <c r="CA2999" s="2"/>
      <c r="CB2999" s="2"/>
      <c r="CC2999" s="2"/>
      <c r="CD2999" s="2"/>
      <c r="CE2999" s="2"/>
      <c r="CF2999" s="2"/>
      <c r="CG2999" s="2"/>
      <c r="CH2999" s="2"/>
      <c r="CI2999" s="2"/>
      <c r="CJ2999" s="2"/>
      <c r="CK2999" s="2"/>
      <c r="CL2999" s="2"/>
      <c r="CM2999" s="2"/>
      <c r="CN2999" s="2"/>
      <c r="CO2999" s="2"/>
      <c r="CP2999" s="2"/>
      <c r="CQ2999" s="2"/>
      <c r="CR2999" s="2"/>
      <c r="CS2999" s="2"/>
      <c r="CT2999" s="2"/>
      <c r="CU2999" s="2"/>
      <c r="CV2999" s="2"/>
      <c r="CW2999" s="2"/>
      <c r="CX2999" s="2"/>
      <c r="CY2999" s="2"/>
      <c r="CZ2999" s="2"/>
      <c r="DA2999" s="2"/>
      <c r="DB2999" s="2"/>
      <c r="DC2999" s="2"/>
      <c r="DD2999" s="2"/>
      <c r="DE2999" s="2"/>
      <c r="DF2999" s="2"/>
      <c r="DG2999" s="2"/>
      <c r="DH2999" s="2"/>
      <c r="DI2999" s="2"/>
      <c r="DJ2999" s="2"/>
      <c r="DK2999" s="2"/>
      <c r="DL2999" s="2"/>
      <c r="DM2999" s="2"/>
      <c r="DN2999" s="2"/>
      <c r="DO2999" s="2"/>
      <c r="DP2999" s="2"/>
      <c r="DQ2999" s="2"/>
      <c r="DR2999" s="2"/>
      <c r="DS2999" s="2"/>
      <c r="DT2999" s="2"/>
      <c r="DU2999" s="2"/>
      <c r="DV2999" s="2"/>
      <c r="DW2999" s="2"/>
      <c r="DX2999" s="2"/>
    </row>
    <row r="3000" spans="1:128" ht="16.8" x14ac:dyDescent="0.4">
      <c r="A3000" s="4" t="s">
        <v>10620</v>
      </c>
      <c r="B3000" s="5" t="s">
        <v>1</v>
      </c>
      <c r="C3000" s="6">
        <v>910</v>
      </c>
      <c r="D3000" s="6" t="s">
        <v>10621</v>
      </c>
      <c r="E3000" s="7"/>
      <c r="F3000" s="8"/>
      <c r="G3000" s="5" t="s">
        <v>2341</v>
      </c>
      <c r="H3000" s="7" t="s">
        <v>4</v>
      </c>
      <c r="I3000" s="5" t="s">
        <v>2540</v>
      </c>
      <c r="J3000" s="7"/>
      <c r="K3000" s="5" t="s">
        <v>10622</v>
      </c>
      <c r="L3000" s="7"/>
      <c r="M3000" s="7" t="s">
        <v>10623</v>
      </c>
      <c r="N3000" s="9" t="s">
        <v>10624</v>
      </c>
      <c r="O3000" s="9" t="s">
        <v>86</v>
      </c>
      <c r="P3000" s="10" t="s">
        <v>10625</v>
      </c>
      <c r="Q3000" s="9" t="s">
        <v>2344</v>
      </c>
      <c r="R3000" s="11"/>
      <c r="S3000" s="11"/>
      <c r="T3000" s="11"/>
      <c r="U3000" s="11"/>
      <c r="V3000" s="10"/>
      <c r="W3000" s="10"/>
      <c r="X3000" s="10"/>
      <c r="Y3000" s="10"/>
      <c r="Z3000" s="10"/>
      <c r="AA3000" s="10"/>
      <c r="AB3000" s="11"/>
      <c r="AC3000" s="11"/>
      <c r="AD3000" s="11"/>
      <c r="AE3000" s="11"/>
      <c r="AF3000" s="9" t="s">
        <v>5448</v>
      </c>
      <c r="AG3000" s="11"/>
      <c r="AH3000" s="9" t="s">
        <v>10626</v>
      </c>
      <c r="AI3000" s="10"/>
      <c r="AJ3000" s="10"/>
      <c r="AK3000" s="9" t="s">
        <v>13</v>
      </c>
      <c r="AL3000" s="11"/>
      <c r="AM3000" s="12" t="s">
        <v>10627</v>
      </c>
      <c r="AN3000" s="9" t="s">
        <v>15</v>
      </c>
      <c r="AO3000" s="11"/>
      <c r="AP3000" s="13"/>
      <c r="AQ3000" s="13"/>
      <c r="AR3000" s="10"/>
      <c r="AS3000" s="9"/>
      <c r="AT3000" s="9"/>
      <c r="AU3000" s="14"/>
      <c r="AV3000" s="2"/>
      <c r="AW3000" s="2"/>
      <c r="AX3000" s="2"/>
      <c r="AY3000" s="2"/>
      <c r="AZ3000" s="2"/>
      <c r="BA3000" s="2"/>
      <c r="BB3000" s="2"/>
      <c r="BC3000" s="2"/>
      <c r="BD3000" s="2"/>
      <c r="BE3000" s="2"/>
      <c r="BF3000" s="2"/>
      <c r="BG3000" s="2"/>
      <c r="BH3000" s="2"/>
      <c r="BI3000" s="2"/>
      <c r="BJ3000" s="2"/>
      <c r="BK3000" s="2"/>
      <c r="BL3000" s="2"/>
      <c r="BM3000" s="2"/>
      <c r="BN3000" s="2"/>
      <c r="BO3000" s="2"/>
      <c r="BP3000" s="2"/>
      <c r="BQ3000" s="2"/>
      <c r="BR3000" s="2"/>
      <c r="BS3000" s="2"/>
      <c r="BT3000" s="2"/>
      <c r="BU3000" s="2"/>
      <c r="BV3000" s="2"/>
      <c r="BW3000" s="2"/>
      <c r="BX3000" s="2"/>
      <c r="BY3000" s="2"/>
      <c r="BZ3000" s="2"/>
      <c r="CA3000" s="2"/>
      <c r="CB3000" s="2"/>
      <c r="CC3000" s="2"/>
      <c r="CD3000" s="2"/>
      <c r="CE3000" s="2"/>
      <c r="CF3000" s="2"/>
      <c r="CG3000" s="2"/>
      <c r="CH3000" s="2"/>
      <c r="CI3000" s="2"/>
      <c r="CJ3000" s="2"/>
      <c r="CK3000" s="2"/>
      <c r="CL3000" s="2"/>
      <c r="CM3000" s="2"/>
      <c r="CN3000" s="2"/>
      <c r="CO3000" s="2"/>
      <c r="CP3000" s="2"/>
      <c r="CQ3000" s="2"/>
      <c r="CR3000" s="2"/>
      <c r="CS3000" s="2"/>
      <c r="CT3000" s="2"/>
      <c r="CU3000" s="2"/>
      <c r="CV3000" s="2"/>
      <c r="CW3000" s="2"/>
      <c r="CX3000" s="2"/>
      <c r="CY3000" s="2"/>
      <c r="CZ3000" s="2"/>
      <c r="DA3000" s="2"/>
      <c r="DB3000" s="2"/>
      <c r="DC3000" s="2"/>
      <c r="DD3000" s="2"/>
      <c r="DE3000" s="2"/>
      <c r="DF3000" s="2"/>
      <c r="DG3000" s="2"/>
      <c r="DH3000" s="2"/>
      <c r="DI3000" s="2"/>
      <c r="DJ3000" s="2"/>
      <c r="DK3000" s="2"/>
      <c r="DL3000" s="2"/>
      <c r="DM3000" s="2"/>
      <c r="DN3000" s="2"/>
      <c r="DO3000" s="2"/>
      <c r="DP3000" s="2"/>
      <c r="DQ3000" s="2"/>
      <c r="DR3000" s="2"/>
      <c r="DS3000" s="2"/>
      <c r="DT3000" s="2"/>
      <c r="DU3000" s="2"/>
      <c r="DV3000" s="2"/>
      <c r="DW3000" s="2"/>
      <c r="DX3000" s="2"/>
    </row>
    <row r="3001" spans="1:128" ht="16.8" x14ac:dyDescent="0.4">
      <c r="A3001" s="4" t="s">
        <v>10628</v>
      </c>
      <c r="B3001" s="5" t="s">
        <v>1</v>
      </c>
      <c r="C3001" s="6">
        <v>910</v>
      </c>
      <c r="D3001" s="6" t="s">
        <v>10621</v>
      </c>
      <c r="E3001" s="7"/>
      <c r="F3001" s="8"/>
      <c r="G3001" s="5" t="s">
        <v>3</v>
      </c>
      <c r="H3001" s="7" t="s">
        <v>4</v>
      </c>
      <c r="I3001" s="5" t="s">
        <v>2540</v>
      </c>
      <c r="J3001" s="7"/>
      <c r="K3001" s="5" t="s">
        <v>10629</v>
      </c>
      <c r="L3001" s="7"/>
      <c r="M3001" s="7" t="s">
        <v>10623</v>
      </c>
      <c r="N3001" s="9" t="s">
        <v>10630</v>
      </c>
      <c r="O3001" s="9" t="s">
        <v>86</v>
      </c>
      <c r="P3001" s="10" t="s">
        <v>10631</v>
      </c>
      <c r="Q3001" s="9" t="s">
        <v>9</v>
      </c>
      <c r="R3001" s="11"/>
      <c r="S3001" s="11" t="s">
        <v>10632</v>
      </c>
      <c r="T3001" s="11" t="s">
        <v>10</v>
      </c>
      <c r="U3001" s="11" t="s">
        <v>10</v>
      </c>
      <c r="V3001" s="10"/>
      <c r="W3001" s="10"/>
      <c r="X3001" s="10"/>
      <c r="Y3001" s="10"/>
      <c r="Z3001" s="10"/>
      <c r="AA3001" s="10"/>
      <c r="AB3001" s="11"/>
      <c r="AC3001" s="11"/>
      <c r="AD3001" s="11"/>
      <c r="AE3001" s="11"/>
      <c r="AF3001" s="9" t="s">
        <v>11</v>
      </c>
      <c r="AG3001" s="11"/>
      <c r="AH3001" s="9" t="s">
        <v>10633</v>
      </c>
      <c r="AI3001" s="10"/>
      <c r="AJ3001" s="10"/>
      <c r="AK3001" s="9" t="s">
        <v>13</v>
      </c>
      <c r="AL3001" s="11"/>
      <c r="AM3001" s="12" t="s">
        <v>10627</v>
      </c>
      <c r="AN3001" s="9" t="s">
        <v>15</v>
      </c>
      <c r="AO3001" s="11"/>
      <c r="AP3001" s="13"/>
      <c r="AQ3001" s="13"/>
      <c r="AR3001" s="10"/>
      <c r="AS3001" s="9"/>
      <c r="AT3001" s="9"/>
      <c r="AU3001" s="14"/>
      <c r="AV3001" s="2"/>
      <c r="AW3001" s="2"/>
      <c r="AX3001" s="2"/>
      <c r="AY3001" s="2"/>
      <c r="AZ3001" s="2"/>
      <c r="BA3001" s="2"/>
      <c r="BB3001" s="2"/>
      <c r="BC3001" s="2"/>
      <c r="BD3001" s="2"/>
      <c r="BE3001" s="2"/>
      <c r="BF3001" s="2"/>
      <c r="BG3001" s="2"/>
      <c r="BH3001" s="2"/>
      <c r="BI3001" s="2"/>
      <c r="BJ3001" s="2"/>
      <c r="BK3001" s="2"/>
      <c r="BL3001" s="2"/>
      <c r="BM3001" s="2"/>
      <c r="BN3001" s="2"/>
      <c r="BO3001" s="2"/>
      <c r="BP3001" s="2"/>
      <c r="BQ3001" s="2"/>
      <c r="BR3001" s="2"/>
      <c r="BS3001" s="2"/>
      <c r="BT3001" s="2"/>
      <c r="BU3001" s="2"/>
      <c r="BV3001" s="2"/>
      <c r="BW3001" s="2"/>
      <c r="BX3001" s="2"/>
      <c r="BY3001" s="2"/>
      <c r="BZ3001" s="2"/>
      <c r="CA3001" s="2"/>
      <c r="CB3001" s="2"/>
      <c r="CC3001" s="2"/>
      <c r="CD3001" s="2"/>
      <c r="CE3001" s="2"/>
      <c r="CF3001" s="2"/>
      <c r="CG3001" s="2"/>
      <c r="CH3001" s="2"/>
      <c r="CI3001" s="2"/>
      <c r="CJ3001" s="2"/>
      <c r="CK3001" s="2"/>
      <c r="CL3001" s="2"/>
      <c r="CM3001" s="2"/>
      <c r="CN3001" s="2"/>
      <c r="CO3001" s="2"/>
      <c r="CP3001" s="2"/>
      <c r="CQ3001" s="2"/>
      <c r="CR3001" s="2"/>
      <c r="CS3001" s="2"/>
      <c r="CT3001" s="2"/>
      <c r="CU3001" s="2"/>
      <c r="CV3001" s="2"/>
      <c r="CW3001" s="2"/>
      <c r="CX3001" s="2"/>
      <c r="CY3001" s="2"/>
      <c r="CZ3001" s="2"/>
      <c r="DA3001" s="2"/>
      <c r="DB3001" s="2"/>
      <c r="DC3001" s="2"/>
      <c r="DD3001" s="2"/>
      <c r="DE3001" s="2"/>
      <c r="DF3001" s="2"/>
      <c r="DG3001" s="2"/>
      <c r="DH3001" s="2"/>
      <c r="DI3001" s="2"/>
      <c r="DJ3001" s="2"/>
      <c r="DK3001" s="2"/>
      <c r="DL3001" s="2"/>
      <c r="DM3001" s="2"/>
      <c r="DN3001" s="2"/>
      <c r="DO3001" s="2"/>
      <c r="DP3001" s="2"/>
      <c r="DQ3001" s="2"/>
      <c r="DR3001" s="2"/>
      <c r="DS3001" s="2"/>
      <c r="DT3001" s="2"/>
      <c r="DU3001" s="2"/>
      <c r="DV3001" s="2"/>
      <c r="DW3001" s="2"/>
      <c r="DX3001" s="2"/>
    </row>
    <row r="3002" spans="1:128" ht="16.8" x14ac:dyDescent="0.4">
      <c r="A3002" s="4" t="s">
        <v>10634</v>
      </c>
      <c r="B3002" s="5" t="s">
        <v>1</v>
      </c>
      <c r="C3002" s="6">
        <v>910</v>
      </c>
      <c r="D3002" s="6" t="s">
        <v>10621</v>
      </c>
      <c r="E3002" s="7"/>
      <c r="F3002" s="8"/>
      <c r="G3002" s="5" t="s">
        <v>3</v>
      </c>
      <c r="H3002" s="7" t="s">
        <v>4</v>
      </c>
      <c r="I3002" s="5" t="s">
        <v>2540</v>
      </c>
      <c r="J3002" s="7"/>
      <c r="K3002" s="5" t="s">
        <v>10629</v>
      </c>
      <c r="L3002" s="7"/>
      <c r="M3002" s="7" t="s">
        <v>10623</v>
      </c>
      <c r="N3002" s="9" t="s">
        <v>10630</v>
      </c>
      <c r="O3002" s="9" t="s">
        <v>86</v>
      </c>
      <c r="P3002" s="10" t="s">
        <v>10631</v>
      </c>
      <c r="Q3002" s="9" t="s">
        <v>9</v>
      </c>
      <c r="R3002" s="11"/>
      <c r="S3002" s="11" t="s">
        <v>10635</v>
      </c>
      <c r="T3002" s="11" t="s">
        <v>10</v>
      </c>
      <c r="U3002" s="11" t="s">
        <v>10</v>
      </c>
      <c r="V3002" s="10"/>
      <c r="W3002" s="10"/>
      <c r="X3002" s="10"/>
      <c r="Y3002" s="10"/>
      <c r="Z3002" s="10"/>
      <c r="AA3002" s="10"/>
      <c r="AB3002" s="11"/>
      <c r="AC3002" s="11"/>
      <c r="AD3002" s="11"/>
      <c r="AE3002" s="11"/>
      <c r="AF3002" s="9" t="s">
        <v>11</v>
      </c>
      <c r="AG3002" s="11"/>
      <c r="AH3002" s="9" t="s">
        <v>10633</v>
      </c>
      <c r="AI3002" s="10"/>
      <c r="AJ3002" s="10"/>
      <c r="AK3002" s="9" t="s">
        <v>13</v>
      </c>
      <c r="AL3002" s="11"/>
      <c r="AM3002" s="12" t="s">
        <v>10627</v>
      </c>
      <c r="AN3002" s="9" t="s">
        <v>15</v>
      </c>
      <c r="AO3002" s="11"/>
      <c r="AP3002" s="13"/>
      <c r="AQ3002" s="13"/>
      <c r="AR3002" s="10"/>
      <c r="AS3002" s="9"/>
      <c r="AT3002" s="9"/>
      <c r="AU3002" s="14"/>
      <c r="AV3002" s="2"/>
      <c r="AW3002" s="2"/>
      <c r="AX3002" s="2"/>
      <c r="AY3002" s="2"/>
      <c r="AZ3002" s="2"/>
      <c r="BA3002" s="2"/>
      <c r="BB3002" s="2"/>
      <c r="BC3002" s="2"/>
      <c r="BD3002" s="2"/>
      <c r="BE3002" s="2"/>
      <c r="BF3002" s="2"/>
      <c r="BG3002" s="2"/>
      <c r="BH3002" s="2"/>
      <c r="BI3002" s="2"/>
      <c r="BJ3002" s="2"/>
      <c r="BK3002" s="2"/>
      <c r="BL3002" s="2"/>
      <c r="BM3002" s="2"/>
      <c r="BN3002" s="2"/>
      <c r="BO3002" s="2"/>
      <c r="BP3002" s="2"/>
      <c r="BQ3002" s="2"/>
      <c r="BR3002" s="2"/>
      <c r="BS3002" s="2"/>
      <c r="BT3002" s="2"/>
      <c r="BU3002" s="2"/>
      <c r="BV3002" s="2"/>
      <c r="BW3002" s="2"/>
      <c r="BX3002" s="2"/>
      <c r="BY3002" s="2"/>
      <c r="BZ3002" s="2"/>
      <c r="CA3002" s="2"/>
      <c r="CB3002" s="2"/>
      <c r="CC3002" s="2"/>
      <c r="CD3002" s="2"/>
      <c r="CE3002" s="2"/>
      <c r="CF3002" s="2"/>
      <c r="CG3002" s="2"/>
      <c r="CH3002" s="2"/>
      <c r="CI3002" s="2"/>
      <c r="CJ3002" s="2"/>
      <c r="CK3002" s="2"/>
      <c r="CL3002" s="2"/>
      <c r="CM3002" s="2"/>
      <c r="CN3002" s="2"/>
      <c r="CO3002" s="2"/>
      <c r="CP3002" s="2"/>
      <c r="CQ3002" s="2"/>
      <c r="CR3002" s="2"/>
      <c r="CS3002" s="2"/>
      <c r="CT3002" s="2"/>
      <c r="CU3002" s="2"/>
      <c r="CV3002" s="2"/>
      <c r="CW3002" s="2"/>
      <c r="CX3002" s="2"/>
      <c r="CY3002" s="2"/>
      <c r="CZ3002" s="2"/>
      <c r="DA3002" s="2"/>
      <c r="DB3002" s="2"/>
      <c r="DC3002" s="2"/>
      <c r="DD3002" s="2"/>
      <c r="DE3002" s="2"/>
      <c r="DF3002" s="2"/>
      <c r="DG3002" s="2"/>
      <c r="DH3002" s="2"/>
      <c r="DI3002" s="2"/>
      <c r="DJ3002" s="2"/>
      <c r="DK3002" s="2"/>
      <c r="DL3002" s="2"/>
      <c r="DM3002" s="2"/>
      <c r="DN3002" s="2"/>
      <c r="DO3002" s="2"/>
      <c r="DP3002" s="2"/>
      <c r="DQ3002" s="2"/>
      <c r="DR3002" s="2"/>
      <c r="DS3002" s="2"/>
      <c r="DT3002" s="2"/>
      <c r="DU3002" s="2"/>
      <c r="DV3002" s="2"/>
      <c r="DW3002" s="2"/>
      <c r="DX3002" s="2"/>
    </row>
    <row r="3003" spans="1:128" ht="16.8" x14ac:dyDescent="0.4">
      <c r="A3003" s="4" t="s">
        <v>10636</v>
      </c>
      <c r="B3003" s="5" t="s">
        <v>1</v>
      </c>
      <c r="C3003" s="6">
        <v>910</v>
      </c>
      <c r="D3003" s="6" t="s">
        <v>10621</v>
      </c>
      <c r="E3003" s="7"/>
      <c r="F3003" s="8"/>
      <c r="G3003" s="5" t="s">
        <v>2341</v>
      </c>
      <c r="H3003" s="7" t="s">
        <v>4</v>
      </c>
      <c r="I3003" s="5" t="s">
        <v>2540</v>
      </c>
      <c r="J3003" s="7"/>
      <c r="K3003" s="5" t="s">
        <v>10637</v>
      </c>
      <c r="L3003" s="7"/>
      <c r="M3003" s="7" t="s">
        <v>10623</v>
      </c>
      <c r="N3003" s="9" t="s">
        <v>10638</v>
      </c>
      <c r="O3003" s="9" t="s">
        <v>86</v>
      </c>
      <c r="P3003" s="10" t="s">
        <v>10631</v>
      </c>
      <c r="Q3003" s="9" t="s">
        <v>2344</v>
      </c>
      <c r="R3003" s="11"/>
      <c r="S3003" s="11"/>
      <c r="T3003" s="11"/>
      <c r="U3003" s="11"/>
      <c r="V3003" s="10"/>
      <c r="W3003" s="10"/>
      <c r="X3003" s="10"/>
      <c r="Y3003" s="10"/>
      <c r="Z3003" s="10"/>
      <c r="AA3003" s="10"/>
      <c r="AB3003" s="11"/>
      <c r="AC3003" s="11"/>
      <c r="AD3003" s="11"/>
      <c r="AE3003" s="11"/>
      <c r="AF3003" s="9" t="s">
        <v>5448</v>
      </c>
      <c r="AG3003" s="11"/>
      <c r="AH3003" s="9" t="s">
        <v>10639</v>
      </c>
      <c r="AI3003" s="10"/>
      <c r="AJ3003" s="10"/>
      <c r="AK3003" s="9" t="s">
        <v>13</v>
      </c>
      <c r="AL3003" s="11"/>
      <c r="AM3003" s="12" t="s">
        <v>10627</v>
      </c>
      <c r="AN3003" s="9" t="s">
        <v>15</v>
      </c>
      <c r="AO3003" s="11"/>
      <c r="AP3003" s="13"/>
      <c r="AQ3003" s="13"/>
      <c r="AR3003" s="10"/>
      <c r="AS3003" s="9"/>
      <c r="AT3003" s="9"/>
      <c r="AU3003" s="14"/>
      <c r="AV3003" s="2"/>
      <c r="AW3003" s="2"/>
      <c r="AX3003" s="2"/>
      <c r="AY3003" s="2"/>
      <c r="AZ3003" s="2"/>
      <c r="BA3003" s="2"/>
      <c r="BB3003" s="2"/>
      <c r="BC3003" s="2"/>
      <c r="BD3003" s="2"/>
      <c r="BE3003" s="2"/>
      <c r="BF3003" s="2"/>
      <c r="BG3003" s="2"/>
      <c r="BH3003" s="2"/>
      <c r="BI3003" s="2"/>
      <c r="BJ3003" s="2"/>
      <c r="BK3003" s="2"/>
      <c r="BL3003" s="2"/>
      <c r="BM3003" s="2"/>
      <c r="BN3003" s="2"/>
      <c r="BO3003" s="2"/>
      <c r="BP3003" s="2"/>
      <c r="BQ3003" s="2"/>
      <c r="BR3003" s="2"/>
      <c r="BS3003" s="2"/>
      <c r="BT3003" s="2"/>
      <c r="BU3003" s="2"/>
      <c r="BV3003" s="2"/>
      <c r="BW3003" s="2"/>
      <c r="BX3003" s="2"/>
      <c r="BY3003" s="2"/>
      <c r="BZ3003" s="2"/>
      <c r="CA3003" s="2"/>
      <c r="CB3003" s="2"/>
      <c r="CC3003" s="2"/>
      <c r="CD3003" s="2"/>
      <c r="CE3003" s="2"/>
      <c r="CF3003" s="2"/>
      <c r="CG3003" s="2"/>
      <c r="CH3003" s="2"/>
      <c r="CI3003" s="2"/>
      <c r="CJ3003" s="2"/>
      <c r="CK3003" s="2"/>
      <c r="CL3003" s="2"/>
      <c r="CM3003" s="2"/>
      <c r="CN3003" s="2"/>
      <c r="CO3003" s="2"/>
      <c r="CP3003" s="2"/>
      <c r="CQ3003" s="2"/>
      <c r="CR3003" s="2"/>
      <c r="CS3003" s="2"/>
      <c r="CT3003" s="2"/>
      <c r="CU3003" s="2"/>
      <c r="CV3003" s="2"/>
      <c r="CW3003" s="2"/>
      <c r="CX3003" s="2"/>
      <c r="CY3003" s="2"/>
      <c r="CZ3003" s="2"/>
      <c r="DA3003" s="2"/>
      <c r="DB3003" s="2"/>
      <c r="DC3003" s="2"/>
      <c r="DD3003" s="2"/>
      <c r="DE3003" s="2"/>
      <c r="DF3003" s="2"/>
      <c r="DG3003" s="2"/>
      <c r="DH3003" s="2"/>
      <c r="DI3003" s="2"/>
      <c r="DJ3003" s="2"/>
      <c r="DK3003" s="2"/>
      <c r="DL3003" s="2"/>
      <c r="DM3003" s="2"/>
      <c r="DN3003" s="2"/>
      <c r="DO3003" s="2"/>
      <c r="DP3003" s="2"/>
      <c r="DQ3003" s="2"/>
      <c r="DR3003" s="2"/>
      <c r="DS3003" s="2"/>
      <c r="DT3003" s="2"/>
      <c r="DU3003" s="2"/>
      <c r="DV3003" s="2"/>
      <c r="DW3003" s="2"/>
      <c r="DX3003" s="2"/>
    </row>
    <row r="3004" spans="1:128" ht="16.8" x14ac:dyDescent="0.4">
      <c r="A3004" s="4" t="s">
        <v>10640</v>
      </c>
      <c r="B3004" s="5" t="s">
        <v>1</v>
      </c>
      <c r="C3004" s="6">
        <v>910</v>
      </c>
      <c r="D3004" s="6" t="s">
        <v>10621</v>
      </c>
      <c r="E3004" s="7"/>
      <c r="F3004" s="8"/>
      <c r="G3004" s="5" t="s">
        <v>2341</v>
      </c>
      <c r="H3004" s="7" t="s">
        <v>4</v>
      </c>
      <c r="I3004" s="5" t="s">
        <v>2540</v>
      </c>
      <c r="J3004" s="7"/>
      <c r="K3004" s="5" t="s">
        <v>10641</v>
      </c>
      <c r="L3004" s="7"/>
      <c r="M3004" s="7" t="s">
        <v>10642</v>
      </c>
      <c r="N3004" s="9" t="s">
        <v>10643</v>
      </c>
      <c r="O3004" s="9" t="s">
        <v>86</v>
      </c>
      <c r="P3004" s="10"/>
      <c r="Q3004" s="9" t="s">
        <v>2344</v>
      </c>
      <c r="R3004" s="11"/>
      <c r="S3004" s="11"/>
      <c r="T3004" s="11"/>
      <c r="U3004" s="11"/>
      <c r="V3004" s="10"/>
      <c r="W3004" s="10"/>
      <c r="X3004" s="10"/>
      <c r="Y3004" s="10"/>
      <c r="Z3004" s="10"/>
      <c r="AA3004" s="10"/>
      <c r="AB3004" s="11"/>
      <c r="AC3004" s="11"/>
      <c r="AD3004" s="11"/>
      <c r="AE3004" s="11"/>
      <c r="AF3004" s="9" t="s">
        <v>5448</v>
      </c>
      <c r="AG3004" s="11"/>
      <c r="AH3004" s="9" t="s">
        <v>10644</v>
      </c>
      <c r="AI3004" s="10"/>
      <c r="AJ3004" s="10"/>
      <c r="AK3004" s="9" t="s">
        <v>13</v>
      </c>
      <c r="AL3004" s="11"/>
      <c r="AM3004" s="12" t="s">
        <v>10627</v>
      </c>
      <c r="AN3004" s="9" t="s">
        <v>15</v>
      </c>
      <c r="AO3004" s="11"/>
      <c r="AP3004" s="13"/>
      <c r="AQ3004" s="13"/>
      <c r="AR3004" s="10"/>
      <c r="AS3004" s="9"/>
      <c r="AT3004" s="9"/>
      <c r="AU3004" s="14"/>
      <c r="AV3004" s="2"/>
      <c r="AW3004" s="2"/>
      <c r="AX3004" s="2"/>
      <c r="AY3004" s="2"/>
      <c r="AZ3004" s="2"/>
      <c r="BA3004" s="2"/>
      <c r="BB3004" s="2"/>
      <c r="BC3004" s="2"/>
      <c r="BD3004" s="2"/>
      <c r="BE3004" s="2"/>
      <c r="BF3004" s="2"/>
      <c r="BG3004" s="2"/>
      <c r="BH3004" s="2"/>
      <c r="BI3004" s="2"/>
      <c r="BJ3004" s="2"/>
      <c r="BK3004" s="2"/>
      <c r="BL3004" s="2"/>
      <c r="BM3004" s="2"/>
      <c r="BN3004" s="2"/>
      <c r="BO3004" s="2"/>
      <c r="BP3004" s="2"/>
      <c r="BQ3004" s="2"/>
      <c r="BR3004" s="2"/>
      <c r="BS3004" s="2"/>
      <c r="BT3004" s="2"/>
      <c r="BU3004" s="2"/>
      <c r="BV3004" s="2"/>
      <c r="BW3004" s="2"/>
      <c r="BX3004" s="2"/>
      <c r="BY3004" s="2"/>
      <c r="BZ3004" s="2"/>
      <c r="CA3004" s="2"/>
      <c r="CB3004" s="2"/>
      <c r="CC3004" s="2"/>
      <c r="CD3004" s="2"/>
      <c r="CE3004" s="2"/>
      <c r="CF3004" s="2"/>
      <c r="CG3004" s="2"/>
      <c r="CH3004" s="2"/>
      <c r="CI3004" s="2"/>
      <c r="CJ3004" s="2"/>
      <c r="CK3004" s="2"/>
      <c r="CL3004" s="2"/>
      <c r="CM3004" s="2"/>
      <c r="CN3004" s="2"/>
      <c r="CO3004" s="2"/>
      <c r="CP3004" s="2"/>
      <c r="CQ3004" s="2"/>
      <c r="CR3004" s="2"/>
      <c r="CS3004" s="2"/>
      <c r="CT3004" s="2"/>
      <c r="CU3004" s="2"/>
      <c r="CV3004" s="2"/>
      <c r="CW3004" s="2"/>
      <c r="CX3004" s="2"/>
      <c r="CY3004" s="2"/>
      <c r="CZ3004" s="2"/>
      <c r="DA3004" s="2"/>
      <c r="DB3004" s="2"/>
      <c r="DC3004" s="2"/>
      <c r="DD3004" s="2"/>
      <c r="DE3004" s="2"/>
      <c r="DF3004" s="2"/>
      <c r="DG3004" s="2"/>
      <c r="DH3004" s="2"/>
      <c r="DI3004" s="2"/>
      <c r="DJ3004" s="2"/>
      <c r="DK3004" s="2"/>
      <c r="DL3004" s="2"/>
      <c r="DM3004" s="2"/>
      <c r="DN3004" s="2"/>
      <c r="DO3004" s="2"/>
      <c r="DP3004" s="2"/>
      <c r="DQ3004" s="2"/>
      <c r="DR3004" s="2"/>
      <c r="DS3004" s="2"/>
      <c r="DT3004" s="2"/>
      <c r="DU3004" s="2"/>
      <c r="DV3004" s="2"/>
      <c r="DW3004" s="2"/>
      <c r="DX3004" s="2"/>
    </row>
    <row r="3005" spans="1:128" ht="16.8" x14ac:dyDescent="0.4">
      <c r="A3005" s="4" t="s">
        <v>10645</v>
      </c>
      <c r="B3005" s="5" t="s">
        <v>1</v>
      </c>
      <c r="C3005" s="6">
        <v>910</v>
      </c>
      <c r="D3005" s="6" t="s">
        <v>10621</v>
      </c>
      <c r="E3005" s="7"/>
      <c r="F3005" s="8"/>
      <c r="G3005" s="5" t="s">
        <v>2341</v>
      </c>
      <c r="H3005" s="7" t="s">
        <v>4</v>
      </c>
      <c r="I3005" s="5" t="s">
        <v>2540</v>
      </c>
      <c r="J3005" s="7"/>
      <c r="K3005" s="5" t="s">
        <v>10646</v>
      </c>
      <c r="L3005" s="7"/>
      <c r="M3005" s="7" t="s">
        <v>10623</v>
      </c>
      <c r="N3005" s="9" t="s">
        <v>10647</v>
      </c>
      <c r="O3005" s="9" t="s">
        <v>86</v>
      </c>
      <c r="P3005" s="10" t="s">
        <v>10625</v>
      </c>
      <c r="Q3005" s="9" t="s">
        <v>2344</v>
      </c>
      <c r="R3005" s="11"/>
      <c r="S3005" s="11"/>
      <c r="T3005" s="11"/>
      <c r="U3005" s="11"/>
      <c r="V3005" s="10"/>
      <c r="W3005" s="10"/>
      <c r="X3005" s="10"/>
      <c r="Y3005" s="10"/>
      <c r="Z3005" s="10"/>
      <c r="AA3005" s="10"/>
      <c r="AB3005" s="11"/>
      <c r="AC3005" s="11"/>
      <c r="AD3005" s="11"/>
      <c r="AE3005" s="11"/>
      <c r="AF3005" s="9" t="s">
        <v>5448</v>
      </c>
      <c r="AG3005" s="11"/>
      <c r="AH3005" s="9" t="s">
        <v>10648</v>
      </c>
      <c r="AI3005" s="10"/>
      <c r="AJ3005" s="10"/>
      <c r="AK3005" s="9" t="s">
        <v>13</v>
      </c>
      <c r="AL3005" s="11"/>
      <c r="AM3005" s="12" t="s">
        <v>10627</v>
      </c>
      <c r="AN3005" s="9" t="s">
        <v>15</v>
      </c>
      <c r="AO3005" s="11"/>
      <c r="AP3005" s="13"/>
      <c r="AQ3005" s="13"/>
      <c r="AR3005" s="10"/>
      <c r="AS3005" s="9"/>
      <c r="AT3005" s="9"/>
      <c r="AU3005" s="14"/>
      <c r="AV3005" s="2"/>
      <c r="AW3005" s="2"/>
      <c r="AX3005" s="2"/>
      <c r="AY3005" s="2"/>
      <c r="AZ3005" s="2"/>
      <c r="BA3005" s="2"/>
      <c r="BB3005" s="2"/>
      <c r="BC3005" s="2"/>
      <c r="BD3005" s="2"/>
      <c r="BE3005" s="2"/>
      <c r="BF3005" s="2"/>
      <c r="BG3005" s="2"/>
      <c r="BH3005" s="2"/>
      <c r="BI3005" s="2"/>
      <c r="BJ3005" s="2"/>
      <c r="BK3005" s="2"/>
      <c r="BL3005" s="2"/>
      <c r="BM3005" s="2"/>
      <c r="BN3005" s="2"/>
      <c r="BO3005" s="2"/>
      <c r="BP3005" s="2"/>
      <c r="BQ3005" s="2"/>
      <c r="BR3005" s="2"/>
      <c r="BS3005" s="2"/>
      <c r="BT3005" s="2"/>
      <c r="BU3005" s="2"/>
      <c r="BV3005" s="2"/>
      <c r="BW3005" s="2"/>
      <c r="BX3005" s="2"/>
      <c r="BY3005" s="2"/>
      <c r="BZ3005" s="2"/>
      <c r="CA3005" s="2"/>
      <c r="CB3005" s="2"/>
      <c r="CC3005" s="2"/>
      <c r="CD3005" s="2"/>
      <c r="CE3005" s="2"/>
      <c r="CF3005" s="2"/>
      <c r="CG3005" s="2"/>
      <c r="CH3005" s="2"/>
      <c r="CI3005" s="2"/>
      <c r="CJ3005" s="2"/>
      <c r="CK3005" s="2"/>
      <c r="CL3005" s="2"/>
      <c r="CM3005" s="2"/>
      <c r="CN3005" s="2"/>
      <c r="CO3005" s="2"/>
      <c r="CP3005" s="2"/>
      <c r="CQ3005" s="2"/>
      <c r="CR3005" s="2"/>
      <c r="CS3005" s="2"/>
      <c r="CT3005" s="2"/>
      <c r="CU3005" s="2"/>
      <c r="CV3005" s="2"/>
      <c r="CW3005" s="2"/>
      <c r="CX3005" s="2"/>
      <c r="CY3005" s="2"/>
      <c r="CZ3005" s="2"/>
      <c r="DA3005" s="2"/>
      <c r="DB3005" s="2"/>
      <c r="DC3005" s="2"/>
      <c r="DD3005" s="2"/>
      <c r="DE3005" s="2"/>
      <c r="DF3005" s="2"/>
      <c r="DG3005" s="2"/>
      <c r="DH3005" s="2"/>
      <c r="DI3005" s="2"/>
      <c r="DJ3005" s="2"/>
      <c r="DK3005" s="2"/>
      <c r="DL3005" s="2"/>
      <c r="DM3005" s="2"/>
      <c r="DN3005" s="2"/>
      <c r="DO3005" s="2"/>
      <c r="DP3005" s="2"/>
      <c r="DQ3005" s="2"/>
      <c r="DR3005" s="2"/>
      <c r="DS3005" s="2"/>
      <c r="DT3005" s="2"/>
      <c r="DU3005" s="2"/>
      <c r="DV3005" s="2"/>
      <c r="DW3005" s="2"/>
      <c r="DX3005" s="2"/>
    </row>
    <row r="3006" spans="1:128" ht="16.8" x14ac:dyDescent="0.4">
      <c r="A3006" s="4" t="s">
        <v>10649</v>
      </c>
      <c r="B3006" s="5" t="s">
        <v>1</v>
      </c>
      <c r="C3006" s="6">
        <v>910</v>
      </c>
      <c r="D3006" s="6" t="s">
        <v>10621</v>
      </c>
      <c r="E3006" s="7"/>
      <c r="F3006" s="8"/>
      <c r="G3006" s="5" t="s">
        <v>2341</v>
      </c>
      <c r="H3006" s="7" t="s">
        <v>4</v>
      </c>
      <c r="I3006" s="5" t="s">
        <v>2540</v>
      </c>
      <c r="J3006" s="7"/>
      <c r="K3006" s="5" t="s">
        <v>10650</v>
      </c>
      <c r="L3006" s="7"/>
      <c r="M3006" s="7" t="s">
        <v>10651</v>
      </c>
      <c r="N3006" s="9" t="s">
        <v>10652</v>
      </c>
      <c r="O3006" s="9" t="s">
        <v>86</v>
      </c>
      <c r="P3006" s="10" t="s">
        <v>10631</v>
      </c>
      <c r="Q3006" s="9" t="s">
        <v>2344</v>
      </c>
      <c r="R3006" s="11"/>
      <c r="S3006" s="11"/>
      <c r="T3006" s="11"/>
      <c r="U3006" s="11"/>
      <c r="V3006" s="10"/>
      <c r="W3006" s="10"/>
      <c r="X3006" s="10"/>
      <c r="Y3006" s="10"/>
      <c r="Z3006" s="10"/>
      <c r="AA3006" s="10"/>
      <c r="AB3006" s="11"/>
      <c r="AC3006" s="11"/>
      <c r="AD3006" s="11"/>
      <c r="AE3006" s="11"/>
      <c r="AF3006" s="9" t="s">
        <v>5448</v>
      </c>
      <c r="AG3006" s="11"/>
      <c r="AH3006" s="9" t="s">
        <v>10653</v>
      </c>
      <c r="AI3006" s="10"/>
      <c r="AJ3006" s="10"/>
      <c r="AK3006" s="9" t="s">
        <v>13</v>
      </c>
      <c r="AL3006" s="11"/>
      <c r="AM3006" s="12" t="s">
        <v>10627</v>
      </c>
      <c r="AN3006" s="9" t="s">
        <v>15</v>
      </c>
      <c r="AO3006" s="11"/>
      <c r="AP3006" s="13"/>
      <c r="AQ3006" s="13"/>
      <c r="AR3006" s="10"/>
      <c r="AS3006" s="9"/>
      <c r="AT3006" s="9"/>
      <c r="AU3006" s="14"/>
      <c r="AV3006" s="2"/>
      <c r="AW3006" s="2"/>
      <c r="AX3006" s="2"/>
      <c r="AY3006" s="2"/>
      <c r="AZ3006" s="2"/>
      <c r="BA3006" s="2"/>
      <c r="BB3006" s="2"/>
      <c r="BC3006" s="2"/>
      <c r="BD3006" s="2"/>
      <c r="BE3006" s="2"/>
      <c r="BF3006" s="2"/>
      <c r="BG3006" s="2"/>
      <c r="BH3006" s="2"/>
      <c r="BI3006" s="2"/>
      <c r="BJ3006" s="2"/>
      <c r="BK3006" s="2"/>
      <c r="BL3006" s="2"/>
      <c r="BM3006" s="2"/>
      <c r="BN3006" s="2"/>
      <c r="BO3006" s="2"/>
      <c r="BP3006" s="2"/>
      <c r="BQ3006" s="2"/>
      <c r="BR3006" s="2"/>
      <c r="BS3006" s="2"/>
      <c r="BT3006" s="2"/>
      <c r="BU3006" s="2"/>
      <c r="BV3006" s="2"/>
      <c r="BW3006" s="2"/>
      <c r="BX3006" s="2"/>
      <c r="BY3006" s="2"/>
      <c r="BZ3006" s="2"/>
      <c r="CA3006" s="2"/>
      <c r="CB3006" s="2"/>
      <c r="CC3006" s="2"/>
      <c r="CD3006" s="2"/>
      <c r="CE3006" s="2"/>
      <c r="CF3006" s="2"/>
      <c r="CG3006" s="2"/>
      <c r="CH3006" s="2"/>
      <c r="CI3006" s="2"/>
      <c r="CJ3006" s="2"/>
      <c r="CK3006" s="2"/>
      <c r="CL3006" s="2"/>
      <c r="CM3006" s="2"/>
      <c r="CN3006" s="2"/>
      <c r="CO3006" s="2"/>
      <c r="CP3006" s="2"/>
      <c r="CQ3006" s="2"/>
      <c r="CR3006" s="2"/>
      <c r="CS3006" s="2"/>
      <c r="CT3006" s="2"/>
      <c r="CU3006" s="2"/>
      <c r="CV3006" s="2"/>
      <c r="CW3006" s="2"/>
      <c r="CX3006" s="2"/>
      <c r="CY3006" s="2"/>
      <c r="CZ3006" s="2"/>
      <c r="DA3006" s="2"/>
      <c r="DB3006" s="2"/>
      <c r="DC3006" s="2"/>
      <c r="DD3006" s="2"/>
      <c r="DE3006" s="2"/>
      <c r="DF3006" s="2"/>
      <c r="DG3006" s="2"/>
      <c r="DH3006" s="2"/>
      <c r="DI3006" s="2"/>
      <c r="DJ3006" s="2"/>
      <c r="DK3006" s="2"/>
      <c r="DL3006" s="2"/>
      <c r="DM3006" s="2"/>
      <c r="DN3006" s="2"/>
      <c r="DO3006" s="2"/>
      <c r="DP3006" s="2"/>
      <c r="DQ3006" s="2"/>
      <c r="DR3006" s="2"/>
      <c r="DS3006" s="2"/>
      <c r="DT3006" s="2"/>
      <c r="DU3006" s="2"/>
      <c r="DV3006" s="2"/>
      <c r="DW3006" s="2"/>
      <c r="DX3006" s="2"/>
    </row>
    <row r="3007" spans="1:128" ht="16.8" x14ac:dyDescent="0.4">
      <c r="A3007" s="4" t="s">
        <v>10654</v>
      </c>
      <c r="B3007" s="5" t="s">
        <v>1</v>
      </c>
      <c r="C3007" s="6">
        <v>910</v>
      </c>
      <c r="D3007" s="6" t="s">
        <v>10621</v>
      </c>
      <c r="E3007" s="7"/>
      <c r="F3007" s="8"/>
      <c r="G3007" s="5" t="s">
        <v>2341</v>
      </c>
      <c r="H3007" s="7" t="s">
        <v>4</v>
      </c>
      <c r="I3007" s="5" t="s">
        <v>5</v>
      </c>
      <c r="J3007" s="7"/>
      <c r="K3007" s="5" t="s">
        <v>10655</v>
      </c>
      <c r="L3007" s="7"/>
      <c r="M3007" s="7" t="s">
        <v>10651</v>
      </c>
      <c r="N3007" s="9" t="s">
        <v>10656</v>
      </c>
      <c r="O3007" s="9" t="s">
        <v>86</v>
      </c>
      <c r="P3007" s="10" t="s">
        <v>10625</v>
      </c>
      <c r="Q3007" s="9" t="s">
        <v>2344</v>
      </c>
      <c r="R3007" s="11"/>
      <c r="S3007" s="11"/>
      <c r="T3007" s="11"/>
      <c r="U3007" s="11"/>
      <c r="V3007" s="10"/>
      <c r="W3007" s="10"/>
      <c r="X3007" s="10"/>
      <c r="Y3007" s="10"/>
      <c r="Z3007" s="10"/>
      <c r="AA3007" s="10"/>
      <c r="AB3007" s="11"/>
      <c r="AC3007" s="11"/>
      <c r="AD3007" s="11"/>
      <c r="AE3007" s="11"/>
      <c r="AF3007" s="9" t="s">
        <v>11</v>
      </c>
      <c r="AG3007" s="11"/>
      <c r="AH3007" s="9" t="s">
        <v>10657</v>
      </c>
      <c r="AI3007" s="10"/>
      <c r="AJ3007" s="10"/>
      <c r="AK3007" s="9" t="s">
        <v>13</v>
      </c>
      <c r="AL3007" s="11"/>
      <c r="AM3007" s="12" t="s">
        <v>10627</v>
      </c>
      <c r="AN3007" s="9" t="s">
        <v>15</v>
      </c>
      <c r="AO3007" s="11"/>
      <c r="AP3007" s="13"/>
      <c r="AQ3007" s="13"/>
      <c r="AR3007" s="10"/>
      <c r="AS3007" s="9"/>
      <c r="AT3007" s="9"/>
      <c r="AU3007" s="14"/>
      <c r="AV3007" s="2"/>
      <c r="AW3007" s="2"/>
      <c r="AX3007" s="2"/>
      <c r="AY3007" s="2"/>
      <c r="AZ3007" s="2"/>
      <c r="BA3007" s="2"/>
      <c r="BB3007" s="2"/>
      <c r="BC3007" s="2"/>
      <c r="BD3007" s="2"/>
      <c r="BE3007" s="2"/>
      <c r="BF3007" s="2"/>
      <c r="BG3007" s="2"/>
      <c r="BH3007" s="2"/>
      <c r="BI3007" s="2"/>
      <c r="BJ3007" s="2"/>
      <c r="BK3007" s="2"/>
      <c r="BL3007" s="2"/>
      <c r="BM3007" s="2"/>
      <c r="BN3007" s="2"/>
      <c r="BO3007" s="2"/>
      <c r="BP3007" s="2"/>
      <c r="BQ3007" s="2"/>
      <c r="BR3007" s="2"/>
      <c r="BS3007" s="2"/>
      <c r="BT3007" s="2"/>
      <c r="BU3007" s="2"/>
      <c r="BV3007" s="2"/>
      <c r="BW3007" s="2"/>
      <c r="BX3007" s="2"/>
      <c r="BY3007" s="2"/>
      <c r="BZ3007" s="2"/>
      <c r="CA3007" s="2"/>
      <c r="CB3007" s="2"/>
      <c r="CC3007" s="2"/>
      <c r="CD3007" s="2"/>
      <c r="CE3007" s="2"/>
      <c r="CF3007" s="2"/>
      <c r="CG3007" s="2"/>
      <c r="CH3007" s="2"/>
      <c r="CI3007" s="2"/>
      <c r="CJ3007" s="2"/>
      <c r="CK3007" s="2"/>
      <c r="CL3007" s="2"/>
      <c r="CM3007" s="2"/>
      <c r="CN3007" s="2"/>
      <c r="CO3007" s="2"/>
      <c r="CP3007" s="2"/>
      <c r="CQ3007" s="2"/>
      <c r="CR3007" s="2"/>
      <c r="CS3007" s="2"/>
      <c r="CT3007" s="2"/>
      <c r="CU3007" s="2"/>
      <c r="CV3007" s="2"/>
      <c r="CW3007" s="2"/>
      <c r="CX3007" s="2"/>
      <c r="CY3007" s="2"/>
      <c r="CZ3007" s="2"/>
      <c r="DA3007" s="2"/>
      <c r="DB3007" s="2"/>
      <c r="DC3007" s="2"/>
      <c r="DD3007" s="2"/>
      <c r="DE3007" s="2"/>
      <c r="DF3007" s="2"/>
      <c r="DG3007" s="2"/>
      <c r="DH3007" s="2"/>
      <c r="DI3007" s="2"/>
      <c r="DJ3007" s="2"/>
      <c r="DK3007" s="2"/>
      <c r="DL3007" s="2"/>
      <c r="DM3007" s="2"/>
      <c r="DN3007" s="2"/>
      <c r="DO3007" s="2"/>
      <c r="DP3007" s="2"/>
      <c r="DQ3007" s="2"/>
      <c r="DR3007" s="2"/>
      <c r="DS3007" s="2"/>
      <c r="DT3007" s="2"/>
      <c r="DU3007" s="2"/>
      <c r="DV3007" s="2"/>
      <c r="DW3007" s="2"/>
      <c r="DX3007" s="2"/>
    </row>
    <row r="3008" spans="1:128" ht="16.8" x14ac:dyDescent="0.4">
      <c r="A3008" s="4" t="s">
        <v>10658</v>
      </c>
      <c r="B3008" s="5" t="s">
        <v>1</v>
      </c>
      <c r="C3008" s="6">
        <v>910</v>
      </c>
      <c r="D3008" s="6" t="s">
        <v>10621</v>
      </c>
      <c r="E3008" s="7"/>
      <c r="F3008" s="8"/>
      <c r="G3008" s="5" t="s">
        <v>2341</v>
      </c>
      <c r="H3008" s="7" t="s">
        <v>4</v>
      </c>
      <c r="I3008" s="5" t="s">
        <v>5</v>
      </c>
      <c r="J3008" s="7"/>
      <c r="K3008" s="5" t="s">
        <v>10659</v>
      </c>
      <c r="L3008" s="7"/>
      <c r="M3008" s="7" t="s">
        <v>10651</v>
      </c>
      <c r="N3008" s="9" t="s">
        <v>10660</v>
      </c>
      <c r="O3008" s="9" t="s">
        <v>86</v>
      </c>
      <c r="P3008" s="10" t="s">
        <v>10625</v>
      </c>
      <c r="Q3008" s="9" t="s">
        <v>2344</v>
      </c>
      <c r="R3008" s="11"/>
      <c r="S3008" s="11"/>
      <c r="T3008" s="11"/>
      <c r="U3008" s="11"/>
      <c r="V3008" s="10"/>
      <c r="W3008" s="10"/>
      <c r="X3008" s="10"/>
      <c r="Y3008" s="10"/>
      <c r="Z3008" s="10"/>
      <c r="AA3008" s="10"/>
      <c r="AB3008" s="11"/>
      <c r="AC3008" s="11"/>
      <c r="AD3008" s="11"/>
      <c r="AE3008" s="11"/>
      <c r="AF3008" s="9" t="s">
        <v>11</v>
      </c>
      <c r="AG3008" s="11"/>
      <c r="AH3008" s="9" t="s">
        <v>10661</v>
      </c>
      <c r="AI3008" s="10"/>
      <c r="AJ3008" s="10"/>
      <c r="AK3008" s="9" t="s">
        <v>13</v>
      </c>
      <c r="AL3008" s="11"/>
      <c r="AM3008" s="12" t="s">
        <v>10627</v>
      </c>
      <c r="AN3008" s="9" t="s">
        <v>15</v>
      </c>
      <c r="AO3008" s="11"/>
      <c r="AP3008" s="13"/>
      <c r="AQ3008" s="13"/>
      <c r="AR3008" s="10"/>
      <c r="AS3008" s="9"/>
      <c r="AT3008" s="9"/>
      <c r="AU3008" s="14"/>
      <c r="AV3008" s="2"/>
      <c r="AW3008" s="2"/>
      <c r="AX3008" s="2"/>
      <c r="AY3008" s="2"/>
      <c r="AZ3008" s="2"/>
      <c r="BA3008" s="2"/>
      <c r="BB3008" s="2"/>
      <c r="BC3008" s="2"/>
      <c r="BD3008" s="2"/>
      <c r="BE3008" s="2"/>
      <c r="BF3008" s="2"/>
      <c r="BG3008" s="2"/>
      <c r="BH3008" s="2"/>
      <c r="BI3008" s="2"/>
      <c r="BJ3008" s="2"/>
      <c r="BK3008" s="2"/>
      <c r="BL3008" s="2"/>
      <c r="BM3008" s="2"/>
      <c r="BN3008" s="2"/>
      <c r="BO3008" s="2"/>
      <c r="BP3008" s="2"/>
      <c r="BQ3008" s="2"/>
      <c r="BR3008" s="2"/>
      <c r="BS3008" s="2"/>
      <c r="BT3008" s="2"/>
      <c r="BU3008" s="2"/>
      <c r="BV3008" s="2"/>
      <c r="BW3008" s="2"/>
      <c r="BX3008" s="2"/>
      <c r="BY3008" s="2"/>
      <c r="BZ3008" s="2"/>
      <c r="CA3008" s="2"/>
      <c r="CB3008" s="2"/>
      <c r="CC3008" s="2"/>
      <c r="CD3008" s="2"/>
      <c r="CE3008" s="2"/>
      <c r="CF3008" s="2"/>
      <c r="CG3008" s="2"/>
      <c r="CH3008" s="2"/>
      <c r="CI3008" s="2"/>
      <c r="CJ3008" s="2"/>
      <c r="CK3008" s="2"/>
      <c r="CL3008" s="2"/>
      <c r="CM3008" s="2"/>
      <c r="CN3008" s="2"/>
      <c r="CO3008" s="2"/>
      <c r="CP3008" s="2"/>
      <c r="CQ3008" s="2"/>
      <c r="CR3008" s="2"/>
      <c r="CS3008" s="2"/>
      <c r="CT3008" s="2"/>
      <c r="CU3008" s="2"/>
      <c r="CV3008" s="2"/>
      <c r="CW3008" s="2"/>
      <c r="CX3008" s="2"/>
      <c r="CY3008" s="2"/>
      <c r="CZ3008" s="2"/>
      <c r="DA3008" s="2"/>
      <c r="DB3008" s="2"/>
      <c r="DC3008" s="2"/>
      <c r="DD3008" s="2"/>
      <c r="DE3008" s="2"/>
      <c r="DF3008" s="2"/>
      <c r="DG3008" s="2"/>
      <c r="DH3008" s="2"/>
      <c r="DI3008" s="2"/>
      <c r="DJ3008" s="2"/>
      <c r="DK3008" s="2"/>
      <c r="DL3008" s="2"/>
      <c r="DM3008" s="2"/>
      <c r="DN3008" s="2"/>
      <c r="DO3008" s="2"/>
      <c r="DP3008" s="2"/>
      <c r="DQ3008" s="2"/>
      <c r="DR3008" s="2"/>
      <c r="DS3008" s="2"/>
      <c r="DT3008" s="2"/>
      <c r="DU3008" s="2"/>
      <c r="DV3008" s="2"/>
      <c r="DW3008" s="2"/>
      <c r="DX3008" s="2"/>
    </row>
    <row r="3009" spans="1:128" ht="16.8" x14ac:dyDescent="0.4">
      <c r="A3009" s="4" t="s">
        <v>10662</v>
      </c>
      <c r="B3009" s="5" t="s">
        <v>1</v>
      </c>
      <c r="C3009" s="6">
        <v>910</v>
      </c>
      <c r="D3009" s="6" t="s">
        <v>10621</v>
      </c>
      <c r="E3009" s="7"/>
      <c r="F3009" s="8"/>
      <c r="G3009" s="5" t="s">
        <v>2341</v>
      </c>
      <c r="H3009" s="7" t="s">
        <v>4</v>
      </c>
      <c r="I3009" s="5" t="s">
        <v>2540</v>
      </c>
      <c r="J3009" s="7"/>
      <c r="K3009" s="5" t="s">
        <v>10663</v>
      </c>
      <c r="L3009" s="7"/>
      <c r="M3009" s="7" t="s">
        <v>10623</v>
      </c>
      <c r="N3009" s="9" t="s">
        <v>10664</v>
      </c>
      <c r="O3009" s="9" t="s">
        <v>86</v>
      </c>
      <c r="P3009" s="10" t="s">
        <v>10625</v>
      </c>
      <c r="Q3009" s="9" t="s">
        <v>2344</v>
      </c>
      <c r="R3009" s="11"/>
      <c r="S3009" s="11"/>
      <c r="T3009" s="11"/>
      <c r="U3009" s="11"/>
      <c r="V3009" s="10"/>
      <c r="W3009" s="10"/>
      <c r="X3009" s="10"/>
      <c r="Y3009" s="10"/>
      <c r="Z3009" s="10"/>
      <c r="AA3009" s="10"/>
      <c r="AB3009" s="11"/>
      <c r="AC3009" s="11"/>
      <c r="AD3009" s="11"/>
      <c r="AE3009" s="11"/>
      <c r="AF3009" s="9" t="s">
        <v>5448</v>
      </c>
      <c r="AG3009" s="11"/>
      <c r="AH3009" s="9" t="s">
        <v>10665</v>
      </c>
      <c r="AI3009" s="10"/>
      <c r="AJ3009" s="10"/>
      <c r="AK3009" s="9" t="s">
        <v>13</v>
      </c>
      <c r="AL3009" s="11"/>
      <c r="AM3009" s="12" t="s">
        <v>10627</v>
      </c>
      <c r="AN3009" s="9" t="s">
        <v>15</v>
      </c>
      <c r="AO3009" s="11"/>
      <c r="AP3009" s="13"/>
      <c r="AQ3009" s="13"/>
      <c r="AR3009" s="10"/>
      <c r="AS3009" s="9"/>
      <c r="AT3009" s="9"/>
      <c r="AU3009" s="14"/>
      <c r="AV3009" s="2"/>
      <c r="AW3009" s="2"/>
      <c r="AX3009" s="2"/>
      <c r="AY3009" s="2"/>
      <c r="AZ3009" s="2"/>
      <c r="BA3009" s="2"/>
      <c r="BB3009" s="2"/>
      <c r="BC3009" s="2"/>
      <c r="BD3009" s="2"/>
      <c r="BE3009" s="2"/>
      <c r="BF3009" s="2"/>
      <c r="BG3009" s="2"/>
      <c r="BH3009" s="2"/>
      <c r="BI3009" s="2"/>
      <c r="BJ3009" s="2"/>
      <c r="BK3009" s="2"/>
      <c r="BL3009" s="2"/>
      <c r="BM3009" s="2"/>
      <c r="BN3009" s="2"/>
      <c r="BO3009" s="2"/>
      <c r="BP3009" s="2"/>
      <c r="BQ3009" s="2"/>
      <c r="BR3009" s="2"/>
      <c r="BS3009" s="2"/>
      <c r="BT3009" s="2"/>
      <c r="BU3009" s="2"/>
      <c r="BV3009" s="2"/>
      <c r="BW3009" s="2"/>
      <c r="BX3009" s="2"/>
      <c r="BY3009" s="2"/>
      <c r="BZ3009" s="2"/>
      <c r="CA3009" s="2"/>
      <c r="CB3009" s="2"/>
      <c r="CC3009" s="2"/>
      <c r="CD3009" s="2"/>
      <c r="CE3009" s="2"/>
      <c r="CF3009" s="2"/>
      <c r="CG3009" s="2"/>
      <c r="CH3009" s="2"/>
      <c r="CI3009" s="2"/>
      <c r="CJ3009" s="2"/>
      <c r="CK3009" s="2"/>
      <c r="CL3009" s="2"/>
      <c r="CM3009" s="2"/>
      <c r="CN3009" s="2"/>
      <c r="CO3009" s="2"/>
      <c r="CP3009" s="2"/>
      <c r="CQ3009" s="2"/>
      <c r="CR3009" s="2"/>
      <c r="CS3009" s="2"/>
      <c r="CT3009" s="2"/>
      <c r="CU3009" s="2"/>
      <c r="CV3009" s="2"/>
      <c r="CW3009" s="2"/>
      <c r="CX3009" s="2"/>
      <c r="CY3009" s="2"/>
      <c r="CZ3009" s="2"/>
      <c r="DA3009" s="2"/>
      <c r="DB3009" s="2"/>
      <c r="DC3009" s="2"/>
      <c r="DD3009" s="2"/>
      <c r="DE3009" s="2"/>
      <c r="DF3009" s="2"/>
      <c r="DG3009" s="2"/>
      <c r="DH3009" s="2"/>
      <c r="DI3009" s="2"/>
      <c r="DJ3009" s="2"/>
      <c r="DK3009" s="2"/>
      <c r="DL3009" s="2"/>
      <c r="DM3009" s="2"/>
      <c r="DN3009" s="2"/>
      <c r="DO3009" s="2"/>
      <c r="DP3009" s="2"/>
      <c r="DQ3009" s="2"/>
      <c r="DR3009" s="2"/>
      <c r="DS3009" s="2"/>
      <c r="DT3009" s="2"/>
      <c r="DU3009" s="2"/>
      <c r="DV3009" s="2"/>
      <c r="DW3009" s="2"/>
      <c r="DX3009" s="2"/>
    </row>
    <row r="3010" spans="1:128" ht="16.8" x14ac:dyDescent="0.4">
      <c r="A3010" s="4" t="s">
        <v>10666</v>
      </c>
      <c r="B3010" s="5" t="s">
        <v>1</v>
      </c>
      <c r="C3010" s="6">
        <v>910</v>
      </c>
      <c r="D3010" s="6" t="s">
        <v>10621</v>
      </c>
      <c r="E3010" s="7"/>
      <c r="F3010" s="8"/>
      <c r="G3010" s="5" t="s">
        <v>2341</v>
      </c>
      <c r="H3010" s="7" t="s">
        <v>4</v>
      </c>
      <c r="I3010" s="5" t="s">
        <v>2540</v>
      </c>
      <c r="J3010" s="7"/>
      <c r="K3010" s="5" t="s">
        <v>10667</v>
      </c>
      <c r="L3010" s="7"/>
      <c r="M3010" s="7" t="s">
        <v>10642</v>
      </c>
      <c r="N3010" s="9" t="s">
        <v>10668</v>
      </c>
      <c r="O3010" s="9" t="s">
        <v>86</v>
      </c>
      <c r="P3010" s="10"/>
      <c r="Q3010" s="9" t="s">
        <v>2344</v>
      </c>
      <c r="R3010" s="11"/>
      <c r="S3010" s="11"/>
      <c r="T3010" s="11"/>
      <c r="U3010" s="11"/>
      <c r="V3010" s="10"/>
      <c r="W3010" s="10"/>
      <c r="X3010" s="10"/>
      <c r="Y3010" s="10"/>
      <c r="Z3010" s="10"/>
      <c r="AA3010" s="10"/>
      <c r="AB3010" s="11"/>
      <c r="AC3010" s="11"/>
      <c r="AD3010" s="11"/>
      <c r="AE3010" s="11"/>
      <c r="AF3010" s="9" t="s">
        <v>5448</v>
      </c>
      <c r="AG3010" s="11"/>
      <c r="AH3010" s="9" t="s">
        <v>10669</v>
      </c>
      <c r="AI3010" s="10"/>
      <c r="AJ3010" s="10"/>
      <c r="AK3010" s="9" t="s">
        <v>13</v>
      </c>
      <c r="AL3010" s="11"/>
      <c r="AM3010" s="12" t="s">
        <v>10627</v>
      </c>
      <c r="AN3010" s="9" t="s">
        <v>15</v>
      </c>
      <c r="AO3010" s="11"/>
      <c r="AP3010" s="13"/>
      <c r="AQ3010" s="13"/>
      <c r="AR3010" s="10"/>
      <c r="AS3010" s="9"/>
      <c r="AT3010" s="9"/>
      <c r="AU3010" s="14"/>
      <c r="AV3010" s="2"/>
      <c r="AW3010" s="2"/>
      <c r="AX3010" s="2"/>
      <c r="AY3010" s="2"/>
      <c r="AZ3010" s="2"/>
      <c r="BA3010" s="2"/>
      <c r="BB3010" s="2"/>
      <c r="BC3010" s="2"/>
      <c r="BD3010" s="2"/>
      <c r="BE3010" s="2"/>
      <c r="BF3010" s="2"/>
      <c r="BG3010" s="2"/>
      <c r="BH3010" s="2"/>
      <c r="BI3010" s="2"/>
      <c r="BJ3010" s="2"/>
      <c r="BK3010" s="2"/>
      <c r="BL3010" s="2"/>
      <c r="BM3010" s="2"/>
      <c r="BN3010" s="2"/>
      <c r="BO3010" s="2"/>
      <c r="BP3010" s="2"/>
      <c r="BQ3010" s="2"/>
      <c r="BR3010" s="2"/>
      <c r="BS3010" s="2"/>
      <c r="BT3010" s="2"/>
      <c r="BU3010" s="2"/>
      <c r="BV3010" s="2"/>
      <c r="BW3010" s="2"/>
      <c r="BX3010" s="2"/>
      <c r="BY3010" s="2"/>
      <c r="BZ3010" s="2"/>
      <c r="CA3010" s="2"/>
      <c r="CB3010" s="2"/>
      <c r="CC3010" s="2"/>
      <c r="CD3010" s="2"/>
      <c r="CE3010" s="2"/>
      <c r="CF3010" s="2"/>
      <c r="CG3010" s="2"/>
      <c r="CH3010" s="2"/>
      <c r="CI3010" s="2"/>
      <c r="CJ3010" s="2"/>
      <c r="CK3010" s="2"/>
      <c r="CL3010" s="2"/>
      <c r="CM3010" s="2"/>
      <c r="CN3010" s="2"/>
      <c r="CO3010" s="2"/>
      <c r="CP3010" s="2"/>
      <c r="CQ3010" s="2"/>
      <c r="CR3010" s="2"/>
      <c r="CS3010" s="2"/>
      <c r="CT3010" s="2"/>
      <c r="CU3010" s="2"/>
      <c r="CV3010" s="2"/>
      <c r="CW3010" s="2"/>
      <c r="CX3010" s="2"/>
      <c r="CY3010" s="2"/>
      <c r="CZ3010" s="2"/>
      <c r="DA3010" s="2"/>
      <c r="DB3010" s="2"/>
      <c r="DC3010" s="2"/>
      <c r="DD3010" s="2"/>
      <c r="DE3010" s="2"/>
      <c r="DF3010" s="2"/>
      <c r="DG3010" s="2"/>
      <c r="DH3010" s="2"/>
      <c r="DI3010" s="2"/>
      <c r="DJ3010" s="2"/>
      <c r="DK3010" s="2"/>
      <c r="DL3010" s="2"/>
      <c r="DM3010" s="2"/>
      <c r="DN3010" s="2"/>
      <c r="DO3010" s="2"/>
      <c r="DP3010" s="2"/>
      <c r="DQ3010" s="2"/>
      <c r="DR3010" s="2"/>
      <c r="DS3010" s="2"/>
      <c r="DT3010" s="2"/>
      <c r="DU3010" s="2"/>
      <c r="DV3010" s="2"/>
      <c r="DW3010" s="2"/>
      <c r="DX3010" s="2"/>
    </row>
    <row r="3011" spans="1:128" ht="16.8" x14ac:dyDescent="0.4">
      <c r="A3011" s="4" t="s">
        <v>10670</v>
      </c>
      <c r="B3011" s="5" t="s">
        <v>1</v>
      </c>
      <c r="C3011" s="6">
        <v>910</v>
      </c>
      <c r="D3011" s="6" t="s">
        <v>10621</v>
      </c>
      <c r="E3011" s="7"/>
      <c r="F3011" s="8"/>
      <c r="G3011" s="5" t="s">
        <v>2341</v>
      </c>
      <c r="H3011" s="7" t="s">
        <v>4</v>
      </c>
      <c r="I3011" s="5" t="s">
        <v>2540</v>
      </c>
      <c r="J3011" s="7"/>
      <c r="K3011" s="5" t="s">
        <v>10671</v>
      </c>
      <c r="L3011" s="7"/>
      <c r="M3011" s="7" t="s">
        <v>10623</v>
      </c>
      <c r="N3011" s="9" t="s">
        <v>10672</v>
      </c>
      <c r="O3011" s="9" t="s">
        <v>86</v>
      </c>
      <c r="P3011" s="10" t="s">
        <v>10625</v>
      </c>
      <c r="Q3011" s="9" t="s">
        <v>2344</v>
      </c>
      <c r="R3011" s="11"/>
      <c r="S3011" s="11"/>
      <c r="T3011" s="11"/>
      <c r="U3011" s="11"/>
      <c r="V3011" s="10"/>
      <c r="W3011" s="10"/>
      <c r="X3011" s="10"/>
      <c r="Y3011" s="10"/>
      <c r="Z3011" s="10"/>
      <c r="AA3011" s="10"/>
      <c r="AB3011" s="11"/>
      <c r="AC3011" s="11"/>
      <c r="AD3011" s="11"/>
      <c r="AE3011" s="11"/>
      <c r="AF3011" s="9" t="s">
        <v>5448</v>
      </c>
      <c r="AG3011" s="11"/>
      <c r="AH3011" s="9" t="s">
        <v>10673</v>
      </c>
      <c r="AI3011" s="10"/>
      <c r="AJ3011" s="10"/>
      <c r="AK3011" s="9" t="s">
        <v>13</v>
      </c>
      <c r="AL3011" s="11"/>
      <c r="AM3011" s="12" t="s">
        <v>10627</v>
      </c>
      <c r="AN3011" s="9" t="s">
        <v>15</v>
      </c>
      <c r="AO3011" s="11"/>
      <c r="AP3011" s="13"/>
      <c r="AQ3011" s="13"/>
      <c r="AR3011" s="10"/>
      <c r="AS3011" s="9"/>
      <c r="AT3011" s="9"/>
      <c r="AU3011" s="14"/>
      <c r="AV3011" s="2"/>
      <c r="AW3011" s="2"/>
      <c r="AX3011" s="2"/>
      <c r="AY3011" s="2"/>
      <c r="AZ3011" s="2"/>
      <c r="BA3011" s="2"/>
      <c r="BB3011" s="2"/>
      <c r="BC3011" s="2"/>
      <c r="BD3011" s="2"/>
      <c r="BE3011" s="2"/>
      <c r="BF3011" s="2"/>
      <c r="BG3011" s="2"/>
      <c r="BH3011" s="2"/>
      <c r="BI3011" s="2"/>
      <c r="BJ3011" s="2"/>
      <c r="BK3011" s="2"/>
      <c r="BL3011" s="2"/>
      <c r="BM3011" s="2"/>
      <c r="BN3011" s="2"/>
      <c r="BO3011" s="2"/>
      <c r="BP3011" s="2"/>
      <c r="BQ3011" s="2"/>
      <c r="BR3011" s="2"/>
      <c r="BS3011" s="2"/>
      <c r="BT3011" s="2"/>
      <c r="BU3011" s="2"/>
      <c r="BV3011" s="2"/>
      <c r="BW3011" s="2"/>
      <c r="BX3011" s="2"/>
      <c r="BY3011" s="2"/>
      <c r="BZ3011" s="2"/>
      <c r="CA3011" s="2"/>
      <c r="CB3011" s="2"/>
      <c r="CC3011" s="2"/>
      <c r="CD3011" s="2"/>
      <c r="CE3011" s="2"/>
      <c r="CF3011" s="2"/>
      <c r="CG3011" s="2"/>
      <c r="CH3011" s="2"/>
      <c r="CI3011" s="2"/>
      <c r="CJ3011" s="2"/>
      <c r="CK3011" s="2"/>
      <c r="CL3011" s="2"/>
      <c r="CM3011" s="2"/>
      <c r="CN3011" s="2"/>
      <c r="CO3011" s="2"/>
      <c r="CP3011" s="2"/>
      <c r="CQ3011" s="2"/>
      <c r="CR3011" s="2"/>
      <c r="CS3011" s="2"/>
      <c r="CT3011" s="2"/>
      <c r="CU3011" s="2"/>
      <c r="CV3011" s="2"/>
      <c r="CW3011" s="2"/>
      <c r="CX3011" s="2"/>
      <c r="CY3011" s="2"/>
      <c r="CZ3011" s="2"/>
      <c r="DA3011" s="2"/>
      <c r="DB3011" s="2"/>
      <c r="DC3011" s="2"/>
      <c r="DD3011" s="2"/>
      <c r="DE3011" s="2"/>
      <c r="DF3011" s="2"/>
      <c r="DG3011" s="2"/>
      <c r="DH3011" s="2"/>
      <c r="DI3011" s="2"/>
      <c r="DJ3011" s="2"/>
      <c r="DK3011" s="2"/>
      <c r="DL3011" s="2"/>
      <c r="DM3011" s="2"/>
      <c r="DN3011" s="2"/>
      <c r="DO3011" s="2"/>
      <c r="DP3011" s="2"/>
      <c r="DQ3011" s="2"/>
      <c r="DR3011" s="2"/>
      <c r="DS3011" s="2"/>
      <c r="DT3011" s="2"/>
      <c r="DU3011" s="2"/>
      <c r="DV3011" s="2"/>
      <c r="DW3011" s="2"/>
      <c r="DX3011" s="2"/>
    </row>
    <row r="3012" spans="1:128" ht="16.8" x14ac:dyDescent="0.4">
      <c r="A3012" s="4" t="s">
        <v>10674</v>
      </c>
      <c r="B3012" s="5" t="s">
        <v>1</v>
      </c>
      <c r="C3012" s="6">
        <v>910</v>
      </c>
      <c r="D3012" s="6" t="s">
        <v>10621</v>
      </c>
      <c r="E3012" s="7"/>
      <c r="F3012" s="8"/>
      <c r="G3012" s="5" t="s">
        <v>2341</v>
      </c>
      <c r="H3012" s="7" t="s">
        <v>4</v>
      </c>
      <c r="I3012" s="5" t="s">
        <v>2540</v>
      </c>
      <c r="J3012" s="7"/>
      <c r="K3012" s="5" t="s">
        <v>10675</v>
      </c>
      <c r="L3012" s="7"/>
      <c r="M3012" s="7" t="s">
        <v>10642</v>
      </c>
      <c r="N3012" s="9" t="s">
        <v>10676</v>
      </c>
      <c r="O3012" s="9" t="s">
        <v>86</v>
      </c>
      <c r="P3012" s="10"/>
      <c r="Q3012" s="9" t="s">
        <v>2344</v>
      </c>
      <c r="R3012" s="11"/>
      <c r="S3012" s="11"/>
      <c r="T3012" s="11"/>
      <c r="U3012" s="11"/>
      <c r="V3012" s="10"/>
      <c r="W3012" s="10"/>
      <c r="X3012" s="10"/>
      <c r="Y3012" s="10"/>
      <c r="Z3012" s="10"/>
      <c r="AA3012" s="10"/>
      <c r="AB3012" s="11"/>
      <c r="AC3012" s="11"/>
      <c r="AD3012" s="11"/>
      <c r="AE3012" s="11"/>
      <c r="AF3012" s="9" t="s">
        <v>5448</v>
      </c>
      <c r="AG3012" s="11"/>
      <c r="AH3012" s="9" t="s">
        <v>10677</v>
      </c>
      <c r="AI3012" s="10"/>
      <c r="AJ3012" s="10"/>
      <c r="AK3012" s="9" t="s">
        <v>13</v>
      </c>
      <c r="AL3012" s="11"/>
      <c r="AM3012" s="12" t="s">
        <v>10627</v>
      </c>
      <c r="AN3012" s="9" t="s">
        <v>15</v>
      </c>
      <c r="AO3012" s="11"/>
      <c r="AP3012" s="13"/>
      <c r="AQ3012" s="13"/>
      <c r="AR3012" s="10"/>
      <c r="AS3012" s="9"/>
      <c r="AT3012" s="9"/>
      <c r="AU3012" s="14"/>
      <c r="AV3012" s="2"/>
      <c r="AW3012" s="2"/>
      <c r="AX3012" s="2"/>
      <c r="AY3012" s="2"/>
      <c r="AZ3012" s="2"/>
      <c r="BA3012" s="2"/>
      <c r="BB3012" s="2"/>
      <c r="BC3012" s="2"/>
      <c r="BD3012" s="2"/>
      <c r="BE3012" s="2"/>
      <c r="BF3012" s="2"/>
      <c r="BG3012" s="2"/>
      <c r="BH3012" s="2"/>
      <c r="BI3012" s="2"/>
      <c r="BJ3012" s="2"/>
      <c r="BK3012" s="2"/>
      <c r="BL3012" s="2"/>
      <c r="BM3012" s="2"/>
      <c r="BN3012" s="2"/>
      <c r="BO3012" s="2"/>
      <c r="BP3012" s="2"/>
      <c r="BQ3012" s="2"/>
      <c r="BR3012" s="2"/>
      <c r="BS3012" s="2"/>
      <c r="BT3012" s="2"/>
      <c r="BU3012" s="2"/>
      <c r="BV3012" s="2"/>
      <c r="BW3012" s="2"/>
      <c r="BX3012" s="2"/>
      <c r="BY3012" s="2"/>
      <c r="BZ3012" s="2"/>
      <c r="CA3012" s="2"/>
      <c r="CB3012" s="2"/>
      <c r="CC3012" s="2"/>
      <c r="CD3012" s="2"/>
      <c r="CE3012" s="2"/>
      <c r="CF3012" s="2"/>
      <c r="CG3012" s="2"/>
      <c r="CH3012" s="2"/>
      <c r="CI3012" s="2"/>
      <c r="CJ3012" s="2"/>
      <c r="CK3012" s="2"/>
      <c r="CL3012" s="2"/>
      <c r="CM3012" s="2"/>
      <c r="CN3012" s="2"/>
      <c r="CO3012" s="2"/>
      <c r="CP3012" s="2"/>
      <c r="CQ3012" s="2"/>
      <c r="CR3012" s="2"/>
      <c r="CS3012" s="2"/>
      <c r="CT3012" s="2"/>
      <c r="CU3012" s="2"/>
      <c r="CV3012" s="2"/>
      <c r="CW3012" s="2"/>
      <c r="CX3012" s="2"/>
      <c r="CY3012" s="2"/>
      <c r="CZ3012" s="2"/>
      <c r="DA3012" s="2"/>
      <c r="DB3012" s="2"/>
      <c r="DC3012" s="2"/>
      <c r="DD3012" s="2"/>
      <c r="DE3012" s="2"/>
      <c r="DF3012" s="2"/>
      <c r="DG3012" s="2"/>
      <c r="DH3012" s="2"/>
      <c r="DI3012" s="2"/>
      <c r="DJ3012" s="2"/>
      <c r="DK3012" s="2"/>
      <c r="DL3012" s="2"/>
      <c r="DM3012" s="2"/>
      <c r="DN3012" s="2"/>
      <c r="DO3012" s="2"/>
      <c r="DP3012" s="2"/>
      <c r="DQ3012" s="2"/>
      <c r="DR3012" s="2"/>
      <c r="DS3012" s="2"/>
      <c r="DT3012" s="2"/>
      <c r="DU3012" s="2"/>
      <c r="DV3012" s="2"/>
      <c r="DW3012" s="2"/>
      <c r="DX3012" s="2"/>
    </row>
    <row r="3013" spans="1:128" ht="16.8" x14ac:dyDescent="0.4">
      <c r="A3013" s="4" t="s">
        <v>10678</v>
      </c>
      <c r="B3013" s="5" t="s">
        <v>1</v>
      </c>
      <c r="C3013" s="6">
        <v>910</v>
      </c>
      <c r="D3013" s="6" t="s">
        <v>10621</v>
      </c>
      <c r="E3013" s="7"/>
      <c r="F3013" s="8"/>
      <c r="G3013" s="5" t="s">
        <v>2341</v>
      </c>
      <c r="H3013" s="7" t="s">
        <v>4</v>
      </c>
      <c r="I3013" s="5" t="s">
        <v>2540</v>
      </c>
      <c r="J3013" s="7"/>
      <c r="K3013" s="5" t="s">
        <v>10679</v>
      </c>
      <c r="L3013" s="7"/>
      <c r="M3013" s="7" t="s">
        <v>10623</v>
      </c>
      <c r="N3013" s="9" t="s">
        <v>10680</v>
      </c>
      <c r="O3013" s="9" t="s">
        <v>86</v>
      </c>
      <c r="P3013" s="10" t="s">
        <v>10625</v>
      </c>
      <c r="Q3013" s="9" t="s">
        <v>2344</v>
      </c>
      <c r="R3013" s="11"/>
      <c r="S3013" s="11"/>
      <c r="T3013" s="11"/>
      <c r="U3013" s="11"/>
      <c r="V3013" s="10"/>
      <c r="W3013" s="10"/>
      <c r="X3013" s="10"/>
      <c r="Y3013" s="10"/>
      <c r="Z3013" s="10"/>
      <c r="AA3013" s="10"/>
      <c r="AB3013" s="11"/>
      <c r="AC3013" s="11"/>
      <c r="AD3013" s="11"/>
      <c r="AE3013" s="11"/>
      <c r="AF3013" s="9" t="s">
        <v>5448</v>
      </c>
      <c r="AG3013" s="11"/>
      <c r="AH3013" s="9" t="s">
        <v>10681</v>
      </c>
      <c r="AI3013" s="10"/>
      <c r="AJ3013" s="10"/>
      <c r="AK3013" s="9" t="s">
        <v>13</v>
      </c>
      <c r="AL3013" s="11"/>
      <c r="AM3013" s="12" t="s">
        <v>10627</v>
      </c>
      <c r="AN3013" s="9" t="s">
        <v>15</v>
      </c>
      <c r="AO3013" s="11"/>
      <c r="AP3013" s="13"/>
      <c r="AQ3013" s="13"/>
      <c r="AR3013" s="10"/>
      <c r="AS3013" s="9"/>
      <c r="AT3013" s="9"/>
      <c r="AU3013" s="14"/>
      <c r="AV3013" s="2"/>
      <c r="AW3013" s="2"/>
      <c r="AX3013" s="2"/>
      <c r="AY3013" s="2"/>
      <c r="AZ3013" s="2"/>
      <c r="BA3013" s="2"/>
      <c r="BB3013" s="2"/>
      <c r="BC3013" s="2"/>
      <c r="BD3013" s="2"/>
      <c r="BE3013" s="2"/>
      <c r="BF3013" s="2"/>
      <c r="BG3013" s="2"/>
      <c r="BH3013" s="2"/>
      <c r="BI3013" s="2"/>
      <c r="BJ3013" s="2"/>
      <c r="BK3013" s="2"/>
      <c r="BL3013" s="2"/>
      <c r="BM3013" s="2"/>
      <c r="BN3013" s="2"/>
      <c r="BO3013" s="2"/>
      <c r="BP3013" s="2"/>
      <c r="BQ3013" s="2"/>
      <c r="BR3013" s="2"/>
      <c r="BS3013" s="2"/>
      <c r="BT3013" s="2"/>
      <c r="BU3013" s="2"/>
      <c r="BV3013" s="2"/>
      <c r="BW3013" s="2"/>
      <c r="BX3013" s="2"/>
      <c r="BY3013" s="2"/>
      <c r="BZ3013" s="2"/>
      <c r="CA3013" s="2"/>
      <c r="CB3013" s="2"/>
      <c r="CC3013" s="2"/>
      <c r="CD3013" s="2"/>
      <c r="CE3013" s="2"/>
      <c r="CF3013" s="2"/>
      <c r="CG3013" s="2"/>
      <c r="CH3013" s="2"/>
      <c r="CI3013" s="2"/>
      <c r="CJ3013" s="2"/>
      <c r="CK3013" s="2"/>
      <c r="CL3013" s="2"/>
      <c r="CM3013" s="2"/>
      <c r="CN3013" s="2"/>
      <c r="CO3013" s="2"/>
      <c r="CP3013" s="2"/>
      <c r="CQ3013" s="2"/>
      <c r="CR3013" s="2"/>
      <c r="CS3013" s="2"/>
      <c r="CT3013" s="2"/>
      <c r="CU3013" s="2"/>
      <c r="CV3013" s="2"/>
      <c r="CW3013" s="2"/>
      <c r="CX3013" s="2"/>
      <c r="CY3013" s="2"/>
      <c r="CZ3013" s="2"/>
      <c r="DA3013" s="2"/>
      <c r="DB3013" s="2"/>
      <c r="DC3013" s="2"/>
      <c r="DD3013" s="2"/>
      <c r="DE3013" s="2"/>
      <c r="DF3013" s="2"/>
      <c r="DG3013" s="2"/>
      <c r="DH3013" s="2"/>
      <c r="DI3013" s="2"/>
      <c r="DJ3013" s="2"/>
      <c r="DK3013" s="2"/>
      <c r="DL3013" s="2"/>
      <c r="DM3013" s="2"/>
      <c r="DN3013" s="2"/>
      <c r="DO3013" s="2"/>
      <c r="DP3013" s="2"/>
      <c r="DQ3013" s="2"/>
      <c r="DR3013" s="2"/>
      <c r="DS3013" s="2"/>
      <c r="DT3013" s="2"/>
      <c r="DU3013" s="2"/>
      <c r="DV3013" s="2"/>
      <c r="DW3013" s="2"/>
      <c r="DX3013" s="2"/>
    </row>
    <row r="3014" spans="1:128" ht="16.8" x14ac:dyDescent="0.4">
      <c r="A3014" s="4" t="s">
        <v>10682</v>
      </c>
      <c r="B3014" s="5" t="s">
        <v>1</v>
      </c>
      <c r="C3014" s="6">
        <v>910</v>
      </c>
      <c r="D3014" s="6" t="s">
        <v>10621</v>
      </c>
      <c r="E3014" s="7"/>
      <c r="F3014" s="8"/>
      <c r="G3014" s="5" t="s">
        <v>2341</v>
      </c>
      <c r="H3014" s="7" t="s">
        <v>4</v>
      </c>
      <c r="I3014" s="5" t="s">
        <v>2540</v>
      </c>
      <c r="J3014" s="7"/>
      <c r="K3014" s="5" t="s">
        <v>10683</v>
      </c>
      <c r="L3014" s="7"/>
      <c r="M3014" s="7" t="s">
        <v>10623</v>
      </c>
      <c r="N3014" s="9" t="s">
        <v>10684</v>
      </c>
      <c r="O3014" s="9" t="s">
        <v>86</v>
      </c>
      <c r="P3014" s="10" t="s">
        <v>10625</v>
      </c>
      <c r="Q3014" s="9" t="s">
        <v>2344</v>
      </c>
      <c r="R3014" s="11"/>
      <c r="S3014" s="11"/>
      <c r="T3014" s="11"/>
      <c r="U3014" s="11"/>
      <c r="V3014" s="10"/>
      <c r="W3014" s="10"/>
      <c r="X3014" s="10"/>
      <c r="Y3014" s="10"/>
      <c r="Z3014" s="10"/>
      <c r="AA3014" s="10"/>
      <c r="AB3014" s="11"/>
      <c r="AC3014" s="11"/>
      <c r="AD3014" s="11"/>
      <c r="AE3014" s="11"/>
      <c r="AF3014" s="9" t="s">
        <v>5448</v>
      </c>
      <c r="AG3014" s="11"/>
      <c r="AH3014" s="9" t="s">
        <v>10685</v>
      </c>
      <c r="AI3014" s="10"/>
      <c r="AJ3014" s="10"/>
      <c r="AK3014" s="9" t="s">
        <v>13</v>
      </c>
      <c r="AL3014" s="11"/>
      <c r="AM3014" s="12" t="s">
        <v>10627</v>
      </c>
      <c r="AN3014" s="9" t="s">
        <v>15</v>
      </c>
      <c r="AO3014" s="11"/>
      <c r="AP3014" s="13"/>
      <c r="AQ3014" s="13"/>
      <c r="AR3014" s="10"/>
      <c r="AS3014" s="9"/>
      <c r="AT3014" s="9"/>
      <c r="AU3014" s="14"/>
      <c r="AV3014" s="2"/>
      <c r="AW3014" s="2"/>
      <c r="AX3014" s="2"/>
      <c r="AY3014" s="2"/>
      <c r="AZ3014" s="2"/>
      <c r="BA3014" s="2"/>
      <c r="BB3014" s="2"/>
      <c r="BC3014" s="2"/>
      <c r="BD3014" s="2"/>
      <c r="BE3014" s="2"/>
      <c r="BF3014" s="2"/>
      <c r="BG3014" s="2"/>
      <c r="BH3014" s="2"/>
      <c r="BI3014" s="2"/>
      <c r="BJ3014" s="2"/>
      <c r="BK3014" s="2"/>
      <c r="BL3014" s="2"/>
      <c r="BM3014" s="2"/>
      <c r="BN3014" s="2"/>
      <c r="BO3014" s="2"/>
      <c r="BP3014" s="2"/>
      <c r="BQ3014" s="2"/>
      <c r="BR3014" s="2"/>
      <c r="BS3014" s="2"/>
      <c r="BT3014" s="2"/>
      <c r="BU3014" s="2"/>
      <c r="BV3014" s="2"/>
      <c r="BW3014" s="2"/>
      <c r="BX3014" s="2"/>
      <c r="BY3014" s="2"/>
      <c r="BZ3014" s="2"/>
      <c r="CA3014" s="2"/>
      <c r="CB3014" s="2"/>
      <c r="CC3014" s="2"/>
      <c r="CD3014" s="2"/>
      <c r="CE3014" s="2"/>
      <c r="CF3014" s="2"/>
      <c r="CG3014" s="2"/>
      <c r="CH3014" s="2"/>
      <c r="CI3014" s="2"/>
      <c r="CJ3014" s="2"/>
      <c r="CK3014" s="2"/>
      <c r="CL3014" s="2"/>
      <c r="CM3014" s="2"/>
      <c r="CN3014" s="2"/>
      <c r="CO3014" s="2"/>
      <c r="CP3014" s="2"/>
      <c r="CQ3014" s="2"/>
      <c r="CR3014" s="2"/>
      <c r="CS3014" s="2"/>
      <c r="CT3014" s="2"/>
      <c r="CU3014" s="2"/>
      <c r="CV3014" s="2"/>
      <c r="CW3014" s="2"/>
      <c r="CX3014" s="2"/>
      <c r="CY3014" s="2"/>
      <c r="CZ3014" s="2"/>
      <c r="DA3014" s="2"/>
      <c r="DB3014" s="2"/>
      <c r="DC3014" s="2"/>
      <c r="DD3014" s="2"/>
      <c r="DE3014" s="2"/>
      <c r="DF3014" s="2"/>
      <c r="DG3014" s="2"/>
      <c r="DH3014" s="2"/>
      <c r="DI3014" s="2"/>
      <c r="DJ3014" s="2"/>
      <c r="DK3014" s="2"/>
      <c r="DL3014" s="2"/>
      <c r="DM3014" s="2"/>
      <c r="DN3014" s="2"/>
      <c r="DO3014" s="2"/>
      <c r="DP3014" s="2"/>
      <c r="DQ3014" s="2"/>
      <c r="DR3014" s="2"/>
      <c r="DS3014" s="2"/>
      <c r="DT3014" s="2"/>
      <c r="DU3014" s="2"/>
      <c r="DV3014" s="2"/>
      <c r="DW3014" s="2"/>
      <c r="DX3014" s="2"/>
    </row>
    <row r="3015" spans="1:128" ht="16.8" x14ac:dyDescent="0.4">
      <c r="A3015" s="4" t="s">
        <v>10686</v>
      </c>
      <c r="B3015" s="5" t="s">
        <v>1</v>
      </c>
      <c r="C3015" s="6">
        <v>910</v>
      </c>
      <c r="D3015" s="6" t="s">
        <v>10621</v>
      </c>
      <c r="E3015" s="7"/>
      <c r="F3015" s="8"/>
      <c r="G3015" s="5" t="s">
        <v>2341</v>
      </c>
      <c r="H3015" s="7" t="s">
        <v>4</v>
      </c>
      <c r="I3015" s="5" t="s">
        <v>2540</v>
      </c>
      <c r="J3015" s="7"/>
      <c r="K3015" s="5" t="s">
        <v>10687</v>
      </c>
      <c r="L3015" s="7"/>
      <c r="M3015" s="7" t="s">
        <v>10642</v>
      </c>
      <c r="N3015" s="9" t="s">
        <v>10688</v>
      </c>
      <c r="O3015" s="9" t="s">
        <v>86</v>
      </c>
      <c r="P3015" s="10"/>
      <c r="Q3015" s="9" t="s">
        <v>2344</v>
      </c>
      <c r="R3015" s="11"/>
      <c r="S3015" s="11"/>
      <c r="T3015" s="11"/>
      <c r="U3015" s="11"/>
      <c r="V3015" s="10"/>
      <c r="W3015" s="10"/>
      <c r="X3015" s="10"/>
      <c r="Y3015" s="10"/>
      <c r="Z3015" s="10"/>
      <c r="AA3015" s="10"/>
      <c r="AB3015" s="11"/>
      <c r="AC3015" s="11"/>
      <c r="AD3015" s="11"/>
      <c r="AE3015" s="11"/>
      <c r="AF3015" s="9" t="s">
        <v>5448</v>
      </c>
      <c r="AG3015" s="11"/>
      <c r="AH3015" s="9" t="s">
        <v>10689</v>
      </c>
      <c r="AI3015" s="10"/>
      <c r="AJ3015" s="10"/>
      <c r="AK3015" s="9" t="s">
        <v>13</v>
      </c>
      <c r="AL3015" s="11"/>
      <c r="AM3015" s="12" t="s">
        <v>10627</v>
      </c>
      <c r="AN3015" s="9" t="s">
        <v>15</v>
      </c>
      <c r="AO3015" s="11"/>
      <c r="AP3015" s="13"/>
      <c r="AQ3015" s="13"/>
      <c r="AR3015" s="10"/>
      <c r="AS3015" s="9"/>
      <c r="AT3015" s="9"/>
      <c r="AU3015" s="14"/>
      <c r="AV3015" s="2"/>
      <c r="AW3015" s="2"/>
      <c r="AX3015" s="2"/>
      <c r="AY3015" s="2"/>
      <c r="AZ3015" s="2"/>
      <c r="BA3015" s="2"/>
      <c r="BB3015" s="2"/>
      <c r="BC3015" s="2"/>
      <c r="BD3015" s="2"/>
      <c r="BE3015" s="2"/>
      <c r="BF3015" s="2"/>
      <c r="BG3015" s="2"/>
      <c r="BH3015" s="2"/>
      <c r="BI3015" s="2"/>
      <c r="BJ3015" s="2"/>
      <c r="BK3015" s="2"/>
      <c r="BL3015" s="2"/>
      <c r="BM3015" s="2"/>
      <c r="BN3015" s="2"/>
      <c r="BO3015" s="2"/>
      <c r="BP3015" s="2"/>
      <c r="BQ3015" s="2"/>
      <c r="BR3015" s="2"/>
      <c r="BS3015" s="2"/>
      <c r="BT3015" s="2"/>
      <c r="BU3015" s="2"/>
      <c r="BV3015" s="2"/>
      <c r="BW3015" s="2"/>
      <c r="BX3015" s="2"/>
      <c r="BY3015" s="2"/>
      <c r="BZ3015" s="2"/>
      <c r="CA3015" s="2"/>
      <c r="CB3015" s="2"/>
      <c r="CC3015" s="2"/>
      <c r="CD3015" s="2"/>
      <c r="CE3015" s="2"/>
      <c r="CF3015" s="2"/>
      <c r="CG3015" s="2"/>
      <c r="CH3015" s="2"/>
      <c r="CI3015" s="2"/>
      <c r="CJ3015" s="2"/>
      <c r="CK3015" s="2"/>
      <c r="CL3015" s="2"/>
      <c r="CM3015" s="2"/>
      <c r="CN3015" s="2"/>
      <c r="CO3015" s="2"/>
      <c r="CP3015" s="2"/>
      <c r="CQ3015" s="2"/>
      <c r="CR3015" s="2"/>
      <c r="CS3015" s="2"/>
      <c r="CT3015" s="2"/>
      <c r="CU3015" s="2"/>
      <c r="CV3015" s="2"/>
      <c r="CW3015" s="2"/>
      <c r="CX3015" s="2"/>
      <c r="CY3015" s="2"/>
      <c r="CZ3015" s="2"/>
      <c r="DA3015" s="2"/>
      <c r="DB3015" s="2"/>
      <c r="DC3015" s="2"/>
      <c r="DD3015" s="2"/>
      <c r="DE3015" s="2"/>
      <c r="DF3015" s="2"/>
      <c r="DG3015" s="2"/>
      <c r="DH3015" s="2"/>
      <c r="DI3015" s="2"/>
      <c r="DJ3015" s="2"/>
      <c r="DK3015" s="2"/>
      <c r="DL3015" s="2"/>
      <c r="DM3015" s="2"/>
      <c r="DN3015" s="2"/>
      <c r="DO3015" s="2"/>
      <c r="DP3015" s="2"/>
      <c r="DQ3015" s="2"/>
      <c r="DR3015" s="2"/>
      <c r="DS3015" s="2"/>
      <c r="DT3015" s="2"/>
      <c r="DU3015" s="2"/>
      <c r="DV3015" s="2"/>
      <c r="DW3015" s="2"/>
      <c r="DX3015" s="2"/>
    </row>
    <row r="3016" spans="1:128" ht="16.8" x14ac:dyDescent="0.4">
      <c r="A3016" s="4" t="s">
        <v>10690</v>
      </c>
      <c r="B3016" s="5" t="s">
        <v>1</v>
      </c>
      <c r="C3016" s="6">
        <v>910</v>
      </c>
      <c r="D3016" s="6" t="s">
        <v>10621</v>
      </c>
      <c r="E3016" s="7"/>
      <c r="F3016" s="8"/>
      <c r="G3016" s="5" t="s">
        <v>2341</v>
      </c>
      <c r="H3016" s="7" t="s">
        <v>4</v>
      </c>
      <c r="I3016" s="5" t="s">
        <v>2540</v>
      </c>
      <c r="J3016" s="7"/>
      <c r="K3016" s="5" t="s">
        <v>10691</v>
      </c>
      <c r="L3016" s="7"/>
      <c r="M3016" s="7" t="s">
        <v>10642</v>
      </c>
      <c r="N3016" s="9" t="s">
        <v>10692</v>
      </c>
      <c r="O3016" s="9" t="s">
        <v>86</v>
      </c>
      <c r="P3016" s="10"/>
      <c r="Q3016" s="9" t="s">
        <v>2344</v>
      </c>
      <c r="R3016" s="11"/>
      <c r="S3016" s="11"/>
      <c r="T3016" s="11"/>
      <c r="U3016" s="11"/>
      <c r="V3016" s="10"/>
      <c r="W3016" s="10"/>
      <c r="X3016" s="10"/>
      <c r="Y3016" s="10"/>
      <c r="Z3016" s="10"/>
      <c r="AA3016" s="10"/>
      <c r="AB3016" s="11"/>
      <c r="AC3016" s="11"/>
      <c r="AD3016" s="11"/>
      <c r="AE3016" s="11"/>
      <c r="AF3016" s="9" t="s">
        <v>5448</v>
      </c>
      <c r="AG3016" s="11"/>
      <c r="AH3016" s="9" t="s">
        <v>10693</v>
      </c>
      <c r="AI3016" s="10"/>
      <c r="AJ3016" s="10"/>
      <c r="AK3016" s="9" t="s">
        <v>13</v>
      </c>
      <c r="AL3016" s="11"/>
      <c r="AM3016" s="12" t="s">
        <v>10627</v>
      </c>
      <c r="AN3016" s="9" t="s">
        <v>15</v>
      </c>
      <c r="AO3016" s="11"/>
      <c r="AP3016" s="13"/>
      <c r="AQ3016" s="13"/>
      <c r="AR3016" s="10"/>
      <c r="AS3016" s="9"/>
      <c r="AT3016" s="9"/>
      <c r="AU3016" s="14"/>
      <c r="AV3016" s="2"/>
      <c r="AW3016" s="2"/>
      <c r="AX3016" s="2"/>
      <c r="AY3016" s="2"/>
      <c r="AZ3016" s="2"/>
      <c r="BA3016" s="2"/>
      <c r="BB3016" s="2"/>
      <c r="BC3016" s="2"/>
      <c r="BD3016" s="2"/>
      <c r="BE3016" s="2"/>
      <c r="BF3016" s="2"/>
      <c r="BG3016" s="2"/>
      <c r="BH3016" s="2"/>
      <c r="BI3016" s="2"/>
      <c r="BJ3016" s="2"/>
      <c r="BK3016" s="2"/>
      <c r="BL3016" s="2"/>
      <c r="BM3016" s="2"/>
      <c r="BN3016" s="2"/>
      <c r="BO3016" s="2"/>
      <c r="BP3016" s="2"/>
      <c r="BQ3016" s="2"/>
      <c r="BR3016" s="2"/>
      <c r="BS3016" s="2"/>
      <c r="BT3016" s="2"/>
      <c r="BU3016" s="2"/>
      <c r="BV3016" s="2"/>
      <c r="BW3016" s="2"/>
      <c r="BX3016" s="2"/>
      <c r="BY3016" s="2"/>
      <c r="BZ3016" s="2"/>
      <c r="CA3016" s="2"/>
      <c r="CB3016" s="2"/>
      <c r="CC3016" s="2"/>
      <c r="CD3016" s="2"/>
      <c r="CE3016" s="2"/>
      <c r="CF3016" s="2"/>
      <c r="CG3016" s="2"/>
      <c r="CH3016" s="2"/>
      <c r="CI3016" s="2"/>
      <c r="CJ3016" s="2"/>
      <c r="CK3016" s="2"/>
      <c r="CL3016" s="2"/>
      <c r="CM3016" s="2"/>
      <c r="CN3016" s="2"/>
      <c r="CO3016" s="2"/>
      <c r="CP3016" s="2"/>
      <c r="CQ3016" s="2"/>
      <c r="CR3016" s="2"/>
      <c r="CS3016" s="2"/>
      <c r="CT3016" s="2"/>
      <c r="CU3016" s="2"/>
      <c r="CV3016" s="2"/>
      <c r="CW3016" s="2"/>
      <c r="CX3016" s="2"/>
      <c r="CY3016" s="2"/>
      <c r="CZ3016" s="2"/>
      <c r="DA3016" s="2"/>
      <c r="DB3016" s="2"/>
      <c r="DC3016" s="2"/>
      <c r="DD3016" s="2"/>
      <c r="DE3016" s="2"/>
      <c r="DF3016" s="2"/>
      <c r="DG3016" s="2"/>
      <c r="DH3016" s="2"/>
      <c r="DI3016" s="2"/>
      <c r="DJ3016" s="2"/>
      <c r="DK3016" s="2"/>
      <c r="DL3016" s="2"/>
      <c r="DM3016" s="2"/>
      <c r="DN3016" s="2"/>
      <c r="DO3016" s="2"/>
      <c r="DP3016" s="2"/>
      <c r="DQ3016" s="2"/>
      <c r="DR3016" s="2"/>
      <c r="DS3016" s="2"/>
      <c r="DT3016" s="2"/>
      <c r="DU3016" s="2"/>
      <c r="DV3016" s="2"/>
      <c r="DW3016" s="2"/>
      <c r="DX3016" s="2"/>
    </row>
    <row r="3017" spans="1:128" ht="16.8" x14ac:dyDescent="0.4">
      <c r="A3017" s="4" t="s">
        <v>10694</v>
      </c>
      <c r="B3017" s="5" t="s">
        <v>1</v>
      </c>
      <c r="C3017" s="6">
        <v>910</v>
      </c>
      <c r="D3017" s="6" t="s">
        <v>10621</v>
      </c>
      <c r="E3017" s="7"/>
      <c r="F3017" s="8"/>
      <c r="G3017" s="5" t="s">
        <v>2341</v>
      </c>
      <c r="H3017" s="7" t="s">
        <v>4</v>
      </c>
      <c r="I3017" s="5" t="s">
        <v>2540</v>
      </c>
      <c r="J3017" s="7"/>
      <c r="K3017" s="5" t="s">
        <v>10695</v>
      </c>
      <c r="L3017" s="7"/>
      <c r="M3017" s="7" t="s">
        <v>10651</v>
      </c>
      <c r="N3017" s="9" t="s">
        <v>10696</v>
      </c>
      <c r="O3017" s="9" t="s">
        <v>86</v>
      </c>
      <c r="P3017" s="10" t="s">
        <v>10625</v>
      </c>
      <c r="Q3017" s="9" t="s">
        <v>2344</v>
      </c>
      <c r="R3017" s="11"/>
      <c r="S3017" s="11"/>
      <c r="T3017" s="11"/>
      <c r="U3017" s="11"/>
      <c r="V3017" s="10"/>
      <c r="W3017" s="10"/>
      <c r="X3017" s="10"/>
      <c r="Y3017" s="10"/>
      <c r="Z3017" s="10"/>
      <c r="AA3017" s="10"/>
      <c r="AB3017" s="11"/>
      <c r="AC3017" s="11"/>
      <c r="AD3017" s="11"/>
      <c r="AE3017" s="11"/>
      <c r="AF3017" s="9" t="s">
        <v>5448</v>
      </c>
      <c r="AG3017" s="11"/>
      <c r="AH3017" s="9" t="s">
        <v>10697</v>
      </c>
      <c r="AI3017" s="10"/>
      <c r="AJ3017" s="10"/>
      <c r="AK3017" s="9" t="s">
        <v>13</v>
      </c>
      <c r="AL3017" s="11"/>
      <c r="AM3017" s="12" t="s">
        <v>10627</v>
      </c>
      <c r="AN3017" s="9" t="s">
        <v>15</v>
      </c>
      <c r="AO3017" s="11"/>
      <c r="AP3017" s="13"/>
      <c r="AQ3017" s="13"/>
      <c r="AR3017" s="10"/>
      <c r="AS3017" s="9"/>
      <c r="AT3017" s="9"/>
      <c r="AU3017" s="14"/>
      <c r="AV3017" s="2"/>
      <c r="AW3017" s="2"/>
      <c r="AX3017" s="2"/>
      <c r="AY3017" s="2"/>
      <c r="AZ3017" s="2"/>
      <c r="BA3017" s="2"/>
      <c r="BB3017" s="2"/>
      <c r="BC3017" s="2"/>
      <c r="BD3017" s="2"/>
      <c r="BE3017" s="2"/>
      <c r="BF3017" s="2"/>
      <c r="BG3017" s="2"/>
      <c r="BH3017" s="2"/>
      <c r="BI3017" s="2"/>
      <c r="BJ3017" s="2"/>
      <c r="BK3017" s="2"/>
      <c r="BL3017" s="2"/>
      <c r="BM3017" s="2"/>
      <c r="BN3017" s="2"/>
      <c r="BO3017" s="2"/>
      <c r="BP3017" s="2"/>
      <c r="BQ3017" s="2"/>
      <c r="BR3017" s="2"/>
      <c r="BS3017" s="2"/>
      <c r="BT3017" s="2"/>
      <c r="BU3017" s="2"/>
      <c r="BV3017" s="2"/>
      <c r="BW3017" s="2"/>
      <c r="BX3017" s="2"/>
      <c r="BY3017" s="2"/>
      <c r="BZ3017" s="2"/>
      <c r="CA3017" s="2"/>
      <c r="CB3017" s="2"/>
      <c r="CC3017" s="2"/>
      <c r="CD3017" s="2"/>
      <c r="CE3017" s="2"/>
      <c r="CF3017" s="2"/>
      <c r="CG3017" s="2"/>
      <c r="CH3017" s="2"/>
      <c r="CI3017" s="2"/>
      <c r="CJ3017" s="2"/>
      <c r="CK3017" s="2"/>
      <c r="CL3017" s="2"/>
      <c r="CM3017" s="2"/>
      <c r="CN3017" s="2"/>
      <c r="CO3017" s="2"/>
      <c r="CP3017" s="2"/>
      <c r="CQ3017" s="2"/>
      <c r="CR3017" s="2"/>
      <c r="CS3017" s="2"/>
      <c r="CT3017" s="2"/>
      <c r="CU3017" s="2"/>
      <c r="CV3017" s="2"/>
      <c r="CW3017" s="2"/>
      <c r="CX3017" s="2"/>
      <c r="CY3017" s="2"/>
      <c r="CZ3017" s="2"/>
      <c r="DA3017" s="2"/>
      <c r="DB3017" s="2"/>
      <c r="DC3017" s="2"/>
      <c r="DD3017" s="2"/>
      <c r="DE3017" s="2"/>
      <c r="DF3017" s="2"/>
      <c r="DG3017" s="2"/>
      <c r="DH3017" s="2"/>
      <c r="DI3017" s="2"/>
      <c r="DJ3017" s="2"/>
      <c r="DK3017" s="2"/>
      <c r="DL3017" s="2"/>
      <c r="DM3017" s="2"/>
      <c r="DN3017" s="2"/>
      <c r="DO3017" s="2"/>
      <c r="DP3017" s="2"/>
      <c r="DQ3017" s="2"/>
      <c r="DR3017" s="2"/>
      <c r="DS3017" s="2"/>
      <c r="DT3017" s="2"/>
      <c r="DU3017" s="2"/>
      <c r="DV3017" s="2"/>
      <c r="DW3017" s="2"/>
      <c r="DX3017" s="2"/>
    </row>
    <row r="3018" spans="1:128" ht="16.8" x14ac:dyDescent="0.4">
      <c r="A3018" s="4" t="s">
        <v>10698</v>
      </c>
      <c r="B3018" s="5" t="s">
        <v>1</v>
      </c>
      <c r="C3018" s="6">
        <v>910</v>
      </c>
      <c r="D3018" s="6" t="s">
        <v>10621</v>
      </c>
      <c r="E3018" s="7"/>
      <c r="F3018" s="8"/>
      <c r="G3018" s="5" t="s">
        <v>2341</v>
      </c>
      <c r="H3018" s="7" t="s">
        <v>4</v>
      </c>
      <c r="I3018" s="5" t="s">
        <v>2540</v>
      </c>
      <c r="J3018" s="7"/>
      <c r="K3018" s="5" t="s">
        <v>10699</v>
      </c>
      <c r="L3018" s="7"/>
      <c r="M3018" s="7" t="s">
        <v>10623</v>
      </c>
      <c r="N3018" s="9" t="s">
        <v>10700</v>
      </c>
      <c r="O3018" s="9" t="s">
        <v>86</v>
      </c>
      <c r="P3018" s="10" t="s">
        <v>10625</v>
      </c>
      <c r="Q3018" s="9" t="s">
        <v>2344</v>
      </c>
      <c r="R3018" s="11"/>
      <c r="S3018" s="11"/>
      <c r="T3018" s="11"/>
      <c r="U3018" s="11"/>
      <c r="V3018" s="10"/>
      <c r="W3018" s="10"/>
      <c r="X3018" s="10"/>
      <c r="Y3018" s="10"/>
      <c r="Z3018" s="10"/>
      <c r="AA3018" s="10"/>
      <c r="AB3018" s="11"/>
      <c r="AC3018" s="11"/>
      <c r="AD3018" s="11"/>
      <c r="AE3018" s="11"/>
      <c r="AF3018" s="9" t="s">
        <v>5448</v>
      </c>
      <c r="AG3018" s="11"/>
      <c r="AH3018" s="9" t="s">
        <v>10701</v>
      </c>
      <c r="AI3018" s="10"/>
      <c r="AJ3018" s="10"/>
      <c r="AK3018" s="9" t="s">
        <v>13</v>
      </c>
      <c r="AL3018" s="11"/>
      <c r="AM3018" s="12" t="s">
        <v>10627</v>
      </c>
      <c r="AN3018" s="9" t="s">
        <v>15</v>
      </c>
      <c r="AO3018" s="11"/>
      <c r="AP3018" s="13"/>
      <c r="AQ3018" s="13"/>
      <c r="AR3018" s="10"/>
      <c r="AS3018" s="9"/>
      <c r="AT3018" s="9"/>
      <c r="AU3018" s="14"/>
      <c r="AV3018" s="2"/>
      <c r="AW3018" s="2"/>
      <c r="AX3018" s="2"/>
      <c r="AY3018" s="2"/>
      <c r="AZ3018" s="2"/>
      <c r="BA3018" s="2"/>
      <c r="BB3018" s="2"/>
      <c r="BC3018" s="2"/>
      <c r="BD3018" s="2"/>
      <c r="BE3018" s="2"/>
      <c r="BF3018" s="2"/>
      <c r="BG3018" s="2"/>
      <c r="BH3018" s="2"/>
      <c r="BI3018" s="2"/>
      <c r="BJ3018" s="2"/>
      <c r="BK3018" s="2"/>
      <c r="BL3018" s="2"/>
      <c r="BM3018" s="2"/>
      <c r="BN3018" s="2"/>
      <c r="BO3018" s="2"/>
      <c r="BP3018" s="2"/>
      <c r="BQ3018" s="2"/>
      <c r="BR3018" s="2"/>
      <c r="BS3018" s="2"/>
      <c r="BT3018" s="2"/>
      <c r="BU3018" s="2"/>
      <c r="BV3018" s="2"/>
      <c r="BW3018" s="2"/>
      <c r="BX3018" s="2"/>
      <c r="BY3018" s="2"/>
      <c r="BZ3018" s="2"/>
      <c r="CA3018" s="2"/>
      <c r="CB3018" s="2"/>
      <c r="CC3018" s="2"/>
      <c r="CD3018" s="2"/>
      <c r="CE3018" s="2"/>
      <c r="CF3018" s="2"/>
      <c r="CG3018" s="2"/>
      <c r="CH3018" s="2"/>
      <c r="CI3018" s="2"/>
      <c r="CJ3018" s="2"/>
      <c r="CK3018" s="2"/>
      <c r="CL3018" s="2"/>
      <c r="CM3018" s="2"/>
      <c r="CN3018" s="2"/>
      <c r="CO3018" s="2"/>
      <c r="CP3018" s="2"/>
      <c r="CQ3018" s="2"/>
      <c r="CR3018" s="2"/>
      <c r="CS3018" s="2"/>
      <c r="CT3018" s="2"/>
      <c r="CU3018" s="2"/>
      <c r="CV3018" s="2"/>
      <c r="CW3018" s="2"/>
      <c r="CX3018" s="2"/>
      <c r="CY3018" s="2"/>
      <c r="CZ3018" s="2"/>
      <c r="DA3018" s="2"/>
      <c r="DB3018" s="2"/>
      <c r="DC3018" s="2"/>
      <c r="DD3018" s="2"/>
      <c r="DE3018" s="2"/>
      <c r="DF3018" s="2"/>
      <c r="DG3018" s="2"/>
      <c r="DH3018" s="2"/>
      <c r="DI3018" s="2"/>
      <c r="DJ3018" s="2"/>
      <c r="DK3018" s="2"/>
      <c r="DL3018" s="2"/>
      <c r="DM3018" s="2"/>
      <c r="DN3018" s="2"/>
      <c r="DO3018" s="2"/>
      <c r="DP3018" s="2"/>
      <c r="DQ3018" s="2"/>
      <c r="DR3018" s="2"/>
      <c r="DS3018" s="2"/>
      <c r="DT3018" s="2"/>
      <c r="DU3018" s="2"/>
      <c r="DV3018" s="2"/>
      <c r="DW3018" s="2"/>
      <c r="DX3018" s="2"/>
    </row>
    <row r="3019" spans="1:128" ht="16.8" x14ac:dyDescent="0.4">
      <c r="A3019" s="4" t="s">
        <v>10702</v>
      </c>
      <c r="B3019" s="5" t="s">
        <v>1</v>
      </c>
      <c r="C3019" s="6">
        <v>910</v>
      </c>
      <c r="D3019" s="6" t="s">
        <v>10621</v>
      </c>
      <c r="E3019" s="7"/>
      <c r="F3019" s="8"/>
      <c r="G3019" s="5" t="s">
        <v>3</v>
      </c>
      <c r="H3019" s="7" t="s">
        <v>4</v>
      </c>
      <c r="I3019" s="5" t="s">
        <v>5</v>
      </c>
      <c r="J3019" s="7"/>
      <c r="K3019" s="5" t="s">
        <v>10703</v>
      </c>
      <c r="L3019" s="7"/>
      <c r="M3019" s="7" t="s">
        <v>10651</v>
      </c>
      <c r="N3019" s="9" t="s">
        <v>10704</v>
      </c>
      <c r="O3019" s="9" t="s">
        <v>86</v>
      </c>
      <c r="P3019" s="10" t="s">
        <v>10625</v>
      </c>
      <c r="Q3019" s="9" t="s">
        <v>9</v>
      </c>
      <c r="R3019" s="11"/>
      <c r="S3019" s="11" t="s">
        <v>10705</v>
      </c>
      <c r="T3019" s="11" t="s">
        <v>10</v>
      </c>
      <c r="U3019" s="11" t="s">
        <v>10</v>
      </c>
      <c r="V3019" s="10"/>
      <c r="W3019" s="10"/>
      <c r="X3019" s="10"/>
      <c r="Y3019" s="10"/>
      <c r="Z3019" s="10"/>
      <c r="AA3019" s="10"/>
      <c r="AB3019" s="11"/>
      <c r="AC3019" s="11"/>
      <c r="AD3019" s="11"/>
      <c r="AE3019" s="11"/>
      <c r="AF3019" s="9" t="s">
        <v>11</v>
      </c>
      <c r="AG3019" s="11"/>
      <c r="AH3019" s="9" t="s">
        <v>10706</v>
      </c>
      <c r="AI3019" s="10"/>
      <c r="AJ3019" s="10"/>
      <c r="AK3019" s="9" t="s">
        <v>13</v>
      </c>
      <c r="AL3019" s="11"/>
      <c r="AM3019" s="12" t="s">
        <v>10627</v>
      </c>
      <c r="AN3019" s="9" t="s">
        <v>15</v>
      </c>
      <c r="AO3019" s="11"/>
      <c r="AP3019" s="13"/>
      <c r="AQ3019" s="13"/>
      <c r="AR3019" s="10"/>
      <c r="AS3019" s="9"/>
      <c r="AT3019" s="9"/>
      <c r="AU3019" s="14"/>
      <c r="AV3019" s="2"/>
      <c r="AW3019" s="2"/>
      <c r="AX3019" s="2"/>
      <c r="AY3019" s="2"/>
      <c r="AZ3019" s="2"/>
      <c r="BA3019" s="2"/>
      <c r="BB3019" s="2"/>
      <c r="BC3019" s="2"/>
      <c r="BD3019" s="2"/>
      <c r="BE3019" s="2"/>
      <c r="BF3019" s="2"/>
      <c r="BG3019" s="2"/>
      <c r="BH3019" s="2"/>
      <c r="BI3019" s="2"/>
      <c r="BJ3019" s="2"/>
      <c r="BK3019" s="2"/>
      <c r="BL3019" s="2"/>
      <c r="BM3019" s="2"/>
      <c r="BN3019" s="2"/>
      <c r="BO3019" s="2"/>
      <c r="BP3019" s="2"/>
      <c r="BQ3019" s="2"/>
      <c r="BR3019" s="2"/>
      <c r="BS3019" s="2"/>
      <c r="BT3019" s="2"/>
      <c r="BU3019" s="2"/>
      <c r="BV3019" s="2"/>
      <c r="BW3019" s="2"/>
      <c r="BX3019" s="2"/>
      <c r="BY3019" s="2"/>
      <c r="BZ3019" s="2"/>
      <c r="CA3019" s="2"/>
      <c r="CB3019" s="2"/>
      <c r="CC3019" s="2"/>
      <c r="CD3019" s="2"/>
      <c r="CE3019" s="2"/>
      <c r="CF3019" s="2"/>
      <c r="CG3019" s="2"/>
      <c r="CH3019" s="2"/>
      <c r="CI3019" s="2"/>
      <c r="CJ3019" s="2"/>
      <c r="CK3019" s="2"/>
      <c r="CL3019" s="2"/>
      <c r="CM3019" s="2"/>
      <c r="CN3019" s="2"/>
      <c r="CO3019" s="2"/>
      <c r="CP3019" s="2"/>
      <c r="CQ3019" s="2"/>
      <c r="CR3019" s="2"/>
      <c r="CS3019" s="2"/>
      <c r="CT3019" s="2"/>
      <c r="CU3019" s="2"/>
      <c r="CV3019" s="2"/>
      <c r="CW3019" s="2"/>
      <c r="CX3019" s="2"/>
      <c r="CY3019" s="2"/>
      <c r="CZ3019" s="2"/>
      <c r="DA3019" s="2"/>
      <c r="DB3019" s="2"/>
      <c r="DC3019" s="2"/>
      <c r="DD3019" s="2"/>
      <c r="DE3019" s="2"/>
      <c r="DF3019" s="2"/>
      <c r="DG3019" s="2"/>
      <c r="DH3019" s="2"/>
      <c r="DI3019" s="2"/>
      <c r="DJ3019" s="2"/>
      <c r="DK3019" s="2"/>
      <c r="DL3019" s="2"/>
      <c r="DM3019" s="2"/>
      <c r="DN3019" s="2"/>
      <c r="DO3019" s="2"/>
      <c r="DP3019" s="2"/>
      <c r="DQ3019" s="2"/>
      <c r="DR3019" s="2"/>
      <c r="DS3019" s="2"/>
      <c r="DT3019" s="2"/>
      <c r="DU3019" s="2"/>
      <c r="DV3019" s="2"/>
      <c r="DW3019" s="2"/>
      <c r="DX3019" s="2"/>
    </row>
    <row r="3020" spans="1:128" ht="16.8" x14ac:dyDescent="0.4">
      <c r="A3020" s="4" t="s">
        <v>10707</v>
      </c>
      <c r="B3020" s="5" t="s">
        <v>1</v>
      </c>
      <c r="C3020" s="6">
        <v>910</v>
      </c>
      <c r="D3020" s="6" t="s">
        <v>10621</v>
      </c>
      <c r="E3020" s="7"/>
      <c r="F3020" s="8"/>
      <c r="G3020" s="5" t="s">
        <v>3</v>
      </c>
      <c r="H3020" s="7" t="s">
        <v>4</v>
      </c>
      <c r="I3020" s="5" t="s">
        <v>5</v>
      </c>
      <c r="J3020" s="7"/>
      <c r="K3020" s="5" t="s">
        <v>10708</v>
      </c>
      <c r="L3020" s="7"/>
      <c r="M3020" s="7" t="s">
        <v>10623</v>
      </c>
      <c r="N3020" s="9" t="s">
        <v>10709</v>
      </c>
      <c r="O3020" s="9" t="s">
        <v>86</v>
      </c>
      <c r="P3020" s="10" t="s">
        <v>10631</v>
      </c>
      <c r="Q3020" s="9" t="s">
        <v>9</v>
      </c>
      <c r="R3020" s="11"/>
      <c r="S3020" s="11" t="s">
        <v>10710</v>
      </c>
      <c r="T3020" s="11" t="s">
        <v>10</v>
      </c>
      <c r="U3020" s="11" t="s">
        <v>10</v>
      </c>
      <c r="V3020" s="10"/>
      <c r="W3020" s="10"/>
      <c r="X3020" s="10"/>
      <c r="Y3020" s="10"/>
      <c r="Z3020" s="10"/>
      <c r="AA3020" s="10"/>
      <c r="AB3020" s="11"/>
      <c r="AC3020" s="11"/>
      <c r="AD3020" s="11"/>
      <c r="AE3020" s="11"/>
      <c r="AF3020" s="9" t="s">
        <v>11</v>
      </c>
      <c r="AG3020" s="11"/>
      <c r="AH3020" s="9" t="s">
        <v>10633</v>
      </c>
      <c r="AI3020" s="10"/>
      <c r="AJ3020" s="10"/>
      <c r="AK3020" s="9" t="s">
        <v>13</v>
      </c>
      <c r="AL3020" s="11"/>
      <c r="AM3020" s="12" t="s">
        <v>10627</v>
      </c>
      <c r="AN3020" s="9" t="s">
        <v>15</v>
      </c>
      <c r="AO3020" s="11"/>
      <c r="AP3020" s="13"/>
      <c r="AQ3020" s="13"/>
      <c r="AR3020" s="10"/>
      <c r="AS3020" s="9"/>
      <c r="AT3020" s="9"/>
      <c r="AU3020" s="14"/>
      <c r="AV3020" s="2"/>
      <c r="AW3020" s="2"/>
      <c r="AX3020" s="2"/>
      <c r="AY3020" s="2"/>
      <c r="AZ3020" s="2"/>
      <c r="BA3020" s="2"/>
      <c r="BB3020" s="2"/>
      <c r="BC3020" s="2"/>
      <c r="BD3020" s="2"/>
      <c r="BE3020" s="2"/>
      <c r="BF3020" s="2"/>
      <c r="BG3020" s="2"/>
      <c r="BH3020" s="2"/>
      <c r="BI3020" s="2"/>
      <c r="BJ3020" s="2"/>
      <c r="BK3020" s="2"/>
      <c r="BL3020" s="2"/>
      <c r="BM3020" s="2"/>
      <c r="BN3020" s="2"/>
      <c r="BO3020" s="2"/>
      <c r="BP3020" s="2"/>
      <c r="BQ3020" s="2"/>
      <c r="BR3020" s="2"/>
      <c r="BS3020" s="2"/>
      <c r="BT3020" s="2"/>
      <c r="BU3020" s="2"/>
      <c r="BV3020" s="2"/>
      <c r="BW3020" s="2"/>
      <c r="BX3020" s="2"/>
      <c r="BY3020" s="2"/>
      <c r="BZ3020" s="2"/>
      <c r="CA3020" s="2"/>
      <c r="CB3020" s="2"/>
      <c r="CC3020" s="2"/>
      <c r="CD3020" s="2"/>
      <c r="CE3020" s="2"/>
      <c r="CF3020" s="2"/>
      <c r="CG3020" s="2"/>
      <c r="CH3020" s="2"/>
      <c r="CI3020" s="2"/>
      <c r="CJ3020" s="2"/>
      <c r="CK3020" s="2"/>
      <c r="CL3020" s="2"/>
      <c r="CM3020" s="2"/>
      <c r="CN3020" s="2"/>
      <c r="CO3020" s="2"/>
      <c r="CP3020" s="2"/>
      <c r="CQ3020" s="2"/>
      <c r="CR3020" s="2"/>
      <c r="CS3020" s="2"/>
      <c r="CT3020" s="2"/>
      <c r="CU3020" s="2"/>
      <c r="CV3020" s="2"/>
      <c r="CW3020" s="2"/>
      <c r="CX3020" s="2"/>
      <c r="CY3020" s="2"/>
      <c r="CZ3020" s="2"/>
      <c r="DA3020" s="2"/>
      <c r="DB3020" s="2"/>
      <c r="DC3020" s="2"/>
      <c r="DD3020" s="2"/>
      <c r="DE3020" s="2"/>
      <c r="DF3020" s="2"/>
      <c r="DG3020" s="2"/>
      <c r="DH3020" s="2"/>
      <c r="DI3020" s="2"/>
      <c r="DJ3020" s="2"/>
      <c r="DK3020" s="2"/>
      <c r="DL3020" s="2"/>
      <c r="DM3020" s="2"/>
      <c r="DN3020" s="2"/>
      <c r="DO3020" s="2"/>
      <c r="DP3020" s="2"/>
      <c r="DQ3020" s="2"/>
      <c r="DR3020" s="2"/>
      <c r="DS3020" s="2"/>
      <c r="DT3020" s="2"/>
      <c r="DU3020" s="2"/>
      <c r="DV3020" s="2"/>
      <c r="DW3020" s="2"/>
      <c r="DX3020" s="2"/>
    </row>
    <row r="3021" spans="1:128" ht="16.8" x14ac:dyDescent="0.4">
      <c r="A3021" s="4" t="s">
        <v>10711</v>
      </c>
      <c r="B3021" s="5" t="s">
        <v>1</v>
      </c>
      <c r="C3021" s="6">
        <v>910</v>
      </c>
      <c r="D3021" s="6" t="s">
        <v>10621</v>
      </c>
      <c r="E3021" s="7"/>
      <c r="F3021" s="8"/>
      <c r="G3021" s="5" t="s">
        <v>2341</v>
      </c>
      <c r="H3021" s="7" t="s">
        <v>4</v>
      </c>
      <c r="I3021" s="5" t="s">
        <v>2540</v>
      </c>
      <c r="J3021" s="7"/>
      <c r="K3021" s="5" t="s">
        <v>10712</v>
      </c>
      <c r="L3021" s="7"/>
      <c r="M3021" s="7" t="s">
        <v>10642</v>
      </c>
      <c r="N3021" s="9" t="s">
        <v>10713</v>
      </c>
      <c r="O3021" s="9" t="s">
        <v>86</v>
      </c>
      <c r="P3021" s="10"/>
      <c r="Q3021" s="9" t="s">
        <v>2344</v>
      </c>
      <c r="R3021" s="11"/>
      <c r="S3021" s="11"/>
      <c r="T3021" s="11"/>
      <c r="U3021" s="11"/>
      <c r="V3021" s="10"/>
      <c r="W3021" s="10"/>
      <c r="X3021" s="10"/>
      <c r="Y3021" s="10"/>
      <c r="Z3021" s="10"/>
      <c r="AA3021" s="10"/>
      <c r="AB3021" s="11"/>
      <c r="AC3021" s="11"/>
      <c r="AD3021" s="11"/>
      <c r="AE3021" s="11"/>
      <c r="AF3021" s="9" t="s">
        <v>5448</v>
      </c>
      <c r="AG3021" s="11"/>
      <c r="AH3021" s="9" t="s">
        <v>10714</v>
      </c>
      <c r="AI3021" s="10"/>
      <c r="AJ3021" s="10"/>
      <c r="AK3021" s="9" t="s">
        <v>13</v>
      </c>
      <c r="AL3021" s="11"/>
      <c r="AM3021" s="12" t="s">
        <v>10627</v>
      </c>
      <c r="AN3021" s="9" t="s">
        <v>15</v>
      </c>
      <c r="AO3021" s="11"/>
      <c r="AP3021" s="13"/>
      <c r="AQ3021" s="13"/>
      <c r="AR3021" s="10"/>
      <c r="AS3021" s="9"/>
      <c r="AT3021" s="9"/>
      <c r="AU3021" s="14"/>
      <c r="AV3021" s="2"/>
      <c r="AW3021" s="2"/>
      <c r="AX3021" s="2"/>
      <c r="AY3021" s="2"/>
      <c r="AZ3021" s="2"/>
      <c r="BA3021" s="2"/>
      <c r="BB3021" s="2"/>
      <c r="BC3021" s="2"/>
      <c r="BD3021" s="2"/>
      <c r="BE3021" s="2"/>
      <c r="BF3021" s="2"/>
      <c r="BG3021" s="2"/>
      <c r="BH3021" s="2"/>
      <c r="BI3021" s="2"/>
      <c r="BJ3021" s="2"/>
      <c r="BK3021" s="2"/>
      <c r="BL3021" s="2"/>
      <c r="BM3021" s="2"/>
      <c r="BN3021" s="2"/>
      <c r="BO3021" s="2"/>
      <c r="BP3021" s="2"/>
      <c r="BQ3021" s="2"/>
      <c r="BR3021" s="2"/>
      <c r="BS3021" s="2"/>
      <c r="BT3021" s="2"/>
      <c r="BU3021" s="2"/>
      <c r="BV3021" s="2"/>
      <c r="BW3021" s="2"/>
      <c r="BX3021" s="2"/>
      <c r="BY3021" s="2"/>
      <c r="BZ3021" s="2"/>
      <c r="CA3021" s="2"/>
      <c r="CB3021" s="2"/>
      <c r="CC3021" s="2"/>
      <c r="CD3021" s="2"/>
      <c r="CE3021" s="2"/>
      <c r="CF3021" s="2"/>
      <c r="CG3021" s="2"/>
      <c r="CH3021" s="2"/>
      <c r="CI3021" s="2"/>
      <c r="CJ3021" s="2"/>
      <c r="CK3021" s="2"/>
      <c r="CL3021" s="2"/>
      <c r="CM3021" s="2"/>
      <c r="CN3021" s="2"/>
      <c r="CO3021" s="2"/>
      <c r="CP3021" s="2"/>
      <c r="CQ3021" s="2"/>
      <c r="CR3021" s="2"/>
      <c r="CS3021" s="2"/>
      <c r="CT3021" s="2"/>
      <c r="CU3021" s="2"/>
      <c r="CV3021" s="2"/>
      <c r="CW3021" s="2"/>
      <c r="CX3021" s="2"/>
      <c r="CY3021" s="2"/>
      <c r="CZ3021" s="2"/>
      <c r="DA3021" s="2"/>
      <c r="DB3021" s="2"/>
      <c r="DC3021" s="2"/>
      <c r="DD3021" s="2"/>
      <c r="DE3021" s="2"/>
      <c r="DF3021" s="2"/>
      <c r="DG3021" s="2"/>
      <c r="DH3021" s="2"/>
      <c r="DI3021" s="2"/>
      <c r="DJ3021" s="2"/>
      <c r="DK3021" s="2"/>
      <c r="DL3021" s="2"/>
      <c r="DM3021" s="2"/>
      <c r="DN3021" s="2"/>
      <c r="DO3021" s="2"/>
      <c r="DP3021" s="2"/>
      <c r="DQ3021" s="2"/>
      <c r="DR3021" s="2"/>
      <c r="DS3021" s="2"/>
      <c r="DT3021" s="2"/>
      <c r="DU3021" s="2"/>
      <c r="DV3021" s="2"/>
      <c r="DW3021" s="2"/>
      <c r="DX3021" s="2"/>
    </row>
    <row r="3022" spans="1:128" ht="16.8" x14ac:dyDescent="0.4">
      <c r="A3022" s="4" t="s">
        <v>10715</v>
      </c>
      <c r="B3022" s="5" t="s">
        <v>1</v>
      </c>
      <c r="C3022" s="6">
        <v>910</v>
      </c>
      <c r="D3022" s="6" t="s">
        <v>10621</v>
      </c>
      <c r="E3022" s="7"/>
      <c r="F3022" s="8"/>
      <c r="G3022" s="5" t="s">
        <v>2341</v>
      </c>
      <c r="H3022" s="7" t="s">
        <v>4</v>
      </c>
      <c r="I3022" s="5" t="s">
        <v>2540</v>
      </c>
      <c r="J3022" s="7"/>
      <c r="K3022" s="5" t="s">
        <v>10716</v>
      </c>
      <c r="L3022" s="7"/>
      <c r="M3022" s="7" t="s">
        <v>10642</v>
      </c>
      <c r="N3022" s="9" t="s">
        <v>10717</v>
      </c>
      <c r="O3022" s="9" t="s">
        <v>86</v>
      </c>
      <c r="P3022" s="10"/>
      <c r="Q3022" s="9" t="s">
        <v>2344</v>
      </c>
      <c r="R3022" s="11"/>
      <c r="S3022" s="11"/>
      <c r="T3022" s="11"/>
      <c r="U3022" s="11"/>
      <c r="V3022" s="10"/>
      <c r="W3022" s="10"/>
      <c r="X3022" s="10"/>
      <c r="Y3022" s="10"/>
      <c r="Z3022" s="10"/>
      <c r="AA3022" s="10"/>
      <c r="AB3022" s="11"/>
      <c r="AC3022" s="11"/>
      <c r="AD3022" s="11"/>
      <c r="AE3022" s="11"/>
      <c r="AF3022" s="9" t="s">
        <v>5448</v>
      </c>
      <c r="AG3022" s="11"/>
      <c r="AH3022" s="9" t="s">
        <v>10718</v>
      </c>
      <c r="AI3022" s="10"/>
      <c r="AJ3022" s="10"/>
      <c r="AK3022" s="9" t="s">
        <v>13</v>
      </c>
      <c r="AL3022" s="11"/>
      <c r="AM3022" s="12" t="s">
        <v>10627</v>
      </c>
      <c r="AN3022" s="9" t="s">
        <v>15</v>
      </c>
      <c r="AO3022" s="11"/>
      <c r="AP3022" s="13"/>
      <c r="AQ3022" s="13"/>
      <c r="AR3022" s="10"/>
      <c r="AS3022" s="9"/>
      <c r="AT3022" s="9"/>
      <c r="AU3022" s="14"/>
      <c r="AV3022" s="2"/>
      <c r="AW3022" s="2"/>
      <c r="AX3022" s="2"/>
      <c r="AY3022" s="2"/>
      <c r="AZ3022" s="2"/>
      <c r="BA3022" s="2"/>
      <c r="BB3022" s="2"/>
      <c r="BC3022" s="2"/>
      <c r="BD3022" s="2"/>
      <c r="BE3022" s="2"/>
      <c r="BF3022" s="2"/>
      <c r="BG3022" s="2"/>
      <c r="BH3022" s="2"/>
      <c r="BI3022" s="2"/>
      <c r="BJ3022" s="2"/>
      <c r="BK3022" s="2"/>
      <c r="BL3022" s="2"/>
      <c r="BM3022" s="2"/>
      <c r="BN3022" s="2"/>
      <c r="BO3022" s="2"/>
      <c r="BP3022" s="2"/>
      <c r="BQ3022" s="2"/>
      <c r="BR3022" s="2"/>
      <c r="BS3022" s="2"/>
      <c r="BT3022" s="2"/>
      <c r="BU3022" s="2"/>
      <c r="BV3022" s="2"/>
      <c r="BW3022" s="2"/>
      <c r="BX3022" s="2"/>
      <c r="BY3022" s="2"/>
      <c r="BZ3022" s="2"/>
      <c r="CA3022" s="2"/>
      <c r="CB3022" s="2"/>
      <c r="CC3022" s="2"/>
      <c r="CD3022" s="2"/>
      <c r="CE3022" s="2"/>
      <c r="CF3022" s="2"/>
      <c r="CG3022" s="2"/>
      <c r="CH3022" s="2"/>
      <c r="CI3022" s="2"/>
      <c r="CJ3022" s="2"/>
      <c r="CK3022" s="2"/>
      <c r="CL3022" s="2"/>
      <c r="CM3022" s="2"/>
      <c r="CN3022" s="2"/>
      <c r="CO3022" s="2"/>
      <c r="CP3022" s="2"/>
      <c r="CQ3022" s="2"/>
      <c r="CR3022" s="2"/>
      <c r="CS3022" s="2"/>
      <c r="CT3022" s="2"/>
      <c r="CU3022" s="2"/>
      <c r="CV3022" s="2"/>
      <c r="CW3022" s="2"/>
      <c r="CX3022" s="2"/>
      <c r="CY3022" s="2"/>
      <c r="CZ3022" s="2"/>
      <c r="DA3022" s="2"/>
      <c r="DB3022" s="2"/>
      <c r="DC3022" s="2"/>
      <c r="DD3022" s="2"/>
      <c r="DE3022" s="2"/>
      <c r="DF3022" s="2"/>
      <c r="DG3022" s="2"/>
      <c r="DH3022" s="2"/>
      <c r="DI3022" s="2"/>
      <c r="DJ3022" s="2"/>
      <c r="DK3022" s="2"/>
      <c r="DL3022" s="2"/>
      <c r="DM3022" s="2"/>
      <c r="DN3022" s="2"/>
      <c r="DO3022" s="2"/>
      <c r="DP3022" s="2"/>
      <c r="DQ3022" s="2"/>
      <c r="DR3022" s="2"/>
      <c r="DS3022" s="2"/>
      <c r="DT3022" s="2"/>
      <c r="DU3022" s="2"/>
      <c r="DV3022" s="2"/>
      <c r="DW3022" s="2"/>
      <c r="DX3022" s="2"/>
    </row>
    <row r="3023" spans="1:128" ht="15" customHeight="1" x14ac:dyDescent="0.4">
      <c r="A3023" s="16" t="s">
        <v>10719</v>
      </c>
      <c r="B3023" s="21" t="s">
        <v>1</v>
      </c>
      <c r="C3023" s="20">
        <v>883</v>
      </c>
      <c r="D3023" s="20" t="s">
        <v>10720</v>
      </c>
      <c r="G3023" s="21" t="s">
        <v>3</v>
      </c>
      <c r="H3023" s="22"/>
      <c r="I3023" s="21" t="s">
        <v>5</v>
      </c>
      <c r="J3023" s="22"/>
      <c r="K3023" s="30" t="s">
        <v>10721</v>
      </c>
      <c r="N3023" s="17" t="s">
        <v>10722</v>
      </c>
      <c r="O3023" s="17" t="s">
        <v>8</v>
      </c>
      <c r="P3023" s="19"/>
      <c r="Q3023" s="27" t="s">
        <v>5448</v>
      </c>
      <c r="R3023" s="28" t="s">
        <v>10723</v>
      </c>
      <c r="S3023" s="6" t="s">
        <v>10724</v>
      </c>
      <c r="T3023" s="11" t="s">
        <v>10</v>
      </c>
      <c r="U3023" s="11" t="s">
        <v>10725</v>
      </c>
      <c r="AF3023" s="27" t="s">
        <v>11</v>
      </c>
      <c r="AH3023" s="21" t="s">
        <v>10726</v>
      </c>
      <c r="AK3023" s="27" t="s">
        <v>13</v>
      </c>
      <c r="AM3023" s="15" t="s">
        <v>10727</v>
      </c>
      <c r="AN3023" s="21" t="s">
        <v>5448</v>
      </c>
      <c r="AO3023" s="23" t="s">
        <v>10728</v>
      </c>
      <c r="AP3023" s="24" t="s">
        <v>10729</v>
      </c>
      <c r="AQ3023" s="24" t="s">
        <v>10730</v>
      </c>
      <c r="AU3023" s="29"/>
    </row>
    <row r="3024" spans="1:128" ht="15" customHeight="1" x14ac:dyDescent="0.4">
      <c r="A3024" s="16" t="s">
        <v>10731</v>
      </c>
      <c r="B3024" s="21" t="s">
        <v>1</v>
      </c>
      <c r="C3024" s="20">
        <v>883</v>
      </c>
      <c r="D3024" s="20" t="s">
        <v>10720</v>
      </c>
      <c r="G3024" s="21" t="s">
        <v>3</v>
      </c>
      <c r="H3024" s="22"/>
      <c r="I3024" s="21" t="s">
        <v>5</v>
      </c>
      <c r="J3024" s="22"/>
      <c r="K3024" s="17" t="s">
        <v>10732</v>
      </c>
      <c r="N3024" s="17" t="s">
        <v>10733</v>
      </c>
      <c r="O3024" s="17" t="s">
        <v>8</v>
      </c>
      <c r="P3024" s="19"/>
      <c r="Q3024" s="27" t="s">
        <v>5448</v>
      </c>
      <c r="R3024" s="28" t="s">
        <v>10723</v>
      </c>
      <c r="S3024" s="6" t="s">
        <v>10734</v>
      </c>
      <c r="T3024" s="11" t="s">
        <v>10</v>
      </c>
      <c r="U3024" s="11" t="s">
        <v>10</v>
      </c>
      <c r="AF3024" s="27" t="s">
        <v>11</v>
      </c>
      <c r="AH3024" s="21" t="s">
        <v>10735</v>
      </c>
      <c r="AK3024" s="27" t="s">
        <v>13</v>
      </c>
      <c r="AM3024" s="15" t="s">
        <v>10727</v>
      </c>
      <c r="AN3024" s="21" t="s">
        <v>5448</v>
      </c>
      <c r="AO3024" s="23" t="s">
        <v>10728</v>
      </c>
      <c r="AP3024" s="24" t="s">
        <v>10729</v>
      </c>
      <c r="AQ3024" s="24" t="s">
        <v>10730</v>
      </c>
      <c r="AU3024" s="29"/>
    </row>
    <row r="3025" spans="1:128" ht="15" customHeight="1" x14ac:dyDescent="0.4">
      <c r="A3025" s="16" t="s">
        <v>10736</v>
      </c>
      <c r="B3025" s="21" t="s">
        <v>1</v>
      </c>
      <c r="C3025" s="20">
        <v>883</v>
      </c>
      <c r="D3025" s="20" t="s">
        <v>10720</v>
      </c>
      <c r="G3025" s="21" t="s">
        <v>3</v>
      </c>
      <c r="H3025" s="22"/>
      <c r="I3025" s="21" t="s">
        <v>5</v>
      </c>
      <c r="J3025" s="22"/>
      <c r="K3025" s="17" t="s">
        <v>10737</v>
      </c>
      <c r="N3025" s="17" t="s">
        <v>10738</v>
      </c>
      <c r="O3025" s="17" t="s">
        <v>8</v>
      </c>
      <c r="P3025" s="19"/>
      <c r="Q3025" s="27" t="s">
        <v>5448</v>
      </c>
      <c r="R3025" s="28" t="s">
        <v>10723</v>
      </c>
      <c r="S3025" s="31" t="s">
        <v>10739</v>
      </c>
      <c r="T3025" s="11" t="s">
        <v>10</v>
      </c>
      <c r="U3025" s="11" t="s">
        <v>10</v>
      </c>
      <c r="AF3025" s="27" t="s">
        <v>11</v>
      </c>
      <c r="AH3025" s="21" t="s">
        <v>10740</v>
      </c>
      <c r="AK3025" s="27" t="s">
        <v>13</v>
      </c>
      <c r="AM3025" s="15" t="s">
        <v>10727</v>
      </c>
      <c r="AN3025" s="21" t="s">
        <v>5448</v>
      </c>
      <c r="AO3025" s="23" t="s">
        <v>10728</v>
      </c>
      <c r="AP3025" s="24" t="s">
        <v>10729</v>
      </c>
      <c r="AQ3025" s="24" t="s">
        <v>10730</v>
      </c>
      <c r="AU3025" s="29"/>
    </row>
    <row r="3026" spans="1:128" ht="15" customHeight="1" x14ac:dyDescent="0.4">
      <c r="A3026" s="16" t="s">
        <v>10741</v>
      </c>
      <c r="B3026" s="21" t="s">
        <v>1</v>
      </c>
      <c r="C3026" s="20">
        <v>883</v>
      </c>
      <c r="D3026" s="20" t="s">
        <v>10720</v>
      </c>
      <c r="G3026" s="21" t="s">
        <v>3</v>
      </c>
      <c r="H3026" s="22"/>
      <c r="I3026" s="21" t="s">
        <v>5</v>
      </c>
      <c r="J3026" s="22"/>
      <c r="K3026" s="17" t="s">
        <v>10742</v>
      </c>
      <c r="N3026" s="17" t="s">
        <v>10743</v>
      </c>
      <c r="O3026" s="17" t="s">
        <v>8</v>
      </c>
      <c r="P3026" s="19"/>
      <c r="Q3026" s="27" t="s">
        <v>5448</v>
      </c>
      <c r="R3026" s="28" t="s">
        <v>10723</v>
      </c>
      <c r="S3026" s="6" t="s">
        <v>10744</v>
      </c>
      <c r="T3026" s="11" t="s">
        <v>10</v>
      </c>
      <c r="U3026" s="11" t="s">
        <v>10</v>
      </c>
      <c r="AF3026" s="27" t="s">
        <v>11</v>
      </c>
      <c r="AH3026" s="21" t="s">
        <v>10745</v>
      </c>
      <c r="AK3026" s="27" t="s">
        <v>13</v>
      </c>
      <c r="AM3026" s="15" t="s">
        <v>10727</v>
      </c>
      <c r="AN3026" s="21" t="s">
        <v>5448</v>
      </c>
      <c r="AO3026" s="23" t="s">
        <v>10728</v>
      </c>
      <c r="AP3026" s="24" t="s">
        <v>10729</v>
      </c>
      <c r="AQ3026" s="24" t="s">
        <v>10730</v>
      </c>
      <c r="AU3026" s="29"/>
    </row>
    <row r="3027" spans="1:128" ht="15" customHeight="1" x14ac:dyDescent="0.4">
      <c r="A3027" s="16" t="s">
        <v>10746</v>
      </c>
      <c r="B3027" s="21" t="s">
        <v>1</v>
      </c>
      <c r="C3027" s="20">
        <v>883</v>
      </c>
      <c r="D3027" s="20" t="s">
        <v>10720</v>
      </c>
      <c r="G3027" s="21" t="s">
        <v>3</v>
      </c>
      <c r="H3027" s="22"/>
      <c r="I3027" s="21" t="s">
        <v>5</v>
      </c>
      <c r="J3027" s="22"/>
      <c r="K3027" s="17" t="s">
        <v>10747</v>
      </c>
      <c r="N3027" s="17" t="s">
        <v>10748</v>
      </c>
      <c r="O3027" s="17" t="s">
        <v>8</v>
      </c>
      <c r="P3027" s="19"/>
      <c r="Q3027" s="27" t="s">
        <v>5448</v>
      </c>
      <c r="R3027" s="28" t="s">
        <v>10723</v>
      </c>
      <c r="S3027" s="6" t="s">
        <v>10749</v>
      </c>
      <c r="T3027" s="11" t="s">
        <v>10</v>
      </c>
      <c r="U3027" s="11" t="s">
        <v>10</v>
      </c>
      <c r="AF3027" s="27" t="s">
        <v>11</v>
      </c>
      <c r="AH3027" s="21" t="s">
        <v>10750</v>
      </c>
      <c r="AK3027" s="27" t="s">
        <v>13</v>
      </c>
      <c r="AM3027" s="15" t="s">
        <v>10727</v>
      </c>
      <c r="AN3027" s="21" t="s">
        <v>5448</v>
      </c>
      <c r="AO3027" s="23" t="s">
        <v>10728</v>
      </c>
      <c r="AP3027" s="24" t="s">
        <v>10729</v>
      </c>
      <c r="AQ3027" s="24" t="s">
        <v>10730</v>
      </c>
      <c r="AU3027" s="29"/>
    </row>
    <row r="3028" spans="1:128" ht="15" customHeight="1" x14ac:dyDescent="0.4">
      <c r="A3028" s="16" t="s">
        <v>10751</v>
      </c>
      <c r="B3028" s="21" t="s">
        <v>1</v>
      </c>
      <c r="C3028" s="20">
        <v>883</v>
      </c>
      <c r="D3028" s="20" t="s">
        <v>10720</v>
      </c>
      <c r="G3028" s="21" t="s">
        <v>3</v>
      </c>
      <c r="H3028" s="22"/>
      <c r="I3028" s="21" t="s">
        <v>5</v>
      </c>
      <c r="J3028" s="22"/>
      <c r="K3028" s="17" t="s">
        <v>10752</v>
      </c>
      <c r="N3028" s="17" t="s">
        <v>10753</v>
      </c>
      <c r="O3028" s="17" t="s">
        <v>86</v>
      </c>
      <c r="P3028" s="19"/>
      <c r="Q3028" s="27" t="s">
        <v>5448</v>
      </c>
      <c r="R3028" s="28" t="s">
        <v>10723</v>
      </c>
      <c r="S3028" s="6" t="s">
        <v>10754</v>
      </c>
      <c r="T3028" s="11" t="s">
        <v>10</v>
      </c>
      <c r="U3028" s="11" t="s">
        <v>10</v>
      </c>
      <c r="AF3028" s="27" t="s">
        <v>11</v>
      </c>
      <c r="AH3028" s="21" t="s">
        <v>10755</v>
      </c>
      <c r="AK3028" s="27" t="s">
        <v>13</v>
      </c>
      <c r="AM3028" s="15" t="s">
        <v>10727</v>
      </c>
      <c r="AN3028" s="21" t="s">
        <v>5448</v>
      </c>
      <c r="AO3028" s="23" t="s">
        <v>10728</v>
      </c>
      <c r="AP3028" s="24" t="s">
        <v>10729</v>
      </c>
      <c r="AQ3028" s="24" t="s">
        <v>10730</v>
      </c>
      <c r="AU3028" s="29"/>
    </row>
    <row r="3029" spans="1:128" ht="15" customHeight="1" x14ac:dyDescent="0.4">
      <c r="A3029" s="16" t="s">
        <v>10756</v>
      </c>
      <c r="B3029" s="21" t="s">
        <v>1</v>
      </c>
      <c r="C3029" s="20">
        <v>883</v>
      </c>
      <c r="D3029" s="20" t="s">
        <v>10720</v>
      </c>
      <c r="G3029" s="21" t="s">
        <v>3</v>
      </c>
      <c r="H3029" s="22"/>
      <c r="I3029" s="21" t="s">
        <v>5</v>
      </c>
      <c r="J3029" s="22"/>
      <c r="K3029" s="17" t="s">
        <v>10757</v>
      </c>
      <c r="N3029" s="17" t="s">
        <v>10758</v>
      </c>
      <c r="O3029" s="17" t="s">
        <v>86</v>
      </c>
      <c r="P3029" s="19"/>
      <c r="Q3029" s="27" t="s">
        <v>5448</v>
      </c>
      <c r="R3029" s="28" t="s">
        <v>10723</v>
      </c>
      <c r="S3029" s="31" t="s">
        <v>10759</v>
      </c>
      <c r="T3029" s="11" t="s">
        <v>10</v>
      </c>
      <c r="U3029" s="11" t="s">
        <v>10</v>
      </c>
      <c r="AF3029" s="27" t="s">
        <v>11</v>
      </c>
      <c r="AH3029" s="21" t="s">
        <v>10755</v>
      </c>
      <c r="AK3029" s="27" t="s">
        <v>13</v>
      </c>
      <c r="AM3029" s="15" t="s">
        <v>10727</v>
      </c>
      <c r="AN3029" s="21" t="s">
        <v>5448</v>
      </c>
      <c r="AO3029" s="23" t="s">
        <v>10728</v>
      </c>
      <c r="AP3029" s="24" t="s">
        <v>10729</v>
      </c>
      <c r="AQ3029" s="24" t="s">
        <v>10730</v>
      </c>
      <c r="AU3029" s="29"/>
    </row>
    <row r="3030" spans="1:128" ht="15" customHeight="1" x14ac:dyDescent="0.4">
      <c r="A3030" s="16" t="s">
        <v>10760</v>
      </c>
      <c r="B3030" s="21" t="s">
        <v>1</v>
      </c>
      <c r="C3030" s="20">
        <v>883</v>
      </c>
      <c r="D3030" s="20" t="s">
        <v>10720</v>
      </c>
      <c r="G3030" s="21" t="s">
        <v>3</v>
      </c>
      <c r="H3030" s="22"/>
      <c r="I3030" s="21" t="s">
        <v>5</v>
      </c>
      <c r="J3030" s="22"/>
      <c r="K3030" s="17" t="s">
        <v>10761</v>
      </c>
      <c r="N3030" s="17" t="s">
        <v>10762</v>
      </c>
      <c r="O3030" s="17" t="s">
        <v>86</v>
      </c>
      <c r="P3030" s="19"/>
      <c r="Q3030" s="27" t="s">
        <v>5448</v>
      </c>
      <c r="R3030" s="28" t="s">
        <v>10723</v>
      </c>
      <c r="S3030" s="6" t="s">
        <v>10763</v>
      </c>
      <c r="T3030" s="11" t="s">
        <v>10</v>
      </c>
      <c r="U3030" s="11" t="s">
        <v>10</v>
      </c>
      <c r="AF3030" s="27" t="s">
        <v>11</v>
      </c>
      <c r="AH3030" s="21" t="s">
        <v>10755</v>
      </c>
      <c r="AK3030" s="27" t="s">
        <v>13</v>
      </c>
      <c r="AM3030" s="15" t="s">
        <v>10727</v>
      </c>
      <c r="AN3030" s="21" t="s">
        <v>5448</v>
      </c>
      <c r="AO3030" s="23" t="s">
        <v>10728</v>
      </c>
      <c r="AP3030" s="24" t="s">
        <v>10729</v>
      </c>
      <c r="AQ3030" s="24" t="s">
        <v>10730</v>
      </c>
      <c r="AU3030" s="29"/>
    </row>
    <row r="3031" spans="1:128" ht="15" customHeight="1" x14ac:dyDescent="0.4">
      <c r="A3031" s="16" t="s">
        <v>10764</v>
      </c>
      <c r="B3031" s="21" t="s">
        <v>1</v>
      </c>
      <c r="C3031" s="20">
        <v>883</v>
      </c>
      <c r="D3031" s="20" t="s">
        <v>10720</v>
      </c>
      <c r="G3031" s="21" t="s">
        <v>3</v>
      </c>
      <c r="H3031" s="22"/>
      <c r="I3031" s="21" t="s">
        <v>5</v>
      </c>
      <c r="J3031" s="22"/>
      <c r="K3031" s="17" t="s">
        <v>10765</v>
      </c>
      <c r="N3031" s="17" t="s">
        <v>10766</v>
      </c>
      <c r="O3031" s="17" t="s">
        <v>8</v>
      </c>
      <c r="P3031" s="19"/>
      <c r="Q3031" s="27" t="s">
        <v>5448</v>
      </c>
      <c r="R3031" s="28" t="s">
        <v>10723</v>
      </c>
      <c r="S3031" s="6" t="s">
        <v>10767</v>
      </c>
      <c r="T3031" s="11" t="s">
        <v>10</v>
      </c>
      <c r="U3031" s="11" t="s">
        <v>10</v>
      </c>
      <c r="AF3031" s="27" t="s">
        <v>11</v>
      </c>
      <c r="AH3031" s="21" t="s">
        <v>10755</v>
      </c>
      <c r="AK3031" s="27" t="s">
        <v>13</v>
      </c>
      <c r="AM3031" s="15" t="s">
        <v>10727</v>
      </c>
      <c r="AN3031" s="21" t="s">
        <v>5448</v>
      </c>
      <c r="AO3031" s="23" t="s">
        <v>10728</v>
      </c>
      <c r="AP3031" s="24" t="s">
        <v>10729</v>
      </c>
      <c r="AQ3031" s="24" t="s">
        <v>10730</v>
      </c>
      <c r="AU3031" s="29"/>
    </row>
    <row r="3032" spans="1:128" ht="15" customHeight="1" x14ac:dyDescent="0.4">
      <c r="A3032" s="16" t="s">
        <v>10768</v>
      </c>
      <c r="B3032" s="21" t="s">
        <v>1</v>
      </c>
      <c r="C3032" s="20">
        <v>883</v>
      </c>
      <c r="D3032" s="20" t="s">
        <v>10720</v>
      </c>
      <c r="G3032" s="21" t="s">
        <v>3</v>
      </c>
      <c r="H3032" s="22"/>
      <c r="I3032" s="21" t="s">
        <v>5</v>
      </c>
      <c r="J3032" s="22"/>
      <c r="K3032" s="17" t="s">
        <v>10769</v>
      </c>
      <c r="N3032" s="17" t="s">
        <v>10770</v>
      </c>
      <c r="O3032" s="17" t="s">
        <v>86</v>
      </c>
      <c r="P3032" s="19"/>
      <c r="Q3032" s="27" t="s">
        <v>5448</v>
      </c>
      <c r="R3032" s="28" t="s">
        <v>10723</v>
      </c>
      <c r="S3032" s="6" t="s">
        <v>10771</v>
      </c>
      <c r="T3032" s="11" t="s">
        <v>10</v>
      </c>
      <c r="U3032" s="11" t="s">
        <v>10</v>
      </c>
      <c r="AF3032" s="27" t="s">
        <v>11</v>
      </c>
      <c r="AH3032" s="21" t="s">
        <v>10740</v>
      </c>
      <c r="AK3032" s="27" t="s">
        <v>13</v>
      </c>
      <c r="AM3032" s="15" t="s">
        <v>10727</v>
      </c>
      <c r="AN3032" s="21" t="s">
        <v>5448</v>
      </c>
      <c r="AO3032" s="23" t="s">
        <v>10728</v>
      </c>
      <c r="AP3032" s="24" t="s">
        <v>10729</v>
      </c>
      <c r="AQ3032" s="24" t="s">
        <v>10730</v>
      </c>
      <c r="AU3032" s="29"/>
    </row>
    <row r="3033" spans="1:128" ht="15" customHeight="1" x14ac:dyDescent="0.4">
      <c r="A3033" s="16" t="s">
        <v>10772</v>
      </c>
      <c r="B3033" s="21" t="s">
        <v>1</v>
      </c>
      <c r="C3033" s="20">
        <v>883</v>
      </c>
      <c r="D3033" s="20" t="s">
        <v>10720</v>
      </c>
      <c r="G3033" s="21" t="s">
        <v>3</v>
      </c>
      <c r="H3033" s="22"/>
      <c r="I3033" s="21" t="s">
        <v>5</v>
      </c>
      <c r="J3033" s="22"/>
      <c r="K3033" s="17" t="s">
        <v>10773</v>
      </c>
      <c r="N3033" s="17" t="s">
        <v>10774</v>
      </c>
      <c r="O3033" s="17" t="s">
        <v>8</v>
      </c>
      <c r="P3033" s="19"/>
      <c r="Q3033" s="27" t="s">
        <v>5448</v>
      </c>
      <c r="R3033" s="28" t="s">
        <v>10723</v>
      </c>
      <c r="S3033" s="6" t="s">
        <v>10775</v>
      </c>
      <c r="T3033" s="11" t="s">
        <v>10</v>
      </c>
      <c r="U3033" s="11" t="s">
        <v>10</v>
      </c>
      <c r="AF3033" s="27" t="s">
        <v>11</v>
      </c>
      <c r="AH3033" s="21" t="s">
        <v>10740</v>
      </c>
      <c r="AK3033" s="27" t="s">
        <v>13</v>
      </c>
      <c r="AM3033" s="15" t="s">
        <v>10727</v>
      </c>
      <c r="AN3033" s="21" t="s">
        <v>5448</v>
      </c>
      <c r="AO3033" s="23" t="s">
        <v>10728</v>
      </c>
      <c r="AP3033" s="24" t="s">
        <v>10729</v>
      </c>
      <c r="AQ3033" s="24" t="s">
        <v>10730</v>
      </c>
      <c r="AU3033" s="29"/>
    </row>
    <row r="3034" spans="1:128" ht="15" customHeight="1" x14ac:dyDescent="0.4">
      <c r="A3034" s="16" t="s">
        <v>10776</v>
      </c>
      <c r="B3034" s="21" t="s">
        <v>1</v>
      </c>
      <c r="C3034" s="20">
        <v>883</v>
      </c>
      <c r="D3034" s="20" t="s">
        <v>10720</v>
      </c>
      <c r="G3034" s="21" t="s">
        <v>3</v>
      </c>
      <c r="H3034" s="22"/>
      <c r="I3034" s="21" t="s">
        <v>5</v>
      </c>
      <c r="J3034" s="22"/>
      <c r="K3034" s="17" t="s">
        <v>10777</v>
      </c>
      <c r="N3034" s="17" t="s">
        <v>10778</v>
      </c>
      <c r="O3034" s="17" t="s">
        <v>8</v>
      </c>
      <c r="P3034" s="19"/>
      <c r="Q3034" s="27" t="s">
        <v>5448</v>
      </c>
      <c r="R3034" s="28" t="s">
        <v>10723</v>
      </c>
      <c r="S3034" s="6" t="s">
        <v>10779</v>
      </c>
      <c r="T3034" s="11" t="s">
        <v>10</v>
      </c>
      <c r="U3034" s="11" t="s">
        <v>10</v>
      </c>
      <c r="AF3034" s="27" t="s">
        <v>11</v>
      </c>
      <c r="AH3034" s="21" t="s">
        <v>10740</v>
      </c>
      <c r="AK3034" s="27" t="s">
        <v>13</v>
      </c>
      <c r="AM3034" s="15" t="s">
        <v>10727</v>
      </c>
      <c r="AN3034" s="21" t="s">
        <v>5448</v>
      </c>
      <c r="AO3034" s="23" t="s">
        <v>10728</v>
      </c>
      <c r="AP3034" s="24" t="s">
        <v>10729</v>
      </c>
      <c r="AQ3034" s="24" t="s">
        <v>10730</v>
      </c>
      <c r="AU3034" s="29"/>
    </row>
    <row r="3035" spans="1:128" ht="15" customHeight="1" x14ac:dyDescent="0.4">
      <c r="A3035" s="16" t="s">
        <v>10780</v>
      </c>
      <c r="B3035" s="21" t="s">
        <v>1</v>
      </c>
      <c r="C3035" s="20">
        <v>883</v>
      </c>
      <c r="D3035" s="20" t="s">
        <v>10720</v>
      </c>
      <c r="G3035" s="21" t="s">
        <v>3</v>
      </c>
      <c r="H3035" s="22"/>
      <c r="I3035" s="21" t="s">
        <v>5</v>
      </c>
      <c r="J3035" s="22"/>
      <c r="K3035" s="17" t="s">
        <v>10781</v>
      </c>
      <c r="N3035" s="17" t="s">
        <v>10782</v>
      </c>
      <c r="O3035" s="17" t="s">
        <v>86</v>
      </c>
      <c r="P3035" s="19"/>
      <c r="Q3035" s="27" t="s">
        <v>5448</v>
      </c>
      <c r="R3035" s="28" t="s">
        <v>10723</v>
      </c>
      <c r="S3035" s="6" t="s">
        <v>10783</v>
      </c>
      <c r="T3035" s="11" t="s">
        <v>10</v>
      </c>
      <c r="U3035" s="11" t="s">
        <v>10</v>
      </c>
      <c r="AF3035" s="27" t="s">
        <v>11</v>
      </c>
      <c r="AH3035" s="21" t="s">
        <v>10740</v>
      </c>
      <c r="AK3035" s="27" t="s">
        <v>13</v>
      </c>
      <c r="AM3035" s="15" t="s">
        <v>10727</v>
      </c>
      <c r="AN3035" s="21" t="s">
        <v>5448</v>
      </c>
      <c r="AO3035" s="23" t="s">
        <v>10728</v>
      </c>
      <c r="AP3035" s="24" t="s">
        <v>10729</v>
      </c>
      <c r="AQ3035" s="24" t="s">
        <v>10730</v>
      </c>
      <c r="AU3035" s="29"/>
    </row>
    <row r="3036" spans="1:128" ht="15" customHeight="1" x14ac:dyDescent="0.4">
      <c r="A3036" s="16" t="s">
        <v>10784</v>
      </c>
      <c r="B3036" s="21" t="s">
        <v>1</v>
      </c>
      <c r="C3036" s="20">
        <v>883</v>
      </c>
      <c r="D3036" s="20" t="s">
        <v>10720</v>
      </c>
      <c r="G3036" s="21" t="s">
        <v>3</v>
      </c>
      <c r="H3036" s="22"/>
      <c r="I3036" s="21" t="s">
        <v>5</v>
      </c>
      <c r="J3036" s="22"/>
      <c r="K3036" s="17" t="s">
        <v>10785</v>
      </c>
      <c r="N3036" s="17" t="s">
        <v>10786</v>
      </c>
      <c r="O3036" s="17" t="s">
        <v>8</v>
      </c>
      <c r="P3036" s="19"/>
      <c r="Q3036" s="27" t="s">
        <v>5448</v>
      </c>
      <c r="R3036" s="28" t="s">
        <v>10723</v>
      </c>
      <c r="S3036" s="6" t="s">
        <v>10787</v>
      </c>
      <c r="T3036" s="11" t="s">
        <v>10</v>
      </c>
      <c r="U3036" s="11" t="s">
        <v>10</v>
      </c>
      <c r="AF3036" s="27" t="s">
        <v>11</v>
      </c>
      <c r="AH3036" s="21" t="s">
        <v>10788</v>
      </c>
      <c r="AK3036" s="27" t="s">
        <v>13</v>
      </c>
      <c r="AM3036" s="15" t="s">
        <v>10727</v>
      </c>
      <c r="AN3036" s="21" t="s">
        <v>5448</v>
      </c>
      <c r="AO3036" s="23" t="s">
        <v>10728</v>
      </c>
      <c r="AP3036" s="24" t="s">
        <v>10729</v>
      </c>
      <c r="AQ3036" s="24" t="s">
        <v>10730</v>
      </c>
      <c r="AU3036" s="29"/>
    </row>
    <row r="3037" spans="1:128" s="3" customFormat="1" ht="15" customHeight="1" x14ac:dyDescent="0.4">
      <c r="A3037" s="16" t="s">
        <v>10789</v>
      </c>
      <c r="B3037" s="21" t="s">
        <v>1</v>
      </c>
      <c r="C3037" s="20">
        <v>883</v>
      </c>
      <c r="D3037" s="20" t="s">
        <v>10720</v>
      </c>
      <c r="E3037" s="19"/>
      <c r="F3037" s="20"/>
      <c r="G3037" s="21" t="s">
        <v>3</v>
      </c>
      <c r="H3037" s="22"/>
      <c r="I3037" s="21" t="s">
        <v>5</v>
      </c>
      <c r="J3037" s="22"/>
      <c r="K3037" s="17" t="s">
        <v>10790</v>
      </c>
      <c r="L3037" s="19"/>
      <c r="M3037" s="19"/>
      <c r="N3037" s="17" t="s">
        <v>10791</v>
      </c>
      <c r="O3037" s="17" t="s">
        <v>8</v>
      </c>
      <c r="P3037" s="19"/>
      <c r="Q3037" s="27" t="s">
        <v>5448</v>
      </c>
      <c r="R3037" s="28" t="s">
        <v>10723</v>
      </c>
      <c r="S3037" s="6" t="s">
        <v>10792</v>
      </c>
      <c r="T3037" s="11" t="s">
        <v>10</v>
      </c>
      <c r="U3037" s="11" t="s">
        <v>10</v>
      </c>
      <c r="V3037" s="22"/>
      <c r="W3037" s="22"/>
      <c r="X3037" s="22"/>
      <c r="Y3037" s="22"/>
      <c r="Z3037" s="22"/>
      <c r="AA3037" s="22"/>
      <c r="AB3037" s="23"/>
      <c r="AC3037" s="23"/>
      <c r="AD3037" s="23"/>
      <c r="AE3037" s="23"/>
      <c r="AF3037" s="27" t="s">
        <v>11</v>
      </c>
      <c r="AG3037" s="23"/>
      <c r="AH3037" s="21" t="s">
        <v>10788</v>
      </c>
      <c r="AI3037" s="22"/>
      <c r="AJ3037" s="22"/>
      <c r="AK3037" s="27" t="s">
        <v>13</v>
      </c>
      <c r="AL3037" s="23"/>
      <c r="AM3037" s="15" t="s">
        <v>10727</v>
      </c>
      <c r="AN3037" s="21" t="s">
        <v>5448</v>
      </c>
      <c r="AO3037" s="23" t="s">
        <v>10728</v>
      </c>
      <c r="AP3037" s="24" t="s">
        <v>10729</v>
      </c>
      <c r="AQ3037" s="24" t="s">
        <v>10730</v>
      </c>
      <c r="AR3037" s="22"/>
      <c r="AS3037" s="21"/>
      <c r="AT3037" s="21"/>
      <c r="AU3037" s="29"/>
      <c r="AV3037" s="1"/>
      <c r="AW3037" s="1"/>
      <c r="AX3037" s="1"/>
      <c r="AY3037" s="1"/>
      <c r="AZ3037" s="1"/>
      <c r="BA3037" s="1"/>
      <c r="BB3037" s="1"/>
      <c r="BC3037" s="1"/>
      <c r="BD3037" s="1"/>
      <c r="BE3037" s="1"/>
      <c r="BF3037" s="1"/>
      <c r="BG3037" s="1"/>
      <c r="BH3037" s="1"/>
      <c r="BI3037" s="1"/>
      <c r="BJ3037" s="1"/>
      <c r="BK3037" s="1"/>
      <c r="BL3037" s="1"/>
      <c r="BM3037" s="1"/>
      <c r="BN3037" s="1"/>
      <c r="BO3037" s="1"/>
      <c r="BP3037" s="1"/>
      <c r="BQ3037" s="1"/>
      <c r="BR3037" s="1"/>
      <c r="BS3037" s="1"/>
      <c r="BT3037" s="1"/>
      <c r="BU3037" s="1"/>
      <c r="BV3037" s="1"/>
      <c r="BW3037" s="1"/>
      <c r="BX3037" s="1"/>
      <c r="BY3037" s="1"/>
      <c r="BZ3037" s="1"/>
      <c r="CA3037" s="1"/>
      <c r="CB3037" s="1"/>
      <c r="CC3037" s="1"/>
      <c r="CD3037" s="1"/>
      <c r="CE3037" s="1"/>
      <c r="CF3037" s="1"/>
      <c r="CG3037" s="1"/>
      <c r="CH3037" s="1"/>
      <c r="CI3037" s="1"/>
      <c r="CJ3037" s="1"/>
      <c r="CK3037" s="1"/>
      <c r="CL3037" s="1"/>
      <c r="CM3037" s="1"/>
      <c r="CN3037" s="1"/>
      <c r="CO3037" s="1"/>
      <c r="CP3037" s="1"/>
      <c r="CQ3037" s="1"/>
      <c r="CR3037" s="1"/>
      <c r="CS3037" s="1"/>
      <c r="CT3037" s="1"/>
      <c r="CU3037" s="1"/>
      <c r="CV3037" s="1"/>
      <c r="CW3037" s="1"/>
      <c r="CX3037" s="1"/>
      <c r="CY3037" s="1"/>
      <c r="CZ3037" s="1"/>
      <c r="DA3037" s="1"/>
      <c r="DB3037" s="1"/>
      <c r="DC3037" s="1"/>
      <c r="DD3037" s="1"/>
      <c r="DE3037" s="1"/>
      <c r="DF3037" s="1"/>
      <c r="DG3037" s="1"/>
      <c r="DH3037" s="1"/>
      <c r="DI3037" s="1"/>
      <c r="DJ3037" s="1"/>
      <c r="DK3037" s="1"/>
      <c r="DL3037" s="1"/>
      <c r="DM3037" s="1"/>
      <c r="DN3037" s="1"/>
      <c r="DO3037" s="1"/>
      <c r="DP3037" s="1"/>
      <c r="DQ3037" s="1"/>
      <c r="DR3037" s="1"/>
      <c r="DS3037" s="1"/>
      <c r="DT3037" s="1"/>
      <c r="DU3037" s="1"/>
      <c r="DV3037" s="1"/>
      <c r="DW3037" s="1"/>
      <c r="DX3037" s="1"/>
    </row>
    <row r="3038" spans="1:128" s="3" customFormat="1" ht="15" customHeight="1" x14ac:dyDescent="0.4">
      <c r="A3038" s="16" t="s">
        <v>10793</v>
      </c>
      <c r="B3038" s="21" t="s">
        <v>1</v>
      </c>
      <c r="C3038" s="20">
        <v>883</v>
      </c>
      <c r="D3038" s="20" t="s">
        <v>10720</v>
      </c>
      <c r="E3038" s="19"/>
      <c r="F3038" s="20"/>
      <c r="G3038" s="21" t="s">
        <v>3</v>
      </c>
      <c r="H3038" s="22"/>
      <c r="I3038" s="21" t="s">
        <v>5</v>
      </c>
      <c r="J3038" s="22"/>
      <c r="K3038" s="17" t="s">
        <v>10794</v>
      </c>
      <c r="L3038" s="19"/>
      <c r="M3038" s="19"/>
      <c r="N3038" s="17" t="s">
        <v>10795</v>
      </c>
      <c r="O3038" s="17" t="s">
        <v>8</v>
      </c>
      <c r="P3038" s="19"/>
      <c r="Q3038" s="27" t="s">
        <v>5448</v>
      </c>
      <c r="R3038" s="28" t="s">
        <v>10723</v>
      </c>
      <c r="S3038" s="6" t="s">
        <v>10796</v>
      </c>
      <c r="T3038" s="11" t="s">
        <v>10</v>
      </c>
      <c r="U3038" s="11" t="s">
        <v>10</v>
      </c>
      <c r="V3038" s="22"/>
      <c r="W3038" s="22"/>
      <c r="X3038" s="22"/>
      <c r="Y3038" s="22"/>
      <c r="Z3038" s="22"/>
      <c r="AA3038" s="22"/>
      <c r="AB3038" s="23"/>
      <c r="AC3038" s="23"/>
      <c r="AD3038" s="23"/>
      <c r="AE3038" s="23"/>
      <c r="AF3038" s="27" t="s">
        <v>11</v>
      </c>
      <c r="AG3038" s="23"/>
      <c r="AH3038" s="21" t="s">
        <v>10797</v>
      </c>
      <c r="AI3038" s="22"/>
      <c r="AJ3038" s="22"/>
      <c r="AK3038" s="27" t="s">
        <v>13</v>
      </c>
      <c r="AL3038" s="23"/>
      <c r="AM3038" s="15" t="s">
        <v>10727</v>
      </c>
      <c r="AN3038" s="21" t="s">
        <v>5448</v>
      </c>
      <c r="AO3038" s="23" t="s">
        <v>10728</v>
      </c>
      <c r="AP3038" s="24" t="s">
        <v>10729</v>
      </c>
      <c r="AQ3038" s="24" t="s">
        <v>10730</v>
      </c>
      <c r="AR3038" s="22"/>
      <c r="AS3038" s="21"/>
      <c r="AT3038" s="21"/>
      <c r="AU3038" s="29"/>
      <c r="AV3038" s="1"/>
      <c r="AW3038" s="1"/>
      <c r="AX3038" s="1"/>
      <c r="AY3038" s="1"/>
      <c r="AZ3038" s="1"/>
      <c r="BA3038" s="1"/>
      <c r="BB3038" s="1"/>
      <c r="BC3038" s="1"/>
      <c r="BD3038" s="1"/>
      <c r="BE3038" s="1"/>
      <c r="BF3038" s="1"/>
      <c r="BG3038" s="1"/>
      <c r="BH3038" s="1"/>
      <c r="BI3038" s="1"/>
      <c r="BJ3038" s="1"/>
      <c r="BK3038" s="1"/>
      <c r="BL3038" s="1"/>
      <c r="BM3038" s="1"/>
      <c r="BN3038" s="1"/>
      <c r="BO3038" s="1"/>
      <c r="BP3038" s="1"/>
      <c r="BQ3038" s="1"/>
      <c r="BR3038" s="1"/>
      <c r="BS3038" s="1"/>
      <c r="BT3038" s="1"/>
      <c r="BU3038" s="1"/>
      <c r="BV3038" s="1"/>
      <c r="BW3038" s="1"/>
      <c r="BX3038" s="1"/>
      <c r="BY3038" s="1"/>
      <c r="BZ3038" s="1"/>
      <c r="CA3038" s="1"/>
      <c r="CB3038" s="1"/>
      <c r="CC3038" s="1"/>
      <c r="CD3038" s="1"/>
      <c r="CE3038" s="1"/>
      <c r="CF3038" s="1"/>
      <c r="CG3038" s="1"/>
      <c r="CH3038" s="1"/>
      <c r="CI3038" s="1"/>
      <c r="CJ3038" s="1"/>
      <c r="CK3038" s="1"/>
      <c r="CL3038" s="1"/>
      <c r="CM3038" s="1"/>
      <c r="CN3038" s="1"/>
      <c r="CO3038" s="1"/>
      <c r="CP3038" s="1"/>
      <c r="CQ3038" s="1"/>
      <c r="CR3038" s="1"/>
      <c r="CS3038" s="1"/>
      <c r="CT3038" s="1"/>
      <c r="CU3038" s="1"/>
      <c r="CV3038" s="1"/>
      <c r="CW3038" s="1"/>
      <c r="CX3038" s="1"/>
      <c r="CY3038" s="1"/>
      <c r="CZ3038" s="1"/>
      <c r="DA3038" s="1"/>
      <c r="DB3038" s="1"/>
      <c r="DC3038" s="1"/>
      <c r="DD3038" s="1"/>
      <c r="DE3038" s="1"/>
      <c r="DF3038" s="1"/>
      <c r="DG3038" s="1"/>
      <c r="DH3038" s="1"/>
      <c r="DI3038" s="1"/>
      <c r="DJ3038" s="1"/>
      <c r="DK3038" s="1"/>
      <c r="DL3038" s="1"/>
      <c r="DM3038" s="1"/>
      <c r="DN3038" s="1"/>
      <c r="DO3038" s="1"/>
      <c r="DP3038" s="1"/>
      <c r="DQ3038" s="1"/>
      <c r="DR3038" s="1"/>
      <c r="DS3038" s="1"/>
      <c r="DT3038" s="1"/>
      <c r="DU3038" s="1"/>
      <c r="DV3038" s="1"/>
      <c r="DW3038" s="1"/>
      <c r="DX3038" s="1"/>
    </row>
    <row r="3039" spans="1:128" s="3" customFormat="1" ht="15" customHeight="1" x14ac:dyDescent="0.4">
      <c r="A3039" s="16" t="s">
        <v>10798</v>
      </c>
      <c r="B3039" s="21" t="s">
        <v>1</v>
      </c>
      <c r="C3039" s="20">
        <v>883</v>
      </c>
      <c r="D3039" s="20" t="s">
        <v>10720</v>
      </c>
      <c r="E3039" s="19"/>
      <c r="F3039" s="20"/>
      <c r="G3039" s="21" t="s">
        <v>3</v>
      </c>
      <c r="H3039" s="22"/>
      <c r="I3039" s="21" t="s">
        <v>5</v>
      </c>
      <c r="J3039" s="22"/>
      <c r="K3039" s="17" t="s">
        <v>10799</v>
      </c>
      <c r="L3039" s="19"/>
      <c r="M3039" s="19"/>
      <c r="N3039" s="17" t="s">
        <v>10800</v>
      </c>
      <c r="O3039" s="17" t="s">
        <v>86</v>
      </c>
      <c r="P3039" s="19"/>
      <c r="Q3039" s="27" t="s">
        <v>5448</v>
      </c>
      <c r="R3039" s="28" t="s">
        <v>10723</v>
      </c>
      <c r="S3039" s="6" t="s">
        <v>10801</v>
      </c>
      <c r="T3039" s="11" t="s">
        <v>10</v>
      </c>
      <c r="U3039" s="11" t="s">
        <v>10</v>
      </c>
      <c r="V3039" s="22"/>
      <c r="W3039" s="22"/>
      <c r="X3039" s="22"/>
      <c r="Y3039" s="22"/>
      <c r="Z3039" s="22"/>
      <c r="AA3039" s="22"/>
      <c r="AB3039" s="23"/>
      <c r="AC3039" s="23"/>
      <c r="AD3039" s="23"/>
      <c r="AE3039" s="23"/>
      <c r="AF3039" s="27" t="s">
        <v>11</v>
      </c>
      <c r="AG3039" s="23"/>
      <c r="AH3039" s="21" t="s">
        <v>10797</v>
      </c>
      <c r="AI3039" s="22"/>
      <c r="AJ3039" s="22"/>
      <c r="AK3039" s="27" t="s">
        <v>13</v>
      </c>
      <c r="AL3039" s="23"/>
      <c r="AM3039" s="15" t="s">
        <v>10727</v>
      </c>
      <c r="AN3039" s="21" t="s">
        <v>5448</v>
      </c>
      <c r="AO3039" s="23" t="s">
        <v>10728</v>
      </c>
      <c r="AP3039" s="24" t="s">
        <v>10729</v>
      </c>
      <c r="AQ3039" s="24" t="s">
        <v>10730</v>
      </c>
      <c r="AR3039" s="22"/>
      <c r="AS3039" s="21"/>
      <c r="AT3039" s="21"/>
      <c r="AU3039" s="29"/>
      <c r="AV3039" s="1"/>
      <c r="AW3039" s="1"/>
      <c r="AX3039" s="1"/>
      <c r="AY3039" s="1"/>
      <c r="AZ3039" s="1"/>
      <c r="BA3039" s="1"/>
      <c r="BB3039" s="1"/>
      <c r="BC3039" s="1"/>
      <c r="BD3039" s="1"/>
      <c r="BE3039" s="1"/>
      <c r="BF3039" s="1"/>
      <c r="BG3039" s="1"/>
      <c r="BH3039" s="1"/>
      <c r="BI3039" s="1"/>
      <c r="BJ3039" s="1"/>
      <c r="BK3039" s="1"/>
      <c r="BL3039" s="1"/>
      <c r="BM3039" s="1"/>
      <c r="BN3039" s="1"/>
      <c r="BO3039" s="1"/>
      <c r="BP3039" s="1"/>
      <c r="BQ3039" s="1"/>
      <c r="BR3039" s="1"/>
      <c r="BS3039" s="1"/>
      <c r="BT3039" s="1"/>
      <c r="BU3039" s="1"/>
      <c r="BV3039" s="1"/>
      <c r="BW3039" s="1"/>
      <c r="BX3039" s="1"/>
      <c r="BY3039" s="1"/>
      <c r="BZ3039" s="1"/>
      <c r="CA3039" s="1"/>
      <c r="CB3039" s="1"/>
      <c r="CC3039" s="1"/>
      <c r="CD3039" s="1"/>
      <c r="CE3039" s="1"/>
      <c r="CF3039" s="1"/>
      <c r="CG3039" s="1"/>
      <c r="CH3039" s="1"/>
      <c r="CI3039" s="1"/>
      <c r="CJ3039" s="1"/>
      <c r="CK3039" s="1"/>
      <c r="CL3039" s="1"/>
      <c r="CM3039" s="1"/>
      <c r="CN3039" s="1"/>
      <c r="CO3039" s="1"/>
      <c r="CP3039" s="1"/>
      <c r="CQ3039" s="1"/>
      <c r="CR3039" s="1"/>
      <c r="CS3039" s="1"/>
      <c r="CT3039" s="1"/>
      <c r="CU3039" s="1"/>
      <c r="CV3039" s="1"/>
      <c r="CW3039" s="1"/>
      <c r="CX3039" s="1"/>
      <c r="CY3039" s="1"/>
      <c r="CZ3039" s="1"/>
      <c r="DA3039" s="1"/>
      <c r="DB3039" s="1"/>
      <c r="DC3039" s="1"/>
      <c r="DD3039" s="1"/>
      <c r="DE3039" s="1"/>
      <c r="DF3039" s="1"/>
      <c r="DG3039" s="1"/>
      <c r="DH3039" s="1"/>
      <c r="DI3039" s="1"/>
      <c r="DJ3039" s="1"/>
      <c r="DK3039" s="1"/>
      <c r="DL3039" s="1"/>
      <c r="DM3039" s="1"/>
      <c r="DN3039" s="1"/>
      <c r="DO3039" s="1"/>
      <c r="DP3039" s="1"/>
      <c r="DQ3039" s="1"/>
      <c r="DR3039" s="1"/>
      <c r="DS3039" s="1"/>
      <c r="DT3039" s="1"/>
      <c r="DU3039" s="1"/>
      <c r="DV3039" s="1"/>
      <c r="DW3039" s="1"/>
      <c r="DX3039" s="1"/>
    </row>
    <row r="3040" spans="1:128" s="3" customFormat="1" ht="15" customHeight="1" x14ac:dyDescent="0.4">
      <c r="A3040" s="16" t="s">
        <v>10802</v>
      </c>
      <c r="B3040" s="21" t="s">
        <v>1</v>
      </c>
      <c r="C3040" s="20">
        <v>883</v>
      </c>
      <c r="D3040" s="20" t="s">
        <v>10720</v>
      </c>
      <c r="E3040" s="19"/>
      <c r="F3040" s="20"/>
      <c r="G3040" s="21" t="s">
        <v>3</v>
      </c>
      <c r="H3040" s="22"/>
      <c r="I3040" s="21" t="s">
        <v>5</v>
      </c>
      <c r="J3040" s="22"/>
      <c r="K3040" s="17" t="s">
        <v>10803</v>
      </c>
      <c r="L3040" s="19"/>
      <c r="M3040" s="19"/>
      <c r="N3040" s="17" t="s">
        <v>10804</v>
      </c>
      <c r="O3040" s="17" t="s">
        <v>8</v>
      </c>
      <c r="P3040" s="19"/>
      <c r="Q3040" s="27" t="s">
        <v>5448</v>
      </c>
      <c r="R3040" s="28" t="s">
        <v>10723</v>
      </c>
      <c r="S3040" s="6" t="s">
        <v>10805</v>
      </c>
      <c r="T3040" s="11" t="s">
        <v>10</v>
      </c>
      <c r="U3040" s="11" t="s">
        <v>10</v>
      </c>
      <c r="V3040" s="22"/>
      <c r="W3040" s="22"/>
      <c r="X3040" s="22"/>
      <c r="Y3040" s="22"/>
      <c r="Z3040" s="22"/>
      <c r="AA3040" s="22"/>
      <c r="AB3040" s="23"/>
      <c r="AC3040" s="23"/>
      <c r="AD3040" s="23"/>
      <c r="AE3040" s="23"/>
      <c r="AF3040" s="27" t="s">
        <v>11</v>
      </c>
      <c r="AG3040" s="23"/>
      <c r="AH3040" s="21" t="s">
        <v>10745</v>
      </c>
      <c r="AI3040" s="22"/>
      <c r="AJ3040" s="22"/>
      <c r="AK3040" s="27" t="s">
        <v>13</v>
      </c>
      <c r="AL3040" s="23"/>
      <c r="AM3040" s="15" t="s">
        <v>10727</v>
      </c>
      <c r="AN3040" s="21" t="s">
        <v>5448</v>
      </c>
      <c r="AO3040" s="23" t="s">
        <v>10728</v>
      </c>
      <c r="AP3040" s="24" t="s">
        <v>10729</v>
      </c>
      <c r="AQ3040" s="24" t="s">
        <v>10730</v>
      </c>
      <c r="AR3040" s="22"/>
      <c r="AS3040" s="21"/>
      <c r="AT3040" s="21"/>
      <c r="AU3040" s="29"/>
      <c r="AV3040" s="1"/>
      <c r="AW3040" s="1"/>
      <c r="AX3040" s="1"/>
      <c r="AY3040" s="1"/>
      <c r="AZ3040" s="1"/>
      <c r="BA3040" s="1"/>
      <c r="BB3040" s="1"/>
      <c r="BC3040" s="1"/>
      <c r="BD3040" s="1"/>
      <c r="BE3040" s="1"/>
      <c r="BF3040" s="1"/>
      <c r="BG3040" s="1"/>
      <c r="BH3040" s="1"/>
      <c r="BI3040" s="1"/>
      <c r="BJ3040" s="1"/>
      <c r="BK3040" s="1"/>
      <c r="BL3040" s="1"/>
      <c r="BM3040" s="1"/>
      <c r="BN3040" s="1"/>
      <c r="BO3040" s="1"/>
      <c r="BP3040" s="1"/>
      <c r="BQ3040" s="1"/>
      <c r="BR3040" s="1"/>
      <c r="BS3040" s="1"/>
      <c r="BT3040" s="1"/>
      <c r="BU3040" s="1"/>
      <c r="BV3040" s="1"/>
      <c r="BW3040" s="1"/>
      <c r="BX3040" s="1"/>
      <c r="BY3040" s="1"/>
      <c r="BZ3040" s="1"/>
      <c r="CA3040" s="1"/>
      <c r="CB3040" s="1"/>
      <c r="CC3040" s="1"/>
      <c r="CD3040" s="1"/>
      <c r="CE3040" s="1"/>
      <c r="CF3040" s="1"/>
      <c r="CG3040" s="1"/>
      <c r="CH3040" s="1"/>
      <c r="CI3040" s="1"/>
      <c r="CJ3040" s="1"/>
      <c r="CK3040" s="1"/>
      <c r="CL3040" s="1"/>
      <c r="CM3040" s="1"/>
      <c r="CN3040" s="1"/>
      <c r="CO3040" s="1"/>
      <c r="CP3040" s="1"/>
      <c r="CQ3040" s="1"/>
      <c r="CR3040" s="1"/>
      <c r="CS3040" s="1"/>
      <c r="CT3040" s="1"/>
      <c r="CU3040" s="1"/>
      <c r="CV3040" s="1"/>
      <c r="CW3040" s="1"/>
      <c r="CX3040" s="1"/>
      <c r="CY3040" s="1"/>
      <c r="CZ3040" s="1"/>
      <c r="DA3040" s="1"/>
      <c r="DB3040" s="1"/>
      <c r="DC3040" s="1"/>
      <c r="DD3040" s="1"/>
      <c r="DE3040" s="1"/>
      <c r="DF3040" s="1"/>
      <c r="DG3040" s="1"/>
      <c r="DH3040" s="1"/>
      <c r="DI3040" s="1"/>
      <c r="DJ3040" s="1"/>
      <c r="DK3040" s="1"/>
      <c r="DL3040" s="1"/>
      <c r="DM3040" s="1"/>
      <c r="DN3040" s="1"/>
      <c r="DO3040" s="1"/>
      <c r="DP3040" s="1"/>
      <c r="DQ3040" s="1"/>
      <c r="DR3040" s="1"/>
      <c r="DS3040" s="1"/>
      <c r="DT3040" s="1"/>
      <c r="DU3040" s="1"/>
      <c r="DV3040" s="1"/>
      <c r="DW3040" s="1"/>
      <c r="DX3040" s="1"/>
    </row>
    <row r="3041" spans="1:128" s="3" customFormat="1" ht="15" customHeight="1" x14ac:dyDescent="0.4">
      <c r="A3041" s="16" t="s">
        <v>10806</v>
      </c>
      <c r="B3041" s="21" t="s">
        <v>1</v>
      </c>
      <c r="C3041" s="20">
        <v>883</v>
      </c>
      <c r="D3041" s="20" t="s">
        <v>10720</v>
      </c>
      <c r="E3041" s="19"/>
      <c r="F3041" s="20"/>
      <c r="G3041" s="21" t="s">
        <v>3</v>
      </c>
      <c r="H3041" s="22"/>
      <c r="I3041" s="21" t="s">
        <v>5</v>
      </c>
      <c r="J3041" s="22"/>
      <c r="K3041" s="17" t="s">
        <v>10807</v>
      </c>
      <c r="L3041" s="19"/>
      <c r="M3041" s="19"/>
      <c r="N3041" s="17" t="s">
        <v>10808</v>
      </c>
      <c r="O3041" s="17" t="s">
        <v>8</v>
      </c>
      <c r="P3041" s="19"/>
      <c r="Q3041" s="27" t="s">
        <v>5448</v>
      </c>
      <c r="R3041" s="28" t="s">
        <v>10723</v>
      </c>
      <c r="S3041" s="6" t="s">
        <v>10809</v>
      </c>
      <c r="T3041" s="11" t="s">
        <v>10</v>
      </c>
      <c r="U3041" s="11" t="s">
        <v>10</v>
      </c>
      <c r="V3041" s="22"/>
      <c r="W3041" s="22"/>
      <c r="X3041" s="22"/>
      <c r="Y3041" s="22"/>
      <c r="Z3041" s="22"/>
      <c r="AA3041" s="22"/>
      <c r="AB3041" s="23"/>
      <c r="AC3041" s="23"/>
      <c r="AD3041" s="23"/>
      <c r="AE3041" s="23"/>
      <c r="AF3041" s="27" t="s">
        <v>11</v>
      </c>
      <c r="AG3041" s="23"/>
      <c r="AH3041" s="21" t="s">
        <v>10745</v>
      </c>
      <c r="AI3041" s="22"/>
      <c r="AJ3041" s="22"/>
      <c r="AK3041" s="27" t="s">
        <v>13</v>
      </c>
      <c r="AL3041" s="23"/>
      <c r="AM3041" s="15" t="s">
        <v>10727</v>
      </c>
      <c r="AN3041" s="21" t="s">
        <v>5448</v>
      </c>
      <c r="AO3041" s="23" t="s">
        <v>10728</v>
      </c>
      <c r="AP3041" s="24" t="s">
        <v>10729</v>
      </c>
      <c r="AQ3041" s="24" t="s">
        <v>10730</v>
      </c>
      <c r="AR3041" s="22"/>
      <c r="AS3041" s="21"/>
      <c r="AT3041" s="21"/>
      <c r="AU3041" s="29"/>
      <c r="AV3041" s="1"/>
      <c r="AW3041" s="1"/>
      <c r="AX3041" s="1"/>
      <c r="AY3041" s="1"/>
      <c r="AZ3041" s="1"/>
      <c r="BA3041" s="1"/>
      <c r="BB3041" s="1"/>
      <c r="BC3041" s="1"/>
      <c r="BD3041" s="1"/>
      <c r="BE3041" s="1"/>
      <c r="BF3041" s="1"/>
      <c r="BG3041" s="1"/>
      <c r="BH3041" s="1"/>
      <c r="BI3041" s="1"/>
      <c r="BJ3041" s="1"/>
      <c r="BK3041" s="1"/>
      <c r="BL3041" s="1"/>
      <c r="BM3041" s="1"/>
      <c r="BN3041" s="1"/>
      <c r="BO3041" s="1"/>
      <c r="BP3041" s="1"/>
      <c r="BQ3041" s="1"/>
      <c r="BR3041" s="1"/>
      <c r="BS3041" s="1"/>
      <c r="BT3041" s="1"/>
      <c r="BU3041" s="1"/>
      <c r="BV3041" s="1"/>
      <c r="BW3041" s="1"/>
      <c r="BX3041" s="1"/>
      <c r="BY3041" s="1"/>
      <c r="BZ3041" s="1"/>
      <c r="CA3041" s="1"/>
      <c r="CB3041" s="1"/>
      <c r="CC3041" s="1"/>
      <c r="CD3041" s="1"/>
      <c r="CE3041" s="1"/>
      <c r="CF3041" s="1"/>
      <c r="CG3041" s="1"/>
      <c r="CH3041" s="1"/>
      <c r="CI3041" s="1"/>
      <c r="CJ3041" s="1"/>
      <c r="CK3041" s="1"/>
      <c r="CL3041" s="1"/>
      <c r="CM3041" s="1"/>
      <c r="CN3041" s="1"/>
      <c r="CO3041" s="1"/>
      <c r="CP3041" s="1"/>
      <c r="CQ3041" s="1"/>
      <c r="CR3041" s="1"/>
      <c r="CS3041" s="1"/>
      <c r="CT3041" s="1"/>
      <c r="CU3041" s="1"/>
      <c r="CV3041" s="1"/>
      <c r="CW3041" s="1"/>
      <c r="CX3041" s="1"/>
      <c r="CY3041" s="1"/>
      <c r="CZ3041" s="1"/>
      <c r="DA3041" s="1"/>
      <c r="DB3041" s="1"/>
      <c r="DC3041" s="1"/>
      <c r="DD3041" s="1"/>
      <c r="DE3041" s="1"/>
      <c r="DF3041" s="1"/>
      <c r="DG3041" s="1"/>
      <c r="DH3041" s="1"/>
      <c r="DI3041" s="1"/>
      <c r="DJ3041" s="1"/>
      <c r="DK3041" s="1"/>
      <c r="DL3041" s="1"/>
      <c r="DM3041" s="1"/>
      <c r="DN3041" s="1"/>
      <c r="DO3041" s="1"/>
      <c r="DP3041" s="1"/>
      <c r="DQ3041" s="1"/>
      <c r="DR3041" s="1"/>
      <c r="DS3041" s="1"/>
      <c r="DT3041" s="1"/>
      <c r="DU3041" s="1"/>
      <c r="DV3041" s="1"/>
      <c r="DW3041" s="1"/>
      <c r="DX3041" s="1"/>
    </row>
    <row r="3042" spans="1:128" s="3" customFormat="1" ht="15" customHeight="1" x14ac:dyDescent="0.4">
      <c r="A3042" s="16" t="s">
        <v>10810</v>
      </c>
      <c r="B3042" s="21" t="s">
        <v>1</v>
      </c>
      <c r="C3042" s="20">
        <v>883</v>
      </c>
      <c r="D3042" s="20" t="s">
        <v>10720</v>
      </c>
      <c r="E3042" s="19"/>
      <c r="F3042" s="20"/>
      <c r="G3042" s="21" t="s">
        <v>3</v>
      </c>
      <c r="H3042" s="22"/>
      <c r="I3042" s="21" t="s">
        <v>5</v>
      </c>
      <c r="J3042" s="22"/>
      <c r="K3042" s="17" t="s">
        <v>10811</v>
      </c>
      <c r="L3042" s="19"/>
      <c r="M3042" s="19"/>
      <c r="N3042" s="17" t="s">
        <v>10812</v>
      </c>
      <c r="O3042" s="17" t="s">
        <v>86</v>
      </c>
      <c r="P3042" s="19"/>
      <c r="Q3042" s="27" t="s">
        <v>5448</v>
      </c>
      <c r="R3042" s="28" t="s">
        <v>10723</v>
      </c>
      <c r="S3042" s="6" t="s">
        <v>10813</v>
      </c>
      <c r="T3042" s="11" t="s">
        <v>10</v>
      </c>
      <c r="U3042" s="11" t="s">
        <v>10</v>
      </c>
      <c r="V3042" s="22"/>
      <c r="W3042" s="22"/>
      <c r="X3042" s="22"/>
      <c r="Y3042" s="22"/>
      <c r="Z3042" s="22"/>
      <c r="AA3042" s="22"/>
      <c r="AB3042" s="23"/>
      <c r="AC3042" s="23"/>
      <c r="AD3042" s="23"/>
      <c r="AE3042" s="23"/>
      <c r="AF3042" s="27" t="s">
        <v>11</v>
      </c>
      <c r="AG3042" s="23"/>
      <c r="AH3042" s="21" t="s">
        <v>10745</v>
      </c>
      <c r="AI3042" s="22"/>
      <c r="AJ3042" s="22"/>
      <c r="AK3042" s="27" t="s">
        <v>13</v>
      </c>
      <c r="AL3042" s="23"/>
      <c r="AM3042" s="15" t="s">
        <v>10727</v>
      </c>
      <c r="AN3042" s="21" t="s">
        <v>5448</v>
      </c>
      <c r="AO3042" s="23" t="s">
        <v>10728</v>
      </c>
      <c r="AP3042" s="24" t="s">
        <v>10729</v>
      </c>
      <c r="AQ3042" s="24" t="s">
        <v>10730</v>
      </c>
      <c r="AR3042" s="22"/>
      <c r="AS3042" s="21"/>
      <c r="AT3042" s="21"/>
      <c r="AU3042" s="29"/>
      <c r="AV3042" s="1"/>
      <c r="AW3042" s="1"/>
      <c r="AX3042" s="1"/>
      <c r="AY3042" s="1"/>
      <c r="AZ3042" s="1"/>
      <c r="BA3042" s="1"/>
      <c r="BB3042" s="1"/>
      <c r="BC3042" s="1"/>
      <c r="BD3042" s="1"/>
      <c r="BE3042" s="1"/>
      <c r="BF3042" s="1"/>
      <c r="BG3042" s="1"/>
      <c r="BH3042" s="1"/>
      <c r="BI3042" s="1"/>
      <c r="BJ3042" s="1"/>
      <c r="BK3042" s="1"/>
      <c r="BL3042" s="1"/>
      <c r="BM3042" s="1"/>
      <c r="BN3042" s="1"/>
      <c r="BO3042" s="1"/>
      <c r="BP3042" s="1"/>
      <c r="BQ3042" s="1"/>
      <c r="BR3042" s="1"/>
      <c r="BS3042" s="1"/>
      <c r="BT3042" s="1"/>
      <c r="BU3042" s="1"/>
      <c r="BV3042" s="1"/>
      <c r="BW3042" s="1"/>
      <c r="BX3042" s="1"/>
      <c r="BY3042" s="1"/>
      <c r="BZ3042" s="1"/>
      <c r="CA3042" s="1"/>
      <c r="CB3042" s="1"/>
      <c r="CC3042" s="1"/>
      <c r="CD3042" s="1"/>
      <c r="CE3042" s="1"/>
      <c r="CF3042" s="1"/>
      <c r="CG3042" s="1"/>
      <c r="CH3042" s="1"/>
      <c r="CI3042" s="1"/>
      <c r="CJ3042" s="1"/>
      <c r="CK3042" s="1"/>
      <c r="CL3042" s="1"/>
      <c r="CM3042" s="1"/>
      <c r="CN3042" s="1"/>
      <c r="CO3042" s="1"/>
      <c r="CP3042" s="1"/>
      <c r="CQ3042" s="1"/>
      <c r="CR3042" s="1"/>
      <c r="CS3042" s="1"/>
      <c r="CT3042" s="1"/>
      <c r="CU3042" s="1"/>
      <c r="CV3042" s="1"/>
      <c r="CW3042" s="1"/>
      <c r="CX3042" s="1"/>
      <c r="CY3042" s="1"/>
      <c r="CZ3042" s="1"/>
      <c r="DA3042" s="1"/>
      <c r="DB3042" s="1"/>
      <c r="DC3042" s="1"/>
      <c r="DD3042" s="1"/>
      <c r="DE3042" s="1"/>
      <c r="DF3042" s="1"/>
      <c r="DG3042" s="1"/>
      <c r="DH3042" s="1"/>
      <c r="DI3042" s="1"/>
      <c r="DJ3042" s="1"/>
      <c r="DK3042" s="1"/>
      <c r="DL3042" s="1"/>
      <c r="DM3042" s="1"/>
      <c r="DN3042" s="1"/>
      <c r="DO3042" s="1"/>
      <c r="DP3042" s="1"/>
      <c r="DQ3042" s="1"/>
      <c r="DR3042" s="1"/>
      <c r="DS3042" s="1"/>
      <c r="DT3042" s="1"/>
      <c r="DU3042" s="1"/>
      <c r="DV3042" s="1"/>
      <c r="DW3042" s="1"/>
      <c r="DX3042" s="1"/>
    </row>
    <row r="3043" spans="1:128" s="3" customFormat="1" ht="15" customHeight="1" x14ac:dyDescent="0.4">
      <c r="A3043" s="16" t="s">
        <v>10814</v>
      </c>
      <c r="B3043" s="21" t="s">
        <v>1</v>
      </c>
      <c r="C3043" s="20">
        <v>883</v>
      </c>
      <c r="D3043" s="20" t="s">
        <v>10720</v>
      </c>
      <c r="E3043" s="19"/>
      <c r="F3043" s="20"/>
      <c r="G3043" s="21" t="s">
        <v>3</v>
      </c>
      <c r="H3043" s="22"/>
      <c r="I3043" s="21" t="s">
        <v>5</v>
      </c>
      <c r="J3043" s="22"/>
      <c r="K3043" s="17" t="s">
        <v>10815</v>
      </c>
      <c r="L3043" s="19"/>
      <c r="M3043" s="19"/>
      <c r="N3043" s="17" t="s">
        <v>10816</v>
      </c>
      <c r="O3043" s="17" t="s">
        <v>8</v>
      </c>
      <c r="P3043" s="19"/>
      <c r="Q3043" s="27" t="s">
        <v>5448</v>
      </c>
      <c r="R3043" s="28" t="s">
        <v>10723</v>
      </c>
      <c r="S3043" s="6" t="s">
        <v>10817</v>
      </c>
      <c r="T3043" s="11" t="s">
        <v>10</v>
      </c>
      <c r="U3043" s="11" t="s">
        <v>10</v>
      </c>
      <c r="V3043" s="22"/>
      <c r="W3043" s="22"/>
      <c r="X3043" s="22"/>
      <c r="Y3043" s="22"/>
      <c r="Z3043" s="22"/>
      <c r="AA3043" s="22"/>
      <c r="AB3043" s="23"/>
      <c r="AC3043" s="23"/>
      <c r="AD3043" s="23"/>
      <c r="AE3043" s="23"/>
      <c r="AF3043" s="27" t="s">
        <v>11</v>
      </c>
      <c r="AG3043" s="23"/>
      <c r="AH3043" s="21" t="s">
        <v>10818</v>
      </c>
      <c r="AI3043" s="22"/>
      <c r="AJ3043" s="22"/>
      <c r="AK3043" s="27" t="s">
        <v>13</v>
      </c>
      <c r="AL3043" s="23"/>
      <c r="AM3043" s="15" t="s">
        <v>10727</v>
      </c>
      <c r="AN3043" s="21" t="s">
        <v>5448</v>
      </c>
      <c r="AO3043" s="23" t="s">
        <v>10728</v>
      </c>
      <c r="AP3043" s="24" t="s">
        <v>10729</v>
      </c>
      <c r="AQ3043" s="24" t="s">
        <v>10730</v>
      </c>
      <c r="AR3043" s="22"/>
      <c r="AS3043" s="21"/>
      <c r="AT3043" s="21"/>
      <c r="AU3043" s="29"/>
      <c r="AV3043" s="1"/>
      <c r="AW3043" s="1"/>
      <c r="AX3043" s="1"/>
      <c r="AY3043" s="1"/>
      <c r="AZ3043" s="1"/>
      <c r="BA3043" s="1"/>
      <c r="BB3043" s="1"/>
      <c r="BC3043" s="1"/>
      <c r="BD3043" s="1"/>
      <c r="BE3043" s="1"/>
      <c r="BF3043" s="1"/>
      <c r="BG3043" s="1"/>
      <c r="BH3043" s="1"/>
      <c r="BI3043" s="1"/>
      <c r="BJ3043" s="1"/>
      <c r="BK3043" s="1"/>
      <c r="BL3043" s="1"/>
      <c r="BM3043" s="1"/>
      <c r="BN3043" s="1"/>
      <c r="BO3043" s="1"/>
      <c r="BP3043" s="1"/>
      <c r="BQ3043" s="1"/>
      <c r="BR3043" s="1"/>
      <c r="BS3043" s="1"/>
      <c r="BT3043" s="1"/>
      <c r="BU3043" s="1"/>
      <c r="BV3043" s="1"/>
      <c r="BW3043" s="1"/>
      <c r="BX3043" s="1"/>
      <c r="BY3043" s="1"/>
      <c r="BZ3043" s="1"/>
      <c r="CA3043" s="1"/>
      <c r="CB3043" s="1"/>
      <c r="CC3043" s="1"/>
      <c r="CD3043" s="1"/>
      <c r="CE3043" s="1"/>
      <c r="CF3043" s="1"/>
      <c r="CG3043" s="1"/>
      <c r="CH3043" s="1"/>
      <c r="CI3043" s="1"/>
      <c r="CJ3043" s="1"/>
      <c r="CK3043" s="1"/>
      <c r="CL3043" s="1"/>
      <c r="CM3043" s="1"/>
      <c r="CN3043" s="1"/>
      <c r="CO3043" s="1"/>
      <c r="CP3043" s="1"/>
      <c r="CQ3043" s="1"/>
      <c r="CR3043" s="1"/>
      <c r="CS3043" s="1"/>
      <c r="CT3043" s="1"/>
      <c r="CU3043" s="1"/>
      <c r="CV3043" s="1"/>
      <c r="CW3043" s="1"/>
      <c r="CX3043" s="1"/>
      <c r="CY3043" s="1"/>
      <c r="CZ3043" s="1"/>
      <c r="DA3043" s="1"/>
      <c r="DB3043" s="1"/>
      <c r="DC3043" s="1"/>
      <c r="DD3043" s="1"/>
      <c r="DE3043" s="1"/>
      <c r="DF3043" s="1"/>
      <c r="DG3043" s="1"/>
      <c r="DH3043" s="1"/>
      <c r="DI3043" s="1"/>
      <c r="DJ3043" s="1"/>
      <c r="DK3043" s="1"/>
      <c r="DL3043" s="1"/>
      <c r="DM3043" s="1"/>
      <c r="DN3043" s="1"/>
      <c r="DO3043" s="1"/>
      <c r="DP3043" s="1"/>
      <c r="DQ3043" s="1"/>
      <c r="DR3043" s="1"/>
      <c r="DS3043" s="1"/>
      <c r="DT3043" s="1"/>
      <c r="DU3043" s="1"/>
      <c r="DV3043" s="1"/>
      <c r="DW3043" s="1"/>
      <c r="DX3043" s="1"/>
    </row>
    <row r="3044" spans="1:128" s="3" customFormat="1" ht="15" customHeight="1" x14ac:dyDescent="0.4">
      <c r="A3044" s="16" t="s">
        <v>10819</v>
      </c>
      <c r="B3044" s="21" t="s">
        <v>1</v>
      </c>
      <c r="C3044" s="20">
        <v>883</v>
      </c>
      <c r="D3044" s="20" t="s">
        <v>10720</v>
      </c>
      <c r="E3044" s="19"/>
      <c r="F3044" s="20"/>
      <c r="G3044" s="21" t="s">
        <v>3</v>
      </c>
      <c r="H3044" s="22"/>
      <c r="I3044" s="21" t="s">
        <v>5</v>
      </c>
      <c r="J3044" s="22"/>
      <c r="K3044" s="17" t="s">
        <v>10820</v>
      </c>
      <c r="L3044" s="19"/>
      <c r="M3044" s="19"/>
      <c r="N3044" s="17" t="s">
        <v>10821</v>
      </c>
      <c r="O3044" s="17" t="s">
        <v>86</v>
      </c>
      <c r="P3044" s="19"/>
      <c r="Q3044" s="27" t="s">
        <v>5448</v>
      </c>
      <c r="R3044" s="28" t="s">
        <v>10723</v>
      </c>
      <c r="S3044" s="6" t="s">
        <v>10822</v>
      </c>
      <c r="T3044" s="11" t="s">
        <v>10</v>
      </c>
      <c r="U3044" s="11" t="s">
        <v>10</v>
      </c>
      <c r="V3044" s="22"/>
      <c r="W3044" s="22"/>
      <c r="X3044" s="22"/>
      <c r="Y3044" s="22"/>
      <c r="Z3044" s="22"/>
      <c r="AA3044" s="22"/>
      <c r="AB3044" s="23"/>
      <c r="AC3044" s="23"/>
      <c r="AD3044" s="23"/>
      <c r="AE3044" s="23"/>
      <c r="AF3044" s="27" t="s">
        <v>11</v>
      </c>
      <c r="AG3044" s="23"/>
      <c r="AH3044" s="21" t="s">
        <v>10735</v>
      </c>
      <c r="AI3044" s="22"/>
      <c r="AJ3044" s="22"/>
      <c r="AK3044" s="27" t="s">
        <v>13</v>
      </c>
      <c r="AL3044" s="23"/>
      <c r="AM3044" s="15" t="s">
        <v>10727</v>
      </c>
      <c r="AN3044" s="21" t="s">
        <v>5448</v>
      </c>
      <c r="AO3044" s="23" t="s">
        <v>10728</v>
      </c>
      <c r="AP3044" s="24" t="s">
        <v>10729</v>
      </c>
      <c r="AQ3044" s="24" t="s">
        <v>10730</v>
      </c>
      <c r="AR3044" s="22"/>
      <c r="AS3044" s="21"/>
      <c r="AT3044" s="21"/>
      <c r="AU3044" s="29"/>
      <c r="AV3044" s="1"/>
      <c r="AW3044" s="1"/>
      <c r="AX3044" s="1"/>
      <c r="AY3044" s="1"/>
      <c r="AZ3044" s="1"/>
      <c r="BA3044" s="1"/>
      <c r="BB3044" s="1"/>
      <c r="BC3044" s="1"/>
      <c r="BD3044" s="1"/>
      <c r="BE3044" s="1"/>
      <c r="BF3044" s="1"/>
      <c r="BG3044" s="1"/>
      <c r="BH3044" s="1"/>
      <c r="BI3044" s="1"/>
      <c r="BJ3044" s="1"/>
      <c r="BK3044" s="1"/>
      <c r="BL3044" s="1"/>
      <c r="BM3044" s="1"/>
      <c r="BN3044" s="1"/>
      <c r="BO3044" s="1"/>
      <c r="BP3044" s="1"/>
      <c r="BQ3044" s="1"/>
      <c r="BR3044" s="1"/>
      <c r="BS3044" s="1"/>
      <c r="BT3044" s="1"/>
      <c r="BU3044" s="1"/>
      <c r="BV3044" s="1"/>
      <c r="BW3044" s="1"/>
      <c r="BX3044" s="1"/>
      <c r="BY3044" s="1"/>
      <c r="BZ3044" s="1"/>
      <c r="CA3044" s="1"/>
      <c r="CB3044" s="1"/>
      <c r="CC3044" s="1"/>
      <c r="CD3044" s="1"/>
      <c r="CE3044" s="1"/>
      <c r="CF3044" s="1"/>
      <c r="CG3044" s="1"/>
      <c r="CH3044" s="1"/>
      <c r="CI3044" s="1"/>
      <c r="CJ3044" s="1"/>
      <c r="CK3044" s="1"/>
      <c r="CL3044" s="1"/>
      <c r="CM3044" s="1"/>
      <c r="CN3044" s="1"/>
      <c r="CO3044" s="1"/>
      <c r="CP3044" s="1"/>
      <c r="CQ3044" s="1"/>
      <c r="CR3044" s="1"/>
      <c r="CS3044" s="1"/>
      <c r="CT3044" s="1"/>
      <c r="CU3044" s="1"/>
      <c r="CV3044" s="1"/>
      <c r="CW3044" s="1"/>
      <c r="CX3044" s="1"/>
      <c r="CY3044" s="1"/>
      <c r="CZ3044" s="1"/>
      <c r="DA3044" s="1"/>
      <c r="DB3044" s="1"/>
      <c r="DC3044" s="1"/>
      <c r="DD3044" s="1"/>
      <c r="DE3044" s="1"/>
      <c r="DF3044" s="1"/>
      <c r="DG3044" s="1"/>
      <c r="DH3044" s="1"/>
      <c r="DI3044" s="1"/>
      <c r="DJ3044" s="1"/>
      <c r="DK3044" s="1"/>
      <c r="DL3044" s="1"/>
      <c r="DM3044" s="1"/>
      <c r="DN3044" s="1"/>
      <c r="DO3044" s="1"/>
      <c r="DP3044" s="1"/>
      <c r="DQ3044" s="1"/>
      <c r="DR3044" s="1"/>
      <c r="DS3044" s="1"/>
      <c r="DT3044" s="1"/>
      <c r="DU3044" s="1"/>
      <c r="DV3044" s="1"/>
      <c r="DW3044" s="1"/>
      <c r="DX3044" s="1"/>
    </row>
    <row r="3045" spans="1:128" s="3" customFormat="1" ht="15" customHeight="1" x14ac:dyDescent="0.4">
      <c r="A3045" s="16" t="s">
        <v>10823</v>
      </c>
      <c r="B3045" s="21" t="s">
        <v>1</v>
      </c>
      <c r="C3045" s="20">
        <v>883</v>
      </c>
      <c r="D3045" s="20" t="s">
        <v>10720</v>
      </c>
      <c r="E3045" s="19"/>
      <c r="F3045" s="20"/>
      <c r="G3045" s="21" t="s">
        <v>3</v>
      </c>
      <c r="H3045" s="22"/>
      <c r="I3045" s="21" t="s">
        <v>5</v>
      </c>
      <c r="J3045" s="22"/>
      <c r="K3045" s="17" t="s">
        <v>10824</v>
      </c>
      <c r="L3045" s="19"/>
      <c r="M3045" s="19"/>
      <c r="N3045" s="17" t="s">
        <v>10825</v>
      </c>
      <c r="O3045" s="17" t="s">
        <v>8</v>
      </c>
      <c r="P3045" s="19"/>
      <c r="Q3045" s="27" t="s">
        <v>5448</v>
      </c>
      <c r="R3045" s="28" t="s">
        <v>10723</v>
      </c>
      <c r="S3045" s="6" t="s">
        <v>10826</v>
      </c>
      <c r="T3045" s="11" t="s">
        <v>10</v>
      </c>
      <c r="U3045" s="11" t="s">
        <v>10</v>
      </c>
      <c r="V3045" s="22"/>
      <c r="W3045" s="22"/>
      <c r="X3045" s="22"/>
      <c r="Y3045" s="22"/>
      <c r="Z3045" s="22"/>
      <c r="AA3045" s="22"/>
      <c r="AB3045" s="23"/>
      <c r="AC3045" s="23"/>
      <c r="AD3045" s="23"/>
      <c r="AE3045" s="23"/>
      <c r="AF3045" s="27" t="s">
        <v>11</v>
      </c>
      <c r="AG3045" s="23"/>
      <c r="AH3045" s="21" t="s">
        <v>10735</v>
      </c>
      <c r="AI3045" s="22"/>
      <c r="AJ3045" s="22"/>
      <c r="AK3045" s="27" t="s">
        <v>13</v>
      </c>
      <c r="AL3045" s="23"/>
      <c r="AM3045" s="15" t="s">
        <v>10727</v>
      </c>
      <c r="AN3045" s="21" t="s">
        <v>5448</v>
      </c>
      <c r="AO3045" s="23" t="s">
        <v>10728</v>
      </c>
      <c r="AP3045" s="24" t="s">
        <v>10729</v>
      </c>
      <c r="AQ3045" s="24" t="s">
        <v>10730</v>
      </c>
      <c r="AR3045" s="22"/>
      <c r="AS3045" s="21"/>
      <c r="AT3045" s="21"/>
      <c r="AU3045" s="29"/>
      <c r="AV3045" s="1"/>
      <c r="AW3045" s="1"/>
      <c r="AX3045" s="1"/>
      <c r="AY3045" s="1"/>
      <c r="AZ3045" s="1"/>
      <c r="BA3045" s="1"/>
      <c r="BB3045" s="1"/>
      <c r="BC3045" s="1"/>
      <c r="BD3045" s="1"/>
      <c r="BE3045" s="1"/>
      <c r="BF3045" s="1"/>
      <c r="BG3045" s="1"/>
      <c r="BH3045" s="1"/>
      <c r="BI3045" s="1"/>
      <c r="BJ3045" s="1"/>
      <c r="BK3045" s="1"/>
      <c r="BL3045" s="1"/>
      <c r="BM3045" s="1"/>
      <c r="BN3045" s="1"/>
      <c r="BO3045" s="1"/>
      <c r="BP3045" s="1"/>
      <c r="BQ3045" s="1"/>
      <c r="BR3045" s="1"/>
      <c r="BS3045" s="1"/>
      <c r="BT3045" s="1"/>
      <c r="BU3045" s="1"/>
      <c r="BV3045" s="1"/>
      <c r="BW3045" s="1"/>
      <c r="BX3045" s="1"/>
      <c r="BY3045" s="1"/>
      <c r="BZ3045" s="1"/>
      <c r="CA3045" s="1"/>
      <c r="CB3045" s="1"/>
      <c r="CC3045" s="1"/>
      <c r="CD3045" s="1"/>
      <c r="CE3045" s="1"/>
      <c r="CF3045" s="1"/>
      <c r="CG3045" s="1"/>
      <c r="CH3045" s="1"/>
      <c r="CI3045" s="1"/>
      <c r="CJ3045" s="1"/>
      <c r="CK3045" s="1"/>
      <c r="CL3045" s="1"/>
      <c r="CM3045" s="1"/>
      <c r="CN3045" s="1"/>
      <c r="CO3045" s="1"/>
      <c r="CP3045" s="1"/>
      <c r="CQ3045" s="1"/>
      <c r="CR3045" s="1"/>
      <c r="CS3045" s="1"/>
      <c r="CT3045" s="1"/>
      <c r="CU3045" s="1"/>
      <c r="CV3045" s="1"/>
      <c r="CW3045" s="1"/>
      <c r="CX3045" s="1"/>
      <c r="CY3045" s="1"/>
      <c r="CZ3045" s="1"/>
      <c r="DA3045" s="1"/>
      <c r="DB3045" s="1"/>
      <c r="DC3045" s="1"/>
      <c r="DD3045" s="1"/>
      <c r="DE3045" s="1"/>
      <c r="DF3045" s="1"/>
      <c r="DG3045" s="1"/>
      <c r="DH3045" s="1"/>
      <c r="DI3045" s="1"/>
      <c r="DJ3045" s="1"/>
      <c r="DK3045" s="1"/>
      <c r="DL3045" s="1"/>
      <c r="DM3045" s="1"/>
      <c r="DN3045" s="1"/>
      <c r="DO3045" s="1"/>
      <c r="DP3045" s="1"/>
      <c r="DQ3045" s="1"/>
      <c r="DR3045" s="1"/>
      <c r="DS3045" s="1"/>
      <c r="DT3045" s="1"/>
      <c r="DU3045" s="1"/>
      <c r="DV3045" s="1"/>
      <c r="DW3045" s="1"/>
      <c r="DX3045" s="1"/>
    </row>
    <row r="3046" spans="1:128" s="3" customFormat="1" ht="15" customHeight="1" x14ac:dyDescent="0.4">
      <c r="A3046" s="16" t="s">
        <v>10827</v>
      </c>
      <c r="B3046" s="21" t="s">
        <v>1</v>
      </c>
      <c r="C3046" s="20">
        <v>883</v>
      </c>
      <c r="D3046" s="20" t="s">
        <v>10720</v>
      </c>
      <c r="E3046" s="19"/>
      <c r="F3046" s="20"/>
      <c r="G3046" s="21" t="s">
        <v>3</v>
      </c>
      <c r="H3046" s="22"/>
      <c r="I3046" s="21" t="s">
        <v>5</v>
      </c>
      <c r="J3046" s="22"/>
      <c r="K3046" s="17" t="s">
        <v>10828</v>
      </c>
      <c r="L3046" s="19"/>
      <c r="M3046" s="19"/>
      <c r="N3046" s="17" t="s">
        <v>10748</v>
      </c>
      <c r="O3046" s="17" t="s">
        <v>8</v>
      </c>
      <c r="P3046" s="19"/>
      <c r="Q3046" s="27" t="s">
        <v>5448</v>
      </c>
      <c r="R3046" s="28" t="s">
        <v>10723</v>
      </c>
      <c r="S3046" s="6" t="s">
        <v>10829</v>
      </c>
      <c r="T3046" s="11" t="s">
        <v>10</v>
      </c>
      <c r="U3046" s="11" t="s">
        <v>10</v>
      </c>
      <c r="V3046" s="22"/>
      <c r="W3046" s="22"/>
      <c r="X3046" s="22"/>
      <c r="Y3046" s="22"/>
      <c r="Z3046" s="22"/>
      <c r="AA3046" s="22"/>
      <c r="AB3046" s="23"/>
      <c r="AC3046" s="23"/>
      <c r="AD3046" s="23"/>
      <c r="AE3046" s="23"/>
      <c r="AF3046" s="27" t="s">
        <v>11</v>
      </c>
      <c r="AG3046" s="23"/>
      <c r="AH3046" s="21" t="s">
        <v>10735</v>
      </c>
      <c r="AI3046" s="22"/>
      <c r="AJ3046" s="22"/>
      <c r="AK3046" s="27" t="s">
        <v>13</v>
      </c>
      <c r="AL3046" s="23"/>
      <c r="AM3046" s="15" t="s">
        <v>10727</v>
      </c>
      <c r="AN3046" s="21" t="s">
        <v>5448</v>
      </c>
      <c r="AO3046" s="23" t="s">
        <v>10728</v>
      </c>
      <c r="AP3046" s="24" t="s">
        <v>10729</v>
      </c>
      <c r="AQ3046" s="24" t="s">
        <v>10730</v>
      </c>
      <c r="AR3046" s="22"/>
      <c r="AS3046" s="21"/>
      <c r="AT3046" s="21"/>
      <c r="AU3046" s="29"/>
      <c r="AV3046" s="1"/>
      <c r="AW3046" s="1"/>
      <c r="AX3046" s="1"/>
      <c r="AY3046" s="1"/>
      <c r="AZ3046" s="1"/>
      <c r="BA3046" s="1"/>
      <c r="BB3046" s="1"/>
      <c r="BC3046" s="1"/>
      <c r="BD3046" s="1"/>
      <c r="BE3046" s="1"/>
      <c r="BF3046" s="1"/>
      <c r="BG3046" s="1"/>
      <c r="BH3046" s="1"/>
      <c r="BI3046" s="1"/>
      <c r="BJ3046" s="1"/>
      <c r="BK3046" s="1"/>
      <c r="BL3046" s="1"/>
      <c r="BM3046" s="1"/>
      <c r="BN3046" s="1"/>
      <c r="BO3046" s="1"/>
      <c r="BP3046" s="1"/>
      <c r="BQ3046" s="1"/>
      <c r="BR3046" s="1"/>
      <c r="BS3046" s="1"/>
      <c r="BT3046" s="1"/>
      <c r="BU3046" s="1"/>
      <c r="BV3046" s="1"/>
      <c r="BW3046" s="1"/>
      <c r="BX3046" s="1"/>
      <c r="BY3046" s="1"/>
      <c r="BZ3046" s="1"/>
      <c r="CA3046" s="1"/>
      <c r="CB3046" s="1"/>
      <c r="CC3046" s="1"/>
      <c r="CD3046" s="1"/>
      <c r="CE3046" s="1"/>
      <c r="CF3046" s="1"/>
      <c r="CG3046" s="1"/>
      <c r="CH3046" s="1"/>
      <c r="CI3046" s="1"/>
      <c r="CJ3046" s="1"/>
      <c r="CK3046" s="1"/>
      <c r="CL3046" s="1"/>
      <c r="CM3046" s="1"/>
      <c r="CN3046" s="1"/>
      <c r="CO3046" s="1"/>
      <c r="CP3046" s="1"/>
      <c r="CQ3046" s="1"/>
      <c r="CR3046" s="1"/>
      <c r="CS3046" s="1"/>
      <c r="CT3046" s="1"/>
      <c r="CU3046" s="1"/>
      <c r="CV3046" s="1"/>
      <c r="CW3046" s="1"/>
      <c r="CX3046" s="1"/>
      <c r="CY3046" s="1"/>
      <c r="CZ3046" s="1"/>
      <c r="DA3046" s="1"/>
      <c r="DB3046" s="1"/>
      <c r="DC3046" s="1"/>
      <c r="DD3046" s="1"/>
      <c r="DE3046" s="1"/>
      <c r="DF3046" s="1"/>
      <c r="DG3046" s="1"/>
      <c r="DH3046" s="1"/>
      <c r="DI3046" s="1"/>
      <c r="DJ3046" s="1"/>
      <c r="DK3046" s="1"/>
      <c r="DL3046" s="1"/>
      <c r="DM3046" s="1"/>
      <c r="DN3046" s="1"/>
      <c r="DO3046" s="1"/>
      <c r="DP3046" s="1"/>
      <c r="DQ3046" s="1"/>
      <c r="DR3046" s="1"/>
      <c r="DS3046" s="1"/>
      <c r="DT3046" s="1"/>
      <c r="DU3046" s="1"/>
      <c r="DV3046" s="1"/>
      <c r="DW3046" s="1"/>
      <c r="DX3046" s="1"/>
    </row>
    <row r="3047" spans="1:128" s="3" customFormat="1" ht="15" customHeight="1" x14ac:dyDescent="0.4">
      <c r="A3047" s="16" t="s">
        <v>10830</v>
      </c>
      <c r="B3047" s="21" t="s">
        <v>1</v>
      </c>
      <c r="C3047" s="20">
        <v>883</v>
      </c>
      <c r="D3047" s="20" t="s">
        <v>10720</v>
      </c>
      <c r="E3047" s="19"/>
      <c r="F3047" s="20"/>
      <c r="G3047" s="21" t="s">
        <v>3</v>
      </c>
      <c r="H3047" s="22"/>
      <c r="I3047" s="21" t="s">
        <v>5</v>
      </c>
      <c r="J3047" s="22"/>
      <c r="K3047" s="17" t="s">
        <v>10831</v>
      </c>
      <c r="L3047" s="19"/>
      <c r="M3047" s="19"/>
      <c r="N3047" s="17" t="s">
        <v>10832</v>
      </c>
      <c r="O3047" s="17" t="s">
        <v>86</v>
      </c>
      <c r="P3047" s="19"/>
      <c r="Q3047" s="27" t="s">
        <v>5448</v>
      </c>
      <c r="R3047" s="28" t="s">
        <v>10723</v>
      </c>
      <c r="S3047" s="6" t="s">
        <v>10833</v>
      </c>
      <c r="T3047" s="11" t="s">
        <v>10</v>
      </c>
      <c r="U3047" s="11" t="s">
        <v>10</v>
      </c>
      <c r="V3047" s="22"/>
      <c r="W3047" s="22"/>
      <c r="X3047" s="22"/>
      <c r="Y3047" s="22"/>
      <c r="Z3047" s="22"/>
      <c r="AA3047" s="22"/>
      <c r="AB3047" s="23"/>
      <c r="AC3047" s="23"/>
      <c r="AD3047" s="23"/>
      <c r="AE3047" s="23"/>
      <c r="AF3047" s="27" t="s">
        <v>11</v>
      </c>
      <c r="AG3047" s="23"/>
      <c r="AH3047" s="21" t="s">
        <v>10735</v>
      </c>
      <c r="AI3047" s="22"/>
      <c r="AJ3047" s="22"/>
      <c r="AK3047" s="27" t="s">
        <v>13</v>
      </c>
      <c r="AL3047" s="23"/>
      <c r="AM3047" s="15" t="s">
        <v>10727</v>
      </c>
      <c r="AN3047" s="21" t="s">
        <v>5448</v>
      </c>
      <c r="AO3047" s="23" t="s">
        <v>10728</v>
      </c>
      <c r="AP3047" s="24" t="s">
        <v>10729</v>
      </c>
      <c r="AQ3047" s="24" t="s">
        <v>10730</v>
      </c>
      <c r="AR3047" s="22"/>
      <c r="AS3047" s="21"/>
      <c r="AT3047" s="21"/>
      <c r="AU3047" s="29"/>
      <c r="AV3047" s="1"/>
      <c r="AW3047" s="1"/>
      <c r="AX3047" s="1"/>
      <c r="AY3047" s="1"/>
      <c r="AZ3047" s="1"/>
      <c r="BA3047" s="1"/>
      <c r="BB3047" s="1"/>
      <c r="BC3047" s="1"/>
      <c r="BD3047" s="1"/>
      <c r="BE3047" s="1"/>
      <c r="BF3047" s="1"/>
      <c r="BG3047" s="1"/>
      <c r="BH3047" s="1"/>
      <c r="BI3047" s="1"/>
      <c r="BJ3047" s="1"/>
      <c r="BK3047" s="1"/>
      <c r="BL3047" s="1"/>
      <c r="BM3047" s="1"/>
      <c r="BN3047" s="1"/>
      <c r="BO3047" s="1"/>
      <c r="BP3047" s="1"/>
      <c r="BQ3047" s="1"/>
      <c r="BR3047" s="1"/>
      <c r="BS3047" s="1"/>
      <c r="BT3047" s="1"/>
      <c r="BU3047" s="1"/>
      <c r="BV3047" s="1"/>
      <c r="BW3047" s="1"/>
      <c r="BX3047" s="1"/>
      <c r="BY3047" s="1"/>
      <c r="BZ3047" s="1"/>
      <c r="CA3047" s="1"/>
      <c r="CB3047" s="1"/>
      <c r="CC3047" s="1"/>
      <c r="CD3047" s="1"/>
      <c r="CE3047" s="1"/>
      <c r="CF3047" s="1"/>
      <c r="CG3047" s="1"/>
      <c r="CH3047" s="1"/>
      <c r="CI3047" s="1"/>
      <c r="CJ3047" s="1"/>
      <c r="CK3047" s="1"/>
      <c r="CL3047" s="1"/>
      <c r="CM3047" s="1"/>
      <c r="CN3047" s="1"/>
      <c r="CO3047" s="1"/>
      <c r="CP3047" s="1"/>
      <c r="CQ3047" s="1"/>
      <c r="CR3047" s="1"/>
      <c r="CS3047" s="1"/>
      <c r="CT3047" s="1"/>
      <c r="CU3047" s="1"/>
      <c r="CV3047" s="1"/>
      <c r="CW3047" s="1"/>
      <c r="CX3047" s="1"/>
      <c r="CY3047" s="1"/>
      <c r="CZ3047" s="1"/>
      <c r="DA3047" s="1"/>
      <c r="DB3047" s="1"/>
      <c r="DC3047" s="1"/>
      <c r="DD3047" s="1"/>
      <c r="DE3047" s="1"/>
      <c r="DF3047" s="1"/>
      <c r="DG3047" s="1"/>
      <c r="DH3047" s="1"/>
      <c r="DI3047" s="1"/>
      <c r="DJ3047" s="1"/>
      <c r="DK3047" s="1"/>
      <c r="DL3047" s="1"/>
      <c r="DM3047" s="1"/>
      <c r="DN3047" s="1"/>
      <c r="DO3047" s="1"/>
      <c r="DP3047" s="1"/>
      <c r="DQ3047" s="1"/>
      <c r="DR3047" s="1"/>
      <c r="DS3047" s="1"/>
      <c r="DT3047" s="1"/>
      <c r="DU3047" s="1"/>
      <c r="DV3047" s="1"/>
      <c r="DW3047" s="1"/>
      <c r="DX3047" s="1"/>
    </row>
    <row r="3048" spans="1:128" s="3" customFormat="1" ht="15" customHeight="1" x14ac:dyDescent="0.4">
      <c r="A3048" s="16" t="s">
        <v>10834</v>
      </c>
      <c r="B3048" s="21" t="s">
        <v>1</v>
      </c>
      <c r="C3048" s="20">
        <v>883</v>
      </c>
      <c r="D3048" s="20" t="s">
        <v>10720</v>
      </c>
      <c r="E3048" s="19"/>
      <c r="F3048" s="20"/>
      <c r="G3048" s="21" t="s">
        <v>3</v>
      </c>
      <c r="H3048" s="22"/>
      <c r="I3048" s="21" t="s">
        <v>5</v>
      </c>
      <c r="J3048" s="22"/>
      <c r="K3048" s="17" t="s">
        <v>10835</v>
      </c>
      <c r="L3048" s="19"/>
      <c r="M3048" s="19"/>
      <c r="N3048" s="17" t="s">
        <v>10836</v>
      </c>
      <c r="O3048" s="17" t="s">
        <v>8</v>
      </c>
      <c r="P3048" s="19"/>
      <c r="Q3048" s="27" t="s">
        <v>10837</v>
      </c>
      <c r="R3048" s="28"/>
      <c r="S3048" s="6" t="s">
        <v>10838</v>
      </c>
      <c r="T3048" s="11" t="s">
        <v>10</v>
      </c>
      <c r="U3048" s="11" t="s">
        <v>10</v>
      </c>
      <c r="V3048" s="22"/>
      <c r="W3048" s="22"/>
      <c r="X3048" s="22"/>
      <c r="Y3048" s="22"/>
      <c r="Z3048" s="22"/>
      <c r="AA3048" s="22"/>
      <c r="AB3048" s="23"/>
      <c r="AC3048" s="23"/>
      <c r="AD3048" s="23"/>
      <c r="AE3048" s="23"/>
      <c r="AF3048" s="27" t="s">
        <v>5448</v>
      </c>
      <c r="AG3048" s="23" t="s">
        <v>10839</v>
      </c>
      <c r="AH3048" s="21" t="s">
        <v>10840</v>
      </c>
      <c r="AI3048" s="22"/>
      <c r="AJ3048" s="22"/>
      <c r="AK3048" s="27" t="s">
        <v>10841</v>
      </c>
      <c r="AL3048" s="23"/>
      <c r="AM3048" s="15" t="s">
        <v>10727</v>
      </c>
      <c r="AN3048" s="21" t="s">
        <v>5448</v>
      </c>
      <c r="AO3048" s="23" t="s">
        <v>10728</v>
      </c>
      <c r="AP3048" s="24" t="s">
        <v>10729</v>
      </c>
      <c r="AQ3048" s="24" t="s">
        <v>10730</v>
      </c>
      <c r="AR3048" s="22"/>
      <c r="AS3048" s="21"/>
      <c r="AT3048" s="21"/>
      <c r="AU3048" s="29"/>
      <c r="AV3048" s="1"/>
      <c r="AW3048" s="1"/>
      <c r="AX3048" s="1"/>
      <c r="AY3048" s="1"/>
      <c r="AZ3048" s="1"/>
      <c r="BA3048" s="1"/>
      <c r="BB3048" s="1"/>
      <c r="BC3048" s="1"/>
      <c r="BD3048" s="1"/>
      <c r="BE3048" s="1"/>
      <c r="BF3048" s="1"/>
      <c r="BG3048" s="1"/>
      <c r="BH3048" s="1"/>
      <c r="BI3048" s="1"/>
      <c r="BJ3048" s="1"/>
      <c r="BK3048" s="1"/>
      <c r="BL3048" s="1"/>
      <c r="BM3048" s="1"/>
      <c r="BN3048" s="1"/>
      <c r="BO3048" s="1"/>
      <c r="BP3048" s="1"/>
      <c r="BQ3048" s="1"/>
      <c r="BR3048" s="1"/>
      <c r="BS3048" s="1"/>
      <c r="BT3048" s="1"/>
      <c r="BU3048" s="1"/>
      <c r="BV3048" s="1"/>
      <c r="BW3048" s="1"/>
      <c r="BX3048" s="1"/>
      <c r="BY3048" s="1"/>
      <c r="BZ3048" s="1"/>
      <c r="CA3048" s="1"/>
      <c r="CB3048" s="1"/>
      <c r="CC3048" s="1"/>
      <c r="CD3048" s="1"/>
      <c r="CE3048" s="1"/>
      <c r="CF3048" s="1"/>
      <c r="CG3048" s="1"/>
      <c r="CH3048" s="1"/>
      <c r="CI3048" s="1"/>
      <c r="CJ3048" s="1"/>
      <c r="CK3048" s="1"/>
      <c r="CL3048" s="1"/>
      <c r="CM3048" s="1"/>
      <c r="CN3048" s="1"/>
      <c r="CO3048" s="1"/>
      <c r="CP3048" s="1"/>
      <c r="CQ3048" s="1"/>
      <c r="CR3048" s="1"/>
      <c r="CS3048" s="1"/>
      <c r="CT3048" s="1"/>
      <c r="CU3048" s="1"/>
      <c r="CV3048" s="1"/>
      <c r="CW3048" s="1"/>
      <c r="CX3048" s="1"/>
      <c r="CY3048" s="1"/>
      <c r="CZ3048" s="1"/>
      <c r="DA3048" s="1"/>
      <c r="DB3048" s="1"/>
      <c r="DC3048" s="1"/>
      <c r="DD3048" s="1"/>
      <c r="DE3048" s="1"/>
      <c r="DF3048" s="1"/>
      <c r="DG3048" s="1"/>
      <c r="DH3048" s="1"/>
      <c r="DI3048" s="1"/>
      <c r="DJ3048" s="1"/>
      <c r="DK3048" s="1"/>
      <c r="DL3048" s="1"/>
      <c r="DM3048" s="1"/>
      <c r="DN3048" s="1"/>
      <c r="DO3048" s="1"/>
      <c r="DP3048" s="1"/>
      <c r="DQ3048" s="1"/>
      <c r="DR3048" s="1"/>
      <c r="DS3048" s="1"/>
      <c r="DT3048" s="1"/>
      <c r="DU3048" s="1"/>
      <c r="DV3048" s="1"/>
      <c r="DW3048" s="1"/>
      <c r="DX3048" s="1"/>
    </row>
    <row r="3049" spans="1:128" s="3" customFormat="1" ht="15" customHeight="1" x14ac:dyDescent="0.4">
      <c r="A3049" s="16" t="s">
        <v>10842</v>
      </c>
      <c r="B3049" s="21" t="s">
        <v>1</v>
      </c>
      <c r="C3049" s="20">
        <v>883</v>
      </c>
      <c r="D3049" s="20" t="s">
        <v>10720</v>
      </c>
      <c r="E3049" s="19"/>
      <c r="F3049" s="20"/>
      <c r="G3049" s="21" t="s">
        <v>3</v>
      </c>
      <c r="H3049" s="22"/>
      <c r="I3049" s="21" t="s">
        <v>5</v>
      </c>
      <c r="J3049" s="22"/>
      <c r="K3049" s="17" t="s">
        <v>10843</v>
      </c>
      <c r="L3049" s="19"/>
      <c r="M3049" s="19"/>
      <c r="N3049" s="17" t="s">
        <v>10844</v>
      </c>
      <c r="O3049" s="17" t="s">
        <v>8</v>
      </c>
      <c r="P3049" s="19"/>
      <c r="Q3049" s="27" t="s">
        <v>5448</v>
      </c>
      <c r="R3049" s="28" t="s">
        <v>10723</v>
      </c>
      <c r="S3049" s="6" t="s">
        <v>10845</v>
      </c>
      <c r="T3049" s="11" t="s">
        <v>10</v>
      </c>
      <c r="U3049" s="11" t="s">
        <v>10725</v>
      </c>
      <c r="V3049" s="22"/>
      <c r="W3049" s="22"/>
      <c r="X3049" s="22"/>
      <c r="Y3049" s="22"/>
      <c r="Z3049" s="22"/>
      <c r="AA3049" s="22"/>
      <c r="AB3049" s="23"/>
      <c r="AC3049" s="23"/>
      <c r="AD3049" s="23"/>
      <c r="AE3049" s="23"/>
      <c r="AF3049" s="27" t="s">
        <v>11</v>
      </c>
      <c r="AG3049" s="23"/>
      <c r="AH3049" s="21" t="s">
        <v>10846</v>
      </c>
      <c r="AI3049" s="22"/>
      <c r="AJ3049" s="22"/>
      <c r="AK3049" s="27" t="s">
        <v>13</v>
      </c>
      <c r="AL3049" s="23"/>
      <c r="AM3049" s="15" t="s">
        <v>10727</v>
      </c>
      <c r="AN3049" s="21" t="s">
        <v>5448</v>
      </c>
      <c r="AO3049" s="23" t="s">
        <v>10728</v>
      </c>
      <c r="AP3049" s="24" t="s">
        <v>10729</v>
      </c>
      <c r="AQ3049" s="24" t="s">
        <v>10730</v>
      </c>
      <c r="AR3049" s="22"/>
      <c r="AS3049" s="21"/>
      <c r="AT3049" s="21"/>
      <c r="AU3049" s="29"/>
      <c r="AV3049" s="1"/>
      <c r="AW3049" s="1"/>
      <c r="AX3049" s="1"/>
      <c r="AY3049" s="1"/>
      <c r="AZ3049" s="1"/>
      <c r="BA3049" s="1"/>
      <c r="BB3049" s="1"/>
      <c r="BC3049" s="1"/>
      <c r="BD3049" s="1"/>
      <c r="BE3049" s="1"/>
      <c r="BF3049" s="1"/>
      <c r="BG3049" s="1"/>
      <c r="BH3049" s="1"/>
      <c r="BI3049" s="1"/>
      <c r="BJ3049" s="1"/>
      <c r="BK3049" s="1"/>
      <c r="BL3049" s="1"/>
      <c r="BM3049" s="1"/>
      <c r="BN3049" s="1"/>
      <c r="BO3049" s="1"/>
      <c r="BP3049" s="1"/>
      <c r="BQ3049" s="1"/>
      <c r="BR3049" s="1"/>
      <c r="BS3049" s="1"/>
      <c r="BT3049" s="1"/>
      <c r="BU3049" s="1"/>
      <c r="BV3049" s="1"/>
      <c r="BW3049" s="1"/>
      <c r="BX3049" s="1"/>
      <c r="BY3049" s="1"/>
      <c r="BZ3049" s="1"/>
      <c r="CA3049" s="1"/>
      <c r="CB3049" s="1"/>
      <c r="CC3049" s="1"/>
      <c r="CD3049" s="1"/>
      <c r="CE3049" s="1"/>
      <c r="CF3049" s="1"/>
      <c r="CG3049" s="1"/>
      <c r="CH3049" s="1"/>
      <c r="CI3049" s="1"/>
      <c r="CJ3049" s="1"/>
      <c r="CK3049" s="1"/>
      <c r="CL3049" s="1"/>
      <c r="CM3049" s="1"/>
      <c r="CN3049" s="1"/>
      <c r="CO3049" s="1"/>
      <c r="CP3049" s="1"/>
      <c r="CQ3049" s="1"/>
      <c r="CR3049" s="1"/>
      <c r="CS3049" s="1"/>
      <c r="CT3049" s="1"/>
      <c r="CU3049" s="1"/>
      <c r="CV3049" s="1"/>
      <c r="CW3049" s="1"/>
      <c r="CX3049" s="1"/>
      <c r="CY3049" s="1"/>
      <c r="CZ3049" s="1"/>
      <c r="DA3049" s="1"/>
      <c r="DB3049" s="1"/>
      <c r="DC3049" s="1"/>
      <c r="DD3049" s="1"/>
      <c r="DE3049" s="1"/>
      <c r="DF3049" s="1"/>
      <c r="DG3049" s="1"/>
      <c r="DH3049" s="1"/>
      <c r="DI3049" s="1"/>
      <c r="DJ3049" s="1"/>
      <c r="DK3049" s="1"/>
      <c r="DL3049" s="1"/>
      <c r="DM3049" s="1"/>
      <c r="DN3049" s="1"/>
      <c r="DO3049" s="1"/>
      <c r="DP3049" s="1"/>
      <c r="DQ3049" s="1"/>
      <c r="DR3049" s="1"/>
      <c r="DS3049" s="1"/>
      <c r="DT3049" s="1"/>
      <c r="DU3049" s="1"/>
      <c r="DV3049" s="1"/>
      <c r="DW3049" s="1"/>
      <c r="DX3049" s="1"/>
    </row>
    <row r="3050" spans="1:128" s="3" customFormat="1" ht="15" customHeight="1" x14ac:dyDescent="0.4">
      <c r="A3050" s="16" t="s">
        <v>10847</v>
      </c>
      <c r="B3050" s="21" t="s">
        <v>1</v>
      </c>
      <c r="C3050" s="20">
        <v>883</v>
      </c>
      <c r="D3050" s="20" t="s">
        <v>10720</v>
      </c>
      <c r="E3050" s="19"/>
      <c r="F3050" s="20"/>
      <c r="G3050" s="21" t="s">
        <v>3</v>
      </c>
      <c r="H3050" s="22"/>
      <c r="I3050" s="21" t="s">
        <v>5</v>
      </c>
      <c r="J3050" s="22"/>
      <c r="K3050" s="17" t="s">
        <v>10848</v>
      </c>
      <c r="L3050" s="19"/>
      <c r="M3050" s="19"/>
      <c r="N3050" s="17" t="s">
        <v>10849</v>
      </c>
      <c r="O3050" s="17" t="s">
        <v>8</v>
      </c>
      <c r="P3050" s="19"/>
      <c r="Q3050" s="27" t="s">
        <v>5448</v>
      </c>
      <c r="R3050" s="28" t="s">
        <v>10723</v>
      </c>
      <c r="S3050" s="6" t="s">
        <v>10850</v>
      </c>
      <c r="T3050" s="11" t="s">
        <v>10</v>
      </c>
      <c r="U3050" s="11" t="s">
        <v>10</v>
      </c>
      <c r="V3050" s="22"/>
      <c r="W3050" s="22"/>
      <c r="X3050" s="22"/>
      <c r="Y3050" s="22"/>
      <c r="Z3050" s="22"/>
      <c r="AA3050" s="22"/>
      <c r="AB3050" s="23"/>
      <c r="AC3050" s="23"/>
      <c r="AD3050" s="23"/>
      <c r="AE3050" s="23"/>
      <c r="AF3050" s="27" t="s">
        <v>11</v>
      </c>
      <c r="AG3050" s="23"/>
      <c r="AH3050" s="21" t="s">
        <v>10851</v>
      </c>
      <c r="AI3050" s="22"/>
      <c r="AJ3050" s="22"/>
      <c r="AK3050" s="27" t="s">
        <v>13</v>
      </c>
      <c r="AL3050" s="23"/>
      <c r="AM3050" s="15" t="s">
        <v>10727</v>
      </c>
      <c r="AN3050" s="21" t="s">
        <v>5448</v>
      </c>
      <c r="AO3050" s="23" t="s">
        <v>10728</v>
      </c>
      <c r="AP3050" s="24" t="s">
        <v>10729</v>
      </c>
      <c r="AQ3050" s="24" t="s">
        <v>10730</v>
      </c>
      <c r="AR3050" s="22"/>
      <c r="AS3050" s="21"/>
      <c r="AT3050" s="21"/>
      <c r="AU3050" s="29"/>
      <c r="AV3050" s="1"/>
      <c r="AW3050" s="1"/>
      <c r="AX3050" s="1"/>
      <c r="AY3050" s="1"/>
      <c r="AZ3050" s="1"/>
      <c r="BA3050" s="1"/>
      <c r="BB3050" s="1"/>
      <c r="BC3050" s="1"/>
      <c r="BD3050" s="1"/>
      <c r="BE3050" s="1"/>
      <c r="BF3050" s="1"/>
      <c r="BG3050" s="1"/>
      <c r="BH3050" s="1"/>
      <c r="BI3050" s="1"/>
      <c r="BJ3050" s="1"/>
      <c r="BK3050" s="1"/>
      <c r="BL3050" s="1"/>
      <c r="BM3050" s="1"/>
      <c r="BN3050" s="1"/>
      <c r="BO3050" s="1"/>
      <c r="BP3050" s="1"/>
      <c r="BQ3050" s="1"/>
      <c r="BR3050" s="1"/>
      <c r="BS3050" s="1"/>
      <c r="BT3050" s="1"/>
      <c r="BU3050" s="1"/>
      <c r="BV3050" s="1"/>
      <c r="BW3050" s="1"/>
      <c r="BX3050" s="1"/>
      <c r="BY3050" s="1"/>
      <c r="BZ3050" s="1"/>
      <c r="CA3050" s="1"/>
      <c r="CB3050" s="1"/>
      <c r="CC3050" s="1"/>
      <c r="CD3050" s="1"/>
      <c r="CE3050" s="1"/>
      <c r="CF3050" s="1"/>
      <c r="CG3050" s="1"/>
      <c r="CH3050" s="1"/>
      <c r="CI3050" s="1"/>
      <c r="CJ3050" s="1"/>
      <c r="CK3050" s="1"/>
      <c r="CL3050" s="1"/>
      <c r="CM3050" s="1"/>
      <c r="CN3050" s="1"/>
      <c r="CO3050" s="1"/>
      <c r="CP3050" s="1"/>
      <c r="CQ3050" s="1"/>
      <c r="CR3050" s="1"/>
      <c r="CS3050" s="1"/>
      <c r="CT3050" s="1"/>
      <c r="CU3050" s="1"/>
      <c r="CV3050" s="1"/>
      <c r="CW3050" s="1"/>
      <c r="CX3050" s="1"/>
      <c r="CY3050" s="1"/>
      <c r="CZ3050" s="1"/>
      <c r="DA3050" s="1"/>
      <c r="DB3050" s="1"/>
      <c r="DC3050" s="1"/>
      <c r="DD3050" s="1"/>
      <c r="DE3050" s="1"/>
      <c r="DF3050" s="1"/>
      <c r="DG3050" s="1"/>
      <c r="DH3050" s="1"/>
      <c r="DI3050" s="1"/>
      <c r="DJ3050" s="1"/>
      <c r="DK3050" s="1"/>
      <c r="DL3050" s="1"/>
      <c r="DM3050" s="1"/>
      <c r="DN3050" s="1"/>
      <c r="DO3050" s="1"/>
      <c r="DP3050" s="1"/>
      <c r="DQ3050" s="1"/>
      <c r="DR3050" s="1"/>
      <c r="DS3050" s="1"/>
      <c r="DT3050" s="1"/>
      <c r="DU3050" s="1"/>
      <c r="DV3050" s="1"/>
      <c r="DW3050" s="1"/>
      <c r="DX3050" s="1"/>
    </row>
    <row r="3051" spans="1:128" s="3" customFormat="1" ht="15" customHeight="1" x14ac:dyDescent="0.4">
      <c r="A3051" s="16" t="s">
        <v>10852</v>
      </c>
      <c r="B3051" s="21" t="s">
        <v>1</v>
      </c>
      <c r="C3051" s="20">
        <v>883</v>
      </c>
      <c r="D3051" s="20" t="s">
        <v>10720</v>
      </c>
      <c r="E3051" s="19"/>
      <c r="F3051" s="20"/>
      <c r="G3051" s="21" t="s">
        <v>3</v>
      </c>
      <c r="H3051" s="22"/>
      <c r="I3051" s="21" t="s">
        <v>5</v>
      </c>
      <c r="J3051" s="22"/>
      <c r="K3051" s="17" t="s">
        <v>10853</v>
      </c>
      <c r="L3051" s="19"/>
      <c r="M3051" s="19"/>
      <c r="N3051" s="17" t="s">
        <v>10854</v>
      </c>
      <c r="O3051" s="17" t="s">
        <v>8</v>
      </c>
      <c r="P3051" s="19"/>
      <c r="Q3051" s="27" t="s">
        <v>5448</v>
      </c>
      <c r="R3051" s="28" t="s">
        <v>10723</v>
      </c>
      <c r="S3051" s="6" t="s">
        <v>10855</v>
      </c>
      <c r="T3051" s="11" t="s">
        <v>10</v>
      </c>
      <c r="U3051" s="11" t="s">
        <v>10</v>
      </c>
      <c r="V3051" s="22"/>
      <c r="W3051" s="22"/>
      <c r="X3051" s="22"/>
      <c r="Y3051" s="22"/>
      <c r="Z3051" s="22"/>
      <c r="AA3051" s="22"/>
      <c r="AB3051" s="23"/>
      <c r="AC3051" s="23"/>
      <c r="AD3051" s="23"/>
      <c r="AE3051" s="23"/>
      <c r="AF3051" s="27" t="s">
        <v>11</v>
      </c>
      <c r="AG3051" s="23"/>
      <c r="AH3051" s="21" t="s">
        <v>10851</v>
      </c>
      <c r="AI3051" s="22"/>
      <c r="AJ3051" s="22"/>
      <c r="AK3051" s="27" t="s">
        <v>13</v>
      </c>
      <c r="AL3051" s="23"/>
      <c r="AM3051" s="15" t="s">
        <v>10727</v>
      </c>
      <c r="AN3051" s="21" t="s">
        <v>5448</v>
      </c>
      <c r="AO3051" s="23" t="s">
        <v>10728</v>
      </c>
      <c r="AP3051" s="24" t="s">
        <v>10729</v>
      </c>
      <c r="AQ3051" s="24" t="s">
        <v>10730</v>
      </c>
      <c r="AR3051" s="22"/>
      <c r="AS3051" s="21"/>
      <c r="AT3051" s="21"/>
      <c r="AU3051" s="29"/>
      <c r="AV3051" s="1"/>
      <c r="AW3051" s="1"/>
      <c r="AX3051" s="1"/>
      <c r="AY3051" s="1"/>
      <c r="AZ3051" s="1"/>
      <c r="BA3051" s="1"/>
      <c r="BB3051" s="1"/>
      <c r="BC3051" s="1"/>
      <c r="BD3051" s="1"/>
      <c r="BE3051" s="1"/>
      <c r="BF3051" s="1"/>
      <c r="BG3051" s="1"/>
      <c r="BH3051" s="1"/>
      <c r="BI3051" s="1"/>
      <c r="BJ3051" s="1"/>
      <c r="BK3051" s="1"/>
      <c r="BL3051" s="1"/>
      <c r="BM3051" s="1"/>
      <c r="BN3051" s="1"/>
      <c r="BO3051" s="1"/>
      <c r="BP3051" s="1"/>
      <c r="BQ3051" s="1"/>
      <c r="BR3051" s="1"/>
      <c r="BS3051" s="1"/>
      <c r="BT3051" s="1"/>
      <c r="BU3051" s="1"/>
      <c r="BV3051" s="1"/>
      <c r="BW3051" s="1"/>
      <c r="BX3051" s="1"/>
      <c r="BY3051" s="1"/>
      <c r="BZ3051" s="1"/>
      <c r="CA3051" s="1"/>
      <c r="CB3051" s="1"/>
      <c r="CC3051" s="1"/>
      <c r="CD3051" s="1"/>
      <c r="CE3051" s="1"/>
      <c r="CF3051" s="1"/>
      <c r="CG3051" s="1"/>
      <c r="CH3051" s="1"/>
      <c r="CI3051" s="1"/>
      <c r="CJ3051" s="1"/>
      <c r="CK3051" s="1"/>
      <c r="CL3051" s="1"/>
      <c r="CM3051" s="1"/>
      <c r="CN3051" s="1"/>
      <c r="CO3051" s="1"/>
      <c r="CP3051" s="1"/>
      <c r="CQ3051" s="1"/>
      <c r="CR3051" s="1"/>
      <c r="CS3051" s="1"/>
      <c r="CT3051" s="1"/>
      <c r="CU3051" s="1"/>
      <c r="CV3051" s="1"/>
      <c r="CW3051" s="1"/>
      <c r="CX3051" s="1"/>
      <c r="CY3051" s="1"/>
      <c r="CZ3051" s="1"/>
      <c r="DA3051" s="1"/>
      <c r="DB3051" s="1"/>
      <c r="DC3051" s="1"/>
      <c r="DD3051" s="1"/>
      <c r="DE3051" s="1"/>
      <c r="DF3051" s="1"/>
      <c r="DG3051" s="1"/>
      <c r="DH3051" s="1"/>
      <c r="DI3051" s="1"/>
      <c r="DJ3051" s="1"/>
      <c r="DK3051" s="1"/>
      <c r="DL3051" s="1"/>
      <c r="DM3051" s="1"/>
      <c r="DN3051" s="1"/>
      <c r="DO3051" s="1"/>
      <c r="DP3051" s="1"/>
      <c r="DQ3051" s="1"/>
      <c r="DR3051" s="1"/>
      <c r="DS3051" s="1"/>
      <c r="DT3051" s="1"/>
      <c r="DU3051" s="1"/>
      <c r="DV3051" s="1"/>
      <c r="DW3051" s="1"/>
      <c r="DX3051" s="1"/>
    </row>
    <row r="3052" spans="1:128" s="3" customFormat="1" ht="15" customHeight="1" x14ac:dyDescent="0.4">
      <c r="A3052" s="16" t="s">
        <v>10856</v>
      </c>
      <c r="B3052" s="21" t="s">
        <v>1</v>
      </c>
      <c r="C3052" s="20">
        <v>883</v>
      </c>
      <c r="D3052" s="20" t="s">
        <v>10720</v>
      </c>
      <c r="E3052" s="19"/>
      <c r="F3052" s="20"/>
      <c r="G3052" s="21" t="s">
        <v>3</v>
      </c>
      <c r="H3052" s="22"/>
      <c r="I3052" s="21" t="s">
        <v>5</v>
      </c>
      <c r="J3052" s="22"/>
      <c r="K3052" s="17" t="s">
        <v>10857</v>
      </c>
      <c r="L3052" s="19"/>
      <c r="M3052" s="19"/>
      <c r="N3052" s="17" t="s">
        <v>10858</v>
      </c>
      <c r="O3052" s="17" t="s">
        <v>8</v>
      </c>
      <c r="P3052" s="19"/>
      <c r="Q3052" s="27" t="s">
        <v>5448</v>
      </c>
      <c r="R3052" s="28" t="s">
        <v>10723</v>
      </c>
      <c r="S3052" s="6" t="s">
        <v>10859</v>
      </c>
      <c r="T3052" s="11" t="s">
        <v>10</v>
      </c>
      <c r="U3052" s="11" t="s">
        <v>10</v>
      </c>
      <c r="V3052" s="22"/>
      <c r="W3052" s="22"/>
      <c r="X3052" s="22"/>
      <c r="Y3052" s="22"/>
      <c r="Z3052" s="22"/>
      <c r="AA3052" s="22"/>
      <c r="AB3052" s="23"/>
      <c r="AC3052" s="23"/>
      <c r="AD3052" s="23"/>
      <c r="AE3052" s="23"/>
      <c r="AF3052" s="27" t="s">
        <v>11</v>
      </c>
      <c r="AG3052" s="23"/>
      <c r="AH3052" s="21" t="s">
        <v>10860</v>
      </c>
      <c r="AI3052" s="22"/>
      <c r="AJ3052" s="22"/>
      <c r="AK3052" s="27" t="s">
        <v>13</v>
      </c>
      <c r="AL3052" s="23"/>
      <c r="AM3052" s="15" t="s">
        <v>10727</v>
      </c>
      <c r="AN3052" s="21" t="s">
        <v>5448</v>
      </c>
      <c r="AO3052" s="23" t="s">
        <v>10728</v>
      </c>
      <c r="AP3052" s="24" t="s">
        <v>10729</v>
      </c>
      <c r="AQ3052" s="24" t="s">
        <v>10730</v>
      </c>
      <c r="AR3052" s="22"/>
      <c r="AS3052" s="21"/>
      <c r="AT3052" s="21"/>
      <c r="AU3052" s="29"/>
      <c r="AV3052" s="1"/>
      <c r="AW3052" s="1"/>
      <c r="AX3052" s="1"/>
      <c r="AY3052" s="1"/>
      <c r="AZ3052" s="1"/>
      <c r="BA3052" s="1"/>
      <c r="BB3052" s="1"/>
      <c r="BC3052" s="1"/>
      <c r="BD3052" s="1"/>
      <c r="BE3052" s="1"/>
      <c r="BF3052" s="1"/>
      <c r="BG3052" s="1"/>
      <c r="BH3052" s="1"/>
      <c r="BI3052" s="1"/>
      <c r="BJ3052" s="1"/>
      <c r="BK3052" s="1"/>
      <c r="BL3052" s="1"/>
      <c r="BM3052" s="1"/>
      <c r="BN3052" s="1"/>
      <c r="BO3052" s="1"/>
      <c r="BP3052" s="1"/>
      <c r="BQ3052" s="1"/>
      <c r="BR3052" s="1"/>
      <c r="BS3052" s="1"/>
      <c r="BT3052" s="1"/>
      <c r="BU3052" s="1"/>
      <c r="BV3052" s="1"/>
      <c r="BW3052" s="1"/>
      <c r="BX3052" s="1"/>
      <c r="BY3052" s="1"/>
      <c r="BZ3052" s="1"/>
      <c r="CA3052" s="1"/>
      <c r="CB3052" s="1"/>
      <c r="CC3052" s="1"/>
      <c r="CD3052" s="1"/>
      <c r="CE3052" s="1"/>
      <c r="CF3052" s="1"/>
      <c r="CG3052" s="1"/>
      <c r="CH3052" s="1"/>
      <c r="CI3052" s="1"/>
      <c r="CJ3052" s="1"/>
      <c r="CK3052" s="1"/>
      <c r="CL3052" s="1"/>
      <c r="CM3052" s="1"/>
      <c r="CN3052" s="1"/>
      <c r="CO3052" s="1"/>
      <c r="CP3052" s="1"/>
      <c r="CQ3052" s="1"/>
      <c r="CR3052" s="1"/>
      <c r="CS3052" s="1"/>
      <c r="CT3052" s="1"/>
      <c r="CU3052" s="1"/>
      <c r="CV3052" s="1"/>
      <c r="CW3052" s="1"/>
      <c r="CX3052" s="1"/>
      <c r="CY3052" s="1"/>
      <c r="CZ3052" s="1"/>
      <c r="DA3052" s="1"/>
      <c r="DB3052" s="1"/>
      <c r="DC3052" s="1"/>
      <c r="DD3052" s="1"/>
      <c r="DE3052" s="1"/>
      <c r="DF3052" s="1"/>
      <c r="DG3052" s="1"/>
      <c r="DH3052" s="1"/>
      <c r="DI3052" s="1"/>
      <c r="DJ3052" s="1"/>
      <c r="DK3052" s="1"/>
      <c r="DL3052" s="1"/>
      <c r="DM3052" s="1"/>
      <c r="DN3052" s="1"/>
      <c r="DO3052" s="1"/>
      <c r="DP3052" s="1"/>
      <c r="DQ3052" s="1"/>
      <c r="DR3052" s="1"/>
      <c r="DS3052" s="1"/>
      <c r="DT3052" s="1"/>
      <c r="DU3052" s="1"/>
      <c r="DV3052" s="1"/>
      <c r="DW3052" s="1"/>
      <c r="DX3052" s="1"/>
    </row>
    <row r="3053" spans="1:128" s="3" customFormat="1" ht="15" customHeight="1" x14ac:dyDescent="0.4">
      <c r="A3053" s="16" t="s">
        <v>10861</v>
      </c>
      <c r="B3053" s="21" t="s">
        <v>1</v>
      </c>
      <c r="C3053" s="20">
        <v>883</v>
      </c>
      <c r="D3053" s="20" t="s">
        <v>10720</v>
      </c>
      <c r="E3053" s="19"/>
      <c r="F3053" s="20"/>
      <c r="G3053" s="21" t="s">
        <v>3</v>
      </c>
      <c r="H3053" s="22"/>
      <c r="I3053" s="21" t="s">
        <v>5</v>
      </c>
      <c r="J3053" s="22"/>
      <c r="K3053" s="17" t="s">
        <v>10862</v>
      </c>
      <c r="L3053" s="19"/>
      <c r="M3053" s="19"/>
      <c r="N3053" s="17" t="s">
        <v>10863</v>
      </c>
      <c r="O3053" s="17" t="s">
        <v>8</v>
      </c>
      <c r="P3053" s="19"/>
      <c r="Q3053" s="27" t="s">
        <v>5448</v>
      </c>
      <c r="R3053" s="28" t="s">
        <v>10723</v>
      </c>
      <c r="S3053" s="6" t="s">
        <v>10864</v>
      </c>
      <c r="T3053" s="11" t="s">
        <v>10</v>
      </c>
      <c r="U3053" s="11" t="s">
        <v>10</v>
      </c>
      <c r="V3053" s="22"/>
      <c r="W3053" s="22"/>
      <c r="X3053" s="22"/>
      <c r="Y3053" s="22"/>
      <c r="Z3053" s="22"/>
      <c r="AA3053" s="22"/>
      <c r="AB3053" s="23"/>
      <c r="AC3053" s="23"/>
      <c r="AD3053" s="23"/>
      <c r="AE3053" s="23"/>
      <c r="AF3053" s="27" t="s">
        <v>11</v>
      </c>
      <c r="AG3053" s="23"/>
      <c r="AH3053" s="21" t="s">
        <v>10865</v>
      </c>
      <c r="AI3053" s="22"/>
      <c r="AJ3053" s="22"/>
      <c r="AK3053" s="27" t="s">
        <v>13</v>
      </c>
      <c r="AL3053" s="23"/>
      <c r="AM3053" s="15" t="s">
        <v>10727</v>
      </c>
      <c r="AN3053" s="21" t="s">
        <v>5448</v>
      </c>
      <c r="AO3053" s="23" t="s">
        <v>10728</v>
      </c>
      <c r="AP3053" s="24" t="s">
        <v>10729</v>
      </c>
      <c r="AQ3053" s="24" t="s">
        <v>10730</v>
      </c>
      <c r="AR3053" s="22"/>
      <c r="AS3053" s="21"/>
      <c r="AT3053" s="21"/>
      <c r="AU3053" s="29"/>
      <c r="AV3053" s="1"/>
      <c r="AW3053" s="1"/>
      <c r="AX3053" s="1"/>
      <c r="AY3053" s="1"/>
      <c r="AZ3053" s="1"/>
      <c r="BA3053" s="1"/>
      <c r="BB3053" s="1"/>
      <c r="BC3053" s="1"/>
      <c r="BD3053" s="1"/>
      <c r="BE3053" s="1"/>
      <c r="BF3053" s="1"/>
      <c r="BG3053" s="1"/>
      <c r="BH3053" s="1"/>
      <c r="BI3053" s="1"/>
      <c r="BJ3053" s="1"/>
      <c r="BK3053" s="1"/>
      <c r="BL3053" s="1"/>
      <c r="BM3053" s="1"/>
      <c r="BN3053" s="1"/>
      <c r="BO3053" s="1"/>
      <c r="BP3053" s="1"/>
      <c r="BQ3053" s="1"/>
      <c r="BR3053" s="1"/>
      <c r="BS3053" s="1"/>
      <c r="BT3053" s="1"/>
      <c r="BU3053" s="1"/>
      <c r="BV3053" s="1"/>
      <c r="BW3053" s="1"/>
      <c r="BX3053" s="1"/>
      <c r="BY3053" s="1"/>
      <c r="BZ3053" s="1"/>
      <c r="CA3053" s="1"/>
      <c r="CB3053" s="1"/>
      <c r="CC3053" s="1"/>
      <c r="CD3053" s="1"/>
      <c r="CE3053" s="1"/>
      <c r="CF3053" s="1"/>
      <c r="CG3053" s="1"/>
      <c r="CH3053" s="1"/>
      <c r="CI3053" s="1"/>
      <c r="CJ3053" s="1"/>
      <c r="CK3053" s="1"/>
      <c r="CL3053" s="1"/>
      <c r="CM3053" s="1"/>
      <c r="CN3053" s="1"/>
      <c r="CO3053" s="1"/>
      <c r="CP3053" s="1"/>
      <c r="CQ3053" s="1"/>
      <c r="CR3053" s="1"/>
      <c r="CS3053" s="1"/>
      <c r="CT3053" s="1"/>
      <c r="CU3053" s="1"/>
      <c r="CV3053" s="1"/>
      <c r="CW3053" s="1"/>
      <c r="CX3053" s="1"/>
      <c r="CY3053" s="1"/>
      <c r="CZ3053" s="1"/>
      <c r="DA3053" s="1"/>
      <c r="DB3053" s="1"/>
      <c r="DC3053" s="1"/>
      <c r="DD3053" s="1"/>
      <c r="DE3053" s="1"/>
      <c r="DF3053" s="1"/>
      <c r="DG3053" s="1"/>
      <c r="DH3053" s="1"/>
      <c r="DI3053" s="1"/>
      <c r="DJ3053" s="1"/>
      <c r="DK3053" s="1"/>
      <c r="DL3053" s="1"/>
      <c r="DM3053" s="1"/>
      <c r="DN3053" s="1"/>
      <c r="DO3053" s="1"/>
      <c r="DP3053" s="1"/>
      <c r="DQ3053" s="1"/>
      <c r="DR3053" s="1"/>
      <c r="DS3053" s="1"/>
      <c r="DT3053" s="1"/>
      <c r="DU3053" s="1"/>
      <c r="DV3053" s="1"/>
      <c r="DW3053" s="1"/>
      <c r="DX3053" s="1"/>
    </row>
    <row r="3054" spans="1:128" s="3" customFormat="1" ht="15" customHeight="1" x14ac:dyDescent="0.4">
      <c r="A3054" s="16" t="s">
        <v>10866</v>
      </c>
      <c r="B3054" s="21" t="s">
        <v>1</v>
      </c>
      <c r="C3054" s="20">
        <v>883</v>
      </c>
      <c r="D3054" s="20" t="s">
        <v>10720</v>
      </c>
      <c r="E3054" s="19"/>
      <c r="F3054" s="20"/>
      <c r="G3054" s="21" t="s">
        <v>3</v>
      </c>
      <c r="H3054" s="22"/>
      <c r="I3054" s="21" t="s">
        <v>5</v>
      </c>
      <c r="J3054" s="22"/>
      <c r="K3054" s="17" t="s">
        <v>10867</v>
      </c>
      <c r="L3054" s="19"/>
      <c r="M3054" s="19"/>
      <c r="N3054" s="17" t="s">
        <v>10868</v>
      </c>
      <c r="O3054" s="17" t="s">
        <v>86</v>
      </c>
      <c r="P3054" s="19"/>
      <c r="Q3054" s="27" t="s">
        <v>10837</v>
      </c>
      <c r="R3054" s="28"/>
      <c r="S3054" s="6" t="s">
        <v>10869</v>
      </c>
      <c r="T3054" s="11" t="s">
        <v>10</v>
      </c>
      <c r="U3054" s="11" t="s">
        <v>10</v>
      </c>
      <c r="V3054" s="22"/>
      <c r="W3054" s="22"/>
      <c r="X3054" s="22"/>
      <c r="Y3054" s="22"/>
      <c r="Z3054" s="22"/>
      <c r="AA3054" s="22"/>
      <c r="AB3054" s="23"/>
      <c r="AC3054" s="23"/>
      <c r="AD3054" s="23"/>
      <c r="AE3054" s="23"/>
      <c r="AF3054" s="27" t="s">
        <v>5448</v>
      </c>
      <c r="AG3054" s="23" t="s">
        <v>10839</v>
      </c>
      <c r="AH3054" s="21" t="s">
        <v>10870</v>
      </c>
      <c r="AI3054" s="22"/>
      <c r="AJ3054" s="22"/>
      <c r="AK3054" s="27" t="s">
        <v>10841</v>
      </c>
      <c r="AL3054" s="23"/>
      <c r="AM3054" s="15" t="s">
        <v>10727</v>
      </c>
      <c r="AN3054" s="21" t="s">
        <v>5448</v>
      </c>
      <c r="AO3054" s="23" t="s">
        <v>10728</v>
      </c>
      <c r="AP3054" s="24" t="s">
        <v>10729</v>
      </c>
      <c r="AQ3054" s="24" t="s">
        <v>10730</v>
      </c>
      <c r="AR3054" s="22"/>
      <c r="AS3054" s="21"/>
      <c r="AT3054" s="21"/>
      <c r="AU3054" s="29"/>
      <c r="AV3054" s="1"/>
      <c r="AW3054" s="1"/>
      <c r="AX3054" s="1"/>
      <c r="AY3054" s="1"/>
      <c r="AZ3054" s="1"/>
      <c r="BA3054" s="1"/>
      <c r="BB3054" s="1"/>
      <c r="BC3054" s="1"/>
      <c r="BD3054" s="1"/>
      <c r="BE3054" s="1"/>
      <c r="BF3054" s="1"/>
      <c r="BG3054" s="1"/>
      <c r="BH3054" s="1"/>
      <c r="BI3054" s="1"/>
      <c r="BJ3054" s="1"/>
      <c r="BK3054" s="1"/>
      <c r="BL3054" s="1"/>
      <c r="BM3054" s="1"/>
      <c r="BN3054" s="1"/>
      <c r="BO3054" s="1"/>
      <c r="BP3054" s="1"/>
      <c r="BQ3054" s="1"/>
      <c r="BR3054" s="1"/>
      <c r="BS3054" s="1"/>
      <c r="BT3054" s="1"/>
      <c r="BU3054" s="1"/>
      <c r="BV3054" s="1"/>
      <c r="BW3054" s="1"/>
      <c r="BX3054" s="1"/>
      <c r="BY3054" s="1"/>
      <c r="BZ3054" s="1"/>
      <c r="CA3054" s="1"/>
      <c r="CB3054" s="1"/>
      <c r="CC3054" s="1"/>
      <c r="CD3054" s="1"/>
      <c r="CE3054" s="1"/>
      <c r="CF3054" s="1"/>
      <c r="CG3054" s="1"/>
      <c r="CH3054" s="1"/>
      <c r="CI3054" s="1"/>
      <c r="CJ3054" s="1"/>
      <c r="CK3054" s="1"/>
      <c r="CL3054" s="1"/>
      <c r="CM3054" s="1"/>
      <c r="CN3054" s="1"/>
      <c r="CO3054" s="1"/>
      <c r="CP3054" s="1"/>
      <c r="CQ3054" s="1"/>
      <c r="CR3054" s="1"/>
      <c r="CS3054" s="1"/>
      <c r="CT3054" s="1"/>
      <c r="CU3054" s="1"/>
      <c r="CV3054" s="1"/>
      <c r="CW3054" s="1"/>
      <c r="CX3054" s="1"/>
      <c r="CY3054" s="1"/>
      <c r="CZ3054" s="1"/>
      <c r="DA3054" s="1"/>
      <c r="DB3054" s="1"/>
      <c r="DC3054" s="1"/>
      <c r="DD3054" s="1"/>
      <c r="DE3054" s="1"/>
      <c r="DF3054" s="1"/>
      <c r="DG3054" s="1"/>
      <c r="DH3054" s="1"/>
      <c r="DI3054" s="1"/>
      <c r="DJ3054" s="1"/>
      <c r="DK3054" s="1"/>
      <c r="DL3054" s="1"/>
      <c r="DM3054" s="1"/>
      <c r="DN3054" s="1"/>
      <c r="DO3054" s="1"/>
      <c r="DP3054" s="1"/>
      <c r="DQ3054" s="1"/>
      <c r="DR3054" s="1"/>
      <c r="DS3054" s="1"/>
      <c r="DT3054" s="1"/>
      <c r="DU3054" s="1"/>
      <c r="DV3054" s="1"/>
      <c r="DW3054" s="1"/>
      <c r="DX3054" s="1"/>
    </row>
    <row r="3055" spans="1:128" s="3" customFormat="1" ht="15" customHeight="1" x14ac:dyDescent="0.4">
      <c r="A3055" s="16" t="s">
        <v>10871</v>
      </c>
      <c r="B3055" s="21" t="s">
        <v>1</v>
      </c>
      <c r="C3055" s="20">
        <v>883</v>
      </c>
      <c r="D3055" s="20" t="s">
        <v>10720</v>
      </c>
      <c r="E3055" s="19"/>
      <c r="F3055" s="20"/>
      <c r="G3055" s="21" t="s">
        <v>3</v>
      </c>
      <c r="H3055" s="22"/>
      <c r="I3055" s="21" t="s">
        <v>5</v>
      </c>
      <c r="J3055" s="22"/>
      <c r="K3055" s="17" t="s">
        <v>10872</v>
      </c>
      <c r="L3055" s="19"/>
      <c r="M3055" s="19"/>
      <c r="N3055" s="17" t="s">
        <v>10873</v>
      </c>
      <c r="O3055" s="17" t="s">
        <v>8</v>
      </c>
      <c r="P3055" s="19"/>
      <c r="Q3055" s="27" t="s">
        <v>10837</v>
      </c>
      <c r="R3055" s="28"/>
      <c r="S3055" s="6" t="s">
        <v>10874</v>
      </c>
      <c r="T3055" s="11" t="s">
        <v>10</v>
      </c>
      <c r="U3055" s="11" t="s">
        <v>10725</v>
      </c>
      <c r="V3055" s="22"/>
      <c r="W3055" s="22"/>
      <c r="X3055" s="22"/>
      <c r="Y3055" s="22"/>
      <c r="Z3055" s="22"/>
      <c r="AA3055" s="22"/>
      <c r="AB3055" s="23"/>
      <c r="AC3055" s="23"/>
      <c r="AD3055" s="23"/>
      <c r="AE3055" s="23"/>
      <c r="AF3055" s="27" t="s">
        <v>5448</v>
      </c>
      <c r="AG3055" s="23" t="s">
        <v>10839</v>
      </c>
      <c r="AH3055" s="21" t="s">
        <v>10875</v>
      </c>
      <c r="AI3055" s="22"/>
      <c r="AJ3055" s="22"/>
      <c r="AK3055" s="27" t="s">
        <v>10841</v>
      </c>
      <c r="AL3055" s="23"/>
      <c r="AM3055" s="15" t="s">
        <v>10727</v>
      </c>
      <c r="AN3055" s="21" t="s">
        <v>5448</v>
      </c>
      <c r="AO3055" s="23" t="s">
        <v>10728</v>
      </c>
      <c r="AP3055" s="24" t="s">
        <v>10729</v>
      </c>
      <c r="AQ3055" s="24" t="s">
        <v>10730</v>
      </c>
      <c r="AR3055" s="22"/>
      <c r="AS3055" s="21"/>
      <c r="AT3055" s="21"/>
      <c r="AU3055" s="29"/>
      <c r="AV3055" s="1"/>
      <c r="AW3055" s="1"/>
      <c r="AX3055" s="1"/>
      <c r="AY3055" s="1"/>
      <c r="AZ3055" s="1"/>
      <c r="BA3055" s="1"/>
      <c r="BB3055" s="1"/>
      <c r="BC3055" s="1"/>
      <c r="BD3055" s="1"/>
      <c r="BE3055" s="1"/>
      <c r="BF3055" s="1"/>
      <c r="BG3055" s="1"/>
      <c r="BH3055" s="1"/>
      <c r="BI3055" s="1"/>
      <c r="BJ3055" s="1"/>
      <c r="BK3055" s="1"/>
      <c r="BL3055" s="1"/>
      <c r="BM3055" s="1"/>
      <c r="BN3055" s="1"/>
      <c r="BO3055" s="1"/>
      <c r="BP3055" s="1"/>
      <c r="BQ3055" s="1"/>
      <c r="BR3055" s="1"/>
      <c r="BS3055" s="1"/>
      <c r="BT3055" s="1"/>
      <c r="BU3055" s="1"/>
      <c r="BV3055" s="1"/>
      <c r="BW3055" s="1"/>
      <c r="BX3055" s="1"/>
      <c r="BY3055" s="1"/>
      <c r="BZ3055" s="1"/>
      <c r="CA3055" s="1"/>
      <c r="CB3055" s="1"/>
      <c r="CC3055" s="1"/>
      <c r="CD3055" s="1"/>
      <c r="CE3055" s="1"/>
      <c r="CF3055" s="1"/>
      <c r="CG3055" s="1"/>
      <c r="CH3055" s="1"/>
      <c r="CI3055" s="1"/>
      <c r="CJ3055" s="1"/>
      <c r="CK3055" s="1"/>
      <c r="CL3055" s="1"/>
      <c r="CM3055" s="1"/>
      <c r="CN3055" s="1"/>
      <c r="CO3055" s="1"/>
      <c r="CP3055" s="1"/>
      <c r="CQ3055" s="1"/>
      <c r="CR3055" s="1"/>
      <c r="CS3055" s="1"/>
      <c r="CT3055" s="1"/>
      <c r="CU3055" s="1"/>
      <c r="CV3055" s="1"/>
      <c r="CW3055" s="1"/>
      <c r="CX3055" s="1"/>
      <c r="CY3055" s="1"/>
      <c r="CZ3055" s="1"/>
      <c r="DA3055" s="1"/>
      <c r="DB3055" s="1"/>
      <c r="DC3055" s="1"/>
      <c r="DD3055" s="1"/>
      <c r="DE3055" s="1"/>
      <c r="DF3055" s="1"/>
      <c r="DG3055" s="1"/>
      <c r="DH3055" s="1"/>
      <c r="DI3055" s="1"/>
      <c r="DJ3055" s="1"/>
      <c r="DK3055" s="1"/>
      <c r="DL3055" s="1"/>
      <c r="DM3055" s="1"/>
      <c r="DN3055" s="1"/>
      <c r="DO3055" s="1"/>
      <c r="DP3055" s="1"/>
      <c r="DQ3055" s="1"/>
      <c r="DR3055" s="1"/>
      <c r="DS3055" s="1"/>
      <c r="DT3055" s="1"/>
      <c r="DU3055" s="1"/>
      <c r="DV3055" s="1"/>
      <c r="DW3055" s="1"/>
      <c r="DX3055" s="1"/>
    </row>
    <row r="3056" spans="1:128" s="3" customFormat="1" ht="15" customHeight="1" x14ac:dyDescent="0.4">
      <c r="A3056" s="4" t="s">
        <v>10876</v>
      </c>
      <c r="B3056" s="5" t="s">
        <v>1</v>
      </c>
      <c r="C3056" s="6">
        <v>909</v>
      </c>
      <c r="D3056" s="6" t="s">
        <v>10877</v>
      </c>
      <c r="E3056" s="7"/>
      <c r="F3056" s="8"/>
      <c r="G3056" s="5" t="s">
        <v>3</v>
      </c>
      <c r="H3056" s="7" t="s">
        <v>4</v>
      </c>
      <c r="I3056" s="5" t="s">
        <v>2540</v>
      </c>
      <c r="J3056" s="7"/>
      <c r="K3056" s="5" t="s">
        <v>10878</v>
      </c>
      <c r="L3056" s="7"/>
      <c r="M3056" s="7" t="s">
        <v>10879</v>
      </c>
      <c r="N3056" s="9" t="s">
        <v>10878</v>
      </c>
      <c r="O3056" s="9" t="s">
        <v>86</v>
      </c>
      <c r="P3056" s="10"/>
      <c r="Q3056" s="9" t="s">
        <v>9</v>
      </c>
      <c r="R3056" s="11"/>
      <c r="S3056" s="11" t="s">
        <v>10880</v>
      </c>
      <c r="T3056" s="11" t="s">
        <v>10</v>
      </c>
      <c r="U3056" s="11" t="s">
        <v>10</v>
      </c>
      <c r="V3056" s="10"/>
      <c r="W3056" s="10"/>
      <c r="X3056" s="10"/>
      <c r="Y3056" s="10"/>
      <c r="Z3056" s="10"/>
      <c r="AA3056" s="10"/>
      <c r="AB3056" s="11"/>
      <c r="AC3056" s="11"/>
      <c r="AD3056" s="11"/>
      <c r="AE3056" s="11"/>
      <c r="AF3056" s="9" t="s">
        <v>5448</v>
      </c>
      <c r="AG3056" s="11"/>
      <c r="AH3056" s="9" t="s">
        <v>10881</v>
      </c>
      <c r="AI3056" s="10"/>
      <c r="AJ3056" s="10"/>
      <c r="AK3056" s="9" t="s">
        <v>13</v>
      </c>
      <c r="AL3056" s="11"/>
      <c r="AM3056" s="12" t="s">
        <v>10882</v>
      </c>
      <c r="AN3056" s="9" t="s">
        <v>15</v>
      </c>
      <c r="AO3056" s="11"/>
      <c r="AP3056" s="13"/>
      <c r="AQ3056" s="13"/>
      <c r="AR3056" s="10"/>
      <c r="AS3056" s="9"/>
      <c r="AT3056" s="9"/>
      <c r="AU3056" s="14"/>
      <c r="AV3056" s="1"/>
      <c r="AW3056" s="1"/>
      <c r="AX3056" s="1"/>
      <c r="AY3056" s="1"/>
      <c r="AZ3056" s="1"/>
      <c r="BA3056" s="1"/>
      <c r="BB3056" s="1"/>
      <c r="BC3056" s="1"/>
      <c r="BD3056" s="1"/>
      <c r="BE3056" s="1"/>
      <c r="BF3056" s="1"/>
      <c r="BG3056" s="1"/>
      <c r="BH3056" s="1"/>
      <c r="BI3056" s="1"/>
      <c r="BJ3056" s="1"/>
      <c r="BK3056" s="1"/>
      <c r="BL3056" s="1"/>
      <c r="BM3056" s="1"/>
      <c r="BN3056" s="1"/>
      <c r="BO3056" s="1"/>
      <c r="BP3056" s="1"/>
      <c r="BQ3056" s="1"/>
      <c r="BR3056" s="1"/>
      <c r="BS3056" s="1"/>
      <c r="BT3056" s="1"/>
      <c r="BU3056" s="1"/>
      <c r="BV3056" s="1"/>
      <c r="BW3056" s="1"/>
      <c r="BX3056" s="1"/>
      <c r="BY3056" s="1"/>
      <c r="BZ3056" s="1"/>
      <c r="CA3056" s="1"/>
      <c r="CB3056" s="1"/>
      <c r="CC3056" s="1"/>
      <c r="CD3056" s="1"/>
      <c r="CE3056" s="1"/>
      <c r="CF3056" s="1"/>
      <c r="CG3056" s="1"/>
      <c r="CH3056" s="1"/>
      <c r="CI3056" s="1"/>
      <c r="CJ3056" s="1"/>
      <c r="CK3056" s="1"/>
      <c r="CL3056" s="1"/>
      <c r="CM3056" s="1"/>
      <c r="CN3056" s="1"/>
      <c r="CO3056" s="1"/>
      <c r="CP3056" s="1"/>
      <c r="CQ3056" s="1"/>
      <c r="CR3056" s="1"/>
      <c r="CS3056" s="1"/>
      <c r="CT3056" s="1"/>
      <c r="CU3056" s="1"/>
      <c r="CV3056" s="1"/>
      <c r="CW3056" s="1"/>
      <c r="CX3056" s="1"/>
      <c r="CY3056" s="1"/>
      <c r="CZ3056" s="1"/>
      <c r="DA3056" s="1"/>
      <c r="DB3056" s="1"/>
      <c r="DC3056" s="1"/>
      <c r="DD3056" s="1"/>
      <c r="DE3056" s="1"/>
      <c r="DF3056" s="1"/>
      <c r="DG3056" s="1"/>
      <c r="DH3056" s="1"/>
      <c r="DI3056" s="1"/>
      <c r="DJ3056" s="1"/>
      <c r="DK3056" s="1"/>
      <c r="DL3056" s="1"/>
      <c r="DM3056" s="1"/>
      <c r="DN3056" s="1"/>
      <c r="DO3056" s="1"/>
      <c r="DP3056" s="1"/>
      <c r="DQ3056" s="1"/>
      <c r="DR3056" s="1"/>
      <c r="DS3056" s="1"/>
      <c r="DT3056" s="1"/>
      <c r="DU3056" s="1"/>
      <c r="DV3056" s="1"/>
      <c r="DW3056" s="1"/>
      <c r="DX3056" s="1"/>
    </row>
    <row r="3057" spans="1:128" s="3" customFormat="1" ht="15" customHeight="1" x14ac:dyDescent="0.4">
      <c r="A3057" s="4" t="s">
        <v>10883</v>
      </c>
      <c r="B3057" s="5" t="s">
        <v>1</v>
      </c>
      <c r="C3057" s="6">
        <v>909</v>
      </c>
      <c r="D3057" s="6" t="s">
        <v>10877</v>
      </c>
      <c r="E3057" s="7"/>
      <c r="F3057" s="8"/>
      <c r="G3057" s="5" t="s">
        <v>3</v>
      </c>
      <c r="H3057" s="7" t="s">
        <v>4</v>
      </c>
      <c r="I3057" s="5" t="s">
        <v>2540</v>
      </c>
      <c r="J3057" s="7"/>
      <c r="K3057" s="5" t="s">
        <v>10884</v>
      </c>
      <c r="L3057" s="7"/>
      <c r="M3057" s="7" t="s">
        <v>10642</v>
      </c>
      <c r="N3057" s="9" t="s">
        <v>10885</v>
      </c>
      <c r="O3057" s="9" t="s">
        <v>8</v>
      </c>
      <c r="P3057" s="10" t="s">
        <v>10631</v>
      </c>
      <c r="Q3057" s="9" t="s">
        <v>9</v>
      </c>
      <c r="R3057" s="11"/>
      <c r="S3057" s="11" t="s">
        <v>10886</v>
      </c>
      <c r="T3057" s="11" t="s">
        <v>10</v>
      </c>
      <c r="U3057" s="11" t="s">
        <v>10</v>
      </c>
      <c r="V3057" s="10"/>
      <c r="W3057" s="10"/>
      <c r="X3057" s="10"/>
      <c r="Y3057" s="10"/>
      <c r="Z3057" s="10"/>
      <c r="AA3057" s="10"/>
      <c r="AB3057" s="11"/>
      <c r="AC3057" s="11"/>
      <c r="AD3057" s="11"/>
      <c r="AE3057" s="11"/>
      <c r="AF3057" s="9" t="s">
        <v>11</v>
      </c>
      <c r="AG3057" s="11"/>
      <c r="AH3057" s="9" t="s">
        <v>10887</v>
      </c>
      <c r="AI3057" s="10"/>
      <c r="AJ3057" s="10"/>
      <c r="AK3057" s="9" t="s">
        <v>13</v>
      </c>
      <c r="AL3057" s="11"/>
      <c r="AM3057" s="12" t="s">
        <v>10882</v>
      </c>
      <c r="AN3057" s="9" t="s">
        <v>15</v>
      </c>
      <c r="AO3057" s="11"/>
      <c r="AP3057" s="13"/>
      <c r="AQ3057" s="13"/>
      <c r="AR3057" s="10"/>
      <c r="AS3057" s="9"/>
      <c r="AT3057" s="9"/>
      <c r="AU3057" s="14"/>
      <c r="AV3057" s="1"/>
      <c r="AW3057" s="1"/>
      <c r="AX3057" s="1"/>
      <c r="AY3057" s="1"/>
      <c r="AZ3057" s="1"/>
      <c r="BA3057" s="1"/>
      <c r="BB3057" s="1"/>
      <c r="BC3057" s="1"/>
      <c r="BD3057" s="1"/>
      <c r="BE3057" s="1"/>
      <c r="BF3057" s="1"/>
      <c r="BG3057" s="1"/>
      <c r="BH3057" s="1"/>
      <c r="BI3057" s="1"/>
      <c r="BJ3057" s="1"/>
      <c r="BK3057" s="1"/>
      <c r="BL3057" s="1"/>
      <c r="BM3057" s="1"/>
      <c r="BN3057" s="1"/>
      <c r="BO3057" s="1"/>
      <c r="BP3057" s="1"/>
      <c r="BQ3057" s="1"/>
      <c r="BR3057" s="1"/>
      <c r="BS3057" s="1"/>
      <c r="BT3057" s="1"/>
      <c r="BU3057" s="1"/>
      <c r="BV3057" s="1"/>
      <c r="BW3057" s="1"/>
      <c r="BX3057" s="1"/>
      <c r="BY3057" s="1"/>
      <c r="BZ3057" s="1"/>
      <c r="CA3057" s="1"/>
      <c r="CB3057" s="1"/>
      <c r="CC3057" s="1"/>
      <c r="CD3057" s="1"/>
      <c r="CE3057" s="1"/>
      <c r="CF3057" s="1"/>
      <c r="CG3057" s="1"/>
      <c r="CH3057" s="1"/>
      <c r="CI3057" s="1"/>
      <c r="CJ3057" s="1"/>
      <c r="CK3057" s="1"/>
      <c r="CL3057" s="1"/>
      <c r="CM3057" s="1"/>
      <c r="CN3057" s="1"/>
      <c r="CO3057" s="1"/>
      <c r="CP3057" s="1"/>
      <c r="CQ3057" s="1"/>
      <c r="CR3057" s="1"/>
      <c r="CS3057" s="1"/>
      <c r="CT3057" s="1"/>
      <c r="CU3057" s="1"/>
      <c r="CV3057" s="1"/>
      <c r="CW3057" s="1"/>
      <c r="CX3057" s="1"/>
      <c r="CY3057" s="1"/>
      <c r="CZ3057" s="1"/>
      <c r="DA3057" s="1"/>
      <c r="DB3057" s="1"/>
      <c r="DC3057" s="1"/>
      <c r="DD3057" s="1"/>
      <c r="DE3057" s="1"/>
      <c r="DF3057" s="1"/>
      <c r="DG3057" s="1"/>
      <c r="DH3057" s="1"/>
      <c r="DI3057" s="1"/>
      <c r="DJ3057" s="1"/>
      <c r="DK3057" s="1"/>
      <c r="DL3057" s="1"/>
      <c r="DM3057" s="1"/>
      <c r="DN3057" s="1"/>
      <c r="DO3057" s="1"/>
      <c r="DP3057" s="1"/>
      <c r="DQ3057" s="1"/>
      <c r="DR3057" s="1"/>
      <c r="DS3057" s="1"/>
      <c r="DT3057" s="1"/>
      <c r="DU3057" s="1"/>
      <c r="DV3057" s="1"/>
      <c r="DW3057" s="1"/>
      <c r="DX3057" s="1"/>
    </row>
    <row r="3058" spans="1:128" s="3" customFormat="1" ht="15" customHeight="1" x14ac:dyDescent="0.4">
      <c r="A3058" s="4" t="s">
        <v>10888</v>
      </c>
      <c r="B3058" s="5" t="s">
        <v>1</v>
      </c>
      <c r="C3058" s="6">
        <v>909</v>
      </c>
      <c r="D3058" s="6" t="s">
        <v>10877</v>
      </c>
      <c r="E3058" s="7"/>
      <c r="F3058" s="8"/>
      <c r="G3058" s="5" t="s">
        <v>3</v>
      </c>
      <c r="H3058" s="7" t="s">
        <v>4</v>
      </c>
      <c r="I3058" s="5" t="s">
        <v>2540</v>
      </c>
      <c r="J3058" s="7"/>
      <c r="K3058" s="5" t="s">
        <v>10889</v>
      </c>
      <c r="L3058" s="7"/>
      <c r="M3058" s="7" t="s">
        <v>10890</v>
      </c>
      <c r="N3058" s="9" t="s">
        <v>10891</v>
      </c>
      <c r="O3058" s="9" t="s">
        <v>8</v>
      </c>
      <c r="P3058" s="10" t="s">
        <v>10631</v>
      </c>
      <c r="Q3058" s="9" t="s">
        <v>9</v>
      </c>
      <c r="R3058" s="11"/>
      <c r="S3058" s="11" t="s">
        <v>10892</v>
      </c>
      <c r="T3058" s="11" t="s">
        <v>10</v>
      </c>
      <c r="U3058" s="11" t="s">
        <v>10</v>
      </c>
      <c r="V3058" s="10"/>
      <c r="W3058" s="10"/>
      <c r="X3058" s="10"/>
      <c r="Y3058" s="10"/>
      <c r="Z3058" s="10"/>
      <c r="AA3058" s="10"/>
      <c r="AB3058" s="11"/>
      <c r="AC3058" s="11"/>
      <c r="AD3058" s="11"/>
      <c r="AE3058" s="11"/>
      <c r="AF3058" s="9" t="s">
        <v>11</v>
      </c>
      <c r="AG3058" s="11"/>
      <c r="AH3058" s="9" t="s">
        <v>10893</v>
      </c>
      <c r="AI3058" s="10"/>
      <c r="AJ3058" s="10"/>
      <c r="AK3058" s="9" t="s">
        <v>13</v>
      </c>
      <c r="AL3058" s="11"/>
      <c r="AM3058" s="12" t="s">
        <v>10882</v>
      </c>
      <c r="AN3058" s="9" t="s">
        <v>15</v>
      </c>
      <c r="AO3058" s="11"/>
      <c r="AP3058" s="13"/>
      <c r="AQ3058" s="13"/>
      <c r="AR3058" s="10"/>
      <c r="AS3058" s="9"/>
      <c r="AT3058" s="9"/>
      <c r="AU3058" s="14"/>
      <c r="AV3058" s="1"/>
      <c r="AW3058" s="1"/>
      <c r="AX3058" s="1"/>
      <c r="AY3058" s="1"/>
      <c r="AZ3058" s="1"/>
      <c r="BA3058" s="1"/>
      <c r="BB3058" s="1"/>
      <c r="BC3058" s="1"/>
      <c r="BD3058" s="1"/>
      <c r="BE3058" s="1"/>
      <c r="BF3058" s="1"/>
      <c r="BG3058" s="1"/>
      <c r="BH3058" s="1"/>
      <c r="BI3058" s="1"/>
      <c r="BJ3058" s="1"/>
      <c r="BK3058" s="1"/>
      <c r="BL3058" s="1"/>
      <c r="BM3058" s="1"/>
      <c r="BN3058" s="1"/>
      <c r="BO3058" s="1"/>
      <c r="BP3058" s="1"/>
      <c r="BQ3058" s="1"/>
      <c r="BR3058" s="1"/>
      <c r="BS3058" s="1"/>
      <c r="BT3058" s="1"/>
      <c r="BU3058" s="1"/>
      <c r="BV3058" s="1"/>
      <c r="BW3058" s="1"/>
      <c r="BX3058" s="1"/>
      <c r="BY3058" s="1"/>
      <c r="BZ3058" s="1"/>
      <c r="CA3058" s="1"/>
      <c r="CB3058" s="1"/>
      <c r="CC3058" s="1"/>
      <c r="CD3058" s="1"/>
      <c r="CE3058" s="1"/>
      <c r="CF3058" s="1"/>
      <c r="CG3058" s="1"/>
      <c r="CH3058" s="1"/>
      <c r="CI3058" s="1"/>
      <c r="CJ3058" s="1"/>
      <c r="CK3058" s="1"/>
      <c r="CL3058" s="1"/>
      <c r="CM3058" s="1"/>
      <c r="CN3058" s="1"/>
      <c r="CO3058" s="1"/>
      <c r="CP3058" s="1"/>
      <c r="CQ3058" s="1"/>
      <c r="CR3058" s="1"/>
      <c r="CS3058" s="1"/>
      <c r="CT3058" s="1"/>
      <c r="CU3058" s="1"/>
      <c r="CV3058" s="1"/>
      <c r="CW3058" s="1"/>
      <c r="CX3058" s="1"/>
      <c r="CY3058" s="1"/>
      <c r="CZ3058" s="1"/>
      <c r="DA3058" s="1"/>
      <c r="DB3058" s="1"/>
      <c r="DC3058" s="1"/>
      <c r="DD3058" s="1"/>
      <c r="DE3058" s="1"/>
      <c r="DF3058" s="1"/>
      <c r="DG3058" s="1"/>
      <c r="DH3058" s="1"/>
      <c r="DI3058" s="1"/>
      <c r="DJ3058" s="1"/>
      <c r="DK3058" s="1"/>
      <c r="DL3058" s="1"/>
      <c r="DM3058" s="1"/>
      <c r="DN3058" s="1"/>
      <c r="DO3058" s="1"/>
      <c r="DP3058" s="1"/>
      <c r="DQ3058" s="1"/>
      <c r="DR3058" s="1"/>
      <c r="DS3058" s="1"/>
      <c r="DT3058" s="1"/>
      <c r="DU3058" s="1"/>
      <c r="DV3058" s="1"/>
      <c r="DW3058" s="1"/>
      <c r="DX3058" s="1"/>
    </row>
    <row r="3059" spans="1:128" s="3" customFormat="1" ht="15" customHeight="1" x14ac:dyDescent="0.4">
      <c r="A3059" s="4" t="s">
        <v>10894</v>
      </c>
      <c r="B3059" s="5" t="s">
        <v>1</v>
      </c>
      <c r="C3059" s="6">
        <v>909</v>
      </c>
      <c r="D3059" s="6" t="s">
        <v>10877</v>
      </c>
      <c r="E3059" s="7"/>
      <c r="F3059" s="8"/>
      <c r="G3059" s="5" t="s">
        <v>2341</v>
      </c>
      <c r="H3059" s="7" t="s">
        <v>4</v>
      </c>
      <c r="I3059" s="5" t="s">
        <v>2540</v>
      </c>
      <c r="J3059" s="7"/>
      <c r="K3059" s="5" t="s">
        <v>10895</v>
      </c>
      <c r="L3059" s="7"/>
      <c r="M3059" s="7" t="s">
        <v>10879</v>
      </c>
      <c r="N3059" s="9" t="s">
        <v>10896</v>
      </c>
      <c r="O3059" s="9" t="s">
        <v>86</v>
      </c>
      <c r="P3059" s="10"/>
      <c r="Q3059" s="9" t="s">
        <v>2344</v>
      </c>
      <c r="R3059" s="11"/>
      <c r="S3059" s="11"/>
      <c r="T3059" s="11"/>
      <c r="U3059" s="11"/>
      <c r="V3059" s="10"/>
      <c r="W3059" s="10"/>
      <c r="X3059" s="10"/>
      <c r="Y3059" s="10"/>
      <c r="Z3059" s="10"/>
      <c r="AA3059" s="10"/>
      <c r="AB3059" s="11"/>
      <c r="AC3059" s="11"/>
      <c r="AD3059" s="11"/>
      <c r="AE3059" s="11"/>
      <c r="AF3059" s="9" t="s">
        <v>5448</v>
      </c>
      <c r="AG3059" s="11"/>
      <c r="AH3059" s="9" t="s">
        <v>10897</v>
      </c>
      <c r="AI3059" s="10"/>
      <c r="AJ3059" s="10"/>
      <c r="AK3059" s="9" t="s">
        <v>13</v>
      </c>
      <c r="AL3059" s="11"/>
      <c r="AM3059" s="12" t="s">
        <v>10882</v>
      </c>
      <c r="AN3059" s="9" t="s">
        <v>15</v>
      </c>
      <c r="AO3059" s="11"/>
      <c r="AP3059" s="13"/>
      <c r="AQ3059" s="13"/>
      <c r="AR3059" s="10"/>
      <c r="AS3059" s="9"/>
      <c r="AT3059" s="9"/>
      <c r="AU3059" s="14"/>
      <c r="AV3059" s="1"/>
      <c r="AW3059" s="1"/>
      <c r="AX3059" s="1"/>
      <c r="AY3059" s="1"/>
      <c r="AZ3059" s="1"/>
      <c r="BA3059" s="1"/>
      <c r="BB3059" s="1"/>
      <c r="BC3059" s="1"/>
      <c r="BD3059" s="1"/>
      <c r="BE3059" s="1"/>
      <c r="BF3059" s="1"/>
      <c r="BG3059" s="1"/>
      <c r="BH3059" s="1"/>
      <c r="BI3059" s="1"/>
      <c r="BJ3059" s="1"/>
      <c r="BK3059" s="1"/>
      <c r="BL3059" s="1"/>
      <c r="BM3059" s="1"/>
      <c r="BN3059" s="1"/>
      <c r="BO3059" s="1"/>
      <c r="BP3059" s="1"/>
      <c r="BQ3059" s="1"/>
      <c r="BR3059" s="1"/>
      <c r="BS3059" s="1"/>
      <c r="BT3059" s="1"/>
      <c r="BU3059" s="1"/>
      <c r="BV3059" s="1"/>
      <c r="BW3059" s="1"/>
      <c r="BX3059" s="1"/>
      <c r="BY3059" s="1"/>
      <c r="BZ3059" s="1"/>
      <c r="CA3059" s="1"/>
      <c r="CB3059" s="1"/>
      <c r="CC3059" s="1"/>
      <c r="CD3059" s="1"/>
      <c r="CE3059" s="1"/>
      <c r="CF3059" s="1"/>
      <c r="CG3059" s="1"/>
      <c r="CH3059" s="1"/>
      <c r="CI3059" s="1"/>
      <c r="CJ3059" s="1"/>
      <c r="CK3059" s="1"/>
      <c r="CL3059" s="1"/>
      <c r="CM3059" s="1"/>
      <c r="CN3059" s="1"/>
      <c r="CO3059" s="1"/>
      <c r="CP3059" s="1"/>
      <c r="CQ3059" s="1"/>
      <c r="CR3059" s="1"/>
      <c r="CS3059" s="1"/>
      <c r="CT3059" s="1"/>
      <c r="CU3059" s="1"/>
      <c r="CV3059" s="1"/>
      <c r="CW3059" s="1"/>
      <c r="CX3059" s="1"/>
      <c r="CY3059" s="1"/>
      <c r="CZ3059" s="1"/>
      <c r="DA3059" s="1"/>
      <c r="DB3059" s="1"/>
      <c r="DC3059" s="1"/>
      <c r="DD3059" s="1"/>
      <c r="DE3059" s="1"/>
      <c r="DF3059" s="1"/>
      <c r="DG3059" s="1"/>
      <c r="DH3059" s="1"/>
      <c r="DI3059" s="1"/>
      <c r="DJ3059" s="1"/>
      <c r="DK3059" s="1"/>
      <c r="DL3059" s="1"/>
      <c r="DM3059" s="1"/>
      <c r="DN3059" s="1"/>
      <c r="DO3059" s="1"/>
      <c r="DP3059" s="1"/>
      <c r="DQ3059" s="1"/>
      <c r="DR3059" s="1"/>
      <c r="DS3059" s="1"/>
      <c r="DT3059" s="1"/>
      <c r="DU3059" s="1"/>
      <c r="DV3059" s="1"/>
      <c r="DW3059" s="1"/>
      <c r="DX3059" s="1"/>
    </row>
    <row r="3060" spans="1:128" s="3" customFormat="1" ht="15" customHeight="1" x14ac:dyDescent="0.4">
      <c r="A3060" s="4" t="s">
        <v>10898</v>
      </c>
      <c r="B3060" s="5" t="s">
        <v>1</v>
      </c>
      <c r="C3060" s="6">
        <v>909</v>
      </c>
      <c r="D3060" s="6" t="s">
        <v>10877</v>
      </c>
      <c r="E3060" s="7"/>
      <c r="F3060" s="8"/>
      <c r="G3060" s="5" t="s">
        <v>3</v>
      </c>
      <c r="H3060" s="7" t="s">
        <v>4</v>
      </c>
      <c r="I3060" s="5" t="s">
        <v>2540</v>
      </c>
      <c r="J3060" s="7"/>
      <c r="K3060" s="5" t="s">
        <v>10899</v>
      </c>
      <c r="L3060" s="7"/>
      <c r="M3060" s="7" t="s">
        <v>10651</v>
      </c>
      <c r="N3060" s="9" t="s">
        <v>10900</v>
      </c>
      <c r="O3060" s="9" t="s">
        <v>86</v>
      </c>
      <c r="P3060" s="10" t="s">
        <v>10625</v>
      </c>
      <c r="Q3060" s="9" t="s">
        <v>9</v>
      </c>
      <c r="R3060" s="11"/>
      <c r="S3060" s="11" t="s">
        <v>10901</v>
      </c>
      <c r="T3060" s="11" t="s">
        <v>10</v>
      </c>
      <c r="U3060" s="11" t="s">
        <v>10</v>
      </c>
      <c r="V3060" s="10"/>
      <c r="W3060" s="10"/>
      <c r="X3060" s="10"/>
      <c r="Y3060" s="10"/>
      <c r="Z3060" s="10"/>
      <c r="AA3060" s="10"/>
      <c r="AB3060" s="11"/>
      <c r="AC3060" s="11"/>
      <c r="AD3060" s="11"/>
      <c r="AE3060" s="11"/>
      <c r="AF3060" s="9" t="s">
        <v>11</v>
      </c>
      <c r="AG3060" s="11"/>
      <c r="AH3060" s="9" t="s">
        <v>10902</v>
      </c>
      <c r="AI3060" s="10"/>
      <c r="AJ3060" s="10"/>
      <c r="AK3060" s="9" t="s">
        <v>13</v>
      </c>
      <c r="AL3060" s="11"/>
      <c r="AM3060" s="12" t="s">
        <v>10882</v>
      </c>
      <c r="AN3060" s="9" t="s">
        <v>15</v>
      </c>
      <c r="AO3060" s="11"/>
      <c r="AP3060" s="13"/>
      <c r="AQ3060" s="13"/>
      <c r="AR3060" s="10"/>
      <c r="AS3060" s="9"/>
      <c r="AT3060" s="9"/>
      <c r="AU3060" s="14"/>
      <c r="AV3060" s="1"/>
      <c r="AW3060" s="1"/>
      <c r="AX3060" s="1"/>
      <c r="AY3060" s="1"/>
      <c r="AZ3060" s="1"/>
      <c r="BA3060" s="1"/>
      <c r="BB3060" s="1"/>
      <c r="BC3060" s="1"/>
      <c r="BD3060" s="1"/>
      <c r="BE3060" s="1"/>
      <c r="BF3060" s="1"/>
      <c r="BG3060" s="1"/>
      <c r="BH3060" s="1"/>
      <c r="BI3060" s="1"/>
      <c r="BJ3060" s="1"/>
      <c r="BK3060" s="1"/>
      <c r="BL3060" s="1"/>
      <c r="BM3060" s="1"/>
      <c r="BN3060" s="1"/>
      <c r="BO3060" s="1"/>
      <c r="BP3060" s="1"/>
      <c r="BQ3060" s="1"/>
      <c r="BR3060" s="1"/>
      <c r="BS3060" s="1"/>
      <c r="BT3060" s="1"/>
      <c r="BU3060" s="1"/>
      <c r="BV3060" s="1"/>
      <c r="BW3060" s="1"/>
      <c r="BX3060" s="1"/>
      <c r="BY3060" s="1"/>
      <c r="BZ3060" s="1"/>
      <c r="CA3060" s="1"/>
      <c r="CB3060" s="1"/>
      <c r="CC3060" s="1"/>
      <c r="CD3060" s="1"/>
      <c r="CE3060" s="1"/>
      <c r="CF3060" s="1"/>
      <c r="CG3060" s="1"/>
      <c r="CH3060" s="1"/>
      <c r="CI3060" s="1"/>
      <c r="CJ3060" s="1"/>
      <c r="CK3060" s="1"/>
      <c r="CL3060" s="1"/>
      <c r="CM3060" s="1"/>
      <c r="CN3060" s="1"/>
      <c r="CO3060" s="1"/>
      <c r="CP3060" s="1"/>
      <c r="CQ3060" s="1"/>
      <c r="CR3060" s="1"/>
      <c r="CS3060" s="1"/>
      <c r="CT3060" s="1"/>
      <c r="CU3060" s="1"/>
      <c r="CV3060" s="1"/>
      <c r="CW3060" s="1"/>
      <c r="CX3060" s="1"/>
      <c r="CY3060" s="1"/>
      <c r="CZ3060" s="1"/>
      <c r="DA3060" s="1"/>
      <c r="DB3060" s="1"/>
      <c r="DC3060" s="1"/>
      <c r="DD3060" s="1"/>
      <c r="DE3060" s="1"/>
      <c r="DF3060" s="1"/>
      <c r="DG3060" s="1"/>
      <c r="DH3060" s="1"/>
      <c r="DI3060" s="1"/>
      <c r="DJ3060" s="1"/>
      <c r="DK3060" s="1"/>
      <c r="DL3060" s="1"/>
      <c r="DM3060" s="1"/>
      <c r="DN3060" s="1"/>
      <c r="DO3060" s="1"/>
      <c r="DP3060" s="1"/>
      <c r="DQ3060" s="1"/>
      <c r="DR3060" s="1"/>
      <c r="DS3060" s="1"/>
      <c r="DT3060" s="1"/>
      <c r="DU3060" s="1"/>
      <c r="DV3060" s="1"/>
      <c r="DW3060" s="1"/>
      <c r="DX3060" s="1"/>
    </row>
    <row r="3061" spans="1:128" s="3" customFormat="1" ht="15" customHeight="1" x14ac:dyDescent="0.4">
      <c r="A3061" s="4" t="s">
        <v>10903</v>
      </c>
      <c r="B3061" s="5" t="s">
        <v>1</v>
      </c>
      <c r="C3061" s="6">
        <v>909</v>
      </c>
      <c r="D3061" s="6" t="s">
        <v>10877</v>
      </c>
      <c r="E3061" s="7"/>
      <c r="F3061" s="8"/>
      <c r="G3061" s="5" t="s">
        <v>3</v>
      </c>
      <c r="H3061" s="7" t="s">
        <v>4</v>
      </c>
      <c r="I3061" s="5" t="s">
        <v>2540</v>
      </c>
      <c r="J3061" s="7"/>
      <c r="K3061" s="5" t="s">
        <v>10904</v>
      </c>
      <c r="L3061" s="7"/>
      <c r="M3061" s="7" t="s">
        <v>10642</v>
      </c>
      <c r="N3061" s="9" t="s">
        <v>10905</v>
      </c>
      <c r="O3061" s="9" t="s">
        <v>8</v>
      </c>
      <c r="P3061" s="10" t="s">
        <v>10631</v>
      </c>
      <c r="Q3061" s="9" t="s">
        <v>9</v>
      </c>
      <c r="R3061" s="11"/>
      <c r="S3061" s="11" t="s">
        <v>10906</v>
      </c>
      <c r="T3061" s="11" t="s">
        <v>10</v>
      </c>
      <c r="U3061" s="11" t="s">
        <v>10</v>
      </c>
      <c r="V3061" s="10"/>
      <c r="W3061" s="10"/>
      <c r="X3061" s="10"/>
      <c r="Y3061" s="10"/>
      <c r="Z3061" s="10"/>
      <c r="AA3061" s="10"/>
      <c r="AB3061" s="11"/>
      <c r="AC3061" s="11"/>
      <c r="AD3061" s="11"/>
      <c r="AE3061" s="11"/>
      <c r="AF3061" s="9" t="s">
        <v>11</v>
      </c>
      <c r="AG3061" s="11"/>
      <c r="AH3061" s="9" t="s">
        <v>10893</v>
      </c>
      <c r="AI3061" s="10"/>
      <c r="AJ3061" s="10"/>
      <c r="AK3061" s="9" t="s">
        <v>13</v>
      </c>
      <c r="AL3061" s="11"/>
      <c r="AM3061" s="12" t="s">
        <v>10882</v>
      </c>
      <c r="AN3061" s="9" t="s">
        <v>15</v>
      </c>
      <c r="AO3061" s="11"/>
      <c r="AP3061" s="13"/>
      <c r="AQ3061" s="13"/>
      <c r="AR3061" s="10"/>
      <c r="AS3061" s="9"/>
      <c r="AT3061" s="9"/>
      <c r="AU3061" s="14"/>
      <c r="AV3061" s="1"/>
      <c r="AW3061" s="1"/>
      <c r="AX3061" s="1"/>
      <c r="AY3061" s="1"/>
      <c r="AZ3061" s="1"/>
      <c r="BA3061" s="1"/>
      <c r="BB3061" s="1"/>
      <c r="BC3061" s="1"/>
      <c r="BD3061" s="1"/>
      <c r="BE3061" s="1"/>
      <c r="BF3061" s="1"/>
      <c r="BG3061" s="1"/>
      <c r="BH3061" s="1"/>
      <c r="BI3061" s="1"/>
      <c r="BJ3061" s="1"/>
      <c r="BK3061" s="1"/>
      <c r="BL3061" s="1"/>
      <c r="BM3061" s="1"/>
      <c r="BN3061" s="1"/>
      <c r="BO3061" s="1"/>
      <c r="BP3061" s="1"/>
      <c r="BQ3061" s="1"/>
      <c r="BR3061" s="1"/>
      <c r="BS3061" s="1"/>
      <c r="BT3061" s="1"/>
      <c r="BU3061" s="1"/>
      <c r="BV3061" s="1"/>
      <c r="BW3061" s="1"/>
      <c r="BX3061" s="1"/>
      <c r="BY3061" s="1"/>
      <c r="BZ3061" s="1"/>
      <c r="CA3061" s="1"/>
      <c r="CB3061" s="1"/>
      <c r="CC3061" s="1"/>
      <c r="CD3061" s="1"/>
      <c r="CE3061" s="1"/>
      <c r="CF3061" s="1"/>
      <c r="CG3061" s="1"/>
      <c r="CH3061" s="1"/>
      <c r="CI3061" s="1"/>
      <c r="CJ3061" s="1"/>
      <c r="CK3061" s="1"/>
      <c r="CL3061" s="1"/>
      <c r="CM3061" s="1"/>
      <c r="CN3061" s="1"/>
      <c r="CO3061" s="1"/>
      <c r="CP3061" s="1"/>
      <c r="CQ3061" s="1"/>
      <c r="CR3061" s="1"/>
      <c r="CS3061" s="1"/>
      <c r="CT3061" s="1"/>
      <c r="CU3061" s="1"/>
      <c r="CV3061" s="1"/>
      <c r="CW3061" s="1"/>
      <c r="CX3061" s="1"/>
      <c r="CY3061" s="1"/>
      <c r="CZ3061" s="1"/>
      <c r="DA3061" s="1"/>
      <c r="DB3061" s="1"/>
      <c r="DC3061" s="1"/>
      <c r="DD3061" s="1"/>
      <c r="DE3061" s="1"/>
      <c r="DF3061" s="1"/>
      <c r="DG3061" s="1"/>
      <c r="DH3061" s="1"/>
      <c r="DI3061" s="1"/>
      <c r="DJ3061" s="1"/>
      <c r="DK3061" s="1"/>
      <c r="DL3061" s="1"/>
      <c r="DM3061" s="1"/>
      <c r="DN3061" s="1"/>
      <c r="DO3061" s="1"/>
      <c r="DP3061" s="1"/>
      <c r="DQ3061" s="1"/>
      <c r="DR3061" s="1"/>
      <c r="DS3061" s="1"/>
      <c r="DT3061" s="1"/>
      <c r="DU3061" s="1"/>
      <c r="DV3061" s="1"/>
      <c r="DW3061" s="1"/>
      <c r="DX3061" s="1"/>
    </row>
    <row r="3062" spans="1:128" s="3" customFormat="1" ht="15" customHeight="1" x14ac:dyDescent="0.4">
      <c r="A3062" s="4" t="s">
        <v>10907</v>
      </c>
      <c r="B3062" s="5" t="s">
        <v>1</v>
      </c>
      <c r="C3062" s="6">
        <v>909</v>
      </c>
      <c r="D3062" s="6" t="s">
        <v>10877</v>
      </c>
      <c r="E3062" s="7"/>
      <c r="F3062" s="8"/>
      <c r="G3062" s="5" t="s">
        <v>3</v>
      </c>
      <c r="H3062" s="7" t="s">
        <v>4</v>
      </c>
      <c r="I3062" s="5" t="s">
        <v>5</v>
      </c>
      <c r="J3062" s="7"/>
      <c r="K3062" s="5" t="s">
        <v>10908</v>
      </c>
      <c r="L3062" s="7"/>
      <c r="M3062" s="7" t="s">
        <v>10879</v>
      </c>
      <c r="N3062" s="9" t="s">
        <v>10908</v>
      </c>
      <c r="O3062" s="9" t="s">
        <v>86</v>
      </c>
      <c r="P3062" s="10"/>
      <c r="Q3062" s="9" t="s">
        <v>9</v>
      </c>
      <c r="R3062" s="11"/>
      <c r="S3062" s="11" t="s">
        <v>10909</v>
      </c>
      <c r="T3062" s="11" t="s">
        <v>10</v>
      </c>
      <c r="U3062" s="11" t="s">
        <v>10</v>
      </c>
      <c r="V3062" s="10"/>
      <c r="W3062" s="10"/>
      <c r="X3062" s="10"/>
      <c r="Y3062" s="10"/>
      <c r="Z3062" s="10"/>
      <c r="AA3062" s="10"/>
      <c r="AB3062" s="11"/>
      <c r="AC3062" s="11"/>
      <c r="AD3062" s="11"/>
      <c r="AE3062" s="11"/>
      <c r="AF3062" s="9" t="s">
        <v>11</v>
      </c>
      <c r="AG3062" s="11"/>
      <c r="AH3062" s="9" t="s">
        <v>10910</v>
      </c>
      <c r="AI3062" s="10"/>
      <c r="AJ3062" s="10"/>
      <c r="AK3062" s="9" t="s">
        <v>3869</v>
      </c>
      <c r="AL3062" s="11"/>
      <c r="AM3062" s="12" t="s">
        <v>10882</v>
      </c>
      <c r="AN3062" s="9" t="s">
        <v>15</v>
      </c>
      <c r="AO3062" s="11"/>
      <c r="AP3062" s="13"/>
      <c r="AQ3062" s="13"/>
      <c r="AR3062" s="10"/>
      <c r="AS3062" s="9"/>
      <c r="AT3062" s="9"/>
      <c r="AU3062" s="14"/>
      <c r="AV3062" s="1"/>
      <c r="AW3062" s="1"/>
      <c r="AX3062" s="1"/>
      <c r="AY3062" s="1"/>
      <c r="AZ3062" s="1"/>
      <c r="BA3062" s="1"/>
      <c r="BB3062" s="1"/>
      <c r="BC3062" s="1"/>
      <c r="BD3062" s="1"/>
      <c r="BE3062" s="1"/>
      <c r="BF3062" s="1"/>
      <c r="BG3062" s="1"/>
      <c r="BH3062" s="1"/>
      <c r="BI3062" s="1"/>
      <c r="BJ3062" s="1"/>
      <c r="BK3062" s="1"/>
      <c r="BL3062" s="1"/>
      <c r="BM3062" s="1"/>
      <c r="BN3062" s="1"/>
      <c r="BO3062" s="1"/>
      <c r="BP3062" s="1"/>
      <c r="BQ3062" s="1"/>
      <c r="BR3062" s="1"/>
      <c r="BS3062" s="1"/>
      <c r="BT3062" s="1"/>
      <c r="BU3062" s="1"/>
      <c r="BV3062" s="1"/>
      <c r="BW3062" s="1"/>
      <c r="BX3062" s="1"/>
      <c r="BY3062" s="1"/>
      <c r="BZ3062" s="1"/>
      <c r="CA3062" s="1"/>
      <c r="CB3062" s="1"/>
      <c r="CC3062" s="1"/>
      <c r="CD3062" s="1"/>
      <c r="CE3062" s="1"/>
      <c r="CF3062" s="1"/>
      <c r="CG3062" s="1"/>
      <c r="CH3062" s="1"/>
      <c r="CI3062" s="1"/>
      <c r="CJ3062" s="1"/>
      <c r="CK3062" s="1"/>
      <c r="CL3062" s="1"/>
      <c r="CM3062" s="1"/>
      <c r="CN3062" s="1"/>
      <c r="CO3062" s="1"/>
      <c r="CP3062" s="1"/>
      <c r="CQ3062" s="1"/>
      <c r="CR3062" s="1"/>
      <c r="CS3062" s="1"/>
      <c r="CT3062" s="1"/>
      <c r="CU3062" s="1"/>
      <c r="CV3062" s="1"/>
      <c r="CW3062" s="1"/>
      <c r="CX3062" s="1"/>
      <c r="CY3062" s="1"/>
      <c r="CZ3062" s="1"/>
      <c r="DA3062" s="1"/>
      <c r="DB3062" s="1"/>
      <c r="DC3062" s="1"/>
      <c r="DD3062" s="1"/>
      <c r="DE3062" s="1"/>
      <c r="DF3062" s="1"/>
      <c r="DG3062" s="1"/>
      <c r="DH3062" s="1"/>
      <c r="DI3062" s="1"/>
      <c r="DJ3062" s="1"/>
      <c r="DK3062" s="1"/>
      <c r="DL3062" s="1"/>
      <c r="DM3062" s="1"/>
      <c r="DN3062" s="1"/>
      <c r="DO3062" s="1"/>
      <c r="DP3062" s="1"/>
      <c r="DQ3062" s="1"/>
      <c r="DR3062" s="1"/>
      <c r="DS3062" s="1"/>
      <c r="DT3062" s="1"/>
      <c r="DU3062" s="1"/>
      <c r="DV3062" s="1"/>
      <c r="DW3062" s="1"/>
      <c r="DX3062" s="1"/>
    </row>
    <row r="3063" spans="1:128" s="3" customFormat="1" ht="15" customHeight="1" x14ac:dyDescent="0.4">
      <c r="A3063" s="4" t="s">
        <v>10911</v>
      </c>
      <c r="B3063" s="5" t="s">
        <v>1</v>
      </c>
      <c r="C3063" s="6">
        <v>909</v>
      </c>
      <c r="D3063" s="6" t="s">
        <v>10877</v>
      </c>
      <c r="E3063" s="7"/>
      <c r="F3063" s="8"/>
      <c r="G3063" s="5" t="s">
        <v>3</v>
      </c>
      <c r="H3063" s="7" t="s">
        <v>4</v>
      </c>
      <c r="I3063" s="5" t="s">
        <v>2540</v>
      </c>
      <c r="J3063" s="7"/>
      <c r="K3063" s="5" t="s">
        <v>10912</v>
      </c>
      <c r="L3063" s="7"/>
      <c r="M3063" s="7" t="s">
        <v>10651</v>
      </c>
      <c r="N3063" s="9" t="s">
        <v>10913</v>
      </c>
      <c r="O3063" s="9" t="s">
        <v>86</v>
      </c>
      <c r="P3063" s="10" t="s">
        <v>10625</v>
      </c>
      <c r="Q3063" s="9" t="s">
        <v>9</v>
      </c>
      <c r="R3063" s="11"/>
      <c r="S3063" s="11" t="s">
        <v>10914</v>
      </c>
      <c r="T3063" s="11" t="s">
        <v>10</v>
      </c>
      <c r="U3063" s="11" t="s">
        <v>10</v>
      </c>
      <c r="V3063" s="10"/>
      <c r="W3063" s="10"/>
      <c r="X3063" s="10"/>
      <c r="Y3063" s="10"/>
      <c r="Z3063" s="10"/>
      <c r="AA3063" s="10"/>
      <c r="AB3063" s="11"/>
      <c r="AC3063" s="11"/>
      <c r="AD3063" s="11"/>
      <c r="AE3063" s="11"/>
      <c r="AF3063" s="9" t="s">
        <v>11</v>
      </c>
      <c r="AG3063" s="11"/>
      <c r="AH3063" s="9" t="s">
        <v>10902</v>
      </c>
      <c r="AI3063" s="10"/>
      <c r="AJ3063" s="10"/>
      <c r="AK3063" s="9" t="s">
        <v>13</v>
      </c>
      <c r="AL3063" s="11"/>
      <c r="AM3063" s="12" t="s">
        <v>10882</v>
      </c>
      <c r="AN3063" s="9" t="s">
        <v>15</v>
      </c>
      <c r="AO3063" s="11"/>
      <c r="AP3063" s="13"/>
      <c r="AQ3063" s="13"/>
      <c r="AR3063" s="10"/>
      <c r="AS3063" s="9"/>
      <c r="AT3063" s="9"/>
      <c r="AU3063" s="14"/>
      <c r="AV3063" s="1"/>
      <c r="AW3063" s="1"/>
      <c r="AX3063" s="1"/>
      <c r="AY3063" s="1"/>
      <c r="AZ3063" s="1"/>
      <c r="BA3063" s="1"/>
      <c r="BB3063" s="1"/>
      <c r="BC3063" s="1"/>
      <c r="BD3063" s="1"/>
      <c r="BE3063" s="1"/>
      <c r="BF3063" s="1"/>
      <c r="BG3063" s="1"/>
      <c r="BH3063" s="1"/>
      <c r="BI3063" s="1"/>
      <c r="BJ3063" s="1"/>
      <c r="BK3063" s="1"/>
      <c r="BL3063" s="1"/>
      <c r="BM3063" s="1"/>
      <c r="BN3063" s="1"/>
      <c r="BO3063" s="1"/>
      <c r="BP3063" s="1"/>
      <c r="BQ3063" s="1"/>
      <c r="BR3063" s="1"/>
      <c r="BS3063" s="1"/>
      <c r="BT3063" s="1"/>
      <c r="BU3063" s="1"/>
      <c r="BV3063" s="1"/>
      <c r="BW3063" s="1"/>
      <c r="BX3063" s="1"/>
      <c r="BY3063" s="1"/>
      <c r="BZ3063" s="1"/>
      <c r="CA3063" s="1"/>
      <c r="CB3063" s="1"/>
      <c r="CC3063" s="1"/>
      <c r="CD3063" s="1"/>
      <c r="CE3063" s="1"/>
      <c r="CF3063" s="1"/>
      <c r="CG3063" s="1"/>
      <c r="CH3063" s="1"/>
      <c r="CI3063" s="1"/>
      <c r="CJ3063" s="1"/>
      <c r="CK3063" s="1"/>
      <c r="CL3063" s="1"/>
      <c r="CM3063" s="1"/>
      <c r="CN3063" s="1"/>
      <c r="CO3063" s="1"/>
      <c r="CP3063" s="1"/>
      <c r="CQ3063" s="1"/>
      <c r="CR3063" s="1"/>
      <c r="CS3063" s="1"/>
      <c r="CT3063" s="1"/>
      <c r="CU3063" s="1"/>
      <c r="CV3063" s="1"/>
      <c r="CW3063" s="1"/>
      <c r="CX3063" s="1"/>
      <c r="CY3063" s="1"/>
      <c r="CZ3063" s="1"/>
      <c r="DA3063" s="1"/>
      <c r="DB3063" s="1"/>
      <c r="DC3063" s="1"/>
      <c r="DD3063" s="1"/>
      <c r="DE3063" s="1"/>
      <c r="DF3063" s="1"/>
      <c r="DG3063" s="1"/>
      <c r="DH3063" s="1"/>
      <c r="DI3063" s="1"/>
      <c r="DJ3063" s="1"/>
      <c r="DK3063" s="1"/>
      <c r="DL3063" s="1"/>
      <c r="DM3063" s="1"/>
      <c r="DN3063" s="1"/>
      <c r="DO3063" s="1"/>
      <c r="DP3063" s="1"/>
      <c r="DQ3063" s="1"/>
      <c r="DR3063" s="1"/>
      <c r="DS3063" s="1"/>
      <c r="DT3063" s="1"/>
      <c r="DU3063" s="1"/>
      <c r="DV3063" s="1"/>
      <c r="DW3063" s="1"/>
      <c r="DX3063" s="1"/>
    </row>
    <row r="3064" spans="1:128" s="3" customFormat="1" ht="15" customHeight="1" x14ac:dyDescent="0.4">
      <c r="A3064" s="4" t="s">
        <v>10915</v>
      </c>
      <c r="B3064" s="5" t="s">
        <v>1</v>
      </c>
      <c r="C3064" s="6">
        <v>909</v>
      </c>
      <c r="D3064" s="6" t="s">
        <v>10877</v>
      </c>
      <c r="E3064" s="7"/>
      <c r="F3064" s="8"/>
      <c r="G3064" s="5" t="s">
        <v>3</v>
      </c>
      <c r="H3064" s="7" t="s">
        <v>4</v>
      </c>
      <c r="I3064" s="5" t="s">
        <v>2540</v>
      </c>
      <c r="J3064" s="7"/>
      <c r="K3064" s="5" t="s">
        <v>10916</v>
      </c>
      <c r="L3064" s="7"/>
      <c r="M3064" s="7" t="s">
        <v>10642</v>
      </c>
      <c r="N3064" s="9" t="s">
        <v>10917</v>
      </c>
      <c r="O3064" s="9" t="s">
        <v>8</v>
      </c>
      <c r="P3064" s="10"/>
      <c r="Q3064" s="9" t="s">
        <v>9</v>
      </c>
      <c r="R3064" s="11"/>
      <c r="S3064" s="11" t="s">
        <v>10918</v>
      </c>
      <c r="T3064" s="11" t="s">
        <v>10</v>
      </c>
      <c r="U3064" s="11" t="s">
        <v>10</v>
      </c>
      <c r="V3064" s="10"/>
      <c r="W3064" s="10"/>
      <c r="X3064" s="10"/>
      <c r="Y3064" s="10"/>
      <c r="Z3064" s="10"/>
      <c r="AA3064" s="10"/>
      <c r="AB3064" s="11"/>
      <c r="AC3064" s="11"/>
      <c r="AD3064" s="11"/>
      <c r="AE3064" s="11"/>
      <c r="AF3064" s="9" t="s">
        <v>11</v>
      </c>
      <c r="AG3064" s="11"/>
      <c r="AH3064" s="9" t="s">
        <v>10881</v>
      </c>
      <c r="AI3064" s="10"/>
      <c r="AJ3064" s="10"/>
      <c r="AK3064" s="9" t="s">
        <v>13</v>
      </c>
      <c r="AL3064" s="11"/>
      <c r="AM3064" s="12" t="s">
        <v>10882</v>
      </c>
      <c r="AN3064" s="9" t="s">
        <v>15</v>
      </c>
      <c r="AO3064" s="11"/>
      <c r="AP3064" s="13"/>
      <c r="AQ3064" s="13"/>
      <c r="AR3064" s="10"/>
      <c r="AS3064" s="9"/>
      <c r="AT3064" s="9"/>
      <c r="AU3064" s="14"/>
      <c r="AV3064" s="1"/>
      <c r="AW3064" s="1"/>
      <c r="AX3064" s="1"/>
      <c r="AY3064" s="1"/>
      <c r="AZ3064" s="1"/>
      <c r="BA3064" s="1"/>
      <c r="BB3064" s="1"/>
      <c r="BC3064" s="1"/>
      <c r="BD3064" s="1"/>
      <c r="BE3064" s="1"/>
      <c r="BF3064" s="1"/>
      <c r="BG3064" s="1"/>
      <c r="BH3064" s="1"/>
      <c r="BI3064" s="1"/>
      <c r="BJ3064" s="1"/>
      <c r="BK3064" s="1"/>
      <c r="BL3064" s="1"/>
      <c r="BM3064" s="1"/>
      <c r="BN3064" s="1"/>
      <c r="BO3064" s="1"/>
      <c r="BP3064" s="1"/>
      <c r="BQ3064" s="1"/>
      <c r="BR3064" s="1"/>
      <c r="BS3064" s="1"/>
      <c r="BT3064" s="1"/>
      <c r="BU3064" s="1"/>
      <c r="BV3064" s="1"/>
      <c r="BW3064" s="1"/>
      <c r="BX3064" s="1"/>
      <c r="BY3064" s="1"/>
      <c r="BZ3064" s="1"/>
      <c r="CA3064" s="1"/>
      <c r="CB3064" s="1"/>
      <c r="CC3064" s="1"/>
      <c r="CD3064" s="1"/>
      <c r="CE3064" s="1"/>
      <c r="CF3064" s="1"/>
      <c r="CG3064" s="1"/>
      <c r="CH3064" s="1"/>
      <c r="CI3064" s="1"/>
      <c r="CJ3064" s="1"/>
      <c r="CK3064" s="1"/>
      <c r="CL3064" s="1"/>
      <c r="CM3064" s="1"/>
      <c r="CN3064" s="1"/>
      <c r="CO3064" s="1"/>
      <c r="CP3064" s="1"/>
      <c r="CQ3064" s="1"/>
      <c r="CR3064" s="1"/>
      <c r="CS3064" s="1"/>
      <c r="CT3064" s="1"/>
      <c r="CU3064" s="1"/>
      <c r="CV3064" s="1"/>
      <c r="CW3064" s="1"/>
      <c r="CX3064" s="1"/>
      <c r="CY3064" s="1"/>
      <c r="CZ3064" s="1"/>
      <c r="DA3064" s="1"/>
      <c r="DB3064" s="1"/>
      <c r="DC3064" s="1"/>
      <c r="DD3064" s="1"/>
      <c r="DE3064" s="1"/>
      <c r="DF3064" s="1"/>
      <c r="DG3064" s="1"/>
      <c r="DH3064" s="1"/>
      <c r="DI3064" s="1"/>
      <c r="DJ3064" s="1"/>
      <c r="DK3064" s="1"/>
      <c r="DL3064" s="1"/>
      <c r="DM3064" s="1"/>
      <c r="DN3064" s="1"/>
      <c r="DO3064" s="1"/>
      <c r="DP3064" s="1"/>
      <c r="DQ3064" s="1"/>
      <c r="DR3064" s="1"/>
      <c r="DS3064" s="1"/>
      <c r="DT3064" s="1"/>
      <c r="DU3064" s="1"/>
      <c r="DV3064" s="1"/>
      <c r="DW3064" s="1"/>
      <c r="DX3064" s="1"/>
    </row>
    <row r="3065" spans="1:128" s="3" customFormat="1" ht="15" customHeight="1" x14ac:dyDescent="0.4">
      <c r="A3065" s="4" t="s">
        <v>10919</v>
      </c>
      <c r="B3065" s="5" t="s">
        <v>1</v>
      </c>
      <c r="C3065" s="6">
        <v>909</v>
      </c>
      <c r="D3065" s="6" t="s">
        <v>10877</v>
      </c>
      <c r="E3065" s="7"/>
      <c r="F3065" s="8"/>
      <c r="G3065" s="5" t="s">
        <v>3</v>
      </c>
      <c r="H3065" s="7" t="s">
        <v>4</v>
      </c>
      <c r="I3065" s="5" t="s">
        <v>5</v>
      </c>
      <c r="J3065" s="7"/>
      <c r="K3065" s="5" t="s">
        <v>10920</v>
      </c>
      <c r="L3065" s="7"/>
      <c r="M3065" s="7" t="s">
        <v>10879</v>
      </c>
      <c r="N3065" s="9" t="s">
        <v>10920</v>
      </c>
      <c r="O3065" s="9" t="s">
        <v>86</v>
      </c>
      <c r="P3065" s="10"/>
      <c r="Q3065" s="9" t="s">
        <v>9</v>
      </c>
      <c r="R3065" s="11"/>
      <c r="S3065" s="11" t="s">
        <v>10921</v>
      </c>
      <c r="T3065" s="11" t="s">
        <v>10</v>
      </c>
      <c r="U3065" s="11" t="s">
        <v>10</v>
      </c>
      <c r="V3065" s="10"/>
      <c r="W3065" s="10"/>
      <c r="X3065" s="10"/>
      <c r="Y3065" s="10"/>
      <c r="Z3065" s="10"/>
      <c r="AA3065" s="10"/>
      <c r="AB3065" s="11"/>
      <c r="AC3065" s="11"/>
      <c r="AD3065" s="11"/>
      <c r="AE3065" s="11"/>
      <c r="AF3065" s="9" t="s">
        <v>11</v>
      </c>
      <c r="AG3065" s="11"/>
      <c r="AH3065" s="9" t="s">
        <v>10922</v>
      </c>
      <c r="AI3065" s="10"/>
      <c r="AJ3065" s="10"/>
      <c r="AK3065" s="9" t="s">
        <v>5448</v>
      </c>
      <c r="AL3065" s="11" t="s">
        <v>10923</v>
      </c>
      <c r="AM3065" s="12" t="s">
        <v>10882</v>
      </c>
      <c r="AN3065" s="9" t="s">
        <v>15</v>
      </c>
      <c r="AO3065" s="11"/>
      <c r="AP3065" s="13"/>
      <c r="AQ3065" s="13"/>
      <c r="AR3065" s="10"/>
      <c r="AS3065" s="9"/>
      <c r="AT3065" s="9"/>
      <c r="AU3065" s="14"/>
      <c r="AV3065" s="1"/>
      <c r="AW3065" s="1"/>
      <c r="AX3065" s="1"/>
      <c r="AY3065" s="1"/>
      <c r="AZ3065" s="1"/>
      <c r="BA3065" s="1"/>
      <c r="BB3065" s="1"/>
      <c r="BC3065" s="1"/>
      <c r="BD3065" s="1"/>
      <c r="BE3065" s="1"/>
      <c r="BF3065" s="1"/>
      <c r="BG3065" s="1"/>
      <c r="BH3065" s="1"/>
      <c r="BI3065" s="1"/>
      <c r="BJ3065" s="1"/>
      <c r="BK3065" s="1"/>
      <c r="BL3065" s="1"/>
      <c r="BM3065" s="1"/>
      <c r="BN3065" s="1"/>
      <c r="BO3065" s="1"/>
      <c r="BP3065" s="1"/>
      <c r="BQ3065" s="1"/>
      <c r="BR3065" s="1"/>
      <c r="BS3065" s="1"/>
      <c r="BT3065" s="1"/>
      <c r="BU3065" s="1"/>
      <c r="BV3065" s="1"/>
      <c r="BW3065" s="1"/>
      <c r="BX3065" s="1"/>
      <c r="BY3065" s="1"/>
      <c r="BZ3065" s="1"/>
      <c r="CA3065" s="1"/>
      <c r="CB3065" s="1"/>
      <c r="CC3065" s="1"/>
      <c r="CD3065" s="1"/>
      <c r="CE3065" s="1"/>
      <c r="CF3065" s="1"/>
      <c r="CG3065" s="1"/>
      <c r="CH3065" s="1"/>
      <c r="CI3065" s="1"/>
      <c r="CJ3065" s="1"/>
      <c r="CK3065" s="1"/>
      <c r="CL3065" s="1"/>
      <c r="CM3065" s="1"/>
      <c r="CN3065" s="1"/>
      <c r="CO3065" s="1"/>
      <c r="CP3065" s="1"/>
      <c r="CQ3065" s="1"/>
      <c r="CR3065" s="1"/>
      <c r="CS3065" s="1"/>
      <c r="CT3065" s="1"/>
      <c r="CU3065" s="1"/>
      <c r="CV3065" s="1"/>
      <c r="CW3065" s="1"/>
      <c r="CX3065" s="1"/>
      <c r="CY3065" s="1"/>
      <c r="CZ3065" s="1"/>
      <c r="DA3065" s="1"/>
      <c r="DB3065" s="1"/>
      <c r="DC3065" s="1"/>
      <c r="DD3065" s="1"/>
      <c r="DE3065" s="1"/>
      <c r="DF3065" s="1"/>
      <c r="DG3065" s="1"/>
      <c r="DH3065" s="1"/>
      <c r="DI3065" s="1"/>
      <c r="DJ3065" s="1"/>
      <c r="DK3065" s="1"/>
      <c r="DL3065" s="1"/>
      <c r="DM3065" s="1"/>
      <c r="DN3065" s="1"/>
      <c r="DO3065" s="1"/>
      <c r="DP3065" s="1"/>
      <c r="DQ3065" s="1"/>
      <c r="DR3065" s="1"/>
      <c r="DS3065" s="1"/>
      <c r="DT3065" s="1"/>
      <c r="DU3065" s="1"/>
      <c r="DV3065" s="1"/>
      <c r="DW3065" s="1"/>
      <c r="DX3065" s="1"/>
    </row>
    <row r="3066" spans="1:128" s="3" customFormat="1" ht="15" customHeight="1" x14ac:dyDescent="0.4">
      <c r="A3066" s="4" t="s">
        <v>10924</v>
      </c>
      <c r="B3066" s="5" t="s">
        <v>1</v>
      </c>
      <c r="C3066" s="6">
        <v>909</v>
      </c>
      <c r="D3066" s="6" t="s">
        <v>10877</v>
      </c>
      <c r="E3066" s="7"/>
      <c r="F3066" s="8"/>
      <c r="G3066" s="5" t="s">
        <v>3</v>
      </c>
      <c r="H3066" s="7" t="s">
        <v>4</v>
      </c>
      <c r="I3066" s="5" t="s">
        <v>5</v>
      </c>
      <c r="J3066" s="7"/>
      <c r="K3066" s="5" t="s">
        <v>10925</v>
      </c>
      <c r="L3066" s="7"/>
      <c r="M3066" s="7" t="s">
        <v>10879</v>
      </c>
      <c r="N3066" s="9" t="s">
        <v>10925</v>
      </c>
      <c r="O3066" s="9" t="s">
        <v>86</v>
      </c>
      <c r="P3066" s="10"/>
      <c r="Q3066" s="9" t="s">
        <v>9</v>
      </c>
      <c r="R3066" s="11"/>
      <c r="S3066" s="11" t="s">
        <v>10926</v>
      </c>
      <c r="T3066" s="11" t="s">
        <v>10</v>
      </c>
      <c r="U3066" s="11" t="s">
        <v>10</v>
      </c>
      <c r="V3066" s="10"/>
      <c r="W3066" s="10"/>
      <c r="X3066" s="10"/>
      <c r="Y3066" s="10"/>
      <c r="Z3066" s="10"/>
      <c r="AA3066" s="10"/>
      <c r="AB3066" s="11"/>
      <c r="AC3066" s="11"/>
      <c r="AD3066" s="11"/>
      <c r="AE3066" s="11"/>
      <c r="AF3066" s="9" t="s">
        <v>5448</v>
      </c>
      <c r="AG3066" s="11"/>
      <c r="AH3066" s="9" t="s">
        <v>10927</v>
      </c>
      <c r="AI3066" s="10"/>
      <c r="AJ3066" s="10"/>
      <c r="AK3066" s="9" t="s">
        <v>13</v>
      </c>
      <c r="AL3066" s="11"/>
      <c r="AM3066" s="12" t="s">
        <v>10882</v>
      </c>
      <c r="AN3066" s="9" t="s">
        <v>15</v>
      </c>
      <c r="AO3066" s="11"/>
      <c r="AP3066" s="13"/>
      <c r="AQ3066" s="13"/>
      <c r="AR3066" s="10"/>
      <c r="AS3066" s="9"/>
      <c r="AT3066" s="9"/>
      <c r="AU3066" s="14"/>
      <c r="AV3066" s="1"/>
      <c r="AW3066" s="1"/>
      <c r="AX3066" s="1"/>
      <c r="AY3066" s="1"/>
      <c r="AZ3066" s="1"/>
      <c r="BA3066" s="1"/>
      <c r="BB3066" s="1"/>
      <c r="BC3066" s="1"/>
      <c r="BD3066" s="1"/>
      <c r="BE3066" s="1"/>
      <c r="BF3066" s="1"/>
      <c r="BG3066" s="1"/>
      <c r="BH3066" s="1"/>
      <c r="BI3066" s="1"/>
      <c r="BJ3066" s="1"/>
      <c r="BK3066" s="1"/>
      <c r="BL3066" s="1"/>
      <c r="BM3066" s="1"/>
      <c r="BN3066" s="1"/>
      <c r="BO3066" s="1"/>
      <c r="BP3066" s="1"/>
      <c r="BQ3066" s="1"/>
      <c r="BR3066" s="1"/>
      <c r="BS3066" s="1"/>
      <c r="BT3066" s="1"/>
      <c r="BU3066" s="1"/>
      <c r="BV3066" s="1"/>
      <c r="BW3066" s="1"/>
      <c r="BX3066" s="1"/>
      <c r="BY3066" s="1"/>
      <c r="BZ3066" s="1"/>
      <c r="CA3066" s="1"/>
      <c r="CB3066" s="1"/>
      <c r="CC3066" s="1"/>
      <c r="CD3066" s="1"/>
      <c r="CE3066" s="1"/>
      <c r="CF3066" s="1"/>
      <c r="CG3066" s="1"/>
      <c r="CH3066" s="1"/>
      <c r="CI3066" s="1"/>
      <c r="CJ3066" s="1"/>
      <c r="CK3066" s="1"/>
      <c r="CL3066" s="1"/>
      <c r="CM3066" s="1"/>
      <c r="CN3066" s="1"/>
      <c r="CO3066" s="1"/>
      <c r="CP3066" s="1"/>
      <c r="CQ3066" s="1"/>
      <c r="CR3066" s="1"/>
      <c r="CS3066" s="1"/>
      <c r="CT3066" s="1"/>
      <c r="CU3066" s="1"/>
      <c r="CV3066" s="1"/>
      <c r="CW3066" s="1"/>
      <c r="CX3066" s="1"/>
      <c r="CY3066" s="1"/>
      <c r="CZ3066" s="1"/>
      <c r="DA3066" s="1"/>
      <c r="DB3066" s="1"/>
      <c r="DC3066" s="1"/>
      <c r="DD3066" s="1"/>
      <c r="DE3066" s="1"/>
      <c r="DF3066" s="1"/>
      <c r="DG3066" s="1"/>
      <c r="DH3066" s="1"/>
      <c r="DI3066" s="1"/>
      <c r="DJ3066" s="1"/>
      <c r="DK3066" s="1"/>
      <c r="DL3066" s="1"/>
      <c r="DM3066" s="1"/>
      <c r="DN3066" s="1"/>
      <c r="DO3066" s="1"/>
      <c r="DP3066" s="1"/>
      <c r="DQ3066" s="1"/>
      <c r="DR3066" s="1"/>
      <c r="DS3066" s="1"/>
      <c r="DT3066" s="1"/>
      <c r="DU3066" s="1"/>
      <c r="DV3066" s="1"/>
      <c r="DW3066" s="1"/>
      <c r="DX3066" s="1"/>
    </row>
    <row r="3067" spans="1:128" s="3" customFormat="1" ht="15" customHeight="1" x14ac:dyDescent="0.4">
      <c r="A3067" s="4" t="s">
        <v>10928</v>
      </c>
      <c r="B3067" s="5" t="s">
        <v>1</v>
      </c>
      <c r="C3067" s="6">
        <v>909</v>
      </c>
      <c r="D3067" s="6" t="s">
        <v>10877</v>
      </c>
      <c r="E3067" s="7"/>
      <c r="F3067" s="8"/>
      <c r="G3067" s="5" t="s">
        <v>3</v>
      </c>
      <c r="H3067" s="7" t="s">
        <v>4</v>
      </c>
      <c r="I3067" s="5" t="s">
        <v>2540</v>
      </c>
      <c r="J3067" s="7"/>
      <c r="K3067" s="5" t="s">
        <v>10929</v>
      </c>
      <c r="L3067" s="7"/>
      <c r="M3067" s="7" t="s">
        <v>10651</v>
      </c>
      <c r="N3067" s="9" t="s">
        <v>10930</v>
      </c>
      <c r="O3067" s="9" t="s">
        <v>86</v>
      </c>
      <c r="P3067" s="10" t="s">
        <v>10631</v>
      </c>
      <c r="Q3067" s="9" t="s">
        <v>9</v>
      </c>
      <c r="R3067" s="11"/>
      <c r="S3067" s="11" t="s">
        <v>10931</v>
      </c>
      <c r="T3067" s="11" t="s">
        <v>10</v>
      </c>
      <c r="U3067" s="11" t="s">
        <v>10</v>
      </c>
      <c r="V3067" s="10"/>
      <c r="W3067" s="10"/>
      <c r="X3067" s="10"/>
      <c r="Y3067" s="10"/>
      <c r="Z3067" s="10"/>
      <c r="AA3067" s="10"/>
      <c r="AB3067" s="11"/>
      <c r="AC3067" s="11"/>
      <c r="AD3067" s="11"/>
      <c r="AE3067" s="11"/>
      <c r="AF3067" s="9" t="s">
        <v>11</v>
      </c>
      <c r="AG3067" s="11"/>
      <c r="AH3067" s="9" t="s">
        <v>10902</v>
      </c>
      <c r="AI3067" s="10"/>
      <c r="AJ3067" s="10"/>
      <c r="AK3067" s="9" t="s">
        <v>13</v>
      </c>
      <c r="AL3067" s="11"/>
      <c r="AM3067" s="12" t="s">
        <v>10882</v>
      </c>
      <c r="AN3067" s="9" t="s">
        <v>15</v>
      </c>
      <c r="AO3067" s="11"/>
      <c r="AP3067" s="13"/>
      <c r="AQ3067" s="13"/>
      <c r="AR3067" s="10"/>
      <c r="AS3067" s="9"/>
      <c r="AT3067" s="9"/>
      <c r="AU3067" s="14"/>
      <c r="AV3067" s="1"/>
      <c r="AW3067" s="1"/>
      <c r="AX3067" s="1"/>
      <c r="AY3067" s="1"/>
      <c r="AZ3067" s="1"/>
      <c r="BA3067" s="1"/>
      <c r="BB3067" s="1"/>
      <c r="BC3067" s="1"/>
      <c r="BD3067" s="1"/>
      <c r="BE3067" s="1"/>
      <c r="BF3067" s="1"/>
      <c r="BG3067" s="1"/>
      <c r="BH3067" s="1"/>
      <c r="BI3067" s="1"/>
      <c r="BJ3067" s="1"/>
      <c r="BK3067" s="1"/>
      <c r="BL3067" s="1"/>
      <c r="BM3067" s="1"/>
      <c r="BN3067" s="1"/>
      <c r="BO3067" s="1"/>
      <c r="BP3067" s="1"/>
      <c r="BQ3067" s="1"/>
      <c r="BR3067" s="1"/>
      <c r="BS3067" s="1"/>
      <c r="BT3067" s="1"/>
      <c r="BU3067" s="1"/>
      <c r="BV3067" s="1"/>
      <c r="BW3067" s="1"/>
      <c r="BX3067" s="1"/>
      <c r="BY3067" s="1"/>
      <c r="BZ3067" s="1"/>
      <c r="CA3067" s="1"/>
      <c r="CB3067" s="1"/>
      <c r="CC3067" s="1"/>
      <c r="CD3067" s="1"/>
      <c r="CE3067" s="1"/>
      <c r="CF3067" s="1"/>
      <c r="CG3067" s="1"/>
      <c r="CH3067" s="1"/>
      <c r="CI3067" s="1"/>
      <c r="CJ3067" s="1"/>
      <c r="CK3067" s="1"/>
      <c r="CL3067" s="1"/>
      <c r="CM3067" s="1"/>
      <c r="CN3067" s="1"/>
      <c r="CO3067" s="1"/>
      <c r="CP3067" s="1"/>
      <c r="CQ3067" s="1"/>
      <c r="CR3067" s="1"/>
      <c r="CS3067" s="1"/>
      <c r="CT3067" s="1"/>
      <c r="CU3067" s="1"/>
      <c r="CV3067" s="1"/>
      <c r="CW3067" s="1"/>
      <c r="CX3067" s="1"/>
      <c r="CY3067" s="1"/>
      <c r="CZ3067" s="1"/>
      <c r="DA3067" s="1"/>
      <c r="DB3067" s="1"/>
      <c r="DC3067" s="1"/>
      <c r="DD3067" s="1"/>
      <c r="DE3067" s="1"/>
      <c r="DF3067" s="1"/>
      <c r="DG3067" s="1"/>
      <c r="DH3067" s="1"/>
      <c r="DI3067" s="1"/>
      <c r="DJ3067" s="1"/>
      <c r="DK3067" s="1"/>
      <c r="DL3067" s="1"/>
      <c r="DM3067" s="1"/>
      <c r="DN3067" s="1"/>
      <c r="DO3067" s="1"/>
      <c r="DP3067" s="1"/>
      <c r="DQ3067" s="1"/>
      <c r="DR3067" s="1"/>
      <c r="DS3067" s="1"/>
      <c r="DT3067" s="1"/>
      <c r="DU3067" s="1"/>
      <c r="DV3067" s="1"/>
      <c r="DW3067" s="1"/>
      <c r="DX3067" s="1"/>
    </row>
    <row r="3068" spans="1:128" s="3" customFormat="1" ht="15" customHeight="1" x14ac:dyDescent="0.4">
      <c r="A3068" s="4" t="s">
        <v>10932</v>
      </c>
      <c r="B3068" s="5" t="s">
        <v>1</v>
      </c>
      <c r="C3068" s="6">
        <v>909</v>
      </c>
      <c r="D3068" s="6" t="s">
        <v>10877</v>
      </c>
      <c r="E3068" s="7"/>
      <c r="F3068" s="8"/>
      <c r="G3068" s="5" t="s">
        <v>3</v>
      </c>
      <c r="H3068" s="7" t="s">
        <v>4</v>
      </c>
      <c r="I3068" s="5" t="s">
        <v>2540</v>
      </c>
      <c r="J3068" s="7"/>
      <c r="K3068" s="5" t="s">
        <v>10933</v>
      </c>
      <c r="L3068" s="7"/>
      <c r="M3068" s="7" t="s">
        <v>10890</v>
      </c>
      <c r="N3068" s="9" t="s">
        <v>10934</v>
      </c>
      <c r="O3068" s="9" t="s">
        <v>86</v>
      </c>
      <c r="P3068" s="10" t="s">
        <v>10625</v>
      </c>
      <c r="Q3068" s="9" t="s">
        <v>9</v>
      </c>
      <c r="R3068" s="11"/>
      <c r="S3068" s="11" t="s">
        <v>10935</v>
      </c>
      <c r="T3068" s="11" t="s">
        <v>10</v>
      </c>
      <c r="U3068" s="11" t="s">
        <v>10</v>
      </c>
      <c r="V3068" s="10"/>
      <c r="W3068" s="10"/>
      <c r="X3068" s="10"/>
      <c r="Y3068" s="10"/>
      <c r="Z3068" s="10"/>
      <c r="AA3068" s="10"/>
      <c r="AB3068" s="11"/>
      <c r="AC3068" s="11"/>
      <c r="AD3068" s="11"/>
      <c r="AE3068" s="11"/>
      <c r="AF3068" s="9" t="s">
        <v>11</v>
      </c>
      <c r="AG3068" s="11"/>
      <c r="AH3068" s="9" t="s">
        <v>10936</v>
      </c>
      <c r="AI3068" s="10"/>
      <c r="AJ3068" s="10"/>
      <c r="AK3068" s="9" t="s">
        <v>13</v>
      </c>
      <c r="AL3068" s="11"/>
      <c r="AM3068" s="12" t="s">
        <v>10882</v>
      </c>
      <c r="AN3068" s="9" t="s">
        <v>15</v>
      </c>
      <c r="AO3068" s="11"/>
      <c r="AP3068" s="13"/>
      <c r="AQ3068" s="13"/>
      <c r="AR3068" s="10"/>
      <c r="AS3068" s="9"/>
      <c r="AT3068" s="9"/>
      <c r="AU3068" s="14"/>
      <c r="AV3068" s="1"/>
      <c r="AW3068" s="1"/>
      <c r="AX3068" s="1"/>
      <c r="AY3068" s="1"/>
      <c r="AZ3068" s="1"/>
      <c r="BA3068" s="1"/>
      <c r="BB3068" s="1"/>
      <c r="BC3068" s="1"/>
      <c r="BD3068" s="1"/>
      <c r="BE3068" s="1"/>
      <c r="BF3068" s="1"/>
      <c r="BG3068" s="1"/>
      <c r="BH3068" s="1"/>
      <c r="BI3068" s="1"/>
      <c r="BJ3068" s="1"/>
      <c r="BK3068" s="1"/>
      <c r="BL3068" s="1"/>
      <c r="BM3068" s="1"/>
      <c r="BN3068" s="1"/>
      <c r="BO3068" s="1"/>
      <c r="BP3068" s="1"/>
      <c r="BQ3068" s="1"/>
      <c r="BR3068" s="1"/>
      <c r="BS3068" s="1"/>
      <c r="BT3068" s="1"/>
      <c r="BU3068" s="1"/>
      <c r="BV3068" s="1"/>
      <c r="BW3068" s="1"/>
      <c r="BX3068" s="1"/>
      <c r="BY3068" s="1"/>
      <c r="BZ3068" s="1"/>
      <c r="CA3068" s="1"/>
      <c r="CB3068" s="1"/>
      <c r="CC3068" s="1"/>
      <c r="CD3068" s="1"/>
      <c r="CE3068" s="1"/>
      <c r="CF3068" s="1"/>
      <c r="CG3068" s="1"/>
      <c r="CH3068" s="1"/>
      <c r="CI3068" s="1"/>
      <c r="CJ3068" s="1"/>
      <c r="CK3068" s="1"/>
      <c r="CL3068" s="1"/>
      <c r="CM3068" s="1"/>
      <c r="CN3068" s="1"/>
      <c r="CO3068" s="1"/>
      <c r="CP3068" s="1"/>
      <c r="CQ3068" s="1"/>
      <c r="CR3068" s="1"/>
      <c r="CS3068" s="1"/>
      <c r="CT3068" s="1"/>
      <c r="CU3068" s="1"/>
      <c r="CV3068" s="1"/>
      <c r="CW3068" s="1"/>
      <c r="CX3068" s="1"/>
      <c r="CY3068" s="1"/>
      <c r="CZ3068" s="1"/>
      <c r="DA3068" s="1"/>
      <c r="DB3068" s="1"/>
      <c r="DC3068" s="1"/>
      <c r="DD3068" s="1"/>
      <c r="DE3068" s="1"/>
      <c r="DF3068" s="1"/>
      <c r="DG3068" s="1"/>
      <c r="DH3068" s="1"/>
      <c r="DI3068" s="1"/>
      <c r="DJ3068" s="1"/>
      <c r="DK3068" s="1"/>
      <c r="DL3068" s="1"/>
      <c r="DM3068" s="1"/>
      <c r="DN3068" s="1"/>
      <c r="DO3068" s="1"/>
      <c r="DP3068" s="1"/>
      <c r="DQ3068" s="1"/>
      <c r="DR3068" s="1"/>
      <c r="DS3068" s="1"/>
      <c r="DT3068" s="1"/>
      <c r="DU3068" s="1"/>
      <c r="DV3068" s="1"/>
      <c r="DW3068" s="1"/>
      <c r="DX3068" s="1"/>
    </row>
    <row r="3069" spans="1:128" s="3" customFormat="1" ht="15" customHeight="1" x14ac:dyDescent="0.4">
      <c r="A3069" s="4" t="s">
        <v>10937</v>
      </c>
      <c r="B3069" s="5" t="s">
        <v>1</v>
      </c>
      <c r="C3069" s="6">
        <v>909</v>
      </c>
      <c r="D3069" s="6" t="s">
        <v>10877</v>
      </c>
      <c r="E3069" s="7"/>
      <c r="F3069" s="8"/>
      <c r="G3069" s="5" t="s">
        <v>2341</v>
      </c>
      <c r="H3069" s="7" t="s">
        <v>4</v>
      </c>
      <c r="I3069" s="5" t="s">
        <v>2540</v>
      </c>
      <c r="J3069" s="7"/>
      <c r="K3069" s="5" t="s">
        <v>10938</v>
      </c>
      <c r="L3069" s="7"/>
      <c r="M3069" s="7" t="s">
        <v>10879</v>
      </c>
      <c r="N3069" s="9" t="s">
        <v>10939</v>
      </c>
      <c r="O3069" s="9" t="s">
        <v>86</v>
      </c>
      <c r="P3069" s="10"/>
      <c r="Q3069" s="9" t="s">
        <v>2344</v>
      </c>
      <c r="R3069" s="11"/>
      <c r="S3069" s="11"/>
      <c r="T3069" s="11"/>
      <c r="U3069" s="11"/>
      <c r="V3069" s="10"/>
      <c r="W3069" s="10"/>
      <c r="X3069" s="10"/>
      <c r="Y3069" s="10"/>
      <c r="Z3069" s="10"/>
      <c r="AA3069" s="10"/>
      <c r="AB3069" s="11"/>
      <c r="AC3069" s="11"/>
      <c r="AD3069" s="11"/>
      <c r="AE3069" s="11"/>
      <c r="AF3069" s="9" t="s">
        <v>5448</v>
      </c>
      <c r="AG3069" s="11"/>
      <c r="AH3069" s="9" t="s">
        <v>10940</v>
      </c>
      <c r="AI3069" s="10"/>
      <c r="AJ3069" s="10"/>
      <c r="AK3069" s="9" t="s">
        <v>13</v>
      </c>
      <c r="AL3069" s="11"/>
      <c r="AM3069" s="12" t="s">
        <v>10882</v>
      </c>
      <c r="AN3069" s="9" t="s">
        <v>15</v>
      </c>
      <c r="AO3069" s="11"/>
      <c r="AP3069" s="13"/>
      <c r="AQ3069" s="13"/>
      <c r="AR3069" s="10"/>
      <c r="AS3069" s="9"/>
      <c r="AT3069" s="9"/>
      <c r="AU3069" s="14"/>
      <c r="AV3069" s="1"/>
      <c r="AW3069" s="1"/>
      <c r="AX3069" s="1"/>
      <c r="AY3069" s="1"/>
      <c r="AZ3069" s="1"/>
      <c r="BA3069" s="1"/>
      <c r="BB3069" s="1"/>
      <c r="BC3069" s="1"/>
      <c r="BD3069" s="1"/>
      <c r="BE3069" s="1"/>
      <c r="BF3069" s="1"/>
      <c r="BG3069" s="1"/>
      <c r="BH3069" s="1"/>
      <c r="BI3069" s="1"/>
      <c r="BJ3069" s="1"/>
      <c r="BK3069" s="1"/>
      <c r="BL3069" s="1"/>
      <c r="BM3069" s="1"/>
      <c r="BN3069" s="1"/>
      <c r="BO3069" s="1"/>
      <c r="BP3069" s="1"/>
      <c r="BQ3069" s="1"/>
      <c r="BR3069" s="1"/>
      <c r="BS3069" s="1"/>
      <c r="BT3069" s="1"/>
      <c r="BU3069" s="1"/>
      <c r="BV3069" s="1"/>
      <c r="BW3069" s="1"/>
      <c r="BX3069" s="1"/>
      <c r="BY3069" s="1"/>
      <c r="BZ3069" s="1"/>
      <c r="CA3069" s="1"/>
      <c r="CB3069" s="1"/>
      <c r="CC3069" s="1"/>
      <c r="CD3069" s="1"/>
      <c r="CE3069" s="1"/>
      <c r="CF3069" s="1"/>
      <c r="CG3069" s="1"/>
      <c r="CH3069" s="1"/>
      <c r="CI3069" s="1"/>
      <c r="CJ3069" s="1"/>
      <c r="CK3069" s="1"/>
      <c r="CL3069" s="1"/>
      <c r="CM3069" s="1"/>
      <c r="CN3069" s="1"/>
      <c r="CO3069" s="1"/>
      <c r="CP3069" s="1"/>
      <c r="CQ3069" s="1"/>
      <c r="CR3069" s="1"/>
      <c r="CS3069" s="1"/>
      <c r="CT3069" s="1"/>
      <c r="CU3069" s="1"/>
      <c r="CV3069" s="1"/>
      <c r="CW3069" s="1"/>
      <c r="CX3069" s="1"/>
      <c r="CY3069" s="1"/>
      <c r="CZ3069" s="1"/>
      <c r="DA3069" s="1"/>
      <c r="DB3069" s="1"/>
      <c r="DC3069" s="1"/>
      <c r="DD3069" s="1"/>
      <c r="DE3069" s="1"/>
      <c r="DF3069" s="1"/>
      <c r="DG3069" s="1"/>
      <c r="DH3069" s="1"/>
      <c r="DI3069" s="1"/>
      <c r="DJ3069" s="1"/>
      <c r="DK3069" s="1"/>
      <c r="DL3069" s="1"/>
      <c r="DM3069" s="1"/>
      <c r="DN3069" s="1"/>
      <c r="DO3069" s="1"/>
      <c r="DP3069" s="1"/>
      <c r="DQ3069" s="1"/>
      <c r="DR3069" s="1"/>
      <c r="DS3069" s="1"/>
      <c r="DT3069" s="1"/>
      <c r="DU3069" s="1"/>
      <c r="DV3069" s="1"/>
      <c r="DW3069" s="1"/>
      <c r="DX3069" s="1"/>
    </row>
    <row r="3070" spans="1:128" s="3" customFormat="1" ht="15" customHeight="1" x14ac:dyDescent="0.4">
      <c r="A3070" s="4" t="s">
        <v>10941</v>
      </c>
      <c r="B3070" s="5" t="s">
        <v>1</v>
      </c>
      <c r="C3070" s="6">
        <v>909</v>
      </c>
      <c r="D3070" s="6" t="s">
        <v>10877</v>
      </c>
      <c r="E3070" s="7"/>
      <c r="F3070" s="8"/>
      <c r="G3070" s="5" t="s">
        <v>3</v>
      </c>
      <c r="H3070" s="7" t="s">
        <v>4</v>
      </c>
      <c r="I3070" s="5" t="s">
        <v>2540</v>
      </c>
      <c r="J3070" s="7"/>
      <c r="K3070" s="5" t="s">
        <v>10942</v>
      </c>
      <c r="L3070" s="7"/>
      <c r="M3070" s="7" t="s">
        <v>10943</v>
      </c>
      <c r="N3070" s="9" t="s">
        <v>10944</v>
      </c>
      <c r="O3070" s="9" t="s">
        <v>86</v>
      </c>
      <c r="P3070" s="10" t="s">
        <v>10631</v>
      </c>
      <c r="Q3070" s="9" t="s">
        <v>9</v>
      </c>
      <c r="R3070" s="11"/>
      <c r="S3070" s="11" t="s">
        <v>10945</v>
      </c>
      <c r="T3070" s="11" t="s">
        <v>10</v>
      </c>
      <c r="U3070" s="11" t="s">
        <v>10</v>
      </c>
      <c r="V3070" s="10"/>
      <c r="W3070" s="10"/>
      <c r="X3070" s="10"/>
      <c r="Y3070" s="10"/>
      <c r="Z3070" s="10"/>
      <c r="AA3070" s="10"/>
      <c r="AB3070" s="11"/>
      <c r="AC3070" s="11"/>
      <c r="AD3070" s="11"/>
      <c r="AE3070" s="11"/>
      <c r="AF3070" s="9" t="s">
        <v>11</v>
      </c>
      <c r="AG3070" s="11"/>
      <c r="AH3070" s="9" t="s">
        <v>10946</v>
      </c>
      <c r="AI3070" s="10"/>
      <c r="AJ3070" s="10"/>
      <c r="AK3070" s="9" t="s">
        <v>13</v>
      </c>
      <c r="AL3070" s="11"/>
      <c r="AM3070" s="12" t="s">
        <v>10882</v>
      </c>
      <c r="AN3070" s="9" t="s">
        <v>15</v>
      </c>
      <c r="AO3070" s="11"/>
      <c r="AP3070" s="13"/>
      <c r="AQ3070" s="13"/>
      <c r="AR3070" s="10"/>
      <c r="AS3070" s="9"/>
      <c r="AT3070" s="9"/>
      <c r="AU3070" s="14"/>
      <c r="AV3070" s="1"/>
      <c r="AW3070" s="1"/>
      <c r="AX3070" s="1"/>
      <c r="AY3070" s="1"/>
      <c r="AZ3070" s="1"/>
      <c r="BA3070" s="1"/>
      <c r="BB3070" s="1"/>
      <c r="BC3070" s="1"/>
      <c r="BD3070" s="1"/>
      <c r="BE3070" s="1"/>
      <c r="BF3070" s="1"/>
      <c r="BG3070" s="1"/>
      <c r="BH3070" s="1"/>
      <c r="BI3070" s="1"/>
      <c r="BJ3070" s="1"/>
      <c r="BK3070" s="1"/>
      <c r="BL3070" s="1"/>
      <c r="BM3070" s="1"/>
      <c r="BN3070" s="1"/>
      <c r="BO3070" s="1"/>
      <c r="BP3070" s="1"/>
      <c r="BQ3070" s="1"/>
      <c r="BR3070" s="1"/>
      <c r="BS3070" s="1"/>
      <c r="BT3070" s="1"/>
      <c r="BU3070" s="1"/>
      <c r="BV3070" s="1"/>
      <c r="BW3070" s="1"/>
      <c r="BX3070" s="1"/>
      <c r="BY3070" s="1"/>
      <c r="BZ3070" s="1"/>
      <c r="CA3070" s="1"/>
      <c r="CB3070" s="1"/>
      <c r="CC3070" s="1"/>
      <c r="CD3070" s="1"/>
      <c r="CE3070" s="1"/>
      <c r="CF3070" s="1"/>
      <c r="CG3070" s="1"/>
      <c r="CH3070" s="1"/>
      <c r="CI3070" s="1"/>
      <c r="CJ3070" s="1"/>
      <c r="CK3070" s="1"/>
      <c r="CL3070" s="1"/>
      <c r="CM3070" s="1"/>
      <c r="CN3070" s="1"/>
      <c r="CO3070" s="1"/>
      <c r="CP3070" s="1"/>
      <c r="CQ3070" s="1"/>
      <c r="CR3070" s="1"/>
      <c r="CS3070" s="1"/>
      <c r="CT3070" s="1"/>
      <c r="CU3070" s="1"/>
      <c r="CV3070" s="1"/>
      <c r="CW3070" s="1"/>
      <c r="CX3070" s="1"/>
      <c r="CY3070" s="1"/>
      <c r="CZ3070" s="1"/>
      <c r="DA3070" s="1"/>
      <c r="DB3070" s="1"/>
      <c r="DC3070" s="1"/>
      <c r="DD3070" s="1"/>
      <c r="DE3070" s="1"/>
      <c r="DF3070" s="1"/>
      <c r="DG3070" s="1"/>
      <c r="DH3070" s="1"/>
      <c r="DI3070" s="1"/>
      <c r="DJ3070" s="1"/>
      <c r="DK3070" s="1"/>
      <c r="DL3070" s="1"/>
      <c r="DM3070" s="1"/>
      <c r="DN3070" s="1"/>
      <c r="DO3070" s="1"/>
      <c r="DP3070" s="1"/>
      <c r="DQ3070" s="1"/>
      <c r="DR3070" s="1"/>
      <c r="DS3070" s="1"/>
      <c r="DT3070" s="1"/>
      <c r="DU3070" s="1"/>
      <c r="DV3070" s="1"/>
      <c r="DW3070" s="1"/>
      <c r="DX3070" s="1"/>
    </row>
    <row r="3071" spans="1:128" s="3" customFormat="1" ht="15" customHeight="1" x14ac:dyDescent="0.4">
      <c r="A3071" s="4" t="s">
        <v>10947</v>
      </c>
      <c r="B3071" s="5" t="s">
        <v>1</v>
      </c>
      <c r="C3071" s="6">
        <v>909</v>
      </c>
      <c r="D3071" s="6" t="s">
        <v>10877</v>
      </c>
      <c r="E3071" s="7"/>
      <c r="F3071" s="8"/>
      <c r="G3071" s="5" t="s">
        <v>3</v>
      </c>
      <c r="H3071" s="7" t="s">
        <v>4</v>
      </c>
      <c r="I3071" s="5" t="s">
        <v>5</v>
      </c>
      <c r="J3071" s="7"/>
      <c r="K3071" s="5" t="s">
        <v>10948</v>
      </c>
      <c r="L3071" s="7"/>
      <c r="M3071" s="7" t="s">
        <v>10879</v>
      </c>
      <c r="N3071" s="9" t="s">
        <v>10948</v>
      </c>
      <c r="O3071" s="9" t="s">
        <v>86</v>
      </c>
      <c r="P3071" s="10"/>
      <c r="Q3071" s="9" t="s">
        <v>9</v>
      </c>
      <c r="R3071" s="11"/>
      <c r="S3071" s="11" t="s">
        <v>10949</v>
      </c>
      <c r="T3071" s="11" t="s">
        <v>10</v>
      </c>
      <c r="U3071" s="11" t="s">
        <v>10</v>
      </c>
      <c r="V3071" s="10"/>
      <c r="W3071" s="10"/>
      <c r="X3071" s="10"/>
      <c r="Y3071" s="10"/>
      <c r="Z3071" s="10"/>
      <c r="AA3071" s="10"/>
      <c r="AB3071" s="11"/>
      <c r="AC3071" s="11"/>
      <c r="AD3071" s="11"/>
      <c r="AE3071" s="11"/>
      <c r="AF3071" s="9" t="s">
        <v>11</v>
      </c>
      <c r="AG3071" s="11"/>
      <c r="AH3071" s="9" t="s">
        <v>10922</v>
      </c>
      <c r="AI3071" s="10"/>
      <c r="AJ3071" s="10"/>
      <c r="AK3071" s="9" t="s">
        <v>5448</v>
      </c>
      <c r="AL3071" s="11" t="s">
        <v>10923</v>
      </c>
      <c r="AM3071" s="12" t="s">
        <v>10882</v>
      </c>
      <c r="AN3071" s="9" t="s">
        <v>15</v>
      </c>
      <c r="AO3071" s="11"/>
      <c r="AP3071" s="13"/>
      <c r="AQ3071" s="13"/>
      <c r="AR3071" s="10"/>
      <c r="AS3071" s="9"/>
      <c r="AT3071" s="9"/>
      <c r="AU3071" s="14"/>
      <c r="AV3071" s="1"/>
      <c r="AW3071" s="1"/>
      <c r="AX3071" s="1"/>
      <c r="AY3071" s="1"/>
      <c r="AZ3071" s="1"/>
      <c r="BA3071" s="1"/>
      <c r="BB3071" s="1"/>
      <c r="BC3071" s="1"/>
      <c r="BD3071" s="1"/>
      <c r="BE3071" s="1"/>
      <c r="BF3071" s="1"/>
      <c r="BG3071" s="1"/>
      <c r="BH3071" s="1"/>
      <c r="BI3071" s="1"/>
      <c r="BJ3071" s="1"/>
      <c r="BK3071" s="1"/>
      <c r="BL3071" s="1"/>
      <c r="BM3071" s="1"/>
      <c r="BN3071" s="1"/>
      <c r="BO3071" s="1"/>
      <c r="BP3071" s="1"/>
      <c r="BQ3071" s="1"/>
      <c r="BR3071" s="1"/>
      <c r="BS3071" s="1"/>
      <c r="BT3071" s="1"/>
      <c r="BU3071" s="1"/>
      <c r="BV3071" s="1"/>
      <c r="BW3071" s="1"/>
      <c r="BX3071" s="1"/>
      <c r="BY3071" s="1"/>
      <c r="BZ3071" s="1"/>
      <c r="CA3071" s="1"/>
      <c r="CB3071" s="1"/>
      <c r="CC3071" s="1"/>
      <c r="CD3071" s="1"/>
      <c r="CE3071" s="1"/>
      <c r="CF3071" s="1"/>
      <c r="CG3071" s="1"/>
      <c r="CH3071" s="1"/>
      <c r="CI3071" s="1"/>
      <c r="CJ3071" s="1"/>
      <c r="CK3071" s="1"/>
      <c r="CL3071" s="1"/>
      <c r="CM3071" s="1"/>
      <c r="CN3071" s="1"/>
      <c r="CO3071" s="1"/>
      <c r="CP3071" s="1"/>
      <c r="CQ3071" s="1"/>
      <c r="CR3071" s="1"/>
      <c r="CS3071" s="1"/>
      <c r="CT3071" s="1"/>
      <c r="CU3071" s="1"/>
      <c r="CV3071" s="1"/>
      <c r="CW3071" s="1"/>
      <c r="CX3071" s="1"/>
      <c r="CY3071" s="1"/>
      <c r="CZ3071" s="1"/>
      <c r="DA3071" s="1"/>
      <c r="DB3071" s="1"/>
      <c r="DC3071" s="1"/>
      <c r="DD3071" s="1"/>
      <c r="DE3071" s="1"/>
      <c r="DF3071" s="1"/>
      <c r="DG3071" s="1"/>
      <c r="DH3071" s="1"/>
      <c r="DI3071" s="1"/>
      <c r="DJ3071" s="1"/>
      <c r="DK3071" s="1"/>
      <c r="DL3071" s="1"/>
      <c r="DM3071" s="1"/>
      <c r="DN3071" s="1"/>
      <c r="DO3071" s="1"/>
      <c r="DP3071" s="1"/>
      <c r="DQ3071" s="1"/>
      <c r="DR3071" s="1"/>
      <c r="DS3071" s="1"/>
      <c r="DT3071" s="1"/>
      <c r="DU3071" s="1"/>
      <c r="DV3071" s="1"/>
      <c r="DW3071" s="1"/>
      <c r="DX3071" s="1"/>
    </row>
    <row r="3072" spans="1:128" s="3" customFormat="1" ht="15" customHeight="1" x14ac:dyDescent="0.4">
      <c r="A3072" s="4" t="s">
        <v>10950</v>
      </c>
      <c r="B3072" s="5" t="s">
        <v>1</v>
      </c>
      <c r="C3072" s="6">
        <v>909</v>
      </c>
      <c r="D3072" s="6" t="s">
        <v>10877</v>
      </c>
      <c r="E3072" s="7"/>
      <c r="F3072" s="8"/>
      <c r="G3072" s="5" t="s">
        <v>3</v>
      </c>
      <c r="H3072" s="7" t="s">
        <v>4</v>
      </c>
      <c r="I3072" s="5" t="s">
        <v>5</v>
      </c>
      <c r="J3072" s="7"/>
      <c r="K3072" s="5" t="s">
        <v>10951</v>
      </c>
      <c r="L3072" s="7"/>
      <c r="M3072" s="7" t="s">
        <v>10879</v>
      </c>
      <c r="N3072" s="9" t="s">
        <v>10951</v>
      </c>
      <c r="O3072" s="9" t="s">
        <v>86</v>
      </c>
      <c r="P3072" s="10"/>
      <c r="Q3072" s="9" t="s">
        <v>9</v>
      </c>
      <c r="R3072" s="11"/>
      <c r="S3072" s="11" t="s">
        <v>10952</v>
      </c>
      <c r="T3072" s="11" t="s">
        <v>10</v>
      </c>
      <c r="U3072" s="11" t="s">
        <v>10</v>
      </c>
      <c r="V3072" s="10"/>
      <c r="W3072" s="10"/>
      <c r="X3072" s="10"/>
      <c r="Y3072" s="10"/>
      <c r="Z3072" s="10"/>
      <c r="AA3072" s="10"/>
      <c r="AB3072" s="11"/>
      <c r="AC3072" s="11"/>
      <c r="AD3072" s="11"/>
      <c r="AE3072" s="11"/>
      <c r="AF3072" s="9" t="s">
        <v>11</v>
      </c>
      <c r="AG3072" s="11"/>
      <c r="AH3072" s="9" t="s">
        <v>10910</v>
      </c>
      <c r="AI3072" s="10"/>
      <c r="AJ3072" s="10"/>
      <c r="AK3072" s="9" t="s">
        <v>3869</v>
      </c>
      <c r="AL3072" s="11"/>
      <c r="AM3072" s="12" t="s">
        <v>10882</v>
      </c>
      <c r="AN3072" s="9" t="s">
        <v>15</v>
      </c>
      <c r="AO3072" s="11"/>
      <c r="AP3072" s="13"/>
      <c r="AQ3072" s="13"/>
      <c r="AR3072" s="10"/>
      <c r="AS3072" s="9"/>
      <c r="AT3072" s="9"/>
      <c r="AU3072" s="14"/>
      <c r="AV3072" s="1"/>
      <c r="AW3072" s="1"/>
      <c r="AX3072" s="1"/>
      <c r="AY3072" s="1"/>
      <c r="AZ3072" s="1"/>
      <c r="BA3072" s="1"/>
      <c r="BB3072" s="1"/>
      <c r="BC3072" s="1"/>
      <c r="BD3072" s="1"/>
      <c r="BE3072" s="1"/>
      <c r="BF3072" s="1"/>
      <c r="BG3072" s="1"/>
      <c r="BH3072" s="1"/>
      <c r="BI3072" s="1"/>
      <c r="BJ3072" s="1"/>
      <c r="BK3072" s="1"/>
      <c r="BL3072" s="1"/>
      <c r="BM3072" s="1"/>
      <c r="BN3072" s="1"/>
      <c r="BO3072" s="1"/>
      <c r="BP3072" s="1"/>
      <c r="BQ3072" s="1"/>
      <c r="BR3072" s="1"/>
      <c r="BS3072" s="1"/>
      <c r="BT3072" s="1"/>
      <c r="BU3072" s="1"/>
      <c r="BV3072" s="1"/>
      <c r="BW3072" s="1"/>
      <c r="BX3072" s="1"/>
      <c r="BY3072" s="1"/>
      <c r="BZ3072" s="1"/>
      <c r="CA3072" s="1"/>
      <c r="CB3072" s="1"/>
      <c r="CC3072" s="1"/>
      <c r="CD3072" s="1"/>
      <c r="CE3072" s="1"/>
      <c r="CF3072" s="1"/>
      <c r="CG3072" s="1"/>
      <c r="CH3072" s="1"/>
      <c r="CI3072" s="1"/>
      <c r="CJ3072" s="1"/>
      <c r="CK3072" s="1"/>
      <c r="CL3072" s="1"/>
      <c r="CM3072" s="1"/>
      <c r="CN3072" s="1"/>
      <c r="CO3072" s="1"/>
      <c r="CP3072" s="1"/>
      <c r="CQ3072" s="1"/>
      <c r="CR3072" s="1"/>
      <c r="CS3072" s="1"/>
      <c r="CT3072" s="1"/>
      <c r="CU3072" s="1"/>
      <c r="CV3072" s="1"/>
      <c r="CW3072" s="1"/>
      <c r="CX3072" s="1"/>
      <c r="CY3072" s="1"/>
      <c r="CZ3072" s="1"/>
      <c r="DA3072" s="1"/>
      <c r="DB3072" s="1"/>
      <c r="DC3072" s="1"/>
      <c r="DD3072" s="1"/>
      <c r="DE3072" s="1"/>
      <c r="DF3072" s="1"/>
      <c r="DG3072" s="1"/>
      <c r="DH3072" s="1"/>
      <c r="DI3072" s="1"/>
      <c r="DJ3072" s="1"/>
      <c r="DK3072" s="1"/>
      <c r="DL3072" s="1"/>
      <c r="DM3072" s="1"/>
      <c r="DN3072" s="1"/>
      <c r="DO3072" s="1"/>
      <c r="DP3072" s="1"/>
      <c r="DQ3072" s="1"/>
      <c r="DR3072" s="1"/>
      <c r="DS3072" s="1"/>
      <c r="DT3072" s="1"/>
      <c r="DU3072" s="1"/>
      <c r="DV3072" s="1"/>
      <c r="DW3072" s="1"/>
      <c r="DX3072" s="1"/>
    </row>
    <row r="3073" spans="1:128" s="3" customFormat="1" ht="15" customHeight="1" x14ac:dyDescent="0.4">
      <c r="A3073" s="4" t="s">
        <v>10953</v>
      </c>
      <c r="B3073" s="5" t="s">
        <v>1</v>
      </c>
      <c r="C3073" s="6">
        <v>909</v>
      </c>
      <c r="D3073" s="6" t="s">
        <v>10877</v>
      </c>
      <c r="E3073" s="7"/>
      <c r="F3073" s="8"/>
      <c r="G3073" s="5" t="s">
        <v>3</v>
      </c>
      <c r="H3073" s="7" t="s">
        <v>4</v>
      </c>
      <c r="I3073" s="5" t="s">
        <v>5</v>
      </c>
      <c r="J3073" s="7"/>
      <c r="K3073" s="5" t="s">
        <v>10954</v>
      </c>
      <c r="L3073" s="7"/>
      <c r="M3073" s="7" t="s">
        <v>10879</v>
      </c>
      <c r="N3073" s="9" t="s">
        <v>10954</v>
      </c>
      <c r="O3073" s="9" t="s">
        <v>86</v>
      </c>
      <c r="P3073" s="10"/>
      <c r="Q3073" s="9" t="s">
        <v>9</v>
      </c>
      <c r="R3073" s="11"/>
      <c r="S3073" s="11" t="s">
        <v>10955</v>
      </c>
      <c r="T3073" s="11" t="s">
        <v>10</v>
      </c>
      <c r="U3073" s="11" t="s">
        <v>10</v>
      </c>
      <c r="V3073" s="10"/>
      <c r="W3073" s="10"/>
      <c r="X3073" s="10"/>
      <c r="Y3073" s="10"/>
      <c r="Z3073" s="10"/>
      <c r="AA3073" s="10"/>
      <c r="AB3073" s="11"/>
      <c r="AC3073" s="11"/>
      <c r="AD3073" s="11"/>
      <c r="AE3073" s="11"/>
      <c r="AF3073" s="9" t="s">
        <v>5448</v>
      </c>
      <c r="AG3073" s="11"/>
      <c r="AH3073" s="9" t="s">
        <v>10927</v>
      </c>
      <c r="AI3073" s="10"/>
      <c r="AJ3073" s="10"/>
      <c r="AK3073" s="9" t="s">
        <v>13</v>
      </c>
      <c r="AL3073" s="11"/>
      <c r="AM3073" s="12" t="s">
        <v>10882</v>
      </c>
      <c r="AN3073" s="9" t="s">
        <v>15</v>
      </c>
      <c r="AO3073" s="11"/>
      <c r="AP3073" s="13"/>
      <c r="AQ3073" s="13"/>
      <c r="AR3073" s="10"/>
      <c r="AS3073" s="9"/>
      <c r="AT3073" s="9"/>
      <c r="AU3073" s="14"/>
      <c r="AV3073" s="1"/>
      <c r="AW3073" s="1"/>
      <c r="AX3073" s="1"/>
      <c r="AY3073" s="1"/>
      <c r="AZ3073" s="1"/>
      <c r="BA3073" s="1"/>
      <c r="BB3073" s="1"/>
      <c r="BC3073" s="1"/>
      <c r="BD3073" s="1"/>
      <c r="BE3073" s="1"/>
      <c r="BF3073" s="1"/>
      <c r="BG3073" s="1"/>
      <c r="BH3073" s="1"/>
      <c r="BI3073" s="1"/>
      <c r="BJ3073" s="1"/>
      <c r="BK3073" s="1"/>
      <c r="BL3073" s="1"/>
      <c r="BM3073" s="1"/>
      <c r="BN3073" s="1"/>
      <c r="BO3073" s="1"/>
      <c r="BP3073" s="1"/>
      <c r="BQ3073" s="1"/>
      <c r="BR3073" s="1"/>
      <c r="BS3073" s="1"/>
      <c r="BT3073" s="1"/>
      <c r="BU3073" s="1"/>
      <c r="BV3073" s="1"/>
      <c r="BW3073" s="1"/>
      <c r="BX3073" s="1"/>
      <c r="BY3073" s="1"/>
      <c r="BZ3073" s="1"/>
      <c r="CA3073" s="1"/>
      <c r="CB3073" s="1"/>
      <c r="CC3073" s="1"/>
      <c r="CD3073" s="1"/>
      <c r="CE3073" s="1"/>
      <c r="CF3073" s="1"/>
      <c r="CG3073" s="1"/>
      <c r="CH3073" s="1"/>
      <c r="CI3073" s="1"/>
      <c r="CJ3073" s="1"/>
      <c r="CK3073" s="1"/>
      <c r="CL3073" s="1"/>
      <c r="CM3073" s="1"/>
      <c r="CN3073" s="1"/>
      <c r="CO3073" s="1"/>
      <c r="CP3073" s="1"/>
      <c r="CQ3073" s="1"/>
      <c r="CR3073" s="1"/>
      <c r="CS3073" s="1"/>
      <c r="CT3073" s="1"/>
      <c r="CU3073" s="1"/>
      <c r="CV3073" s="1"/>
      <c r="CW3073" s="1"/>
      <c r="CX3073" s="1"/>
      <c r="CY3073" s="1"/>
      <c r="CZ3073" s="1"/>
      <c r="DA3073" s="1"/>
      <c r="DB3073" s="1"/>
      <c r="DC3073" s="1"/>
      <c r="DD3073" s="1"/>
      <c r="DE3073" s="1"/>
      <c r="DF3073" s="1"/>
      <c r="DG3073" s="1"/>
      <c r="DH3073" s="1"/>
      <c r="DI3073" s="1"/>
      <c r="DJ3073" s="1"/>
      <c r="DK3073" s="1"/>
      <c r="DL3073" s="1"/>
      <c r="DM3073" s="1"/>
      <c r="DN3073" s="1"/>
      <c r="DO3073" s="1"/>
      <c r="DP3073" s="1"/>
      <c r="DQ3073" s="1"/>
      <c r="DR3073" s="1"/>
      <c r="DS3073" s="1"/>
      <c r="DT3073" s="1"/>
      <c r="DU3073" s="1"/>
      <c r="DV3073" s="1"/>
      <c r="DW3073" s="1"/>
      <c r="DX3073" s="1"/>
    </row>
    <row r="3074" spans="1:128" s="3" customFormat="1" ht="15" customHeight="1" x14ac:dyDescent="0.4">
      <c r="A3074" s="4" t="s">
        <v>10956</v>
      </c>
      <c r="B3074" s="5" t="s">
        <v>1</v>
      </c>
      <c r="C3074" s="6">
        <v>909</v>
      </c>
      <c r="D3074" s="6" t="s">
        <v>10877</v>
      </c>
      <c r="E3074" s="7"/>
      <c r="F3074" s="8"/>
      <c r="G3074" s="5" t="s">
        <v>3</v>
      </c>
      <c r="H3074" s="7" t="s">
        <v>4</v>
      </c>
      <c r="I3074" s="5" t="s">
        <v>5</v>
      </c>
      <c r="J3074" s="7"/>
      <c r="K3074" s="5" t="s">
        <v>10957</v>
      </c>
      <c r="L3074" s="7"/>
      <c r="M3074" s="7" t="s">
        <v>10879</v>
      </c>
      <c r="N3074" s="9" t="s">
        <v>10957</v>
      </c>
      <c r="O3074" s="9" t="s">
        <v>86</v>
      </c>
      <c r="P3074" s="10"/>
      <c r="Q3074" s="9" t="s">
        <v>9</v>
      </c>
      <c r="R3074" s="11"/>
      <c r="S3074" s="11" t="s">
        <v>10958</v>
      </c>
      <c r="T3074" s="11" t="s">
        <v>10</v>
      </c>
      <c r="U3074" s="11" t="s">
        <v>10</v>
      </c>
      <c r="V3074" s="10"/>
      <c r="W3074" s="10"/>
      <c r="X3074" s="10"/>
      <c r="Y3074" s="10"/>
      <c r="Z3074" s="10"/>
      <c r="AA3074" s="10"/>
      <c r="AB3074" s="11"/>
      <c r="AC3074" s="11"/>
      <c r="AD3074" s="11"/>
      <c r="AE3074" s="11"/>
      <c r="AF3074" s="9" t="s">
        <v>11</v>
      </c>
      <c r="AG3074" s="11"/>
      <c r="AH3074" s="9" t="s">
        <v>10910</v>
      </c>
      <c r="AI3074" s="10"/>
      <c r="AJ3074" s="10"/>
      <c r="AK3074" s="9" t="s">
        <v>3869</v>
      </c>
      <c r="AL3074" s="11"/>
      <c r="AM3074" s="12" t="s">
        <v>10882</v>
      </c>
      <c r="AN3074" s="9" t="s">
        <v>15</v>
      </c>
      <c r="AO3074" s="11"/>
      <c r="AP3074" s="13"/>
      <c r="AQ3074" s="13"/>
      <c r="AR3074" s="10"/>
      <c r="AS3074" s="9"/>
      <c r="AT3074" s="9"/>
      <c r="AU3074" s="14"/>
      <c r="AV3074" s="1"/>
      <c r="AW3074" s="1"/>
      <c r="AX3074" s="1"/>
      <c r="AY3074" s="1"/>
      <c r="AZ3074" s="1"/>
      <c r="BA3074" s="1"/>
      <c r="BB3074" s="1"/>
      <c r="BC3074" s="1"/>
      <c r="BD3074" s="1"/>
      <c r="BE3074" s="1"/>
      <c r="BF3074" s="1"/>
      <c r="BG3074" s="1"/>
      <c r="BH3074" s="1"/>
      <c r="BI3074" s="1"/>
      <c r="BJ3074" s="1"/>
      <c r="BK3074" s="1"/>
      <c r="BL3074" s="1"/>
      <c r="BM3074" s="1"/>
      <c r="BN3074" s="1"/>
      <c r="BO3074" s="1"/>
      <c r="BP3074" s="1"/>
      <c r="BQ3074" s="1"/>
      <c r="BR3074" s="1"/>
      <c r="BS3074" s="1"/>
      <c r="BT3074" s="1"/>
      <c r="BU3074" s="1"/>
      <c r="BV3074" s="1"/>
      <c r="BW3074" s="1"/>
      <c r="BX3074" s="1"/>
      <c r="BY3074" s="1"/>
      <c r="BZ3074" s="1"/>
      <c r="CA3074" s="1"/>
      <c r="CB3074" s="1"/>
      <c r="CC3074" s="1"/>
      <c r="CD3074" s="1"/>
      <c r="CE3074" s="1"/>
      <c r="CF3074" s="1"/>
      <c r="CG3074" s="1"/>
      <c r="CH3074" s="1"/>
      <c r="CI3074" s="1"/>
      <c r="CJ3074" s="1"/>
      <c r="CK3074" s="1"/>
      <c r="CL3074" s="1"/>
      <c r="CM3074" s="1"/>
      <c r="CN3074" s="1"/>
      <c r="CO3074" s="1"/>
      <c r="CP3074" s="1"/>
      <c r="CQ3074" s="1"/>
      <c r="CR3074" s="1"/>
      <c r="CS3074" s="1"/>
      <c r="CT3074" s="1"/>
      <c r="CU3074" s="1"/>
      <c r="CV3074" s="1"/>
      <c r="CW3074" s="1"/>
      <c r="CX3074" s="1"/>
      <c r="CY3074" s="1"/>
      <c r="CZ3074" s="1"/>
      <c r="DA3074" s="1"/>
      <c r="DB3074" s="1"/>
      <c r="DC3074" s="1"/>
      <c r="DD3074" s="1"/>
      <c r="DE3074" s="1"/>
      <c r="DF3074" s="1"/>
      <c r="DG3074" s="1"/>
      <c r="DH3074" s="1"/>
      <c r="DI3074" s="1"/>
      <c r="DJ3074" s="1"/>
      <c r="DK3074" s="1"/>
      <c r="DL3074" s="1"/>
      <c r="DM3074" s="1"/>
      <c r="DN3074" s="1"/>
      <c r="DO3074" s="1"/>
      <c r="DP3074" s="1"/>
      <c r="DQ3074" s="1"/>
      <c r="DR3074" s="1"/>
      <c r="DS3074" s="1"/>
      <c r="DT3074" s="1"/>
      <c r="DU3074" s="1"/>
      <c r="DV3074" s="1"/>
      <c r="DW3074" s="1"/>
      <c r="DX3074" s="1"/>
    </row>
    <row r="3075" spans="1:128" s="3" customFormat="1" ht="15" customHeight="1" x14ac:dyDescent="0.4">
      <c r="A3075" s="4" t="s">
        <v>10959</v>
      </c>
      <c r="B3075" s="5" t="s">
        <v>1</v>
      </c>
      <c r="C3075" s="6">
        <v>909</v>
      </c>
      <c r="D3075" s="6" t="s">
        <v>10877</v>
      </c>
      <c r="E3075" s="7"/>
      <c r="F3075" s="8"/>
      <c r="G3075" s="5" t="s">
        <v>3</v>
      </c>
      <c r="H3075" s="7" t="s">
        <v>4</v>
      </c>
      <c r="I3075" s="5" t="s">
        <v>2540</v>
      </c>
      <c r="J3075" s="7"/>
      <c r="K3075" s="5" t="s">
        <v>10960</v>
      </c>
      <c r="L3075" s="7"/>
      <c r="M3075" s="7" t="s">
        <v>10642</v>
      </c>
      <c r="N3075" s="9" t="s">
        <v>10961</v>
      </c>
      <c r="O3075" s="9" t="s">
        <v>8</v>
      </c>
      <c r="P3075" s="10" t="s">
        <v>10631</v>
      </c>
      <c r="Q3075" s="9" t="s">
        <v>9</v>
      </c>
      <c r="R3075" s="11"/>
      <c r="S3075" s="11" t="s">
        <v>10962</v>
      </c>
      <c r="T3075" s="11" t="s">
        <v>10</v>
      </c>
      <c r="U3075" s="11" t="s">
        <v>10</v>
      </c>
      <c r="V3075" s="10"/>
      <c r="W3075" s="10"/>
      <c r="X3075" s="10"/>
      <c r="Y3075" s="10"/>
      <c r="Z3075" s="10"/>
      <c r="AA3075" s="10"/>
      <c r="AB3075" s="11"/>
      <c r="AC3075" s="11"/>
      <c r="AD3075" s="11"/>
      <c r="AE3075" s="11"/>
      <c r="AF3075" s="9" t="s">
        <v>11</v>
      </c>
      <c r="AG3075" s="11"/>
      <c r="AH3075" s="9" t="s">
        <v>10887</v>
      </c>
      <c r="AI3075" s="10"/>
      <c r="AJ3075" s="10"/>
      <c r="AK3075" s="9" t="s">
        <v>13</v>
      </c>
      <c r="AL3075" s="11"/>
      <c r="AM3075" s="12" t="s">
        <v>10882</v>
      </c>
      <c r="AN3075" s="9" t="s">
        <v>15</v>
      </c>
      <c r="AO3075" s="11"/>
      <c r="AP3075" s="13"/>
      <c r="AQ3075" s="13"/>
      <c r="AR3075" s="10"/>
      <c r="AS3075" s="9"/>
      <c r="AT3075" s="9"/>
      <c r="AU3075" s="14"/>
      <c r="AV3075" s="1"/>
      <c r="AW3075" s="1"/>
      <c r="AX3075" s="1"/>
      <c r="AY3075" s="1"/>
      <c r="AZ3075" s="1"/>
      <c r="BA3075" s="1"/>
      <c r="BB3075" s="1"/>
      <c r="BC3075" s="1"/>
      <c r="BD3075" s="1"/>
      <c r="BE3075" s="1"/>
      <c r="BF3075" s="1"/>
      <c r="BG3075" s="1"/>
      <c r="BH3075" s="1"/>
      <c r="BI3075" s="1"/>
      <c r="BJ3075" s="1"/>
      <c r="BK3075" s="1"/>
      <c r="BL3075" s="1"/>
      <c r="BM3075" s="1"/>
      <c r="BN3075" s="1"/>
      <c r="BO3075" s="1"/>
      <c r="BP3075" s="1"/>
      <c r="BQ3075" s="1"/>
      <c r="BR3075" s="1"/>
      <c r="BS3075" s="1"/>
      <c r="BT3075" s="1"/>
      <c r="BU3075" s="1"/>
      <c r="BV3075" s="1"/>
      <c r="BW3075" s="1"/>
      <c r="BX3075" s="1"/>
      <c r="BY3075" s="1"/>
      <c r="BZ3075" s="1"/>
      <c r="CA3075" s="1"/>
      <c r="CB3075" s="1"/>
      <c r="CC3075" s="1"/>
      <c r="CD3075" s="1"/>
      <c r="CE3075" s="1"/>
      <c r="CF3075" s="1"/>
      <c r="CG3075" s="1"/>
      <c r="CH3075" s="1"/>
      <c r="CI3075" s="1"/>
      <c r="CJ3075" s="1"/>
      <c r="CK3075" s="1"/>
      <c r="CL3075" s="1"/>
      <c r="CM3075" s="1"/>
      <c r="CN3075" s="1"/>
      <c r="CO3075" s="1"/>
      <c r="CP3075" s="1"/>
      <c r="CQ3075" s="1"/>
      <c r="CR3075" s="1"/>
      <c r="CS3075" s="1"/>
      <c r="CT3075" s="1"/>
      <c r="CU3075" s="1"/>
      <c r="CV3075" s="1"/>
      <c r="CW3075" s="1"/>
      <c r="CX3075" s="1"/>
      <c r="CY3075" s="1"/>
      <c r="CZ3075" s="1"/>
      <c r="DA3075" s="1"/>
      <c r="DB3075" s="1"/>
      <c r="DC3075" s="1"/>
      <c r="DD3075" s="1"/>
      <c r="DE3075" s="1"/>
      <c r="DF3075" s="1"/>
      <c r="DG3075" s="1"/>
      <c r="DH3075" s="1"/>
      <c r="DI3075" s="1"/>
      <c r="DJ3075" s="1"/>
      <c r="DK3075" s="1"/>
      <c r="DL3075" s="1"/>
      <c r="DM3075" s="1"/>
      <c r="DN3075" s="1"/>
      <c r="DO3075" s="1"/>
      <c r="DP3075" s="1"/>
      <c r="DQ3075" s="1"/>
      <c r="DR3075" s="1"/>
      <c r="DS3075" s="1"/>
      <c r="DT3075" s="1"/>
      <c r="DU3075" s="1"/>
      <c r="DV3075" s="1"/>
      <c r="DW3075" s="1"/>
      <c r="DX3075" s="1"/>
    </row>
    <row r="3076" spans="1:128" s="3" customFormat="1" ht="15" customHeight="1" x14ac:dyDescent="0.4">
      <c r="A3076" s="4" t="s">
        <v>10963</v>
      </c>
      <c r="B3076" s="5" t="s">
        <v>1</v>
      </c>
      <c r="C3076" s="6">
        <v>909</v>
      </c>
      <c r="D3076" s="6" t="s">
        <v>10877</v>
      </c>
      <c r="E3076" s="7"/>
      <c r="F3076" s="8"/>
      <c r="G3076" s="5" t="s">
        <v>2341</v>
      </c>
      <c r="H3076" s="7" t="s">
        <v>4</v>
      </c>
      <c r="I3076" s="5" t="s">
        <v>2540</v>
      </c>
      <c r="J3076" s="7"/>
      <c r="K3076" s="5" t="s">
        <v>10964</v>
      </c>
      <c r="L3076" s="7"/>
      <c r="M3076" s="7" t="s">
        <v>10879</v>
      </c>
      <c r="N3076" s="9" t="s">
        <v>10965</v>
      </c>
      <c r="O3076" s="9" t="s">
        <v>86</v>
      </c>
      <c r="P3076" s="10"/>
      <c r="Q3076" s="9" t="s">
        <v>2344</v>
      </c>
      <c r="R3076" s="11"/>
      <c r="S3076" s="11"/>
      <c r="T3076" s="11"/>
      <c r="U3076" s="11"/>
      <c r="V3076" s="10"/>
      <c r="W3076" s="10"/>
      <c r="X3076" s="10"/>
      <c r="Y3076" s="10"/>
      <c r="Z3076" s="10"/>
      <c r="AA3076" s="10"/>
      <c r="AB3076" s="11"/>
      <c r="AC3076" s="11"/>
      <c r="AD3076" s="11"/>
      <c r="AE3076" s="11"/>
      <c r="AF3076" s="9" t="s">
        <v>5448</v>
      </c>
      <c r="AG3076" s="11"/>
      <c r="AH3076" s="9" t="s">
        <v>10966</v>
      </c>
      <c r="AI3076" s="10"/>
      <c r="AJ3076" s="10"/>
      <c r="AK3076" s="9" t="s">
        <v>13</v>
      </c>
      <c r="AL3076" s="11"/>
      <c r="AM3076" s="12" t="s">
        <v>10882</v>
      </c>
      <c r="AN3076" s="9" t="s">
        <v>15</v>
      </c>
      <c r="AO3076" s="11"/>
      <c r="AP3076" s="13"/>
      <c r="AQ3076" s="13"/>
      <c r="AR3076" s="10"/>
      <c r="AS3076" s="9"/>
      <c r="AT3076" s="9"/>
      <c r="AU3076" s="14"/>
      <c r="AV3076" s="1"/>
      <c r="AW3076" s="1"/>
      <c r="AX3076" s="1"/>
      <c r="AY3076" s="1"/>
      <c r="AZ3076" s="1"/>
      <c r="BA3076" s="1"/>
      <c r="BB3076" s="1"/>
      <c r="BC3076" s="1"/>
      <c r="BD3076" s="1"/>
      <c r="BE3076" s="1"/>
      <c r="BF3076" s="1"/>
      <c r="BG3076" s="1"/>
      <c r="BH3076" s="1"/>
      <c r="BI3076" s="1"/>
      <c r="BJ3076" s="1"/>
      <c r="BK3076" s="1"/>
      <c r="BL3076" s="1"/>
      <c r="BM3076" s="1"/>
      <c r="BN3076" s="1"/>
      <c r="BO3076" s="1"/>
      <c r="BP3076" s="1"/>
      <c r="BQ3076" s="1"/>
      <c r="BR3076" s="1"/>
      <c r="BS3076" s="1"/>
      <c r="BT3076" s="1"/>
      <c r="BU3076" s="1"/>
      <c r="BV3076" s="1"/>
      <c r="BW3076" s="1"/>
      <c r="BX3076" s="1"/>
      <c r="BY3076" s="1"/>
      <c r="BZ3076" s="1"/>
      <c r="CA3076" s="1"/>
      <c r="CB3076" s="1"/>
      <c r="CC3076" s="1"/>
      <c r="CD3076" s="1"/>
      <c r="CE3076" s="1"/>
      <c r="CF3076" s="1"/>
      <c r="CG3076" s="1"/>
      <c r="CH3076" s="1"/>
      <c r="CI3076" s="1"/>
      <c r="CJ3076" s="1"/>
      <c r="CK3076" s="1"/>
      <c r="CL3076" s="1"/>
      <c r="CM3076" s="1"/>
      <c r="CN3076" s="1"/>
      <c r="CO3076" s="1"/>
      <c r="CP3076" s="1"/>
      <c r="CQ3076" s="1"/>
      <c r="CR3076" s="1"/>
      <c r="CS3076" s="1"/>
      <c r="CT3076" s="1"/>
      <c r="CU3076" s="1"/>
      <c r="CV3076" s="1"/>
      <c r="CW3076" s="1"/>
      <c r="CX3076" s="1"/>
      <c r="CY3076" s="1"/>
      <c r="CZ3076" s="1"/>
      <c r="DA3076" s="1"/>
      <c r="DB3076" s="1"/>
      <c r="DC3076" s="1"/>
      <c r="DD3076" s="1"/>
      <c r="DE3076" s="1"/>
      <c r="DF3076" s="1"/>
      <c r="DG3076" s="1"/>
      <c r="DH3076" s="1"/>
      <c r="DI3076" s="1"/>
      <c r="DJ3076" s="1"/>
      <c r="DK3076" s="1"/>
      <c r="DL3076" s="1"/>
      <c r="DM3076" s="1"/>
      <c r="DN3076" s="1"/>
      <c r="DO3076" s="1"/>
      <c r="DP3076" s="1"/>
      <c r="DQ3076" s="1"/>
      <c r="DR3076" s="1"/>
      <c r="DS3076" s="1"/>
      <c r="DT3076" s="1"/>
      <c r="DU3076" s="1"/>
      <c r="DV3076" s="1"/>
      <c r="DW3076" s="1"/>
      <c r="DX3076" s="1"/>
    </row>
    <row r="3077" spans="1:128" s="3" customFormat="1" ht="15" customHeight="1" x14ac:dyDescent="0.4">
      <c r="A3077" s="4" t="s">
        <v>10967</v>
      </c>
      <c r="B3077" s="5" t="s">
        <v>1</v>
      </c>
      <c r="C3077" s="6">
        <v>909</v>
      </c>
      <c r="D3077" s="6" t="s">
        <v>10877</v>
      </c>
      <c r="E3077" s="7"/>
      <c r="F3077" s="8"/>
      <c r="G3077" s="5" t="s">
        <v>3</v>
      </c>
      <c r="H3077" s="7" t="s">
        <v>4</v>
      </c>
      <c r="I3077" s="5" t="s">
        <v>2540</v>
      </c>
      <c r="J3077" s="7"/>
      <c r="K3077" s="5" t="s">
        <v>10968</v>
      </c>
      <c r="L3077" s="7"/>
      <c r="M3077" s="7" t="s">
        <v>10651</v>
      </c>
      <c r="N3077" s="9" t="s">
        <v>10969</v>
      </c>
      <c r="O3077" s="9" t="s">
        <v>86</v>
      </c>
      <c r="P3077" s="10" t="s">
        <v>10631</v>
      </c>
      <c r="Q3077" s="9" t="s">
        <v>9</v>
      </c>
      <c r="R3077" s="11"/>
      <c r="S3077" s="11" t="s">
        <v>10970</v>
      </c>
      <c r="T3077" s="11" t="s">
        <v>10</v>
      </c>
      <c r="U3077" s="11" t="s">
        <v>10</v>
      </c>
      <c r="V3077" s="10"/>
      <c r="W3077" s="10"/>
      <c r="X3077" s="10"/>
      <c r="Y3077" s="10"/>
      <c r="Z3077" s="10"/>
      <c r="AA3077" s="10"/>
      <c r="AB3077" s="11"/>
      <c r="AC3077" s="11"/>
      <c r="AD3077" s="11"/>
      <c r="AE3077" s="11"/>
      <c r="AF3077" s="9" t="s">
        <v>11</v>
      </c>
      <c r="AG3077" s="11"/>
      <c r="AH3077" s="9" t="s">
        <v>10946</v>
      </c>
      <c r="AI3077" s="10"/>
      <c r="AJ3077" s="10"/>
      <c r="AK3077" s="9" t="s">
        <v>13</v>
      </c>
      <c r="AL3077" s="11"/>
      <c r="AM3077" s="12" t="s">
        <v>10882</v>
      </c>
      <c r="AN3077" s="9" t="s">
        <v>15</v>
      </c>
      <c r="AO3077" s="11"/>
      <c r="AP3077" s="13"/>
      <c r="AQ3077" s="13"/>
      <c r="AR3077" s="10"/>
      <c r="AS3077" s="9"/>
      <c r="AT3077" s="9"/>
      <c r="AU3077" s="14"/>
      <c r="AV3077" s="1"/>
      <c r="AW3077" s="1"/>
      <c r="AX3077" s="1"/>
      <c r="AY3077" s="1"/>
      <c r="AZ3077" s="1"/>
      <c r="BA3077" s="1"/>
      <c r="BB3077" s="1"/>
      <c r="BC3077" s="1"/>
      <c r="BD3077" s="1"/>
      <c r="BE3077" s="1"/>
      <c r="BF3077" s="1"/>
      <c r="BG3077" s="1"/>
      <c r="BH3077" s="1"/>
      <c r="BI3077" s="1"/>
      <c r="BJ3077" s="1"/>
      <c r="BK3077" s="1"/>
      <c r="BL3077" s="1"/>
      <c r="BM3077" s="1"/>
      <c r="BN3077" s="1"/>
      <c r="BO3077" s="1"/>
      <c r="BP3077" s="1"/>
      <c r="BQ3077" s="1"/>
      <c r="BR3077" s="1"/>
      <c r="BS3077" s="1"/>
      <c r="BT3077" s="1"/>
      <c r="BU3077" s="1"/>
      <c r="BV3077" s="1"/>
      <c r="BW3077" s="1"/>
      <c r="BX3077" s="1"/>
      <c r="BY3077" s="1"/>
      <c r="BZ3077" s="1"/>
      <c r="CA3077" s="1"/>
      <c r="CB3077" s="1"/>
      <c r="CC3077" s="1"/>
      <c r="CD3077" s="1"/>
      <c r="CE3077" s="1"/>
      <c r="CF3077" s="1"/>
      <c r="CG3077" s="1"/>
      <c r="CH3077" s="1"/>
      <c r="CI3077" s="1"/>
      <c r="CJ3077" s="1"/>
      <c r="CK3077" s="1"/>
      <c r="CL3077" s="1"/>
      <c r="CM3077" s="1"/>
      <c r="CN3077" s="1"/>
      <c r="CO3077" s="1"/>
      <c r="CP3077" s="1"/>
      <c r="CQ3077" s="1"/>
      <c r="CR3077" s="1"/>
      <c r="CS3077" s="1"/>
      <c r="CT3077" s="1"/>
      <c r="CU3077" s="1"/>
      <c r="CV3077" s="1"/>
      <c r="CW3077" s="1"/>
      <c r="CX3077" s="1"/>
      <c r="CY3077" s="1"/>
      <c r="CZ3077" s="1"/>
      <c r="DA3077" s="1"/>
      <c r="DB3077" s="1"/>
      <c r="DC3077" s="1"/>
      <c r="DD3077" s="1"/>
      <c r="DE3077" s="1"/>
      <c r="DF3077" s="1"/>
      <c r="DG3077" s="1"/>
      <c r="DH3077" s="1"/>
      <c r="DI3077" s="1"/>
      <c r="DJ3077" s="1"/>
      <c r="DK3077" s="1"/>
      <c r="DL3077" s="1"/>
      <c r="DM3077" s="1"/>
      <c r="DN3077" s="1"/>
      <c r="DO3077" s="1"/>
      <c r="DP3077" s="1"/>
      <c r="DQ3077" s="1"/>
      <c r="DR3077" s="1"/>
      <c r="DS3077" s="1"/>
      <c r="DT3077" s="1"/>
      <c r="DU3077" s="1"/>
      <c r="DV3077" s="1"/>
      <c r="DW3077" s="1"/>
      <c r="DX3077" s="1"/>
    </row>
    <row r="3078" spans="1:128" s="3" customFormat="1" ht="15" customHeight="1" x14ac:dyDescent="0.4">
      <c r="A3078" s="4" t="s">
        <v>10971</v>
      </c>
      <c r="B3078" s="5" t="s">
        <v>1</v>
      </c>
      <c r="C3078" s="6">
        <v>909</v>
      </c>
      <c r="D3078" s="6" t="s">
        <v>10877</v>
      </c>
      <c r="E3078" s="7"/>
      <c r="F3078" s="8"/>
      <c r="G3078" s="5" t="s">
        <v>3</v>
      </c>
      <c r="H3078" s="7" t="s">
        <v>4</v>
      </c>
      <c r="I3078" s="5" t="s">
        <v>2540</v>
      </c>
      <c r="J3078" s="7"/>
      <c r="K3078" s="5" t="s">
        <v>10972</v>
      </c>
      <c r="L3078" s="7"/>
      <c r="M3078" s="7" t="s">
        <v>10890</v>
      </c>
      <c r="N3078" s="9" t="s">
        <v>10973</v>
      </c>
      <c r="O3078" s="9" t="s">
        <v>8</v>
      </c>
      <c r="P3078" s="10" t="s">
        <v>10631</v>
      </c>
      <c r="Q3078" s="9" t="s">
        <v>9</v>
      </c>
      <c r="R3078" s="11"/>
      <c r="S3078" s="11" t="s">
        <v>10974</v>
      </c>
      <c r="T3078" s="11" t="s">
        <v>10</v>
      </c>
      <c r="U3078" s="11" t="s">
        <v>10</v>
      </c>
      <c r="V3078" s="10"/>
      <c r="W3078" s="10"/>
      <c r="X3078" s="10"/>
      <c r="Y3078" s="10"/>
      <c r="Z3078" s="10"/>
      <c r="AA3078" s="10"/>
      <c r="AB3078" s="11"/>
      <c r="AC3078" s="11"/>
      <c r="AD3078" s="11"/>
      <c r="AE3078" s="11"/>
      <c r="AF3078" s="9" t="s">
        <v>11</v>
      </c>
      <c r="AG3078" s="11"/>
      <c r="AH3078" s="9" t="s">
        <v>10893</v>
      </c>
      <c r="AI3078" s="10"/>
      <c r="AJ3078" s="10"/>
      <c r="AK3078" s="9" t="s">
        <v>13</v>
      </c>
      <c r="AL3078" s="11"/>
      <c r="AM3078" s="12" t="s">
        <v>10882</v>
      </c>
      <c r="AN3078" s="9" t="s">
        <v>15</v>
      </c>
      <c r="AO3078" s="11"/>
      <c r="AP3078" s="13"/>
      <c r="AQ3078" s="13"/>
      <c r="AR3078" s="10"/>
      <c r="AS3078" s="9"/>
      <c r="AT3078" s="9"/>
      <c r="AU3078" s="14"/>
      <c r="AV3078" s="1"/>
      <c r="AW3078" s="1"/>
      <c r="AX3078" s="1"/>
      <c r="AY3078" s="1"/>
      <c r="AZ3078" s="1"/>
      <c r="BA3078" s="1"/>
      <c r="BB3078" s="1"/>
      <c r="BC3078" s="1"/>
      <c r="BD3078" s="1"/>
      <c r="BE3078" s="1"/>
      <c r="BF3078" s="1"/>
      <c r="BG3078" s="1"/>
      <c r="BH3078" s="1"/>
      <c r="BI3078" s="1"/>
      <c r="BJ3078" s="1"/>
      <c r="BK3078" s="1"/>
      <c r="BL3078" s="1"/>
      <c r="BM3078" s="1"/>
      <c r="BN3078" s="1"/>
      <c r="BO3078" s="1"/>
      <c r="BP3078" s="1"/>
      <c r="BQ3078" s="1"/>
      <c r="BR3078" s="1"/>
      <c r="BS3078" s="1"/>
      <c r="BT3078" s="1"/>
      <c r="BU3078" s="1"/>
      <c r="BV3078" s="1"/>
      <c r="BW3078" s="1"/>
      <c r="BX3078" s="1"/>
      <c r="BY3078" s="1"/>
      <c r="BZ3078" s="1"/>
      <c r="CA3078" s="1"/>
      <c r="CB3078" s="1"/>
      <c r="CC3078" s="1"/>
      <c r="CD3078" s="1"/>
      <c r="CE3078" s="1"/>
      <c r="CF3078" s="1"/>
      <c r="CG3078" s="1"/>
      <c r="CH3078" s="1"/>
      <c r="CI3078" s="1"/>
      <c r="CJ3078" s="1"/>
      <c r="CK3078" s="1"/>
      <c r="CL3078" s="1"/>
      <c r="CM3078" s="1"/>
      <c r="CN3078" s="1"/>
      <c r="CO3078" s="1"/>
      <c r="CP3078" s="1"/>
      <c r="CQ3078" s="1"/>
      <c r="CR3078" s="1"/>
      <c r="CS3078" s="1"/>
      <c r="CT3078" s="1"/>
      <c r="CU3078" s="1"/>
      <c r="CV3078" s="1"/>
      <c r="CW3078" s="1"/>
      <c r="CX3078" s="1"/>
      <c r="CY3078" s="1"/>
      <c r="CZ3078" s="1"/>
      <c r="DA3078" s="1"/>
      <c r="DB3078" s="1"/>
      <c r="DC3078" s="1"/>
      <c r="DD3078" s="1"/>
      <c r="DE3078" s="1"/>
      <c r="DF3078" s="1"/>
      <c r="DG3078" s="1"/>
      <c r="DH3078" s="1"/>
      <c r="DI3078" s="1"/>
      <c r="DJ3078" s="1"/>
      <c r="DK3078" s="1"/>
      <c r="DL3078" s="1"/>
      <c r="DM3078" s="1"/>
      <c r="DN3078" s="1"/>
      <c r="DO3078" s="1"/>
      <c r="DP3078" s="1"/>
      <c r="DQ3078" s="1"/>
      <c r="DR3078" s="1"/>
      <c r="DS3078" s="1"/>
      <c r="DT3078" s="1"/>
      <c r="DU3078" s="1"/>
      <c r="DV3078" s="1"/>
      <c r="DW3078" s="1"/>
      <c r="DX3078" s="1"/>
    </row>
    <row r="3079" spans="1:128" s="3" customFormat="1" ht="15" customHeight="1" x14ac:dyDescent="0.4">
      <c r="A3079" s="4" t="s">
        <v>10975</v>
      </c>
      <c r="B3079" s="5" t="s">
        <v>1</v>
      </c>
      <c r="C3079" s="6">
        <v>909</v>
      </c>
      <c r="D3079" s="6" t="s">
        <v>10877</v>
      </c>
      <c r="E3079" s="7"/>
      <c r="F3079" s="8"/>
      <c r="G3079" s="5" t="s">
        <v>3</v>
      </c>
      <c r="H3079" s="7" t="s">
        <v>4</v>
      </c>
      <c r="I3079" s="5" t="s">
        <v>2540</v>
      </c>
      <c r="J3079" s="7"/>
      <c r="K3079" s="5" t="s">
        <v>10976</v>
      </c>
      <c r="L3079" s="7"/>
      <c r="M3079" s="7" t="s">
        <v>10943</v>
      </c>
      <c r="N3079" s="9" t="s">
        <v>10976</v>
      </c>
      <c r="O3079" s="9" t="s">
        <v>86</v>
      </c>
      <c r="P3079" s="10"/>
      <c r="Q3079" s="9" t="s">
        <v>9</v>
      </c>
      <c r="R3079" s="11"/>
      <c r="S3079" s="11" t="s">
        <v>10977</v>
      </c>
      <c r="T3079" s="11" t="s">
        <v>10</v>
      </c>
      <c r="U3079" s="11" t="s">
        <v>10</v>
      </c>
      <c r="V3079" s="10"/>
      <c r="W3079" s="10"/>
      <c r="X3079" s="10"/>
      <c r="Y3079" s="10"/>
      <c r="Z3079" s="10"/>
      <c r="AA3079" s="10"/>
      <c r="AB3079" s="11"/>
      <c r="AC3079" s="11"/>
      <c r="AD3079" s="11"/>
      <c r="AE3079" s="11"/>
      <c r="AF3079" s="9" t="s">
        <v>5448</v>
      </c>
      <c r="AG3079" s="11"/>
      <c r="AH3079" s="9" t="s">
        <v>10978</v>
      </c>
      <c r="AI3079" s="10"/>
      <c r="AJ3079" s="10"/>
      <c r="AK3079" s="9" t="s">
        <v>13</v>
      </c>
      <c r="AL3079" s="11"/>
      <c r="AM3079" s="12" t="s">
        <v>10882</v>
      </c>
      <c r="AN3079" s="9" t="s">
        <v>15</v>
      </c>
      <c r="AO3079" s="11"/>
      <c r="AP3079" s="13"/>
      <c r="AQ3079" s="13"/>
      <c r="AR3079" s="10"/>
      <c r="AS3079" s="9"/>
      <c r="AT3079" s="9"/>
      <c r="AU3079" s="14"/>
      <c r="AV3079" s="1"/>
      <c r="AW3079" s="1"/>
      <c r="AX3079" s="1"/>
      <c r="AY3079" s="1"/>
      <c r="AZ3079" s="1"/>
      <c r="BA3079" s="1"/>
      <c r="BB3079" s="1"/>
      <c r="BC3079" s="1"/>
      <c r="BD3079" s="1"/>
      <c r="BE3079" s="1"/>
      <c r="BF3079" s="1"/>
      <c r="BG3079" s="1"/>
      <c r="BH3079" s="1"/>
      <c r="BI3079" s="1"/>
      <c r="BJ3079" s="1"/>
      <c r="BK3079" s="1"/>
      <c r="BL3079" s="1"/>
      <c r="BM3079" s="1"/>
      <c r="BN3079" s="1"/>
      <c r="BO3079" s="1"/>
      <c r="BP3079" s="1"/>
      <c r="BQ3079" s="1"/>
      <c r="BR3079" s="1"/>
      <c r="BS3079" s="1"/>
      <c r="BT3079" s="1"/>
      <c r="BU3079" s="1"/>
      <c r="BV3079" s="1"/>
      <c r="BW3079" s="1"/>
      <c r="BX3079" s="1"/>
      <c r="BY3079" s="1"/>
      <c r="BZ3079" s="1"/>
      <c r="CA3079" s="1"/>
      <c r="CB3079" s="1"/>
      <c r="CC3079" s="1"/>
      <c r="CD3079" s="1"/>
      <c r="CE3079" s="1"/>
      <c r="CF3079" s="1"/>
      <c r="CG3079" s="1"/>
      <c r="CH3079" s="1"/>
      <c r="CI3079" s="1"/>
      <c r="CJ3079" s="1"/>
      <c r="CK3079" s="1"/>
      <c r="CL3079" s="1"/>
      <c r="CM3079" s="1"/>
      <c r="CN3079" s="1"/>
      <c r="CO3079" s="1"/>
      <c r="CP3079" s="1"/>
      <c r="CQ3079" s="1"/>
      <c r="CR3079" s="1"/>
      <c r="CS3079" s="1"/>
      <c r="CT3079" s="1"/>
      <c r="CU3079" s="1"/>
      <c r="CV3079" s="1"/>
      <c r="CW3079" s="1"/>
      <c r="CX3079" s="1"/>
      <c r="CY3079" s="1"/>
      <c r="CZ3079" s="1"/>
      <c r="DA3079" s="1"/>
      <c r="DB3079" s="1"/>
      <c r="DC3079" s="1"/>
      <c r="DD3079" s="1"/>
      <c r="DE3079" s="1"/>
      <c r="DF3079" s="1"/>
      <c r="DG3079" s="1"/>
      <c r="DH3079" s="1"/>
      <c r="DI3079" s="1"/>
      <c r="DJ3079" s="1"/>
      <c r="DK3079" s="1"/>
      <c r="DL3079" s="1"/>
      <c r="DM3079" s="1"/>
      <c r="DN3079" s="1"/>
      <c r="DO3079" s="1"/>
      <c r="DP3079" s="1"/>
      <c r="DQ3079" s="1"/>
      <c r="DR3079" s="1"/>
      <c r="DS3079" s="1"/>
      <c r="DT3079" s="1"/>
      <c r="DU3079" s="1"/>
      <c r="DV3079" s="1"/>
      <c r="DW3079" s="1"/>
      <c r="DX3079" s="1"/>
    </row>
    <row r="3080" spans="1:128" s="3" customFormat="1" ht="15" customHeight="1" x14ac:dyDescent="0.4">
      <c r="A3080" s="4" t="s">
        <v>10979</v>
      </c>
      <c r="B3080" s="5" t="s">
        <v>1</v>
      </c>
      <c r="C3080" s="6">
        <v>909</v>
      </c>
      <c r="D3080" s="6" t="s">
        <v>10877</v>
      </c>
      <c r="E3080" s="7"/>
      <c r="F3080" s="8"/>
      <c r="G3080" s="5" t="s">
        <v>3</v>
      </c>
      <c r="H3080" s="7" t="s">
        <v>4</v>
      </c>
      <c r="I3080" s="5" t="s">
        <v>5</v>
      </c>
      <c r="J3080" s="7"/>
      <c r="K3080" s="5" t="s">
        <v>10980</v>
      </c>
      <c r="L3080" s="7"/>
      <c r="M3080" s="7" t="s">
        <v>10623</v>
      </c>
      <c r="N3080" s="9" t="s">
        <v>10981</v>
      </c>
      <c r="O3080" s="9" t="s">
        <v>86</v>
      </c>
      <c r="P3080" s="10" t="s">
        <v>10631</v>
      </c>
      <c r="Q3080" s="9" t="s">
        <v>9</v>
      </c>
      <c r="R3080" s="11"/>
      <c r="S3080" s="11" t="s">
        <v>10982</v>
      </c>
      <c r="T3080" s="11" t="s">
        <v>10</v>
      </c>
      <c r="U3080" s="11" t="s">
        <v>10</v>
      </c>
      <c r="V3080" s="10"/>
      <c r="W3080" s="10"/>
      <c r="X3080" s="10"/>
      <c r="Y3080" s="10"/>
      <c r="Z3080" s="10"/>
      <c r="AA3080" s="10"/>
      <c r="AB3080" s="11"/>
      <c r="AC3080" s="11"/>
      <c r="AD3080" s="11"/>
      <c r="AE3080" s="11"/>
      <c r="AF3080" s="9" t="s">
        <v>11</v>
      </c>
      <c r="AG3080" s="11"/>
      <c r="AH3080" s="9" t="s">
        <v>10887</v>
      </c>
      <c r="AI3080" s="10"/>
      <c r="AJ3080" s="10"/>
      <c r="AK3080" s="9" t="s">
        <v>13</v>
      </c>
      <c r="AL3080" s="11"/>
      <c r="AM3080" s="12" t="s">
        <v>10882</v>
      </c>
      <c r="AN3080" s="9" t="s">
        <v>15</v>
      </c>
      <c r="AO3080" s="11"/>
      <c r="AP3080" s="13"/>
      <c r="AQ3080" s="13"/>
      <c r="AR3080" s="10"/>
      <c r="AS3080" s="9"/>
      <c r="AT3080" s="9"/>
      <c r="AU3080" s="14"/>
      <c r="AV3080" s="1"/>
      <c r="AW3080" s="1"/>
      <c r="AX3080" s="1"/>
      <c r="AY3080" s="1"/>
      <c r="AZ3080" s="1"/>
      <c r="BA3080" s="1"/>
      <c r="BB3080" s="1"/>
      <c r="BC3080" s="1"/>
      <c r="BD3080" s="1"/>
      <c r="BE3080" s="1"/>
      <c r="BF3080" s="1"/>
      <c r="BG3080" s="1"/>
      <c r="BH3080" s="1"/>
      <c r="BI3080" s="1"/>
      <c r="BJ3080" s="1"/>
      <c r="BK3080" s="1"/>
      <c r="BL3080" s="1"/>
      <c r="BM3080" s="1"/>
      <c r="BN3080" s="1"/>
      <c r="BO3080" s="1"/>
      <c r="BP3080" s="1"/>
      <c r="BQ3080" s="1"/>
      <c r="BR3080" s="1"/>
      <c r="BS3080" s="1"/>
      <c r="BT3080" s="1"/>
      <c r="BU3080" s="1"/>
      <c r="BV3080" s="1"/>
      <c r="BW3080" s="1"/>
      <c r="BX3080" s="1"/>
      <c r="BY3080" s="1"/>
      <c r="BZ3080" s="1"/>
      <c r="CA3080" s="1"/>
      <c r="CB3080" s="1"/>
      <c r="CC3080" s="1"/>
      <c r="CD3080" s="1"/>
      <c r="CE3080" s="1"/>
      <c r="CF3080" s="1"/>
      <c r="CG3080" s="1"/>
      <c r="CH3080" s="1"/>
      <c r="CI3080" s="1"/>
      <c r="CJ3080" s="1"/>
      <c r="CK3080" s="1"/>
      <c r="CL3080" s="1"/>
      <c r="CM3080" s="1"/>
      <c r="CN3080" s="1"/>
      <c r="CO3080" s="1"/>
      <c r="CP3080" s="1"/>
      <c r="CQ3080" s="1"/>
      <c r="CR3080" s="1"/>
      <c r="CS3080" s="1"/>
      <c r="CT3080" s="1"/>
      <c r="CU3080" s="1"/>
      <c r="CV3080" s="1"/>
      <c r="CW3080" s="1"/>
      <c r="CX3080" s="1"/>
      <c r="CY3080" s="1"/>
      <c r="CZ3080" s="1"/>
      <c r="DA3080" s="1"/>
      <c r="DB3080" s="1"/>
      <c r="DC3080" s="1"/>
      <c r="DD3080" s="1"/>
      <c r="DE3080" s="1"/>
      <c r="DF3080" s="1"/>
      <c r="DG3080" s="1"/>
      <c r="DH3080" s="1"/>
      <c r="DI3080" s="1"/>
      <c r="DJ3080" s="1"/>
      <c r="DK3080" s="1"/>
      <c r="DL3080" s="1"/>
      <c r="DM3080" s="1"/>
      <c r="DN3080" s="1"/>
      <c r="DO3080" s="1"/>
      <c r="DP3080" s="1"/>
      <c r="DQ3080" s="1"/>
      <c r="DR3080" s="1"/>
      <c r="DS3080" s="1"/>
      <c r="DT3080" s="1"/>
      <c r="DU3080" s="1"/>
      <c r="DV3080" s="1"/>
      <c r="DW3080" s="1"/>
      <c r="DX3080" s="1"/>
    </row>
    <row r="3081" spans="1:128" s="3" customFormat="1" ht="15" customHeight="1" x14ac:dyDescent="0.4">
      <c r="A3081" s="4" t="s">
        <v>10983</v>
      </c>
      <c r="B3081" s="5" t="s">
        <v>1</v>
      </c>
      <c r="C3081" s="6">
        <v>909</v>
      </c>
      <c r="D3081" s="6" t="s">
        <v>10877</v>
      </c>
      <c r="E3081" s="7"/>
      <c r="F3081" s="8"/>
      <c r="G3081" s="5" t="s">
        <v>3</v>
      </c>
      <c r="H3081" s="7" t="s">
        <v>4</v>
      </c>
      <c r="I3081" s="5" t="s">
        <v>5</v>
      </c>
      <c r="J3081" s="7"/>
      <c r="K3081" s="5" t="s">
        <v>10984</v>
      </c>
      <c r="L3081" s="7"/>
      <c r="M3081" s="7" t="s">
        <v>10879</v>
      </c>
      <c r="N3081" s="9" t="s">
        <v>10984</v>
      </c>
      <c r="O3081" s="9" t="s">
        <v>86</v>
      </c>
      <c r="P3081" s="10"/>
      <c r="Q3081" s="9" t="s">
        <v>9</v>
      </c>
      <c r="R3081" s="11"/>
      <c r="S3081" s="11" t="s">
        <v>10985</v>
      </c>
      <c r="T3081" s="11" t="s">
        <v>10</v>
      </c>
      <c r="U3081" s="11" t="s">
        <v>10</v>
      </c>
      <c r="V3081" s="10"/>
      <c r="W3081" s="10"/>
      <c r="X3081" s="10"/>
      <c r="Y3081" s="10"/>
      <c r="Z3081" s="10"/>
      <c r="AA3081" s="10"/>
      <c r="AB3081" s="11"/>
      <c r="AC3081" s="11"/>
      <c r="AD3081" s="11"/>
      <c r="AE3081" s="11"/>
      <c r="AF3081" s="9" t="s">
        <v>5448</v>
      </c>
      <c r="AG3081" s="11"/>
      <c r="AH3081" s="9" t="s">
        <v>10927</v>
      </c>
      <c r="AI3081" s="10"/>
      <c r="AJ3081" s="10"/>
      <c r="AK3081" s="9" t="s">
        <v>13</v>
      </c>
      <c r="AL3081" s="11"/>
      <c r="AM3081" s="12" t="s">
        <v>10882</v>
      </c>
      <c r="AN3081" s="9" t="s">
        <v>15</v>
      </c>
      <c r="AO3081" s="11"/>
      <c r="AP3081" s="13"/>
      <c r="AQ3081" s="13"/>
      <c r="AR3081" s="10"/>
      <c r="AS3081" s="9"/>
      <c r="AT3081" s="9"/>
      <c r="AU3081" s="14"/>
      <c r="AV3081" s="1"/>
      <c r="AW3081" s="1"/>
      <c r="AX3081" s="1"/>
      <c r="AY3081" s="1"/>
      <c r="AZ3081" s="1"/>
      <c r="BA3081" s="1"/>
      <c r="BB3081" s="1"/>
      <c r="BC3081" s="1"/>
      <c r="BD3081" s="1"/>
      <c r="BE3081" s="1"/>
      <c r="BF3081" s="1"/>
      <c r="BG3081" s="1"/>
      <c r="BH3081" s="1"/>
      <c r="BI3081" s="1"/>
      <c r="BJ3081" s="1"/>
      <c r="BK3081" s="1"/>
      <c r="BL3081" s="1"/>
      <c r="BM3081" s="1"/>
      <c r="BN3081" s="1"/>
      <c r="BO3081" s="1"/>
      <c r="BP3081" s="1"/>
      <c r="BQ3081" s="1"/>
      <c r="BR3081" s="1"/>
      <c r="BS3081" s="1"/>
      <c r="BT3081" s="1"/>
      <c r="BU3081" s="1"/>
      <c r="BV3081" s="1"/>
      <c r="BW3081" s="1"/>
      <c r="BX3081" s="1"/>
      <c r="BY3081" s="1"/>
      <c r="BZ3081" s="1"/>
      <c r="CA3081" s="1"/>
      <c r="CB3081" s="1"/>
      <c r="CC3081" s="1"/>
      <c r="CD3081" s="1"/>
      <c r="CE3081" s="1"/>
      <c r="CF3081" s="1"/>
      <c r="CG3081" s="1"/>
      <c r="CH3081" s="1"/>
      <c r="CI3081" s="1"/>
      <c r="CJ3081" s="1"/>
      <c r="CK3081" s="1"/>
      <c r="CL3081" s="1"/>
      <c r="CM3081" s="1"/>
      <c r="CN3081" s="1"/>
      <c r="CO3081" s="1"/>
      <c r="CP3081" s="1"/>
      <c r="CQ3081" s="1"/>
      <c r="CR3081" s="1"/>
      <c r="CS3081" s="1"/>
      <c r="CT3081" s="1"/>
      <c r="CU3081" s="1"/>
      <c r="CV3081" s="1"/>
      <c r="CW3081" s="1"/>
      <c r="CX3081" s="1"/>
      <c r="CY3081" s="1"/>
      <c r="CZ3081" s="1"/>
      <c r="DA3081" s="1"/>
      <c r="DB3081" s="1"/>
      <c r="DC3081" s="1"/>
      <c r="DD3081" s="1"/>
      <c r="DE3081" s="1"/>
      <c r="DF3081" s="1"/>
      <c r="DG3081" s="1"/>
      <c r="DH3081" s="1"/>
      <c r="DI3081" s="1"/>
      <c r="DJ3081" s="1"/>
      <c r="DK3081" s="1"/>
      <c r="DL3081" s="1"/>
      <c r="DM3081" s="1"/>
      <c r="DN3081" s="1"/>
      <c r="DO3081" s="1"/>
      <c r="DP3081" s="1"/>
      <c r="DQ3081" s="1"/>
      <c r="DR3081" s="1"/>
      <c r="DS3081" s="1"/>
      <c r="DT3081" s="1"/>
      <c r="DU3081" s="1"/>
      <c r="DV3081" s="1"/>
      <c r="DW3081" s="1"/>
      <c r="DX3081" s="1"/>
    </row>
    <row r="3082" spans="1:128" s="3" customFormat="1" ht="15" customHeight="1" x14ac:dyDescent="0.4">
      <c r="A3082" s="4" t="s">
        <v>10986</v>
      </c>
      <c r="B3082" s="5" t="s">
        <v>1</v>
      </c>
      <c r="C3082" s="6">
        <v>909</v>
      </c>
      <c r="D3082" s="6" t="s">
        <v>10877</v>
      </c>
      <c r="E3082" s="7"/>
      <c r="F3082" s="8"/>
      <c r="G3082" s="5" t="s">
        <v>3</v>
      </c>
      <c r="H3082" s="7" t="s">
        <v>4</v>
      </c>
      <c r="I3082" s="5" t="s">
        <v>2540</v>
      </c>
      <c r="J3082" s="7"/>
      <c r="K3082" s="5" t="s">
        <v>10987</v>
      </c>
      <c r="L3082" s="7"/>
      <c r="M3082" s="7" t="s">
        <v>10642</v>
      </c>
      <c r="N3082" s="9" t="s">
        <v>10987</v>
      </c>
      <c r="O3082" s="9" t="s">
        <v>86</v>
      </c>
      <c r="P3082" s="10" t="s">
        <v>10631</v>
      </c>
      <c r="Q3082" s="9" t="s">
        <v>9</v>
      </c>
      <c r="R3082" s="11"/>
      <c r="S3082" s="11" t="s">
        <v>10988</v>
      </c>
      <c r="T3082" s="11" t="s">
        <v>10</v>
      </c>
      <c r="U3082" s="11" t="s">
        <v>10</v>
      </c>
      <c r="V3082" s="10"/>
      <c r="W3082" s="10"/>
      <c r="X3082" s="10"/>
      <c r="Y3082" s="10"/>
      <c r="Z3082" s="10"/>
      <c r="AA3082" s="10"/>
      <c r="AB3082" s="11"/>
      <c r="AC3082" s="11"/>
      <c r="AD3082" s="11"/>
      <c r="AE3082" s="11"/>
      <c r="AF3082" s="9" t="s">
        <v>11</v>
      </c>
      <c r="AG3082" s="11"/>
      <c r="AH3082" s="9" t="s">
        <v>10936</v>
      </c>
      <c r="AI3082" s="10"/>
      <c r="AJ3082" s="10"/>
      <c r="AK3082" s="9" t="s">
        <v>13</v>
      </c>
      <c r="AL3082" s="11"/>
      <c r="AM3082" s="12" t="s">
        <v>10882</v>
      </c>
      <c r="AN3082" s="9" t="s">
        <v>15</v>
      </c>
      <c r="AO3082" s="11"/>
      <c r="AP3082" s="13"/>
      <c r="AQ3082" s="13"/>
      <c r="AR3082" s="10"/>
      <c r="AS3082" s="9"/>
      <c r="AT3082" s="9"/>
      <c r="AU3082" s="14"/>
      <c r="AV3082" s="1"/>
      <c r="AW3082" s="1"/>
      <c r="AX3082" s="1"/>
      <c r="AY3082" s="1"/>
      <c r="AZ3082" s="1"/>
      <c r="BA3082" s="1"/>
      <c r="BB3082" s="1"/>
      <c r="BC3082" s="1"/>
      <c r="BD3082" s="1"/>
      <c r="BE3082" s="1"/>
      <c r="BF3082" s="1"/>
      <c r="BG3082" s="1"/>
      <c r="BH3082" s="1"/>
      <c r="BI3082" s="1"/>
      <c r="BJ3082" s="1"/>
      <c r="BK3082" s="1"/>
      <c r="BL3082" s="1"/>
      <c r="BM3082" s="1"/>
      <c r="BN3082" s="1"/>
      <c r="BO3082" s="1"/>
      <c r="BP3082" s="1"/>
      <c r="BQ3082" s="1"/>
      <c r="BR3082" s="1"/>
      <c r="BS3082" s="1"/>
      <c r="BT3082" s="1"/>
      <c r="BU3082" s="1"/>
      <c r="BV3082" s="1"/>
      <c r="BW3082" s="1"/>
      <c r="BX3082" s="1"/>
      <c r="BY3082" s="1"/>
      <c r="BZ3082" s="1"/>
      <c r="CA3082" s="1"/>
      <c r="CB3082" s="1"/>
      <c r="CC3082" s="1"/>
      <c r="CD3082" s="1"/>
      <c r="CE3082" s="1"/>
      <c r="CF3082" s="1"/>
      <c r="CG3082" s="1"/>
      <c r="CH3082" s="1"/>
      <c r="CI3082" s="1"/>
      <c r="CJ3082" s="1"/>
      <c r="CK3082" s="1"/>
      <c r="CL3082" s="1"/>
      <c r="CM3082" s="1"/>
      <c r="CN3082" s="1"/>
      <c r="CO3082" s="1"/>
      <c r="CP3082" s="1"/>
      <c r="CQ3082" s="1"/>
      <c r="CR3082" s="1"/>
      <c r="CS3082" s="1"/>
      <c r="CT3082" s="1"/>
      <c r="CU3082" s="1"/>
      <c r="CV3082" s="1"/>
      <c r="CW3082" s="1"/>
      <c r="CX3082" s="1"/>
      <c r="CY3082" s="1"/>
      <c r="CZ3082" s="1"/>
      <c r="DA3082" s="1"/>
      <c r="DB3082" s="1"/>
      <c r="DC3082" s="1"/>
      <c r="DD3082" s="1"/>
      <c r="DE3082" s="1"/>
      <c r="DF3082" s="1"/>
      <c r="DG3082" s="1"/>
      <c r="DH3082" s="1"/>
      <c r="DI3082" s="1"/>
      <c r="DJ3082" s="1"/>
      <c r="DK3082" s="1"/>
      <c r="DL3082" s="1"/>
      <c r="DM3082" s="1"/>
      <c r="DN3082" s="1"/>
      <c r="DO3082" s="1"/>
      <c r="DP3082" s="1"/>
      <c r="DQ3082" s="1"/>
      <c r="DR3082" s="1"/>
      <c r="DS3082" s="1"/>
      <c r="DT3082" s="1"/>
      <c r="DU3082" s="1"/>
      <c r="DV3082" s="1"/>
      <c r="DW3082" s="1"/>
      <c r="DX3082" s="1"/>
    </row>
    <row r="3083" spans="1:128" s="3" customFormat="1" ht="15" customHeight="1" x14ac:dyDescent="0.4">
      <c r="A3083" s="4" t="s">
        <v>10989</v>
      </c>
      <c r="B3083" s="5" t="s">
        <v>1</v>
      </c>
      <c r="C3083" s="6">
        <v>909</v>
      </c>
      <c r="D3083" s="6" t="s">
        <v>10877</v>
      </c>
      <c r="E3083" s="7"/>
      <c r="F3083" s="8"/>
      <c r="G3083" s="5" t="s">
        <v>3</v>
      </c>
      <c r="H3083" s="7" t="s">
        <v>4</v>
      </c>
      <c r="I3083" s="5" t="s">
        <v>2540</v>
      </c>
      <c r="J3083" s="7"/>
      <c r="K3083" s="5" t="s">
        <v>10990</v>
      </c>
      <c r="L3083" s="7"/>
      <c r="M3083" s="7" t="s">
        <v>10943</v>
      </c>
      <c r="N3083" s="9" t="s">
        <v>10990</v>
      </c>
      <c r="O3083" s="9" t="s">
        <v>86</v>
      </c>
      <c r="P3083" s="10"/>
      <c r="Q3083" s="9" t="s">
        <v>9</v>
      </c>
      <c r="R3083" s="11"/>
      <c r="S3083" s="11" t="s">
        <v>10991</v>
      </c>
      <c r="T3083" s="11" t="s">
        <v>10</v>
      </c>
      <c r="U3083" s="11" t="s">
        <v>10</v>
      </c>
      <c r="V3083" s="10"/>
      <c r="W3083" s="10"/>
      <c r="X3083" s="10"/>
      <c r="Y3083" s="10"/>
      <c r="Z3083" s="10"/>
      <c r="AA3083" s="10"/>
      <c r="AB3083" s="11"/>
      <c r="AC3083" s="11"/>
      <c r="AD3083" s="11"/>
      <c r="AE3083" s="11"/>
      <c r="AF3083" s="9" t="s">
        <v>5448</v>
      </c>
      <c r="AG3083" s="11"/>
      <c r="AH3083" s="9" t="s">
        <v>10978</v>
      </c>
      <c r="AI3083" s="10"/>
      <c r="AJ3083" s="10"/>
      <c r="AK3083" s="9" t="s">
        <v>13</v>
      </c>
      <c r="AL3083" s="11"/>
      <c r="AM3083" s="12" t="s">
        <v>10882</v>
      </c>
      <c r="AN3083" s="9" t="s">
        <v>15</v>
      </c>
      <c r="AO3083" s="11"/>
      <c r="AP3083" s="13"/>
      <c r="AQ3083" s="13"/>
      <c r="AR3083" s="10"/>
      <c r="AS3083" s="9"/>
      <c r="AT3083" s="9"/>
      <c r="AU3083" s="14"/>
      <c r="AV3083" s="1"/>
      <c r="AW3083" s="1"/>
      <c r="AX3083" s="1"/>
      <c r="AY3083" s="1"/>
      <c r="AZ3083" s="1"/>
      <c r="BA3083" s="1"/>
      <c r="BB3083" s="1"/>
      <c r="BC3083" s="1"/>
      <c r="BD3083" s="1"/>
      <c r="BE3083" s="1"/>
      <c r="BF3083" s="1"/>
      <c r="BG3083" s="1"/>
      <c r="BH3083" s="1"/>
      <c r="BI3083" s="1"/>
      <c r="BJ3083" s="1"/>
      <c r="BK3083" s="1"/>
      <c r="BL3083" s="1"/>
      <c r="BM3083" s="1"/>
      <c r="BN3083" s="1"/>
      <c r="BO3083" s="1"/>
      <c r="BP3083" s="1"/>
      <c r="BQ3083" s="1"/>
      <c r="BR3083" s="1"/>
      <c r="BS3083" s="1"/>
      <c r="BT3083" s="1"/>
      <c r="BU3083" s="1"/>
      <c r="BV3083" s="1"/>
      <c r="BW3083" s="1"/>
      <c r="BX3083" s="1"/>
      <c r="BY3083" s="1"/>
      <c r="BZ3083" s="1"/>
      <c r="CA3083" s="1"/>
      <c r="CB3083" s="1"/>
      <c r="CC3083" s="1"/>
      <c r="CD3083" s="1"/>
      <c r="CE3083" s="1"/>
      <c r="CF3083" s="1"/>
      <c r="CG3083" s="1"/>
      <c r="CH3083" s="1"/>
      <c r="CI3083" s="1"/>
      <c r="CJ3083" s="1"/>
      <c r="CK3083" s="1"/>
      <c r="CL3083" s="1"/>
      <c r="CM3083" s="1"/>
      <c r="CN3083" s="1"/>
      <c r="CO3083" s="1"/>
      <c r="CP3083" s="1"/>
      <c r="CQ3083" s="1"/>
      <c r="CR3083" s="1"/>
      <c r="CS3083" s="1"/>
      <c r="CT3083" s="1"/>
      <c r="CU3083" s="1"/>
      <c r="CV3083" s="1"/>
      <c r="CW3083" s="1"/>
      <c r="CX3083" s="1"/>
      <c r="CY3083" s="1"/>
      <c r="CZ3083" s="1"/>
      <c r="DA3083" s="1"/>
      <c r="DB3083" s="1"/>
      <c r="DC3083" s="1"/>
      <c r="DD3083" s="1"/>
      <c r="DE3083" s="1"/>
      <c r="DF3083" s="1"/>
      <c r="DG3083" s="1"/>
      <c r="DH3083" s="1"/>
      <c r="DI3083" s="1"/>
      <c r="DJ3083" s="1"/>
      <c r="DK3083" s="1"/>
      <c r="DL3083" s="1"/>
      <c r="DM3083" s="1"/>
      <c r="DN3083" s="1"/>
      <c r="DO3083" s="1"/>
      <c r="DP3083" s="1"/>
      <c r="DQ3083" s="1"/>
      <c r="DR3083" s="1"/>
      <c r="DS3083" s="1"/>
      <c r="DT3083" s="1"/>
      <c r="DU3083" s="1"/>
      <c r="DV3083" s="1"/>
      <c r="DW3083" s="1"/>
      <c r="DX3083" s="1"/>
    </row>
    <row r="3084" spans="1:128" s="3" customFormat="1" ht="15" customHeight="1" x14ac:dyDescent="0.4">
      <c r="A3084" s="4" t="s">
        <v>10992</v>
      </c>
      <c r="B3084" s="5" t="s">
        <v>1</v>
      </c>
      <c r="C3084" s="6">
        <v>909</v>
      </c>
      <c r="D3084" s="6" t="s">
        <v>10877</v>
      </c>
      <c r="E3084" s="7"/>
      <c r="F3084" s="8"/>
      <c r="G3084" s="5" t="s">
        <v>2341</v>
      </c>
      <c r="H3084" s="7" t="s">
        <v>4</v>
      </c>
      <c r="I3084" s="5" t="s">
        <v>2540</v>
      </c>
      <c r="J3084" s="7"/>
      <c r="K3084" s="5" t="s">
        <v>10993</v>
      </c>
      <c r="L3084" s="7"/>
      <c r="M3084" s="7" t="s">
        <v>10879</v>
      </c>
      <c r="N3084" s="9" t="s">
        <v>10994</v>
      </c>
      <c r="O3084" s="9" t="s">
        <v>86</v>
      </c>
      <c r="P3084" s="10"/>
      <c r="Q3084" s="9" t="s">
        <v>2344</v>
      </c>
      <c r="R3084" s="11"/>
      <c r="S3084" s="11"/>
      <c r="T3084" s="11"/>
      <c r="U3084" s="11"/>
      <c r="V3084" s="10"/>
      <c r="W3084" s="10"/>
      <c r="X3084" s="10"/>
      <c r="Y3084" s="10"/>
      <c r="Z3084" s="10"/>
      <c r="AA3084" s="10"/>
      <c r="AB3084" s="11"/>
      <c r="AC3084" s="11"/>
      <c r="AD3084" s="11"/>
      <c r="AE3084" s="11"/>
      <c r="AF3084" s="9" t="s">
        <v>5448</v>
      </c>
      <c r="AG3084" s="11"/>
      <c r="AH3084" s="9" t="s">
        <v>10995</v>
      </c>
      <c r="AI3084" s="10"/>
      <c r="AJ3084" s="10"/>
      <c r="AK3084" s="9" t="s">
        <v>13</v>
      </c>
      <c r="AL3084" s="11"/>
      <c r="AM3084" s="12" t="s">
        <v>10882</v>
      </c>
      <c r="AN3084" s="9" t="s">
        <v>15</v>
      </c>
      <c r="AO3084" s="11"/>
      <c r="AP3084" s="13"/>
      <c r="AQ3084" s="13"/>
      <c r="AR3084" s="10"/>
      <c r="AS3084" s="9"/>
      <c r="AT3084" s="9"/>
      <c r="AU3084" s="14"/>
      <c r="AV3084" s="1"/>
      <c r="AW3084" s="1"/>
      <c r="AX3084" s="1"/>
      <c r="AY3084" s="1"/>
      <c r="AZ3084" s="1"/>
      <c r="BA3084" s="1"/>
      <c r="BB3084" s="1"/>
      <c r="BC3084" s="1"/>
      <c r="BD3084" s="1"/>
      <c r="BE3084" s="1"/>
      <c r="BF3084" s="1"/>
      <c r="BG3084" s="1"/>
      <c r="BH3084" s="1"/>
      <c r="BI3084" s="1"/>
      <c r="BJ3084" s="1"/>
      <c r="BK3084" s="1"/>
      <c r="BL3084" s="1"/>
      <c r="BM3084" s="1"/>
      <c r="BN3084" s="1"/>
      <c r="BO3084" s="1"/>
      <c r="BP3084" s="1"/>
      <c r="BQ3084" s="1"/>
      <c r="BR3084" s="1"/>
      <c r="BS3084" s="1"/>
      <c r="BT3084" s="1"/>
      <c r="BU3084" s="1"/>
      <c r="BV3084" s="1"/>
      <c r="BW3084" s="1"/>
      <c r="BX3084" s="1"/>
      <c r="BY3084" s="1"/>
      <c r="BZ3084" s="1"/>
      <c r="CA3084" s="1"/>
      <c r="CB3084" s="1"/>
      <c r="CC3084" s="1"/>
      <c r="CD3084" s="1"/>
      <c r="CE3084" s="1"/>
      <c r="CF3084" s="1"/>
      <c r="CG3084" s="1"/>
      <c r="CH3084" s="1"/>
      <c r="CI3084" s="1"/>
      <c r="CJ3084" s="1"/>
      <c r="CK3084" s="1"/>
      <c r="CL3084" s="1"/>
      <c r="CM3084" s="1"/>
      <c r="CN3084" s="1"/>
      <c r="CO3084" s="1"/>
      <c r="CP3084" s="1"/>
      <c r="CQ3084" s="1"/>
      <c r="CR3084" s="1"/>
      <c r="CS3084" s="1"/>
      <c r="CT3084" s="1"/>
      <c r="CU3084" s="1"/>
      <c r="CV3084" s="1"/>
      <c r="CW3084" s="1"/>
      <c r="CX3084" s="1"/>
      <c r="CY3084" s="1"/>
      <c r="CZ3084" s="1"/>
      <c r="DA3084" s="1"/>
      <c r="DB3084" s="1"/>
      <c r="DC3084" s="1"/>
      <c r="DD3084" s="1"/>
      <c r="DE3084" s="1"/>
      <c r="DF3084" s="1"/>
      <c r="DG3084" s="1"/>
      <c r="DH3084" s="1"/>
      <c r="DI3084" s="1"/>
      <c r="DJ3084" s="1"/>
      <c r="DK3084" s="1"/>
      <c r="DL3084" s="1"/>
      <c r="DM3084" s="1"/>
      <c r="DN3084" s="1"/>
      <c r="DO3084" s="1"/>
      <c r="DP3084" s="1"/>
      <c r="DQ3084" s="1"/>
      <c r="DR3084" s="1"/>
      <c r="DS3084" s="1"/>
      <c r="DT3084" s="1"/>
      <c r="DU3084" s="1"/>
      <c r="DV3084" s="1"/>
      <c r="DW3084" s="1"/>
      <c r="DX3084" s="1"/>
    </row>
    <row r="3085" spans="1:128" s="3" customFormat="1" ht="15" customHeight="1" x14ac:dyDescent="0.4">
      <c r="A3085" s="4" t="s">
        <v>10996</v>
      </c>
      <c r="B3085" s="5" t="s">
        <v>1</v>
      </c>
      <c r="C3085" s="6">
        <v>909</v>
      </c>
      <c r="D3085" s="6" t="s">
        <v>10877</v>
      </c>
      <c r="E3085" s="7"/>
      <c r="F3085" s="8"/>
      <c r="G3085" s="5" t="s">
        <v>2341</v>
      </c>
      <c r="H3085" s="7" t="s">
        <v>4</v>
      </c>
      <c r="I3085" s="5" t="s">
        <v>5</v>
      </c>
      <c r="J3085" s="7"/>
      <c r="K3085" s="5" t="s">
        <v>10997</v>
      </c>
      <c r="L3085" s="7"/>
      <c r="M3085" s="7" t="s">
        <v>10879</v>
      </c>
      <c r="N3085" s="9" t="s">
        <v>10998</v>
      </c>
      <c r="O3085" s="9" t="s">
        <v>86</v>
      </c>
      <c r="P3085" s="10"/>
      <c r="Q3085" s="9" t="s">
        <v>2344</v>
      </c>
      <c r="R3085" s="11"/>
      <c r="S3085" s="11"/>
      <c r="T3085" s="11"/>
      <c r="U3085" s="11"/>
      <c r="V3085" s="10"/>
      <c r="W3085" s="10"/>
      <c r="X3085" s="10"/>
      <c r="Y3085" s="10"/>
      <c r="Z3085" s="10"/>
      <c r="AA3085" s="10"/>
      <c r="AB3085" s="11"/>
      <c r="AC3085" s="11"/>
      <c r="AD3085" s="11"/>
      <c r="AE3085" s="11"/>
      <c r="AF3085" s="9" t="s">
        <v>11</v>
      </c>
      <c r="AG3085" s="11"/>
      <c r="AH3085" s="9" t="s">
        <v>10999</v>
      </c>
      <c r="AI3085" s="10"/>
      <c r="AJ3085" s="10"/>
      <c r="AK3085" s="9" t="s">
        <v>13</v>
      </c>
      <c r="AL3085" s="11"/>
      <c r="AM3085" s="12" t="s">
        <v>10882</v>
      </c>
      <c r="AN3085" s="9" t="s">
        <v>15</v>
      </c>
      <c r="AO3085" s="11"/>
      <c r="AP3085" s="13"/>
      <c r="AQ3085" s="13"/>
      <c r="AR3085" s="10"/>
      <c r="AS3085" s="9"/>
      <c r="AT3085" s="9"/>
      <c r="AU3085" s="14"/>
      <c r="AV3085" s="1"/>
      <c r="AW3085" s="1"/>
      <c r="AX3085" s="1"/>
      <c r="AY3085" s="1"/>
      <c r="AZ3085" s="1"/>
      <c r="BA3085" s="1"/>
      <c r="BB3085" s="1"/>
      <c r="BC3085" s="1"/>
      <c r="BD3085" s="1"/>
      <c r="BE3085" s="1"/>
      <c r="BF3085" s="1"/>
      <c r="BG3085" s="1"/>
      <c r="BH3085" s="1"/>
      <c r="BI3085" s="1"/>
      <c r="BJ3085" s="1"/>
      <c r="BK3085" s="1"/>
      <c r="BL3085" s="1"/>
      <c r="BM3085" s="1"/>
      <c r="BN3085" s="1"/>
      <c r="BO3085" s="1"/>
      <c r="BP3085" s="1"/>
      <c r="BQ3085" s="1"/>
      <c r="BR3085" s="1"/>
      <c r="BS3085" s="1"/>
      <c r="BT3085" s="1"/>
      <c r="BU3085" s="1"/>
      <c r="BV3085" s="1"/>
      <c r="BW3085" s="1"/>
      <c r="BX3085" s="1"/>
      <c r="BY3085" s="1"/>
      <c r="BZ3085" s="1"/>
      <c r="CA3085" s="1"/>
      <c r="CB3085" s="1"/>
      <c r="CC3085" s="1"/>
      <c r="CD3085" s="1"/>
      <c r="CE3085" s="1"/>
      <c r="CF3085" s="1"/>
      <c r="CG3085" s="1"/>
      <c r="CH3085" s="1"/>
      <c r="CI3085" s="1"/>
      <c r="CJ3085" s="1"/>
      <c r="CK3085" s="1"/>
      <c r="CL3085" s="1"/>
      <c r="CM3085" s="1"/>
      <c r="CN3085" s="1"/>
      <c r="CO3085" s="1"/>
      <c r="CP3085" s="1"/>
      <c r="CQ3085" s="1"/>
      <c r="CR3085" s="1"/>
      <c r="CS3085" s="1"/>
      <c r="CT3085" s="1"/>
      <c r="CU3085" s="1"/>
      <c r="CV3085" s="1"/>
      <c r="CW3085" s="1"/>
      <c r="CX3085" s="1"/>
      <c r="CY3085" s="1"/>
      <c r="CZ3085" s="1"/>
      <c r="DA3085" s="1"/>
      <c r="DB3085" s="1"/>
      <c r="DC3085" s="1"/>
      <c r="DD3085" s="1"/>
      <c r="DE3085" s="1"/>
      <c r="DF3085" s="1"/>
      <c r="DG3085" s="1"/>
      <c r="DH3085" s="1"/>
      <c r="DI3085" s="1"/>
      <c r="DJ3085" s="1"/>
      <c r="DK3085" s="1"/>
      <c r="DL3085" s="1"/>
      <c r="DM3085" s="1"/>
      <c r="DN3085" s="1"/>
      <c r="DO3085" s="1"/>
      <c r="DP3085" s="1"/>
      <c r="DQ3085" s="1"/>
      <c r="DR3085" s="1"/>
      <c r="DS3085" s="1"/>
      <c r="DT3085" s="1"/>
      <c r="DU3085" s="1"/>
      <c r="DV3085" s="1"/>
      <c r="DW3085" s="1"/>
      <c r="DX3085" s="1"/>
    </row>
    <row r="3086" spans="1:128" s="3" customFormat="1" ht="15" customHeight="1" x14ac:dyDescent="0.4">
      <c r="A3086" s="4" t="s">
        <v>11000</v>
      </c>
      <c r="B3086" s="5" t="s">
        <v>1</v>
      </c>
      <c r="C3086" s="6">
        <v>909</v>
      </c>
      <c r="D3086" s="6" t="s">
        <v>10877</v>
      </c>
      <c r="E3086" s="7"/>
      <c r="F3086" s="8"/>
      <c r="G3086" s="5" t="s">
        <v>2341</v>
      </c>
      <c r="H3086" s="7" t="s">
        <v>4</v>
      </c>
      <c r="I3086" s="5" t="s">
        <v>2540</v>
      </c>
      <c r="J3086" s="7"/>
      <c r="K3086" s="5" t="s">
        <v>11001</v>
      </c>
      <c r="L3086" s="7"/>
      <c r="M3086" s="7" t="s">
        <v>10879</v>
      </c>
      <c r="N3086" s="9" t="s">
        <v>11002</v>
      </c>
      <c r="O3086" s="9" t="s">
        <v>86</v>
      </c>
      <c r="P3086" s="10"/>
      <c r="Q3086" s="9" t="s">
        <v>2344</v>
      </c>
      <c r="R3086" s="11"/>
      <c r="S3086" s="11"/>
      <c r="T3086" s="11"/>
      <c r="U3086" s="11"/>
      <c r="V3086" s="10"/>
      <c r="W3086" s="10"/>
      <c r="X3086" s="10"/>
      <c r="Y3086" s="10"/>
      <c r="Z3086" s="10"/>
      <c r="AA3086" s="10"/>
      <c r="AB3086" s="11"/>
      <c r="AC3086" s="11"/>
      <c r="AD3086" s="11"/>
      <c r="AE3086" s="11"/>
      <c r="AF3086" s="9" t="s">
        <v>5448</v>
      </c>
      <c r="AG3086" s="11"/>
      <c r="AH3086" s="9" t="s">
        <v>11003</v>
      </c>
      <c r="AI3086" s="10"/>
      <c r="AJ3086" s="10"/>
      <c r="AK3086" s="9" t="s">
        <v>13</v>
      </c>
      <c r="AL3086" s="11"/>
      <c r="AM3086" s="12" t="s">
        <v>10882</v>
      </c>
      <c r="AN3086" s="9" t="s">
        <v>15</v>
      </c>
      <c r="AO3086" s="11"/>
      <c r="AP3086" s="13"/>
      <c r="AQ3086" s="13"/>
      <c r="AR3086" s="10"/>
      <c r="AS3086" s="9"/>
      <c r="AT3086" s="9"/>
      <c r="AU3086" s="14"/>
      <c r="AV3086" s="1"/>
      <c r="AW3086" s="1"/>
      <c r="AX3086" s="1"/>
      <c r="AY3086" s="1"/>
      <c r="AZ3086" s="1"/>
      <c r="BA3086" s="1"/>
      <c r="BB3086" s="1"/>
      <c r="BC3086" s="1"/>
      <c r="BD3086" s="1"/>
      <c r="BE3086" s="1"/>
      <c r="BF3086" s="1"/>
      <c r="BG3086" s="1"/>
      <c r="BH3086" s="1"/>
      <c r="BI3086" s="1"/>
      <c r="BJ3086" s="1"/>
      <c r="BK3086" s="1"/>
      <c r="BL3086" s="1"/>
      <c r="BM3086" s="1"/>
      <c r="BN3086" s="1"/>
      <c r="BO3086" s="1"/>
      <c r="BP3086" s="1"/>
      <c r="BQ3086" s="1"/>
      <c r="BR3086" s="1"/>
      <c r="BS3086" s="1"/>
      <c r="BT3086" s="1"/>
      <c r="BU3086" s="1"/>
      <c r="BV3086" s="1"/>
      <c r="BW3086" s="1"/>
      <c r="BX3086" s="1"/>
      <c r="BY3086" s="1"/>
      <c r="BZ3086" s="1"/>
      <c r="CA3086" s="1"/>
      <c r="CB3086" s="1"/>
      <c r="CC3086" s="1"/>
      <c r="CD3086" s="1"/>
      <c r="CE3086" s="1"/>
      <c r="CF3086" s="1"/>
      <c r="CG3086" s="1"/>
      <c r="CH3086" s="1"/>
      <c r="CI3086" s="1"/>
      <c r="CJ3086" s="1"/>
      <c r="CK3086" s="1"/>
      <c r="CL3086" s="1"/>
      <c r="CM3086" s="1"/>
      <c r="CN3086" s="1"/>
      <c r="CO3086" s="1"/>
      <c r="CP3086" s="1"/>
      <c r="CQ3086" s="1"/>
      <c r="CR3086" s="1"/>
      <c r="CS3086" s="1"/>
      <c r="CT3086" s="1"/>
      <c r="CU3086" s="1"/>
      <c r="CV3086" s="1"/>
      <c r="CW3086" s="1"/>
      <c r="CX3086" s="1"/>
      <c r="CY3086" s="1"/>
      <c r="CZ3086" s="1"/>
      <c r="DA3086" s="1"/>
      <c r="DB3086" s="1"/>
      <c r="DC3086" s="1"/>
      <c r="DD3086" s="1"/>
      <c r="DE3086" s="1"/>
      <c r="DF3086" s="1"/>
      <c r="DG3086" s="1"/>
      <c r="DH3086" s="1"/>
      <c r="DI3086" s="1"/>
      <c r="DJ3086" s="1"/>
      <c r="DK3086" s="1"/>
      <c r="DL3086" s="1"/>
      <c r="DM3086" s="1"/>
      <c r="DN3086" s="1"/>
      <c r="DO3086" s="1"/>
      <c r="DP3086" s="1"/>
      <c r="DQ3086" s="1"/>
      <c r="DR3086" s="1"/>
      <c r="DS3086" s="1"/>
      <c r="DT3086" s="1"/>
      <c r="DU3086" s="1"/>
      <c r="DV3086" s="1"/>
      <c r="DW3086" s="1"/>
      <c r="DX3086" s="1"/>
    </row>
    <row r="3087" spans="1:128" s="3" customFormat="1" ht="15" customHeight="1" x14ac:dyDescent="0.4">
      <c r="A3087" s="4" t="s">
        <v>11004</v>
      </c>
      <c r="B3087" s="5" t="s">
        <v>1</v>
      </c>
      <c r="C3087" s="6">
        <v>909</v>
      </c>
      <c r="D3087" s="6" t="s">
        <v>10877</v>
      </c>
      <c r="E3087" s="7"/>
      <c r="F3087" s="8"/>
      <c r="G3087" s="5" t="s">
        <v>3</v>
      </c>
      <c r="H3087" s="7" t="s">
        <v>4</v>
      </c>
      <c r="I3087" s="5" t="s">
        <v>2540</v>
      </c>
      <c r="J3087" s="7"/>
      <c r="K3087" s="5" t="s">
        <v>11005</v>
      </c>
      <c r="L3087" s="7"/>
      <c r="M3087" s="7" t="s">
        <v>10943</v>
      </c>
      <c r="N3087" s="9" t="s">
        <v>11005</v>
      </c>
      <c r="O3087" s="9" t="s">
        <v>86</v>
      </c>
      <c r="P3087" s="10"/>
      <c r="Q3087" s="9" t="s">
        <v>9</v>
      </c>
      <c r="R3087" s="11"/>
      <c r="S3087" s="11" t="s">
        <v>11006</v>
      </c>
      <c r="T3087" s="11" t="s">
        <v>10</v>
      </c>
      <c r="U3087" s="11" t="s">
        <v>10</v>
      </c>
      <c r="V3087" s="10"/>
      <c r="W3087" s="10"/>
      <c r="X3087" s="10"/>
      <c r="Y3087" s="10"/>
      <c r="Z3087" s="10"/>
      <c r="AA3087" s="10"/>
      <c r="AB3087" s="11"/>
      <c r="AC3087" s="11"/>
      <c r="AD3087" s="11"/>
      <c r="AE3087" s="11"/>
      <c r="AF3087" s="9" t="s">
        <v>5448</v>
      </c>
      <c r="AG3087" s="11"/>
      <c r="AH3087" s="9" t="s">
        <v>10978</v>
      </c>
      <c r="AI3087" s="10"/>
      <c r="AJ3087" s="10"/>
      <c r="AK3087" s="9" t="s">
        <v>13</v>
      </c>
      <c r="AL3087" s="11"/>
      <c r="AM3087" s="12" t="s">
        <v>10882</v>
      </c>
      <c r="AN3087" s="9" t="s">
        <v>15</v>
      </c>
      <c r="AO3087" s="11"/>
      <c r="AP3087" s="13"/>
      <c r="AQ3087" s="13"/>
      <c r="AR3087" s="10"/>
      <c r="AS3087" s="9"/>
      <c r="AT3087" s="9"/>
      <c r="AU3087" s="14"/>
      <c r="AV3087" s="1"/>
      <c r="AW3087" s="1"/>
      <c r="AX3087" s="1"/>
      <c r="AY3087" s="1"/>
      <c r="AZ3087" s="1"/>
      <c r="BA3087" s="1"/>
      <c r="BB3087" s="1"/>
      <c r="BC3087" s="1"/>
      <c r="BD3087" s="1"/>
      <c r="BE3087" s="1"/>
      <c r="BF3087" s="1"/>
      <c r="BG3087" s="1"/>
      <c r="BH3087" s="1"/>
      <c r="BI3087" s="1"/>
      <c r="BJ3087" s="1"/>
      <c r="BK3087" s="1"/>
      <c r="BL3087" s="1"/>
      <c r="BM3087" s="1"/>
      <c r="BN3087" s="1"/>
      <c r="BO3087" s="1"/>
      <c r="BP3087" s="1"/>
      <c r="BQ3087" s="1"/>
      <c r="BR3087" s="1"/>
      <c r="BS3087" s="1"/>
      <c r="BT3087" s="1"/>
      <c r="BU3087" s="1"/>
      <c r="BV3087" s="1"/>
      <c r="BW3087" s="1"/>
      <c r="BX3087" s="1"/>
      <c r="BY3087" s="1"/>
      <c r="BZ3087" s="1"/>
      <c r="CA3087" s="1"/>
      <c r="CB3087" s="1"/>
      <c r="CC3087" s="1"/>
      <c r="CD3087" s="1"/>
      <c r="CE3087" s="1"/>
      <c r="CF3087" s="1"/>
      <c r="CG3087" s="1"/>
      <c r="CH3087" s="1"/>
      <c r="CI3087" s="1"/>
      <c r="CJ3087" s="1"/>
      <c r="CK3087" s="1"/>
      <c r="CL3087" s="1"/>
      <c r="CM3087" s="1"/>
      <c r="CN3087" s="1"/>
      <c r="CO3087" s="1"/>
      <c r="CP3087" s="1"/>
      <c r="CQ3087" s="1"/>
      <c r="CR3087" s="1"/>
      <c r="CS3087" s="1"/>
      <c r="CT3087" s="1"/>
      <c r="CU3087" s="1"/>
      <c r="CV3087" s="1"/>
      <c r="CW3087" s="1"/>
      <c r="CX3087" s="1"/>
      <c r="CY3087" s="1"/>
      <c r="CZ3087" s="1"/>
      <c r="DA3087" s="1"/>
      <c r="DB3087" s="1"/>
      <c r="DC3087" s="1"/>
      <c r="DD3087" s="1"/>
      <c r="DE3087" s="1"/>
      <c r="DF3087" s="1"/>
      <c r="DG3087" s="1"/>
      <c r="DH3087" s="1"/>
      <c r="DI3087" s="1"/>
      <c r="DJ3087" s="1"/>
      <c r="DK3087" s="1"/>
      <c r="DL3087" s="1"/>
      <c r="DM3087" s="1"/>
      <c r="DN3087" s="1"/>
      <c r="DO3087" s="1"/>
      <c r="DP3087" s="1"/>
      <c r="DQ3087" s="1"/>
      <c r="DR3087" s="1"/>
      <c r="DS3087" s="1"/>
      <c r="DT3087" s="1"/>
      <c r="DU3087" s="1"/>
      <c r="DV3087" s="1"/>
      <c r="DW3087" s="1"/>
      <c r="DX3087" s="1"/>
    </row>
    <row r="3088" spans="1:128" s="3" customFormat="1" ht="15" customHeight="1" x14ac:dyDescent="0.4">
      <c r="A3088" s="4" t="s">
        <v>11007</v>
      </c>
      <c r="B3088" s="5" t="s">
        <v>1</v>
      </c>
      <c r="C3088" s="6">
        <v>909</v>
      </c>
      <c r="D3088" s="6" t="s">
        <v>10877</v>
      </c>
      <c r="E3088" s="7"/>
      <c r="F3088" s="8"/>
      <c r="G3088" s="5" t="s">
        <v>2341</v>
      </c>
      <c r="H3088" s="7" t="s">
        <v>4</v>
      </c>
      <c r="I3088" s="5" t="s">
        <v>2540</v>
      </c>
      <c r="J3088" s="7"/>
      <c r="K3088" s="5" t="s">
        <v>11008</v>
      </c>
      <c r="L3088" s="7"/>
      <c r="M3088" s="7" t="s">
        <v>10879</v>
      </c>
      <c r="N3088" s="9" t="s">
        <v>11009</v>
      </c>
      <c r="O3088" s="9" t="s">
        <v>86</v>
      </c>
      <c r="P3088" s="10"/>
      <c r="Q3088" s="9" t="s">
        <v>2344</v>
      </c>
      <c r="R3088" s="11"/>
      <c r="S3088" s="11"/>
      <c r="T3088" s="11"/>
      <c r="U3088" s="11"/>
      <c r="V3088" s="10"/>
      <c r="W3088" s="10"/>
      <c r="X3088" s="10"/>
      <c r="Y3088" s="10"/>
      <c r="Z3088" s="10"/>
      <c r="AA3088" s="10"/>
      <c r="AB3088" s="11"/>
      <c r="AC3088" s="11"/>
      <c r="AD3088" s="11"/>
      <c r="AE3088" s="11"/>
      <c r="AF3088" s="9" t="s">
        <v>5448</v>
      </c>
      <c r="AG3088" s="11"/>
      <c r="AH3088" s="9" t="s">
        <v>11010</v>
      </c>
      <c r="AI3088" s="10"/>
      <c r="AJ3088" s="10"/>
      <c r="AK3088" s="9" t="s">
        <v>13</v>
      </c>
      <c r="AL3088" s="11"/>
      <c r="AM3088" s="12" t="s">
        <v>10882</v>
      </c>
      <c r="AN3088" s="9" t="s">
        <v>15</v>
      </c>
      <c r="AO3088" s="11"/>
      <c r="AP3088" s="13"/>
      <c r="AQ3088" s="13"/>
      <c r="AR3088" s="10"/>
      <c r="AS3088" s="9"/>
      <c r="AT3088" s="9"/>
      <c r="AU3088" s="14"/>
      <c r="AV3088" s="1"/>
      <c r="AW3088" s="1"/>
      <c r="AX3088" s="1"/>
      <c r="AY3088" s="1"/>
      <c r="AZ3088" s="1"/>
      <c r="BA3088" s="1"/>
      <c r="BB3088" s="1"/>
      <c r="BC3088" s="1"/>
      <c r="BD3088" s="1"/>
      <c r="BE3088" s="1"/>
      <c r="BF3088" s="1"/>
      <c r="BG3088" s="1"/>
      <c r="BH3088" s="1"/>
      <c r="BI3088" s="1"/>
      <c r="BJ3088" s="1"/>
      <c r="BK3088" s="1"/>
      <c r="BL3088" s="1"/>
      <c r="BM3088" s="1"/>
      <c r="BN3088" s="1"/>
      <c r="BO3088" s="1"/>
      <c r="BP3088" s="1"/>
      <c r="BQ3088" s="1"/>
      <c r="BR3088" s="1"/>
      <c r="BS3088" s="1"/>
      <c r="BT3088" s="1"/>
      <c r="BU3088" s="1"/>
      <c r="BV3088" s="1"/>
      <c r="BW3088" s="1"/>
      <c r="BX3088" s="1"/>
      <c r="BY3088" s="1"/>
      <c r="BZ3088" s="1"/>
      <c r="CA3088" s="1"/>
      <c r="CB3088" s="1"/>
      <c r="CC3088" s="1"/>
      <c r="CD3088" s="1"/>
      <c r="CE3088" s="1"/>
      <c r="CF3088" s="1"/>
      <c r="CG3088" s="1"/>
      <c r="CH3088" s="1"/>
      <c r="CI3088" s="1"/>
      <c r="CJ3088" s="1"/>
      <c r="CK3088" s="1"/>
      <c r="CL3088" s="1"/>
      <c r="CM3088" s="1"/>
      <c r="CN3088" s="1"/>
      <c r="CO3088" s="1"/>
      <c r="CP3088" s="1"/>
      <c r="CQ3088" s="1"/>
      <c r="CR3088" s="1"/>
      <c r="CS3088" s="1"/>
      <c r="CT3088" s="1"/>
      <c r="CU3088" s="1"/>
      <c r="CV3088" s="1"/>
      <c r="CW3088" s="1"/>
      <c r="CX3088" s="1"/>
      <c r="CY3088" s="1"/>
      <c r="CZ3088" s="1"/>
      <c r="DA3088" s="1"/>
      <c r="DB3088" s="1"/>
      <c r="DC3088" s="1"/>
      <c r="DD3088" s="1"/>
      <c r="DE3088" s="1"/>
      <c r="DF3088" s="1"/>
      <c r="DG3088" s="1"/>
      <c r="DH3088" s="1"/>
      <c r="DI3088" s="1"/>
      <c r="DJ3088" s="1"/>
      <c r="DK3088" s="1"/>
      <c r="DL3088" s="1"/>
      <c r="DM3088" s="1"/>
      <c r="DN3088" s="1"/>
      <c r="DO3088" s="1"/>
      <c r="DP3088" s="1"/>
      <c r="DQ3088" s="1"/>
      <c r="DR3088" s="1"/>
      <c r="DS3088" s="1"/>
      <c r="DT3088" s="1"/>
      <c r="DU3088" s="1"/>
      <c r="DV3088" s="1"/>
      <c r="DW3088" s="1"/>
      <c r="DX3088" s="1"/>
    </row>
    <row r="3089" spans="1:128" s="3" customFormat="1" ht="15" customHeight="1" x14ac:dyDescent="0.4">
      <c r="A3089" s="4" t="s">
        <v>11011</v>
      </c>
      <c r="B3089" s="5" t="s">
        <v>1</v>
      </c>
      <c r="C3089" s="6">
        <v>909</v>
      </c>
      <c r="D3089" s="6" t="s">
        <v>10877</v>
      </c>
      <c r="E3089" s="7"/>
      <c r="F3089" s="8"/>
      <c r="G3089" s="5" t="s">
        <v>2341</v>
      </c>
      <c r="H3089" s="7" t="s">
        <v>4</v>
      </c>
      <c r="I3089" s="5" t="s">
        <v>2540</v>
      </c>
      <c r="J3089" s="7"/>
      <c r="K3089" s="5" t="s">
        <v>11012</v>
      </c>
      <c r="L3089" s="7"/>
      <c r="M3089" s="7" t="s">
        <v>10879</v>
      </c>
      <c r="N3089" s="9" t="s">
        <v>11013</v>
      </c>
      <c r="O3089" s="9" t="s">
        <v>86</v>
      </c>
      <c r="P3089" s="10"/>
      <c r="Q3089" s="9" t="s">
        <v>2344</v>
      </c>
      <c r="R3089" s="11"/>
      <c r="S3089" s="11"/>
      <c r="T3089" s="11"/>
      <c r="U3089" s="11"/>
      <c r="V3089" s="10"/>
      <c r="W3089" s="10"/>
      <c r="X3089" s="10"/>
      <c r="Y3089" s="10"/>
      <c r="Z3089" s="10"/>
      <c r="AA3089" s="10"/>
      <c r="AB3089" s="11"/>
      <c r="AC3089" s="11"/>
      <c r="AD3089" s="11"/>
      <c r="AE3089" s="11"/>
      <c r="AF3089" s="9" t="s">
        <v>5448</v>
      </c>
      <c r="AG3089" s="11"/>
      <c r="AH3089" s="9" t="s">
        <v>10685</v>
      </c>
      <c r="AI3089" s="10"/>
      <c r="AJ3089" s="10"/>
      <c r="AK3089" s="9" t="s">
        <v>13</v>
      </c>
      <c r="AL3089" s="11"/>
      <c r="AM3089" s="12" t="s">
        <v>10882</v>
      </c>
      <c r="AN3089" s="9" t="s">
        <v>15</v>
      </c>
      <c r="AO3089" s="11"/>
      <c r="AP3089" s="13"/>
      <c r="AQ3089" s="13"/>
      <c r="AR3089" s="10"/>
      <c r="AS3089" s="9"/>
      <c r="AT3089" s="9"/>
      <c r="AU3089" s="14"/>
      <c r="AV3089" s="1"/>
      <c r="AW3089" s="1"/>
      <c r="AX3089" s="1"/>
      <c r="AY3089" s="1"/>
      <c r="AZ3089" s="1"/>
      <c r="BA3089" s="1"/>
      <c r="BB3089" s="1"/>
      <c r="BC3089" s="1"/>
      <c r="BD3089" s="1"/>
      <c r="BE3089" s="1"/>
      <c r="BF3089" s="1"/>
      <c r="BG3089" s="1"/>
      <c r="BH3089" s="1"/>
      <c r="BI3089" s="1"/>
      <c r="BJ3089" s="1"/>
      <c r="BK3089" s="1"/>
      <c r="BL3089" s="1"/>
      <c r="BM3089" s="1"/>
      <c r="BN3089" s="1"/>
      <c r="BO3089" s="1"/>
      <c r="BP3089" s="1"/>
      <c r="BQ3089" s="1"/>
      <c r="BR3089" s="1"/>
      <c r="BS3089" s="1"/>
      <c r="BT3089" s="1"/>
      <c r="BU3089" s="1"/>
      <c r="BV3089" s="1"/>
      <c r="BW3089" s="1"/>
      <c r="BX3089" s="1"/>
      <c r="BY3089" s="1"/>
      <c r="BZ3089" s="1"/>
      <c r="CA3089" s="1"/>
      <c r="CB3089" s="1"/>
      <c r="CC3089" s="1"/>
      <c r="CD3089" s="1"/>
      <c r="CE3089" s="1"/>
      <c r="CF3089" s="1"/>
      <c r="CG3089" s="1"/>
      <c r="CH3089" s="1"/>
      <c r="CI3089" s="1"/>
      <c r="CJ3089" s="1"/>
      <c r="CK3089" s="1"/>
      <c r="CL3089" s="1"/>
      <c r="CM3089" s="1"/>
      <c r="CN3089" s="1"/>
      <c r="CO3089" s="1"/>
      <c r="CP3089" s="1"/>
      <c r="CQ3089" s="1"/>
      <c r="CR3089" s="1"/>
      <c r="CS3089" s="1"/>
      <c r="CT3089" s="1"/>
      <c r="CU3089" s="1"/>
      <c r="CV3089" s="1"/>
      <c r="CW3089" s="1"/>
      <c r="CX3089" s="1"/>
      <c r="CY3089" s="1"/>
      <c r="CZ3089" s="1"/>
      <c r="DA3089" s="1"/>
      <c r="DB3089" s="1"/>
      <c r="DC3089" s="1"/>
      <c r="DD3089" s="1"/>
      <c r="DE3089" s="1"/>
      <c r="DF3089" s="1"/>
      <c r="DG3089" s="1"/>
      <c r="DH3089" s="1"/>
      <c r="DI3089" s="1"/>
      <c r="DJ3089" s="1"/>
      <c r="DK3089" s="1"/>
      <c r="DL3089" s="1"/>
      <c r="DM3089" s="1"/>
      <c r="DN3089" s="1"/>
      <c r="DO3089" s="1"/>
      <c r="DP3089" s="1"/>
      <c r="DQ3089" s="1"/>
      <c r="DR3089" s="1"/>
      <c r="DS3089" s="1"/>
      <c r="DT3089" s="1"/>
      <c r="DU3089" s="1"/>
      <c r="DV3089" s="1"/>
      <c r="DW3089" s="1"/>
      <c r="DX3089" s="1"/>
    </row>
    <row r="3090" spans="1:128" s="3" customFormat="1" ht="15" customHeight="1" x14ac:dyDescent="0.4">
      <c r="A3090" s="4" t="s">
        <v>11014</v>
      </c>
      <c r="B3090" s="5" t="s">
        <v>1</v>
      </c>
      <c r="C3090" s="6">
        <v>909</v>
      </c>
      <c r="D3090" s="6" t="s">
        <v>10877</v>
      </c>
      <c r="E3090" s="7"/>
      <c r="F3090" s="8"/>
      <c r="G3090" s="5" t="s">
        <v>3</v>
      </c>
      <c r="H3090" s="7" t="s">
        <v>4</v>
      </c>
      <c r="I3090" s="5" t="s">
        <v>2540</v>
      </c>
      <c r="J3090" s="7"/>
      <c r="K3090" s="5" t="s">
        <v>11015</v>
      </c>
      <c r="L3090" s="7"/>
      <c r="M3090" s="7" t="s">
        <v>10651</v>
      </c>
      <c r="N3090" s="9" t="s">
        <v>11015</v>
      </c>
      <c r="O3090" s="9" t="s">
        <v>86</v>
      </c>
      <c r="P3090" s="10" t="s">
        <v>10631</v>
      </c>
      <c r="Q3090" s="9" t="s">
        <v>9</v>
      </c>
      <c r="R3090" s="11"/>
      <c r="S3090" s="11" t="s">
        <v>11016</v>
      </c>
      <c r="T3090" s="11" t="s">
        <v>10</v>
      </c>
      <c r="U3090" s="11" t="s">
        <v>10</v>
      </c>
      <c r="V3090" s="10"/>
      <c r="W3090" s="10"/>
      <c r="X3090" s="10"/>
      <c r="Y3090" s="10"/>
      <c r="Z3090" s="10"/>
      <c r="AA3090" s="10"/>
      <c r="AB3090" s="11"/>
      <c r="AC3090" s="11"/>
      <c r="AD3090" s="11"/>
      <c r="AE3090" s="11"/>
      <c r="AF3090" s="9" t="s">
        <v>11</v>
      </c>
      <c r="AG3090" s="11"/>
      <c r="AH3090" s="9" t="s">
        <v>10936</v>
      </c>
      <c r="AI3090" s="10"/>
      <c r="AJ3090" s="10"/>
      <c r="AK3090" s="9" t="s">
        <v>13</v>
      </c>
      <c r="AL3090" s="11"/>
      <c r="AM3090" s="12" t="s">
        <v>10882</v>
      </c>
      <c r="AN3090" s="9" t="s">
        <v>15</v>
      </c>
      <c r="AO3090" s="11"/>
      <c r="AP3090" s="13"/>
      <c r="AQ3090" s="13"/>
      <c r="AR3090" s="10"/>
      <c r="AS3090" s="9"/>
      <c r="AT3090" s="9"/>
      <c r="AU3090" s="14"/>
      <c r="AV3090" s="1"/>
      <c r="AW3090" s="1"/>
      <c r="AX3090" s="1"/>
      <c r="AY3090" s="1"/>
      <c r="AZ3090" s="1"/>
      <c r="BA3090" s="1"/>
      <c r="BB3090" s="1"/>
      <c r="BC3090" s="1"/>
      <c r="BD3090" s="1"/>
      <c r="BE3090" s="1"/>
      <c r="BF3090" s="1"/>
      <c r="BG3090" s="1"/>
      <c r="BH3090" s="1"/>
      <c r="BI3090" s="1"/>
      <c r="BJ3090" s="1"/>
      <c r="BK3090" s="1"/>
      <c r="BL3090" s="1"/>
      <c r="BM3090" s="1"/>
      <c r="BN3090" s="1"/>
      <c r="BO3090" s="1"/>
      <c r="BP3090" s="1"/>
      <c r="BQ3090" s="1"/>
      <c r="BR3090" s="1"/>
      <c r="BS3090" s="1"/>
      <c r="BT3090" s="1"/>
      <c r="BU3090" s="1"/>
      <c r="BV3090" s="1"/>
      <c r="BW3090" s="1"/>
      <c r="BX3090" s="1"/>
      <c r="BY3090" s="1"/>
      <c r="BZ3090" s="1"/>
      <c r="CA3090" s="1"/>
      <c r="CB3090" s="1"/>
      <c r="CC3090" s="1"/>
      <c r="CD3090" s="1"/>
      <c r="CE3090" s="1"/>
      <c r="CF3090" s="1"/>
      <c r="CG3090" s="1"/>
      <c r="CH3090" s="1"/>
      <c r="CI3090" s="1"/>
      <c r="CJ3090" s="1"/>
      <c r="CK3090" s="1"/>
      <c r="CL3090" s="1"/>
      <c r="CM3090" s="1"/>
      <c r="CN3090" s="1"/>
      <c r="CO3090" s="1"/>
      <c r="CP3090" s="1"/>
      <c r="CQ3090" s="1"/>
      <c r="CR3090" s="1"/>
      <c r="CS3090" s="1"/>
      <c r="CT3090" s="1"/>
      <c r="CU3090" s="1"/>
      <c r="CV3090" s="1"/>
      <c r="CW3090" s="1"/>
      <c r="CX3090" s="1"/>
      <c r="CY3090" s="1"/>
      <c r="CZ3090" s="1"/>
      <c r="DA3090" s="1"/>
      <c r="DB3090" s="1"/>
      <c r="DC3090" s="1"/>
      <c r="DD3090" s="1"/>
      <c r="DE3090" s="1"/>
      <c r="DF3090" s="1"/>
      <c r="DG3090" s="1"/>
      <c r="DH3090" s="1"/>
      <c r="DI3090" s="1"/>
      <c r="DJ3090" s="1"/>
      <c r="DK3090" s="1"/>
      <c r="DL3090" s="1"/>
      <c r="DM3090" s="1"/>
      <c r="DN3090" s="1"/>
      <c r="DO3090" s="1"/>
      <c r="DP3090" s="1"/>
      <c r="DQ3090" s="1"/>
      <c r="DR3090" s="1"/>
      <c r="DS3090" s="1"/>
      <c r="DT3090" s="1"/>
      <c r="DU3090" s="1"/>
      <c r="DV3090" s="1"/>
      <c r="DW3090" s="1"/>
      <c r="DX3090" s="1"/>
    </row>
    <row r="3091" spans="1:128" s="3" customFormat="1" ht="15" customHeight="1" x14ac:dyDescent="0.4">
      <c r="A3091" s="4" t="s">
        <v>11017</v>
      </c>
      <c r="B3091" s="5" t="s">
        <v>1</v>
      </c>
      <c r="C3091" s="6">
        <v>909</v>
      </c>
      <c r="D3091" s="6" t="s">
        <v>10877</v>
      </c>
      <c r="E3091" s="7"/>
      <c r="F3091" s="8"/>
      <c r="G3091" s="5" t="s">
        <v>3</v>
      </c>
      <c r="H3091" s="7" t="s">
        <v>4</v>
      </c>
      <c r="I3091" s="5" t="s">
        <v>2540</v>
      </c>
      <c r="J3091" s="7"/>
      <c r="K3091" s="5" t="s">
        <v>11018</v>
      </c>
      <c r="L3091" s="7"/>
      <c r="M3091" s="7" t="s">
        <v>10879</v>
      </c>
      <c r="N3091" s="9" t="s">
        <v>11018</v>
      </c>
      <c r="O3091" s="9" t="s">
        <v>86</v>
      </c>
      <c r="P3091" s="10"/>
      <c r="Q3091" s="9" t="s">
        <v>9</v>
      </c>
      <c r="R3091" s="11"/>
      <c r="S3091" s="11" t="s">
        <v>11019</v>
      </c>
      <c r="T3091" s="11" t="s">
        <v>10</v>
      </c>
      <c r="U3091" s="11" t="s">
        <v>10</v>
      </c>
      <c r="V3091" s="10"/>
      <c r="W3091" s="10"/>
      <c r="X3091" s="10"/>
      <c r="Y3091" s="10"/>
      <c r="Z3091" s="10"/>
      <c r="AA3091" s="10"/>
      <c r="AB3091" s="11"/>
      <c r="AC3091" s="11"/>
      <c r="AD3091" s="11"/>
      <c r="AE3091" s="11"/>
      <c r="AF3091" s="9" t="s">
        <v>5448</v>
      </c>
      <c r="AG3091" s="11"/>
      <c r="AH3091" s="9" t="s">
        <v>11020</v>
      </c>
      <c r="AI3091" s="10"/>
      <c r="AJ3091" s="10"/>
      <c r="AK3091" s="9" t="s">
        <v>13</v>
      </c>
      <c r="AL3091" s="11"/>
      <c r="AM3091" s="12" t="s">
        <v>10882</v>
      </c>
      <c r="AN3091" s="9" t="s">
        <v>15</v>
      </c>
      <c r="AO3091" s="11"/>
      <c r="AP3091" s="13"/>
      <c r="AQ3091" s="13"/>
      <c r="AR3091" s="10"/>
      <c r="AS3091" s="9"/>
      <c r="AT3091" s="9"/>
      <c r="AU3091" s="14"/>
      <c r="AV3091" s="1"/>
      <c r="AW3091" s="1"/>
      <c r="AX3091" s="1"/>
      <c r="AY3091" s="1"/>
      <c r="AZ3091" s="1"/>
      <c r="BA3091" s="1"/>
      <c r="BB3091" s="1"/>
      <c r="BC3091" s="1"/>
      <c r="BD3091" s="1"/>
      <c r="BE3091" s="1"/>
      <c r="BF3091" s="1"/>
      <c r="BG3091" s="1"/>
      <c r="BH3091" s="1"/>
      <c r="BI3091" s="1"/>
      <c r="BJ3091" s="1"/>
      <c r="BK3091" s="1"/>
      <c r="BL3091" s="1"/>
      <c r="BM3091" s="1"/>
      <c r="BN3091" s="1"/>
      <c r="BO3091" s="1"/>
      <c r="BP3091" s="1"/>
      <c r="BQ3091" s="1"/>
      <c r="BR3091" s="1"/>
      <c r="BS3091" s="1"/>
      <c r="BT3091" s="1"/>
      <c r="BU3091" s="1"/>
      <c r="BV3091" s="1"/>
      <c r="BW3091" s="1"/>
      <c r="BX3091" s="1"/>
      <c r="BY3091" s="1"/>
      <c r="BZ3091" s="1"/>
      <c r="CA3091" s="1"/>
      <c r="CB3091" s="1"/>
      <c r="CC3091" s="1"/>
      <c r="CD3091" s="1"/>
      <c r="CE3091" s="1"/>
      <c r="CF3091" s="1"/>
      <c r="CG3091" s="1"/>
      <c r="CH3091" s="1"/>
      <c r="CI3091" s="1"/>
      <c r="CJ3091" s="1"/>
      <c r="CK3091" s="1"/>
      <c r="CL3091" s="1"/>
      <c r="CM3091" s="1"/>
      <c r="CN3091" s="1"/>
      <c r="CO3091" s="1"/>
      <c r="CP3091" s="1"/>
      <c r="CQ3091" s="1"/>
      <c r="CR3091" s="1"/>
      <c r="CS3091" s="1"/>
      <c r="CT3091" s="1"/>
      <c r="CU3091" s="1"/>
      <c r="CV3091" s="1"/>
      <c r="CW3091" s="1"/>
      <c r="CX3091" s="1"/>
      <c r="CY3091" s="1"/>
      <c r="CZ3091" s="1"/>
      <c r="DA3091" s="1"/>
      <c r="DB3091" s="1"/>
      <c r="DC3091" s="1"/>
      <c r="DD3091" s="1"/>
      <c r="DE3091" s="1"/>
      <c r="DF3091" s="1"/>
      <c r="DG3091" s="1"/>
      <c r="DH3091" s="1"/>
      <c r="DI3091" s="1"/>
      <c r="DJ3091" s="1"/>
      <c r="DK3091" s="1"/>
      <c r="DL3091" s="1"/>
      <c r="DM3091" s="1"/>
      <c r="DN3091" s="1"/>
      <c r="DO3091" s="1"/>
      <c r="DP3091" s="1"/>
      <c r="DQ3091" s="1"/>
      <c r="DR3091" s="1"/>
      <c r="DS3091" s="1"/>
      <c r="DT3091" s="1"/>
      <c r="DU3091" s="1"/>
      <c r="DV3091" s="1"/>
      <c r="DW3091" s="1"/>
      <c r="DX3091" s="1"/>
    </row>
    <row r="3092" spans="1:128" s="3" customFormat="1" ht="15" customHeight="1" x14ac:dyDescent="0.4">
      <c r="A3092" s="4" t="s">
        <v>11021</v>
      </c>
      <c r="B3092" s="5" t="s">
        <v>1</v>
      </c>
      <c r="C3092" s="6">
        <v>909</v>
      </c>
      <c r="D3092" s="6" t="s">
        <v>10877</v>
      </c>
      <c r="E3092" s="7"/>
      <c r="F3092" s="8"/>
      <c r="G3092" s="5" t="s">
        <v>2341</v>
      </c>
      <c r="H3092" s="7" t="s">
        <v>4</v>
      </c>
      <c r="I3092" s="5" t="s">
        <v>2540</v>
      </c>
      <c r="J3092" s="7"/>
      <c r="K3092" s="5" t="s">
        <v>11022</v>
      </c>
      <c r="L3092" s="7"/>
      <c r="M3092" s="7" t="s">
        <v>10879</v>
      </c>
      <c r="N3092" s="9" t="s">
        <v>11023</v>
      </c>
      <c r="O3092" s="9" t="s">
        <v>86</v>
      </c>
      <c r="P3092" s="10"/>
      <c r="Q3092" s="9" t="s">
        <v>2344</v>
      </c>
      <c r="R3092" s="11"/>
      <c r="S3092" s="11"/>
      <c r="T3092" s="11"/>
      <c r="U3092" s="11"/>
      <c r="V3092" s="10"/>
      <c r="W3092" s="10"/>
      <c r="X3092" s="10"/>
      <c r="Y3092" s="10"/>
      <c r="Z3092" s="10"/>
      <c r="AA3092" s="10"/>
      <c r="AB3092" s="11"/>
      <c r="AC3092" s="11"/>
      <c r="AD3092" s="11"/>
      <c r="AE3092" s="11"/>
      <c r="AF3092" s="9" t="s">
        <v>5448</v>
      </c>
      <c r="AG3092" s="11"/>
      <c r="AH3092" s="9" t="s">
        <v>11024</v>
      </c>
      <c r="AI3092" s="10"/>
      <c r="AJ3092" s="10"/>
      <c r="AK3092" s="9" t="s">
        <v>13</v>
      </c>
      <c r="AL3092" s="11"/>
      <c r="AM3092" s="12" t="s">
        <v>10882</v>
      </c>
      <c r="AN3092" s="9" t="s">
        <v>15</v>
      </c>
      <c r="AO3092" s="11"/>
      <c r="AP3092" s="13"/>
      <c r="AQ3092" s="13"/>
      <c r="AR3092" s="10"/>
      <c r="AS3092" s="9"/>
      <c r="AT3092" s="9"/>
      <c r="AU3092" s="14"/>
      <c r="AV3092" s="1"/>
      <c r="AW3092" s="1"/>
      <c r="AX3092" s="1"/>
      <c r="AY3092" s="1"/>
      <c r="AZ3092" s="1"/>
      <c r="BA3092" s="1"/>
      <c r="BB3092" s="1"/>
      <c r="BC3092" s="1"/>
      <c r="BD3092" s="1"/>
      <c r="BE3092" s="1"/>
      <c r="BF3092" s="1"/>
      <c r="BG3092" s="1"/>
      <c r="BH3092" s="1"/>
      <c r="BI3092" s="1"/>
      <c r="BJ3092" s="1"/>
      <c r="BK3092" s="1"/>
      <c r="BL3092" s="1"/>
      <c r="BM3092" s="1"/>
      <c r="BN3092" s="1"/>
      <c r="BO3092" s="1"/>
      <c r="BP3092" s="1"/>
      <c r="BQ3092" s="1"/>
      <c r="BR3092" s="1"/>
      <c r="BS3092" s="1"/>
      <c r="BT3092" s="1"/>
      <c r="BU3092" s="1"/>
      <c r="BV3092" s="1"/>
      <c r="BW3092" s="1"/>
      <c r="BX3092" s="1"/>
      <c r="BY3092" s="1"/>
      <c r="BZ3092" s="1"/>
      <c r="CA3092" s="1"/>
      <c r="CB3092" s="1"/>
      <c r="CC3092" s="1"/>
      <c r="CD3092" s="1"/>
      <c r="CE3092" s="1"/>
      <c r="CF3092" s="1"/>
      <c r="CG3092" s="1"/>
      <c r="CH3092" s="1"/>
      <c r="CI3092" s="1"/>
      <c r="CJ3092" s="1"/>
      <c r="CK3092" s="1"/>
      <c r="CL3092" s="1"/>
      <c r="CM3092" s="1"/>
      <c r="CN3092" s="1"/>
      <c r="CO3092" s="1"/>
      <c r="CP3092" s="1"/>
      <c r="CQ3092" s="1"/>
      <c r="CR3092" s="1"/>
      <c r="CS3092" s="1"/>
      <c r="CT3092" s="1"/>
      <c r="CU3092" s="1"/>
      <c r="CV3092" s="1"/>
      <c r="CW3092" s="1"/>
      <c r="CX3092" s="1"/>
      <c r="CY3092" s="1"/>
      <c r="CZ3092" s="1"/>
      <c r="DA3092" s="1"/>
      <c r="DB3092" s="1"/>
      <c r="DC3092" s="1"/>
      <c r="DD3092" s="1"/>
      <c r="DE3092" s="1"/>
      <c r="DF3092" s="1"/>
      <c r="DG3092" s="1"/>
      <c r="DH3092" s="1"/>
      <c r="DI3092" s="1"/>
      <c r="DJ3092" s="1"/>
      <c r="DK3092" s="1"/>
      <c r="DL3092" s="1"/>
      <c r="DM3092" s="1"/>
      <c r="DN3092" s="1"/>
      <c r="DO3092" s="1"/>
      <c r="DP3092" s="1"/>
      <c r="DQ3092" s="1"/>
      <c r="DR3092" s="1"/>
      <c r="DS3092" s="1"/>
      <c r="DT3092" s="1"/>
      <c r="DU3092" s="1"/>
      <c r="DV3092" s="1"/>
      <c r="DW3092" s="1"/>
      <c r="DX3092" s="1"/>
    </row>
    <row r="3093" spans="1:128" s="3" customFormat="1" ht="15" customHeight="1" x14ac:dyDescent="0.4">
      <c r="A3093" s="4" t="s">
        <v>11025</v>
      </c>
      <c r="B3093" s="5" t="s">
        <v>1</v>
      </c>
      <c r="C3093" s="6">
        <v>909</v>
      </c>
      <c r="D3093" s="6" t="s">
        <v>10877</v>
      </c>
      <c r="E3093" s="7"/>
      <c r="F3093" s="8"/>
      <c r="G3093" s="5" t="s">
        <v>3</v>
      </c>
      <c r="H3093" s="7" t="s">
        <v>4</v>
      </c>
      <c r="I3093" s="5" t="s">
        <v>2540</v>
      </c>
      <c r="J3093" s="7"/>
      <c r="K3093" s="5" t="s">
        <v>11026</v>
      </c>
      <c r="L3093" s="7"/>
      <c r="M3093" s="7" t="s">
        <v>11027</v>
      </c>
      <c r="N3093" s="9" t="s">
        <v>11028</v>
      </c>
      <c r="O3093" s="9" t="s">
        <v>86</v>
      </c>
      <c r="P3093" s="10" t="s">
        <v>10631</v>
      </c>
      <c r="Q3093" s="9" t="s">
        <v>9</v>
      </c>
      <c r="R3093" s="11"/>
      <c r="S3093" s="11" t="s">
        <v>11029</v>
      </c>
      <c r="T3093" s="11" t="s">
        <v>10</v>
      </c>
      <c r="U3093" s="11" t="s">
        <v>10</v>
      </c>
      <c r="V3093" s="10"/>
      <c r="W3093" s="10"/>
      <c r="X3093" s="10"/>
      <c r="Y3093" s="10"/>
      <c r="Z3093" s="10"/>
      <c r="AA3093" s="10"/>
      <c r="AB3093" s="11"/>
      <c r="AC3093" s="11"/>
      <c r="AD3093" s="11"/>
      <c r="AE3093" s="11"/>
      <c r="AF3093" s="9" t="s">
        <v>11</v>
      </c>
      <c r="AG3093" s="11"/>
      <c r="AH3093" s="9" t="s">
        <v>11030</v>
      </c>
      <c r="AI3093" s="10"/>
      <c r="AJ3093" s="10"/>
      <c r="AK3093" s="9" t="s">
        <v>13</v>
      </c>
      <c r="AL3093" s="11"/>
      <c r="AM3093" s="12" t="s">
        <v>10882</v>
      </c>
      <c r="AN3093" s="9" t="s">
        <v>15</v>
      </c>
      <c r="AO3093" s="11"/>
      <c r="AP3093" s="13"/>
      <c r="AQ3093" s="13"/>
      <c r="AR3093" s="10"/>
      <c r="AS3093" s="9"/>
      <c r="AT3093" s="9"/>
      <c r="AU3093" s="14"/>
      <c r="AV3093" s="1"/>
      <c r="AW3093" s="1"/>
      <c r="AX3093" s="1"/>
      <c r="AY3093" s="1"/>
      <c r="AZ3093" s="1"/>
      <c r="BA3093" s="1"/>
      <c r="BB3093" s="1"/>
      <c r="BC3093" s="1"/>
      <c r="BD3093" s="1"/>
      <c r="BE3093" s="1"/>
      <c r="BF3093" s="1"/>
      <c r="BG3093" s="1"/>
      <c r="BH3093" s="1"/>
      <c r="BI3093" s="1"/>
      <c r="BJ3093" s="1"/>
      <c r="BK3093" s="1"/>
      <c r="BL3093" s="1"/>
      <c r="BM3093" s="1"/>
      <c r="BN3093" s="1"/>
      <c r="BO3093" s="1"/>
      <c r="BP3093" s="1"/>
      <c r="BQ3093" s="1"/>
      <c r="BR3093" s="1"/>
      <c r="BS3093" s="1"/>
      <c r="BT3093" s="1"/>
      <c r="BU3093" s="1"/>
      <c r="BV3093" s="1"/>
      <c r="BW3093" s="1"/>
      <c r="BX3093" s="1"/>
      <c r="BY3093" s="1"/>
      <c r="BZ3093" s="1"/>
      <c r="CA3093" s="1"/>
      <c r="CB3093" s="1"/>
      <c r="CC3093" s="1"/>
      <c r="CD3093" s="1"/>
      <c r="CE3093" s="1"/>
      <c r="CF3093" s="1"/>
      <c r="CG3093" s="1"/>
      <c r="CH3093" s="1"/>
      <c r="CI3093" s="1"/>
      <c r="CJ3093" s="1"/>
      <c r="CK3093" s="1"/>
      <c r="CL3093" s="1"/>
      <c r="CM3093" s="1"/>
      <c r="CN3093" s="1"/>
      <c r="CO3093" s="1"/>
      <c r="CP3093" s="1"/>
      <c r="CQ3093" s="1"/>
      <c r="CR3093" s="1"/>
      <c r="CS3093" s="1"/>
      <c r="CT3093" s="1"/>
      <c r="CU3093" s="1"/>
      <c r="CV3093" s="1"/>
      <c r="CW3093" s="1"/>
      <c r="CX3093" s="1"/>
      <c r="CY3093" s="1"/>
      <c r="CZ3093" s="1"/>
      <c r="DA3093" s="1"/>
      <c r="DB3093" s="1"/>
      <c r="DC3093" s="1"/>
      <c r="DD3093" s="1"/>
      <c r="DE3093" s="1"/>
      <c r="DF3093" s="1"/>
      <c r="DG3093" s="1"/>
      <c r="DH3093" s="1"/>
      <c r="DI3093" s="1"/>
      <c r="DJ3093" s="1"/>
      <c r="DK3093" s="1"/>
      <c r="DL3093" s="1"/>
      <c r="DM3093" s="1"/>
      <c r="DN3093" s="1"/>
      <c r="DO3093" s="1"/>
      <c r="DP3093" s="1"/>
      <c r="DQ3093" s="1"/>
      <c r="DR3093" s="1"/>
      <c r="DS3093" s="1"/>
      <c r="DT3093" s="1"/>
      <c r="DU3093" s="1"/>
      <c r="DV3093" s="1"/>
      <c r="DW3093" s="1"/>
      <c r="DX3093" s="1"/>
    </row>
    <row r="3094" spans="1:128" s="3" customFormat="1" ht="15" customHeight="1" x14ac:dyDescent="0.4">
      <c r="A3094" s="4" t="s">
        <v>11031</v>
      </c>
      <c r="B3094" s="5" t="s">
        <v>1</v>
      </c>
      <c r="C3094" s="6">
        <v>909</v>
      </c>
      <c r="D3094" s="6" t="s">
        <v>10877</v>
      </c>
      <c r="E3094" s="7"/>
      <c r="F3094" s="8"/>
      <c r="G3094" s="5" t="s">
        <v>3</v>
      </c>
      <c r="H3094" s="7" t="s">
        <v>4</v>
      </c>
      <c r="I3094" s="5" t="s">
        <v>2540</v>
      </c>
      <c r="J3094" s="7"/>
      <c r="K3094" s="5" t="s">
        <v>11032</v>
      </c>
      <c r="L3094" s="7"/>
      <c r="M3094" s="7" t="s">
        <v>10890</v>
      </c>
      <c r="N3094" s="9" t="s">
        <v>11033</v>
      </c>
      <c r="O3094" s="9" t="s">
        <v>86</v>
      </c>
      <c r="P3094" s="10" t="s">
        <v>10631</v>
      </c>
      <c r="Q3094" s="9" t="s">
        <v>9</v>
      </c>
      <c r="R3094" s="11"/>
      <c r="S3094" s="11" t="s">
        <v>11034</v>
      </c>
      <c r="T3094" s="11" t="s">
        <v>10</v>
      </c>
      <c r="U3094" s="11" t="s">
        <v>10</v>
      </c>
      <c r="V3094" s="10"/>
      <c r="W3094" s="10"/>
      <c r="X3094" s="10"/>
      <c r="Y3094" s="10"/>
      <c r="Z3094" s="10"/>
      <c r="AA3094" s="10"/>
      <c r="AB3094" s="11"/>
      <c r="AC3094" s="11"/>
      <c r="AD3094" s="11"/>
      <c r="AE3094" s="11"/>
      <c r="AF3094" s="9" t="s">
        <v>11</v>
      </c>
      <c r="AG3094" s="11"/>
      <c r="AH3094" s="9" t="s">
        <v>10946</v>
      </c>
      <c r="AI3094" s="10"/>
      <c r="AJ3094" s="10"/>
      <c r="AK3094" s="9" t="s">
        <v>13</v>
      </c>
      <c r="AL3094" s="11"/>
      <c r="AM3094" s="12" t="s">
        <v>10882</v>
      </c>
      <c r="AN3094" s="9" t="s">
        <v>15</v>
      </c>
      <c r="AO3094" s="11"/>
      <c r="AP3094" s="13"/>
      <c r="AQ3094" s="13"/>
      <c r="AR3094" s="10"/>
      <c r="AS3094" s="9"/>
      <c r="AT3094" s="9"/>
      <c r="AU3094" s="14"/>
      <c r="AV3094" s="1"/>
      <c r="AW3094" s="1"/>
      <c r="AX3094" s="1"/>
      <c r="AY3094" s="1"/>
      <c r="AZ3094" s="1"/>
      <c r="BA3094" s="1"/>
      <c r="BB3094" s="1"/>
      <c r="BC3094" s="1"/>
      <c r="BD3094" s="1"/>
      <c r="BE3094" s="1"/>
      <c r="BF3094" s="1"/>
      <c r="BG3094" s="1"/>
      <c r="BH3094" s="1"/>
      <c r="BI3094" s="1"/>
      <c r="BJ3094" s="1"/>
      <c r="BK3094" s="1"/>
      <c r="BL3094" s="1"/>
      <c r="BM3094" s="1"/>
      <c r="BN3094" s="1"/>
      <c r="BO3094" s="1"/>
      <c r="BP3094" s="1"/>
      <c r="BQ3094" s="1"/>
      <c r="BR3094" s="1"/>
      <c r="BS3094" s="1"/>
      <c r="BT3094" s="1"/>
      <c r="BU3094" s="1"/>
      <c r="BV3094" s="1"/>
      <c r="BW3094" s="1"/>
      <c r="BX3094" s="1"/>
      <c r="BY3094" s="1"/>
      <c r="BZ3094" s="1"/>
      <c r="CA3094" s="1"/>
      <c r="CB3094" s="1"/>
      <c r="CC3094" s="1"/>
      <c r="CD3094" s="1"/>
      <c r="CE3094" s="1"/>
      <c r="CF3094" s="1"/>
      <c r="CG3094" s="1"/>
      <c r="CH3094" s="1"/>
      <c r="CI3094" s="1"/>
      <c r="CJ3094" s="1"/>
      <c r="CK3094" s="1"/>
      <c r="CL3094" s="1"/>
      <c r="CM3094" s="1"/>
      <c r="CN3094" s="1"/>
      <c r="CO3094" s="1"/>
      <c r="CP3094" s="1"/>
      <c r="CQ3094" s="1"/>
      <c r="CR3094" s="1"/>
      <c r="CS3094" s="1"/>
      <c r="CT3094" s="1"/>
      <c r="CU3094" s="1"/>
      <c r="CV3094" s="1"/>
      <c r="CW3094" s="1"/>
      <c r="CX3094" s="1"/>
      <c r="CY3094" s="1"/>
      <c r="CZ3094" s="1"/>
      <c r="DA3094" s="1"/>
      <c r="DB3094" s="1"/>
      <c r="DC3094" s="1"/>
      <c r="DD3094" s="1"/>
      <c r="DE3094" s="1"/>
      <c r="DF3094" s="1"/>
      <c r="DG3094" s="1"/>
      <c r="DH3094" s="1"/>
      <c r="DI3094" s="1"/>
      <c r="DJ3094" s="1"/>
      <c r="DK3094" s="1"/>
      <c r="DL3094" s="1"/>
      <c r="DM3094" s="1"/>
      <c r="DN3094" s="1"/>
      <c r="DO3094" s="1"/>
      <c r="DP3094" s="1"/>
      <c r="DQ3094" s="1"/>
      <c r="DR3094" s="1"/>
      <c r="DS3094" s="1"/>
      <c r="DT3094" s="1"/>
      <c r="DU3094" s="1"/>
      <c r="DV3094" s="1"/>
      <c r="DW3094" s="1"/>
      <c r="DX3094" s="1"/>
    </row>
    <row r="3095" spans="1:128" s="3" customFormat="1" ht="15" customHeight="1" x14ac:dyDescent="0.4">
      <c r="A3095" s="4" t="s">
        <v>11035</v>
      </c>
      <c r="B3095" s="5" t="s">
        <v>1</v>
      </c>
      <c r="C3095" s="6">
        <v>909</v>
      </c>
      <c r="D3095" s="6" t="s">
        <v>10877</v>
      </c>
      <c r="E3095" s="7"/>
      <c r="F3095" s="8"/>
      <c r="G3095" s="5" t="s">
        <v>2341</v>
      </c>
      <c r="H3095" s="7" t="s">
        <v>4</v>
      </c>
      <c r="I3095" s="5" t="s">
        <v>2540</v>
      </c>
      <c r="J3095" s="7"/>
      <c r="K3095" s="5" t="s">
        <v>11036</v>
      </c>
      <c r="L3095" s="7"/>
      <c r="M3095" s="7" t="s">
        <v>10879</v>
      </c>
      <c r="N3095" s="9" t="s">
        <v>11037</v>
      </c>
      <c r="O3095" s="9" t="s">
        <v>86</v>
      </c>
      <c r="P3095" s="10"/>
      <c r="Q3095" s="9" t="s">
        <v>2344</v>
      </c>
      <c r="R3095" s="11"/>
      <c r="S3095" s="11"/>
      <c r="T3095" s="11"/>
      <c r="U3095" s="11"/>
      <c r="V3095" s="10"/>
      <c r="W3095" s="10"/>
      <c r="X3095" s="10"/>
      <c r="Y3095" s="10"/>
      <c r="Z3095" s="10"/>
      <c r="AA3095" s="10"/>
      <c r="AB3095" s="11"/>
      <c r="AC3095" s="11"/>
      <c r="AD3095" s="11"/>
      <c r="AE3095" s="11"/>
      <c r="AF3095" s="9" t="s">
        <v>5448</v>
      </c>
      <c r="AG3095" s="11"/>
      <c r="AH3095" s="9" t="s">
        <v>11038</v>
      </c>
      <c r="AI3095" s="10"/>
      <c r="AJ3095" s="10"/>
      <c r="AK3095" s="9" t="s">
        <v>13</v>
      </c>
      <c r="AL3095" s="11"/>
      <c r="AM3095" s="12" t="s">
        <v>10882</v>
      </c>
      <c r="AN3095" s="9" t="s">
        <v>15</v>
      </c>
      <c r="AO3095" s="11"/>
      <c r="AP3095" s="13"/>
      <c r="AQ3095" s="13"/>
      <c r="AR3095" s="10"/>
      <c r="AS3095" s="9"/>
      <c r="AT3095" s="9"/>
      <c r="AU3095" s="14"/>
      <c r="AV3095" s="1"/>
      <c r="AW3095" s="1"/>
      <c r="AX3095" s="1"/>
      <c r="AY3095" s="1"/>
      <c r="AZ3095" s="1"/>
      <c r="BA3095" s="1"/>
      <c r="BB3095" s="1"/>
      <c r="BC3095" s="1"/>
      <c r="BD3095" s="1"/>
      <c r="BE3095" s="1"/>
      <c r="BF3095" s="1"/>
      <c r="BG3095" s="1"/>
      <c r="BH3095" s="1"/>
      <c r="BI3095" s="1"/>
      <c r="BJ3095" s="1"/>
      <c r="BK3095" s="1"/>
      <c r="BL3095" s="1"/>
      <c r="BM3095" s="1"/>
      <c r="BN3095" s="1"/>
      <c r="BO3095" s="1"/>
      <c r="BP3095" s="1"/>
      <c r="BQ3095" s="1"/>
      <c r="BR3095" s="1"/>
      <c r="BS3095" s="1"/>
      <c r="BT3095" s="1"/>
      <c r="BU3095" s="1"/>
      <c r="BV3095" s="1"/>
      <c r="BW3095" s="1"/>
      <c r="BX3095" s="1"/>
      <c r="BY3095" s="1"/>
      <c r="BZ3095" s="1"/>
      <c r="CA3095" s="1"/>
      <c r="CB3095" s="1"/>
      <c r="CC3095" s="1"/>
      <c r="CD3095" s="1"/>
      <c r="CE3095" s="1"/>
      <c r="CF3095" s="1"/>
      <c r="CG3095" s="1"/>
      <c r="CH3095" s="1"/>
      <c r="CI3095" s="1"/>
      <c r="CJ3095" s="1"/>
      <c r="CK3095" s="1"/>
      <c r="CL3095" s="1"/>
      <c r="CM3095" s="1"/>
      <c r="CN3095" s="1"/>
      <c r="CO3095" s="1"/>
      <c r="CP3095" s="1"/>
      <c r="CQ3095" s="1"/>
      <c r="CR3095" s="1"/>
      <c r="CS3095" s="1"/>
      <c r="CT3095" s="1"/>
      <c r="CU3095" s="1"/>
      <c r="CV3095" s="1"/>
      <c r="CW3095" s="1"/>
      <c r="CX3095" s="1"/>
      <c r="CY3095" s="1"/>
      <c r="CZ3095" s="1"/>
      <c r="DA3095" s="1"/>
      <c r="DB3095" s="1"/>
      <c r="DC3095" s="1"/>
      <c r="DD3095" s="1"/>
      <c r="DE3095" s="1"/>
      <c r="DF3095" s="1"/>
      <c r="DG3095" s="1"/>
      <c r="DH3095" s="1"/>
      <c r="DI3095" s="1"/>
      <c r="DJ3095" s="1"/>
      <c r="DK3095" s="1"/>
      <c r="DL3095" s="1"/>
      <c r="DM3095" s="1"/>
      <c r="DN3095" s="1"/>
      <c r="DO3095" s="1"/>
      <c r="DP3095" s="1"/>
      <c r="DQ3095" s="1"/>
      <c r="DR3095" s="1"/>
      <c r="DS3095" s="1"/>
      <c r="DT3095" s="1"/>
      <c r="DU3095" s="1"/>
      <c r="DV3095" s="1"/>
      <c r="DW3095" s="1"/>
      <c r="DX3095" s="1"/>
    </row>
    <row r="3096" spans="1:128" s="3" customFormat="1" ht="15" customHeight="1" x14ac:dyDescent="0.4">
      <c r="A3096" s="4" t="s">
        <v>11039</v>
      </c>
      <c r="B3096" s="5" t="s">
        <v>1</v>
      </c>
      <c r="C3096" s="6">
        <v>909</v>
      </c>
      <c r="D3096" s="6" t="s">
        <v>10877</v>
      </c>
      <c r="E3096" s="7"/>
      <c r="F3096" s="8"/>
      <c r="G3096" s="5" t="s">
        <v>2341</v>
      </c>
      <c r="H3096" s="7" t="s">
        <v>4</v>
      </c>
      <c r="I3096" s="5" t="s">
        <v>5</v>
      </c>
      <c r="J3096" s="7"/>
      <c r="K3096" s="5" t="s">
        <v>11040</v>
      </c>
      <c r="L3096" s="7"/>
      <c r="M3096" s="7" t="s">
        <v>10879</v>
      </c>
      <c r="N3096" s="9" t="s">
        <v>11041</v>
      </c>
      <c r="O3096" s="9" t="s">
        <v>86</v>
      </c>
      <c r="P3096" s="10"/>
      <c r="Q3096" s="9" t="s">
        <v>2344</v>
      </c>
      <c r="R3096" s="11"/>
      <c r="S3096" s="11"/>
      <c r="T3096" s="11"/>
      <c r="U3096" s="11"/>
      <c r="V3096" s="10"/>
      <c r="W3096" s="10"/>
      <c r="X3096" s="10"/>
      <c r="Y3096" s="10"/>
      <c r="Z3096" s="10"/>
      <c r="AA3096" s="10"/>
      <c r="AB3096" s="11"/>
      <c r="AC3096" s="11"/>
      <c r="AD3096" s="11"/>
      <c r="AE3096" s="11"/>
      <c r="AF3096" s="9" t="s">
        <v>11</v>
      </c>
      <c r="AG3096" s="11"/>
      <c r="AH3096" s="9" t="s">
        <v>11042</v>
      </c>
      <c r="AI3096" s="10"/>
      <c r="AJ3096" s="10"/>
      <c r="AK3096" s="9" t="s">
        <v>13</v>
      </c>
      <c r="AL3096" s="11"/>
      <c r="AM3096" s="12" t="s">
        <v>10882</v>
      </c>
      <c r="AN3096" s="9" t="s">
        <v>15</v>
      </c>
      <c r="AO3096" s="11"/>
      <c r="AP3096" s="13"/>
      <c r="AQ3096" s="13"/>
      <c r="AR3096" s="10"/>
      <c r="AS3096" s="9"/>
      <c r="AT3096" s="9"/>
      <c r="AU3096" s="14"/>
      <c r="AV3096" s="1"/>
      <c r="AW3096" s="1"/>
      <c r="AX3096" s="1"/>
      <c r="AY3096" s="1"/>
      <c r="AZ3096" s="1"/>
      <c r="BA3096" s="1"/>
      <c r="BB3096" s="1"/>
      <c r="BC3096" s="1"/>
      <c r="BD3096" s="1"/>
      <c r="BE3096" s="1"/>
      <c r="BF3096" s="1"/>
      <c r="BG3096" s="1"/>
      <c r="BH3096" s="1"/>
      <c r="BI3096" s="1"/>
      <c r="BJ3096" s="1"/>
      <c r="BK3096" s="1"/>
      <c r="BL3096" s="1"/>
      <c r="BM3096" s="1"/>
      <c r="BN3096" s="1"/>
      <c r="BO3096" s="1"/>
      <c r="BP3096" s="1"/>
      <c r="BQ3096" s="1"/>
      <c r="BR3096" s="1"/>
      <c r="BS3096" s="1"/>
      <c r="BT3096" s="1"/>
      <c r="BU3096" s="1"/>
      <c r="BV3096" s="1"/>
      <c r="BW3096" s="1"/>
      <c r="BX3096" s="1"/>
      <c r="BY3096" s="1"/>
      <c r="BZ3096" s="1"/>
      <c r="CA3096" s="1"/>
      <c r="CB3096" s="1"/>
      <c r="CC3096" s="1"/>
      <c r="CD3096" s="1"/>
      <c r="CE3096" s="1"/>
      <c r="CF3096" s="1"/>
      <c r="CG3096" s="1"/>
      <c r="CH3096" s="1"/>
      <c r="CI3096" s="1"/>
      <c r="CJ3096" s="1"/>
      <c r="CK3096" s="1"/>
      <c r="CL3096" s="1"/>
      <c r="CM3096" s="1"/>
      <c r="CN3096" s="1"/>
      <c r="CO3096" s="1"/>
      <c r="CP3096" s="1"/>
      <c r="CQ3096" s="1"/>
      <c r="CR3096" s="1"/>
      <c r="CS3096" s="1"/>
      <c r="CT3096" s="1"/>
      <c r="CU3096" s="1"/>
      <c r="CV3096" s="1"/>
      <c r="CW3096" s="1"/>
      <c r="CX3096" s="1"/>
      <c r="CY3096" s="1"/>
      <c r="CZ3096" s="1"/>
      <c r="DA3096" s="1"/>
      <c r="DB3096" s="1"/>
      <c r="DC3096" s="1"/>
      <c r="DD3096" s="1"/>
      <c r="DE3096" s="1"/>
      <c r="DF3096" s="1"/>
      <c r="DG3096" s="1"/>
      <c r="DH3096" s="1"/>
      <c r="DI3096" s="1"/>
      <c r="DJ3096" s="1"/>
      <c r="DK3096" s="1"/>
      <c r="DL3096" s="1"/>
      <c r="DM3096" s="1"/>
      <c r="DN3096" s="1"/>
      <c r="DO3096" s="1"/>
      <c r="DP3096" s="1"/>
      <c r="DQ3096" s="1"/>
      <c r="DR3096" s="1"/>
      <c r="DS3096" s="1"/>
      <c r="DT3096" s="1"/>
      <c r="DU3096" s="1"/>
      <c r="DV3096" s="1"/>
      <c r="DW3096" s="1"/>
      <c r="DX3096" s="1"/>
    </row>
    <row r="3097" spans="1:128" s="3" customFormat="1" ht="15" customHeight="1" x14ac:dyDescent="0.4">
      <c r="A3097" s="26" t="s">
        <v>11043</v>
      </c>
      <c r="B3097" s="21" t="s">
        <v>1</v>
      </c>
      <c r="C3097" s="20">
        <v>880</v>
      </c>
      <c r="D3097" s="20" t="s">
        <v>11044</v>
      </c>
      <c r="E3097" s="19"/>
      <c r="F3097" s="20"/>
      <c r="G3097" s="21" t="s">
        <v>3</v>
      </c>
      <c r="H3097" s="22"/>
      <c r="I3097" s="21" t="s">
        <v>5</v>
      </c>
      <c r="J3097" s="22"/>
      <c r="K3097" s="17" t="s">
        <v>11045</v>
      </c>
      <c r="L3097" s="19"/>
      <c r="M3097" s="19"/>
      <c r="N3097" s="17" t="s">
        <v>11046</v>
      </c>
      <c r="O3097" s="17" t="s">
        <v>86</v>
      </c>
      <c r="P3097" s="19"/>
      <c r="Q3097" s="27" t="s">
        <v>5448</v>
      </c>
      <c r="R3097" s="28" t="s">
        <v>10723</v>
      </c>
      <c r="S3097" s="6" t="s">
        <v>11047</v>
      </c>
      <c r="T3097" s="11" t="s">
        <v>10</v>
      </c>
      <c r="U3097" s="11" t="s">
        <v>10</v>
      </c>
      <c r="V3097" s="22"/>
      <c r="W3097" s="22"/>
      <c r="X3097" s="22"/>
      <c r="Y3097" s="22"/>
      <c r="Z3097" s="22"/>
      <c r="AA3097" s="22"/>
      <c r="AB3097" s="23"/>
      <c r="AC3097" s="23"/>
      <c r="AD3097" s="23"/>
      <c r="AE3097" s="23"/>
      <c r="AF3097" s="27" t="s">
        <v>5448</v>
      </c>
      <c r="AG3097" s="23" t="s">
        <v>7079</v>
      </c>
      <c r="AH3097" s="21" t="s">
        <v>11048</v>
      </c>
      <c r="AI3097" s="22"/>
      <c r="AJ3097" s="22"/>
      <c r="AK3097" s="27" t="s">
        <v>13</v>
      </c>
      <c r="AL3097" s="23"/>
      <c r="AM3097" s="15" t="str">
        <f t="shared" ref="AM3097:AM3119" si="0">IF(ISNUMBER(FIND("Port",$B3097)),TRIM(C3097)&amp;"_"&amp;TRIM(D3097),TRIM(E3097)&amp;"_"&amp;TRIM(F3097))</f>
        <v>880_PPS</v>
      </c>
      <c r="AN3097" s="21"/>
      <c r="AO3097" s="23"/>
      <c r="AP3097" s="24"/>
      <c r="AQ3097" s="24"/>
      <c r="AR3097" s="22"/>
      <c r="AS3097" s="21"/>
      <c r="AT3097" s="21"/>
      <c r="AU3097" s="25"/>
      <c r="AV3097" s="1"/>
      <c r="AW3097" s="1"/>
      <c r="AX3097" s="1"/>
      <c r="AY3097" s="1"/>
      <c r="AZ3097" s="1"/>
      <c r="BA3097" s="1"/>
      <c r="BB3097" s="1"/>
      <c r="BC3097" s="1"/>
      <c r="BD3097" s="1"/>
      <c r="BE3097" s="1"/>
      <c r="BF3097" s="1"/>
      <c r="BG3097" s="1"/>
      <c r="BH3097" s="1"/>
      <c r="BI3097" s="1"/>
      <c r="BJ3097" s="1"/>
      <c r="BK3097" s="1"/>
      <c r="BL3097" s="1"/>
      <c r="BM3097" s="1"/>
      <c r="BN3097" s="1"/>
      <c r="BO3097" s="1"/>
      <c r="BP3097" s="1"/>
      <c r="BQ3097" s="1"/>
      <c r="BR3097" s="1"/>
      <c r="BS3097" s="1"/>
      <c r="BT3097" s="1"/>
      <c r="BU3097" s="1"/>
      <c r="BV3097" s="1"/>
      <c r="BW3097" s="1"/>
      <c r="BX3097" s="1"/>
      <c r="BY3097" s="1"/>
      <c r="BZ3097" s="1"/>
      <c r="CA3097" s="1"/>
      <c r="CB3097" s="1"/>
      <c r="CC3097" s="1"/>
      <c r="CD3097" s="1"/>
      <c r="CE3097" s="1"/>
      <c r="CF3097" s="1"/>
      <c r="CG3097" s="1"/>
      <c r="CH3097" s="1"/>
      <c r="CI3097" s="1"/>
      <c r="CJ3097" s="1"/>
      <c r="CK3097" s="1"/>
      <c r="CL3097" s="1"/>
      <c r="CM3097" s="1"/>
      <c r="CN3097" s="1"/>
      <c r="CO3097" s="1"/>
      <c r="CP3097" s="1"/>
      <c r="CQ3097" s="1"/>
      <c r="CR3097" s="1"/>
      <c r="CS3097" s="1"/>
      <c r="CT3097" s="1"/>
      <c r="CU3097" s="1"/>
      <c r="CV3097" s="1"/>
      <c r="CW3097" s="1"/>
      <c r="CX3097" s="1"/>
      <c r="CY3097" s="1"/>
      <c r="CZ3097" s="1"/>
      <c r="DA3097" s="1"/>
      <c r="DB3097" s="1"/>
      <c r="DC3097" s="1"/>
      <c r="DD3097" s="1"/>
      <c r="DE3097" s="1"/>
      <c r="DF3097" s="1"/>
      <c r="DG3097" s="1"/>
      <c r="DH3097" s="1"/>
      <c r="DI3097" s="1"/>
      <c r="DJ3097" s="1"/>
      <c r="DK3097" s="1"/>
      <c r="DL3097" s="1"/>
      <c r="DM3097" s="1"/>
      <c r="DN3097" s="1"/>
      <c r="DO3097" s="1"/>
      <c r="DP3097" s="1"/>
      <c r="DQ3097" s="1"/>
      <c r="DR3097" s="1"/>
      <c r="DS3097" s="1"/>
      <c r="DT3097" s="1"/>
      <c r="DU3097" s="1"/>
      <c r="DV3097" s="1"/>
      <c r="DW3097" s="1"/>
      <c r="DX3097" s="1"/>
    </row>
    <row r="3098" spans="1:128" s="3" customFormat="1" ht="15" customHeight="1" x14ac:dyDescent="0.4">
      <c r="A3098" s="26" t="s">
        <v>11049</v>
      </c>
      <c r="B3098" s="21" t="s">
        <v>1</v>
      </c>
      <c r="C3098" s="20">
        <v>880</v>
      </c>
      <c r="D3098" s="20" t="s">
        <v>11044</v>
      </c>
      <c r="E3098" s="19"/>
      <c r="F3098" s="20"/>
      <c r="G3098" s="21" t="s">
        <v>2341</v>
      </c>
      <c r="H3098" s="22"/>
      <c r="I3098" s="21" t="s">
        <v>5</v>
      </c>
      <c r="J3098" s="22"/>
      <c r="K3098" s="17" t="s">
        <v>11050</v>
      </c>
      <c r="L3098" s="19"/>
      <c r="M3098" s="19"/>
      <c r="N3098" s="17" t="s">
        <v>11051</v>
      </c>
      <c r="O3098" s="17" t="s">
        <v>86</v>
      </c>
      <c r="P3098" s="19"/>
      <c r="Q3098" s="27" t="s">
        <v>2344</v>
      </c>
      <c r="R3098" s="28"/>
      <c r="S3098" s="6"/>
      <c r="T3098" s="11"/>
      <c r="U3098" s="11"/>
      <c r="V3098" s="22"/>
      <c r="W3098" s="22"/>
      <c r="X3098" s="22"/>
      <c r="Y3098" s="22"/>
      <c r="Z3098" s="22"/>
      <c r="AA3098" s="22"/>
      <c r="AB3098" s="23"/>
      <c r="AC3098" s="23"/>
      <c r="AD3098" s="23"/>
      <c r="AE3098" s="23"/>
      <c r="AF3098" s="27" t="s">
        <v>5448</v>
      </c>
      <c r="AG3098" s="23" t="s">
        <v>7079</v>
      </c>
      <c r="AH3098" s="21" t="s">
        <v>11052</v>
      </c>
      <c r="AI3098" s="22"/>
      <c r="AJ3098" s="22"/>
      <c r="AK3098" s="27" t="s">
        <v>13</v>
      </c>
      <c r="AL3098" s="23"/>
      <c r="AM3098" s="15" t="str">
        <f t="shared" si="0"/>
        <v>880_PPS</v>
      </c>
      <c r="AN3098" s="21"/>
      <c r="AO3098" s="23"/>
      <c r="AP3098" s="24"/>
      <c r="AQ3098" s="24"/>
      <c r="AR3098" s="22"/>
      <c r="AS3098" s="21"/>
      <c r="AT3098" s="21"/>
      <c r="AU3098" s="25"/>
      <c r="AV3098" s="1"/>
      <c r="AW3098" s="1"/>
      <c r="AX3098" s="1"/>
      <c r="AY3098" s="1"/>
      <c r="AZ3098" s="1"/>
      <c r="BA3098" s="1"/>
      <c r="BB3098" s="1"/>
      <c r="BC3098" s="1"/>
      <c r="BD3098" s="1"/>
      <c r="BE3098" s="1"/>
      <c r="BF3098" s="1"/>
      <c r="BG3098" s="1"/>
      <c r="BH3098" s="1"/>
      <c r="BI3098" s="1"/>
      <c r="BJ3098" s="1"/>
      <c r="BK3098" s="1"/>
      <c r="BL3098" s="1"/>
      <c r="BM3098" s="1"/>
      <c r="BN3098" s="1"/>
      <c r="BO3098" s="1"/>
      <c r="BP3098" s="1"/>
      <c r="BQ3098" s="1"/>
      <c r="BR3098" s="1"/>
      <c r="BS3098" s="1"/>
      <c r="BT3098" s="1"/>
      <c r="BU3098" s="1"/>
      <c r="BV3098" s="1"/>
      <c r="BW3098" s="1"/>
      <c r="BX3098" s="1"/>
      <c r="BY3098" s="1"/>
      <c r="BZ3098" s="1"/>
      <c r="CA3098" s="1"/>
      <c r="CB3098" s="1"/>
      <c r="CC3098" s="1"/>
      <c r="CD3098" s="1"/>
      <c r="CE3098" s="1"/>
      <c r="CF3098" s="1"/>
      <c r="CG3098" s="1"/>
      <c r="CH3098" s="1"/>
      <c r="CI3098" s="1"/>
      <c r="CJ3098" s="1"/>
      <c r="CK3098" s="1"/>
      <c r="CL3098" s="1"/>
      <c r="CM3098" s="1"/>
      <c r="CN3098" s="1"/>
      <c r="CO3098" s="1"/>
      <c r="CP3098" s="1"/>
      <c r="CQ3098" s="1"/>
      <c r="CR3098" s="1"/>
      <c r="CS3098" s="1"/>
      <c r="CT3098" s="1"/>
      <c r="CU3098" s="1"/>
      <c r="CV3098" s="1"/>
      <c r="CW3098" s="1"/>
      <c r="CX3098" s="1"/>
      <c r="CY3098" s="1"/>
      <c r="CZ3098" s="1"/>
      <c r="DA3098" s="1"/>
      <c r="DB3098" s="1"/>
      <c r="DC3098" s="1"/>
      <c r="DD3098" s="1"/>
      <c r="DE3098" s="1"/>
      <c r="DF3098" s="1"/>
      <c r="DG3098" s="1"/>
      <c r="DH3098" s="1"/>
      <c r="DI3098" s="1"/>
      <c r="DJ3098" s="1"/>
      <c r="DK3098" s="1"/>
      <c r="DL3098" s="1"/>
      <c r="DM3098" s="1"/>
      <c r="DN3098" s="1"/>
      <c r="DO3098" s="1"/>
      <c r="DP3098" s="1"/>
      <c r="DQ3098" s="1"/>
      <c r="DR3098" s="1"/>
      <c r="DS3098" s="1"/>
      <c r="DT3098" s="1"/>
      <c r="DU3098" s="1"/>
      <c r="DV3098" s="1"/>
      <c r="DW3098" s="1"/>
      <c r="DX3098" s="1"/>
    </row>
    <row r="3099" spans="1:128" s="3" customFormat="1" ht="15" customHeight="1" x14ac:dyDescent="0.4">
      <c r="A3099" s="26" t="s">
        <v>11053</v>
      </c>
      <c r="B3099" s="21" t="s">
        <v>1</v>
      </c>
      <c r="C3099" s="20">
        <v>880</v>
      </c>
      <c r="D3099" s="20" t="s">
        <v>11044</v>
      </c>
      <c r="E3099" s="19"/>
      <c r="F3099" s="20"/>
      <c r="G3099" s="21" t="s">
        <v>3</v>
      </c>
      <c r="H3099" s="22"/>
      <c r="I3099" s="21" t="s">
        <v>5</v>
      </c>
      <c r="J3099" s="22"/>
      <c r="K3099" s="17" t="s">
        <v>11054</v>
      </c>
      <c r="L3099" s="19"/>
      <c r="M3099" s="19"/>
      <c r="N3099" s="17" t="s">
        <v>11055</v>
      </c>
      <c r="O3099" s="17" t="s">
        <v>86</v>
      </c>
      <c r="P3099" s="19"/>
      <c r="Q3099" s="27" t="s">
        <v>5448</v>
      </c>
      <c r="R3099" s="28" t="s">
        <v>10723</v>
      </c>
      <c r="S3099" s="6" t="s">
        <v>11056</v>
      </c>
      <c r="T3099" s="11" t="s">
        <v>10</v>
      </c>
      <c r="U3099" s="11" t="s">
        <v>10</v>
      </c>
      <c r="V3099" s="22"/>
      <c r="W3099" s="22"/>
      <c r="X3099" s="22"/>
      <c r="Y3099" s="22"/>
      <c r="Z3099" s="22"/>
      <c r="AA3099" s="22"/>
      <c r="AB3099" s="23"/>
      <c r="AC3099" s="23"/>
      <c r="AD3099" s="23"/>
      <c r="AE3099" s="23"/>
      <c r="AF3099" s="27" t="s">
        <v>5448</v>
      </c>
      <c r="AG3099" s="23" t="s">
        <v>7079</v>
      </c>
      <c r="AH3099" s="21" t="s">
        <v>11057</v>
      </c>
      <c r="AI3099" s="22"/>
      <c r="AJ3099" s="22"/>
      <c r="AK3099" s="27" t="s">
        <v>3869</v>
      </c>
      <c r="AL3099" s="23"/>
      <c r="AM3099" s="15" t="str">
        <f t="shared" si="0"/>
        <v>880_PPS</v>
      </c>
      <c r="AN3099" s="21"/>
      <c r="AO3099" s="23"/>
      <c r="AP3099" s="24"/>
      <c r="AQ3099" s="24"/>
      <c r="AR3099" s="22"/>
      <c r="AS3099" s="21"/>
      <c r="AT3099" s="21"/>
      <c r="AU3099" s="25"/>
      <c r="AV3099" s="1"/>
      <c r="AW3099" s="1"/>
      <c r="AX3099" s="1"/>
      <c r="AY3099" s="1"/>
      <c r="AZ3099" s="1"/>
      <c r="BA3099" s="1"/>
      <c r="BB3099" s="1"/>
      <c r="BC3099" s="1"/>
      <c r="BD3099" s="1"/>
      <c r="BE3099" s="1"/>
      <c r="BF3099" s="1"/>
      <c r="BG3099" s="1"/>
      <c r="BH3099" s="1"/>
      <c r="BI3099" s="1"/>
      <c r="BJ3099" s="1"/>
      <c r="BK3099" s="1"/>
      <c r="BL3099" s="1"/>
      <c r="BM3099" s="1"/>
      <c r="BN3099" s="1"/>
      <c r="BO3099" s="1"/>
      <c r="BP3099" s="1"/>
      <c r="BQ3099" s="1"/>
      <c r="BR3099" s="1"/>
      <c r="BS3099" s="1"/>
      <c r="BT3099" s="1"/>
      <c r="BU3099" s="1"/>
      <c r="BV3099" s="1"/>
      <c r="BW3099" s="1"/>
      <c r="BX3099" s="1"/>
      <c r="BY3099" s="1"/>
      <c r="BZ3099" s="1"/>
      <c r="CA3099" s="1"/>
      <c r="CB3099" s="1"/>
      <c r="CC3099" s="1"/>
      <c r="CD3099" s="1"/>
      <c r="CE3099" s="1"/>
      <c r="CF3099" s="1"/>
      <c r="CG3099" s="1"/>
      <c r="CH3099" s="1"/>
      <c r="CI3099" s="1"/>
      <c r="CJ3099" s="1"/>
      <c r="CK3099" s="1"/>
      <c r="CL3099" s="1"/>
      <c r="CM3099" s="1"/>
      <c r="CN3099" s="1"/>
      <c r="CO3099" s="1"/>
      <c r="CP3099" s="1"/>
      <c r="CQ3099" s="1"/>
      <c r="CR3099" s="1"/>
      <c r="CS3099" s="1"/>
      <c r="CT3099" s="1"/>
      <c r="CU3099" s="1"/>
      <c r="CV3099" s="1"/>
      <c r="CW3099" s="1"/>
      <c r="CX3099" s="1"/>
      <c r="CY3099" s="1"/>
      <c r="CZ3099" s="1"/>
      <c r="DA3099" s="1"/>
      <c r="DB3099" s="1"/>
      <c r="DC3099" s="1"/>
      <c r="DD3099" s="1"/>
      <c r="DE3099" s="1"/>
      <c r="DF3099" s="1"/>
      <c r="DG3099" s="1"/>
      <c r="DH3099" s="1"/>
      <c r="DI3099" s="1"/>
      <c r="DJ3099" s="1"/>
      <c r="DK3099" s="1"/>
      <c r="DL3099" s="1"/>
      <c r="DM3099" s="1"/>
      <c r="DN3099" s="1"/>
      <c r="DO3099" s="1"/>
      <c r="DP3099" s="1"/>
      <c r="DQ3099" s="1"/>
      <c r="DR3099" s="1"/>
      <c r="DS3099" s="1"/>
      <c r="DT3099" s="1"/>
      <c r="DU3099" s="1"/>
      <c r="DV3099" s="1"/>
      <c r="DW3099" s="1"/>
      <c r="DX3099" s="1"/>
    </row>
    <row r="3100" spans="1:128" s="3" customFormat="1" ht="15" customHeight="1" x14ac:dyDescent="0.4">
      <c r="A3100" s="26" t="s">
        <v>11058</v>
      </c>
      <c r="B3100" s="21" t="s">
        <v>1</v>
      </c>
      <c r="C3100" s="20">
        <v>880</v>
      </c>
      <c r="D3100" s="20" t="s">
        <v>11044</v>
      </c>
      <c r="E3100" s="19"/>
      <c r="F3100" s="20"/>
      <c r="G3100" s="21" t="s">
        <v>2341</v>
      </c>
      <c r="H3100" s="22"/>
      <c r="I3100" s="21" t="s">
        <v>5</v>
      </c>
      <c r="J3100" s="22"/>
      <c r="K3100" s="17" t="s">
        <v>11059</v>
      </c>
      <c r="L3100" s="19"/>
      <c r="M3100" s="19"/>
      <c r="N3100" s="17" t="s">
        <v>11060</v>
      </c>
      <c r="O3100" s="17" t="s">
        <v>86</v>
      </c>
      <c r="P3100" s="19"/>
      <c r="Q3100" s="27" t="s">
        <v>2344</v>
      </c>
      <c r="R3100" s="28"/>
      <c r="S3100" s="6"/>
      <c r="T3100" s="11"/>
      <c r="U3100" s="11"/>
      <c r="V3100" s="22"/>
      <c r="W3100" s="22"/>
      <c r="X3100" s="22"/>
      <c r="Y3100" s="22"/>
      <c r="Z3100" s="22"/>
      <c r="AA3100" s="22"/>
      <c r="AB3100" s="23"/>
      <c r="AC3100" s="23"/>
      <c r="AD3100" s="23"/>
      <c r="AE3100" s="23"/>
      <c r="AF3100" s="27" t="s">
        <v>11061</v>
      </c>
      <c r="AG3100" s="23"/>
      <c r="AH3100" s="21" t="s">
        <v>11062</v>
      </c>
      <c r="AI3100" s="22"/>
      <c r="AJ3100" s="22"/>
      <c r="AK3100" s="27" t="s">
        <v>3869</v>
      </c>
      <c r="AL3100" s="23"/>
      <c r="AM3100" s="15" t="str">
        <f t="shared" si="0"/>
        <v>880_PPS</v>
      </c>
      <c r="AN3100" s="21"/>
      <c r="AO3100" s="23"/>
      <c r="AP3100" s="24"/>
      <c r="AQ3100" s="24"/>
      <c r="AR3100" s="22"/>
      <c r="AS3100" s="21"/>
      <c r="AT3100" s="21"/>
      <c r="AU3100" s="25"/>
      <c r="AV3100" s="1"/>
      <c r="AW3100" s="1"/>
      <c r="AX3100" s="1"/>
      <c r="AY3100" s="1"/>
      <c r="AZ3100" s="1"/>
      <c r="BA3100" s="1"/>
      <c r="BB3100" s="1"/>
      <c r="BC3100" s="1"/>
      <c r="BD3100" s="1"/>
      <c r="BE3100" s="1"/>
      <c r="BF3100" s="1"/>
      <c r="BG3100" s="1"/>
      <c r="BH3100" s="1"/>
      <c r="BI3100" s="1"/>
      <c r="BJ3100" s="1"/>
      <c r="BK3100" s="1"/>
      <c r="BL3100" s="1"/>
      <c r="BM3100" s="1"/>
      <c r="BN3100" s="1"/>
      <c r="BO3100" s="1"/>
      <c r="BP3100" s="1"/>
      <c r="BQ3100" s="1"/>
      <c r="BR3100" s="1"/>
      <c r="BS3100" s="1"/>
      <c r="BT3100" s="1"/>
      <c r="BU3100" s="1"/>
      <c r="BV3100" s="1"/>
      <c r="BW3100" s="1"/>
      <c r="BX3100" s="1"/>
      <c r="BY3100" s="1"/>
      <c r="BZ3100" s="1"/>
      <c r="CA3100" s="1"/>
      <c r="CB3100" s="1"/>
      <c r="CC3100" s="1"/>
      <c r="CD3100" s="1"/>
      <c r="CE3100" s="1"/>
      <c r="CF3100" s="1"/>
      <c r="CG3100" s="1"/>
      <c r="CH3100" s="1"/>
      <c r="CI3100" s="1"/>
      <c r="CJ3100" s="1"/>
      <c r="CK3100" s="1"/>
      <c r="CL3100" s="1"/>
      <c r="CM3100" s="1"/>
      <c r="CN3100" s="1"/>
      <c r="CO3100" s="1"/>
      <c r="CP3100" s="1"/>
      <c r="CQ3100" s="1"/>
      <c r="CR3100" s="1"/>
      <c r="CS3100" s="1"/>
      <c r="CT3100" s="1"/>
      <c r="CU3100" s="1"/>
      <c r="CV3100" s="1"/>
      <c r="CW3100" s="1"/>
      <c r="CX3100" s="1"/>
      <c r="CY3100" s="1"/>
      <c r="CZ3100" s="1"/>
      <c r="DA3100" s="1"/>
      <c r="DB3100" s="1"/>
      <c r="DC3100" s="1"/>
      <c r="DD3100" s="1"/>
      <c r="DE3100" s="1"/>
      <c r="DF3100" s="1"/>
      <c r="DG3100" s="1"/>
      <c r="DH3100" s="1"/>
      <c r="DI3100" s="1"/>
      <c r="DJ3100" s="1"/>
      <c r="DK3100" s="1"/>
      <c r="DL3100" s="1"/>
      <c r="DM3100" s="1"/>
      <c r="DN3100" s="1"/>
      <c r="DO3100" s="1"/>
      <c r="DP3100" s="1"/>
      <c r="DQ3100" s="1"/>
      <c r="DR3100" s="1"/>
      <c r="DS3100" s="1"/>
      <c r="DT3100" s="1"/>
      <c r="DU3100" s="1"/>
      <c r="DV3100" s="1"/>
      <c r="DW3100" s="1"/>
      <c r="DX3100" s="1"/>
    </row>
    <row r="3101" spans="1:128" s="21" customFormat="1" ht="15" customHeight="1" x14ac:dyDescent="0.4">
      <c r="A3101" s="26" t="s">
        <v>11063</v>
      </c>
      <c r="B3101" s="21" t="s">
        <v>1</v>
      </c>
      <c r="C3101" s="20">
        <v>880</v>
      </c>
      <c r="D3101" s="20" t="s">
        <v>11044</v>
      </c>
      <c r="E3101" s="19"/>
      <c r="F3101" s="8"/>
      <c r="G3101" s="21" t="s">
        <v>7054</v>
      </c>
      <c r="H3101" s="22"/>
      <c r="I3101" s="21" t="s">
        <v>2540</v>
      </c>
      <c r="J3101" s="22"/>
      <c r="K3101" s="17" t="s">
        <v>11064</v>
      </c>
      <c r="L3101" s="19"/>
      <c r="M3101" s="19"/>
      <c r="N3101" s="17" t="s">
        <v>11065</v>
      </c>
      <c r="O3101" s="17" t="s">
        <v>86</v>
      </c>
      <c r="P3101" s="19"/>
      <c r="Q3101" s="27"/>
      <c r="R3101" s="28"/>
      <c r="S3101" s="6"/>
      <c r="T3101" s="11"/>
      <c r="U3101" s="11"/>
      <c r="V3101" s="22"/>
      <c r="W3101" s="22"/>
      <c r="X3101" s="22"/>
      <c r="Y3101" s="22"/>
      <c r="Z3101" s="22"/>
      <c r="AA3101" s="22"/>
      <c r="AB3101" s="23"/>
      <c r="AC3101" s="23"/>
      <c r="AD3101" s="23"/>
      <c r="AE3101" s="23"/>
      <c r="AF3101" s="27" t="s">
        <v>11</v>
      </c>
      <c r="AG3101" s="23"/>
      <c r="AH3101" s="21" t="s">
        <v>11066</v>
      </c>
      <c r="AI3101" s="22"/>
      <c r="AJ3101" s="22"/>
      <c r="AK3101" s="27" t="s">
        <v>3869</v>
      </c>
      <c r="AL3101" s="23"/>
      <c r="AM3101" s="15" t="str">
        <f t="shared" si="0"/>
        <v>880_PPS</v>
      </c>
      <c r="AO3101" s="23"/>
      <c r="AP3101" s="24"/>
      <c r="AQ3101" s="24"/>
      <c r="AR3101" s="22"/>
      <c r="AU3101" s="25"/>
      <c r="AV3101" s="1"/>
      <c r="AW3101" s="1"/>
      <c r="AX3101" s="1"/>
      <c r="AY3101" s="1"/>
      <c r="AZ3101" s="1"/>
      <c r="BA3101" s="1"/>
      <c r="BB3101" s="1"/>
      <c r="BC3101" s="1"/>
      <c r="BD3101" s="1"/>
      <c r="BE3101" s="1"/>
      <c r="BF3101" s="1"/>
      <c r="BG3101" s="1"/>
      <c r="BH3101" s="1"/>
      <c r="BI3101" s="1"/>
      <c r="BJ3101" s="1"/>
      <c r="BK3101" s="1"/>
      <c r="BL3101" s="1"/>
      <c r="BM3101" s="1"/>
      <c r="BN3101" s="1"/>
      <c r="BO3101" s="1"/>
      <c r="BP3101" s="1"/>
      <c r="BQ3101" s="1"/>
      <c r="BR3101" s="1"/>
      <c r="BS3101" s="1"/>
      <c r="BT3101" s="1"/>
      <c r="BU3101" s="1"/>
      <c r="BV3101" s="1"/>
      <c r="BW3101" s="1"/>
      <c r="BX3101" s="1"/>
      <c r="BY3101" s="1"/>
      <c r="BZ3101" s="1"/>
      <c r="CA3101" s="1"/>
      <c r="CB3101" s="1"/>
      <c r="CC3101" s="1"/>
      <c r="CD3101" s="1"/>
      <c r="CE3101" s="1"/>
      <c r="CF3101" s="1"/>
      <c r="CG3101" s="1"/>
      <c r="CH3101" s="1"/>
      <c r="CI3101" s="1"/>
      <c r="CJ3101" s="1"/>
      <c r="CK3101" s="1"/>
      <c r="CL3101" s="1"/>
      <c r="CM3101" s="1"/>
      <c r="CN3101" s="1"/>
      <c r="CO3101" s="1"/>
      <c r="CP3101" s="1"/>
      <c r="CQ3101" s="1"/>
      <c r="CR3101" s="1"/>
      <c r="CS3101" s="1"/>
      <c r="CT3101" s="1"/>
      <c r="CU3101" s="1"/>
      <c r="CV3101" s="1"/>
      <c r="CW3101" s="1"/>
      <c r="CX3101" s="1"/>
      <c r="CY3101" s="1"/>
      <c r="CZ3101" s="1"/>
      <c r="DA3101" s="1"/>
      <c r="DB3101" s="1"/>
      <c r="DC3101" s="1"/>
      <c r="DD3101" s="1"/>
      <c r="DE3101" s="1"/>
      <c r="DF3101" s="1"/>
      <c r="DG3101" s="1"/>
      <c r="DH3101" s="1"/>
      <c r="DI3101" s="1"/>
      <c r="DJ3101" s="1"/>
      <c r="DK3101" s="1"/>
      <c r="DL3101" s="1"/>
      <c r="DM3101" s="1"/>
      <c r="DN3101" s="1"/>
      <c r="DO3101" s="1"/>
      <c r="DP3101" s="1"/>
      <c r="DQ3101" s="1"/>
      <c r="DR3101" s="1"/>
      <c r="DS3101" s="1"/>
      <c r="DT3101" s="1"/>
      <c r="DU3101" s="1"/>
      <c r="DV3101" s="1"/>
      <c r="DW3101" s="1"/>
      <c r="DX3101" s="1"/>
    </row>
    <row r="3102" spans="1:128" s="21" customFormat="1" ht="15" customHeight="1" x14ac:dyDescent="0.4">
      <c r="A3102" s="26" t="s">
        <v>11067</v>
      </c>
      <c r="B3102" s="21" t="s">
        <v>1</v>
      </c>
      <c r="C3102" s="20">
        <v>880</v>
      </c>
      <c r="D3102" s="20" t="s">
        <v>11044</v>
      </c>
      <c r="E3102" s="19"/>
      <c r="F3102" s="20"/>
      <c r="G3102" s="21" t="s">
        <v>3</v>
      </c>
      <c r="H3102" s="22"/>
      <c r="I3102" s="21" t="s">
        <v>5</v>
      </c>
      <c r="J3102" s="22"/>
      <c r="K3102" s="17" t="s">
        <v>11068</v>
      </c>
      <c r="L3102" s="19"/>
      <c r="M3102" s="19"/>
      <c r="N3102" s="17" t="s">
        <v>11069</v>
      </c>
      <c r="O3102" s="17" t="s">
        <v>86</v>
      </c>
      <c r="P3102" s="19"/>
      <c r="Q3102" s="27" t="s">
        <v>5448</v>
      </c>
      <c r="R3102" s="28" t="s">
        <v>10723</v>
      </c>
      <c r="S3102" s="6" t="s">
        <v>11070</v>
      </c>
      <c r="T3102" s="11" t="s">
        <v>10</v>
      </c>
      <c r="U3102" s="11" t="s">
        <v>10</v>
      </c>
      <c r="V3102" s="22"/>
      <c r="W3102" s="22"/>
      <c r="X3102" s="22"/>
      <c r="Y3102" s="22"/>
      <c r="Z3102" s="22"/>
      <c r="AA3102" s="22"/>
      <c r="AB3102" s="23"/>
      <c r="AC3102" s="23"/>
      <c r="AD3102" s="23"/>
      <c r="AE3102" s="23"/>
      <c r="AF3102" s="27" t="s">
        <v>5448</v>
      </c>
      <c r="AG3102" s="23" t="s">
        <v>7079</v>
      </c>
      <c r="AH3102" s="21" t="s">
        <v>11071</v>
      </c>
      <c r="AI3102" s="22"/>
      <c r="AJ3102" s="22"/>
      <c r="AK3102" s="27" t="s">
        <v>3869</v>
      </c>
      <c r="AL3102" s="23"/>
      <c r="AM3102" s="15" t="str">
        <f t="shared" si="0"/>
        <v>880_PPS</v>
      </c>
      <c r="AO3102" s="23"/>
      <c r="AP3102" s="24"/>
      <c r="AQ3102" s="24"/>
      <c r="AR3102" s="22"/>
      <c r="AU3102" s="25"/>
      <c r="AV3102" s="1"/>
      <c r="AW3102" s="1"/>
      <c r="AX3102" s="1"/>
      <c r="AY3102" s="1"/>
      <c r="AZ3102" s="1"/>
      <c r="BA3102" s="1"/>
      <c r="BB3102" s="1"/>
      <c r="BC3102" s="1"/>
      <c r="BD3102" s="1"/>
      <c r="BE3102" s="1"/>
      <c r="BF3102" s="1"/>
      <c r="BG3102" s="1"/>
      <c r="BH3102" s="1"/>
      <c r="BI3102" s="1"/>
      <c r="BJ3102" s="1"/>
      <c r="BK3102" s="1"/>
      <c r="BL3102" s="1"/>
      <c r="BM3102" s="1"/>
      <c r="BN3102" s="1"/>
      <c r="BO3102" s="1"/>
      <c r="BP3102" s="1"/>
      <c r="BQ3102" s="1"/>
      <c r="BR3102" s="1"/>
      <c r="BS3102" s="1"/>
      <c r="BT3102" s="1"/>
      <c r="BU3102" s="1"/>
      <c r="BV3102" s="1"/>
      <c r="BW3102" s="1"/>
      <c r="BX3102" s="1"/>
      <c r="BY3102" s="1"/>
      <c r="BZ3102" s="1"/>
      <c r="CA3102" s="1"/>
      <c r="CB3102" s="1"/>
      <c r="CC3102" s="1"/>
      <c r="CD3102" s="1"/>
      <c r="CE3102" s="1"/>
      <c r="CF3102" s="1"/>
      <c r="CG3102" s="1"/>
      <c r="CH3102" s="1"/>
      <c r="CI3102" s="1"/>
      <c r="CJ3102" s="1"/>
      <c r="CK3102" s="1"/>
      <c r="CL3102" s="1"/>
      <c r="CM3102" s="1"/>
      <c r="CN3102" s="1"/>
      <c r="CO3102" s="1"/>
      <c r="CP3102" s="1"/>
      <c r="CQ3102" s="1"/>
      <c r="CR3102" s="1"/>
      <c r="CS3102" s="1"/>
      <c r="CT3102" s="1"/>
      <c r="CU3102" s="1"/>
      <c r="CV3102" s="1"/>
      <c r="CW3102" s="1"/>
      <c r="CX3102" s="1"/>
      <c r="CY3102" s="1"/>
      <c r="CZ3102" s="1"/>
      <c r="DA3102" s="1"/>
      <c r="DB3102" s="1"/>
      <c r="DC3102" s="1"/>
      <c r="DD3102" s="1"/>
      <c r="DE3102" s="1"/>
      <c r="DF3102" s="1"/>
      <c r="DG3102" s="1"/>
      <c r="DH3102" s="1"/>
      <c r="DI3102" s="1"/>
      <c r="DJ3102" s="1"/>
      <c r="DK3102" s="1"/>
      <c r="DL3102" s="1"/>
      <c r="DM3102" s="1"/>
      <c r="DN3102" s="1"/>
      <c r="DO3102" s="1"/>
      <c r="DP3102" s="1"/>
      <c r="DQ3102" s="1"/>
      <c r="DR3102" s="1"/>
      <c r="DS3102" s="1"/>
      <c r="DT3102" s="1"/>
      <c r="DU3102" s="1"/>
      <c r="DV3102" s="1"/>
      <c r="DW3102" s="1"/>
      <c r="DX3102" s="1"/>
    </row>
    <row r="3103" spans="1:128" s="21" customFormat="1" ht="15" customHeight="1" x14ac:dyDescent="0.4">
      <c r="A3103" s="26" t="s">
        <v>11072</v>
      </c>
      <c r="B3103" s="21" t="s">
        <v>1</v>
      </c>
      <c r="C3103" s="20">
        <v>880</v>
      </c>
      <c r="D3103" s="20" t="s">
        <v>11044</v>
      </c>
      <c r="E3103" s="19"/>
      <c r="F3103" s="20"/>
      <c r="G3103" s="21" t="s">
        <v>3</v>
      </c>
      <c r="H3103" s="22"/>
      <c r="I3103" s="21" t="s">
        <v>5</v>
      </c>
      <c r="J3103" s="22"/>
      <c r="K3103" s="17" t="s">
        <v>11073</v>
      </c>
      <c r="L3103" s="19"/>
      <c r="M3103" s="19"/>
      <c r="N3103" s="17" t="s">
        <v>11074</v>
      </c>
      <c r="O3103" s="17" t="s">
        <v>86</v>
      </c>
      <c r="P3103" s="19"/>
      <c r="Q3103" s="27" t="s">
        <v>5448</v>
      </c>
      <c r="R3103" s="28" t="s">
        <v>10723</v>
      </c>
      <c r="S3103" s="6" t="s">
        <v>11075</v>
      </c>
      <c r="T3103" s="11" t="s">
        <v>10</v>
      </c>
      <c r="U3103" s="11" t="s">
        <v>10</v>
      </c>
      <c r="V3103" s="22"/>
      <c r="W3103" s="22"/>
      <c r="X3103" s="22"/>
      <c r="Y3103" s="22"/>
      <c r="Z3103" s="22"/>
      <c r="AA3103" s="22"/>
      <c r="AB3103" s="23"/>
      <c r="AC3103" s="23"/>
      <c r="AD3103" s="23"/>
      <c r="AE3103" s="23"/>
      <c r="AF3103" s="27" t="s">
        <v>5448</v>
      </c>
      <c r="AG3103" s="23" t="s">
        <v>7079</v>
      </c>
      <c r="AH3103" s="21" t="s">
        <v>11071</v>
      </c>
      <c r="AI3103" s="22"/>
      <c r="AJ3103" s="22"/>
      <c r="AK3103" s="27" t="s">
        <v>3869</v>
      </c>
      <c r="AL3103" s="23"/>
      <c r="AM3103" s="15" t="str">
        <f t="shared" si="0"/>
        <v>880_PPS</v>
      </c>
      <c r="AO3103" s="23"/>
      <c r="AP3103" s="24"/>
      <c r="AQ3103" s="24"/>
      <c r="AR3103" s="22"/>
      <c r="AU3103" s="25"/>
      <c r="AV3103" s="1"/>
      <c r="AW3103" s="1"/>
      <c r="AX3103" s="1"/>
      <c r="AY3103" s="1"/>
      <c r="AZ3103" s="1"/>
      <c r="BA3103" s="1"/>
      <c r="BB3103" s="1"/>
      <c r="BC3103" s="1"/>
      <c r="BD3103" s="1"/>
      <c r="BE3103" s="1"/>
      <c r="BF3103" s="1"/>
      <c r="BG3103" s="1"/>
      <c r="BH3103" s="1"/>
      <c r="BI3103" s="1"/>
      <c r="BJ3103" s="1"/>
      <c r="BK3103" s="1"/>
      <c r="BL3103" s="1"/>
      <c r="BM3103" s="1"/>
      <c r="BN3103" s="1"/>
      <c r="BO3103" s="1"/>
      <c r="BP3103" s="1"/>
      <c r="BQ3103" s="1"/>
      <c r="BR3103" s="1"/>
      <c r="BS3103" s="1"/>
      <c r="BT3103" s="1"/>
      <c r="BU3103" s="1"/>
      <c r="BV3103" s="1"/>
      <c r="BW3103" s="1"/>
      <c r="BX3103" s="1"/>
      <c r="BY3103" s="1"/>
      <c r="BZ3103" s="1"/>
      <c r="CA3103" s="1"/>
      <c r="CB3103" s="1"/>
      <c r="CC3103" s="1"/>
      <c r="CD3103" s="1"/>
      <c r="CE3103" s="1"/>
      <c r="CF3103" s="1"/>
      <c r="CG3103" s="1"/>
      <c r="CH3103" s="1"/>
      <c r="CI3103" s="1"/>
      <c r="CJ3103" s="1"/>
      <c r="CK3103" s="1"/>
      <c r="CL3103" s="1"/>
      <c r="CM3103" s="1"/>
      <c r="CN3103" s="1"/>
      <c r="CO3103" s="1"/>
      <c r="CP3103" s="1"/>
      <c r="CQ3103" s="1"/>
      <c r="CR3103" s="1"/>
      <c r="CS3103" s="1"/>
      <c r="CT3103" s="1"/>
      <c r="CU3103" s="1"/>
      <c r="CV3103" s="1"/>
      <c r="CW3103" s="1"/>
      <c r="CX3103" s="1"/>
      <c r="CY3103" s="1"/>
      <c r="CZ3103" s="1"/>
      <c r="DA3103" s="1"/>
      <c r="DB3103" s="1"/>
      <c r="DC3103" s="1"/>
      <c r="DD3103" s="1"/>
      <c r="DE3103" s="1"/>
      <c r="DF3103" s="1"/>
      <c r="DG3103" s="1"/>
      <c r="DH3103" s="1"/>
      <c r="DI3103" s="1"/>
      <c r="DJ3103" s="1"/>
      <c r="DK3103" s="1"/>
      <c r="DL3103" s="1"/>
      <c r="DM3103" s="1"/>
      <c r="DN3103" s="1"/>
      <c r="DO3103" s="1"/>
      <c r="DP3103" s="1"/>
      <c r="DQ3103" s="1"/>
      <c r="DR3103" s="1"/>
      <c r="DS3103" s="1"/>
      <c r="DT3103" s="1"/>
      <c r="DU3103" s="1"/>
      <c r="DV3103" s="1"/>
      <c r="DW3103" s="1"/>
      <c r="DX3103" s="1"/>
    </row>
    <row r="3104" spans="1:128" s="21" customFormat="1" ht="15" customHeight="1" x14ac:dyDescent="0.4">
      <c r="A3104" s="26" t="s">
        <v>11076</v>
      </c>
      <c r="B3104" s="21" t="s">
        <v>1</v>
      </c>
      <c r="C3104" s="20">
        <v>880</v>
      </c>
      <c r="D3104" s="20" t="s">
        <v>11044</v>
      </c>
      <c r="E3104" s="19"/>
      <c r="F3104" s="20"/>
      <c r="G3104" s="21" t="s">
        <v>3</v>
      </c>
      <c r="H3104" s="22"/>
      <c r="I3104" s="21" t="s">
        <v>5</v>
      </c>
      <c r="J3104" s="22"/>
      <c r="K3104" s="17" t="s">
        <v>11077</v>
      </c>
      <c r="L3104" s="19"/>
      <c r="M3104" s="19"/>
      <c r="N3104" s="17" t="s">
        <v>11078</v>
      </c>
      <c r="O3104" s="17" t="s">
        <v>86</v>
      </c>
      <c r="P3104" s="19"/>
      <c r="Q3104" s="27" t="s">
        <v>5448</v>
      </c>
      <c r="R3104" s="28" t="s">
        <v>10723</v>
      </c>
      <c r="S3104" s="6" t="s">
        <v>11079</v>
      </c>
      <c r="T3104" s="11" t="s">
        <v>10</v>
      </c>
      <c r="U3104" s="11" t="s">
        <v>10</v>
      </c>
      <c r="V3104" s="22"/>
      <c r="W3104" s="22"/>
      <c r="X3104" s="22"/>
      <c r="Y3104" s="22"/>
      <c r="Z3104" s="22"/>
      <c r="AA3104" s="22"/>
      <c r="AB3104" s="23"/>
      <c r="AC3104" s="23"/>
      <c r="AD3104" s="23"/>
      <c r="AE3104" s="23"/>
      <c r="AF3104" s="27" t="s">
        <v>5448</v>
      </c>
      <c r="AG3104" s="23" t="s">
        <v>7079</v>
      </c>
      <c r="AH3104" s="21" t="s">
        <v>11071</v>
      </c>
      <c r="AI3104" s="22"/>
      <c r="AJ3104" s="22"/>
      <c r="AK3104" s="27" t="s">
        <v>3869</v>
      </c>
      <c r="AL3104" s="23"/>
      <c r="AM3104" s="15" t="str">
        <f t="shared" si="0"/>
        <v>880_PPS</v>
      </c>
      <c r="AO3104" s="23"/>
      <c r="AP3104" s="24"/>
      <c r="AQ3104" s="24"/>
      <c r="AR3104" s="22"/>
      <c r="AU3104" s="25"/>
      <c r="AV3104" s="1"/>
      <c r="AW3104" s="1"/>
      <c r="AX3104" s="1"/>
      <c r="AY3104" s="1"/>
      <c r="AZ3104" s="1"/>
      <c r="BA3104" s="1"/>
      <c r="BB3104" s="1"/>
      <c r="BC3104" s="1"/>
      <c r="BD3104" s="1"/>
      <c r="BE3104" s="1"/>
      <c r="BF3104" s="1"/>
      <c r="BG3104" s="1"/>
      <c r="BH3104" s="1"/>
      <c r="BI3104" s="1"/>
      <c r="BJ3104" s="1"/>
      <c r="BK3104" s="1"/>
      <c r="BL3104" s="1"/>
      <c r="BM3104" s="1"/>
      <c r="BN3104" s="1"/>
      <c r="BO3104" s="1"/>
      <c r="BP3104" s="1"/>
      <c r="BQ3104" s="1"/>
      <c r="BR3104" s="1"/>
      <c r="BS3104" s="1"/>
      <c r="BT3104" s="1"/>
      <c r="BU3104" s="1"/>
      <c r="BV3104" s="1"/>
      <c r="BW3104" s="1"/>
      <c r="BX3104" s="1"/>
      <c r="BY3104" s="1"/>
      <c r="BZ3104" s="1"/>
      <c r="CA3104" s="1"/>
      <c r="CB3104" s="1"/>
      <c r="CC3104" s="1"/>
      <c r="CD3104" s="1"/>
      <c r="CE3104" s="1"/>
      <c r="CF3104" s="1"/>
      <c r="CG3104" s="1"/>
      <c r="CH3104" s="1"/>
      <c r="CI3104" s="1"/>
      <c r="CJ3104" s="1"/>
      <c r="CK3104" s="1"/>
      <c r="CL3104" s="1"/>
      <c r="CM3104" s="1"/>
      <c r="CN3104" s="1"/>
      <c r="CO3104" s="1"/>
      <c r="CP3104" s="1"/>
      <c r="CQ3104" s="1"/>
      <c r="CR3104" s="1"/>
      <c r="CS3104" s="1"/>
      <c r="CT3104" s="1"/>
      <c r="CU3104" s="1"/>
      <c r="CV3104" s="1"/>
      <c r="CW3104" s="1"/>
      <c r="CX3104" s="1"/>
      <c r="CY3104" s="1"/>
      <c r="CZ3104" s="1"/>
      <c r="DA3104" s="1"/>
      <c r="DB3104" s="1"/>
      <c r="DC3104" s="1"/>
      <c r="DD3104" s="1"/>
      <c r="DE3104" s="1"/>
      <c r="DF3104" s="1"/>
      <c r="DG3104" s="1"/>
      <c r="DH3104" s="1"/>
      <c r="DI3104" s="1"/>
      <c r="DJ3104" s="1"/>
      <c r="DK3104" s="1"/>
      <c r="DL3104" s="1"/>
      <c r="DM3104" s="1"/>
      <c r="DN3104" s="1"/>
      <c r="DO3104" s="1"/>
      <c r="DP3104" s="1"/>
      <c r="DQ3104" s="1"/>
      <c r="DR3104" s="1"/>
      <c r="DS3104" s="1"/>
      <c r="DT3104" s="1"/>
      <c r="DU3104" s="1"/>
      <c r="DV3104" s="1"/>
      <c r="DW3104" s="1"/>
      <c r="DX3104" s="1"/>
    </row>
    <row r="3105" spans="1:128" s="21" customFormat="1" ht="15" customHeight="1" x14ac:dyDescent="0.4">
      <c r="A3105" s="26" t="s">
        <v>11080</v>
      </c>
      <c r="B3105" s="21" t="s">
        <v>1</v>
      </c>
      <c r="C3105" s="20">
        <v>880</v>
      </c>
      <c r="D3105" s="20" t="s">
        <v>11044</v>
      </c>
      <c r="E3105" s="19"/>
      <c r="F3105" s="20"/>
      <c r="G3105" s="21" t="s">
        <v>3</v>
      </c>
      <c r="H3105" s="22"/>
      <c r="I3105" s="21" t="s">
        <v>5</v>
      </c>
      <c r="J3105" s="22"/>
      <c r="K3105" s="17" t="s">
        <v>11081</v>
      </c>
      <c r="L3105" s="19"/>
      <c r="M3105" s="19"/>
      <c r="N3105" s="17" t="s">
        <v>11082</v>
      </c>
      <c r="O3105" s="17" t="s">
        <v>86</v>
      </c>
      <c r="P3105" s="19"/>
      <c r="Q3105" s="27" t="s">
        <v>5448</v>
      </c>
      <c r="R3105" s="28" t="s">
        <v>10723</v>
      </c>
      <c r="S3105" s="6" t="s">
        <v>11083</v>
      </c>
      <c r="T3105" s="11" t="s">
        <v>10</v>
      </c>
      <c r="U3105" s="11" t="s">
        <v>10</v>
      </c>
      <c r="V3105" s="22"/>
      <c r="W3105" s="22"/>
      <c r="X3105" s="22"/>
      <c r="Y3105" s="22"/>
      <c r="Z3105" s="22"/>
      <c r="AA3105" s="22"/>
      <c r="AB3105" s="23"/>
      <c r="AC3105" s="23"/>
      <c r="AD3105" s="23"/>
      <c r="AE3105" s="23"/>
      <c r="AF3105" s="27" t="s">
        <v>5448</v>
      </c>
      <c r="AG3105" s="23" t="s">
        <v>7079</v>
      </c>
      <c r="AH3105" s="21" t="s">
        <v>11071</v>
      </c>
      <c r="AI3105" s="22"/>
      <c r="AJ3105" s="22"/>
      <c r="AK3105" s="27" t="s">
        <v>3869</v>
      </c>
      <c r="AL3105" s="23"/>
      <c r="AM3105" s="15" t="str">
        <f t="shared" si="0"/>
        <v>880_PPS</v>
      </c>
      <c r="AO3105" s="23"/>
      <c r="AP3105" s="24"/>
      <c r="AQ3105" s="24"/>
      <c r="AR3105" s="22"/>
      <c r="AU3105" s="25"/>
      <c r="AV3105" s="1"/>
      <c r="AW3105" s="1"/>
      <c r="AX3105" s="1"/>
      <c r="AY3105" s="1"/>
      <c r="AZ3105" s="1"/>
      <c r="BA3105" s="1"/>
      <c r="BB3105" s="1"/>
      <c r="BC3105" s="1"/>
      <c r="BD3105" s="1"/>
      <c r="BE3105" s="1"/>
      <c r="BF3105" s="1"/>
      <c r="BG3105" s="1"/>
      <c r="BH3105" s="1"/>
      <c r="BI3105" s="1"/>
      <c r="BJ3105" s="1"/>
      <c r="BK3105" s="1"/>
      <c r="BL3105" s="1"/>
      <c r="BM3105" s="1"/>
      <c r="BN3105" s="1"/>
      <c r="BO3105" s="1"/>
      <c r="BP3105" s="1"/>
      <c r="BQ3105" s="1"/>
      <c r="BR3105" s="1"/>
      <c r="BS3105" s="1"/>
      <c r="BT3105" s="1"/>
      <c r="BU3105" s="1"/>
      <c r="BV3105" s="1"/>
      <c r="BW3105" s="1"/>
      <c r="BX3105" s="1"/>
      <c r="BY3105" s="1"/>
      <c r="BZ3105" s="1"/>
      <c r="CA3105" s="1"/>
      <c r="CB3105" s="1"/>
      <c r="CC3105" s="1"/>
      <c r="CD3105" s="1"/>
      <c r="CE3105" s="1"/>
      <c r="CF3105" s="1"/>
      <c r="CG3105" s="1"/>
      <c r="CH3105" s="1"/>
      <c r="CI3105" s="1"/>
      <c r="CJ3105" s="1"/>
      <c r="CK3105" s="1"/>
      <c r="CL3105" s="1"/>
      <c r="CM3105" s="1"/>
      <c r="CN3105" s="1"/>
      <c r="CO3105" s="1"/>
      <c r="CP3105" s="1"/>
      <c r="CQ3105" s="1"/>
      <c r="CR3105" s="1"/>
      <c r="CS3105" s="1"/>
      <c r="CT3105" s="1"/>
      <c r="CU3105" s="1"/>
      <c r="CV3105" s="1"/>
      <c r="CW3105" s="1"/>
      <c r="CX3105" s="1"/>
      <c r="CY3105" s="1"/>
      <c r="CZ3105" s="1"/>
      <c r="DA3105" s="1"/>
      <c r="DB3105" s="1"/>
      <c r="DC3105" s="1"/>
      <c r="DD3105" s="1"/>
      <c r="DE3105" s="1"/>
      <c r="DF3105" s="1"/>
      <c r="DG3105" s="1"/>
      <c r="DH3105" s="1"/>
      <c r="DI3105" s="1"/>
      <c r="DJ3105" s="1"/>
      <c r="DK3105" s="1"/>
      <c r="DL3105" s="1"/>
      <c r="DM3105" s="1"/>
      <c r="DN3105" s="1"/>
      <c r="DO3105" s="1"/>
      <c r="DP3105" s="1"/>
      <c r="DQ3105" s="1"/>
      <c r="DR3105" s="1"/>
      <c r="DS3105" s="1"/>
      <c r="DT3105" s="1"/>
      <c r="DU3105" s="1"/>
      <c r="DV3105" s="1"/>
      <c r="DW3105" s="1"/>
      <c r="DX3105" s="1"/>
    </row>
    <row r="3106" spans="1:128" s="21" customFormat="1" ht="15" customHeight="1" x14ac:dyDescent="0.4">
      <c r="A3106" s="26" t="s">
        <v>11084</v>
      </c>
      <c r="B3106" s="21" t="s">
        <v>1</v>
      </c>
      <c r="C3106" s="20">
        <v>880</v>
      </c>
      <c r="D3106" s="20" t="s">
        <v>11044</v>
      </c>
      <c r="E3106" s="19"/>
      <c r="F3106" s="20"/>
      <c r="G3106" s="21" t="s">
        <v>3</v>
      </c>
      <c r="H3106" s="22"/>
      <c r="I3106" s="21" t="s">
        <v>5</v>
      </c>
      <c r="J3106" s="22"/>
      <c r="K3106" s="17" t="s">
        <v>11085</v>
      </c>
      <c r="L3106" s="19"/>
      <c r="M3106" s="19"/>
      <c r="N3106" s="17" t="s">
        <v>11086</v>
      </c>
      <c r="O3106" s="17" t="s">
        <v>86</v>
      </c>
      <c r="P3106" s="19"/>
      <c r="Q3106" s="27" t="s">
        <v>5448</v>
      </c>
      <c r="R3106" s="28" t="s">
        <v>10723</v>
      </c>
      <c r="S3106" s="6" t="s">
        <v>11087</v>
      </c>
      <c r="T3106" s="11" t="s">
        <v>10</v>
      </c>
      <c r="U3106" s="11" t="s">
        <v>10</v>
      </c>
      <c r="V3106" s="22"/>
      <c r="W3106" s="22"/>
      <c r="X3106" s="22"/>
      <c r="Y3106" s="22"/>
      <c r="Z3106" s="22"/>
      <c r="AA3106" s="22"/>
      <c r="AB3106" s="23"/>
      <c r="AC3106" s="23"/>
      <c r="AD3106" s="23"/>
      <c r="AE3106" s="23"/>
      <c r="AF3106" s="27" t="s">
        <v>5448</v>
      </c>
      <c r="AG3106" s="23" t="s">
        <v>7079</v>
      </c>
      <c r="AH3106" s="21" t="s">
        <v>11071</v>
      </c>
      <c r="AI3106" s="22"/>
      <c r="AJ3106" s="22"/>
      <c r="AK3106" s="27" t="s">
        <v>3869</v>
      </c>
      <c r="AL3106" s="23"/>
      <c r="AM3106" s="15" t="str">
        <f t="shared" si="0"/>
        <v>880_PPS</v>
      </c>
      <c r="AO3106" s="23"/>
      <c r="AP3106" s="24"/>
      <c r="AQ3106" s="24"/>
      <c r="AR3106" s="22"/>
      <c r="AU3106" s="25"/>
      <c r="AV3106" s="1"/>
      <c r="AW3106" s="1"/>
      <c r="AX3106" s="1"/>
      <c r="AY3106" s="1"/>
      <c r="AZ3106" s="1"/>
      <c r="BA3106" s="1"/>
      <c r="BB3106" s="1"/>
      <c r="BC3106" s="1"/>
      <c r="BD3106" s="1"/>
      <c r="BE3106" s="1"/>
      <c r="BF3106" s="1"/>
      <c r="BG3106" s="1"/>
      <c r="BH3106" s="1"/>
      <c r="BI3106" s="1"/>
      <c r="BJ3106" s="1"/>
      <c r="BK3106" s="1"/>
      <c r="BL3106" s="1"/>
      <c r="BM3106" s="1"/>
      <c r="BN3106" s="1"/>
      <c r="BO3106" s="1"/>
      <c r="BP3106" s="1"/>
      <c r="BQ3106" s="1"/>
      <c r="BR3106" s="1"/>
      <c r="BS3106" s="1"/>
      <c r="BT3106" s="1"/>
      <c r="BU3106" s="1"/>
      <c r="BV3106" s="1"/>
      <c r="BW3106" s="1"/>
      <c r="BX3106" s="1"/>
      <c r="BY3106" s="1"/>
      <c r="BZ3106" s="1"/>
      <c r="CA3106" s="1"/>
      <c r="CB3106" s="1"/>
      <c r="CC3106" s="1"/>
      <c r="CD3106" s="1"/>
      <c r="CE3106" s="1"/>
      <c r="CF3106" s="1"/>
      <c r="CG3106" s="1"/>
      <c r="CH3106" s="1"/>
      <c r="CI3106" s="1"/>
      <c r="CJ3106" s="1"/>
      <c r="CK3106" s="1"/>
      <c r="CL3106" s="1"/>
      <c r="CM3106" s="1"/>
      <c r="CN3106" s="1"/>
      <c r="CO3106" s="1"/>
      <c r="CP3106" s="1"/>
      <c r="CQ3106" s="1"/>
      <c r="CR3106" s="1"/>
      <c r="CS3106" s="1"/>
      <c r="CT3106" s="1"/>
      <c r="CU3106" s="1"/>
      <c r="CV3106" s="1"/>
      <c r="CW3106" s="1"/>
      <c r="CX3106" s="1"/>
      <c r="CY3106" s="1"/>
      <c r="CZ3106" s="1"/>
      <c r="DA3106" s="1"/>
      <c r="DB3106" s="1"/>
      <c r="DC3106" s="1"/>
      <c r="DD3106" s="1"/>
      <c r="DE3106" s="1"/>
      <c r="DF3106" s="1"/>
      <c r="DG3106" s="1"/>
      <c r="DH3106" s="1"/>
      <c r="DI3106" s="1"/>
      <c r="DJ3106" s="1"/>
      <c r="DK3106" s="1"/>
      <c r="DL3106" s="1"/>
      <c r="DM3106" s="1"/>
      <c r="DN3106" s="1"/>
      <c r="DO3106" s="1"/>
      <c r="DP3106" s="1"/>
      <c r="DQ3106" s="1"/>
      <c r="DR3106" s="1"/>
      <c r="DS3106" s="1"/>
      <c r="DT3106" s="1"/>
      <c r="DU3106" s="1"/>
      <c r="DV3106" s="1"/>
      <c r="DW3106" s="1"/>
      <c r="DX3106" s="1"/>
    </row>
    <row r="3107" spans="1:128" s="21" customFormat="1" ht="15" customHeight="1" x14ac:dyDescent="0.4">
      <c r="A3107" s="26" t="s">
        <v>11088</v>
      </c>
      <c r="B3107" s="21" t="s">
        <v>1</v>
      </c>
      <c r="C3107" s="20">
        <v>880</v>
      </c>
      <c r="D3107" s="20" t="s">
        <v>11044</v>
      </c>
      <c r="E3107" s="19"/>
      <c r="F3107" s="20"/>
      <c r="G3107" s="21" t="s">
        <v>3</v>
      </c>
      <c r="H3107" s="22"/>
      <c r="I3107" s="21" t="s">
        <v>5</v>
      </c>
      <c r="J3107" s="22"/>
      <c r="K3107" s="17" t="s">
        <v>11089</v>
      </c>
      <c r="L3107" s="19"/>
      <c r="M3107" s="19"/>
      <c r="N3107" s="17" t="s">
        <v>11090</v>
      </c>
      <c r="O3107" s="17" t="s">
        <v>86</v>
      </c>
      <c r="P3107" s="19"/>
      <c r="Q3107" s="27" t="s">
        <v>5448</v>
      </c>
      <c r="R3107" s="28" t="s">
        <v>10723</v>
      </c>
      <c r="S3107" s="6" t="s">
        <v>11091</v>
      </c>
      <c r="T3107" s="11" t="s">
        <v>10</v>
      </c>
      <c r="U3107" s="11" t="s">
        <v>10</v>
      </c>
      <c r="V3107" s="22"/>
      <c r="W3107" s="22"/>
      <c r="X3107" s="22"/>
      <c r="Y3107" s="22"/>
      <c r="Z3107" s="22"/>
      <c r="AA3107" s="22"/>
      <c r="AB3107" s="23"/>
      <c r="AC3107" s="23"/>
      <c r="AD3107" s="23"/>
      <c r="AE3107" s="23"/>
      <c r="AF3107" s="27" t="s">
        <v>5448</v>
      </c>
      <c r="AG3107" s="23" t="s">
        <v>7079</v>
      </c>
      <c r="AH3107" s="21" t="s">
        <v>11092</v>
      </c>
      <c r="AI3107" s="22"/>
      <c r="AJ3107" s="22"/>
      <c r="AK3107" s="27" t="s">
        <v>3869</v>
      </c>
      <c r="AL3107" s="23"/>
      <c r="AM3107" s="15" t="str">
        <f t="shared" si="0"/>
        <v>880_PPS</v>
      </c>
      <c r="AO3107" s="23"/>
      <c r="AP3107" s="24"/>
      <c r="AQ3107" s="24"/>
      <c r="AR3107" s="22"/>
      <c r="AU3107" s="25"/>
      <c r="AV3107" s="1"/>
      <c r="AW3107" s="1"/>
      <c r="AX3107" s="1"/>
      <c r="AY3107" s="1"/>
      <c r="AZ3107" s="1"/>
      <c r="BA3107" s="1"/>
      <c r="BB3107" s="1"/>
      <c r="BC3107" s="1"/>
      <c r="BD3107" s="1"/>
      <c r="BE3107" s="1"/>
      <c r="BF3107" s="1"/>
      <c r="BG3107" s="1"/>
      <c r="BH3107" s="1"/>
      <c r="BI3107" s="1"/>
      <c r="BJ3107" s="1"/>
      <c r="BK3107" s="1"/>
      <c r="BL3107" s="1"/>
      <c r="BM3107" s="1"/>
      <c r="BN3107" s="1"/>
      <c r="BO3107" s="1"/>
      <c r="BP3107" s="1"/>
      <c r="BQ3107" s="1"/>
      <c r="BR3107" s="1"/>
      <c r="BS3107" s="1"/>
      <c r="BT3107" s="1"/>
      <c r="BU3107" s="1"/>
      <c r="BV3107" s="1"/>
      <c r="BW3107" s="1"/>
      <c r="BX3107" s="1"/>
      <c r="BY3107" s="1"/>
      <c r="BZ3107" s="1"/>
      <c r="CA3107" s="1"/>
      <c r="CB3107" s="1"/>
      <c r="CC3107" s="1"/>
      <c r="CD3107" s="1"/>
      <c r="CE3107" s="1"/>
      <c r="CF3107" s="1"/>
      <c r="CG3107" s="1"/>
      <c r="CH3107" s="1"/>
      <c r="CI3107" s="1"/>
      <c r="CJ3107" s="1"/>
      <c r="CK3107" s="1"/>
      <c r="CL3107" s="1"/>
      <c r="CM3107" s="1"/>
      <c r="CN3107" s="1"/>
      <c r="CO3107" s="1"/>
      <c r="CP3107" s="1"/>
      <c r="CQ3107" s="1"/>
      <c r="CR3107" s="1"/>
      <c r="CS3107" s="1"/>
      <c r="CT3107" s="1"/>
      <c r="CU3107" s="1"/>
      <c r="CV3107" s="1"/>
      <c r="CW3107" s="1"/>
      <c r="CX3107" s="1"/>
      <c r="CY3107" s="1"/>
      <c r="CZ3107" s="1"/>
      <c r="DA3107" s="1"/>
      <c r="DB3107" s="1"/>
      <c r="DC3107" s="1"/>
      <c r="DD3107" s="1"/>
      <c r="DE3107" s="1"/>
      <c r="DF3107" s="1"/>
      <c r="DG3107" s="1"/>
      <c r="DH3107" s="1"/>
      <c r="DI3107" s="1"/>
      <c r="DJ3107" s="1"/>
      <c r="DK3107" s="1"/>
      <c r="DL3107" s="1"/>
      <c r="DM3107" s="1"/>
      <c r="DN3107" s="1"/>
      <c r="DO3107" s="1"/>
      <c r="DP3107" s="1"/>
      <c r="DQ3107" s="1"/>
      <c r="DR3107" s="1"/>
      <c r="DS3107" s="1"/>
      <c r="DT3107" s="1"/>
      <c r="DU3107" s="1"/>
      <c r="DV3107" s="1"/>
      <c r="DW3107" s="1"/>
      <c r="DX3107" s="1"/>
    </row>
    <row r="3108" spans="1:128" s="21" customFormat="1" ht="15" customHeight="1" x14ac:dyDescent="0.4">
      <c r="A3108" s="26" t="s">
        <v>11093</v>
      </c>
      <c r="B3108" s="21" t="s">
        <v>1</v>
      </c>
      <c r="C3108" s="20">
        <v>880</v>
      </c>
      <c r="D3108" s="20" t="s">
        <v>11044</v>
      </c>
      <c r="E3108" s="19"/>
      <c r="F3108" s="20"/>
      <c r="G3108" s="21" t="s">
        <v>3</v>
      </c>
      <c r="H3108" s="22"/>
      <c r="I3108" s="21" t="s">
        <v>5</v>
      </c>
      <c r="J3108" s="22"/>
      <c r="K3108" s="17" t="s">
        <v>11094</v>
      </c>
      <c r="L3108" s="19"/>
      <c r="M3108" s="19"/>
      <c r="N3108" s="17" t="s">
        <v>11095</v>
      </c>
      <c r="O3108" s="17" t="s">
        <v>86</v>
      </c>
      <c r="P3108" s="19"/>
      <c r="Q3108" s="27" t="s">
        <v>5448</v>
      </c>
      <c r="R3108" s="28" t="s">
        <v>10723</v>
      </c>
      <c r="S3108" s="6" t="s">
        <v>11096</v>
      </c>
      <c r="T3108" s="11" t="s">
        <v>10</v>
      </c>
      <c r="U3108" s="11" t="s">
        <v>10</v>
      </c>
      <c r="V3108" s="22"/>
      <c r="W3108" s="22"/>
      <c r="X3108" s="22"/>
      <c r="Y3108" s="22"/>
      <c r="Z3108" s="22"/>
      <c r="AA3108" s="22"/>
      <c r="AB3108" s="23"/>
      <c r="AC3108" s="23"/>
      <c r="AD3108" s="23"/>
      <c r="AE3108" s="23"/>
      <c r="AF3108" s="27" t="s">
        <v>5448</v>
      </c>
      <c r="AG3108" s="23" t="s">
        <v>7079</v>
      </c>
      <c r="AH3108" s="21" t="s">
        <v>11092</v>
      </c>
      <c r="AI3108" s="22"/>
      <c r="AJ3108" s="22"/>
      <c r="AK3108" s="27" t="s">
        <v>3869</v>
      </c>
      <c r="AL3108" s="23"/>
      <c r="AM3108" s="15" t="str">
        <f t="shared" si="0"/>
        <v>880_PPS</v>
      </c>
      <c r="AO3108" s="23"/>
      <c r="AP3108" s="24"/>
      <c r="AQ3108" s="24"/>
      <c r="AR3108" s="22"/>
      <c r="AU3108" s="25"/>
      <c r="AV3108" s="1"/>
      <c r="AW3108" s="1"/>
      <c r="AX3108" s="1"/>
      <c r="AY3108" s="1"/>
      <c r="AZ3108" s="1"/>
      <c r="BA3108" s="1"/>
      <c r="BB3108" s="1"/>
      <c r="BC3108" s="1"/>
      <c r="BD3108" s="1"/>
      <c r="BE3108" s="1"/>
      <c r="BF3108" s="1"/>
      <c r="BG3108" s="1"/>
      <c r="BH3108" s="1"/>
      <c r="BI3108" s="1"/>
      <c r="BJ3108" s="1"/>
      <c r="BK3108" s="1"/>
      <c r="BL3108" s="1"/>
      <c r="BM3108" s="1"/>
      <c r="BN3108" s="1"/>
      <c r="BO3108" s="1"/>
      <c r="BP3108" s="1"/>
      <c r="BQ3108" s="1"/>
      <c r="BR3108" s="1"/>
      <c r="BS3108" s="1"/>
      <c r="BT3108" s="1"/>
      <c r="BU3108" s="1"/>
      <c r="BV3108" s="1"/>
      <c r="BW3108" s="1"/>
      <c r="BX3108" s="1"/>
      <c r="BY3108" s="1"/>
      <c r="BZ3108" s="1"/>
      <c r="CA3108" s="1"/>
      <c r="CB3108" s="1"/>
      <c r="CC3108" s="1"/>
      <c r="CD3108" s="1"/>
      <c r="CE3108" s="1"/>
      <c r="CF3108" s="1"/>
      <c r="CG3108" s="1"/>
      <c r="CH3108" s="1"/>
      <c r="CI3108" s="1"/>
      <c r="CJ3108" s="1"/>
      <c r="CK3108" s="1"/>
      <c r="CL3108" s="1"/>
      <c r="CM3108" s="1"/>
      <c r="CN3108" s="1"/>
      <c r="CO3108" s="1"/>
      <c r="CP3108" s="1"/>
      <c r="CQ3108" s="1"/>
      <c r="CR3108" s="1"/>
      <c r="CS3108" s="1"/>
      <c r="CT3108" s="1"/>
      <c r="CU3108" s="1"/>
      <c r="CV3108" s="1"/>
      <c r="CW3108" s="1"/>
      <c r="CX3108" s="1"/>
      <c r="CY3108" s="1"/>
      <c r="CZ3108" s="1"/>
      <c r="DA3108" s="1"/>
      <c r="DB3108" s="1"/>
      <c r="DC3108" s="1"/>
      <c r="DD3108" s="1"/>
      <c r="DE3108" s="1"/>
      <c r="DF3108" s="1"/>
      <c r="DG3108" s="1"/>
      <c r="DH3108" s="1"/>
      <c r="DI3108" s="1"/>
      <c r="DJ3108" s="1"/>
      <c r="DK3108" s="1"/>
      <c r="DL3108" s="1"/>
      <c r="DM3108" s="1"/>
      <c r="DN3108" s="1"/>
      <c r="DO3108" s="1"/>
      <c r="DP3108" s="1"/>
      <c r="DQ3108" s="1"/>
      <c r="DR3108" s="1"/>
      <c r="DS3108" s="1"/>
      <c r="DT3108" s="1"/>
      <c r="DU3108" s="1"/>
      <c r="DV3108" s="1"/>
      <c r="DW3108" s="1"/>
      <c r="DX3108" s="1"/>
    </row>
    <row r="3109" spans="1:128" s="21" customFormat="1" ht="15" customHeight="1" x14ac:dyDescent="0.4">
      <c r="A3109" s="26" t="s">
        <v>11097</v>
      </c>
      <c r="B3109" s="21" t="s">
        <v>1</v>
      </c>
      <c r="C3109" s="20">
        <v>880</v>
      </c>
      <c r="D3109" s="20" t="s">
        <v>11044</v>
      </c>
      <c r="E3109" s="19"/>
      <c r="F3109" s="20"/>
      <c r="G3109" s="21" t="s">
        <v>3</v>
      </c>
      <c r="H3109" s="22"/>
      <c r="I3109" s="21" t="s">
        <v>5</v>
      </c>
      <c r="J3109" s="22"/>
      <c r="K3109" s="17" t="s">
        <v>11098</v>
      </c>
      <c r="L3109" s="19"/>
      <c r="M3109" s="19"/>
      <c r="N3109" s="17" t="s">
        <v>11099</v>
      </c>
      <c r="O3109" s="17" t="s">
        <v>86</v>
      </c>
      <c r="P3109" s="19"/>
      <c r="Q3109" s="27" t="s">
        <v>5448</v>
      </c>
      <c r="R3109" s="28" t="s">
        <v>10723</v>
      </c>
      <c r="S3109" s="6" t="s">
        <v>11100</v>
      </c>
      <c r="T3109" s="11" t="s">
        <v>10</v>
      </c>
      <c r="U3109" s="11" t="s">
        <v>10</v>
      </c>
      <c r="V3109" s="22"/>
      <c r="W3109" s="22"/>
      <c r="X3109" s="22"/>
      <c r="Y3109" s="22"/>
      <c r="Z3109" s="22"/>
      <c r="AA3109" s="22"/>
      <c r="AB3109" s="23"/>
      <c r="AC3109" s="23"/>
      <c r="AD3109" s="23"/>
      <c r="AE3109" s="23"/>
      <c r="AF3109" s="27" t="s">
        <v>5448</v>
      </c>
      <c r="AG3109" s="23" t="s">
        <v>7079</v>
      </c>
      <c r="AH3109" s="21" t="s">
        <v>11092</v>
      </c>
      <c r="AI3109" s="22"/>
      <c r="AJ3109" s="22"/>
      <c r="AK3109" s="27" t="s">
        <v>3869</v>
      </c>
      <c r="AL3109" s="23"/>
      <c r="AM3109" s="15" t="str">
        <f t="shared" si="0"/>
        <v>880_PPS</v>
      </c>
      <c r="AO3109" s="23"/>
      <c r="AP3109" s="24"/>
      <c r="AQ3109" s="24"/>
      <c r="AR3109" s="22"/>
      <c r="AU3109" s="25"/>
      <c r="AV3109" s="1"/>
      <c r="AW3109" s="1"/>
      <c r="AX3109" s="1"/>
      <c r="AY3109" s="1"/>
      <c r="AZ3109" s="1"/>
      <c r="BA3109" s="1"/>
      <c r="BB3109" s="1"/>
      <c r="BC3109" s="1"/>
      <c r="BD3109" s="1"/>
      <c r="BE3109" s="1"/>
      <c r="BF3109" s="1"/>
      <c r="BG3109" s="1"/>
      <c r="BH3109" s="1"/>
      <c r="BI3109" s="1"/>
      <c r="BJ3109" s="1"/>
      <c r="BK3109" s="1"/>
      <c r="BL3109" s="1"/>
      <c r="BM3109" s="1"/>
      <c r="BN3109" s="1"/>
      <c r="BO3109" s="1"/>
      <c r="BP3109" s="1"/>
      <c r="BQ3109" s="1"/>
      <c r="BR3109" s="1"/>
      <c r="BS3109" s="1"/>
      <c r="BT3109" s="1"/>
      <c r="BU3109" s="1"/>
      <c r="BV3109" s="1"/>
      <c r="BW3109" s="1"/>
      <c r="BX3109" s="1"/>
      <c r="BY3109" s="1"/>
      <c r="BZ3109" s="1"/>
      <c r="CA3109" s="1"/>
      <c r="CB3109" s="1"/>
      <c r="CC3109" s="1"/>
      <c r="CD3109" s="1"/>
      <c r="CE3109" s="1"/>
      <c r="CF3109" s="1"/>
      <c r="CG3109" s="1"/>
      <c r="CH3109" s="1"/>
      <c r="CI3109" s="1"/>
      <c r="CJ3109" s="1"/>
      <c r="CK3109" s="1"/>
      <c r="CL3109" s="1"/>
      <c r="CM3109" s="1"/>
      <c r="CN3109" s="1"/>
      <c r="CO3109" s="1"/>
      <c r="CP3109" s="1"/>
      <c r="CQ3109" s="1"/>
      <c r="CR3109" s="1"/>
      <c r="CS3109" s="1"/>
      <c r="CT3109" s="1"/>
      <c r="CU3109" s="1"/>
      <c r="CV3109" s="1"/>
      <c r="CW3109" s="1"/>
      <c r="CX3109" s="1"/>
      <c r="CY3109" s="1"/>
      <c r="CZ3109" s="1"/>
      <c r="DA3109" s="1"/>
      <c r="DB3109" s="1"/>
      <c r="DC3109" s="1"/>
      <c r="DD3109" s="1"/>
      <c r="DE3109" s="1"/>
      <c r="DF3109" s="1"/>
      <c r="DG3109" s="1"/>
      <c r="DH3109" s="1"/>
      <c r="DI3109" s="1"/>
      <c r="DJ3109" s="1"/>
      <c r="DK3109" s="1"/>
      <c r="DL3109" s="1"/>
      <c r="DM3109" s="1"/>
      <c r="DN3109" s="1"/>
      <c r="DO3109" s="1"/>
      <c r="DP3109" s="1"/>
      <c r="DQ3109" s="1"/>
      <c r="DR3109" s="1"/>
      <c r="DS3109" s="1"/>
      <c r="DT3109" s="1"/>
      <c r="DU3109" s="1"/>
      <c r="DV3109" s="1"/>
      <c r="DW3109" s="1"/>
      <c r="DX3109" s="1"/>
    </row>
    <row r="3110" spans="1:128" s="21" customFormat="1" ht="15" customHeight="1" x14ac:dyDescent="0.4">
      <c r="A3110" s="26" t="s">
        <v>11101</v>
      </c>
      <c r="B3110" s="21" t="s">
        <v>1</v>
      </c>
      <c r="C3110" s="20">
        <v>880</v>
      </c>
      <c r="D3110" s="20" t="s">
        <v>11044</v>
      </c>
      <c r="E3110" s="19"/>
      <c r="F3110" s="20"/>
      <c r="G3110" s="21" t="s">
        <v>3</v>
      </c>
      <c r="H3110" s="22"/>
      <c r="I3110" s="21" t="s">
        <v>5</v>
      </c>
      <c r="J3110" s="22"/>
      <c r="K3110" s="17" t="s">
        <v>11102</v>
      </c>
      <c r="L3110" s="19"/>
      <c r="M3110" s="19"/>
      <c r="N3110" s="17" t="s">
        <v>11103</v>
      </c>
      <c r="O3110" s="17" t="s">
        <v>86</v>
      </c>
      <c r="P3110" s="19"/>
      <c r="Q3110" s="27" t="s">
        <v>5448</v>
      </c>
      <c r="R3110" s="28" t="s">
        <v>10723</v>
      </c>
      <c r="S3110" s="6" t="s">
        <v>11104</v>
      </c>
      <c r="T3110" s="11" t="s">
        <v>10</v>
      </c>
      <c r="U3110" s="11" t="s">
        <v>10</v>
      </c>
      <c r="V3110" s="22"/>
      <c r="W3110" s="22"/>
      <c r="X3110" s="22"/>
      <c r="Y3110" s="22"/>
      <c r="Z3110" s="22"/>
      <c r="AA3110" s="22"/>
      <c r="AB3110" s="23"/>
      <c r="AC3110" s="23"/>
      <c r="AD3110" s="23"/>
      <c r="AE3110" s="23"/>
      <c r="AF3110" s="27" t="s">
        <v>5448</v>
      </c>
      <c r="AG3110" s="23" t="s">
        <v>7079</v>
      </c>
      <c r="AH3110" s="21" t="s">
        <v>11092</v>
      </c>
      <c r="AI3110" s="22"/>
      <c r="AJ3110" s="22"/>
      <c r="AK3110" s="27" t="s">
        <v>3869</v>
      </c>
      <c r="AL3110" s="23"/>
      <c r="AM3110" s="15" t="str">
        <f t="shared" si="0"/>
        <v>880_PPS</v>
      </c>
      <c r="AO3110" s="23"/>
      <c r="AP3110" s="24"/>
      <c r="AQ3110" s="24"/>
      <c r="AR3110" s="22"/>
      <c r="AU3110" s="25"/>
      <c r="AV3110" s="1"/>
      <c r="AW3110" s="1"/>
      <c r="AX3110" s="1"/>
      <c r="AY3110" s="1"/>
      <c r="AZ3110" s="1"/>
      <c r="BA3110" s="1"/>
      <c r="BB3110" s="1"/>
      <c r="BC3110" s="1"/>
      <c r="BD3110" s="1"/>
      <c r="BE3110" s="1"/>
      <c r="BF3110" s="1"/>
      <c r="BG3110" s="1"/>
      <c r="BH3110" s="1"/>
      <c r="BI3110" s="1"/>
      <c r="BJ3110" s="1"/>
      <c r="BK3110" s="1"/>
      <c r="BL3110" s="1"/>
      <c r="BM3110" s="1"/>
      <c r="BN3110" s="1"/>
      <c r="BO3110" s="1"/>
      <c r="BP3110" s="1"/>
      <c r="BQ3110" s="1"/>
      <c r="BR3110" s="1"/>
      <c r="BS3110" s="1"/>
      <c r="BT3110" s="1"/>
      <c r="BU3110" s="1"/>
      <c r="BV3110" s="1"/>
      <c r="BW3110" s="1"/>
      <c r="BX3110" s="1"/>
      <c r="BY3110" s="1"/>
      <c r="BZ3110" s="1"/>
      <c r="CA3110" s="1"/>
      <c r="CB3110" s="1"/>
      <c r="CC3110" s="1"/>
      <c r="CD3110" s="1"/>
      <c r="CE3110" s="1"/>
      <c r="CF3110" s="1"/>
      <c r="CG3110" s="1"/>
      <c r="CH3110" s="1"/>
      <c r="CI3110" s="1"/>
      <c r="CJ3110" s="1"/>
      <c r="CK3110" s="1"/>
      <c r="CL3110" s="1"/>
      <c r="CM3110" s="1"/>
      <c r="CN3110" s="1"/>
      <c r="CO3110" s="1"/>
      <c r="CP3110" s="1"/>
      <c r="CQ3110" s="1"/>
      <c r="CR3110" s="1"/>
      <c r="CS3110" s="1"/>
      <c r="CT3110" s="1"/>
      <c r="CU3110" s="1"/>
      <c r="CV3110" s="1"/>
      <c r="CW3110" s="1"/>
      <c r="CX3110" s="1"/>
      <c r="CY3110" s="1"/>
      <c r="CZ3110" s="1"/>
      <c r="DA3110" s="1"/>
      <c r="DB3110" s="1"/>
      <c r="DC3110" s="1"/>
      <c r="DD3110" s="1"/>
      <c r="DE3110" s="1"/>
      <c r="DF3110" s="1"/>
      <c r="DG3110" s="1"/>
      <c r="DH3110" s="1"/>
      <c r="DI3110" s="1"/>
      <c r="DJ3110" s="1"/>
      <c r="DK3110" s="1"/>
      <c r="DL3110" s="1"/>
      <c r="DM3110" s="1"/>
      <c r="DN3110" s="1"/>
      <c r="DO3110" s="1"/>
      <c r="DP3110" s="1"/>
      <c r="DQ3110" s="1"/>
      <c r="DR3110" s="1"/>
      <c r="DS3110" s="1"/>
      <c r="DT3110" s="1"/>
      <c r="DU3110" s="1"/>
      <c r="DV3110" s="1"/>
      <c r="DW3110" s="1"/>
      <c r="DX3110" s="1"/>
    </row>
    <row r="3111" spans="1:128" s="21" customFormat="1" ht="15" customHeight="1" x14ac:dyDescent="0.4">
      <c r="A3111" s="26" t="s">
        <v>11105</v>
      </c>
      <c r="B3111" s="21" t="s">
        <v>1</v>
      </c>
      <c r="C3111" s="20">
        <v>880</v>
      </c>
      <c r="D3111" s="20" t="s">
        <v>11044</v>
      </c>
      <c r="E3111" s="19"/>
      <c r="F3111" s="20"/>
      <c r="G3111" s="21" t="s">
        <v>3</v>
      </c>
      <c r="H3111" s="22"/>
      <c r="I3111" s="21" t="s">
        <v>5</v>
      </c>
      <c r="J3111" s="22"/>
      <c r="K3111" s="17" t="s">
        <v>11106</v>
      </c>
      <c r="L3111" s="19"/>
      <c r="M3111" s="19"/>
      <c r="N3111" s="17" t="s">
        <v>11107</v>
      </c>
      <c r="O3111" s="17" t="s">
        <v>86</v>
      </c>
      <c r="P3111" s="19"/>
      <c r="Q3111" s="27" t="s">
        <v>5448</v>
      </c>
      <c r="R3111" s="28" t="s">
        <v>10723</v>
      </c>
      <c r="S3111" s="6" t="s">
        <v>11108</v>
      </c>
      <c r="T3111" s="11" t="s">
        <v>10</v>
      </c>
      <c r="U3111" s="11" t="s">
        <v>10</v>
      </c>
      <c r="V3111" s="22"/>
      <c r="W3111" s="22"/>
      <c r="X3111" s="22"/>
      <c r="Y3111" s="22"/>
      <c r="Z3111" s="22"/>
      <c r="AA3111" s="22"/>
      <c r="AB3111" s="23"/>
      <c r="AC3111" s="23"/>
      <c r="AD3111" s="23"/>
      <c r="AE3111" s="23"/>
      <c r="AF3111" s="27" t="s">
        <v>5448</v>
      </c>
      <c r="AG3111" s="23" t="s">
        <v>7079</v>
      </c>
      <c r="AH3111" s="21" t="s">
        <v>11092</v>
      </c>
      <c r="AI3111" s="22"/>
      <c r="AJ3111" s="22"/>
      <c r="AK3111" s="27" t="s">
        <v>3869</v>
      </c>
      <c r="AL3111" s="23"/>
      <c r="AM3111" s="15" t="str">
        <f t="shared" si="0"/>
        <v>880_PPS</v>
      </c>
      <c r="AO3111" s="23"/>
      <c r="AP3111" s="24"/>
      <c r="AQ3111" s="24"/>
      <c r="AR3111" s="22"/>
      <c r="AU3111" s="25"/>
      <c r="AV3111" s="1"/>
      <c r="AW3111" s="1"/>
      <c r="AX3111" s="1"/>
      <c r="AY3111" s="1"/>
      <c r="AZ3111" s="1"/>
      <c r="BA3111" s="1"/>
      <c r="BB3111" s="1"/>
      <c r="BC3111" s="1"/>
      <c r="BD3111" s="1"/>
      <c r="BE3111" s="1"/>
      <c r="BF3111" s="1"/>
      <c r="BG3111" s="1"/>
      <c r="BH3111" s="1"/>
      <c r="BI3111" s="1"/>
      <c r="BJ3111" s="1"/>
      <c r="BK3111" s="1"/>
      <c r="BL3111" s="1"/>
      <c r="BM3111" s="1"/>
      <c r="BN3111" s="1"/>
      <c r="BO3111" s="1"/>
      <c r="BP3111" s="1"/>
      <c r="BQ3111" s="1"/>
      <c r="BR3111" s="1"/>
      <c r="BS3111" s="1"/>
      <c r="BT3111" s="1"/>
      <c r="BU3111" s="1"/>
      <c r="BV3111" s="1"/>
      <c r="BW3111" s="1"/>
      <c r="BX3111" s="1"/>
      <c r="BY3111" s="1"/>
      <c r="BZ3111" s="1"/>
      <c r="CA3111" s="1"/>
      <c r="CB3111" s="1"/>
      <c r="CC3111" s="1"/>
      <c r="CD3111" s="1"/>
      <c r="CE3111" s="1"/>
      <c r="CF3111" s="1"/>
      <c r="CG3111" s="1"/>
      <c r="CH3111" s="1"/>
      <c r="CI3111" s="1"/>
      <c r="CJ3111" s="1"/>
      <c r="CK3111" s="1"/>
      <c r="CL3111" s="1"/>
      <c r="CM3111" s="1"/>
      <c r="CN3111" s="1"/>
      <c r="CO3111" s="1"/>
      <c r="CP3111" s="1"/>
      <c r="CQ3111" s="1"/>
      <c r="CR3111" s="1"/>
      <c r="CS3111" s="1"/>
      <c r="CT3111" s="1"/>
      <c r="CU3111" s="1"/>
      <c r="CV3111" s="1"/>
      <c r="CW3111" s="1"/>
      <c r="CX3111" s="1"/>
      <c r="CY3111" s="1"/>
      <c r="CZ3111" s="1"/>
      <c r="DA3111" s="1"/>
      <c r="DB3111" s="1"/>
      <c r="DC3111" s="1"/>
      <c r="DD3111" s="1"/>
      <c r="DE3111" s="1"/>
      <c r="DF3111" s="1"/>
      <c r="DG3111" s="1"/>
      <c r="DH3111" s="1"/>
      <c r="DI3111" s="1"/>
      <c r="DJ3111" s="1"/>
      <c r="DK3111" s="1"/>
      <c r="DL3111" s="1"/>
      <c r="DM3111" s="1"/>
      <c r="DN3111" s="1"/>
      <c r="DO3111" s="1"/>
      <c r="DP3111" s="1"/>
      <c r="DQ3111" s="1"/>
      <c r="DR3111" s="1"/>
      <c r="DS3111" s="1"/>
      <c r="DT3111" s="1"/>
      <c r="DU3111" s="1"/>
      <c r="DV3111" s="1"/>
      <c r="DW3111" s="1"/>
      <c r="DX3111" s="1"/>
    </row>
    <row r="3112" spans="1:128" s="21" customFormat="1" ht="15" customHeight="1" x14ac:dyDescent="0.4">
      <c r="A3112" s="26" t="s">
        <v>11109</v>
      </c>
      <c r="B3112" s="21" t="s">
        <v>1</v>
      </c>
      <c r="C3112" s="20">
        <v>880</v>
      </c>
      <c r="D3112" s="20" t="s">
        <v>11044</v>
      </c>
      <c r="E3112" s="19"/>
      <c r="F3112" s="20"/>
      <c r="G3112" s="21" t="s">
        <v>3</v>
      </c>
      <c r="H3112" s="22"/>
      <c r="I3112" s="21" t="s">
        <v>5</v>
      </c>
      <c r="J3112" s="22"/>
      <c r="K3112" s="17" t="s">
        <v>11110</v>
      </c>
      <c r="L3112" s="19"/>
      <c r="M3112" s="19"/>
      <c r="N3112" s="17" t="s">
        <v>11111</v>
      </c>
      <c r="O3112" s="17" t="s">
        <v>86</v>
      </c>
      <c r="P3112" s="19"/>
      <c r="Q3112" s="27" t="s">
        <v>5448</v>
      </c>
      <c r="R3112" s="28" t="s">
        <v>10723</v>
      </c>
      <c r="S3112" s="6" t="s">
        <v>11112</v>
      </c>
      <c r="T3112" s="11" t="s">
        <v>10</v>
      </c>
      <c r="U3112" s="11" t="s">
        <v>10</v>
      </c>
      <c r="V3112" s="22"/>
      <c r="W3112" s="22"/>
      <c r="X3112" s="22"/>
      <c r="Y3112" s="22"/>
      <c r="Z3112" s="22"/>
      <c r="AA3112" s="22"/>
      <c r="AB3112" s="23"/>
      <c r="AC3112" s="23"/>
      <c r="AD3112" s="23"/>
      <c r="AE3112" s="23"/>
      <c r="AF3112" s="27" t="s">
        <v>5448</v>
      </c>
      <c r="AG3112" s="23" t="s">
        <v>7079</v>
      </c>
      <c r="AH3112" s="21" t="s">
        <v>11092</v>
      </c>
      <c r="AI3112" s="22"/>
      <c r="AJ3112" s="22"/>
      <c r="AK3112" s="27" t="s">
        <v>3869</v>
      </c>
      <c r="AL3112" s="23"/>
      <c r="AM3112" s="15" t="str">
        <f t="shared" si="0"/>
        <v>880_PPS</v>
      </c>
      <c r="AO3112" s="23"/>
      <c r="AP3112" s="24"/>
      <c r="AQ3112" s="24"/>
      <c r="AR3112" s="22"/>
      <c r="AU3112" s="25"/>
      <c r="AV3112" s="1"/>
      <c r="AW3112" s="1"/>
      <c r="AX3112" s="1"/>
      <c r="AY3112" s="1"/>
      <c r="AZ3112" s="1"/>
      <c r="BA3112" s="1"/>
      <c r="BB3112" s="1"/>
      <c r="BC3112" s="1"/>
      <c r="BD3112" s="1"/>
      <c r="BE3112" s="1"/>
      <c r="BF3112" s="1"/>
      <c r="BG3112" s="1"/>
      <c r="BH3112" s="1"/>
      <c r="BI3112" s="1"/>
      <c r="BJ3112" s="1"/>
      <c r="BK3112" s="1"/>
      <c r="BL3112" s="1"/>
      <c r="BM3112" s="1"/>
      <c r="BN3112" s="1"/>
      <c r="BO3112" s="1"/>
      <c r="BP3112" s="1"/>
      <c r="BQ3112" s="1"/>
      <c r="BR3112" s="1"/>
      <c r="BS3112" s="1"/>
      <c r="BT3112" s="1"/>
      <c r="BU3112" s="1"/>
      <c r="BV3112" s="1"/>
      <c r="BW3112" s="1"/>
      <c r="BX3112" s="1"/>
      <c r="BY3112" s="1"/>
      <c r="BZ3112" s="1"/>
      <c r="CA3112" s="1"/>
      <c r="CB3112" s="1"/>
      <c r="CC3112" s="1"/>
      <c r="CD3112" s="1"/>
      <c r="CE3112" s="1"/>
      <c r="CF3112" s="1"/>
      <c r="CG3112" s="1"/>
      <c r="CH3112" s="1"/>
      <c r="CI3112" s="1"/>
      <c r="CJ3112" s="1"/>
      <c r="CK3112" s="1"/>
      <c r="CL3112" s="1"/>
      <c r="CM3112" s="1"/>
      <c r="CN3112" s="1"/>
      <c r="CO3112" s="1"/>
      <c r="CP3112" s="1"/>
      <c r="CQ3112" s="1"/>
      <c r="CR3112" s="1"/>
      <c r="CS3112" s="1"/>
      <c r="CT3112" s="1"/>
      <c r="CU3112" s="1"/>
      <c r="CV3112" s="1"/>
      <c r="CW3112" s="1"/>
      <c r="CX3112" s="1"/>
      <c r="CY3112" s="1"/>
      <c r="CZ3112" s="1"/>
      <c r="DA3112" s="1"/>
      <c r="DB3112" s="1"/>
      <c r="DC3112" s="1"/>
      <c r="DD3112" s="1"/>
      <c r="DE3112" s="1"/>
      <c r="DF3112" s="1"/>
      <c r="DG3112" s="1"/>
      <c r="DH3112" s="1"/>
      <c r="DI3112" s="1"/>
      <c r="DJ3112" s="1"/>
      <c r="DK3112" s="1"/>
      <c r="DL3112" s="1"/>
      <c r="DM3112" s="1"/>
      <c r="DN3112" s="1"/>
      <c r="DO3112" s="1"/>
      <c r="DP3112" s="1"/>
      <c r="DQ3112" s="1"/>
      <c r="DR3112" s="1"/>
      <c r="DS3112" s="1"/>
      <c r="DT3112" s="1"/>
      <c r="DU3112" s="1"/>
      <c r="DV3112" s="1"/>
      <c r="DW3112" s="1"/>
      <c r="DX3112" s="1"/>
    </row>
    <row r="3113" spans="1:128" s="21" customFormat="1" ht="15" customHeight="1" x14ac:dyDescent="0.4">
      <c r="A3113" s="26" t="s">
        <v>11113</v>
      </c>
      <c r="B3113" s="21" t="s">
        <v>1</v>
      </c>
      <c r="C3113" s="20">
        <v>880</v>
      </c>
      <c r="D3113" s="20" t="s">
        <v>11044</v>
      </c>
      <c r="E3113" s="19"/>
      <c r="F3113" s="20"/>
      <c r="G3113" s="21" t="s">
        <v>3</v>
      </c>
      <c r="H3113" s="22"/>
      <c r="I3113" s="21" t="s">
        <v>5</v>
      </c>
      <c r="J3113" s="22"/>
      <c r="K3113" s="17" t="s">
        <v>11114</v>
      </c>
      <c r="L3113" s="19"/>
      <c r="M3113" s="19"/>
      <c r="N3113" s="17" t="s">
        <v>11115</v>
      </c>
      <c r="O3113" s="17" t="s">
        <v>86</v>
      </c>
      <c r="P3113" s="19"/>
      <c r="Q3113" s="27" t="s">
        <v>5448</v>
      </c>
      <c r="R3113" s="28" t="s">
        <v>10723</v>
      </c>
      <c r="S3113" s="6" t="s">
        <v>11112</v>
      </c>
      <c r="T3113" s="11" t="s">
        <v>10</v>
      </c>
      <c r="U3113" s="11" t="s">
        <v>10</v>
      </c>
      <c r="V3113" s="22"/>
      <c r="W3113" s="22"/>
      <c r="X3113" s="22"/>
      <c r="Y3113" s="22"/>
      <c r="Z3113" s="22"/>
      <c r="AA3113" s="22"/>
      <c r="AB3113" s="23"/>
      <c r="AC3113" s="23"/>
      <c r="AD3113" s="23"/>
      <c r="AE3113" s="23"/>
      <c r="AF3113" s="27" t="s">
        <v>5448</v>
      </c>
      <c r="AG3113" s="23" t="s">
        <v>7079</v>
      </c>
      <c r="AH3113" s="21" t="s">
        <v>11092</v>
      </c>
      <c r="AI3113" s="22"/>
      <c r="AJ3113" s="22"/>
      <c r="AK3113" s="27" t="s">
        <v>3869</v>
      </c>
      <c r="AL3113" s="23"/>
      <c r="AM3113" s="15" t="str">
        <f t="shared" si="0"/>
        <v>880_PPS</v>
      </c>
      <c r="AO3113" s="23"/>
      <c r="AP3113" s="24"/>
      <c r="AQ3113" s="24"/>
      <c r="AR3113" s="22"/>
      <c r="AU3113" s="25"/>
      <c r="AV3113" s="1"/>
      <c r="AW3113" s="1"/>
      <c r="AX3113" s="1"/>
      <c r="AY3113" s="1"/>
      <c r="AZ3113" s="1"/>
      <c r="BA3113" s="1"/>
      <c r="BB3113" s="1"/>
      <c r="BC3113" s="1"/>
      <c r="BD3113" s="1"/>
      <c r="BE3113" s="1"/>
      <c r="BF3113" s="1"/>
      <c r="BG3113" s="1"/>
      <c r="BH3113" s="1"/>
      <c r="BI3113" s="1"/>
      <c r="BJ3113" s="1"/>
      <c r="BK3113" s="1"/>
      <c r="BL3113" s="1"/>
      <c r="BM3113" s="1"/>
      <c r="BN3113" s="1"/>
      <c r="BO3113" s="1"/>
      <c r="BP3113" s="1"/>
      <c r="BQ3113" s="1"/>
      <c r="BR3113" s="1"/>
      <c r="BS3113" s="1"/>
      <c r="BT3113" s="1"/>
      <c r="BU3113" s="1"/>
      <c r="BV3113" s="1"/>
      <c r="BW3113" s="1"/>
      <c r="BX3113" s="1"/>
      <c r="BY3113" s="1"/>
      <c r="BZ3113" s="1"/>
      <c r="CA3113" s="1"/>
      <c r="CB3113" s="1"/>
      <c r="CC3113" s="1"/>
      <c r="CD3113" s="1"/>
      <c r="CE3113" s="1"/>
      <c r="CF3113" s="1"/>
      <c r="CG3113" s="1"/>
      <c r="CH3113" s="1"/>
      <c r="CI3113" s="1"/>
      <c r="CJ3113" s="1"/>
      <c r="CK3113" s="1"/>
      <c r="CL3113" s="1"/>
      <c r="CM3113" s="1"/>
      <c r="CN3113" s="1"/>
      <c r="CO3113" s="1"/>
      <c r="CP3113" s="1"/>
      <c r="CQ3113" s="1"/>
      <c r="CR3113" s="1"/>
      <c r="CS3113" s="1"/>
      <c r="CT3113" s="1"/>
      <c r="CU3113" s="1"/>
      <c r="CV3113" s="1"/>
      <c r="CW3113" s="1"/>
      <c r="CX3113" s="1"/>
      <c r="CY3113" s="1"/>
      <c r="CZ3113" s="1"/>
      <c r="DA3113" s="1"/>
      <c r="DB3113" s="1"/>
      <c r="DC3113" s="1"/>
      <c r="DD3113" s="1"/>
      <c r="DE3113" s="1"/>
      <c r="DF3113" s="1"/>
      <c r="DG3113" s="1"/>
      <c r="DH3113" s="1"/>
      <c r="DI3113" s="1"/>
      <c r="DJ3113" s="1"/>
      <c r="DK3113" s="1"/>
      <c r="DL3113" s="1"/>
      <c r="DM3113" s="1"/>
      <c r="DN3113" s="1"/>
      <c r="DO3113" s="1"/>
      <c r="DP3113" s="1"/>
      <c r="DQ3113" s="1"/>
      <c r="DR3113" s="1"/>
      <c r="DS3113" s="1"/>
      <c r="DT3113" s="1"/>
      <c r="DU3113" s="1"/>
      <c r="DV3113" s="1"/>
      <c r="DW3113" s="1"/>
      <c r="DX3113" s="1"/>
    </row>
    <row r="3114" spans="1:128" s="21" customFormat="1" ht="15" customHeight="1" x14ac:dyDescent="0.4">
      <c r="A3114" s="26" t="s">
        <v>11116</v>
      </c>
      <c r="B3114" s="21" t="s">
        <v>1</v>
      </c>
      <c r="C3114" s="20">
        <v>880</v>
      </c>
      <c r="D3114" s="20" t="s">
        <v>11044</v>
      </c>
      <c r="E3114" s="19"/>
      <c r="F3114" s="20"/>
      <c r="G3114" s="21" t="s">
        <v>3</v>
      </c>
      <c r="H3114" s="22"/>
      <c r="I3114" s="21" t="s">
        <v>5</v>
      </c>
      <c r="J3114" s="22"/>
      <c r="K3114" s="17" t="s">
        <v>11117</v>
      </c>
      <c r="L3114" s="19"/>
      <c r="M3114" s="19"/>
      <c r="N3114" s="17" t="s">
        <v>11118</v>
      </c>
      <c r="O3114" s="17" t="s">
        <v>86</v>
      </c>
      <c r="P3114" s="19"/>
      <c r="Q3114" s="27" t="s">
        <v>5448</v>
      </c>
      <c r="R3114" s="28" t="s">
        <v>10723</v>
      </c>
      <c r="S3114" s="6" t="s">
        <v>11119</v>
      </c>
      <c r="T3114" s="11" t="s">
        <v>10</v>
      </c>
      <c r="U3114" s="11" t="s">
        <v>10</v>
      </c>
      <c r="V3114" s="22"/>
      <c r="W3114" s="22"/>
      <c r="X3114" s="22"/>
      <c r="Y3114" s="22"/>
      <c r="Z3114" s="22"/>
      <c r="AA3114" s="22"/>
      <c r="AB3114" s="23"/>
      <c r="AC3114" s="23"/>
      <c r="AD3114" s="23"/>
      <c r="AE3114" s="23"/>
      <c r="AF3114" s="27" t="s">
        <v>5448</v>
      </c>
      <c r="AG3114" s="23" t="s">
        <v>7079</v>
      </c>
      <c r="AH3114" s="21" t="s">
        <v>11092</v>
      </c>
      <c r="AI3114" s="22"/>
      <c r="AJ3114" s="22"/>
      <c r="AK3114" s="27" t="s">
        <v>3869</v>
      </c>
      <c r="AL3114" s="23"/>
      <c r="AM3114" s="15" t="str">
        <f t="shared" si="0"/>
        <v>880_PPS</v>
      </c>
      <c r="AO3114" s="23"/>
      <c r="AP3114" s="24"/>
      <c r="AQ3114" s="24"/>
      <c r="AR3114" s="22"/>
      <c r="AU3114" s="25"/>
      <c r="AV3114" s="1"/>
      <c r="AW3114" s="1"/>
      <c r="AX3114" s="1"/>
      <c r="AY3114" s="1"/>
      <c r="AZ3114" s="1"/>
      <c r="BA3114" s="1"/>
      <c r="BB3114" s="1"/>
      <c r="BC3114" s="1"/>
      <c r="BD3114" s="1"/>
      <c r="BE3114" s="1"/>
      <c r="BF3114" s="1"/>
      <c r="BG3114" s="1"/>
      <c r="BH3114" s="1"/>
      <c r="BI3114" s="1"/>
      <c r="BJ3114" s="1"/>
      <c r="BK3114" s="1"/>
      <c r="BL3114" s="1"/>
      <c r="BM3114" s="1"/>
      <c r="BN3114" s="1"/>
      <c r="BO3114" s="1"/>
      <c r="BP3114" s="1"/>
      <c r="BQ3114" s="1"/>
      <c r="BR3114" s="1"/>
      <c r="BS3114" s="1"/>
      <c r="BT3114" s="1"/>
      <c r="BU3114" s="1"/>
      <c r="BV3114" s="1"/>
      <c r="BW3114" s="1"/>
      <c r="BX3114" s="1"/>
      <c r="BY3114" s="1"/>
      <c r="BZ3114" s="1"/>
      <c r="CA3114" s="1"/>
      <c r="CB3114" s="1"/>
      <c r="CC3114" s="1"/>
      <c r="CD3114" s="1"/>
      <c r="CE3114" s="1"/>
      <c r="CF3114" s="1"/>
      <c r="CG3114" s="1"/>
      <c r="CH3114" s="1"/>
      <c r="CI3114" s="1"/>
      <c r="CJ3114" s="1"/>
      <c r="CK3114" s="1"/>
      <c r="CL3114" s="1"/>
      <c r="CM3114" s="1"/>
      <c r="CN3114" s="1"/>
      <c r="CO3114" s="1"/>
      <c r="CP3114" s="1"/>
      <c r="CQ3114" s="1"/>
      <c r="CR3114" s="1"/>
      <c r="CS3114" s="1"/>
      <c r="CT3114" s="1"/>
      <c r="CU3114" s="1"/>
      <c r="CV3114" s="1"/>
      <c r="CW3114" s="1"/>
      <c r="CX3114" s="1"/>
      <c r="CY3114" s="1"/>
      <c r="CZ3114" s="1"/>
      <c r="DA3114" s="1"/>
      <c r="DB3114" s="1"/>
      <c r="DC3114" s="1"/>
      <c r="DD3114" s="1"/>
      <c r="DE3114" s="1"/>
      <c r="DF3114" s="1"/>
      <c r="DG3114" s="1"/>
      <c r="DH3114" s="1"/>
      <c r="DI3114" s="1"/>
      <c r="DJ3114" s="1"/>
      <c r="DK3114" s="1"/>
      <c r="DL3114" s="1"/>
      <c r="DM3114" s="1"/>
      <c r="DN3114" s="1"/>
      <c r="DO3114" s="1"/>
      <c r="DP3114" s="1"/>
      <c r="DQ3114" s="1"/>
      <c r="DR3114" s="1"/>
      <c r="DS3114" s="1"/>
      <c r="DT3114" s="1"/>
      <c r="DU3114" s="1"/>
      <c r="DV3114" s="1"/>
      <c r="DW3114" s="1"/>
      <c r="DX3114" s="1"/>
    </row>
    <row r="3115" spans="1:128" s="21" customFormat="1" ht="15" customHeight="1" x14ac:dyDescent="0.4">
      <c r="A3115" s="26" t="s">
        <v>11120</v>
      </c>
      <c r="B3115" s="21" t="s">
        <v>1</v>
      </c>
      <c r="C3115" s="20">
        <v>880</v>
      </c>
      <c r="D3115" s="20" t="s">
        <v>11044</v>
      </c>
      <c r="E3115" s="19"/>
      <c r="F3115" s="20"/>
      <c r="G3115" s="21" t="s">
        <v>3</v>
      </c>
      <c r="H3115" s="22"/>
      <c r="I3115" s="21" t="s">
        <v>5</v>
      </c>
      <c r="J3115" s="22"/>
      <c r="K3115" s="17" t="s">
        <v>11121</v>
      </c>
      <c r="L3115" s="19"/>
      <c r="M3115" s="19"/>
      <c r="N3115" s="17" t="s">
        <v>11122</v>
      </c>
      <c r="O3115" s="17" t="s">
        <v>86</v>
      </c>
      <c r="P3115" s="19"/>
      <c r="Q3115" s="27" t="s">
        <v>5448</v>
      </c>
      <c r="R3115" s="28" t="s">
        <v>10723</v>
      </c>
      <c r="S3115" s="6" t="s">
        <v>11123</v>
      </c>
      <c r="T3115" s="11" t="s">
        <v>10</v>
      </c>
      <c r="U3115" s="11" t="s">
        <v>10</v>
      </c>
      <c r="V3115" s="22"/>
      <c r="W3115" s="22"/>
      <c r="X3115" s="22"/>
      <c r="Y3115" s="22"/>
      <c r="Z3115" s="22"/>
      <c r="AA3115" s="22"/>
      <c r="AB3115" s="23"/>
      <c r="AC3115" s="23"/>
      <c r="AD3115" s="23"/>
      <c r="AE3115" s="23"/>
      <c r="AF3115" s="27" t="s">
        <v>5448</v>
      </c>
      <c r="AG3115" s="23" t="s">
        <v>7079</v>
      </c>
      <c r="AH3115" s="21" t="s">
        <v>11092</v>
      </c>
      <c r="AI3115" s="22"/>
      <c r="AJ3115" s="22"/>
      <c r="AK3115" s="27" t="s">
        <v>3869</v>
      </c>
      <c r="AL3115" s="23"/>
      <c r="AM3115" s="15" t="str">
        <f t="shared" si="0"/>
        <v>880_PPS</v>
      </c>
      <c r="AO3115" s="23"/>
      <c r="AP3115" s="24"/>
      <c r="AQ3115" s="24"/>
      <c r="AR3115" s="22"/>
      <c r="AU3115" s="25"/>
      <c r="AV3115" s="1"/>
      <c r="AW3115" s="1"/>
      <c r="AX3115" s="1"/>
      <c r="AY3115" s="1"/>
      <c r="AZ3115" s="1"/>
      <c r="BA3115" s="1"/>
      <c r="BB3115" s="1"/>
      <c r="BC3115" s="1"/>
      <c r="BD3115" s="1"/>
      <c r="BE3115" s="1"/>
      <c r="BF3115" s="1"/>
      <c r="BG3115" s="1"/>
      <c r="BH3115" s="1"/>
      <c r="BI3115" s="1"/>
      <c r="BJ3115" s="1"/>
      <c r="BK3115" s="1"/>
      <c r="BL3115" s="1"/>
      <c r="BM3115" s="1"/>
      <c r="BN3115" s="1"/>
      <c r="BO3115" s="1"/>
      <c r="BP3115" s="1"/>
      <c r="BQ3115" s="1"/>
      <c r="BR3115" s="1"/>
      <c r="BS3115" s="1"/>
      <c r="BT3115" s="1"/>
      <c r="BU3115" s="1"/>
      <c r="BV3115" s="1"/>
      <c r="BW3115" s="1"/>
      <c r="BX3115" s="1"/>
      <c r="BY3115" s="1"/>
      <c r="BZ3115" s="1"/>
      <c r="CA3115" s="1"/>
      <c r="CB3115" s="1"/>
      <c r="CC3115" s="1"/>
      <c r="CD3115" s="1"/>
      <c r="CE3115" s="1"/>
      <c r="CF3115" s="1"/>
      <c r="CG3115" s="1"/>
      <c r="CH3115" s="1"/>
      <c r="CI3115" s="1"/>
      <c r="CJ3115" s="1"/>
      <c r="CK3115" s="1"/>
      <c r="CL3115" s="1"/>
      <c r="CM3115" s="1"/>
      <c r="CN3115" s="1"/>
      <c r="CO3115" s="1"/>
      <c r="CP3115" s="1"/>
      <c r="CQ3115" s="1"/>
      <c r="CR3115" s="1"/>
      <c r="CS3115" s="1"/>
      <c r="CT3115" s="1"/>
      <c r="CU3115" s="1"/>
      <c r="CV3115" s="1"/>
      <c r="CW3115" s="1"/>
      <c r="CX3115" s="1"/>
      <c r="CY3115" s="1"/>
      <c r="CZ3115" s="1"/>
      <c r="DA3115" s="1"/>
      <c r="DB3115" s="1"/>
      <c r="DC3115" s="1"/>
      <c r="DD3115" s="1"/>
      <c r="DE3115" s="1"/>
      <c r="DF3115" s="1"/>
      <c r="DG3115" s="1"/>
      <c r="DH3115" s="1"/>
      <c r="DI3115" s="1"/>
      <c r="DJ3115" s="1"/>
      <c r="DK3115" s="1"/>
      <c r="DL3115" s="1"/>
      <c r="DM3115" s="1"/>
      <c r="DN3115" s="1"/>
      <c r="DO3115" s="1"/>
      <c r="DP3115" s="1"/>
      <c r="DQ3115" s="1"/>
      <c r="DR3115" s="1"/>
      <c r="DS3115" s="1"/>
      <c r="DT3115" s="1"/>
      <c r="DU3115" s="1"/>
      <c r="DV3115" s="1"/>
      <c r="DW3115" s="1"/>
      <c r="DX3115" s="1"/>
    </row>
    <row r="3116" spans="1:128" s="21" customFormat="1" ht="15" customHeight="1" x14ac:dyDescent="0.4">
      <c r="A3116" s="26" t="s">
        <v>11124</v>
      </c>
      <c r="B3116" s="21" t="s">
        <v>1</v>
      </c>
      <c r="C3116" s="20">
        <v>880</v>
      </c>
      <c r="D3116" s="20" t="s">
        <v>11044</v>
      </c>
      <c r="E3116" s="19"/>
      <c r="F3116" s="20"/>
      <c r="G3116" s="21" t="s">
        <v>7054</v>
      </c>
      <c r="H3116" s="22"/>
      <c r="I3116" s="21" t="s">
        <v>5</v>
      </c>
      <c r="J3116" s="22"/>
      <c r="K3116" s="17" t="s">
        <v>11125</v>
      </c>
      <c r="L3116" s="19"/>
      <c r="M3116" s="19"/>
      <c r="N3116" s="17" t="s">
        <v>11126</v>
      </c>
      <c r="O3116" s="17" t="s">
        <v>86</v>
      </c>
      <c r="P3116" s="19"/>
      <c r="Q3116" s="27" t="s">
        <v>7057</v>
      </c>
      <c r="R3116" s="28"/>
      <c r="S3116" s="32" t="s">
        <v>11127</v>
      </c>
      <c r="T3116" s="11" t="s">
        <v>10</v>
      </c>
      <c r="U3116" s="11" t="s">
        <v>10</v>
      </c>
      <c r="V3116" s="22"/>
      <c r="W3116" s="22"/>
      <c r="X3116" s="22"/>
      <c r="Y3116" s="22"/>
      <c r="Z3116" s="22"/>
      <c r="AA3116" s="22"/>
      <c r="AB3116" s="23"/>
      <c r="AC3116" s="23"/>
      <c r="AD3116" s="23"/>
      <c r="AE3116" s="23"/>
      <c r="AF3116" s="27" t="s">
        <v>5448</v>
      </c>
      <c r="AG3116" s="23" t="s">
        <v>7079</v>
      </c>
      <c r="AH3116" s="21" t="s">
        <v>11128</v>
      </c>
      <c r="AI3116" s="22"/>
      <c r="AJ3116" s="22"/>
      <c r="AK3116" s="27" t="s">
        <v>10841</v>
      </c>
      <c r="AL3116" s="23"/>
      <c r="AM3116" s="15" t="str">
        <f t="shared" si="0"/>
        <v>880_PPS</v>
      </c>
      <c r="AO3116" s="23"/>
      <c r="AP3116" s="24"/>
      <c r="AQ3116" s="24"/>
      <c r="AR3116" s="22"/>
      <c r="AU3116" s="25"/>
      <c r="AV3116" s="1"/>
      <c r="AW3116" s="1"/>
      <c r="AX3116" s="1"/>
      <c r="AY3116" s="1"/>
      <c r="AZ3116" s="1"/>
      <c r="BA3116" s="1"/>
      <c r="BB3116" s="1"/>
      <c r="BC3116" s="1"/>
      <c r="BD3116" s="1"/>
      <c r="BE3116" s="1"/>
      <c r="BF3116" s="1"/>
      <c r="BG3116" s="1"/>
      <c r="BH3116" s="1"/>
      <c r="BI3116" s="1"/>
      <c r="BJ3116" s="1"/>
      <c r="BK3116" s="1"/>
      <c r="BL3116" s="1"/>
      <c r="BM3116" s="1"/>
      <c r="BN3116" s="1"/>
      <c r="BO3116" s="1"/>
      <c r="BP3116" s="1"/>
      <c r="BQ3116" s="1"/>
      <c r="BR3116" s="1"/>
      <c r="BS3116" s="1"/>
      <c r="BT3116" s="1"/>
      <c r="BU3116" s="1"/>
      <c r="BV3116" s="1"/>
      <c r="BW3116" s="1"/>
      <c r="BX3116" s="1"/>
      <c r="BY3116" s="1"/>
      <c r="BZ3116" s="1"/>
      <c r="CA3116" s="1"/>
      <c r="CB3116" s="1"/>
      <c r="CC3116" s="1"/>
      <c r="CD3116" s="1"/>
      <c r="CE3116" s="1"/>
      <c r="CF3116" s="1"/>
      <c r="CG3116" s="1"/>
      <c r="CH3116" s="1"/>
      <c r="CI3116" s="1"/>
      <c r="CJ3116" s="1"/>
      <c r="CK3116" s="1"/>
      <c r="CL3116" s="1"/>
      <c r="CM3116" s="1"/>
      <c r="CN3116" s="1"/>
      <c r="CO3116" s="1"/>
      <c r="CP3116" s="1"/>
      <c r="CQ3116" s="1"/>
      <c r="CR3116" s="1"/>
      <c r="CS3116" s="1"/>
      <c r="CT3116" s="1"/>
      <c r="CU3116" s="1"/>
      <c r="CV3116" s="1"/>
      <c r="CW3116" s="1"/>
      <c r="CX3116" s="1"/>
      <c r="CY3116" s="1"/>
      <c r="CZ3116" s="1"/>
      <c r="DA3116" s="1"/>
      <c r="DB3116" s="1"/>
      <c r="DC3116" s="1"/>
      <c r="DD3116" s="1"/>
      <c r="DE3116" s="1"/>
      <c r="DF3116" s="1"/>
      <c r="DG3116" s="1"/>
      <c r="DH3116" s="1"/>
      <c r="DI3116" s="1"/>
      <c r="DJ3116" s="1"/>
      <c r="DK3116" s="1"/>
      <c r="DL3116" s="1"/>
      <c r="DM3116" s="1"/>
      <c r="DN3116" s="1"/>
      <c r="DO3116" s="1"/>
      <c r="DP3116" s="1"/>
      <c r="DQ3116" s="1"/>
      <c r="DR3116" s="1"/>
      <c r="DS3116" s="1"/>
      <c r="DT3116" s="1"/>
      <c r="DU3116" s="1"/>
      <c r="DV3116" s="1"/>
      <c r="DW3116" s="1"/>
      <c r="DX3116" s="1"/>
    </row>
    <row r="3117" spans="1:128" s="3" customFormat="1" ht="15" customHeight="1" x14ac:dyDescent="0.4">
      <c r="A3117" s="26" t="s">
        <v>11129</v>
      </c>
      <c r="B3117" s="21" t="s">
        <v>1</v>
      </c>
      <c r="C3117" s="20">
        <v>880</v>
      </c>
      <c r="D3117" s="20" t="s">
        <v>11044</v>
      </c>
      <c r="E3117" s="19"/>
      <c r="F3117" s="20"/>
      <c r="G3117" s="21" t="s">
        <v>7054</v>
      </c>
      <c r="H3117" s="22"/>
      <c r="I3117" s="21" t="s">
        <v>5</v>
      </c>
      <c r="J3117" s="22"/>
      <c r="K3117" s="17" t="s">
        <v>11130</v>
      </c>
      <c r="L3117" s="19"/>
      <c r="M3117" s="19"/>
      <c r="N3117" s="17" t="s">
        <v>11131</v>
      </c>
      <c r="O3117" s="17" t="s">
        <v>86</v>
      </c>
      <c r="P3117" s="19"/>
      <c r="Q3117" s="27" t="s">
        <v>7057</v>
      </c>
      <c r="R3117" s="28"/>
      <c r="S3117" s="32" t="s">
        <v>11127</v>
      </c>
      <c r="T3117" s="11" t="s">
        <v>10</v>
      </c>
      <c r="U3117" s="11" t="s">
        <v>10</v>
      </c>
      <c r="V3117" s="22"/>
      <c r="W3117" s="22"/>
      <c r="X3117" s="22"/>
      <c r="Y3117" s="22"/>
      <c r="Z3117" s="22"/>
      <c r="AA3117" s="22"/>
      <c r="AB3117" s="23"/>
      <c r="AC3117" s="23"/>
      <c r="AD3117" s="23"/>
      <c r="AE3117" s="23"/>
      <c r="AF3117" s="27" t="s">
        <v>5448</v>
      </c>
      <c r="AG3117" s="23" t="s">
        <v>7079</v>
      </c>
      <c r="AH3117" s="21" t="s">
        <v>11128</v>
      </c>
      <c r="AI3117" s="22"/>
      <c r="AJ3117" s="22"/>
      <c r="AK3117" s="27" t="s">
        <v>10841</v>
      </c>
      <c r="AL3117" s="23"/>
      <c r="AM3117" s="15" t="str">
        <f t="shared" si="0"/>
        <v>880_PPS</v>
      </c>
      <c r="AN3117" s="21"/>
      <c r="AO3117" s="23"/>
      <c r="AP3117" s="24"/>
      <c r="AQ3117" s="24"/>
      <c r="AR3117" s="22"/>
      <c r="AS3117" s="21"/>
      <c r="AT3117" s="21"/>
      <c r="AU3117" s="25"/>
      <c r="AV3117" s="1"/>
      <c r="AW3117" s="1"/>
      <c r="AX3117" s="1"/>
      <c r="AY3117" s="1"/>
      <c r="AZ3117" s="1"/>
      <c r="BA3117" s="1"/>
      <c r="BB3117" s="1"/>
      <c r="BC3117" s="1"/>
      <c r="BD3117" s="1"/>
      <c r="BE3117" s="1"/>
      <c r="BF3117" s="1"/>
      <c r="BG3117" s="1"/>
      <c r="BH3117" s="1"/>
      <c r="BI3117" s="1"/>
      <c r="BJ3117" s="1"/>
      <c r="BK3117" s="1"/>
      <c r="BL3117" s="1"/>
      <c r="BM3117" s="1"/>
      <c r="BN3117" s="1"/>
      <c r="BO3117" s="1"/>
      <c r="BP3117" s="1"/>
      <c r="BQ3117" s="1"/>
      <c r="BR3117" s="1"/>
      <c r="BS3117" s="1"/>
      <c r="BT3117" s="1"/>
      <c r="BU3117" s="1"/>
      <c r="BV3117" s="1"/>
      <c r="BW3117" s="1"/>
      <c r="BX3117" s="1"/>
      <c r="BY3117" s="1"/>
      <c r="BZ3117" s="1"/>
      <c r="CA3117" s="1"/>
      <c r="CB3117" s="1"/>
      <c r="CC3117" s="1"/>
      <c r="CD3117" s="1"/>
      <c r="CE3117" s="1"/>
      <c r="CF3117" s="1"/>
      <c r="CG3117" s="1"/>
      <c r="CH3117" s="1"/>
      <c r="CI3117" s="1"/>
      <c r="CJ3117" s="1"/>
      <c r="CK3117" s="1"/>
      <c r="CL3117" s="1"/>
      <c r="CM3117" s="1"/>
      <c r="CN3117" s="1"/>
      <c r="CO3117" s="1"/>
      <c r="CP3117" s="1"/>
      <c r="CQ3117" s="1"/>
      <c r="CR3117" s="1"/>
      <c r="CS3117" s="1"/>
      <c r="CT3117" s="1"/>
      <c r="CU3117" s="1"/>
      <c r="CV3117" s="1"/>
      <c r="CW3117" s="1"/>
      <c r="CX3117" s="1"/>
      <c r="CY3117" s="1"/>
      <c r="CZ3117" s="1"/>
      <c r="DA3117" s="1"/>
      <c r="DB3117" s="1"/>
      <c r="DC3117" s="1"/>
      <c r="DD3117" s="1"/>
      <c r="DE3117" s="1"/>
      <c r="DF3117" s="1"/>
      <c r="DG3117" s="1"/>
      <c r="DH3117" s="1"/>
      <c r="DI3117" s="1"/>
      <c r="DJ3117" s="1"/>
      <c r="DK3117" s="1"/>
      <c r="DL3117" s="1"/>
      <c r="DM3117" s="1"/>
      <c r="DN3117" s="1"/>
      <c r="DO3117" s="1"/>
      <c r="DP3117" s="1"/>
      <c r="DQ3117" s="1"/>
      <c r="DR3117" s="1"/>
      <c r="DS3117" s="1"/>
      <c r="DT3117" s="1"/>
      <c r="DU3117" s="1"/>
      <c r="DV3117" s="1"/>
      <c r="DW3117" s="1"/>
      <c r="DX3117" s="1"/>
    </row>
    <row r="3118" spans="1:128" s="3" customFormat="1" ht="15" customHeight="1" x14ac:dyDescent="0.4">
      <c r="A3118" s="26" t="s">
        <v>11132</v>
      </c>
      <c r="B3118" s="21" t="s">
        <v>1</v>
      </c>
      <c r="C3118" s="20">
        <v>880</v>
      </c>
      <c r="D3118" s="20" t="s">
        <v>11044</v>
      </c>
      <c r="E3118" s="19"/>
      <c r="F3118" s="20"/>
      <c r="G3118" s="21" t="s">
        <v>7054</v>
      </c>
      <c r="H3118" s="22"/>
      <c r="I3118" s="21" t="s">
        <v>5</v>
      </c>
      <c r="J3118" s="22"/>
      <c r="K3118" s="17" t="s">
        <v>11133</v>
      </c>
      <c r="L3118" s="19"/>
      <c r="M3118" s="19"/>
      <c r="N3118" s="17" t="s">
        <v>11134</v>
      </c>
      <c r="O3118" s="17" t="s">
        <v>86</v>
      </c>
      <c r="P3118" s="19"/>
      <c r="Q3118" s="27" t="s">
        <v>7057</v>
      </c>
      <c r="R3118" s="28"/>
      <c r="S3118" s="32" t="s">
        <v>11135</v>
      </c>
      <c r="T3118" s="11" t="s">
        <v>10</v>
      </c>
      <c r="U3118" s="11" t="s">
        <v>10</v>
      </c>
      <c r="V3118" s="22"/>
      <c r="W3118" s="22"/>
      <c r="X3118" s="22"/>
      <c r="Y3118" s="22"/>
      <c r="Z3118" s="22"/>
      <c r="AA3118" s="22"/>
      <c r="AB3118" s="23"/>
      <c r="AC3118" s="23"/>
      <c r="AD3118" s="23"/>
      <c r="AE3118" s="23"/>
      <c r="AF3118" s="27" t="s">
        <v>5448</v>
      </c>
      <c r="AG3118" s="23" t="s">
        <v>7079</v>
      </c>
      <c r="AH3118" s="21" t="s">
        <v>11128</v>
      </c>
      <c r="AI3118" s="22"/>
      <c r="AJ3118" s="22"/>
      <c r="AK3118" s="27" t="s">
        <v>10841</v>
      </c>
      <c r="AL3118" s="23"/>
      <c r="AM3118" s="15" t="str">
        <f t="shared" si="0"/>
        <v>880_PPS</v>
      </c>
      <c r="AN3118" s="21"/>
      <c r="AO3118" s="23"/>
      <c r="AP3118" s="24"/>
      <c r="AQ3118" s="24"/>
      <c r="AR3118" s="22"/>
      <c r="AS3118" s="21"/>
      <c r="AT3118" s="21"/>
      <c r="AU3118" s="25"/>
      <c r="AV3118" s="1"/>
      <c r="AW3118" s="1"/>
      <c r="AX3118" s="1"/>
      <c r="AY3118" s="1"/>
      <c r="AZ3118" s="1"/>
      <c r="BA3118" s="1"/>
      <c r="BB3118" s="1"/>
      <c r="BC3118" s="1"/>
      <c r="BD3118" s="1"/>
      <c r="BE3118" s="1"/>
      <c r="BF3118" s="1"/>
      <c r="BG3118" s="1"/>
      <c r="BH3118" s="1"/>
      <c r="BI3118" s="1"/>
      <c r="BJ3118" s="1"/>
      <c r="BK3118" s="1"/>
      <c r="BL3118" s="1"/>
      <c r="BM3118" s="1"/>
      <c r="BN3118" s="1"/>
      <c r="BO3118" s="1"/>
      <c r="BP3118" s="1"/>
      <c r="BQ3118" s="1"/>
      <c r="BR3118" s="1"/>
      <c r="BS3118" s="1"/>
      <c r="BT3118" s="1"/>
      <c r="BU3118" s="1"/>
      <c r="BV3118" s="1"/>
      <c r="BW3118" s="1"/>
      <c r="BX3118" s="1"/>
      <c r="BY3118" s="1"/>
      <c r="BZ3118" s="1"/>
      <c r="CA3118" s="1"/>
      <c r="CB3118" s="1"/>
      <c r="CC3118" s="1"/>
      <c r="CD3118" s="1"/>
      <c r="CE3118" s="1"/>
      <c r="CF3118" s="1"/>
      <c r="CG3118" s="1"/>
      <c r="CH3118" s="1"/>
      <c r="CI3118" s="1"/>
      <c r="CJ3118" s="1"/>
      <c r="CK3118" s="1"/>
      <c r="CL3118" s="1"/>
      <c r="CM3118" s="1"/>
      <c r="CN3118" s="1"/>
      <c r="CO3118" s="1"/>
      <c r="CP3118" s="1"/>
      <c r="CQ3118" s="1"/>
      <c r="CR3118" s="1"/>
      <c r="CS3118" s="1"/>
      <c r="CT3118" s="1"/>
      <c r="CU3118" s="1"/>
      <c r="CV3118" s="1"/>
      <c r="CW3118" s="1"/>
      <c r="CX3118" s="1"/>
      <c r="CY3118" s="1"/>
      <c r="CZ3118" s="1"/>
      <c r="DA3118" s="1"/>
      <c r="DB3118" s="1"/>
      <c r="DC3118" s="1"/>
      <c r="DD3118" s="1"/>
      <c r="DE3118" s="1"/>
      <c r="DF3118" s="1"/>
      <c r="DG3118" s="1"/>
      <c r="DH3118" s="1"/>
      <c r="DI3118" s="1"/>
      <c r="DJ3118" s="1"/>
      <c r="DK3118" s="1"/>
      <c r="DL3118" s="1"/>
      <c r="DM3118" s="1"/>
      <c r="DN3118" s="1"/>
      <c r="DO3118" s="1"/>
      <c r="DP3118" s="1"/>
      <c r="DQ3118" s="1"/>
      <c r="DR3118" s="1"/>
      <c r="DS3118" s="1"/>
      <c r="DT3118" s="1"/>
      <c r="DU3118" s="1"/>
      <c r="DV3118" s="1"/>
      <c r="DW3118" s="1"/>
      <c r="DX3118" s="1"/>
    </row>
    <row r="3119" spans="1:128" s="3" customFormat="1" ht="15" customHeight="1" x14ac:dyDescent="0.4">
      <c r="A3119" s="26" t="s">
        <v>11136</v>
      </c>
      <c r="B3119" s="21" t="s">
        <v>1</v>
      </c>
      <c r="C3119" s="20">
        <v>880</v>
      </c>
      <c r="D3119" s="20" t="s">
        <v>11044</v>
      </c>
      <c r="E3119" s="19"/>
      <c r="F3119" s="20"/>
      <c r="G3119" s="21" t="s">
        <v>7054</v>
      </c>
      <c r="H3119" s="22"/>
      <c r="I3119" s="21" t="s">
        <v>5</v>
      </c>
      <c r="J3119" s="22"/>
      <c r="K3119" s="17" t="s">
        <v>11137</v>
      </c>
      <c r="L3119" s="19"/>
      <c r="M3119" s="19"/>
      <c r="N3119" s="17" t="s">
        <v>11138</v>
      </c>
      <c r="O3119" s="17" t="s">
        <v>86</v>
      </c>
      <c r="P3119" s="19"/>
      <c r="Q3119" s="27" t="s">
        <v>7057</v>
      </c>
      <c r="R3119" s="28"/>
      <c r="S3119" s="32" t="s">
        <v>11135</v>
      </c>
      <c r="T3119" s="11" t="s">
        <v>10</v>
      </c>
      <c r="U3119" s="11" t="s">
        <v>10</v>
      </c>
      <c r="V3119" s="22"/>
      <c r="W3119" s="22"/>
      <c r="X3119" s="22"/>
      <c r="Y3119" s="22"/>
      <c r="Z3119" s="22"/>
      <c r="AA3119" s="22"/>
      <c r="AB3119" s="23"/>
      <c r="AC3119" s="23"/>
      <c r="AD3119" s="23"/>
      <c r="AE3119" s="23"/>
      <c r="AF3119" s="27" t="s">
        <v>5448</v>
      </c>
      <c r="AG3119" s="23" t="s">
        <v>7079</v>
      </c>
      <c r="AH3119" s="21" t="s">
        <v>11128</v>
      </c>
      <c r="AI3119" s="22"/>
      <c r="AJ3119" s="22"/>
      <c r="AK3119" s="27" t="s">
        <v>10841</v>
      </c>
      <c r="AL3119" s="23"/>
      <c r="AM3119" s="15" t="str">
        <f t="shared" si="0"/>
        <v>880_PPS</v>
      </c>
      <c r="AN3119" s="21"/>
      <c r="AO3119" s="23"/>
      <c r="AP3119" s="24"/>
      <c r="AQ3119" s="24"/>
      <c r="AR3119" s="22"/>
      <c r="AS3119" s="21"/>
      <c r="AT3119" s="21"/>
      <c r="AU3119" s="25"/>
      <c r="AV3119" s="1"/>
      <c r="AW3119" s="1"/>
      <c r="AX3119" s="1"/>
      <c r="AY3119" s="1"/>
      <c r="AZ3119" s="1"/>
      <c r="BA3119" s="1"/>
      <c r="BB3119" s="1"/>
      <c r="BC3119" s="1"/>
      <c r="BD3119" s="1"/>
      <c r="BE3119" s="1"/>
      <c r="BF3119" s="1"/>
      <c r="BG3119" s="1"/>
      <c r="BH3119" s="1"/>
      <c r="BI3119" s="1"/>
      <c r="BJ3119" s="1"/>
      <c r="BK3119" s="1"/>
      <c r="BL3119" s="1"/>
      <c r="BM3119" s="1"/>
      <c r="BN3119" s="1"/>
      <c r="BO3119" s="1"/>
      <c r="BP3119" s="1"/>
      <c r="BQ3119" s="1"/>
      <c r="BR3119" s="1"/>
      <c r="BS3119" s="1"/>
      <c r="BT3119" s="1"/>
      <c r="BU3119" s="1"/>
      <c r="BV3119" s="1"/>
      <c r="BW3119" s="1"/>
      <c r="BX3119" s="1"/>
      <c r="BY3119" s="1"/>
      <c r="BZ3119" s="1"/>
      <c r="CA3119" s="1"/>
      <c r="CB3119" s="1"/>
      <c r="CC3119" s="1"/>
      <c r="CD3119" s="1"/>
      <c r="CE3119" s="1"/>
      <c r="CF3119" s="1"/>
      <c r="CG3119" s="1"/>
      <c r="CH3119" s="1"/>
      <c r="CI3119" s="1"/>
      <c r="CJ3119" s="1"/>
      <c r="CK3119" s="1"/>
      <c r="CL3119" s="1"/>
      <c r="CM3119" s="1"/>
      <c r="CN3119" s="1"/>
      <c r="CO3119" s="1"/>
      <c r="CP3119" s="1"/>
      <c r="CQ3119" s="1"/>
      <c r="CR3119" s="1"/>
      <c r="CS3119" s="1"/>
      <c r="CT3119" s="1"/>
      <c r="CU3119" s="1"/>
      <c r="CV3119" s="1"/>
      <c r="CW3119" s="1"/>
      <c r="CX3119" s="1"/>
      <c r="CY3119" s="1"/>
      <c r="CZ3119" s="1"/>
      <c r="DA3119" s="1"/>
      <c r="DB3119" s="1"/>
      <c r="DC3119" s="1"/>
      <c r="DD3119" s="1"/>
      <c r="DE3119" s="1"/>
      <c r="DF3119" s="1"/>
      <c r="DG3119" s="1"/>
      <c r="DH3119" s="1"/>
      <c r="DI3119" s="1"/>
      <c r="DJ3119" s="1"/>
      <c r="DK3119" s="1"/>
      <c r="DL3119" s="1"/>
      <c r="DM3119" s="1"/>
      <c r="DN3119" s="1"/>
      <c r="DO3119" s="1"/>
      <c r="DP3119" s="1"/>
      <c r="DQ3119" s="1"/>
      <c r="DR3119" s="1"/>
      <c r="DS3119" s="1"/>
      <c r="DT3119" s="1"/>
      <c r="DU3119" s="1"/>
      <c r="DV3119" s="1"/>
      <c r="DW3119" s="1"/>
      <c r="DX3119" s="1"/>
    </row>
    <row r="3120" spans="1:128" s="3" customFormat="1" ht="15" customHeight="1" x14ac:dyDescent="0.4">
      <c r="A3120" s="16" t="s">
        <v>11139</v>
      </c>
      <c r="B3120" s="21" t="s">
        <v>1</v>
      </c>
      <c r="C3120" s="20">
        <v>268</v>
      </c>
      <c r="D3120" s="20" t="s">
        <v>11140</v>
      </c>
      <c r="E3120" s="19"/>
      <c r="F3120" s="20"/>
      <c r="G3120" s="21" t="s">
        <v>3</v>
      </c>
      <c r="H3120" s="22"/>
      <c r="I3120" s="21"/>
      <c r="J3120" s="22" t="s">
        <v>11141</v>
      </c>
      <c r="K3120" s="17" t="s">
        <v>11142</v>
      </c>
      <c r="L3120" s="19" t="s">
        <v>11143</v>
      </c>
      <c r="M3120" s="19"/>
      <c r="N3120" s="17" t="s">
        <v>11142</v>
      </c>
      <c r="O3120" s="17" t="s">
        <v>86</v>
      </c>
      <c r="P3120" s="19"/>
      <c r="Q3120" s="27" t="s">
        <v>9</v>
      </c>
      <c r="R3120" s="28"/>
      <c r="S3120" s="6"/>
      <c r="T3120" s="6" t="s">
        <v>10</v>
      </c>
      <c r="U3120" s="11" t="s">
        <v>10</v>
      </c>
      <c r="V3120" s="22"/>
      <c r="W3120" s="22"/>
      <c r="X3120" s="22"/>
      <c r="Y3120" s="22"/>
      <c r="Z3120" s="22"/>
      <c r="AA3120" s="22"/>
      <c r="AB3120" s="23"/>
      <c r="AC3120" s="23"/>
      <c r="AD3120" s="23"/>
      <c r="AE3120" s="23"/>
      <c r="AF3120" s="27" t="s">
        <v>11061</v>
      </c>
      <c r="AG3120" s="23"/>
      <c r="AH3120" s="21" t="s">
        <v>11144</v>
      </c>
      <c r="AI3120" s="22"/>
      <c r="AJ3120" s="22"/>
      <c r="AK3120" s="27" t="s">
        <v>5448</v>
      </c>
      <c r="AL3120" s="23" t="s">
        <v>11145</v>
      </c>
      <c r="AM3120" s="15" t="s">
        <v>11146</v>
      </c>
      <c r="AN3120" s="21" t="s">
        <v>11147</v>
      </c>
      <c r="AO3120" s="23"/>
      <c r="AP3120" s="24">
        <v>0.29166666666666669</v>
      </c>
      <c r="AQ3120" s="24">
        <v>0.91666666666666663</v>
      </c>
      <c r="AR3120" s="22"/>
      <c r="AS3120" s="21"/>
      <c r="AT3120" s="21"/>
      <c r="AU3120" s="29"/>
      <c r="AV3120" s="1"/>
      <c r="AW3120" s="1"/>
      <c r="AX3120" s="1"/>
      <c r="AY3120" s="1"/>
      <c r="AZ3120" s="1"/>
      <c r="BA3120" s="1"/>
      <c r="BB3120" s="1"/>
      <c r="BC3120" s="1"/>
      <c r="BD3120" s="1"/>
      <c r="BE3120" s="1"/>
      <c r="BF3120" s="1"/>
      <c r="BG3120" s="1"/>
      <c r="BH3120" s="1"/>
      <c r="BI3120" s="1"/>
      <c r="BJ3120" s="1"/>
      <c r="BK3120" s="1"/>
      <c r="BL3120" s="1"/>
      <c r="BM3120" s="1"/>
      <c r="BN3120" s="1"/>
      <c r="BO3120" s="1"/>
      <c r="BP3120" s="1"/>
      <c r="BQ3120" s="1"/>
      <c r="BR3120" s="1"/>
      <c r="BS3120" s="1"/>
      <c r="BT3120" s="1"/>
      <c r="BU3120" s="1"/>
      <c r="BV3120" s="1"/>
      <c r="BW3120" s="1"/>
      <c r="BX3120" s="1"/>
      <c r="BY3120" s="1"/>
      <c r="BZ3120" s="1"/>
      <c r="CA3120" s="1"/>
      <c r="CB3120" s="1"/>
      <c r="CC3120" s="1"/>
      <c r="CD3120" s="1"/>
      <c r="CE3120" s="1"/>
      <c r="CF3120" s="1"/>
      <c r="CG3120" s="1"/>
      <c r="CH3120" s="1"/>
      <c r="CI3120" s="1"/>
      <c r="CJ3120" s="1"/>
      <c r="CK3120" s="1"/>
      <c r="CL3120" s="1"/>
      <c r="CM3120" s="1"/>
      <c r="CN3120" s="1"/>
      <c r="CO3120" s="1"/>
      <c r="CP3120" s="1"/>
      <c r="CQ3120" s="1"/>
      <c r="CR3120" s="1"/>
      <c r="CS3120" s="1"/>
      <c r="CT3120" s="1"/>
      <c r="CU3120" s="1"/>
      <c r="CV3120" s="1"/>
      <c r="CW3120" s="1"/>
      <c r="CX3120" s="1"/>
      <c r="CY3120" s="1"/>
      <c r="CZ3120" s="1"/>
      <c r="DA3120" s="1"/>
      <c r="DB3120" s="1"/>
      <c r="DC3120" s="1"/>
      <c r="DD3120" s="1"/>
      <c r="DE3120" s="1"/>
      <c r="DF3120" s="1"/>
      <c r="DG3120" s="1"/>
      <c r="DH3120" s="1"/>
      <c r="DI3120" s="1"/>
      <c r="DJ3120" s="1"/>
      <c r="DK3120" s="1"/>
      <c r="DL3120" s="1"/>
      <c r="DM3120" s="1"/>
      <c r="DN3120" s="1"/>
      <c r="DO3120" s="1"/>
      <c r="DP3120" s="1"/>
      <c r="DQ3120" s="1"/>
      <c r="DR3120" s="1"/>
      <c r="DS3120" s="1"/>
      <c r="DT3120" s="1"/>
      <c r="DU3120" s="1"/>
      <c r="DV3120" s="1"/>
      <c r="DW3120" s="1"/>
      <c r="DX3120" s="1"/>
    </row>
    <row r="3121" spans="1:128" s="3" customFormat="1" ht="15" customHeight="1" x14ac:dyDescent="0.4">
      <c r="A3121" s="16" t="s">
        <v>11148</v>
      </c>
      <c r="B3121" s="21" t="s">
        <v>1</v>
      </c>
      <c r="C3121" s="20">
        <v>268</v>
      </c>
      <c r="D3121" s="20" t="s">
        <v>11140</v>
      </c>
      <c r="E3121" s="19"/>
      <c r="F3121" s="20"/>
      <c r="G3121" s="21" t="s">
        <v>3</v>
      </c>
      <c r="H3121" s="22"/>
      <c r="I3121" s="21"/>
      <c r="J3121" s="22" t="s">
        <v>11149</v>
      </c>
      <c r="K3121" s="17" t="s">
        <v>11150</v>
      </c>
      <c r="L3121" s="19" t="s">
        <v>11143</v>
      </c>
      <c r="M3121" s="19"/>
      <c r="N3121" s="17" t="s">
        <v>11150</v>
      </c>
      <c r="O3121" s="17" t="s">
        <v>86</v>
      </c>
      <c r="P3121" s="19"/>
      <c r="Q3121" s="27" t="s">
        <v>9</v>
      </c>
      <c r="R3121" s="28"/>
      <c r="S3121" s="6"/>
      <c r="T3121" s="6" t="s">
        <v>10</v>
      </c>
      <c r="U3121" s="11" t="s">
        <v>10</v>
      </c>
      <c r="V3121" s="22"/>
      <c r="W3121" s="22"/>
      <c r="X3121" s="22"/>
      <c r="Y3121" s="22"/>
      <c r="Z3121" s="22"/>
      <c r="AA3121" s="22"/>
      <c r="AB3121" s="23"/>
      <c r="AC3121" s="23"/>
      <c r="AD3121" s="23"/>
      <c r="AE3121" s="23"/>
      <c r="AF3121" s="27" t="s">
        <v>11061</v>
      </c>
      <c r="AG3121" s="23"/>
      <c r="AH3121" s="21" t="s">
        <v>11151</v>
      </c>
      <c r="AI3121" s="22"/>
      <c r="AJ3121" s="22"/>
      <c r="AK3121" s="27" t="s">
        <v>5448</v>
      </c>
      <c r="AL3121" s="23" t="s">
        <v>11145</v>
      </c>
      <c r="AM3121" s="15" t="s">
        <v>11146</v>
      </c>
      <c r="AN3121" s="21" t="s">
        <v>11147</v>
      </c>
      <c r="AO3121" s="23"/>
      <c r="AP3121" s="24">
        <v>0.29166666666666669</v>
      </c>
      <c r="AQ3121" s="24">
        <v>0.91666666666666663</v>
      </c>
      <c r="AR3121" s="22"/>
      <c r="AS3121" s="21"/>
      <c r="AT3121" s="21"/>
      <c r="AU3121" s="29"/>
      <c r="AV3121" s="1"/>
      <c r="AW3121" s="1"/>
      <c r="AX3121" s="1"/>
      <c r="AY3121" s="1"/>
      <c r="AZ3121" s="1"/>
      <c r="BA3121" s="1"/>
      <c r="BB3121" s="1"/>
      <c r="BC3121" s="1"/>
      <c r="BD3121" s="1"/>
      <c r="BE3121" s="1"/>
      <c r="BF3121" s="1"/>
      <c r="BG3121" s="1"/>
      <c r="BH3121" s="1"/>
      <c r="BI3121" s="1"/>
      <c r="BJ3121" s="1"/>
      <c r="BK3121" s="1"/>
      <c r="BL3121" s="1"/>
      <c r="BM3121" s="1"/>
      <c r="BN3121" s="1"/>
      <c r="BO3121" s="1"/>
      <c r="BP3121" s="1"/>
      <c r="BQ3121" s="1"/>
      <c r="BR3121" s="1"/>
      <c r="BS3121" s="1"/>
      <c r="BT3121" s="1"/>
      <c r="BU3121" s="1"/>
      <c r="BV3121" s="1"/>
      <c r="BW3121" s="1"/>
      <c r="BX3121" s="1"/>
      <c r="BY3121" s="1"/>
      <c r="BZ3121" s="1"/>
      <c r="CA3121" s="1"/>
      <c r="CB3121" s="1"/>
      <c r="CC3121" s="1"/>
      <c r="CD3121" s="1"/>
      <c r="CE3121" s="1"/>
      <c r="CF3121" s="1"/>
      <c r="CG3121" s="1"/>
      <c r="CH3121" s="1"/>
      <c r="CI3121" s="1"/>
      <c r="CJ3121" s="1"/>
      <c r="CK3121" s="1"/>
      <c r="CL3121" s="1"/>
      <c r="CM3121" s="1"/>
      <c r="CN3121" s="1"/>
      <c r="CO3121" s="1"/>
      <c r="CP3121" s="1"/>
      <c r="CQ3121" s="1"/>
      <c r="CR3121" s="1"/>
      <c r="CS3121" s="1"/>
      <c r="CT3121" s="1"/>
      <c r="CU3121" s="1"/>
      <c r="CV3121" s="1"/>
      <c r="CW3121" s="1"/>
      <c r="CX3121" s="1"/>
      <c r="CY3121" s="1"/>
      <c r="CZ3121" s="1"/>
      <c r="DA3121" s="1"/>
      <c r="DB3121" s="1"/>
      <c r="DC3121" s="1"/>
      <c r="DD3121" s="1"/>
      <c r="DE3121" s="1"/>
      <c r="DF3121" s="1"/>
      <c r="DG3121" s="1"/>
      <c r="DH3121" s="1"/>
      <c r="DI3121" s="1"/>
      <c r="DJ3121" s="1"/>
      <c r="DK3121" s="1"/>
      <c r="DL3121" s="1"/>
      <c r="DM3121" s="1"/>
      <c r="DN3121" s="1"/>
      <c r="DO3121" s="1"/>
      <c r="DP3121" s="1"/>
      <c r="DQ3121" s="1"/>
      <c r="DR3121" s="1"/>
      <c r="DS3121" s="1"/>
      <c r="DT3121" s="1"/>
      <c r="DU3121" s="1"/>
      <c r="DV3121" s="1"/>
      <c r="DW3121" s="1"/>
      <c r="DX3121" s="1"/>
    </row>
    <row r="3122" spans="1:128" s="3" customFormat="1" ht="15" customHeight="1" x14ac:dyDescent="0.4">
      <c r="A3122" s="16" t="s">
        <v>11152</v>
      </c>
      <c r="B3122" s="21" t="s">
        <v>1</v>
      </c>
      <c r="C3122" s="20">
        <v>268</v>
      </c>
      <c r="D3122" s="20" t="s">
        <v>11140</v>
      </c>
      <c r="E3122" s="19"/>
      <c r="F3122" s="20"/>
      <c r="G3122" s="21" t="s">
        <v>3</v>
      </c>
      <c r="H3122" s="22"/>
      <c r="I3122" s="21"/>
      <c r="J3122" s="22" t="s">
        <v>11153</v>
      </c>
      <c r="K3122" s="17" t="s">
        <v>11154</v>
      </c>
      <c r="L3122" s="19" t="s">
        <v>11143</v>
      </c>
      <c r="M3122" s="19"/>
      <c r="N3122" s="17" t="s">
        <v>11154</v>
      </c>
      <c r="O3122" s="17" t="s">
        <v>86</v>
      </c>
      <c r="P3122" s="19"/>
      <c r="Q3122" s="27" t="s">
        <v>9</v>
      </c>
      <c r="R3122" s="28"/>
      <c r="S3122" s="6"/>
      <c r="T3122" s="6" t="s">
        <v>10</v>
      </c>
      <c r="U3122" s="11" t="s">
        <v>10</v>
      </c>
      <c r="V3122" s="22"/>
      <c r="W3122" s="22"/>
      <c r="X3122" s="22"/>
      <c r="Y3122" s="22"/>
      <c r="Z3122" s="22"/>
      <c r="AA3122" s="22"/>
      <c r="AB3122" s="23"/>
      <c r="AC3122" s="23"/>
      <c r="AD3122" s="23"/>
      <c r="AE3122" s="23"/>
      <c r="AF3122" s="27" t="s">
        <v>11061</v>
      </c>
      <c r="AG3122" s="23"/>
      <c r="AH3122" s="21" t="s">
        <v>11155</v>
      </c>
      <c r="AI3122" s="22"/>
      <c r="AJ3122" s="22"/>
      <c r="AK3122" s="27" t="s">
        <v>5448</v>
      </c>
      <c r="AL3122" s="23" t="s">
        <v>11145</v>
      </c>
      <c r="AM3122" s="15" t="s">
        <v>11146</v>
      </c>
      <c r="AN3122" s="21" t="s">
        <v>11147</v>
      </c>
      <c r="AO3122" s="23"/>
      <c r="AP3122" s="24">
        <v>0.29166666666666669</v>
      </c>
      <c r="AQ3122" s="24">
        <v>0.91666666666666663</v>
      </c>
      <c r="AR3122" s="22"/>
      <c r="AS3122" s="21"/>
      <c r="AT3122" s="21"/>
      <c r="AU3122" s="29"/>
      <c r="AV3122" s="1"/>
      <c r="AW3122" s="1"/>
      <c r="AX3122" s="1"/>
      <c r="AY3122" s="1"/>
      <c r="AZ3122" s="1"/>
      <c r="BA3122" s="1"/>
      <c r="BB3122" s="1"/>
      <c r="BC3122" s="1"/>
      <c r="BD3122" s="1"/>
      <c r="BE3122" s="1"/>
      <c r="BF3122" s="1"/>
      <c r="BG3122" s="1"/>
      <c r="BH3122" s="1"/>
      <c r="BI3122" s="1"/>
      <c r="BJ3122" s="1"/>
      <c r="BK3122" s="1"/>
      <c r="BL3122" s="1"/>
      <c r="BM3122" s="1"/>
      <c r="BN3122" s="1"/>
      <c r="BO3122" s="1"/>
      <c r="BP3122" s="1"/>
      <c r="BQ3122" s="1"/>
      <c r="BR3122" s="1"/>
      <c r="BS3122" s="1"/>
      <c r="BT3122" s="1"/>
      <c r="BU3122" s="1"/>
      <c r="BV3122" s="1"/>
      <c r="BW3122" s="1"/>
      <c r="BX3122" s="1"/>
      <c r="BY3122" s="1"/>
      <c r="BZ3122" s="1"/>
      <c r="CA3122" s="1"/>
      <c r="CB3122" s="1"/>
      <c r="CC3122" s="1"/>
      <c r="CD3122" s="1"/>
      <c r="CE3122" s="1"/>
      <c r="CF3122" s="1"/>
      <c r="CG3122" s="1"/>
      <c r="CH3122" s="1"/>
      <c r="CI3122" s="1"/>
      <c r="CJ3122" s="1"/>
      <c r="CK3122" s="1"/>
      <c r="CL3122" s="1"/>
      <c r="CM3122" s="1"/>
      <c r="CN3122" s="1"/>
      <c r="CO3122" s="1"/>
      <c r="CP3122" s="1"/>
      <c r="CQ3122" s="1"/>
      <c r="CR3122" s="1"/>
      <c r="CS3122" s="1"/>
      <c r="CT3122" s="1"/>
      <c r="CU3122" s="1"/>
      <c r="CV3122" s="1"/>
      <c r="CW3122" s="1"/>
      <c r="CX3122" s="1"/>
      <c r="CY3122" s="1"/>
      <c r="CZ3122" s="1"/>
      <c r="DA3122" s="1"/>
      <c r="DB3122" s="1"/>
      <c r="DC3122" s="1"/>
      <c r="DD3122" s="1"/>
      <c r="DE3122" s="1"/>
      <c r="DF3122" s="1"/>
      <c r="DG3122" s="1"/>
      <c r="DH3122" s="1"/>
      <c r="DI3122" s="1"/>
      <c r="DJ3122" s="1"/>
      <c r="DK3122" s="1"/>
      <c r="DL3122" s="1"/>
      <c r="DM3122" s="1"/>
      <c r="DN3122" s="1"/>
      <c r="DO3122" s="1"/>
      <c r="DP3122" s="1"/>
      <c r="DQ3122" s="1"/>
      <c r="DR3122" s="1"/>
      <c r="DS3122" s="1"/>
      <c r="DT3122" s="1"/>
      <c r="DU3122" s="1"/>
      <c r="DV3122" s="1"/>
      <c r="DW3122" s="1"/>
      <c r="DX3122" s="1"/>
    </row>
    <row r="3123" spans="1:128" s="3" customFormat="1" ht="15" customHeight="1" x14ac:dyDescent="0.4">
      <c r="A3123" s="16" t="s">
        <v>11156</v>
      </c>
      <c r="B3123" s="21" t="s">
        <v>1</v>
      </c>
      <c r="C3123" s="20">
        <v>268</v>
      </c>
      <c r="D3123" s="20" t="s">
        <v>11140</v>
      </c>
      <c r="E3123" s="19"/>
      <c r="F3123" s="20"/>
      <c r="G3123" s="21" t="s">
        <v>3</v>
      </c>
      <c r="H3123" s="22"/>
      <c r="I3123" s="21"/>
      <c r="J3123" s="22" t="s">
        <v>11157</v>
      </c>
      <c r="K3123" s="17" t="s">
        <v>11158</v>
      </c>
      <c r="L3123" s="19" t="s">
        <v>11143</v>
      </c>
      <c r="M3123" s="19"/>
      <c r="N3123" s="17" t="s">
        <v>11158</v>
      </c>
      <c r="O3123" s="17" t="s">
        <v>86</v>
      </c>
      <c r="P3123" s="19"/>
      <c r="Q3123" s="27" t="s">
        <v>9</v>
      </c>
      <c r="R3123" s="28"/>
      <c r="S3123" s="6"/>
      <c r="T3123" s="6" t="s">
        <v>10</v>
      </c>
      <c r="U3123" s="11" t="s">
        <v>10</v>
      </c>
      <c r="V3123" s="22"/>
      <c r="W3123" s="22"/>
      <c r="X3123" s="22"/>
      <c r="Y3123" s="22"/>
      <c r="Z3123" s="22"/>
      <c r="AA3123" s="22"/>
      <c r="AB3123" s="23"/>
      <c r="AC3123" s="23"/>
      <c r="AD3123" s="23"/>
      <c r="AE3123" s="23"/>
      <c r="AF3123" s="27" t="s">
        <v>11061</v>
      </c>
      <c r="AG3123" s="23"/>
      <c r="AH3123" s="21" t="s">
        <v>11159</v>
      </c>
      <c r="AI3123" s="22"/>
      <c r="AJ3123" s="22"/>
      <c r="AK3123" s="27" t="s">
        <v>5448</v>
      </c>
      <c r="AL3123" s="23" t="s">
        <v>11145</v>
      </c>
      <c r="AM3123" s="15" t="s">
        <v>11146</v>
      </c>
      <c r="AN3123" s="21" t="s">
        <v>11147</v>
      </c>
      <c r="AO3123" s="23"/>
      <c r="AP3123" s="24">
        <v>0.29166666666666669</v>
      </c>
      <c r="AQ3123" s="24">
        <v>0.91666666666666663</v>
      </c>
      <c r="AR3123" s="22"/>
      <c r="AS3123" s="21"/>
      <c r="AT3123" s="21"/>
      <c r="AU3123" s="29"/>
      <c r="AV3123" s="1"/>
      <c r="AW3123" s="1"/>
      <c r="AX3123" s="1"/>
      <c r="AY3123" s="1"/>
      <c r="AZ3123" s="1"/>
      <c r="BA3123" s="1"/>
      <c r="BB3123" s="1"/>
      <c r="BC3123" s="1"/>
      <c r="BD3123" s="1"/>
      <c r="BE3123" s="1"/>
      <c r="BF3123" s="1"/>
      <c r="BG3123" s="1"/>
      <c r="BH3123" s="1"/>
      <c r="BI3123" s="1"/>
      <c r="BJ3123" s="1"/>
      <c r="BK3123" s="1"/>
      <c r="BL3123" s="1"/>
      <c r="BM3123" s="1"/>
      <c r="BN3123" s="1"/>
      <c r="BO3123" s="1"/>
      <c r="BP3123" s="1"/>
      <c r="BQ3123" s="1"/>
      <c r="BR3123" s="1"/>
      <c r="BS3123" s="1"/>
      <c r="BT3123" s="1"/>
      <c r="BU3123" s="1"/>
      <c r="BV3123" s="1"/>
      <c r="BW3123" s="1"/>
      <c r="BX3123" s="1"/>
      <c r="BY3123" s="1"/>
      <c r="BZ3123" s="1"/>
      <c r="CA3123" s="1"/>
      <c r="CB3123" s="1"/>
      <c r="CC3123" s="1"/>
      <c r="CD3123" s="1"/>
      <c r="CE3123" s="1"/>
      <c r="CF3123" s="1"/>
      <c r="CG3123" s="1"/>
      <c r="CH3123" s="1"/>
      <c r="CI3123" s="1"/>
      <c r="CJ3123" s="1"/>
      <c r="CK3123" s="1"/>
      <c r="CL3123" s="1"/>
      <c r="CM3123" s="1"/>
      <c r="CN3123" s="1"/>
      <c r="CO3123" s="1"/>
      <c r="CP3123" s="1"/>
      <c r="CQ3123" s="1"/>
      <c r="CR3123" s="1"/>
      <c r="CS3123" s="1"/>
      <c r="CT3123" s="1"/>
      <c r="CU3123" s="1"/>
      <c r="CV3123" s="1"/>
      <c r="CW3123" s="1"/>
      <c r="CX3123" s="1"/>
      <c r="CY3123" s="1"/>
      <c r="CZ3123" s="1"/>
      <c r="DA3123" s="1"/>
      <c r="DB3123" s="1"/>
      <c r="DC3123" s="1"/>
      <c r="DD3123" s="1"/>
      <c r="DE3123" s="1"/>
      <c r="DF3123" s="1"/>
      <c r="DG3123" s="1"/>
      <c r="DH3123" s="1"/>
      <c r="DI3123" s="1"/>
      <c r="DJ3123" s="1"/>
      <c r="DK3123" s="1"/>
      <c r="DL3123" s="1"/>
      <c r="DM3123" s="1"/>
      <c r="DN3123" s="1"/>
      <c r="DO3123" s="1"/>
      <c r="DP3123" s="1"/>
      <c r="DQ3123" s="1"/>
      <c r="DR3123" s="1"/>
      <c r="DS3123" s="1"/>
      <c r="DT3123" s="1"/>
      <c r="DU3123" s="1"/>
      <c r="DV3123" s="1"/>
      <c r="DW3123" s="1"/>
      <c r="DX3123" s="1"/>
    </row>
    <row r="3124" spans="1:128" s="3" customFormat="1" ht="15" customHeight="1" x14ac:dyDescent="0.4">
      <c r="A3124" s="16" t="s">
        <v>11160</v>
      </c>
      <c r="B3124" s="21" t="s">
        <v>1</v>
      </c>
      <c r="C3124" s="20">
        <v>268</v>
      </c>
      <c r="D3124" s="20" t="s">
        <v>11140</v>
      </c>
      <c r="E3124" s="19"/>
      <c r="F3124" s="20"/>
      <c r="G3124" s="21" t="s">
        <v>3</v>
      </c>
      <c r="H3124" s="22"/>
      <c r="I3124" s="21"/>
      <c r="J3124" s="22" t="s">
        <v>11161</v>
      </c>
      <c r="K3124" s="17" t="s">
        <v>11162</v>
      </c>
      <c r="L3124" s="19" t="s">
        <v>11143</v>
      </c>
      <c r="M3124" s="19"/>
      <c r="N3124" s="17" t="s">
        <v>11162</v>
      </c>
      <c r="O3124" s="17" t="s">
        <v>86</v>
      </c>
      <c r="P3124" s="19"/>
      <c r="Q3124" s="27" t="s">
        <v>9</v>
      </c>
      <c r="R3124" s="28"/>
      <c r="S3124" s="6"/>
      <c r="T3124" s="6" t="s">
        <v>10</v>
      </c>
      <c r="U3124" s="11" t="s">
        <v>10</v>
      </c>
      <c r="V3124" s="22"/>
      <c r="W3124" s="22"/>
      <c r="X3124" s="22"/>
      <c r="Y3124" s="22"/>
      <c r="Z3124" s="22"/>
      <c r="AA3124" s="22"/>
      <c r="AB3124" s="23"/>
      <c r="AC3124" s="23"/>
      <c r="AD3124" s="23"/>
      <c r="AE3124" s="23"/>
      <c r="AF3124" s="27" t="s">
        <v>11061</v>
      </c>
      <c r="AG3124" s="23"/>
      <c r="AH3124" s="21" t="s">
        <v>11163</v>
      </c>
      <c r="AI3124" s="22"/>
      <c r="AJ3124" s="22"/>
      <c r="AK3124" s="27" t="s">
        <v>5448</v>
      </c>
      <c r="AL3124" s="23" t="s">
        <v>11145</v>
      </c>
      <c r="AM3124" s="15" t="s">
        <v>11146</v>
      </c>
      <c r="AN3124" s="21" t="s">
        <v>11147</v>
      </c>
      <c r="AO3124" s="23"/>
      <c r="AP3124" s="24">
        <v>0.29166666666666669</v>
      </c>
      <c r="AQ3124" s="24">
        <v>0.91666666666666663</v>
      </c>
      <c r="AR3124" s="22"/>
      <c r="AS3124" s="21"/>
      <c r="AT3124" s="21"/>
      <c r="AU3124" s="29"/>
      <c r="AV3124" s="1"/>
      <c r="AW3124" s="1"/>
      <c r="AX3124" s="1"/>
      <c r="AY3124" s="1"/>
      <c r="AZ3124" s="1"/>
      <c r="BA3124" s="1"/>
      <c r="BB3124" s="1"/>
      <c r="BC3124" s="1"/>
      <c r="BD3124" s="1"/>
      <c r="BE3124" s="1"/>
      <c r="BF3124" s="1"/>
      <c r="BG3124" s="1"/>
      <c r="BH3124" s="1"/>
      <c r="BI3124" s="1"/>
      <c r="BJ3124" s="1"/>
      <c r="BK3124" s="1"/>
      <c r="BL3124" s="1"/>
      <c r="BM3124" s="1"/>
      <c r="BN3124" s="1"/>
      <c r="BO3124" s="1"/>
      <c r="BP3124" s="1"/>
      <c r="BQ3124" s="1"/>
      <c r="BR3124" s="1"/>
      <c r="BS3124" s="1"/>
      <c r="BT3124" s="1"/>
      <c r="BU3124" s="1"/>
      <c r="BV3124" s="1"/>
      <c r="BW3124" s="1"/>
      <c r="BX3124" s="1"/>
      <c r="BY3124" s="1"/>
      <c r="BZ3124" s="1"/>
      <c r="CA3124" s="1"/>
      <c r="CB3124" s="1"/>
      <c r="CC3124" s="1"/>
      <c r="CD3124" s="1"/>
      <c r="CE3124" s="1"/>
      <c r="CF3124" s="1"/>
      <c r="CG3124" s="1"/>
      <c r="CH3124" s="1"/>
      <c r="CI3124" s="1"/>
      <c r="CJ3124" s="1"/>
      <c r="CK3124" s="1"/>
      <c r="CL3124" s="1"/>
      <c r="CM3124" s="1"/>
      <c r="CN3124" s="1"/>
      <c r="CO3124" s="1"/>
      <c r="CP3124" s="1"/>
      <c r="CQ3124" s="1"/>
      <c r="CR3124" s="1"/>
      <c r="CS3124" s="1"/>
      <c r="CT3124" s="1"/>
      <c r="CU3124" s="1"/>
      <c r="CV3124" s="1"/>
      <c r="CW3124" s="1"/>
      <c r="CX3124" s="1"/>
      <c r="CY3124" s="1"/>
      <c r="CZ3124" s="1"/>
      <c r="DA3124" s="1"/>
      <c r="DB3124" s="1"/>
      <c r="DC3124" s="1"/>
      <c r="DD3124" s="1"/>
      <c r="DE3124" s="1"/>
      <c r="DF3124" s="1"/>
      <c r="DG3124" s="1"/>
      <c r="DH3124" s="1"/>
      <c r="DI3124" s="1"/>
      <c r="DJ3124" s="1"/>
      <c r="DK3124" s="1"/>
      <c r="DL3124" s="1"/>
      <c r="DM3124" s="1"/>
      <c r="DN3124" s="1"/>
      <c r="DO3124" s="1"/>
      <c r="DP3124" s="1"/>
      <c r="DQ3124" s="1"/>
      <c r="DR3124" s="1"/>
      <c r="DS3124" s="1"/>
      <c r="DT3124" s="1"/>
      <c r="DU3124" s="1"/>
      <c r="DV3124" s="1"/>
      <c r="DW3124" s="1"/>
      <c r="DX3124" s="1"/>
    </row>
    <row r="3125" spans="1:128" s="3" customFormat="1" ht="15" customHeight="1" x14ac:dyDescent="0.4">
      <c r="A3125" s="16" t="s">
        <v>11164</v>
      </c>
      <c r="B3125" s="21" t="s">
        <v>1</v>
      </c>
      <c r="C3125" s="20">
        <v>268</v>
      </c>
      <c r="D3125" s="20" t="s">
        <v>11140</v>
      </c>
      <c r="E3125" s="19"/>
      <c r="F3125" s="20"/>
      <c r="G3125" s="21" t="s">
        <v>3</v>
      </c>
      <c r="H3125" s="22"/>
      <c r="I3125" s="21"/>
      <c r="J3125" s="22" t="s">
        <v>11165</v>
      </c>
      <c r="K3125" s="17" t="s">
        <v>11166</v>
      </c>
      <c r="L3125" s="19" t="s">
        <v>11143</v>
      </c>
      <c r="M3125" s="19"/>
      <c r="N3125" s="17" t="s">
        <v>11166</v>
      </c>
      <c r="O3125" s="17" t="s">
        <v>86</v>
      </c>
      <c r="P3125" s="19"/>
      <c r="Q3125" s="27" t="s">
        <v>9</v>
      </c>
      <c r="R3125" s="28"/>
      <c r="S3125" s="6"/>
      <c r="T3125" s="6" t="s">
        <v>10</v>
      </c>
      <c r="U3125" s="11" t="s">
        <v>10</v>
      </c>
      <c r="V3125" s="22"/>
      <c r="W3125" s="22"/>
      <c r="X3125" s="22"/>
      <c r="Y3125" s="22"/>
      <c r="Z3125" s="22"/>
      <c r="AA3125" s="22"/>
      <c r="AB3125" s="23"/>
      <c r="AC3125" s="23"/>
      <c r="AD3125" s="23"/>
      <c r="AE3125" s="23"/>
      <c r="AF3125" s="27" t="s">
        <v>11061</v>
      </c>
      <c r="AG3125" s="23"/>
      <c r="AH3125" s="21" t="s">
        <v>11167</v>
      </c>
      <c r="AI3125" s="22"/>
      <c r="AJ3125" s="22"/>
      <c r="AK3125" s="27" t="s">
        <v>5448</v>
      </c>
      <c r="AL3125" s="23" t="s">
        <v>11145</v>
      </c>
      <c r="AM3125" s="15" t="s">
        <v>11146</v>
      </c>
      <c r="AN3125" s="21" t="s">
        <v>11147</v>
      </c>
      <c r="AO3125" s="23"/>
      <c r="AP3125" s="24">
        <v>0.29166666666666669</v>
      </c>
      <c r="AQ3125" s="24">
        <v>0.91666666666666663</v>
      </c>
      <c r="AR3125" s="22"/>
      <c r="AS3125" s="21"/>
      <c r="AT3125" s="21"/>
      <c r="AU3125" s="29"/>
      <c r="AV3125" s="1"/>
      <c r="AW3125" s="1"/>
      <c r="AX3125" s="1"/>
      <c r="AY3125" s="1"/>
      <c r="AZ3125" s="1"/>
      <c r="BA3125" s="1"/>
      <c r="BB3125" s="1"/>
      <c r="BC3125" s="1"/>
      <c r="BD3125" s="1"/>
      <c r="BE3125" s="1"/>
      <c r="BF3125" s="1"/>
      <c r="BG3125" s="1"/>
      <c r="BH3125" s="1"/>
      <c r="BI3125" s="1"/>
      <c r="BJ3125" s="1"/>
      <c r="BK3125" s="1"/>
      <c r="BL3125" s="1"/>
      <c r="BM3125" s="1"/>
      <c r="BN3125" s="1"/>
      <c r="BO3125" s="1"/>
      <c r="BP3125" s="1"/>
      <c r="BQ3125" s="1"/>
      <c r="BR3125" s="1"/>
      <c r="BS3125" s="1"/>
      <c r="BT3125" s="1"/>
      <c r="BU3125" s="1"/>
      <c r="BV3125" s="1"/>
      <c r="BW3125" s="1"/>
      <c r="BX3125" s="1"/>
      <c r="BY3125" s="1"/>
      <c r="BZ3125" s="1"/>
      <c r="CA3125" s="1"/>
      <c r="CB3125" s="1"/>
      <c r="CC3125" s="1"/>
      <c r="CD3125" s="1"/>
      <c r="CE3125" s="1"/>
      <c r="CF3125" s="1"/>
      <c r="CG3125" s="1"/>
      <c r="CH3125" s="1"/>
      <c r="CI3125" s="1"/>
      <c r="CJ3125" s="1"/>
      <c r="CK3125" s="1"/>
      <c r="CL3125" s="1"/>
      <c r="CM3125" s="1"/>
      <c r="CN3125" s="1"/>
      <c r="CO3125" s="1"/>
      <c r="CP3125" s="1"/>
      <c r="CQ3125" s="1"/>
      <c r="CR3125" s="1"/>
      <c r="CS3125" s="1"/>
      <c r="CT3125" s="1"/>
      <c r="CU3125" s="1"/>
      <c r="CV3125" s="1"/>
      <c r="CW3125" s="1"/>
      <c r="CX3125" s="1"/>
      <c r="CY3125" s="1"/>
      <c r="CZ3125" s="1"/>
      <c r="DA3125" s="1"/>
      <c r="DB3125" s="1"/>
      <c r="DC3125" s="1"/>
      <c r="DD3125" s="1"/>
      <c r="DE3125" s="1"/>
      <c r="DF3125" s="1"/>
      <c r="DG3125" s="1"/>
      <c r="DH3125" s="1"/>
      <c r="DI3125" s="1"/>
      <c r="DJ3125" s="1"/>
      <c r="DK3125" s="1"/>
      <c r="DL3125" s="1"/>
      <c r="DM3125" s="1"/>
      <c r="DN3125" s="1"/>
      <c r="DO3125" s="1"/>
      <c r="DP3125" s="1"/>
      <c r="DQ3125" s="1"/>
      <c r="DR3125" s="1"/>
      <c r="DS3125" s="1"/>
      <c r="DT3125" s="1"/>
      <c r="DU3125" s="1"/>
      <c r="DV3125" s="1"/>
      <c r="DW3125" s="1"/>
      <c r="DX3125" s="1"/>
    </row>
    <row r="3126" spans="1:128" s="3" customFormat="1" ht="15" customHeight="1" x14ac:dyDescent="0.4">
      <c r="A3126" s="16" t="s">
        <v>11168</v>
      </c>
      <c r="B3126" s="21" t="s">
        <v>1</v>
      </c>
      <c r="C3126" s="20">
        <v>268</v>
      </c>
      <c r="D3126" s="20" t="s">
        <v>11140</v>
      </c>
      <c r="E3126" s="19"/>
      <c r="F3126" s="20"/>
      <c r="G3126" s="21" t="s">
        <v>3</v>
      </c>
      <c r="H3126" s="22"/>
      <c r="I3126" s="21"/>
      <c r="J3126" s="22" t="s">
        <v>11169</v>
      </c>
      <c r="K3126" s="17" t="s">
        <v>11170</v>
      </c>
      <c r="L3126" s="19" t="s">
        <v>11143</v>
      </c>
      <c r="M3126" s="19"/>
      <c r="N3126" s="17" t="s">
        <v>11170</v>
      </c>
      <c r="O3126" s="17" t="s">
        <v>86</v>
      </c>
      <c r="P3126" s="19"/>
      <c r="Q3126" s="27" t="s">
        <v>9</v>
      </c>
      <c r="R3126" s="28"/>
      <c r="S3126" s="6"/>
      <c r="T3126" s="6" t="s">
        <v>10</v>
      </c>
      <c r="U3126" s="11" t="s">
        <v>10</v>
      </c>
      <c r="V3126" s="22"/>
      <c r="W3126" s="22"/>
      <c r="X3126" s="22"/>
      <c r="Y3126" s="22"/>
      <c r="Z3126" s="22"/>
      <c r="AA3126" s="22"/>
      <c r="AB3126" s="23"/>
      <c r="AC3126" s="23"/>
      <c r="AD3126" s="23"/>
      <c r="AE3126" s="23"/>
      <c r="AF3126" s="27" t="s">
        <v>11061</v>
      </c>
      <c r="AG3126" s="23"/>
      <c r="AH3126" s="21" t="s">
        <v>11171</v>
      </c>
      <c r="AI3126" s="22"/>
      <c r="AJ3126" s="22"/>
      <c r="AK3126" s="27" t="s">
        <v>5448</v>
      </c>
      <c r="AL3126" s="23" t="s">
        <v>11145</v>
      </c>
      <c r="AM3126" s="15" t="s">
        <v>11146</v>
      </c>
      <c r="AN3126" s="21" t="s">
        <v>11147</v>
      </c>
      <c r="AO3126" s="23"/>
      <c r="AP3126" s="24">
        <v>0.29166666666666669</v>
      </c>
      <c r="AQ3126" s="24">
        <v>0.91666666666666663</v>
      </c>
      <c r="AR3126" s="22"/>
      <c r="AS3126" s="21"/>
      <c r="AT3126" s="21"/>
      <c r="AU3126" s="29"/>
      <c r="AV3126" s="1"/>
      <c r="AW3126" s="1"/>
      <c r="AX3126" s="1"/>
      <c r="AY3126" s="1"/>
      <c r="AZ3126" s="1"/>
      <c r="BA3126" s="1"/>
      <c r="BB3126" s="1"/>
      <c r="BC3126" s="1"/>
      <c r="BD3126" s="1"/>
      <c r="BE3126" s="1"/>
      <c r="BF3126" s="1"/>
      <c r="BG3126" s="1"/>
      <c r="BH3126" s="1"/>
      <c r="BI3126" s="1"/>
      <c r="BJ3126" s="1"/>
      <c r="BK3126" s="1"/>
      <c r="BL3126" s="1"/>
      <c r="BM3126" s="1"/>
      <c r="BN3126" s="1"/>
      <c r="BO3126" s="1"/>
      <c r="BP3126" s="1"/>
      <c r="BQ3126" s="1"/>
      <c r="BR3126" s="1"/>
      <c r="BS3126" s="1"/>
      <c r="BT3126" s="1"/>
      <c r="BU3126" s="1"/>
      <c r="BV3126" s="1"/>
      <c r="BW3126" s="1"/>
      <c r="BX3126" s="1"/>
      <c r="BY3126" s="1"/>
      <c r="BZ3126" s="1"/>
      <c r="CA3126" s="1"/>
      <c r="CB3126" s="1"/>
      <c r="CC3126" s="1"/>
      <c r="CD3126" s="1"/>
      <c r="CE3126" s="1"/>
      <c r="CF3126" s="1"/>
      <c r="CG3126" s="1"/>
      <c r="CH3126" s="1"/>
      <c r="CI3126" s="1"/>
      <c r="CJ3126" s="1"/>
      <c r="CK3126" s="1"/>
      <c r="CL3126" s="1"/>
      <c r="CM3126" s="1"/>
      <c r="CN3126" s="1"/>
      <c r="CO3126" s="1"/>
      <c r="CP3126" s="1"/>
      <c r="CQ3126" s="1"/>
      <c r="CR3126" s="1"/>
      <c r="CS3126" s="1"/>
      <c r="CT3126" s="1"/>
      <c r="CU3126" s="1"/>
      <c r="CV3126" s="1"/>
      <c r="CW3126" s="1"/>
      <c r="CX3126" s="1"/>
      <c r="CY3126" s="1"/>
      <c r="CZ3126" s="1"/>
      <c r="DA3126" s="1"/>
      <c r="DB3126" s="1"/>
      <c r="DC3126" s="1"/>
      <c r="DD3126" s="1"/>
      <c r="DE3126" s="1"/>
      <c r="DF3126" s="1"/>
      <c r="DG3126" s="1"/>
      <c r="DH3126" s="1"/>
      <c r="DI3126" s="1"/>
      <c r="DJ3126" s="1"/>
      <c r="DK3126" s="1"/>
      <c r="DL3126" s="1"/>
      <c r="DM3126" s="1"/>
      <c r="DN3126" s="1"/>
      <c r="DO3126" s="1"/>
      <c r="DP3126" s="1"/>
      <c r="DQ3126" s="1"/>
      <c r="DR3126" s="1"/>
      <c r="DS3126" s="1"/>
      <c r="DT3126" s="1"/>
      <c r="DU3126" s="1"/>
      <c r="DV3126" s="1"/>
      <c r="DW3126" s="1"/>
      <c r="DX3126" s="1"/>
    </row>
    <row r="3127" spans="1:128" s="3" customFormat="1" ht="15" customHeight="1" x14ac:dyDescent="0.4">
      <c r="A3127" s="16" t="s">
        <v>11172</v>
      </c>
      <c r="B3127" s="21" t="s">
        <v>1</v>
      </c>
      <c r="C3127" s="20">
        <v>268</v>
      </c>
      <c r="D3127" s="20" t="s">
        <v>11140</v>
      </c>
      <c r="E3127" s="19"/>
      <c r="F3127" s="20"/>
      <c r="G3127" s="21" t="s">
        <v>3</v>
      </c>
      <c r="H3127" s="22"/>
      <c r="I3127" s="21"/>
      <c r="J3127" s="22" t="s">
        <v>11173</v>
      </c>
      <c r="K3127" s="17" t="s">
        <v>11174</v>
      </c>
      <c r="L3127" s="19" t="s">
        <v>11143</v>
      </c>
      <c r="M3127" s="19"/>
      <c r="N3127" s="17" t="s">
        <v>11174</v>
      </c>
      <c r="O3127" s="17" t="s">
        <v>86</v>
      </c>
      <c r="P3127" s="19"/>
      <c r="Q3127" s="27" t="s">
        <v>9</v>
      </c>
      <c r="R3127" s="28"/>
      <c r="S3127" s="6"/>
      <c r="T3127" s="6" t="s">
        <v>10</v>
      </c>
      <c r="U3127" s="11" t="s">
        <v>10</v>
      </c>
      <c r="V3127" s="22"/>
      <c r="W3127" s="22"/>
      <c r="X3127" s="22"/>
      <c r="Y3127" s="22"/>
      <c r="Z3127" s="22"/>
      <c r="AA3127" s="22"/>
      <c r="AB3127" s="23"/>
      <c r="AC3127" s="23"/>
      <c r="AD3127" s="23"/>
      <c r="AE3127" s="23"/>
      <c r="AF3127" s="27" t="s">
        <v>11061</v>
      </c>
      <c r="AG3127" s="23"/>
      <c r="AH3127" s="21" t="s">
        <v>11175</v>
      </c>
      <c r="AI3127" s="22"/>
      <c r="AJ3127" s="22"/>
      <c r="AK3127" s="27" t="s">
        <v>5448</v>
      </c>
      <c r="AL3127" s="23" t="s">
        <v>11145</v>
      </c>
      <c r="AM3127" s="15" t="s">
        <v>11146</v>
      </c>
      <c r="AN3127" s="21" t="s">
        <v>11147</v>
      </c>
      <c r="AO3127" s="23"/>
      <c r="AP3127" s="24">
        <v>0.29166666666666669</v>
      </c>
      <c r="AQ3127" s="24">
        <v>0.91666666666666663</v>
      </c>
      <c r="AR3127" s="22"/>
      <c r="AS3127" s="21"/>
      <c r="AT3127" s="21"/>
      <c r="AU3127" s="29"/>
      <c r="AV3127" s="1"/>
      <c r="AW3127" s="1"/>
      <c r="AX3127" s="1"/>
      <c r="AY3127" s="1"/>
      <c r="AZ3127" s="1"/>
      <c r="BA3127" s="1"/>
      <c r="BB3127" s="1"/>
      <c r="BC3127" s="1"/>
      <c r="BD3127" s="1"/>
      <c r="BE3127" s="1"/>
      <c r="BF3127" s="1"/>
      <c r="BG3127" s="1"/>
      <c r="BH3127" s="1"/>
      <c r="BI3127" s="1"/>
      <c r="BJ3127" s="1"/>
      <c r="BK3127" s="1"/>
      <c r="BL3127" s="1"/>
      <c r="BM3127" s="1"/>
      <c r="BN3127" s="1"/>
      <c r="BO3127" s="1"/>
      <c r="BP3127" s="1"/>
      <c r="BQ3127" s="1"/>
      <c r="BR3127" s="1"/>
      <c r="BS3127" s="1"/>
      <c r="BT3127" s="1"/>
      <c r="BU3127" s="1"/>
      <c r="BV3127" s="1"/>
      <c r="BW3127" s="1"/>
      <c r="BX3127" s="1"/>
      <c r="BY3127" s="1"/>
      <c r="BZ3127" s="1"/>
      <c r="CA3127" s="1"/>
      <c r="CB3127" s="1"/>
      <c r="CC3127" s="1"/>
      <c r="CD3127" s="1"/>
      <c r="CE3127" s="1"/>
      <c r="CF3127" s="1"/>
      <c r="CG3127" s="1"/>
      <c r="CH3127" s="1"/>
      <c r="CI3127" s="1"/>
      <c r="CJ3127" s="1"/>
      <c r="CK3127" s="1"/>
      <c r="CL3127" s="1"/>
      <c r="CM3127" s="1"/>
      <c r="CN3127" s="1"/>
      <c r="CO3127" s="1"/>
      <c r="CP3127" s="1"/>
      <c r="CQ3127" s="1"/>
      <c r="CR3127" s="1"/>
      <c r="CS3127" s="1"/>
      <c r="CT3127" s="1"/>
      <c r="CU3127" s="1"/>
      <c r="CV3127" s="1"/>
      <c r="CW3127" s="1"/>
      <c r="CX3127" s="1"/>
      <c r="CY3127" s="1"/>
      <c r="CZ3127" s="1"/>
      <c r="DA3127" s="1"/>
      <c r="DB3127" s="1"/>
      <c r="DC3127" s="1"/>
      <c r="DD3127" s="1"/>
      <c r="DE3127" s="1"/>
      <c r="DF3127" s="1"/>
      <c r="DG3127" s="1"/>
      <c r="DH3127" s="1"/>
      <c r="DI3127" s="1"/>
      <c r="DJ3127" s="1"/>
      <c r="DK3127" s="1"/>
      <c r="DL3127" s="1"/>
      <c r="DM3127" s="1"/>
      <c r="DN3127" s="1"/>
      <c r="DO3127" s="1"/>
      <c r="DP3127" s="1"/>
      <c r="DQ3127" s="1"/>
      <c r="DR3127" s="1"/>
      <c r="DS3127" s="1"/>
      <c r="DT3127" s="1"/>
      <c r="DU3127" s="1"/>
      <c r="DV3127" s="1"/>
      <c r="DW3127" s="1"/>
      <c r="DX3127" s="1"/>
    </row>
    <row r="3128" spans="1:128" s="3" customFormat="1" ht="15" customHeight="1" x14ac:dyDescent="0.4">
      <c r="A3128" s="16" t="s">
        <v>11176</v>
      </c>
      <c r="B3128" s="21" t="s">
        <v>1</v>
      </c>
      <c r="C3128" s="20">
        <v>268</v>
      </c>
      <c r="D3128" s="20" t="s">
        <v>11140</v>
      </c>
      <c r="E3128" s="19"/>
      <c r="F3128" s="20"/>
      <c r="G3128" s="21" t="s">
        <v>3</v>
      </c>
      <c r="H3128" s="22"/>
      <c r="I3128" s="21"/>
      <c r="J3128" s="22" t="s">
        <v>11177</v>
      </c>
      <c r="K3128" s="17" t="s">
        <v>11178</v>
      </c>
      <c r="L3128" s="19" t="s">
        <v>11143</v>
      </c>
      <c r="M3128" s="19"/>
      <c r="N3128" s="17" t="s">
        <v>11178</v>
      </c>
      <c r="O3128" s="17" t="s">
        <v>8</v>
      </c>
      <c r="P3128" s="19"/>
      <c r="Q3128" s="27" t="s">
        <v>9</v>
      </c>
      <c r="R3128" s="28"/>
      <c r="S3128" s="6"/>
      <c r="T3128" s="6" t="s">
        <v>10</v>
      </c>
      <c r="U3128" s="11" t="s">
        <v>10</v>
      </c>
      <c r="V3128" s="22"/>
      <c r="W3128" s="22"/>
      <c r="X3128" s="22"/>
      <c r="Y3128" s="22"/>
      <c r="Z3128" s="22"/>
      <c r="AA3128" s="22"/>
      <c r="AB3128" s="23"/>
      <c r="AC3128" s="23"/>
      <c r="AD3128" s="23"/>
      <c r="AE3128" s="23"/>
      <c r="AF3128" s="27" t="s">
        <v>11061</v>
      </c>
      <c r="AG3128" s="23"/>
      <c r="AH3128" s="21" t="s">
        <v>11179</v>
      </c>
      <c r="AI3128" s="22"/>
      <c r="AJ3128" s="22"/>
      <c r="AK3128" s="27" t="s">
        <v>5448</v>
      </c>
      <c r="AL3128" s="23" t="s">
        <v>11180</v>
      </c>
      <c r="AM3128" s="15" t="s">
        <v>11146</v>
      </c>
      <c r="AN3128" s="21" t="s">
        <v>11147</v>
      </c>
      <c r="AO3128" s="23"/>
      <c r="AP3128" s="24">
        <v>0.29166666666666669</v>
      </c>
      <c r="AQ3128" s="24">
        <v>0.91666666666666663</v>
      </c>
      <c r="AR3128" s="22"/>
      <c r="AS3128" s="21"/>
      <c r="AT3128" s="21"/>
      <c r="AU3128" s="29"/>
      <c r="AV3128" s="1"/>
      <c r="AW3128" s="1"/>
      <c r="AX3128" s="1"/>
      <c r="AY3128" s="1"/>
      <c r="AZ3128" s="1"/>
      <c r="BA3128" s="1"/>
      <c r="BB3128" s="1"/>
      <c r="BC3128" s="1"/>
      <c r="BD3128" s="1"/>
      <c r="BE3128" s="1"/>
      <c r="BF3128" s="1"/>
      <c r="BG3128" s="1"/>
      <c r="BH3128" s="1"/>
      <c r="BI3128" s="1"/>
      <c r="BJ3128" s="1"/>
      <c r="BK3128" s="1"/>
      <c r="BL3128" s="1"/>
      <c r="BM3128" s="1"/>
      <c r="BN3128" s="1"/>
      <c r="BO3128" s="1"/>
      <c r="BP3128" s="1"/>
      <c r="BQ3128" s="1"/>
      <c r="BR3128" s="1"/>
      <c r="BS3128" s="1"/>
      <c r="BT3128" s="1"/>
      <c r="BU3128" s="1"/>
      <c r="BV3128" s="1"/>
      <c r="BW3128" s="1"/>
      <c r="BX3128" s="1"/>
      <c r="BY3128" s="1"/>
      <c r="BZ3128" s="1"/>
      <c r="CA3128" s="1"/>
      <c r="CB3128" s="1"/>
      <c r="CC3128" s="1"/>
      <c r="CD3128" s="1"/>
      <c r="CE3128" s="1"/>
      <c r="CF3128" s="1"/>
      <c r="CG3128" s="1"/>
      <c r="CH3128" s="1"/>
      <c r="CI3128" s="1"/>
      <c r="CJ3128" s="1"/>
      <c r="CK3128" s="1"/>
      <c r="CL3128" s="1"/>
      <c r="CM3128" s="1"/>
      <c r="CN3128" s="1"/>
      <c r="CO3128" s="1"/>
      <c r="CP3128" s="1"/>
      <c r="CQ3128" s="1"/>
      <c r="CR3128" s="1"/>
      <c r="CS3128" s="1"/>
      <c r="CT3128" s="1"/>
      <c r="CU3128" s="1"/>
      <c r="CV3128" s="1"/>
      <c r="CW3128" s="1"/>
      <c r="CX3128" s="1"/>
      <c r="CY3128" s="1"/>
      <c r="CZ3128" s="1"/>
      <c r="DA3128" s="1"/>
      <c r="DB3128" s="1"/>
      <c r="DC3128" s="1"/>
      <c r="DD3128" s="1"/>
      <c r="DE3128" s="1"/>
      <c r="DF3128" s="1"/>
      <c r="DG3128" s="1"/>
      <c r="DH3128" s="1"/>
      <c r="DI3128" s="1"/>
      <c r="DJ3128" s="1"/>
      <c r="DK3128" s="1"/>
      <c r="DL3128" s="1"/>
      <c r="DM3128" s="1"/>
      <c r="DN3128" s="1"/>
      <c r="DO3128" s="1"/>
      <c r="DP3128" s="1"/>
      <c r="DQ3128" s="1"/>
      <c r="DR3128" s="1"/>
      <c r="DS3128" s="1"/>
      <c r="DT3128" s="1"/>
      <c r="DU3128" s="1"/>
      <c r="DV3128" s="1"/>
      <c r="DW3128" s="1"/>
      <c r="DX3128" s="1"/>
    </row>
    <row r="3129" spans="1:128" s="3" customFormat="1" ht="15" customHeight="1" x14ac:dyDescent="0.4">
      <c r="A3129" s="16" t="s">
        <v>11181</v>
      </c>
      <c r="B3129" s="21" t="s">
        <v>1</v>
      </c>
      <c r="C3129" s="20">
        <v>268</v>
      </c>
      <c r="D3129" s="20" t="s">
        <v>11140</v>
      </c>
      <c r="E3129" s="19"/>
      <c r="F3129" s="20"/>
      <c r="G3129" s="21" t="s">
        <v>3</v>
      </c>
      <c r="H3129" s="22"/>
      <c r="I3129" s="21"/>
      <c r="J3129" s="22" t="s">
        <v>11182</v>
      </c>
      <c r="K3129" s="17" t="s">
        <v>11183</v>
      </c>
      <c r="L3129" s="19" t="s">
        <v>11143</v>
      </c>
      <c r="M3129" s="19"/>
      <c r="N3129" s="17" t="s">
        <v>11184</v>
      </c>
      <c r="O3129" s="17" t="s">
        <v>8</v>
      </c>
      <c r="P3129" s="19"/>
      <c r="Q3129" s="27" t="s">
        <v>9</v>
      </c>
      <c r="R3129" s="28"/>
      <c r="S3129" s="6"/>
      <c r="T3129" s="6" t="s">
        <v>10</v>
      </c>
      <c r="U3129" s="11" t="s">
        <v>10</v>
      </c>
      <c r="V3129" s="22"/>
      <c r="W3129" s="22"/>
      <c r="X3129" s="22"/>
      <c r="Y3129" s="22"/>
      <c r="Z3129" s="22"/>
      <c r="AA3129" s="22"/>
      <c r="AB3129" s="23"/>
      <c r="AC3129" s="23"/>
      <c r="AD3129" s="23"/>
      <c r="AE3129" s="23"/>
      <c r="AF3129" s="27" t="s">
        <v>11061</v>
      </c>
      <c r="AG3129" s="23"/>
      <c r="AH3129" s="21" t="s">
        <v>11185</v>
      </c>
      <c r="AI3129" s="22"/>
      <c r="AJ3129" s="22"/>
      <c r="AK3129" s="27" t="s">
        <v>5448</v>
      </c>
      <c r="AL3129" s="23" t="s">
        <v>11180</v>
      </c>
      <c r="AM3129" s="15" t="s">
        <v>11146</v>
      </c>
      <c r="AN3129" s="21" t="s">
        <v>11147</v>
      </c>
      <c r="AO3129" s="23"/>
      <c r="AP3129" s="24">
        <v>0.29166666666666669</v>
      </c>
      <c r="AQ3129" s="24">
        <v>0.91666666666666663</v>
      </c>
      <c r="AR3129" s="22"/>
      <c r="AS3129" s="21"/>
      <c r="AT3129" s="21"/>
      <c r="AU3129" s="29"/>
      <c r="AV3129" s="1"/>
      <c r="AW3129" s="1"/>
      <c r="AX3129" s="1"/>
      <c r="AY3129" s="1"/>
      <c r="AZ3129" s="1"/>
      <c r="BA3129" s="1"/>
      <c r="BB3129" s="1"/>
      <c r="BC3129" s="1"/>
      <c r="BD3129" s="1"/>
      <c r="BE3129" s="1"/>
      <c r="BF3129" s="1"/>
      <c r="BG3129" s="1"/>
      <c r="BH3129" s="1"/>
      <c r="BI3129" s="1"/>
      <c r="BJ3129" s="1"/>
      <c r="BK3129" s="1"/>
      <c r="BL3129" s="1"/>
      <c r="BM3129" s="1"/>
      <c r="BN3129" s="1"/>
      <c r="BO3129" s="1"/>
      <c r="BP3129" s="1"/>
      <c r="BQ3129" s="1"/>
      <c r="BR3129" s="1"/>
      <c r="BS3129" s="1"/>
      <c r="BT3129" s="1"/>
      <c r="BU3129" s="1"/>
      <c r="BV3129" s="1"/>
      <c r="BW3129" s="1"/>
      <c r="BX3129" s="1"/>
      <c r="BY3129" s="1"/>
      <c r="BZ3129" s="1"/>
      <c r="CA3129" s="1"/>
      <c r="CB3129" s="1"/>
      <c r="CC3129" s="1"/>
      <c r="CD3129" s="1"/>
      <c r="CE3129" s="1"/>
      <c r="CF3129" s="1"/>
      <c r="CG3129" s="1"/>
      <c r="CH3129" s="1"/>
      <c r="CI3129" s="1"/>
      <c r="CJ3129" s="1"/>
      <c r="CK3129" s="1"/>
      <c r="CL3129" s="1"/>
      <c r="CM3129" s="1"/>
      <c r="CN3129" s="1"/>
      <c r="CO3129" s="1"/>
      <c r="CP3129" s="1"/>
      <c r="CQ3129" s="1"/>
      <c r="CR3129" s="1"/>
      <c r="CS3129" s="1"/>
      <c r="CT3129" s="1"/>
      <c r="CU3129" s="1"/>
      <c r="CV3129" s="1"/>
      <c r="CW3129" s="1"/>
      <c r="CX3129" s="1"/>
      <c r="CY3129" s="1"/>
      <c r="CZ3129" s="1"/>
      <c r="DA3129" s="1"/>
      <c r="DB3129" s="1"/>
      <c r="DC3129" s="1"/>
      <c r="DD3129" s="1"/>
      <c r="DE3129" s="1"/>
      <c r="DF3129" s="1"/>
      <c r="DG3129" s="1"/>
      <c r="DH3129" s="1"/>
      <c r="DI3129" s="1"/>
      <c r="DJ3129" s="1"/>
      <c r="DK3129" s="1"/>
      <c r="DL3129" s="1"/>
      <c r="DM3129" s="1"/>
      <c r="DN3129" s="1"/>
      <c r="DO3129" s="1"/>
      <c r="DP3129" s="1"/>
      <c r="DQ3129" s="1"/>
      <c r="DR3129" s="1"/>
      <c r="DS3129" s="1"/>
      <c r="DT3129" s="1"/>
      <c r="DU3129" s="1"/>
      <c r="DV3129" s="1"/>
      <c r="DW3129" s="1"/>
      <c r="DX3129" s="1"/>
    </row>
    <row r="3130" spans="1:128" s="3" customFormat="1" ht="15" customHeight="1" x14ac:dyDescent="0.4">
      <c r="A3130" s="16" t="s">
        <v>11186</v>
      </c>
      <c r="B3130" s="21" t="s">
        <v>1</v>
      </c>
      <c r="C3130" s="20">
        <v>268</v>
      </c>
      <c r="D3130" s="20" t="s">
        <v>11140</v>
      </c>
      <c r="E3130" s="19"/>
      <c r="F3130" s="20"/>
      <c r="G3130" s="21" t="s">
        <v>3</v>
      </c>
      <c r="H3130" s="22"/>
      <c r="I3130" s="21"/>
      <c r="J3130" s="22" t="s">
        <v>11187</v>
      </c>
      <c r="K3130" s="17" t="s">
        <v>11188</v>
      </c>
      <c r="L3130" s="19" t="s">
        <v>11143</v>
      </c>
      <c r="M3130" s="19"/>
      <c r="N3130" s="17" t="s">
        <v>11188</v>
      </c>
      <c r="O3130" s="17" t="s">
        <v>8</v>
      </c>
      <c r="P3130" s="19"/>
      <c r="Q3130" s="27" t="s">
        <v>9</v>
      </c>
      <c r="R3130" s="28"/>
      <c r="S3130" s="6"/>
      <c r="T3130" s="6" t="s">
        <v>10</v>
      </c>
      <c r="U3130" s="11" t="s">
        <v>10</v>
      </c>
      <c r="V3130" s="22"/>
      <c r="W3130" s="22"/>
      <c r="X3130" s="22"/>
      <c r="Y3130" s="22"/>
      <c r="Z3130" s="22"/>
      <c r="AA3130" s="22"/>
      <c r="AB3130" s="23"/>
      <c r="AC3130" s="23"/>
      <c r="AD3130" s="23"/>
      <c r="AE3130" s="23"/>
      <c r="AF3130" s="27" t="s">
        <v>11061</v>
      </c>
      <c r="AG3130" s="23"/>
      <c r="AH3130" s="21" t="s">
        <v>11189</v>
      </c>
      <c r="AI3130" s="22"/>
      <c r="AJ3130" s="22"/>
      <c r="AK3130" s="27" t="s">
        <v>5448</v>
      </c>
      <c r="AL3130" s="23" t="s">
        <v>11145</v>
      </c>
      <c r="AM3130" s="15" t="s">
        <v>11146</v>
      </c>
      <c r="AN3130" s="21" t="s">
        <v>11147</v>
      </c>
      <c r="AO3130" s="23"/>
      <c r="AP3130" s="24">
        <v>0.29166666666666669</v>
      </c>
      <c r="AQ3130" s="24">
        <v>0.91666666666666663</v>
      </c>
      <c r="AR3130" s="22"/>
      <c r="AS3130" s="21"/>
      <c r="AT3130" s="21"/>
      <c r="AU3130" s="29"/>
      <c r="AV3130" s="1"/>
      <c r="AW3130" s="1"/>
      <c r="AX3130" s="1"/>
      <c r="AY3130" s="1"/>
      <c r="AZ3130" s="1"/>
      <c r="BA3130" s="1"/>
      <c r="BB3130" s="1"/>
      <c r="BC3130" s="1"/>
      <c r="BD3130" s="1"/>
      <c r="BE3130" s="1"/>
      <c r="BF3130" s="1"/>
      <c r="BG3130" s="1"/>
      <c r="BH3130" s="1"/>
      <c r="BI3130" s="1"/>
      <c r="BJ3130" s="1"/>
      <c r="BK3130" s="1"/>
      <c r="BL3130" s="1"/>
      <c r="BM3130" s="1"/>
      <c r="BN3130" s="1"/>
      <c r="BO3130" s="1"/>
      <c r="BP3130" s="1"/>
      <c r="BQ3130" s="1"/>
      <c r="BR3130" s="1"/>
      <c r="BS3130" s="1"/>
      <c r="BT3130" s="1"/>
      <c r="BU3130" s="1"/>
      <c r="BV3130" s="1"/>
      <c r="BW3130" s="1"/>
      <c r="BX3130" s="1"/>
      <c r="BY3130" s="1"/>
      <c r="BZ3130" s="1"/>
      <c r="CA3130" s="1"/>
      <c r="CB3130" s="1"/>
      <c r="CC3130" s="1"/>
      <c r="CD3130" s="1"/>
      <c r="CE3130" s="1"/>
      <c r="CF3130" s="1"/>
      <c r="CG3130" s="1"/>
      <c r="CH3130" s="1"/>
      <c r="CI3130" s="1"/>
      <c r="CJ3130" s="1"/>
      <c r="CK3130" s="1"/>
      <c r="CL3130" s="1"/>
      <c r="CM3130" s="1"/>
      <c r="CN3130" s="1"/>
      <c r="CO3130" s="1"/>
      <c r="CP3130" s="1"/>
      <c r="CQ3130" s="1"/>
      <c r="CR3130" s="1"/>
      <c r="CS3130" s="1"/>
      <c r="CT3130" s="1"/>
      <c r="CU3130" s="1"/>
      <c r="CV3130" s="1"/>
      <c r="CW3130" s="1"/>
      <c r="CX3130" s="1"/>
      <c r="CY3130" s="1"/>
      <c r="CZ3130" s="1"/>
      <c r="DA3130" s="1"/>
      <c r="DB3130" s="1"/>
      <c r="DC3130" s="1"/>
      <c r="DD3130" s="1"/>
      <c r="DE3130" s="1"/>
      <c r="DF3130" s="1"/>
      <c r="DG3130" s="1"/>
      <c r="DH3130" s="1"/>
      <c r="DI3130" s="1"/>
      <c r="DJ3130" s="1"/>
      <c r="DK3130" s="1"/>
      <c r="DL3130" s="1"/>
      <c r="DM3130" s="1"/>
      <c r="DN3130" s="1"/>
      <c r="DO3130" s="1"/>
      <c r="DP3130" s="1"/>
      <c r="DQ3130" s="1"/>
      <c r="DR3130" s="1"/>
      <c r="DS3130" s="1"/>
      <c r="DT3130" s="1"/>
      <c r="DU3130" s="1"/>
      <c r="DV3130" s="1"/>
      <c r="DW3130" s="1"/>
      <c r="DX3130" s="1"/>
    </row>
    <row r="3131" spans="1:128" s="3" customFormat="1" ht="15" customHeight="1" x14ac:dyDescent="0.4">
      <c r="A3131" s="16" t="s">
        <v>11190</v>
      </c>
      <c r="B3131" s="21" t="s">
        <v>1</v>
      </c>
      <c r="C3131" s="20">
        <v>268</v>
      </c>
      <c r="D3131" s="20" t="s">
        <v>11140</v>
      </c>
      <c r="E3131" s="19"/>
      <c r="F3131" s="20"/>
      <c r="G3131" s="21" t="s">
        <v>3</v>
      </c>
      <c r="H3131" s="22"/>
      <c r="I3131" s="21"/>
      <c r="J3131" s="22" t="s">
        <v>11191</v>
      </c>
      <c r="K3131" s="17" t="s">
        <v>11192</v>
      </c>
      <c r="L3131" s="19" t="s">
        <v>11143</v>
      </c>
      <c r="M3131" s="19"/>
      <c r="N3131" s="17" t="s">
        <v>11193</v>
      </c>
      <c r="O3131" s="17" t="s">
        <v>86</v>
      </c>
      <c r="P3131" s="19"/>
      <c r="Q3131" s="27" t="s">
        <v>9</v>
      </c>
      <c r="R3131" s="28"/>
      <c r="S3131" s="6"/>
      <c r="T3131" s="6" t="s">
        <v>10</v>
      </c>
      <c r="U3131" s="11" t="s">
        <v>10</v>
      </c>
      <c r="V3131" s="22"/>
      <c r="W3131" s="22"/>
      <c r="X3131" s="22"/>
      <c r="Y3131" s="22"/>
      <c r="Z3131" s="22"/>
      <c r="AA3131" s="22"/>
      <c r="AB3131" s="23"/>
      <c r="AC3131" s="23"/>
      <c r="AD3131" s="23"/>
      <c r="AE3131" s="23"/>
      <c r="AF3131" s="27" t="s">
        <v>11061</v>
      </c>
      <c r="AG3131" s="23"/>
      <c r="AH3131" s="21"/>
      <c r="AI3131" s="22"/>
      <c r="AJ3131" s="22"/>
      <c r="AK3131" s="27" t="s">
        <v>5448</v>
      </c>
      <c r="AL3131" s="23" t="s">
        <v>11145</v>
      </c>
      <c r="AM3131" s="15" t="s">
        <v>11146</v>
      </c>
      <c r="AN3131" s="21" t="s">
        <v>11147</v>
      </c>
      <c r="AO3131" s="23"/>
      <c r="AP3131" s="24">
        <v>0.29166666666666669</v>
      </c>
      <c r="AQ3131" s="24">
        <v>0.91666666666666663</v>
      </c>
      <c r="AR3131" s="22"/>
      <c r="AS3131" s="21"/>
      <c r="AT3131" s="21"/>
      <c r="AU3131" s="29"/>
      <c r="AV3131" s="1"/>
      <c r="AW3131" s="1"/>
      <c r="AX3131" s="1"/>
      <c r="AY3131" s="1"/>
      <c r="AZ3131" s="1"/>
      <c r="BA3131" s="1"/>
      <c r="BB3131" s="1"/>
      <c r="BC3131" s="1"/>
      <c r="BD3131" s="1"/>
      <c r="BE3131" s="1"/>
      <c r="BF3131" s="1"/>
      <c r="BG3131" s="1"/>
      <c r="BH3131" s="1"/>
      <c r="BI3131" s="1"/>
      <c r="BJ3131" s="1"/>
      <c r="BK3131" s="1"/>
      <c r="BL3131" s="1"/>
      <c r="BM3131" s="1"/>
      <c r="BN3131" s="1"/>
      <c r="BO3131" s="1"/>
      <c r="BP3131" s="1"/>
      <c r="BQ3131" s="1"/>
      <c r="BR3131" s="1"/>
      <c r="BS3131" s="1"/>
      <c r="BT3131" s="1"/>
      <c r="BU3131" s="1"/>
      <c r="BV3131" s="1"/>
      <c r="BW3131" s="1"/>
      <c r="BX3131" s="1"/>
      <c r="BY3131" s="1"/>
      <c r="BZ3131" s="1"/>
      <c r="CA3131" s="1"/>
      <c r="CB3131" s="1"/>
      <c r="CC3131" s="1"/>
      <c r="CD3131" s="1"/>
      <c r="CE3131" s="1"/>
      <c r="CF3131" s="1"/>
      <c r="CG3131" s="1"/>
      <c r="CH3131" s="1"/>
      <c r="CI3131" s="1"/>
      <c r="CJ3131" s="1"/>
      <c r="CK3131" s="1"/>
      <c r="CL3131" s="1"/>
      <c r="CM3131" s="1"/>
      <c r="CN3131" s="1"/>
      <c r="CO3131" s="1"/>
      <c r="CP3131" s="1"/>
      <c r="CQ3131" s="1"/>
      <c r="CR3131" s="1"/>
      <c r="CS3131" s="1"/>
      <c r="CT3131" s="1"/>
      <c r="CU3131" s="1"/>
      <c r="CV3131" s="1"/>
      <c r="CW3131" s="1"/>
      <c r="CX3131" s="1"/>
      <c r="CY3131" s="1"/>
      <c r="CZ3131" s="1"/>
      <c r="DA3131" s="1"/>
      <c r="DB3131" s="1"/>
      <c r="DC3131" s="1"/>
      <c r="DD3131" s="1"/>
      <c r="DE3131" s="1"/>
      <c r="DF3131" s="1"/>
      <c r="DG3131" s="1"/>
      <c r="DH3131" s="1"/>
      <c r="DI3131" s="1"/>
      <c r="DJ3131" s="1"/>
      <c r="DK3131" s="1"/>
      <c r="DL3131" s="1"/>
      <c r="DM3131" s="1"/>
      <c r="DN3131" s="1"/>
      <c r="DO3131" s="1"/>
      <c r="DP3131" s="1"/>
      <c r="DQ3131" s="1"/>
      <c r="DR3131" s="1"/>
      <c r="DS3131" s="1"/>
      <c r="DT3131" s="1"/>
      <c r="DU3131" s="1"/>
      <c r="DV3131" s="1"/>
      <c r="DW3131" s="1"/>
      <c r="DX3131" s="1"/>
    </row>
    <row r="3132" spans="1:128" s="3" customFormat="1" ht="15" customHeight="1" x14ac:dyDescent="0.4">
      <c r="A3132" s="16" t="s">
        <v>11194</v>
      </c>
      <c r="B3132" s="21" t="s">
        <v>1</v>
      </c>
      <c r="C3132" s="20">
        <v>268</v>
      </c>
      <c r="D3132" s="20" t="s">
        <v>11140</v>
      </c>
      <c r="E3132" s="19"/>
      <c r="F3132" s="20"/>
      <c r="G3132" s="21" t="s">
        <v>3</v>
      </c>
      <c r="H3132" s="22"/>
      <c r="I3132" s="21"/>
      <c r="J3132" s="22" t="s">
        <v>11195</v>
      </c>
      <c r="K3132" s="17" t="s">
        <v>11196</v>
      </c>
      <c r="L3132" s="19" t="s">
        <v>11143</v>
      </c>
      <c r="M3132" s="19"/>
      <c r="N3132" s="17" t="s">
        <v>11197</v>
      </c>
      <c r="O3132" s="17" t="s">
        <v>86</v>
      </c>
      <c r="P3132" s="19"/>
      <c r="Q3132" s="27" t="s">
        <v>9</v>
      </c>
      <c r="R3132" s="28"/>
      <c r="S3132" s="6"/>
      <c r="T3132" s="6" t="s">
        <v>10</v>
      </c>
      <c r="U3132" s="11" t="s">
        <v>10</v>
      </c>
      <c r="V3132" s="22"/>
      <c r="W3132" s="22"/>
      <c r="X3132" s="22"/>
      <c r="Y3132" s="22"/>
      <c r="Z3132" s="22"/>
      <c r="AA3132" s="22"/>
      <c r="AB3132" s="23"/>
      <c r="AC3132" s="23"/>
      <c r="AD3132" s="23"/>
      <c r="AE3132" s="23"/>
      <c r="AF3132" s="27" t="s">
        <v>11061</v>
      </c>
      <c r="AG3132" s="23"/>
      <c r="AH3132" s="21"/>
      <c r="AI3132" s="22"/>
      <c r="AJ3132" s="22"/>
      <c r="AK3132" s="27" t="s">
        <v>5448</v>
      </c>
      <c r="AL3132" s="23" t="s">
        <v>11145</v>
      </c>
      <c r="AM3132" s="15" t="s">
        <v>11146</v>
      </c>
      <c r="AN3132" s="21" t="s">
        <v>11147</v>
      </c>
      <c r="AO3132" s="23"/>
      <c r="AP3132" s="24">
        <v>0.29166666666666669</v>
      </c>
      <c r="AQ3132" s="24">
        <v>0.91666666666666663</v>
      </c>
      <c r="AR3132" s="22"/>
      <c r="AS3132" s="21"/>
      <c r="AT3132" s="21"/>
      <c r="AU3132" s="29"/>
      <c r="AV3132" s="1"/>
      <c r="AW3132" s="1"/>
      <c r="AX3132" s="1"/>
      <c r="AY3132" s="1"/>
      <c r="AZ3132" s="1"/>
      <c r="BA3132" s="1"/>
      <c r="BB3132" s="1"/>
      <c r="BC3132" s="1"/>
      <c r="BD3132" s="1"/>
      <c r="BE3132" s="1"/>
      <c r="BF3132" s="1"/>
      <c r="BG3132" s="1"/>
      <c r="BH3132" s="1"/>
      <c r="BI3132" s="1"/>
      <c r="BJ3132" s="1"/>
      <c r="BK3132" s="1"/>
      <c r="BL3132" s="1"/>
      <c r="BM3132" s="1"/>
      <c r="BN3132" s="1"/>
      <c r="BO3132" s="1"/>
      <c r="BP3132" s="1"/>
      <c r="BQ3132" s="1"/>
      <c r="BR3132" s="1"/>
      <c r="BS3132" s="1"/>
      <c r="BT3132" s="1"/>
      <c r="BU3132" s="1"/>
      <c r="BV3132" s="1"/>
      <c r="BW3132" s="1"/>
      <c r="BX3132" s="1"/>
      <c r="BY3132" s="1"/>
      <c r="BZ3132" s="1"/>
      <c r="CA3132" s="1"/>
      <c r="CB3132" s="1"/>
      <c r="CC3132" s="1"/>
      <c r="CD3132" s="1"/>
      <c r="CE3132" s="1"/>
      <c r="CF3132" s="1"/>
      <c r="CG3132" s="1"/>
      <c r="CH3132" s="1"/>
      <c r="CI3132" s="1"/>
      <c r="CJ3132" s="1"/>
      <c r="CK3132" s="1"/>
      <c r="CL3132" s="1"/>
      <c r="CM3132" s="1"/>
      <c r="CN3132" s="1"/>
      <c r="CO3132" s="1"/>
      <c r="CP3132" s="1"/>
      <c r="CQ3132" s="1"/>
      <c r="CR3132" s="1"/>
      <c r="CS3132" s="1"/>
      <c r="CT3132" s="1"/>
      <c r="CU3132" s="1"/>
      <c r="CV3132" s="1"/>
      <c r="CW3132" s="1"/>
      <c r="CX3132" s="1"/>
      <c r="CY3132" s="1"/>
      <c r="CZ3132" s="1"/>
      <c r="DA3132" s="1"/>
      <c r="DB3132" s="1"/>
      <c r="DC3132" s="1"/>
      <c r="DD3132" s="1"/>
      <c r="DE3132" s="1"/>
      <c r="DF3132" s="1"/>
      <c r="DG3132" s="1"/>
      <c r="DH3132" s="1"/>
      <c r="DI3132" s="1"/>
      <c r="DJ3132" s="1"/>
      <c r="DK3132" s="1"/>
      <c r="DL3132" s="1"/>
      <c r="DM3132" s="1"/>
      <c r="DN3132" s="1"/>
      <c r="DO3132" s="1"/>
      <c r="DP3132" s="1"/>
      <c r="DQ3132" s="1"/>
      <c r="DR3132" s="1"/>
      <c r="DS3132" s="1"/>
      <c r="DT3132" s="1"/>
      <c r="DU3132" s="1"/>
      <c r="DV3132" s="1"/>
      <c r="DW3132" s="1"/>
      <c r="DX3132" s="1"/>
    </row>
    <row r="3133" spans="1:128" s="3" customFormat="1" ht="15" customHeight="1" x14ac:dyDescent="0.4">
      <c r="A3133" s="16" t="s">
        <v>11198</v>
      </c>
      <c r="B3133" s="21" t="s">
        <v>1</v>
      </c>
      <c r="C3133" s="20">
        <v>268</v>
      </c>
      <c r="D3133" s="20" t="s">
        <v>11140</v>
      </c>
      <c r="E3133" s="19"/>
      <c r="F3133" s="20"/>
      <c r="G3133" s="21" t="s">
        <v>3</v>
      </c>
      <c r="H3133" s="22"/>
      <c r="I3133" s="21"/>
      <c r="J3133" s="22" t="s">
        <v>11199</v>
      </c>
      <c r="K3133" s="17" t="s">
        <v>11200</v>
      </c>
      <c r="L3133" s="19" t="s">
        <v>11143</v>
      </c>
      <c r="M3133" s="19"/>
      <c r="N3133" s="17" t="s">
        <v>11201</v>
      </c>
      <c r="O3133" s="17" t="s">
        <v>86</v>
      </c>
      <c r="P3133" s="19"/>
      <c r="Q3133" s="27" t="s">
        <v>9</v>
      </c>
      <c r="R3133" s="28"/>
      <c r="S3133" s="6"/>
      <c r="T3133" s="6" t="s">
        <v>10</v>
      </c>
      <c r="U3133" s="11" t="s">
        <v>10</v>
      </c>
      <c r="V3133" s="22"/>
      <c r="W3133" s="22"/>
      <c r="X3133" s="22"/>
      <c r="Y3133" s="22"/>
      <c r="Z3133" s="22"/>
      <c r="AA3133" s="22"/>
      <c r="AB3133" s="23"/>
      <c r="AC3133" s="23"/>
      <c r="AD3133" s="23"/>
      <c r="AE3133" s="23"/>
      <c r="AF3133" s="27" t="s">
        <v>11061</v>
      </c>
      <c r="AG3133" s="23"/>
      <c r="AH3133" s="21" t="s">
        <v>11202</v>
      </c>
      <c r="AI3133" s="22"/>
      <c r="AJ3133" s="22"/>
      <c r="AK3133" s="27" t="s">
        <v>5448</v>
      </c>
      <c r="AL3133" s="23" t="s">
        <v>11145</v>
      </c>
      <c r="AM3133" s="15" t="s">
        <v>11146</v>
      </c>
      <c r="AN3133" s="21" t="s">
        <v>11147</v>
      </c>
      <c r="AO3133" s="23"/>
      <c r="AP3133" s="24">
        <v>0.29166666666666669</v>
      </c>
      <c r="AQ3133" s="24">
        <v>0.91666666666666663</v>
      </c>
      <c r="AR3133" s="22"/>
      <c r="AS3133" s="21"/>
      <c r="AT3133" s="21"/>
      <c r="AU3133" s="29"/>
      <c r="AV3133" s="1"/>
      <c r="AW3133" s="1"/>
      <c r="AX3133" s="1"/>
      <c r="AY3133" s="1"/>
      <c r="AZ3133" s="1"/>
      <c r="BA3133" s="1"/>
      <c r="BB3133" s="1"/>
      <c r="BC3133" s="1"/>
      <c r="BD3133" s="1"/>
      <c r="BE3133" s="1"/>
      <c r="BF3133" s="1"/>
      <c r="BG3133" s="1"/>
      <c r="BH3133" s="1"/>
      <c r="BI3133" s="1"/>
      <c r="BJ3133" s="1"/>
      <c r="BK3133" s="1"/>
      <c r="BL3133" s="1"/>
      <c r="BM3133" s="1"/>
      <c r="BN3133" s="1"/>
      <c r="BO3133" s="1"/>
      <c r="BP3133" s="1"/>
      <c r="BQ3133" s="1"/>
      <c r="BR3133" s="1"/>
      <c r="BS3133" s="1"/>
      <c r="BT3133" s="1"/>
      <c r="BU3133" s="1"/>
      <c r="BV3133" s="1"/>
      <c r="BW3133" s="1"/>
      <c r="BX3133" s="1"/>
      <c r="BY3133" s="1"/>
      <c r="BZ3133" s="1"/>
      <c r="CA3133" s="1"/>
      <c r="CB3133" s="1"/>
      <c r="CC3133" s="1"/>
      <c r="CD3133" s="1"/>
      <c r="CE3133" s="1"/>
      <c r="CF3133" s="1"/>
      <c r="CG3133" s="1"/>
      <c r="CH3133" s="1"/>
      <c r="CI3133" s="1"/>
      <c r="CJ3133" s="1"/>
      <c r="CK3133" s="1"/>
      <c r="CL3133" s="1"/>
      <c r="CM3133" s="1"/>
      <c r="CN3133" s="1"/>
      <c r="CO3133" s="1"/>
      <c r="CP3133" s="1"/>
      <c r="CQ3133" s="1"/>
      <c r="CR3133" s="1"/>
      <c r="CS3133" s="1"/>
      <c r="CT3133" s="1"/>
      <c r="CU3133" s="1"/>
      <c r="CV3133" s="1"/>
      <c r="CW3133" s="1"/>
      <c r="CX3133" s="1"/>
      <c r="CY3133" s="1"/>
      <c r="CZ3133" s="1"/>
      <c r="DA3133" s="1"/>
      <c r="DB3133" s="1"/>
      <c r="DC3133" s="1"/>
      <c r="DD3133" s="1"/>
      <c r="DE3133" s="1"/>
      <c r="DF3133" s="1"/>
      <c r="DG3133" s="1"/>
      <c r="DH3133" s="1"/>
      <c r="DI3133" s="1"/>
      <c r="DJ3133" s="1"/>
      <c r="DK3133" s="1"/>
      <c r="DL3133" s="1"/>
      <c r="DM3133" s="1"/>
      <c r="DN3133" s="1"/>
      <c r="DO3133" s="1"/>
      <c r="DP3133" s="1"/>
      <c r="DQ3133" s="1"/>
      <c r="DR3133" s="1"/>
      <c r="DS3133" s="1"/>
      <c r="DT3133" s="1"/>
      <c r="DU3133" s="1"/>
      <c r="DV3133" s="1"/>
      <c r="DW3133" s="1"/>
      <c r="DX3133" s="1"/>
    </row>
    <row r="3134" spans="1:128" s="3" customFormat="1" ht="15" customHeight="1" x14ac:dyDescent="0.4">
      <c r="A3134" s="16" t="s">
        <v>11203</v>
      </c>
      <c r="B3134" s="21" t="s">
        <v>1</v>
      </c>
      <c r="C3134" s="20">
        <v>268</v>
      </c>
      <c r="D3134" s="20" t="s">
        <v>11140</v>
      </c>
      <c r="E3134" s="19"/>
      <c r="F3134" s="20"/>
      <c r="G3134" s="21" t="s">
        <v>3</v>
      </c>
      <c r="H3134" s="22"/>
      <c r="I3134" s="21"/>
      <c r="J3134" s="22" t="s">
        <v>11204</v>
      </c>
      <c r="K3134" s="17" t="s">
        <v>11205</v>
      </c>
      <c r="L3134" s="19" t="s">
        <v>11143</v>
      </c>
      <c r="M3134" s="19"/>
      <c r="N3134" s="17" t="s">
        <v>11206</v>
      </c>
      <c r="O3134" s="17" t="s">
        <v>86</v>
      </c>
      <c r="P3134" s="19"/>
      <c r="Q3134" s="27" t="s">
        <v>9</v>
      </c>
      <c r="R3134" s="28"/>
      <c r="S3134" s="6"/>
      <c r="T3134" s="6" t="s">
        <v>10</v>
      </c>
      <c r="U3134" s="11" t="s">
        <v>10</v>
      </c>
      <c r="V3134" s="22"/>
      <c r="W3134" s="22"/>
      <c r="X3134" s="22"/>
      <c r="Y3134" s="22"/>
      <c r="Z3134" s="22"/>
      <c r="AA3134" s="22"/>
      <c r="AB3134" s="23"/>
      <c r="AC3134" s="23"/>
      <c r="AD3134" s="23"/>
      <c r="AE3134" s="23"/>
      <c r="AF3134" s="27" t="s">
        <v>11061</v>
      </c>
      <c r="AG3134" s="23"/>
      <c r="AH3134" s="21"/>
      <c r="AI3134" s="22"/>
      <c r="AJ3134" s="22"/>
      <c r="AK3134" s="27" t="s">
        <v>5448</v>
      </c>
      <c r="AL3134" s="23" t="s">
        <v>11145</v>
      </c>
      <c r="AM3134" s="15" t="s">
        <v>11146</v>
      </c>
      <c r="AN3134" s="21" t="s">
        <v>11147</v>
      </c>
      <c r="AO3134" s="23"/>
      <c r="AP3134" s="24">
        <v>0.29166666666666669</v>
      </c>
      <c r="AQ3134" s="24">
        <v>0.91666666666666663</v>
      </c>
      <c r="AR3134" s="22"/>
      <c r="AS3134" s="21"/>
      <c r="AT3134" s="21"/>
      <c r="AU3134" s="29"/>
      <c r="AV3134" s="1"/>
      <c r="AW3134" s="1"/>
      <c r="AX3134" s="1"/>
      <c r="AY3134" s="1"/>
      <c r="AZ3134" s="1"/>
      <c r="BA3134" s="1"/>
      <c r="BB3134" s="1"/>
      <c r="BC3134" s="1"/>
      <c r="BD3134" s="1"/>
      <c r="BE3134" s="1"/>
      <c r="BF3134" s="1"/>
      <c r="BG3134" s="1"/>
      <c r="BH3134" s="1"/>
      <c r="BI3134" s="1"/>
      <c r="BJ3134" s="1"/>
      <c r="BK3134" s="1"/>
      <c r="BL3134" s="1"/>
      <c r="BM3134" s="1"/>
      <c r="BN3134" s="1"/>
      <c r="BO3134" s="1"/>
      <c r="BP3134" s="1"/>
      <c r="BQ3134" s="1"/>
      <c r="BR3134" s="1"/>
      <c r="BS3134" s="1"/>
      <c r="BT3134" s="1"/>
      <c r="BU3134" s="1"/>
      <c r="BV3134" s="1"/>
      <c r="BW3134" s="1"/>
      <c r="BX3134" s="1"/>
      <c r="BY3134" s="1"/>
      <c r="BZ3134" s="1"/>
      <c r="CA3134" s="1"/>
      <c r="CB3134" s="1"/>
      <c r="CC3134" s="1"/>
      <c r="CD3134" s="1"/>
      <c r="CE3134" s="1"/>
      <c r="CF3134" s="1"/>
      <c r="CG3134" s="1"/>
      <c r="CH3134" s="1"/>
      <c r="CI3134" s="1"/>
      <c r="CJ3134" s="1"/>
      <c r="CK3134" s="1"/>
      <c r="CL3134" s="1"/>
      <c r="CM3134" s="1"/>
      <c r="CN3134" s="1"/>
      <c r="CO3134" s="1"/>
      <c r="CP3134" s="1"/>
      <c r="CQ3134" s="1"/>
      <c r="CR3134" s="1"/>
      <c r="CS3134" s="1"/>
      <c r="CT3134" s="1"/>
      <c r="CU3134" s="1"/>
      <c r="CV3134" s="1"/>
      <c r="CW3134" s="1"/>
      <c r="CX3134" s="1"/>
      <c r="CY3134" s="1"/>
      <c r="CZ3134" s="1"/>
      <c r="DA3134" s="1"/>
      <c r="DB3134" s="1"/>
      <c r="DC3134" s="1"/>
      <c r="DD3134" s="1"/>
      <c r="DE3134" s="1"/>
      <c r="DF3134" s="1"/>
      <c r="DG3134" s="1"/>
      <c r="DH3134" s="1"/>
      <c r="DI3134" s="1"/>
      <c r="DJ3134" s="1"/>
      <c r="DK3134" s="1"/>
      <c r="DL3134" s="1"/>
      <c r="DM3134" s="1"/>
      <c r="DN3134" s="1"/>
      <c r="DO3134" s="1"/>
      <c r="DP3134" s="1"/>
      <c r="DQ3134" s="1"/>
      <c r="DR3134" s="1"/>
      <c r="DS3134" s="1"/>
      <c r="DT3134" s="1"/>
      <c r="DU3134" s="1"/>
      <c r="DV3134" s="1"/>
      <c r="DW3134" s="1"/>
      <c r="DX3134" s="1"/>
    </row>
    <row r="3135" spans="1:128" s="3" customFormat="1" ht="15" customHeight="1" x14ac:dyDescent="0.4">
      <c r="A3135" s="16" t="s">
        <v>11207</v>
      </c>
      <c r="B3135" s="21" t="s">
        <v>1</v>
      </c>
      <c r="C3135" s="20">
        <v>268</v>
      </c>
      <c r="D3135" s="20" t="s">
        <v>11140</v>
      </c>
      <c r="E3135" s="19"/>
      <c r="F3135" s="20"/>
      <c r="G3135" s="21" t="s">
        <v>3</v>
      </c>
      <c r="H3135" s="22"/>
      <c r="I3135" s="21"/>
      <c r="J3135" s="22" t="s">
        <v>11208</v>
      </c>
      <c r="K3135" s="17" t="s">
        <v>11209</v>
      </c>
      <c r="L3135" s="19" t="s">
        <v>11143</v>
      </c>
      <c r="M3135" s="19"/>
      <c r="N3135" s="17" t="s">
        <v>11210</v>
      </c>
      <c r="O3135" s="17" t="s">
        <v>86</v>
      </c>
      <c r="P3135" s="19"/>
      <c r="Q3135" s="27" t="s">
        <v>9</v>
      </c>
      <c r="R3135" s="28"/>
      <c r="S3135" s="6"/>
      <c r="T3135" s="6" t="s">
        <v>10</v>
      </c>
      <c r="U3135" s="11" t="s">
        <v>10</v>
      </c>
      <c r="V3135" s="22"/>
      <c r="W3135" s="22"/>
      <c r="X3135" s="22"/>
      <c r="Y3135" s="22"/>
      <c r="Z3135" s="22"/>
      <c r="AA3135" s="22"/>
      <c r="AB3135" s="23"/>
      <c r="AC3135" s="23"/>
      <c r="AD3135" s="23"/>
      <c r="AE3135" s="23"/>
      <c r="AF3135" s="27" t="s">
        <v>11061</v>
      </c>
      <c r="AG3135" s="23"/>
      <c r="AH3135" s="21"/>
      <c r="AI3135" s="22"/>
      <c r="AJ3135" s="22"/>
      <c r="AK3135" s="27" t="s">
        <v>5448</v>
      </c>
      <c r="AL3135" s="23" t="s">
        <v>11145</v>
      </c>
      <c r="AM3135" s="15" t="s">
        <v>11146</v>
      </c>
      <c r="AN3135" s="21" t="s">
        <v>11147</v>
      </c>
      <c r="AO3135" s="23"/>
      <c r="AP3135" s="24">
        <v>0.29166666666666669</v>
      </c>
      <c r="AQ3135" s="24">
        <v>0.91666666666666663</v>
      </c>
      <c r="AR3135" s="22"/>
      <c r="AS3135" s="21"/>
      <c r="AT3135" s="21"/>
      <c r="AU3135" s="29"/>
      <c r="AV3135" s="1"/>
      <c r="AW3135" s="1"/>
      <c r="AX3135" s="1"/>
      <c r="AY3135" s="1"/>
      <c r="AZ3135" s="1"/>
      <c r="BA3135" s="1"/>
      <c r="BB3135" s="1"/>
      <c r="BC3135" s="1"/>
      <c r="BD3135" s="1"/>
      <c r="BE3135" s="1"/>
      <c r="BF3135" s="1"/>
      <c r="BG3135" s="1"/>
      <c r="BH3135" s="1"/>
      <c r="BI3135" s="1"/>
      <c r="BJ3135" s="1"/>
      <c r="BK3135" s="1"/>
      <c r="BL3135" s="1"/>
      <c r="BM3135" s="1"/>
      <c r="BN3135" s="1"/>
      <c r="BO3135" s="1"/>
      <c r="BP3135" s="1"/>
      <c r="BQ3135" s="1"/>
      <c r="BR3135" s="1"/>
      <c r="BS3135" s="1"/>
      <c r="BT3135" s="1"/>
      <c r="BU3135" s="1"/>
      <c r="BV3135" s="1"/>
      <c r="BW3135" s="1"/>
      <c r="BX3135" s="1"/>
      <c r="BY3135" s="1"/>
      <c r="BZ3135" s="1"/>
      <c r="CA3135" s="1"/>
      <c r="CB3135" s="1"/>
      <c r="CC3135" s="1"/>
      <c r="CD3135" s="1"/>
      <c r="CE3135" s="1"/>
      <c r="CF3135" s="1"/>
      <c r="CG3135" s="1"/>
      <c r="CH3135" s="1"/>
      <c r="CI3135" s="1"/>
      <c r="CJ3135" s="1"/>
      <c r="CK3135" s="1"/>
      <c r="CL3135" s="1"/>
      <c r="CM3135" s="1"/>
      <c r="CN3135" s="1"/>
      <c r="CO3135" s="1"/>
      <c r="CP3135" s="1"/>
      <c r="CQ3135" s="1"/>
      <c r="CR3135" s="1"/>
      <c r="CS3135" s="1"/>
      <c r="CT3135" s="1"/>
      <c r="CU3135" s="1"/>
      <c r="CV3135" s="1"/>
      <c r="CW3135" s="1"/>
      <c r="CX3135" s="1"/>
      <c r="CY3135" s="1"/>
      <c r="CZ3135" s="1"/>
      <c r="DA3135" s="1"/>
      <c r="DB3135" s="1"/>
      <c r="DC3135" s="1"/>
      <c r="DD3135" s="1"/>
      <c r="DE3135" s="1"/>
      <c r="DF3135" s="1"/>
      <c r="DG3135" s="1"/>
      <c r="DH3135" s="1"/>
      <c r="DI3135" s="1"/>
      <c r="DJ3135" s="1"/>
      <c r="DK3135" s="1"/>
      <c r="DL3135" s="1"/>
      <c r="DM3135" s="1"/>
      <c r="DN3135" s="1"/>
      <c r="DO3135" s="1"/>
      <c r="DP3135" s="1"/>
      <c r="DQ3135" s="1"/>
      <c r="DR3135" s="1"/>
      <c r="DS3135" s="1"/>
      <c r="DT3135" s="1"/>
      <c r="DU3135" s="1"/>
      <c r="DV3135" s="1"/>
      <c r="DW3135" s="1"/>
      <c r="DX3135" s="1"/>
    </row>
    <row r="3136" spans="1:128" s="3" customFormat="1" ht="15" customHeight="1" x14ac:dyDescent="0.4">
      <c r="A3136" s="16" t="s">
        <v>11211</v>
      </c>
      <c r="B3136" s="21" t="s">
        <v>1</v>
      </c>
      <c r="C3136" s="20">
        <v>268</v>
      </c>
      <c r="D3136" s="20" t="s">
        <v>11140</v>
      </c>
      <c r="E3136" s="19"/>
      <c r="F3136" s="20"/>
      <c r="G3136" s="21" t="s">
        <v>3</v>
      </c>
      <c r="H3136" s="22"/>
      <c r="I3136" s="21"/>
      <c r="J3136" s="22" t="s">
        <v>11212</v>
      </c>
      <c r="K3136" s="17" t="s">
        <v>11213</v>
      </c>
      <c r="L3136" s="19" t="s">
        <v>11143</v>
      </c>
      <c r="M3136" s="19"/>
      <c r="N3136" s="17" t="s">
        <v>11214</v>
      </c>
      <c r="O3136" s="17" t="s">
        <v>86</v>
      </c>
      <c r="P3136" s="19"/>
      <c r="Q3136" s="27" t="s">
        <v>9</v>
      </c>
      <c r="R3136" s="28"/>
      <c r="S3136" s="6"/>
      <c r="T3136" s="6" t="s">
        <v>10</v>
      </c>
      <c r="U3136" s="11" t="s">
        <v>10</v>
      </c>
      <c r="V3136" s="22"/>
      <c r="W3136" s="22"/>
      <c r="X3136" s="22"/>
      <c r="Y3136" s="22"/>
      <c r="Z3136" s="22"/>
      <c r="AA3136" s="22"/>
      <c r="AB3136" s="23"/>
      <c r="AC3136" s="23"/>
      <c r="AD3136" s="23"/>
      <c r="AE3136" s="23"/>
      <c r="AF3136" s="27" t="s">
        <v>11061</v>
      </c>
      <c r="AG3136" s="23"/>
      <c r="AH3136" s="21"/>
      <c r="AI3136" s="22"/>
      <c r="AJ3136" s="22"/>
      <c r="AK3136" s="27" t="s">
        <v>5448</v>
      </c>
      <c r="AL3136" s="23" t="s">
        <v>11145</v>
      </c>
      <c r="AM3136" s="15" t="s">
        <v>11146</v>
      </c>
      <c r="AN3136" s="21" t="s">
        <v>11147</v>
      </c>
      <c r="AO3136" s="23"/>
      <c r="AP3136" s="24">
        <v>0.29166666666666669</v>
      </c>
      <c r="AQ3136" s="24">
        <v>0.91666666666666663</v>
      </c>
      <c r="AR3136" s="22"/>
      <c r="AS3136" s="21"/>
      <c r="AT3136" s="21"/>
      <c r="AU3136" s="29"/>
      <c r="AV3136" s="1"/>
      <c r="AW3136" s="1"/>
      <c r="AX3136" s="1"/>
      <c r="AY3136" s="1"/>
      <c r="AZ3136" s="1"/>
      <c r="BA3136" s="1"/>
      <c r="BB3136" s="1"/>
      <c r="BC3136" s="1"/>
      <c r="BD3136" s="1"/>
      <c r="BE3136" s="1"/>
      <c r="BF3136" s="1"/>
      <c r="BG3136" s="1"/>
      <c r="BH3136" s="1"/>
      <c r="BI3136" s="1"/>
      <c r="BJ3136" s="1"/>
      <c r="BK3136" s="1"/>
      <c r="BL3136" s="1"/>
      <c r="BM3136" s="1"/>
      <c r="BN3136" s="1"/>
      <c r="BO3136" s="1"/>
      <c r="BP3136" s="1"/>
      <c r="BQ3136" s="1"/>
      <c r="BR3136" s="1"/>
      <c r="BS3136" s="1"/>
      <c r="BT3136" s="1"/>
      <c r="BU3136" s="1"/>
      <c r="BV3136" s="1"/>
      <c r="BW3136" s="1"/>
      <c r="BX3136" s="1"/>
      <c r="BY3136" s="1"/>
      <c r="BZ3136" s="1"/>
      <c r="CA3136" s="1"/>
      <c r="CB3136" s="1"/>
      <c r="CC3136" s="1"/>
      <c r="CD3136" s="1"/>
      <c r="CE3136" s="1"/>
      <c r="CF3136" s="1"/>
      <c r="CG3136" s="1"/>
      <c r="CH3136" s="1"/>
      <c r="CI3136" s="1"/>
      <c r="CJ3136" s="1"/>
      <c r="CK3136" s="1"/>
      <c r="CL3136" s="1"/>
      <c r="CM3136" s="1"/>
      <c r="CN3136" s="1"/>
      <c r="CO3136" s="1"/>
      <c r="CP3136" s="1"/>
      <c r="CQ3136" s="1"/>
      <c r="CR3136" s="1"/>
      <c r="CS3136" s="1"/>
      <c r="CT3136" s="1"/>
      <c r="CU3136" s="1"/>
      <c r="CV3136" s="1"/>
      <c r="CW3136" s="1"/>
      <c r="CX3136" s="1"/>
      <c r="CY3136" s="1"/>
      <c r="CZ3136" s="1"/>
      <c r="DA3136" s="1"/>
      <c r="DB3136" s="1"/>
      <c r="DC3136" s="1"/>
      <c r="DD3136" s="1"/>
      <c r="DE3136" s="1"/>
      <c r="DF3136" s="1"/>
      <c r="DG3136" s="1"/>
      <c r="DH3136" s="1"/>
      <c r="DI3136" s="1"/>
      <c r="DJ3136" s="1"/>
      <c r="DK3136" s="1"/>
      <c r="DL3136" s="1"/>
      <c r="DM3136" s="1"/>
      <c r="DN3136" s="1"/>
      <c r="DO3136" s="1"/>
      <c r="DP3136" s="1"/>
      <c r="DQ3136" s="1"/>
      <c r="DR3136" s="1"/>
      <c r="DS3136" s="1"/>
      <c r="DT3136" s="1"/>
      <c r="DU3136" s="1"/>
      <c r="DV3136" s="1"/>
      <c r="DW3136" s="1"/>
      <c r="DX3136" s="1"/>
    </row>
    <row r="3137" spans="1:128" s="3" customFormat="1" ht="15" customHeight="1" x14ac:dyDescent="0.4">
      <c r="A3137" s="16" t="s">
        <v>11215</v>
      </c>
      <c r="B3137" s="21" t="s">
        <v>1</v>
      </c>
      <c r="C3137" s="20">
        <v>268</v>
      </c>
      <c r="D3137" s="20" t="s">
        <v>11140</v>
      </c>
      <c r="E3137" s="19"/>
      <c r="F3137" s="20"/>
      <c r="G3137" s="21" t="s">
        <v>3</v>
      </c>
      <c r="H3137" s="22"/>
      <c r="I3137" s="21"/>
      <c r="J3137" s="22" t="s">
        <v>11216</v>
      </c>
      <c r="K3137" s="17" t="s">
        <v>11217</v>
      </c>
      <c r="L3137" s="19" t="s">
        <v>11143</v>
      </c>
      <c r="M3137" s="19"/>
      <c r="N3137" s="17" t="s">
        <v>11218</v>
      </c>
      <c r="O3137" s="17" t="s">
        <v>86</v>
      </c>
      <c r="P3137" s="19"/>
      <c r="Q3137" s="27" t="s">
        <v>9</v>
      </c>
      <c r="R3137" s="28"/>
      <c r="S3137" s="6"/>
      <c r="T3137" s="6" t="s">
        <v>10</v>
      </c>
      <c r="U3137" s="11" t="s">
        <v>10</v>
      </c>
      <c r="V3137" s="22"/>
      <c r="W3137" s="22"/>
      <c r="X3137" s="22"/>
      <c r="Y3137" s="22"/>
      <c r="Z3137" s="22"/>
      <c r="AA3137" s="22"/>
      <c r="AB3137" s="23"/>
      <c r="AC3137" s="23"/>
      <c r="AD3137" s="23"/>
      <c r="AE3137" s="23"/>
      <c r="AF3137" s="27" t="s">
        <v>11061</v>
      </c>
      <c r="AG3137" s="23"/>
      <c r="AH3137" s="21" t="s">
        <v>11219</v>
      </c>
      <c r="AI3137" s="22"/>
      <c r="AJ3137" s="22"/>
      <c r="AK3137" s="27" t="s">
        <v>5448</v>
      </c>
      <c r="AL3137" s="23" t="s">
        <v>11145</v>
      </c>
      <c r="AM3137" s="15" t="s">
        <v>11146</v>
      </c>
      <c r="AN3137" s="21" t="s">
        <v>11147</v>
      </c>
      <c r="AO3137" s="23"/>
      <c r="AP3137" s="24">
        <v>0.29166666666666669</v>
      </c>
      <c r="AQ3137" s="24">
        <v>0.91666666666666663</v>
      </c>
      <c r="AR3137" s="22"/>
      <c r="AS3137" s="21"/>
      <c r="AT3137" s="21"/>
      <c r="AU3137" s="29"/>
      <c r="AV3137" s="1"/>
      <c r="AW3137" s="1"/>
      <c r="AX3137" s="1"/>
      <c r="AY3137" s="1"/>
      <c r="AZ3137" s="1"/>
      <c r="BA3137" s="1"/>
      <c r="BB3137" s="1"/>
      <c r="BC3137" s="1"/>
      <c r="BD3137" s="1"/>
      <c r="BE3137" s="1"/>
      <c r="BF3137" s="1"/>
      <c r="BG3137" s="1"/>
      <c r="BH3137" s="1"/>
      <c r="BI3137" s="1"/>
      <c r="BJ3137" s="1"/>
      <c r="BK3137" s="1"/>
      <c r="BL3137" s="1"/>
      <c r="BM3137" s="1"/>
      <c r="BN3137" s="1"/>
      <c r="BO3137" s="1"/>
      <c r="BP3137" s="1"/>
      <c r="BQ3137" s="1"/>
      <c r="BR3137" s="1"/>
      <c r="BS3137" s="1"/>
      <c r="BT3137" s="1"/>
      <c r="BU3137" s="1"/>
      <c r="BV3137" s="1"/>
      <c r="BW3137" s="1"/>
      <c r="BX3137" s="1"/>
      <c r="BY3137" s="1"/>
      <c r="BZ3137" s="1"/>
      <c r="CA3137" s="1"/>
      <c r="CB3137" s="1"/>
      <c r="CC3137" s="1"/>
      <c r="CD3137" s="1"/>
      <c r="CE3137" s="1"/>
      <c r="CF3137" s="1"/>
      <c r="CG3137" s="1"/>
      <c r="CH3137" s="1"/>
      <c r="CI3137" s="1"/>
      <c r="CJ3137" s="1"/>
      <c r="CK3137" s="1"/>
      <c r="CL3137" s="1"/>
      <c r="CM3137" s="1"/>
      <c r="CN3137" s="1"/>
      <c r="CO3137" s="1"/>
      <c r="CP3137" s="1"/>
      <c r="CQ3137" s="1"/>
      <c r="CR3137" s="1"/>
      <c r="CS3137" s="1"/>
      <c r="CT3137" s="1"/>
      <c r="CU3137" s="1"/>
      <c r="CV3137" s="1"/>
      <c r="CW3137" s="1"/>
      <c r="CX3137" s="1"/>
      <c r="CY3137" s="1"/>
      <c r="CZ3137" s="1"/>
      <c r="DA3137" s="1"/>
      <c r="DB3137" s="1"/>
      <c r="DC3137" s="1"/>
      <c r="DD3137" s="1"/>
      <c r="DE3137" s="1"/>
      <c r="DF3137" s="1"/>
      <c r="DG3137" s="1"/>
      <c r="DH3137" s="1"/>
      <c r="DI3137" s="1"/>
      <c r="DJ3137" s="1"/>
      <c r="DK3137" s="1"/>
      <c r="DL3137" s="1"/>
      <c r="DM3137" s="1"/>
      <c r="DN3137" s="1"/>
      <c r="DO3137" s="1"/>
      <c r="DP3137" s="1"/>
      <c r="DQ3137" s="1"/>
      <c r="DR3137" s="1"/>
      <c r="DS3137" s="1"/>
      <c r="DT3137" s="1"/>
      <c r="DU3137" s="1"/>
      <c r="DV3137" s="1"/>
      <c r="DW3137" s="1"/>
      <c r="DX3137" s="1"/>
    </row>
    <row r="3138" spans="1:128" s="3" customFormat="1" ht="15" customHeight="1" x14ac:dyDescent="0.4">
      <c r="A3138" s="16" t="s">
        <v>11220</v>
      </c>
      <c r="B3138" s="21" t="s">
        <v>1</v>
      </c>
      <c r="C3138" s="20">
        <v>268</v>
      </c>
      <c r="D3138" s="20" t="s">
        <v>11140</v>
      </c>
      <c r="E3138" s="19"/>
      <c r="F3138" s="20"/>
      <c r="G3138" s="21" t="s">
        <v>3</v>
      </c>
      <c r="H3138" s="22"/>
      <c r="I3138" s="21"/>
      <c r="J3138" s="22" t="s">
        <v>11221</v>
      </c>
      <c r="K3138" s="17" t="s">
        <v>11222</v>
      </c>
      <c r="L3138" s="19" t="s">
        <v>11143</v>
      </c>
      <c r="M3138" s="19"/>
      <c r="N3138" s="17" t="s">
        <v>11223</v>
      </c>
      <c r="O3138" s="17" t="s">
        <v>86</v>
      </c>
      <c r="P3138" s="19"/>
      <c r="Q3138" s="27" t="s">
        <v>9</v>
      </c>
      <c r="R3138" s="28"/>
      <c r="S3138" s="6"/>
      <c r="T3138" s="6" t="s">
        <v>10</v>
      </c>
      <c r="U3138" s="11" t="s">
        <v>10</v>
      </c>
      <c r="V3138" s="22"/>
      <c r="W3138" s="22"/>
      <c r="X3138" s="22"/>
      <c r="Y3138" s="22"/>
      <c r="Z3138" s="22"/>
      <c r="AA3138" s="22"/>
      <c r="AB3138" s="23"/>
      <c r="AC3138" s="23"/>
      <c r="AD3138" s="23"/>
      <c r="AE3138" s="23"/>
      <c r="AF3138" s="27" t="s">
        <v>11061</v>
      </c>
      <c r="AG3138" s="23"/>
      <c r="AH3138" s="21" t="s">
        <v>11224</v>
      </c>
      <c r="AI3138" s="22"/>
      <c r="AJ3138" s="22"/>
      <c r="AK3138" s="27" t="s">
        <v>5448</v>
      </c>
      <c r="AL3138" s="23" t="s">
        <v>11145</v>
      </c>
      <c r="AM3138" s="15" t="s">
        <v>11146</v>
      </c>
      <c r="AN3138" s="21" t="s">
        <v>11147</v>
      </c>
      <c r="AO3138" s="23"/>
      <c r="AP3138" s="24">
        <v>0.29166666666666669</v>
      </c>
      <c r="AQ3138" s="24">
        <v>0.91666666666666663</v>
      </c>
      <c r="AR3138" s="22"/>
      <c r="AS3138" s="21"/>
      <c r="AT3138" s="21"/>
      <c r="AU3138" s="29"/>
      <c r="AV3138" s="1"/>
      <c r="AW3138" s="1"/>
      <c r="AX3138" s="1"/>
      <c r="AY3138" s="1"/>
      <c r="AZ3138" s="1"/>
      <c r="BA3138" s="1"/>
      <c r="BB3138" s="1"/>
      <c r="BC3138" s="1"/>
      <c r="BD3138" s="1"/>
      <c r="BE3138" s="1"/>
      <c r="BF3138" s="1"/>
      <c r="BG3138" s="1"/>
      <c r="BH3138" s="1"/>
      <c r="BI3138" s="1"/>
      <c r="BJ3138" s="1"/>
      <c r="BK3138" s="1"/>
      <c r="BL3138" s="1"/>
      <c r="BM3138" s="1"/>
      <c r="BN3138" s="1"/>
      <c r="BO3138" s="1"/>
      <c r="BP3138" s="1"/>
      <c r="BQ3138" s="1"/>
      <c r="BR3138" s="1"/>
      <c r="BS3138" s="1"/>
      <c r="BT3138" s="1"/>
      <c r="BU3138" s="1"/>
      <c r="BV3138" s="1"/>
      <c r="BW3138" s="1"/>
      <c r="BX3138" s="1"/>
      <c r="BY3138" s="1"/>
      <c r="BZ3138" s="1"/>
      <c r="CA3138" s="1"/>
      <c r="CB3138" s="1"/>
      <c r="CC3138" s="1"/>
      <c r="CD3138" s="1"/>
      <c r="CE3138" s="1"/>
      <c r="CF3138" s="1"/>
      <c r="CG3138" s="1"/>
      <c r="CH3138" s="1"/>
      <c r="CI3138" s="1"/>
      <c r="CJ3138" s="1"/>
      <c r="CK3138" s="1"/>
      <c r="CL3138" s="1"/>
      <c r="CM3138" s="1"/>
      <c r="CN3138" s="1"/>
      <c r="CO3138" s="1"/>
      <c r="CP3138" s="1"/>
      <c r="CQ3138" s="1"/>
      <c r="CR3138" s="1"/>
      <c r="CS3138" s="1"/>
      <c r="CT3138" s="1"/>
      <c r="CU3138" s="1"/>
      <c r="CV3138" s="1"/>
      <c r="CW3138" s="1"/>
      <c r="CX3138" s="1"/>
      <c r="CY3138" s="1"/>
      <c r="CZ3138" s="1"/>
      <c r="DA3138" s="1"/>
      <c r="DB3138" s="1"/>
      <c r="DC3138" s="1"/>
      <c r="DD3138" s="1"/>
      <c r="DE3138" s="1"/>
      <c r="DF3138" s="1"/>
      <c r="DG3138" s="1"/>
      <c r="DH3138" s="1"/>
      <c r="DI3138" s="1"/>
      <c r="DJ3138" s="1"/>
      <c r="DK3138" s="1"/>
      <c r="DL3138" s="1"/>
      <c r="DM3138" s="1"/>
      <c r="DN3138" s="1"/>
      <c r="DO3138" s="1"/>
      <c r="DP3138" s="1"/>
      <c r="DQ3138" s="1"/>
      <c r="DR3138" s="1"/>
      <c r="DS3138" s="1"/>
      <c r="DT3138" s="1"/>
      <c r="DU3138" s="1"/>
      <c r="DV3138" s="1"/>
      <c r="DW3138" s="1"/>
      <c r="DX3138" s="1"/>
    </row>
    <row r="3139" spans="1:128" s="3" customFormat="1" ht="15" customHeight="1" x14ac:dyDescent="0.4">
      <c r="A3139" s="16" t="s">
        <v>11225</v>
      </c>
      <c r="B3139" s="21" t="s">
        <v>1</v>
      </c>
      <c r="C3139" s="20">
        <v>268</v>
      </c>
      <c r="D3139" s="20" t="s">
        <v>11140</v>
      </c>
      <c r="E3139" s="19"/>
      <c r="F3139" s="20"/>
      <c r="G3139" s="21" t="s">
        <v>3</v>
      </c>
      <c r="H3139" s="22"/>
      <c r="I3139" s="21"/>
      <c r="J3139" s="22" t="s">
        <v>11226</v>
      </c>
      <c r="K3139" s="17" t="s">
        <v>11188</v>
      </c>
      <c r="L3139" s="19" t="s">
        <v>11143</v>
      </c>
      <c r="M3139" s="19"/>
      <c r="N3139" s="17" t="s">
        <v>11188</v>
      </c>
      <c r="O3139" s="17" t="s">
        <v>8</v>
      </c>
      <c r="P3139" s="19"/>
      <c r="Q3139" s="27" t="s">
        <v>9</v>
      </c>
      <c r="R3139" s="28"/>
      <c r="S3139" s="6"/>
      <c r="T3139" s="6" t="s">
        <v>10</v>
      </c>
      <c r="U3139" s="11" t="s">
        <v>10</v>
      </c>
      <c r="V3139" s="22"/>
      <c r="W3139" s="22"/>
      <c r="X3139" s="22"/>
      <c r="Y3139" s="22"/>
      <c r="Z3139" s="22"/>
      <c r="AA3139" s="22"/>
      <c r="AB3139" s="23"/>
      <c r="AC3139" s="23"/>
      <c r="AD3139" s="23"/>
      <c r="AE3139" s="23"/>
      <c r="AF3139" s="27" t="s">
        <v>11061</v>
      </c>
      <c r="AG3139" s="23"/>
      <c r="AH3139" s="21" t="s">
        <v>11227</v>
      </c>
      <c r="AI3139" s="22"/>
      <c r="AJ3139" s="22"/>
      <c r="AK3139" s="27" t="s">
        <v>5448</v>
      </c>
      <c r="AL3139" s="23" t="s">
        <v>11145</v>
      </c>
      <c r="AM3139" s="15" t="s">
        <v>11146</v>
      </c>
      <c r="AN3139" s="21" t="s">
        <v>11147</v>
      </c>
      <c r="AO3139" s="23"/>
      <c r="AP3139" s="24">
        <v>0.29166666666666669</v>
      </c>
      <c r="AQ3139" s="24">
        <v>0.91666666666666663</v>
      </c>
      <c r="AR3139" s="22"/>
      <c r="AS3139" s="21"/>
      <c r="AT3139" s="21"/>
      <c r="AU3139" s="29"/>
      <c r="AV3139" s="1"/>
      <c r="AW3139" s="1"/>
      <c r="AX3139" s="1"/>
      <c r="AY3139" s="1"/>
      <c r="AZ3139" s="1"/>
      <c r="BA3139" s="1"/>
      <c r="BB3139" s="1"/>
      <c r="BC3139" s="1"/>
      <c r="BD3139" s="1"/>
      <c r="BE3139" s="1"/>
      <c r="BF3139" s="1"/>
      <c r="BG3139" s="1"/>
      <c r="BH3139" s="1"/>
      <c r="BI3139" s="1"/>
      <c r="BJ3139" s="1"/>
      <c r="BK3139" s="1"/>
      <c r="BL3139" s="1"/>
      <c r="BM3139" s="1"/>
      <c r="BN3139" s="1"/>
      <c r="BO3139" s="1"/>
      <c r="BP3139" s="1"/>
      <c r="BQ3139" s="1"/>
      <c r="BR3139" s="1"/>
      <c r="BS3139" s="1"/>
      <c r="BT3139" s="1"/>
      <c r="BU3139" s="1"/>
      <c r="BV3139" s="1"/>
      <c r="BW3139" s="1"/>
      <c r="BX3139" s="1"/>
      <c r="BY3139" s="1"/>
      <c r="BZ3139" s="1"/>
      <c r="CA3139" s="1"/>
      <c r="CB3139" s="1"/>
      <c r="CC3139" s="1"/>
      <c r="CD3139" s="1"/>
      <c r="CE3139" s="1"/>
      <c r="CF3139" s="1"/>
      <c r="CG3139" s="1"/>
      <c r="CH3139" s="1"/>
      <c r="CI3139" s="1"/>
      <c r="CJ3139" s="1"/>
      <c r="CK3139" s="1"/>
      <c r="CL3139" s="1"/>
      <c r="CM3139" s="1"/>
      <c r="CN3139" s="1"/>
      <c r="CO3139" s="1"/>
      <c r="CP3139" s="1"/>
      <c r="CQ3139" s="1"/>
      <c r="CR3139" s="1"/>
      <c r="CS3139" s="1"/>
      <c r="CT3139" s="1"/>
      <c r="CU3139" s="1"/>
      <c r="CV3139" s="1"/>
      <c r="CW3139" s="1"/>
      <c r="CX3139" s="1"/>
      <c r="CY3139" s="1"/>
      <c r="CZ3139" s="1"/>
      <c r="DA3139" s="1"/>
      <c r="DB3139" s="1"/>
      <c r="DC3139" s="1"/>
      <c r="DD3139" s="1"/>
      <c r="DE3139" s="1"/>
      <c r="DF3139" s="1"/>
      <c r="DG3139" s="1"/>
      <c r="DH3139" s="1"/>
      <c r="DI3139" s="1"/>
      <c r="DJ3139" s="1"/>
      <c r="DK3139" s="1"/>
      <c r="DL3139" s="1"/>
      <c r="DM3139" s="1"/>
      <c r="DN3139" s="1"/>
      <c r="DO3139" s="1"/>
      <c r="DP3139" s="1"/>
      <c r="DQ3139" s="1"/>
      <c r="DR3139" s="1"/>
      <c r="DS3139" s="1"/>
      <c r="DT3139" s="1"/>
      <c r="DU3139" s="1"/>
      <c r="DV3139" s="1"/>
      <c r="DW3139" s="1"/>
      <c r="DX3139" s="1"/>
    </row>
    <row r="3140" spans="1:128" s="3" customFormat="1" ht="15" customHeight="1" x14ac:dyDescent="0.4">
      <c r="A3140" s="16" t="s">
        <v>11228</v>
      </c>
      <c r="B3140" s="21" t="s">
        <v>1</v>
      </c>
      <c r="C3140" s="20">
        <v>268</v>
      </c>
      <c r="D3140" s="20" t="s">
        <v>11140</v>
      </c>
      <c r="E3140" s="19"/>
      <c r="F3140" s="20"/>
      <c r="G3140" s="21" t="s">
        <v>3</v>
      </c>
      <c r="H3140" s="22"/>
      <c r="I3140" s="21"/>
      <c r="J3140" s="22" t="s">
        <v>11229</v>
      </c>
      <c r="K3140" s="17" t="s">
        <v>11230</v>
      </c>
      <c r="L3140" s="19" t="s">
        <v>11143</v>
      </c>
      <c r="M3140" s="19"/>
      <c r="N3140" s="17" t="s">
        <v>11231</v>
      </c>
      <c r="O3140" s="17" t="s">
        <v>86</v>
      </c>
      <c r="P3140" s="19"/>
      <c r="Q3140" s="27" t="s">
        <v>9</v>
      </c>
      <c r="R3140" s="28"/>
      <c r="S3140" s="6"/>
      <c r="T3140" s="6" t="s">
        <v>10</v>
      </c>
      <c r="U3140" s="11" t="s">
        <v>10</v>
      </c>
      <c r="V3140" s="22"/>
      <c r="W3140" s="22"/>
      <c r="X3140" s="22"/>
      <c r="Y3140" s="22"/>
      <c r="Z3140" s="22"/>
      <c r="AA3140" s="22"/>
      <c r="AB3140" s="23"/>
      <c r="AC3140" s="23"/>
      <c r="AD3140" s="23"/>
      <c r="AE3140" s="23"/>
      <c r="AF3140" s="27" t="s">
        <v>11061</v>
      </c>
      <c r="AG3140" s="23"/>
      <c r="AH3140" s="21"/>
      <c r="AI3140" s="22"/>
      <c r="AJ3140" s="22"/>
      <c r="AK3140" s="27" t="s">
        <v>5448</v>
      </c>
      <c r="AL3140" s="23" t="s">
        <v>11145</v>
      </c>
      <c r="AM3140" s="15" t="s">
        <v>11146</v>
      </c>
      <c r="AN3140" s="21" t="s">
        <v>11147</v>
      </c>
      <c r="AO3140" s="23"/>
      <c r="AP3140" s="24">
        <v>0.29166666666666669</v>
      </c>
      <c r="AQ3140" s="24">
        <v>0.91666666666666663</v>
      </c>
      <c r="AR3140" s="22"/>
      <c r="AS3140" s="21"/>
      <c r="AT3140" s="21"/>
      <c r="AU3140" s="29"/>
      <c r="AV3140" s="1"/>
      <c r="AW3140" s="1"/>
      <c r="AX3140" s="1"/>
      <c r="AY3140" s="1"/>
      <c r="AZ3140" s="1"/>
      <c r="BA3140" s="1"/>
      <c r="BB3140" s="1"/>
      <c r="BC3140" s="1"/>
      <c r="BD3140" s="1"/>
      <c r="BE3140" s="1"/>
      <c r="BF3140" s="1"/>
      <c r="BG3140" s="1"/>
      <c r="BH3140" s="1"/>
      <c r="BI3140" s="1"/>
      <c r="BJ3140" s="1"/>
      <c r="BK3140" s="1"/>
      <c r="BL3140" s="1"/>
      <c r="BM3140" s="1"/>
      <c r="BN3140" s="1"/>
      <c r="BO3140" s="1"/>
      <c r="BP3140" s="1"/>
      <c r="BQ3140" s="1"/>
      <c r="BR3140" s="1"/>
      <c r="BS3140" s="1"/>
      <c r="BT3140" s="1"/>
      <c r="BU3140" s="1"/>
      <c r="BV3140" s="1"/>
      <c r="BW3140" s="1"/>
      <c r="BX3140" s="1"/>
      <c r="BY3140" s="1"/>
      <c r="BZ3140" s="1"/>
      <c r="CA3140" s="1"/>
      <c r="CB3140" s="1"/>
      <c r="CC3140" s="1"/>
      <c r="CD3140" s="1"/>
      <c r="CE3140" s="1"/>
      <c r="CF3140" s="1"/>
      <c r="CG3140" s="1"/>
      <c r="CH3140" s="1"/>
      <c r="CI3140" s="1"/>
      <c r="CJ3140" s="1"/>
      <c r="CK3140" s="1"/>
      <c r="CL3140" s="1"/>
      <c r="CM3140" s="1"/>
      <c r="CN3140" s="1"/>
      <c r="CO3140" s="1"/>
      <c r="CP3140" s="1"/>
      <c r="CQ3140" s="1"/>
      <c r="CR3140" s="1"/>
      <c r="CS3140" s="1"/>
      <c r="CT3140" s="1"/>
      <c r="CU3140" s="1"/>
      <c r="CV3140" s="1"/>
      <c r="CW3140" s="1"/>
      <c r="CX3140" s="1"/>
      <c r="CY3140" s="1"/>
      <c r="CZ3140" s="1"/>
      <c r="DA3140" s="1"/>
      <c r="DB3140" s="1"/>
      <c r="DC3140" s="1"/>
      <c r="DD3140" s="1"/>
      <c r="DE3140" s="1"/>
      <c r="DF3140" s="1"/>
      <c r="DG3140" s="1"/>
      <c r="DH3140" s="1"/>
      <c r="DI3140" s="1"/>
      <c r="DJ3140" s="1"/>
      <c r="DK3140" s="1"/>
      <c r="DL3140" s="1"/>
      <c r="DM3140" s="1"/>
      <c r="DN3140" s="1"/>
      <c r="DO3140" s="1"/>
      <c r="DP3140" s="1"/>
      <c r="DQ3140" s="1"/>
      <c r="DR3140" s="1"/>
      <c r="DS3140" s="1"/>
      <c r="DT3140" s="1"/>
      <c r="DU3140" s="1"/>
      <c r="DV3140" s="1"/>
      <c r="DW3140" s="1"/>
      <c r="DX3140" s="1"/>
    </row>
    <row r="3141" spans="1:128" s="3" customFormat="1" ht="15" customHeight="1" x14ac:dyDescent="0.4">
      <c r="A3141" s="16" t="s">
        <v>11232</v>
      </c>
      <c r="B3141" s="21" t="s">
        <v>1</v>
      </c>
      <c r="C3141" s="20">
        <v>268</v>
      </c>
      <c r="D3141" s="20" t="s">
        <v>11140</v>
      </c>
      <c r="E3141" s="19"/>
      <c r="F3141" s="20"/>
      <c r="G3141" s="21" t="s">
        <v>3</v>
      </c>
      <c r="H3141" s="22"/>
      <c r="I3141" s="21"/>
      <c r="J3141" s="22" t="s">
        <v>11233</v>
      </c>
      <c r="K3141" s="17" t="s">
        <v>11234</v>
      </c>
      <c r="L3141" s="19" t="s">
        <v>11143</v>
      </c>
      <c r="M3141" s="19"/>
      <c r="N3141" s="17" t="s">
        <v>11235</v>
      </c>
      <c r="O3141" s="17" t="s">
        <v>86</v>
      </c>
      <c r="P3141" s="19"/>
      <c r="Q3141" s="27" t="s">
        <v>9</v>
      </c>
      <c r="R3141" s="28"/>
      <c r="S3141" s="6"/>
      <c r="T3141" s="6" t="s">
        <v>10</v>
      </c>
      <c r="U3141" s="11" t="s">
        <v>10</v>
      </c>
      <c r="V3141" s="22"/>
      <c r="W3141" s="22"/>
      <c r="X3141" s="22"/>
      <c r="Y3141" s="22"/>
      <c r="Z3141" s="22"/>
      <c r="AA3141" s="22"/>
      <c r="AB3141" s="23"/>
      <c r="AC3141" s="23"/>
      <c r="AD3141" s="23"/>
      <c r="AE3141" s="23"/>
      <c r="AF3141" s="27" t="s">
        <v>11061</v>
      </c>
      <c r="AG3141" s="23"/>
      <c r="AH3141" s="21"/>
      <c r="AI3141" s="22"/>
      <c r="AJ3141" s="22"/>
      <c r="AK3141" s="27" t="s">
        <v>5448</v>
      </c>
      <c r="AL3141" s="23" t="s">
        <v>11145</v>
      </c>
      <c r="AM3141" s="15" t="s">
        <v>11146</v>
      </c>
      <c r="AN3141" s="21" t="s">
        <v>11147</v>
      </c>
      <c r="AO3141" s="23"/>
      <c r="AP3141" s="24">
        <v>0.29166666666666669</v>
      </c>
      <c r="AQ3141" s="24">
        <v>0.91666666666666663</v>
      </c>
      <c r="AR3141" s="22"/>
      <c r="AS3141" s="21"/>
      <c r="AT3141" s="21"/>
      <c r="AU3141" s="29"/>
      <c r="AV3141" s="1"/>
      <c r="AW3141" s="1"/>
      <c r="AX3141" s="1"/>
      <c r="AY3141" s="1"/>
      <c r="AZ3141" s="1"/>
      <c r="BA3141" s="1"/>
      <c r="BB3141" s="1"/>
      <c r="BC3141" s="1"/>
      <c r="BD3141" s="1"/>
      <c r="BE3141" s="1"/>
      <c r="BF3141" s="1"/>
      <c r="BG3141" s="1"/>
      <c r="BH3141" s="1"/>
      <c r="BI3141" s="1"/>
      <c r="BJ3141" s="1"/>
      <c r="BK3141" s="1"/>
      <c r="BL3141" s="1"/>
      <c r="BM3141" s="1"/>
      <c r="BN3141" s="1"/>
      <c r="BO3141" s="1"/>
      <c r="BP3141" s="1"/>
      <c r="BQ3141" s="1"/>
      <c r="BR3141" s="1"/>
      <c r="BS3141" s="1"/>
      <c r="BT3141" s="1"/>
      <c r="BU3141" s="1"/>
      <c r="BV3141" s="1"/>
      <c r="BW3141" s="1"/>
      <c r="BX3141" s="1"/>
      <c r="BY3141" s="1"/>
      <c r="BZ3141" s="1"/>
      <c r="CA3141" s="1"/>
      <c r="CB3141" s="1"/>
      <c r="CC3141" s="1"/>
      <c r="CD3141" s="1"/>
      <c r="CE3141" s="1"/>
      <c r="CF3141" s="1"/>
      <c r="CG3141" s="1"/>
      <c r="CH3141" s="1"/>
      <c r="CI3141" s="1"/>
      <c r="CJ3141" s="1"/>
      <c r="CK3141" s="1"/>
      <c r="CL3141" s="1"/>
      <c r="CM3141" s="1"/>
      <c r="CN3141" s="1"/>
      <c r="CO3141" s="1"/>
      <c r="CP3141" s="1"/>
      <c r="CQ3141" s="1"/>
      <c r="CR3141" s="1"/>
      <c r="CS3141" s="1"/>
      <c r="CT3141" s="1"/>
      <c r="CU3141" s="1"/>
      <c r="CV3141" s="1"/>
      <c r="CW3141" s="1"/>
      <c r="CX3141" s="1"/>
      <c r="CY3141" s="1"/>
      <c r="CZ3141" s="1"/>
      <c r="DA3141" s="1"/>
      <c r="DB3141" s="1"/>
      <c r="DC3141" s="1"/>
      <c r="DD3141" s="1"/>
      <c r="DE3141" s="1"/>
      <c r="DF3141" s="1"/>
      <c r="DG3141" s="1"/>
      <c r="DH3141" s="1"/>
      <c r="DI3141" s="1"/>
      <c r="DJ3141" s="1"/>
      <c r="DK3141" s="1"/>
      <c r="DL3141" s="1"/>
      <c r="DM3141" s="1"/>
      <c r="DN3141" s="1"/>
      <c r="DO3141" s="1"/>
      <c r="DP3141" s="1"/>
      <c r="DQ3141" s="1"/>
      <c r="DR3141" s="1"/>
      <c r="DS3141" s="1"/>
      <c r="DT3141" s="1"/>
      <c r="DU3141" s="1"/>
      <c r="DV3141" s="1"/>
      <c r="DW3141" s="1"/>
      <c r="DX3141" s="1"/>
    </row>
    <row r="3142" spans="1:128" s="3" customFormat="1" ht="15" customHeight="1" x14ac:dyDescent="0.4">
      <c r="A3142" s="16" t="s">
        <v>11236</v>
      </c>
      <c r="B3142" s="21" t="s">
        <v>1</v>
      </c>
      <c r="C3142" s="20">
        <v>268</v>
      </c>
      <c r="D3142" s="20" t="s">
        <v>11140</v>
      </c>
      <c r="E3142" s="19"/>
      <c r="F3142" s="20"/>
      <c r="G3142" s="21" t="s">
        <v>3</v>
      </c>
      <c r="H3142" s="22"/>
      <c r="I3142" s="21"/>
      <c r="J3142" s="22" t="s">
        <v>11237</v>
      </c>
      <c r="K3142" s="17" t="s">
        <v>11238</v>
      </c>
      <c r="L3142" s="19" t="s">
        <v>11143</v>
      </c>
      <c r="M3142" s="19"/>
      <c r="N3142" s="17" t="s">
        <v>11239</v>
      </c>
      <c r="O3142" s="17" t="s">
        <v>86</v>
      </c>
      <c r="P3142" s="19"/>
      <c r="Q3142" s="27" t="s">
        <v>9</v>
      </c>
      <c r="R3142" s="28"/>
      <c r="S3142" s="6"/>
      <c r="T3142" s="6" t="s">
        <v>10</v>
      </c>
      <c r="U3142" s="11" t="s">
        <v>10</v>
      </c>
      <c r="V3142" s="22"/>
      <c r="W3142" s="22"/>
      <c r="X3142" s="22"/>
      <c r="Y3142" s="22"/>
      <c r="Z3142" s="22"/>
      <c r="AA3142" s="22"/>
      <c r="AB3142" s="23"/>
      <c r="AC3142" s="23"/>
      <c r="AD3142" s="23"/>
      <c r="AE3142" s="23"/>
      <c r="AF3142" s="27" t="s">
        <v>11061</v>
      </c>
      <c r="AG3142" s="23"/>
      <c r="AH3142" s="21"/>
      <c r="AI3142" s="22"/>
      <c r="AJ3142" s="22"/>
      <c r="AK3142" s="27" t="s">
        <v>5448</v>
      </c>
      <c r="AL3142" s="23" t="s">
        <v>11145</v>
      </c>
      <c r="AM3142" s="15" t="s">
        <v>11146</v>
      </c>
      <c r="AN3142" s="21" t="s">
        <v>11147</v>
      </c>
      <c r="AO3142" s="23"/>
      <c r="AP3142" s="24">
        <v>0.29166666666666669</v>
      </c>
      <c r="AQ3142" s="24">
        <v>0.91666666666666663</v>
      </c>
      <c r="AR3142" s="22"/>
      <c r="AS3142" s="21"/>
      <c r="AT3142" s="21"/>
      <c r="AU3142" s="29"/>
      <c r="AV3142" s="1"/>
      <c r="AW3142" s="1"/>
      <c r="AX3142" s="1"/>
      <c r="AY3142" s="1"/>
      <c r="AZ3142" s="1"/>
      <c r="BA3142" s="1"/>
      <c r="BB3142" s="1"/>
      <c r="BC3142" s="1"/>
      <c r="BD3142" s="1"/>
      <c r="BE3142" s="1"/>
      <c r="BF3142" s="1"/>
      <c r="BG3142" s="1"/>
      <c r="BH3142" s="1"/>
      <c r="BI3142" s="1"/>
      <c r="BJ3142" s="1"/>
      <c r="BK3142" s="1"/>
      <c r="BL3142" s="1"/>
      <c r="BM3142" s="1"/>
      <c r="BN3142" s="1"/>
      <c r="BO3142" s="1"/>
      <c r="BP3142" s="1"/>
      <c r="BQ3142" s="1"/>
      <c r="BR3142" s="1"/>
      <c r="BS3142" s="1"/>
      <c r="BT3142" s="1"/>
      <c r="BU3142" s="1"/>
      <c r="BV3142" s="1"/>
      <c r="BW3142" s="1"/>
      <c r="BX3142" s="1"/>
      <c r="BY3142" s="1"/>
      <c r="BZ3142" s="1"/>
      <c r="CA3142" s="1"/>
      <c r="CB3142" s="1"/>
      <c r="CC3142" s="1"/>
      <c r="CD3142" s="1"/>
      <c r="CE3142" s="1"/>
      <c r="CF3142" s="1"/>
      <c r="CG3142" s="1"/>
      <c r="CH3142" s="1"/>
      <c r="CI3142" s="1"/>
      <c r="CJ3142" s="1"/>
      <c r="CK3142" s="1"/>
      <c r="CL3142" s="1"/>
      <c r="CM3142" s="1"/>
      <c r="CN3142" s="1"/>
      <c r="CO3142" s="1"/>
      <c r="CP3142" s="1"/>
      <c r="CQ3142" s="1"/>
      <c r="CR3142" s="1"/>
      <c r="CS3142" s="1"/>
      <c r="CT3142" s="1"/>
      <c r="CU3142" s="1"/>
      <c r="CV3142" s="1"/>
      <c r="CW3142" s="1"/>
      <c r="CX3142" s="1"/>
      <c r="CY3142" s="1"/>
      <c r="CZ3142" s="1"/>
      <c r="DA3142" s="1"/>
      <c r="DB3142" s="1"/>
      <c r="DC3142" s="1"/>
      <c r="DD3142" s="1"/>
      <c r="DE3142" s="1"/>
      <c r="DF3142" s="1"/>
      <c r="DG3142" s="1"/>
      <c r="DH3142" s="1"/>
      <c r="DI3142" s="1"/>
      <c r="DJ3142" s="1"/>
      <c r="DK3142" s="1"/>
      <c r="DL3142" s="1"/>
      <c r="DM3142" s="1"/>
      <c r="DN3142" s="1"/>
      <c r="DO3142" s="1"/>
      <c r="DP3142" s="1"/>
      <c r="DQ3142" s="1"/>
      <c r="DR3142" s="1"/>
      <c r="DS3142" s="1"/>
      <c r="DT3142" s="1"/>
      <c r="DU3142" s="1"/>
      <c r="DV3142" s="1"/>
      <c r="DW3142" s="1"/>
      <c r="DX3142" s="1"/>
    </row>
    <row r="3143" spans="1:128" s="3" customFormat="1" ht="15" customHeight="1" x14ac:dyDescent="0.4">
      <c r="A3143" s="16" t="s">
        <v>11240</v>
      </c>
      <c r="B3143" s="21" t="s">
        <v>1</v>
      </c>
      <c r="C3143" s="20">
        <v>268</v>
      </c>
      <c r="D3143" s="20" t="s">
        <v>11140</v>
      </c>
      <c r="E3143" s="19"/>
      <c r="F3143" s="20"/>
      <c r="G3143" s="21" t="s">
        <v>3</v>
      </c>
      <c r="H3143" s="22"/>
      <c r="I3143" s="21"/>
      <c r="J3143" s="22" t="s">
        <v>11241</v>
      </c>
      <c r="K3143" s="17" t="s">
        <v>11242</v>
      </c>
      <c r="L3143" s="19" t="s">
        <v>11143</v>
      </c>
      <c r="M3143" s="19"/>
      <c r="N3143" s="17" t="s">
        <v>11243</v>
      </c>
      <c r="O3143" s="17" t="s">
        <v>86</v>
      </c>
      <c r="P3143" s="19"/>
      <c r="Q3143" s="27" t="s">
        <v>9</v>
      </c>
      <c r="R3143" s="28"/>
      <c r="S3143" s="6"/>
      <c r="T3143" s="6" t="s">
        <v>10</v>
      </c>
      <c r="U3143" s="11" t="s">
        <v>10</v>
      </c>
      <c r="V3143" s="22"/>
      <c r="W3143" s="22"/>
      <c r="X3143" s="22"/>
      <c r="Y3143" s="22"/>
      <c r="Z3143" s="22"/>
      <c r="AA3143" s="22"/>
      <c r="AB3143" s="23"/>
      <c r="AC3143" s="23"/>
      <c r="AD3143" s="23"/>
      <c r="AE3143" s="23"/>
      <c r="AF3143" s="27" t="s">
        <v>11061</v>
      </c>
      <c r="AG3143" s="23"/>
      <c r="AH3143" s="21" t="s">
        <v>11244</v>
      </c>
      <c r="AI3143" s="22"/>
      <c r="AJ3143" s="22"/>
      <c r="AK3143" s="27" t="s">
        <v>5448</v>
      </c>
      <c r="AL3143" s="23" t="s">
        <v>11145</v>
      </c>
      <c r="AM3143" s="15" t="s">
        <v>11146</v>
      </c>
      <c r="AN3143" s="21" t="s">
        <v>11147</v>
      </c>
      <c r="AO3143" s="23"/>
      <c r="AP3143" s="24">
        <v>0.29166666666666669</v>
      </c>
      <c r="AQ3143" s="24">
        <v>0.91666666666666663</v>
      </c>
      <c r="AR3143" s="22"/>
      <c r="AS3143" s="21"/>
      <c r="AT3143" s="21"/>
      <c r="AU3143" s="29"/>
      <c r="AV3143" s="1"/>
      <c r="AW3143" s="1"/>
      <c r="AX3143" s="1"/>
      <c r="AY3143" s="1"/>
      <c r="AZ3143" s="1"/>
      <c r="BA3143" s="1"/>
      <c r="BB3143" s="1"/>
      <c r="BC3143" s="1"/>
      <c r="BD3143" s="1"/>
      <c r="BE3143" s="1"/>
      <c r="BF3143" s="1"/>
      <c r="BG3143" s="1"/>
      <c r="BH3143" s="1"/>
      <c r="BI3143" s="1"/>
      <c r="BJ3143" s="1"/>
      <c r="BK3143" s="1"/>
      <c r="BL3143" s="1"/>
      <c r="BM3143" s="1"/>
      <c r="BN3143" s="1"/>
      <c r="BO3143" s="1"/>
      <c r="BP3143" s="1"/>
      <c r="BQ3143" s="1"/>
      <c r="BR3143" s="1"/>
      <c r="BS3143" s="1"/>
      <c r="BT3143" s="1"/>
      <c r="BU3143" s="1"/>
      <c r="BV3143" s="1"/>
      <c r="BW3143" s="1"/>
      <c r="BX3143" s="1"/>
      <c r="BY3143" s="1"/>
      <c r="BZ3143" s="1"/>
      <c r="CA3143" s="1"/>
      <c r="CB3143" s="1"/>
      <c r="CC3143" s="1"/>
      <c r="CD3143" s="1"/>
      <c r="CE3143" s="1"/>
      <c r="CF3143" s="1"/>
      <c r="CG3143" s="1"/>
      <c r="CH3143" s="1"/>
      <c r="CI3143" s="1"/>
      <c r="CJ3143" s="1"/>
      <c r="CK3143" s="1"/>
      <c r="CL3143" s="1"/>
      <c r="CM3143" s="1"/>
      <c r="CN3143" s="1"/>
      <c r="CO3143" s="1"/>
      <c r="CP3143" s="1"/>
      <c r="CQ3143" s="1"/>
      <c r="CR3143" s="1"/>
      <c r="CS3143" s="1"/>
      <c r="CT3143" s="1"/>
      <c r="CU3143" s="1"/>
      <c r="CV3143" s="1"/>
      <c r="CW3143" s="1"/>
      <c r="CX3143" s="1"/>
      <c r="CY3143" s="1"/>
      <c r="CZ3143" s="1"/>
      <c r="DA3143" s="1"/>
      <c r="DB3143" s="1"/>
      <c r="DC3143" s="1"/>
      <c r="DD3143" s="1"/>
      <c r="DE3143" s="1"/>
      <c r="DF3143" s="1"/>
      <c r="DG3143" s="1"/>
      <c r="DH3143" s="1"/>
      <c r="DI3143" s="1"/>
      <c r="DJ3143" s="1"/>
      <c r="DK3143" s="1"/>
      <c r="DL3143" s="1"/>
      <c r="DM3143" s="1"/>
      <c r="DN3143" s="1"/>
      <c r="DO3143" s="1"/>
      <c r="DP3143" s="1"/>
      <c r="DQ3143" s="1"/>
      <c r="DR3143" s="1"/>
      <c r="DS3143" s="1"/>
      <c r="DT3143" s="1"/>
      <c r="DU3143" s="1"/>
      <c r="DV3143" s="1"/>
      <c r="DW3143" s="1"/>
      <c r="DX3143" s="1"/>
    </row>
    <row r="3144" spans="1:128" s="3" customFormat="1" ht="15" customHeight="1" x14ac:dyDescent="0.4">
      <c r="A3144" s="16" t="s">
        <v>11245</v>
      </c>
      <c r="B3144" s="21" t="s">
        <v>1</v>
      </c>
      <c r="C3144" s="20">
        <v>268</v>
      </c>
      <c r="D3144" s="20" t="s">
        <v>11140</v>
      </c>
      <c r="E3144" s="19"/>
      <c r="F3144" s="20"/>
      <c r="G3144" s="21" t="s">
        <v>3</v>
      </c>
      <c r="H3144" s="22"/>
      <c r="I3144" s="21"/>
      <c r="J3144" s="22" t="s">
        <v>11246</v>
      </c>
      <c r="K3144" s="17" t="s">
        <v>11247</v>
      </c>
      <c r="L3144" s="19" t="s">
        <v>11143</v>
      </c>
      <c r="M3144" s="19"/>
      <c r="N3144" s="17" t="s">
        <v>11248</v>
      </c>
      <c r="O3144" s="17" t="s">
        <v>86</v>
      </c>
      <c r="P3144" s="19"/>
      <c r="Q3144" s="27" t="s">
        <v>9</v>
      </c>
      <c r="R3144" s="28"/>
      <c r="S3144" s="6"/>
      <c r="T3144" s="6" t="s">
        <v>10</v>
      </c>
      <c r="U3144" s="11" t="s">
        <v>10</v>
      </c>
      <c r="V3144" s="22"/>
      <c r="W3144" s="22"/>
      <c r="X3144" s="22"/>
      <c r="Y3144" s="22"/>
      <c r="Z3144" s="22"/>
      <c r="AA3144" s="22"/>
      <c r="AB3144" s="23"/>
      <c r="AC3144" s="23"/>
      <c r="AD3144" s="23"/>
      <c r="AE3144" s="23"/>
      <c r="AF3144" s="27" t="s">
        <v>11061</v>
      </c>
      <c r="AG3144" s="23"/>
      <c r="AH3144" s="21"/>
      <c r="AI3144" s="22"/>
      <c r="AJ3144" s="22"/>
      <c r="AK3144" s="27" t="s">
        <v>5448</v>
      </c>
      <c r="AL3144" s="23" t="s">
        <v>11145</v>
      </c>
      <c r="AM3144" s="15" t="s">
        <v>11146</v>
      </c>
      <c r="AN3144" s="21" t="s">
        <v>11147</v>
      </c>
      <c r="AO3144" s="23"/>
      <c r="AP3144" s="24">
        <v>0.29166666666666669</v>
      </c>
      <c r="AQ3144" s="24">
        <v>0.91666666666666663</v>
      </c>
      <c r="AR3144" s="22"/>
      <c r="AS3144" s="21"/>
      <c r="AT3144" s="21"/>
      <c r="AU3144" s="29"/>
      <c r="AV3144" s="1"/>
      <c r="AW3144" s="1"/>
      <c r="AX3144" s="1"/>
      <c r="AY3144" s="1"/>
      <c r="AZ3144" s="1"/>
      <c r="BA3144" s="1"/>
      <c r="BB3144" s="1"/>
      <c r="BC3144" s="1"/>
      <c r="BD3144" s="1"/>
      <c r="BE3144" s="1"/>
      <c r="BF3144" s="1"/>
      <c r="BG3144" s="1"/>
      <c r="BH3144" s="1"/>
      <c r="BI3144" s="1"/>
      <c r="BJ3144" s="1"/>
      <c r="BK3144" s="1"/>
      <c r="BL3144" s="1"/>
      <c r="BM3144" s="1"/>
      <c r="BN3144" s="1"/>
      <c r="BO3144" s="1"/>
      <c r="BP3144" s="1"/>
      <c r="BQ3144" s="1"/>
      <c r="BR3144" s="1"/>
      <c r="BS3144" s="1"/>
      <c r="BT3144" s="1"/>
      <c r="BU3144" s="1"/>
      <c r="BV3144" s="1"/>
      <c r="BW3144" s="1"/>
      <c r="BX3144" s="1"/>
      <c r="BY3144" s="1"/>
      <c r="BZ3144" s="1"/>
      <c r="CA3144" s="1"/>
      <c r="CB3144" s="1"/>
      <c r="CC3144" s="1"/>
      <c r="CD3144" s="1"/>
      <c r="CE3144" s="1"/>
      <c r="CF3144" s="1"/>
      <c r="CG3144" s="1"/>
      <c r="CH3144" s="1"/>
      <c r="CI3144" s="1"/>
      <c r="CJ3144" s="1"/>
      <c r="CK3144" s="1"/>
      <c r="CL3144" s="1"/>
      <c r="CM3144" s="1"/>
      <c r="CN3144" s="1"/>
      <c r="CO3144" s="1"/>
      <c r="CP3144" s="1"/>
      <c r="CQ3144" s="1"/>
      <c r="CR3144" s="1"/>
      <c r="CS3144" s="1"/>
      <c r="CT3144" s="1"/>
      <c r="CU3144" s="1"/>
      <c r="CV3144" s="1"/>
      <c r="CW3144" s="1"/>
      <c r="CX3144" s="1"/>
      <c r="CY3144" s="1"/>
      <c r="CZ3144" s="1"/>
      <c r="DA3144" s="1"/>
      <c r="DB3144" s="1"/>
      <c r="DC3144" s="1"/>
      <c r="DD3144" s="1"/>
      <c r="DE3144" s="1"/>
      <c r="DF3144" s="1"/>
      <c r="DG3144" s="1"/>
      <c r="DH3144" s="1"/>
      <c r="DI3144" s="1"/>
      <c r="DJ3144" s="1"/>
      <c r="DK3144" s="1"/>
      <c r="DL3144" s="1"/>
      <c r="DM3144" s="1"/>
      <c r="DN3144" s="1"/>
      <c r="DO3144" s="1"/>
      <c r="DP3144" s="1"/>
      <c r="DQ3144" s="1"/>
      <c r="DR3144" s="1"/>
      <c r="DS3144" s="1"/>
      <c r="DT3144" s="1"/>
      <c r="DU3144" s="1"/>
      <c r="DV3144" s="1"/>
      <c r="DW3144" s="1"/>
      <c r="DX3144" s="1"/>
    </row>
    <row r="3145" spans="1:128" s="3" customFormat="1" ht="15" customHeight="1" x14ac:dyDescent="0.4">
      <c r="A3145" s="16" t="s">
        <v>11249</v>
      </c>
      <c r="B3145" s="21" t="s">
        <v>1</v>
      </c>
      <c r="C3145" s="20">
        <v>268</v>
      </c>
      <c r="D3145" s="20" t="s">
        <v>11140</v>
      </c>
      <c r="E3145" s="19"/>
      <c r="F3145" s="20"/>
      <c r="G3145" s="21" t="s">
        <v>3</v>
      </c>
      <c r="H3145" s="22"/>
      <c r="I3145" s="21"/>
      <c r="J3145" s="22" t="s">
        <v>11250</v>
      </c>
      <c r="K3145" s="17" t="s">
        <v>11251</v>
      </c>
      <c r="L3145" s="19" t="s">
        <v>11143</v>
      </c>
      <c r="M3145" s="19"/>
      <c r="N3145" s="17" t="s">
        <v>11252</v>
      </c>
      <c r="O3145" s="17" t="s">
        <v>86</v>
      </c>
      <c r="P3145" s="19"/>
      <c r="Q3145" s="27" t="s">
        <v>9</v>
      </c>
      <c r="R3145" s="28"/>
      <c r="S3145" s="6"/>
      <c r="T3145" s="6" t="s">
        <v>10</v>
      </c>
      <c r="U3145" s="11" t="s">
        <v>10</v>
      </c>
      <c r="V3145" s="22"/>
      <c r="W3145" s="22"/>
      <c r="X3145" s="22"/>
      <c r="Y3145" s="22"/>
      <c r="Z3145" s="22"/>
      <c r="AA3145" s="22"/>
      <c r="AB3145" s="23"/>
      <c r="AC3145" s="23"/>
      <c r="AD3145" s="23"/>
      <c r="AE3145" s="23"/>
      <c r="AF3145" s="27" t="s">
        <v>11061</v>
      </c>
      <c r="AG3145" s="23"/>
      <c r="AH3145" s="21"/>
      <c r="AI3145" s="22"/>
      <c r="AJ3145" s="22"/>
      <c r="AK3145" s="27" t="s">
        <v>5448</v>
      </c>
      <c r="AL3145" s="23" t="s">
        <v>11145</v>
      </c>
      <c r="AM3145" s="15" t="s">
        <v>11146</v>
      </c>
      <c r="AN3145" s="21" t="s">
        <v>11147</v>
      </c>
      <c r="AO3145" s="23"/>
      <c r="AP3145" s="24">
        <v>0.29166666666666669</v>
      </c>
      <c r="AQ3145" s="24">
        <v>0.91666666666666663</v>
      </c>
      <c r="AR3145" s="22"/>
      <c r="AS3145" s="21"/>
      <c r="AT3145" s="21"/>
      <c r="AU3145" s="29"/>
      <c r="AV3145" s="1"/>
      <c r="AW3145" s="1"/>
      <c r="AX3145" s="1"/>
      <c r="AY3145" s="1"/>
      <c r="AZ3145" s="1"/>
      <c r="BA3145" s="1"/>
      <c r="BB3145" s="1"/>
      <c r="BC3145" s="1"/>
      <c r="BD3145" s="1"/>
      <c r="BE3145" s="1"/>
      <c r="BF3145" s="1"/>
      <c r="BG3145" s="1"/>
      <c r="BH3145" s="1"/>
      <c r="BI3145" s="1"/>
      <c r="BJ3145" s="1"/>
      <c r="BK3145" s="1"/>
      <c r="BL3145" s="1"/>
      <c r="BM3145" s="1"/>
      <c r="BN3145" s="1"/>
      <c r="BO3145" s="1"/>
      <c r="BP3145" s="1"/>
      <c r="BQ3145" s="1"/>
      <c r="BR3145" s="1"/>
      <c r="BS3145" s="1"/>
      <c r="BT3145" s="1"/>
      <c r="BU3145" s="1"/>
      <c r="BV3145" s="1"/>
      <c r="BW3145" s="1"/>
      <c r="BX3145" s="1"/>
      <c r="BY3145" s="1"/>
      <c r="BZ3145" s="1"/>
      <c r="CA3145" s="1"/>
      <c r="CB3145" s="1"/>
      <c r="CC3145" s="1"/>
      <c r="CD3145" s="1"/>
      <c r="CE3145" s="1"/>
      <c r="CF3145" s="1"/>
      <c r="CG3145" s="1"/>
      <c r="CH3145" s="1"/>
      <c r="CI3145" s="1"/>
      <c r="CJ3145" s="1"/>
      <c r="CK3145" s="1"/>
      <c r="CL3145" s="1"/>
      <c r="CM3145" s="1"/>
      <c r="CN3145" s="1"/>
      <c r="CO3145" s="1"/>
      <c r="CP3145" s="1"/>
      <c r="CQ3145" s="1"/>
      <c r="CR3145" s="1"/>
      <c r="CS3145" s="1"/>
      <c r="CT3145" s="1"/>
      <c r="CU3145" s="1"/>
      <c r="CV3145" s="1"/>
      <c r="CW3145" s="1"/>
      <c r="CX3145" s="1"/>
      <c r="CY3145" s="1"/>
      <c r="CZ3145" s="1"/>
      <c r="DA3145" s="1"/>
      <c r="DB3145" s="1"/>
      <c r="DC3145" s="1"/>
      <c r="DD3145" s="1"/>
      <c r="DE3145" s="1"/>
      <c r="DF3145" s="1"/>
      <c r="DG3145" s="1"/>
      <c r="DH3145" s="1"/>
      <c r="DI3145" s="1"/>
      <c r="DJ3145" s="1"/>
      <c r="DK3145" s="1"/>
      <c r="DL3145" s="1"/>
      <c r="DM3145" s="1"/>
      <c r="DN3145" s="1"/>
      <c r="DO3145" s="1"/>
      <c r="DP3145" s="1"/>
      <c r="DQ3145" s="1"/>
      <c r="DR3145" s="1"/>
      <c r="DS3145" s="1"/>
      <c r="DT3145" s="1"/>
      <c r="DU3145" s="1"/>
      <c r="DV3145" s="1"/>
      <c r="DW3145" s="1"/>
      <c r="DX3145" s="1"/>
    </row>
    <row r="3146" spans="1:128" s="3" customFormat="1" ht="15" customHeight="1" x14ac:dyDescent="0.4">
      <c r="A3146" s="16" t="s">
        <v>11253</v>
      </c>
      <c r="B3146" s="21" t="s">
        <v>1</v>
      </c>
      <c r="C3146" s="20">
        <v>268</v>
      </c>
      <c r="D3146" s="20" t="s">
        <v>11140</v>
      </c>
      <c r="E3146" s="19"/>
      <c r="F3146" s="20"/>
      <c r="G3146" s="21" t="s">
        <v>3</v>
      </c>
      <c r="H3146" s="22"/>
      <c r="I3146" s="21"/>
      <c r="J3146" s="22" t="s">
        <v>11254</v>
      </c>
      <c r="K3146" s="17" t="s">
        <v>11255</v>
      </c>
      <c r="L3146" s="19" t="s">
        <v>11143</v>
      </c>
      <c r="M3146" s="19"/>
      <c r="N3146" s="17" t="s">
        <v>11256</v>
      </c>
      <c r="O3146" s="17" t="s">
        <v>86</v>
      </c>
      <c r="P3146" s="19"/>
      <c r="Q3146" s="27" t="s">
        <v>9</v>
      </c>
      <c r="R3146" s="28"/>
      <c r="S3146" s="6"/>
      <c r="T3146" s="6" t="s">
        <v>10</v>
      </c>
      <c r="U3146" s="11" t="s">
        <v>10</v>
      </c>
      <c r="V3146" s="22"/>
      <c r="W3146" s="22"/>
      <c r="X3146" s="22"/>
      <c r="Y3146" s="22"/>
      <c r="Z3146" s="22"/>
      <c r="AA3146" s="22"/>
      <c r="AB3146" s="23"/>
      <c r="AC3146" s="23"/>
      <c r="AD3146" s="23"/>
      <c r="AE3146" s="23"/>
      <c r="AF3146" s="27" t="s">
        <v>11061</v>
      </c>
      <c r="AG3146" s="23"/>
      <c r="AH3146" s="21"/>
      <c r="AI3146" s="22"/>
      <c r="AJ3146" s="22"/>
      <c r="AK3146" s="27" t="s">
        <v>5448</v>
      </c>
      <c r="AL3146" s="23" t="s">
        <v>11145</v>
      </c>
      <c r="AM3146" s="15" t="s">
        <v>11146</v>
      </c>
      <c r="AN3146" s="21" t="s">
        <v>11147</v>
      </c>
      <c r="AO3146" s="23"/>
      <c r="AP3146" s="24">
        <v>0.29166666666666669</v>
      </c>
      <c r="AQ3146" s="24">
        <v>0.91666666666666663</v>
      </c>
      <c r="AR3146" s="22"/>
      <c r="AS3146" s="21"/>
      <c r="AT3146" s="21"/>
      <c r="AU3146" s="29"/>
      <c r="AV3146" s="1"/>
      <c r="AW3146" s="1"/>
      <c r="AX3146" s="1"/>
      <c r="AY3146" s="1"/>
      <c r="AZ3146" s="1"/>
      <c r="BA3146" s="1"/>
      <c r="BB3146" s="1"/>
      <c r="BC3146" s="1"/>
      <c r="BD3146" s="1"/>
      <c r="BE3146" s="1"/>
      <c r="BF3146" s="1"/>
      <c r="BG3146" s="1"/>
      <c r="BH3146" s="1"/>
      <c r="BI3146" s="1"/>
      <c r="BJ3146" s="1"/>
      <c r="BK3146" s="1"/>
      <c r="BL3146" s="1"/>
      <c r="BM3146" s="1"/>
      <c r="BN3146" s="1"/>
      <c r="BO3146" s="1"/>
      <c r="BP3146" s="1"/>
      <c r="BQ3146" s="1"/>
      <c r="BR3146" s="1"/>
      <c r="BS3146" s="1"/>
      <c r="BT3146" s="1"/>
      <c r="BU3146" s="1"/>
      <c r="BV3146" s="1"/>
      <c r="BW3146" s="1"/>
      <c r="BX3146" s="1"/>
      <c r="BY3146" s="1"/>
      <c r="BZ3146" s="1"/>
      <c r="CA3146" s="1"/>
      <c r="CB3146" s="1"/>
      <c r="CC3146" s="1"/>
      <c r="CD3146" s="1"/>
      <c r="CE3146" s="1"/>
      <c r="CF3146" s="1"/>
      <c r="CG3146" s="1"/>
      <c r="CH3146" s="1"/>
      <c r="CI3146" s="1"/>
      <c r="CJ3146" s="1"/>
      <c r="CK3146" s="1"/>
      <c r="CL3146" s="1"/>
      <c r="CM3146" s="1"/>
      <c r="CN3146" s="1"/>
      <c r="CO3146" s="1"/>
      <c r="CP3146" s="1"/>
      <c r="CQ3146" s="1"/>
      <c r="CR3146" s="1"/>
      <c r="CS3146" s="1"/>
      <c r="CT3146" s="1"/>
      <c r="CU3146" s="1"/>
      <c r="CV3146" s="1"/>
      <c r="CW3146" s="1"/>
      <c r="CX3146" s="1"/>
      <c r="CY3146" s="1"/>
      <c r="CZ3146" s="1"/>
      <c r="DA3146" s="1"/>
      <c r="DB3146" s="1"/>
      <c r="DC3146" s="1"/>
      <c r="DD3146" s="1"/>
      <c r="DE3146" s="1"/>
      <c r="DF3146" s="1"/>
      <c r="DG3146" s="1"/>
      <c r="DH3146" s="1"/>
      <c r="DI3146" s="1"/>
      <c r="DJ3146" s="1"/>
      <c r="DK3146" s="1"/>
      <c r="DL3146" s="1"/>
      <c r="DM3146" s="1"/>
      <c r="DN3146" s="1"/>
      <c r="DO3146" s="1"/>
      <c r="DP3146" s="1"/>
      <c r="DQ3146" s="1"/>
      <c r="DR3146" s="1"/>
      <c r="DS3146" s="1"/>
      <c r="DT3146" s="1"/>
      <c r="DU3146" s="1"/>
      <c r="DV3146" s="1"/>
      <c r="DW3146" s="1"/>
      <c r="DX3146" s="1"/>
    </row>
    <row r="3147" spans="1:128" s="3" customFormat="1" ht="15" customHeight="1" x14ac:dyDescent="0.4">
      <c r="A3147" s="16" t="s">
        <v>11257</v>
      </c>
      <c r="B3147" s="21" t="s">
        <v>1</v>
      </c>
      <c r="C3147" s="20">
        <v>268</v>
      </c>
      <c r="D3147" s="20" t="s">
        <v>11140</v>
      </c>
      <c r="E3147" s="19"/>
      <c r="F3147" s="20"/>
      <c r="G3147" s="21" t="s">
        <v>3</v>
      </c>
      <c r="H3147" s="22"/>
      <c r="I3147" s="21"/>
      <c r="J3147" s="22" t="s">
        <v>11258</v>
      </c>
      <c r="K3147" s="17" t="s">
        <v>11259</v>
      </c>
      <c r="L3147" s="19" t="s">
        <v>11143</v>
      </c>
      <c r="M3147" s="19"/>
      <c r="N3147" s="17" t="s">
        <v>11260</v>
      </c>
      <c r="O3147" s="17" t="s">
        <v>86</v>
      </c>
      <c r="P3147" s="19"/>
      <c r="Q3147" s="27" t="s">
        <v>9</v>
      </c>
      <c r="R3147" s="28"/>
      <c r="S3147" s="6"/>
      <c r="T3147" s="6" t="s">
        <v>10</v>
      </c>
      <c r="U3147" s="11" t="s">
        <v>10</v>
      </c>
      <c r="V3147" s="22"/>
      <c r="W3147" s="22"/>
      <c r="X3147" s="22"/>
      <c r="Y3147" s="22"/>
      <c r="Z3147" s="22"/>
      <c r="AA3147" s="22"/>
      <c r="AB3147" s="23"/>
      <c r="AC3147" s="23"/>
      <c r="AD3147" s="23"/>
      <c r="AE3147" s="23"/>
      <c r="AF3147" s="27" t="s">
        <v>11061</v>
      </c>
      <c r="AG3147" s="23"/>
      <c r="AH3147" s="21" t="s">
        <v>11261</v>
      </c>
      <c r="AI3147" s="22"/>
      <c r="AJ3147" s="22"/>
      <c r="AK3147" s="27" t="s">
        <v>5448</v>
      </c>
      <c r="AL3147" s="23" t="s">
        <v>11145</v>
      </c>
      <c r="AM3147" s="15" t="s">
        <v>11146</v>
      </c>
      <c r="AN3147" s="21" t="s">
        <v>11147</v>
      </c>
      <c r="AO3147" s="23"/>
      <c r="AP3147" s="24">
        <v>0.29166666666666669</v>
      </c>
      <c r="AQ3147" s="24">
        <v>0.91666666666666663</v>
      </c>
      <c r="AR3147" s="22"/>
      <c r="AS3147" s="21"/>
      <c r="AT3147" s="21"/>
      <c r="AU3147" s="29"/>
      <c r="AV3147" s="1"/>
      <c r="AW3147" s="1"/>
      <c r="AX3147" s="1"/>
      <c r="AY3147" s="1"/>
      <c r="AZ3147" s="1"/>
      <c r="BA3147" s="1"/>
      <c r="BB3147" s="1"/>
      <c r="BC3147" s="1"/>
      <c r="BD3147" s="1"/>
      <c r="BE3147" s="1"/>
      <c r="BF3147" s="1"/>
      <c r="BG3147" s="1"/>
      <c r="BH3147" s="1"/>
      <c r="BI3147" s="1"/>
      <c r="BJ3147" s="1"/>
      <c r="BK3147" s="1"/>
      <c r="BL3147" s="1"/>
      <c r="BM3147" s="1"/>
      <c r="BN3147" s="1"/>
      <c r="BO3147" s="1"/>
      <c r="BP3147" s="1"/>
      <c r="BQ3147" s="1"/>
      <c r="BR3147" s="1"/>
      <c r="BS3147" s="1"/>
      <c r="BT3147" s="1"/>
      <c r="BU3147" s="1"/>
      <c r="BV3147" s="1"/>
      <c r="BW3147" s="1"/>
      <c r="BX3147" s="1"/>
      <c r="BY3147" s="1"/>
      <c r="BZ3147" s="1"/>
      <c r="CA3147" s="1"/>
      <c r="CB3147" s="1"/>
      <c r="CC3147" s="1"/>
      <c r="CD3147" s="1"/>
      <c r="CE3147" s="1"/>
      <c r="CF3147" s="1"/>
      <c r="CG3147" s="1"/>
      <c r="CH3147" s="1"/>
      <c r="CI3147" s="1"/>
      <c r="CJ3147" s="1"/>
      <c r="CK3147" s="1"/>
      <c r="CL3147" s="1"/>
      <c r="CM3147" s="1"/>
      <c r="CN3147" s="1"/>
      <c r="CO3147" s="1"/>
      <c r="CP3147" s="1"/>
      <c r="CQ3147" s="1"/>
      <c r="CR3147" s="1"/>
      <c r="CS3147" s="1"/>
      <c r="CT3147" s="1"/>
      <c r="CU3147" s="1"/>
      <c r="CV3147" s="1"/>
      <c r="CW3147" s="1"/>
      <c r="CX3147" s="1"/>
      <c r="CY3147" s="1"/>
      <c r="CZ3147" s="1"/>
      <c r="DA3147" s="1"/>
      <c r="DB3147" s="1"/>
      <c r="DC3147" s="1"/>
      <c r="DD3147" s="1"/>
      <c r="DE3147" s="1"/>
      <c r="DF3147" s="1"/>
      <c r="DG3147" s="1"/>
      <c r="DH3147" s="1"/>
      <c r="DI3147" s="1"/>
      <c r="DJ3147" s="1"/>
      <c r="DK3147" s="1"/>
      <c r="DL3147" s="1"/>
      <c r="DM3147" s="1"/>
      <c r="DN3147" s="1"/>
      <c r="DO3147" s="1"/>
      <c r="DP3147" s="1"/>
      <c r="DQ3147" s="1"/>
      <c r="DR3147" s="1"/>
      <c r="DS3147" s="1"/>
      <c r="DT3147" s="1"/>
      <c r="DU3147" s="1"/>
      <c r="DV3147" s="1"/>
      <c r="DW3147" s="1"/>
      <c r="DX3147" s="1"/>
    </row>
    <row r="3148" spans="1:128" s="3" customFormat="1" ht="15" customHeight="1" x14ac:dyDescent="0.4">
      <c r="A3148" s="16" t="s">
        <v>11262</v>
      </c>
      <c r="B3148" s="21" t="s">
        <v>1</v>
      </c>
      <c r="C3148" s="20">
        <v>268</v>
      </c>
      <c r="D3148" s="20" t="s">
        <v>11140</v>
      </c>
      <c r="E3148" s="19"/>
      <c r="F3148" s="20"/>
      <c r="G3148" s="21" t="s">
        <v>3</v>
      </c>
      <c r="H3148" s="22"/>
      <c r="I3148" s="21"/>
      <c r="J3148" s="22" t="s">
        <v>11263</v>
      </c>
      <c r="K3148" s="17" t="s">
        <v>11264</v>
      </c>
      <c r="L3148" s="19" t="s">
        <v>11143</v>
      </c>
      <c r="M3148" s="19"/>
      <c r="N3148" s="17" t="s">
        <v>11265</v>
      </c>
      <c r="O3148" s="17" t="s">
        <v>86</v>
      </c>
      <c r="P3148" s="19"/>
      <c r="Q3148" s="27" t="s">
        <v>9</v>
      </c>
      <c r="R3148" s="28"/>
      <c r="S3148" s="6"/>
      <c r="T3148" s="6" t="s">
        <v>10</v>
      </c>
      <c r="U3148" s="11" t="s">
        <v>10</v>
      </c>
      <c r="V3148" s="22"/>
      <c r="W3148" s="22"/>
      <c r="X3148" s="22"/>
      <c r="Y3148" s="22"/>
      <c r="Z3148" s="22"/>
      <c r="AA3148" s="22"/>
      <c r="AB3148" s="23"/>
      <c r="AC3148" s="23"/>
      <c r="AD3148" s="23"/>
      <c r="AE3148" s="23"/>
      <c r="AF3148" s="27" t="s">
        <v>11061</v>
      </c>
      <c r="AG3148" s="23"/>
      <c r="AH3148" s="21" t="s">
        <v>11266</v>
      </c>
      <c r="AI3148" s="22"/>
      <c r="AJ3148" s="22"/>
      <c r="AK3148" s="27" t="s">
        <v>5448</v>
      </c>
      <c r="AL3148" s="23" t="s">
        <v>11145</v>
      </c>
      <c r="AM3148" s="15" t="s">
        <v>11146</v>
      </c>
      <c r="AN3148" s="21" t="s">
        <v>11147</v>
      </c>
      <c r="AO3148" s="23"/>
      <c r="AP3148" s="24">
        <v>0.29166666666666669</v>
      </c>
      <c r="AQ3148" s="24">
        <v>0.91666666666666663</v>
      </c>
      <c r="AR3148" s="22"/>
      <c r="AS3148" s="21"/>
      <c r="AT3148" s="21"/>
      <c r="AU3148" s="29"/>
      <c r="AV3148" s="1"/>
      <c r="AW3148" s="1"/>
      <c r="AX3148" s="1"/>
      <c r="AY3148" s="1"/>
      <c r="AZ3148" s="1"/>
      <c r="BA3148" s="1"/>
      <c r="BB3148" s="1"/>
      <c r="BC3148" s="1"/>
      <c r="BD3148" s="1"/>
      <c r="BE3148" s="1"/>
      <c r="BF3148" s="1"/>
      <c r="BG3148" s="1"/>
      <c r="BH3148" s="1"/>
      <c r="BI3148" s="1"/>
      <c r="BJ3148" s="1"/>
      <c r="BK3148" s="1"/>
      <c r="BL3148" s="1"/>
      <c r="BM3148" s="1"/>
      <c r="BN3148" s="1"/>
      <c r="BO3148" s="1"/>
      <c r="BP3148" s="1"/>
      <c r="BQ3148" s="1"/>
      <c r="BR3148" s="1"/>
      <c r="BS3148" s="1"/>
      <c r="BT3148" s="1"/>
      <c r="BU3148" s="1"/>
      <c r="BV3148" s="1"/>
      <c r="BW3148" s="1"/>
      <c r="BX3148" s="1"/>
      <c r="BY3148" s="1"/>
      <c r="BZ3148" s="1"/>
      <c r="CA3148" s="1"/>
      <c r="CB3148" s="1"/>
      <c r="CC3148" s="1"/>
      <c r="CD3148" s="1"/>
      <c r="CE3148" s="1"/>
      <c r="CF3148" s="1"/>
      <c r="CG3148" s="1"/>
      <c r="CH3148" s="1"/>
      <c r="CI3148" s="1"/>
      <c r="CJ3148" s="1"/>
      <c r="CK3148" s="1"/>
      <c r="CL3148" s="1"/>
      <c r="CM3148" s="1"/>
      <c r="CN3148" s="1"/>
      <c r="CO3148" s="1"/>
      <c r="CP3148" s="1"/>
      <c r="CQ3148" s="1"/>
      <c r="CR3148" s="1"/>
      <c r="CS3148" s="1"/>
      <c r="CT3148" s="1"/>
      <c r="CU3148" s="1"/>
      <c r="CV3148" s="1"/>
      <c r="CW3148" s="1"/>
      <c r="CX3148" s="1"/>
      <c r="CY3148" s="1"/>
      <c r="CZ3148" s="1"/>
      <c r="DA3148" s="1"/>
      <c r="DB3148" s="1"/>
      <c r="DC3148" s="1"/>
      <c r="DD3148" s="1"/>
      <c r="DE3148" s="1"/>
      <c r="DF3148" s="1"/>
      <c r="DG3148" s="1"/>
      <c r="DH3148" s="1"/>
      <c r="DI3148" s="1"/>
      <c r="DJ3148" s="1"/>
      <c r="DK3148" s="1"/>
      <c r="DL3148" s="1"/>
      <c r="DM3148" s="1"/>
      <c r="DN3148" s="1"/>
      <c r="DO3148" s="1"/>
      <c r="DP3148" s="1"/>
      <c r="DQ3148" s="1"/>
      <c r="DR3148" s="1"/>
      <c r="DS3148" s="1"/>
      <c r="DT3148" s="1"/>
      <c r="DU3148" s="1"/>
      <c r="DV3148" s="1"/>
      <c r="DW3148" s="1"/>
      <c r="DX3148" s="1"/>
    </row>
    <row r="3149" spans="1:128" s="3" customFormat="1" ht="15" customHeight="1" x14ac:dyDescent="0.4">
      <c r="A3149" s="16" t="s">
        <v>11267</v>
      </c>
      <c r="B3149" s="21" t="s">
        <v>1</v>
      </c>
      <c r="C3149" s="20">
        <v>268</v>
      </c>
      <c r="D3149" s="20" t="s">
        <v>11140</v>
      </c>
      <c r="E3149" s="19"/>
      <c r="F3149" s="20"/>
      <c r="G3149" s="21" t="s">
        <v>3</v>
      </c>
      <c r="H3149" s="22"/>
      <c r="I3149" s="21"/>
      <c r="J3149" s="22" t="s">
        <v>11268</v>
      </c>
      <c r="K3149" s="17" t="s">
        <v>11269</v>
      </c>
      <c r="L3149" s="19" t="s">
        <v>11143</v>
      </c>
      <c r="M3149" s="19"/>
      <c r="N3149" s="17" t="s">
        <v>11270</v>
      </c>
      <c r="O3149" s="17" t="s">
        <v>86</v>
      </c>
      <c r="P3149" s="19"/>
      <c r="Q3149" s="27" t="s">
        <v>9</v>
      </c>
      <c r="R3149" s="28"/>
      <c r="S3149" s="6"/>
      <c r="T3149" s="6" t="s">
        <v>10</v>
      </c>
      <c r="U3149" s="11" t="s">
        <v>10</v>
      </c>
      <c r="V3149" s="22"/>
      <c r="W3149" s="22"/>
      <c r="X3149" s="22"/>
      <c r="Y3149" s="22"/>
      <c r="Z3149" s="22"/>
      <c r="AA3149" s="22"/>
      <c r="AB3149" s="23"/>
      <c r="AC3149" s="23"/>
      <c r="AD3149" s="23"/>
      <c r="AE3149" s="23"/>
      <c r="AF3149" s="27" t="s">
        <v>11061</v>
      </c>
      <c r="AG3149" s="23"/>
      <c r="AH3149" s="21" t="s">
        <v>11271</v>
      </c>
      <c r="AI3149" s="22"/>
      <c r="AJ3149" s="22"/>
      <c r="AK3149" s="27" t="s">
        <v>5448</v>
      </c>
      <c r="AL3149" s="23" t="s">
        <v>11145</v>
      </c>
      <c r="AM3149" s="15" t="s">
        <v>11146</v>
      </c>
      <c r="AN3149" s="21" t="s">
        <v>11147</v>
      </c>
      <c r="AO3149" s="23"/>
      <c r="AP3149" s="24">
        <v>0.29166666666666669</v>
      </c>
      <c r="AQ3149" s="24">
        <v>0.91666666666666663</v>
      </c>
      <c r="AR3149" s="22"/>
      <c r="AS3149" s="21"/>
      <c r="AT3149" s="21"/>
      <c r="AU3149" s="29"/>
      <c r="AV3149" s="1"/>
      <c r="AW3149" s="1"/>
      <c r="AX3149" s="1"/>
      <c r="AY3149" s="1"/>
      <c r="AZ3149" s="1"/>
      <c r="BA3149" s="1"/>
      <c r="BB3149" s="1"/>
      <c r="BC3149" s="1"/>
      <c r="BD3149" s="1"/>
      <c r="BE3149" s="1"/>
      <c r="BF3149" s="1"/>
      <c r="BG3149" s="1"/>
      <c r="BH3149" s="1"/>
      <c r="BI3149" s="1"/>
      <c r="BJ3149" s="1"/>
      <c r="BK3149" s="1"/>
      <c r="BL3149" s="1"/>
      <c r="BM3149" s="1"/>
      <c r="BN3149" s="1"/>
      <c r="BO3149" s="1"/>
      <c r="BP3149" s="1"/>
      <c r="BQ3149" s="1"/>
      <c r="BR3149" s="1"/>
      <c r="BS3149" s="1"/>
      <c r="BT3149" s="1"/>
      <c r="BU3149" s="1"/>
      <c r="BV3149" s="1"/>
      <c r="BW3149" s="1"/>
      <c r="BX3149" s="1"/>
      <c r="BY3149" s="1"/>
      <c r="BZ3149" s="1"/>
      <c r="CA3149" s="1"/>
      <c r="CB3149" s="1"/>
      <c r="CC3149" s="1"/>
      <c r="CD3149" s="1"/>
      <c r="CE3149" s="1"/>
      <c r="CF3149" s="1"/>
      <c r="CG3149" s="1"/>
      <c r="CH3149" s="1"/>
      <c r="CI3149" s="1"/>
      <c r="CJ3149" s="1"/>
      <c r="CK3149" s="1"/>
      <c r="CL3149" s="1"/>
      <c r="CM3149" s="1"/>
      <c r="CN3149" s="1"/>
      <c r="CO3149" s="1"/>
      <c r="CP3149" s="1"/>
      <c r="CQ3149" s="1"/>
      <c r="CR3149" s="1"/>
      <c r="CS3149" s="1"/>
      <c r="CT3149" s="1"/>
      <c r="CU3149" s="1"/>
      <c r="CV3149" s="1"/>
      <c r="CW3149" s="1"/>
      <c r="CX3149" s="1"/>
      <c r="CY3149" s="1"/>
      <c r="CZ3149" s="1"/>
      <c r="DA3149" s="1"/>
      <c r="DB3149" s="1"/>
      <c r="DC3149" s="1"/>
      <c r="DD3149" s="1"/>
      <c r="DE3149" s="1"/>
      <c r="DF3149" s="1"/>
      <c r="DG3149" s="1"/>
      <c r="DH3149" s="1"/>
      <c r="DI3149" s="1"/>
      <c r="DJ3149" s="1"/>
      <c r="DK3149" s="1"/>
      <c r="DL3149" s="1"/>
      <c r="DM3149" s="1"/>
      <c r="DN3149" s="1"/>
      <c r="DO3149" s="1"/>
      <c r="DP3149" s="1"/>
      <c r="DQ3149" s="1"/>
      <c r="DR3149" s="1"/>
      <c r="DS3149" s="1"/>
      <c r="DT3149" s="1"/>
      <c r="DU3149" s="1"/>
      <c r="DV3149" s="1"/>
      <c r="DW3149" s="1"/>
      <c r="DX3149" s="1"/>
    </row>
    <row r="3150" spans="1:128" s="3" customFormat="1" ht="15" customHeight="1" x14ac:dyDescent="0.4">
      <c r="A3150" s="16" t="s">
        <v>11272</v>
      </c>
      <c r="B3150" s="21" t="s">
        <v>1</v>
      </c>
      <c r="C3150" s="20">
        <v>268</v>
      </c>
      <c r="D3150" s="20" t="s">
        <v>11140</v>
      </c>
      <c r="E3150" s="19"/>
      <c r="F3150" s="20"/>
      <c r="G3150" s="21" t="s">
        <v>3</v>
      </c>
      <c r="H3150" s="22"/>
      <c r="I3150" s="21"/>
      <c r="J3150" s="22" t="s">
        <v>11273</v>
      </c>
      <c r="K3150" s="17" t="s">
        <v>11274</v>
      </c>
      <c r="L3150" s="19" t="s">
        <v>11143</v>
      </c>
      <c r="M3150" s="19"/>
      <c r="N3150" s="17" t="s">
        <v>11275</v>
      </c>
      <c r="O3150" s="17" t="s">
        <v>86</v>
      </c>
      <c r="P3150" s="19"/>
      <c r="Q3150" s="27" t="s">
        <v>9</v>
      </c>
      <c r="R3150" s="28"/>
      <c r="S3150" s="6"/>
      <c r="T3150" s="6" t="s">
        <v>10</v>
      </c>
      <c r="U3150" s="11" t="s">
        <v>10</v>
      </c>
      <c r="V3150" s="22"/>
      <c r="W3150" s="22"/>
      <c r="X3150" s="22"/>
      <c r="Y3150" s="22"/>
      <c r="Z3150" s="22"/>
      <c r="AA3150" s="22"/>
      <c r="AB3150" s="23"/>
      <c r="AC3150" s="23"/>
      <c r="AD3150" s="23"/>
      <c r="AE3150" s="23"/>
      <c r="AF3150" s="27" t="s">
        <v>11061</v>
      </c>
      <c r="AG3150" s="23"/>
      <c r="AH3150" s="21" t="s">
        <v>11276</v>
      </c>
      <c r="AI3150" s="22"/>
      <c r="AJ3150" s="22"/>
      <c r="AK3150" s="27" t="s">
        <v>5448</v>
      </c>
      <c r="AL3150" s="23" t="s">
        <v>11145</v>
      </c>
      <c r="AM3150" s="15" t="s">
        <v>11146</v>
      </c>
      <c r="AN3150" s="21" t="s">
        <v>11147</v>
      </c>
      <c r="AO3150" s="23"/>
      <c r="AP3150" s="24">
        <v>0.29166666666666669</v>
      </c>
      <c r="AQ3150" s="24">
        <v>0.91666666666666663</v>
      </c>
      <c r="AR3150" s="22"/>
      <c r="AS3150" s="21"/>
      <c r="AT3150" s="21"/>
      <c r="AU3150" s="29"/>
      <c r="AV3150" s="1"/>
      <c r="AW3150" s="1"/>
      <c r="AX3150" s="1"/>
      <c r="AY3150" s="1"/>
      <c r="AZ3150" s="1"/>
      <c r="BA3150" s="1"/>
      <c r="BB3150" s="1"/>
      <c r="BC3150" s="1"/>
      <c r="BD3150" s="1"/>
      <c r="BE3150" s="1"/>
      <c r="BF3150" s="1"/>
      <c r="BG3150" s="1"/>
      <c r="BH3150" s="1"/>
      <c r="BI3150" s="1"/>
      <c r="BJ3150" s="1"/>
      <c r="BK3150" s="1"/>
      <c r="BL3150" s="1"/>
      <c r="BM3150" s="1"/>
      <c r="BN3150" s="1"/>
      <c r="BO3150" s="1"/>
      <c r="BP3150" s="1"/>
      <c r="BQ3150" s="1"/>
      <c r="BR3150" s="1"/>
      <c r="BS3150" s="1"/>
      <c r="BT3150" s="1"/>
      <c r="BU3150" s="1"/>
      <c r="BV3150" s="1"/>
      <c r="BW3150" s="1"/>
      <c r="BX3150" s="1"/>
      <c r="BY3150" s="1"/>
      <c r="BZ3150" s="1"/>
      <c r="CA3150" s="1"/>
      <c r="CB3150" s="1"/>
      <c r="CC3150" s="1"/>
      <c r="CD3150" s="1"/>
      <c r="CE3150" s="1"/>
      <c r="CF3150" s="1"/>
      <c r="CG3150" s="1"/>
      <c r="CH3150" s="1"/>
      <c r="CI3150" s="1"/>
      <c r="CJ3150" s="1"/>
      <c r="CK3150" s="1"/>
      <c r="CL3150" s="1"/>
      <c r="CM3150" s="1"/>
      <c r="CN3150" s="1"/>
      <c r="CO3150" s="1"/>
      <c r="CP3150" s="1"/>
      <c r="CQ3150" s="1"/>
      <c r="CR3150" s="1"/>
      <c r="CS3150" s="1"/>
      <c r="CT3150" s="1"/>
      <c r="CU3150" s="1"/>
      <c r="CV3150" s="1"/>
      <c r="CW3150" s="1"/>
      <c r="CX3150" s="1"/>
      <c r="CY3150" s="1"/>
      <c r="CZ3150" s="1"/>
      <c r="DA3150" s="1"/>
      <c r="DB3150" s="1"/>
      <c r="DC3150" s="1"/>
      <c r="DD3150" s="1"/>
      <c r="DE3150" s="1"/>
      <c r="DF3150" s="1"/>
      <c r="DG3150" s="1"/>
      <c r="DH3150" s="1"/>
      <c r="DI3150" s="1"/>
      <c r="DJ3150" s="1"/>
      <c r="DK3150" s="1"/>
      <c r="DL3150" s="1"/>
      <c r="DM3150" s="1"/>
      <c r="DN3150" s="1"/>
      <c r="DO3150" s="1"/>
      <c r="DP3150" s="1"/>
      <c r="DQ3150" s="1"/>
      <c r="DR3150" s="1"/>
      <c r="DS3150" s="1"/>
      <c r="DT3150" s="1"/>
      <c r="DU3150" s="1"/>
      <c r="DV3150" s="1"/>
      <c r="DW3150" s="1"/>
      <c r="DX3150" s="1"/>
    </row>
    <row r="3151" spans="1:128" s="3" customFormat="1" ht="15" customHeight="1" x14ac:dyDescent="0.4">
      <c r="A3151" s="16" t="s">
        <v>11277</v>
      </c>
      <c r="B3151" s="21" t="s">
        <v>1</v>
      </c>
      <c r="C3151" s="20">
        <v>268</v>
      </c>
      <c r="D3151" s="20" t="s">
        <v>11140</v>
      </c>
      <c r="E3151" s="19"/>
      <c r="F3151" s="20"/>
      <c r="G3151" s="21" t="s">
        <v>3</v>
      </c>
      <c r="H3151" s="22"/>
      <c r="I3151" s="21"/>
      <c r="J3151" s="22" t="s">
        <v>11278</v>
      </c>
      <c r="K3151" s="17" t="s">
        <v>11279</v>
      </c>
      <c r="L3151" s="19" t="s">
        <v>11143</v>
      </c>
      <c r="M3151" s="19"/>
      <c r="N3151" s="17" t="s">
        <v>11280</v>
      </c>
      <c r="O3151" s="17" t="s">
        <v>86</v>
      </c>
      <c r="P3151" s="19"/>
      <c r="Q3151" s="27" t="s">
        <v>9</v>
      </c>
      <c r="R3151" s="28"/>
      <c r="S3151" s="6"/>
      <c r="T3151" s="6" t="s">
        <v>10</v>
      </c>
      <c r="U3151" s="11" t="s">
        <v>10</v>
      </c>
      <c r="V3151" s="22"/>
      <c r="W3151" s="22"/>
      <c r="X3151" s="22"/>
      <c r="Y3151" s="22"/>
      <c r="Z3151" s="22"/>
      <c r="AA3151" s="22"/>
      <c r="AB3151" s="23"/>
      <c r="AC3151" s="23"/>
      <c r="AD3151" s="23"/>
      <c r="AE3151" s="23"/>
      <c r="AF3151" s="27" t="s">
        <v>11061</v>
      </c>
      <c r="AG3151" s="23"/>
      <c r="AH3151" s="21"/>
      <c r="AI3151" s="22"/>
      <c r="AJ3151" s="22"/>
      <c r="AK3151" s="27" t="s">
        <v>5448</v>
      </c>
      <c r="AL3151" s="23" t="s">
        <v>11145</v>
      </c>
      <c r="AM3151" s="15" t="s">
        <v>11146</v>
      </c>
      <c r="AN3151" s="21" t="s">
        <v>11147</v>
      </c>
      <c r="AO3151" s="23"/>
      <c r="AP3151" s="24">
        <v>0.29166666666666669</v>
      </c>
      <c r="AQ3151" s="24">
        <v>0.91666666666666663</v>
      </c>
      <c r="AR3151" s="22"/>
      <c r="AS3151" s="21"/>
      <c r="AT3151" s="21"/>
      <c r="AU3151" s="29"/>
      <c r="AV3151" s="1"/>
      <c r="AW3151" s="1"/>
      <c r="AX3151" s="1"/>
      <c r="AY3151" s="1"/>
      <c r="AZ3151" s="1"/>
      <c r="BA3151" s="1"/>
      <c r="BB3151" s="1"/>
      <c r="BC3151" s="1"/>
      <c r="BD3151" s="1"/>
      <c r="BE3151" s="1"/>
      <c r="BF3151" s="1"/>
      <c r="BG3151" s="1"/>
      <c r="BH3151" s="1"/>
      <c r="BI3151" s="1"/>
      <c r="BJ3151" s="1"/>
      <c r="BK3151" s="1"/>
      <c r="BL3151" s="1"/>
      <c r="BM3151" s="1"/>
      <c r="BN3151" s="1"/>
      <c r="BO3151" s="1"/>
      <c r="BP3151" s="1"/>
      <c r="BQ3151" s="1"/>
      <c r="BR3151" s="1"/>
      <c r="BS3151" s="1"/>
      <c r="BT3151" s="1"/>
      <c r="BU3151" s="1"/>
      <c r="BV3151" s="1"/>
      <c r="BW3151" s="1"/>
      <c r="BX3151" s="1"/>
      <c r="BY3151" s="1"/>
      <c r="BZ3151" s="1"/>
      <c r="CA3151" s="1"/>
      <c r="CB3151" s="1"/>
      <c r="CC3151" s="1"/>
      <c r="CD3151" s="1"/>
      <c r="CE3151" s="1"/>
      <c r="CF3151" s="1"/>
      <c r="CG3151" s="1"/>
      <c r="CH3151" s="1"/>
      <c r="CI3151" s="1"/>
      <c r="CJ3151" s="1"/>
      <c r="CK3151" s="1"/>
      <c r="CL3151" s="1"/>
      <c r="CM3151" s="1"/>
      <c r="CN3151" s="1"/>
      <c r="CO3151" s="1"/>
      <c r="CP3151" s="1"/>
      <c r="CQ3151" s="1"/>
      <c r="CR3151" s="1"/>
      <c r="CS3151" s="1"/>
      <c r="CT3151" s="1"/>
      <c r="CU3151" s="1"/>
      <c r="CV3151" s="1"/>
      <c r="CW3151" s="1"/>
      <c r="CX3151" s="1"/>
      <c r="CY3151" s="1"/>
      <c r="CZ3151" s="1"/>
      <c r="DA3151" s="1"/>
      <c r="DB3151" s="1"/>
      <c r="DC3151" s="1"/>
      <c r="DD3151" s="1"/>
      <c r="DE3151" s="1"/>
      <c r="DF3151" s="1"/>
      <c r="DG3151" s="1"/>
      <c r="DH3151" s="1"/>
      <c r="DI3151" s="1"/>
      <c r="DJ3151" s="1"/>
      <c r="DK3151" s="1"/>
      <c r="DL3151" s="1"/>
      <c r="DM3151" s="1"/>
      <c r="DN3151" s="1"/>
      <c r="DO3151" s="1"/>
      <c r="DP3151" s="1"/>
      <c r="DQ3151" s="1"/>
      <c r="DR3151" s="1"/>
      <c r="DS3151" s="1"/>
      <c r="DT3151" s="1"/>
      <c r="DU3151" s="1"/>
      <c r="DV3151" s="1"/>
      <c r="DW3151" s="1"/>
      <c r="DX3151" s="1"/>
    </row>
    <row r="3152" spans="1:128" s="3" customFormat="1" ht="15" customHeight="1" x14ac:dyDescent="0.4">
      <c r="A3152" s="16" t="s">
        <v>11281</v>
      </c>
      <c r="B3152" s="21" t="s">
        <v>1</v>
      </c>
      <c r="C3152" s="20">
        <v>268</v>
      </c>
      <c r="D3152" s="20" t="s">
        <v>11140</v>
      </c>
      <c r="E3152" s="19"/>
      <c r="F3152" s="20"/>
      <c r="G3152" s="21" t="s">
        <v>3</v>
      </c>
      <c r="H3152" s="22"/>
      <c r="I3152" s="21"/>
      <c r="J3152" s="22" t="s">
        <v>11282</v>
      </c>
      <c r="K3152" s="17" t="s">
        <v>11283</v>
      </c>
      <c r="L3152" s="19" t="s">
        <v>11143</v>
      </c>
      <c r="M3152" s="19"/>
      <c r="N3152" s="17" t="s">
        <v>11284</v>
      </c>
      <c r="O3152" s="17" t="s">
        <v>86</v>
      </c>
      <c r="P3152" s="19"/>
      <c r="Q3152" s="27" t="s">
        <v>9</v>
      </c>
      <c r="R3152" s="28"/>
      <c r="S3152" s="6"/>
      <c r="T3152" s="6" t="s">
        <v>10</v>
      </c>
      <c r="U3152" s="11" t="s">
        <v>10</v>
      </c>
      <c r="V3152" s="22"/>
      <c r="W3152" s="22"/>
      <c r="X3152" s="22"/>
      <c r="Y3152" s="22"/>
      <c r="Z3152" s="22"/>
      <c r="AA3152" s="22"/>
      <c r="AB3152" s="23"/>
      <c r="AC3152" s="23"/>
      <c r="AD3152" s="23"/>
      <c r="AE3152" s="23"/>
      <c r="AF3152" s="27" t="s">
        <v>11061</v>
      </c>
      <c r="AG3152" s="23"/>
      <c r="AH3152" s="21"/>
      <c r="AI3152" s="22"/>
      <c r="AJ3152" s="22"/>
      <c r="AK3152" s="27" t="s">
        <v>5448</v>
      </c>
      <c r="AL3152" s="23" t="s">
        <v>11145</v>
      </c>
      <c r="AM3152" s="15" t="s">
        <v>11146</v>
      </c>
      <c r="AN3152" s="21" t="s">
        <v>11147</v>
      </c>
      <c r="AO3152" s="23"/>
      <c r="AP3152" s="24">
        <v>0.29166666666666669</v>
      </c>
      <c r="AQ3152" s="24">
        <v>0.91666666666666663</v>
      </c>
      <c r="AR3152" s="22"/>
      <c r="AS3152" s="21"/>
      <c r="AT3152" s="21"/>
      <c r="AU3152" s="29"/>
      <c r="AV3152" s="1"/>
      <c r="AW3152" s="1"/>
      <c r="AX3152" s="1"/>
      <c r="AY3152" s="1"/>
      <c r="AZ3152" s="1"/>
      <c r="BA3152" s="1"/>
      <c r="BB3152" s="1"/>
      <c r="BC3152" s="1"/>
      <c r="BD3152" s="1"/>
      <c r="BE3152" s="1"/>
      <c r="BF3152" s="1"/>
      <c r="BG3152" s="1"/>
      <c r="BH3152" s="1"/>
      <c r="BI3152" s="1"/>
      <c r="BJ3152" s="1"/>
      <c r="BK3152" s="1"/>
      <c r="BL3152" s="1"/>
      <c r="BM3152" s="1"/>
      <c r="BN3152" s="1"/>
      <c r="BO3152" s="1"/>
      <c r="BP3152" s="1"/>
      <c r="BQ3152" s="1"/>
      <c r="BR3152" s="1"/>
      <c r="BS3152" s="1"/>
      <c r="BT3152" s="1"/>
      <c r="BU3152" s="1"/>
      <c r="BV3152" s="1"/>
      <c r="BW3152" s="1"/>
      <c r="BX3152" s="1"/>
      <c r="BY3152" s="1"/>
      <c r="BZ3152" s="1"/>
      <c r="CA3152" s="1"/>
      <c r="CB3152" s="1"/>
      <c r="CC3152" s="1"/>
      <c r="CD3152" s="1"/>
      <c r="CE3152" s="1"/>
      <c r="CF3152" s="1"/>
      <c r="CG3152" s="1"/>
      <c r="CH3152" s="1"/>
      <c r="CI3152" s="1"/>
      <c r="CJ3152" s="1"/>
      <c r="CK3152" s="1"/>
      <c r="CL3152" s="1"/>
      <c r="CM3152" s="1"/>
      <c r="CN3152" s="1"/>
      <c r="CO3152" s="1"/>
      <c r="CP3152" s="1"/>
      <c r="CQ3152" s="1"/>
      <c r="CR3152" s="1"/>
      <c r="CS3152" s="1"/>
      <c r="CT3152" s="1"/>
      <c r="CU3152" s="1"/>
      <c r="CV3152" s="1"/>
      <c r="CW3152" s="1"/>
      <c r="CX3152" s="1"/>
      <c r="CY3152" s="1"/>
      <c r="CZ3152" s="1"/>
      <c r="DA3152" s="1"/>
      <c r="DB3152" s="1"/>
      <c r="DC3152" s="1"/>
      <c r="DD3152" s="1"/>
      <c r="DE3152" s="1"/>
      <c r="DF3152" s="1"/>
      <c r="DG3152" s="1"/>
      <c r="DH3152" s="1"/>
      <c r="DI3152" s="1"/>
      <c r="DJ3152" s="1"/>
      <c r="DK3152" s="1"/>
      <c r="DL3152" s="1"/>
      <c r="DM3152" s="1"/>
      <c r="DN3152" s="1"/>
      <c r="DO3152" s="1"/>
      <c r="DP3152" s="1"/>
      <c r="DQ3152" s="1"/>
      <c r="DR3152" s="1"/>
      <c r="DS3152" s="1"/>
      <c r="DT3152" s="1"/>
      <c r="DU3152" s="1"/>
      <c r="DV3152" s="1"/>
      <c r="DW3152" s="1"/>
      <c r="DX3152" s="1"/>
    </row>
    <row r="3153" spans="1:128" s="3" customFormat="1" ht="15" customHeight="1" x14ac:dyDescent="0.4">
      <c r="A3153" s="16" t="s">
        <v>11285</v>
      </c>
      <c r="B3153" s="21" t="s">
        <v>1</v>
      </c>
      <c r="C3153" s="20">
        <v>268</v>
      </c>
      <c r="D3153" s="20" t="s">
        <v>11140</v>
      </c>
      <c r="E3153" s="19"/>
      <c r="F3153" s="20"/>
      <c r="G3153" s="21" t="s">
        <v>3</v>
      </c>
      <c r="H3153" s="22"/>
      <c r="I3153" s="21"/>
      <c r="J3153" s="22" t="s">
        <v>11286</v>
      </c>
      <c r="K3153" s="17" t="s">
        <v>11287</v>
      </c>
      <c r="L3153" s="19" t="s">
        <v>11143</v>
      </c>
      <c r="M3153" s="19"/>
      <c r="N3153" s="17" t="s">
        <v>11288</v>
      </c>
      <c r="O3153" s="17" t="s">
        <v>86</v>
      </c>
      <c r="P3153" s="19"/>
      <c r="Q3153" s="27" t="s">
        <v>9</v>
      </c>
      <c r="R3153" s="28"/>
      <c r="S3153" s="6"/>
      <c r="T3153" s="6" t="s">
        <v>10</v>
      </c>
      <c r="U3153" s="11" t="s">
        <v>10</v>
      </c>
      <c r="V3153" s="22"/>
      <c r="W3153" s="22"/>
      <c r="X3153" s="22"/>
      <c r="Y3153" s="22"/>
      <c r="Z3153" s="22"/>
      <c r="AA3153" s="22"/>
      <c r="AB3153" s="23"/>
      <c r="AC3153" s="23"/>
      <c r="AD3153" s="23"/>
      <c r="AE3153" s="23"/>
      <c r="AF3153" s="27" t="s">
        <v>11061</v>
      </c>
      <c r="AG3153" s="23"/>
      <c r="AH3153" s="21"/>
      <c r="AI3153" s="22"/>
      <c r="AJ3153" s="22"/>
      <c r="AK3153" s="27" t="s">
        <v>5448</v>
      </c>
      <c r="AL3153" s="23" t="s">
        <v>11145</v>
      </c>
      <c r="AM3153" s="15" t="s">
        <v>11146</v>
      </c>
      <c r="AN3153" s="21" t="s">
        <v>11147</v>
      </c>
      <c r="AO3153" s="23"/>
      <c r="AP3153" s="24">
        <v>0.29166666666666669</v>
      </c>
      <c r="AQ3153" s="24">
        <v>0.91666666666666663</v>
      </c>
      <c r="AR3153" s="22"/>
      <c r="AS3153" s="21"/>
      <c r="AT3153" s="21"/>
      <c r="AU3153" s="29"/>
      <c r="AV3153" s="1"/>
      <c r="AW3153" s="1"/>
      <c r="AX3153" s="1"/>
      <c r="AY3153" s="1"/>
      <c r="AZ3153" s="1"/>
      <c r="BA3153" s="1"/>
      <c r="BB3153" s="1"/>
      <c r="BC3153" s="1"/>
      <c r="BD3153" s="1"/>
      <c r="BE3153" s="1"/>
      <c r="BF3153" s="1"/>
      <c r="BG3153" s="1"/>
      <c r="BH3153" s="1"/>
      <c r="BI3153" s="1"/>
      <c r="BJ3153" s="1"/>
      <c r="BK3153" s="1"/>
      <c r="BL3153" s="1"/>
      <c r="BM3153" s="1"/>
      <c r="BN3153" s="1"/>
      <c r="BO3153" s="1"/>
      <c r="BP3153" s="1"/>
      <c r="BQ3153" s="1"/>
      <c r="BR3153" s="1"/>
      <c r="BS3153" s="1"/>
      <c r="BT3153" s="1"/>
      <c r="BU3153" s="1"/>
      <c r="BV3153" s="1"/>
      <c r="BW3153" s="1"/>
      <c r="BX3153" s="1"/>
      <c r="BY3153" s="1"/>
      <c r="BZ3153" s="1"/>
      <c r="CA3153" s="1"/>
      <c r="CB3153" s="1"/>
      <c r="CC3153" s="1"/>
      <c r="CD3153" s="1"/>
      <c r="CE3153" s="1"/>
      <c r="CF3153" s="1"/>
      <c r="CG3153" s="1"/>
      <c r="CH3153" s="1"/>
      <c r="CI3153" s="1"/>
      <c r="CJ3153" s="1"/>
      <c r="CK3153" s="1"/>
      <c r="CL3153" s="1"/>
      <c r="CM3153" s="1"/>
      <c r="CN3153" s="1"/>
      <c r="CO3153" s="1"/>
      <c r="CP3153" s="1"/>
      <c r="CQ3153" s="1"/>
      <c r="CR3153" s="1"/>
      <c r="CS3153" s="1"/>
      <c r="CT3153" s="1"/>
      <c r="CU3153" s="1"/>
      <c r="CV3153" s="1"/>
      <c r="CW3153" s="1"/>
      <c r="CX3153" s="1"/>
      <c r="CY3153" s="1"/>
      <c r="CZ3153" s="1"/>
      <c r="DA3153" s="1"/>
      <c r="DB3153" s="1"/>
      <c r="DC3153" s="1"/>
      <c r="DD3153" s="1"/>
      <c r="DE3153" s="1"/>
      <c r="DF3153" s="1"/>
      <c r="DG3153" s="1"/>
      <c r="DH3153" s="1"/>
      <c r="DI3153" s="1"/>
      <c r="DJ3153" s="1"/>
      <c r="DK3153" s="1"/>
      <c r="DL3153" s="1"/>
      <c r="DM3153" s="1"/>
      <c r="DN3153" s="1"/>
      <c r="DO3153" s="1"/>
      <c r="DP3153" s="1"/>
      <c r="DQ3153" s="1"/>
      <c r="DR3153" s="1"/>
      <c r="DS3153" s="1"/>
      <c r="DT3153" s="1"/>
      <c r="DU3153" s="1"/>
      <c r="DV3153" s="1"/>
      <c r="DW3153" s="1"/>
      <c r="DX3153" s="1"/>
    </row>
    <row r="3154" spans="1:128" s="3" customFormat="1" ht="15" customHeight="1" x14ac:dyDescent="0.4">
      <c r="A3154" s="16" t="s">
        <v>11289</v>
      </c>
      <c r="B3154" s="21" t="s">
        <v>1</v>
      </c>
      <c r="C3154" s="20">
        <v>268</v>
      </c>
      <c r="D3154" s="20" t="s">
        <v>11140</v>
      </c>
      <c r="E3154" s="19"/>
      <c r="F3154" s="20"/>
      <c r="G3154" s="21" t="s">
        <v>3</v>
      </c>
      <c r="H3154" s="22"/>
      <c r="I3154" s="21"/>
      <c r="J3154" s="22" t="s">
        <v>11290</v>
      </c>
      <c r="K3154" s="17" t="s">
        <v>11291</v>
      </c>
      <c r="L3154" s="19" t="s">
        <v>11143</v>
      </c>
      <c r="M3154" s="19"/>
      <c r="N3154" s="17" t="s">
        <v>11292</v>
      </c>
      <c r="O3154" s="17" t="s">
        <v>86</v>
      </c>
      <c r="P3154" s="19"/>
      <c r="Q3154" s="27" t="s">
        <v>9</v>
      </c>
      <c r="R3154" s="28"/>
      <c r="S3154" s="6"/>
      <c r="T3154" s="6" t="s">
        <v>10</v>
      </c>
      <c r="U3154" s="11" t="s">
        <v>10</v>
      </c>
      <c r="V3154" s="22"/>
      <c r="W3154" s="22"/>
      <c r="X3154" s="22"/>
      <c r="Y3154" s="22"/>
      <c r="Z3154" s="22"/>
      <c r="AA3154" s="22"/>
      <c r="AB3154" s="23"/>
      <c r="AC3154" s="23"/>
      <c r="AD3154" s="23"/>
      <c r="AE3154" s="23"/>
      <c r="AF3154" s="27" t="s">
        <v>11061</v>
      </c>
      <c r="AG3154" s="23"/>
      <c r="AH3154" s="21" t="s">
        <v>11293</v>
      </c>
      <c r="AI3154" s="22"/>
      <c r="AJ3154" s="22"/>
      <c r="AK3154" s="27" t="s">
        <v>5448</v>
      </c>
      <c r="AL3154" s="23" t="s">
        <v>11145</v>
      </c>
      <c r="AM3154" s="15" t="s">
        <v>11146</v>
      </c>
      <c r="AN3154" s="21" t="s">
        <v>11147</v>
      </c>
      <c r="AO3154" s="23"/>
      <c r="AP3154" s="24">
        <v>0.29166666666666669</v>
      </c>
      <c r="AQ3154" s="24">
        <v>0.91666666666666663</v>
      </c>
      <c r="AR3154" s="22"/>
      <c r="AS3154" s="21"/>
      <c r="AT3154" s="21"/>
      <c r="AU3154" s="29"/>
      <c r="AV3154" s="1"/>
      <c r="AW3154" s="1"/>
      <c r="AX3154" s="1"/>
      <c r="AY3154" s="1"/>
      <c r="AZ3154" s="1"/>
      <c r="BA3154" s="1"/>
      <c r="BB3154" s="1"/>
      <c r="BC3154" s="1"/>
      <c r="BD3154" s="1"/>
      <c r="BE3154" s="1"/>
      <c r="BF3154" s="1"/>
      <c r="BG3154" s="1"/>
      <c r="BH3154" s="1"/>
      <c r="BI3154" s="1"/>
      <c r="BJ3154" s="1"/>
      <c r="BK3154" s="1"/>
      <c r="BL3154" s="1"/>
      <c r="BM3154" s="1"/>
      <c r="BN3154" s="1"/>
      <c r="BO3154" s="1"/>
      <c r="BP3154" s="1"/>
      <c r="BQ3154" s="1"/>
      <c r="BR3154" s="1"/>
      <c r="BS3154" s="1"/>
      <c r="BT3154" s="1"/>
      <c r="BU3154" s="1"/>
      <c r="BV3154" s="1"/>
      <c r="BW3154" s="1"/>
      <c r="BX3154" s="1"/>
      <c r="BY3154" s="1"/>
      <c r="BZ3154" s="1"/>
      <c r="CA3154" s="1"/>
      <c r="CB3154" s="1"/>
      <c r="CC3154" s="1"/>
      <c r="CD3154" s="1"/>
      <c r="CE3154" s="1"/>
      <c r="CF3154" s="1"/>
      <c r="CG3154" s="1"/>
      <c r="CH3154" s="1"/>
      <c r="CI3154" s="1"/>
      <c r="CJ3154" s="1"/>
      <c r="CK3154" s="1"/>
      <c r="CL3154" s="1"/>
      <c r="CM3154" s="1"/>
      <c r="CN3154" s="1"/>
      <c r="CO3154" s="1"/>
      <c r="CP3154" s="1"/>
      <c r="CQ3154" s="1"/>
      <c r="CR3154" s="1"/>
      <c r="CS3154" s="1"/>
      <c r="CT3154" s="1"/>
      <c r="CU3154" s="1"/>
      <c r="CV3154" s="1"/>
      <c r="CW3154" s="1"/>
      <c r="CX3154" s="1"/>
      <c r="CY3154" s="1"/>
      <c r="CZ3154" s="1"/>
      <c r="DA3154" s="1"/>
      <c r="DB3154" s="1"/>
      <c r="DC3154" s="1"/>
      <c r="DD3154" s="1"/>
      <c r="DE3154" s="1"/>
      <c r="DF3154" s="1"/>
      <c r="DG3154" s="1"/>
      <c r="DH3154" s="1"/>
      <c r="DI3154" s="1"/>
      <c r="DJ3154" s="1"/>
      <c r="DK3154" s="1"/>
      <c r="DL3154" s="1"/>
      <c r="DM3154" s="1"/>
      <c r="DN3154" s="1"/>
      <c r="DO3154" s="1"/>
      <c r="DP3154" s="1"/>
      <c r="DQ3154" s="1"/>
      <c r="DR3154" s="1"/>
      <c r="DS3154" s="1"/>
      <c r="DT3154" s="1"/>
      <c r="DU3154" s="1"/>
      <c r="DV3154" s="1"/>
      <c r="DW3154" s="1"/>
      <c r="DX3154" s="1"/>
    </row>
    <row r="3155" spans="1:128" s="3" customFormat="1" ht="15" customHeight="1" x14ac:dyDescent="0.4">
      <c r="A3155" s="16" t="s">
        <v>11294</v>
      </c>
      <c r="B3155" s="21" t="s">
        <v>1</v>
      </c>
      <c r="C3155" s="20">
        <v>268</v>
      </c>
      <c r="D3155" s="20" t="s">
        <v>11140</v>
      </c>
      <c r="E3155" s="19"/>
      <c r="F3155" s="20"/>
      <c r="G3155" s="21" t="s">
        <v>3</v>
      </c>
      <c r="H3155" s="22"/>
      <c r="I3155" s="21"/>
      <c r="J3155" s="22" t="s">
        <v>11295</v>
      </c>
      <c r="K3155" s="17" t="s">
        <v>11296</v>
      </c>
      <c r="L3155" s="19" t="s">
        <v>11143</v>
      </c>
      <c r="M3155" s="19"/>
      <c r="N3155" s="17" t="s">
        <v>11297</v>
      </c>
      <c r="O3155" s="17" t="s">
        <v>86</v>
      </c>
      <c r="P3155" s="19"/>
      <c r="Q3155" s="27" t="s">
        <v>9</v>
      </c>
      <c r="R3155" s="28"/>
      <c r="S3155" s="6"/>
      <c r="T3155" s="6" t="s">
        <v>10</v>
      </c>
      <c r="U3155" s="11" t="s">
        <v>10</v>
      </c>
      <c r="V3155" s="22"/>
      <c r="W3155" s="22"/>
      <c r="X3155" s="22"/>
      <c r="Y3155" s="22"/>
      <c r="Z3155" s="22"/>
      <c r="AA3155" s="22"/>
      <c r="AB3155" s="23"/>
      <c r="AC3155" s="23"/>
      <c r="AD3155" s="23"/>
      <c r="AE3155" s="23"/>
      <c r="AF3155" s="27" t="s">
        <v>11061</v>
      </c>
      <c r="AG3155" s="23"/>
      <c r="AH3155" s="21"/>
      <c r="AI3155" s="22"/>
      <c r="AJ3155" s="22"/>
      <c r="AK3155" s="27" t="s">
        <v>5448</v>
      </c>
      <c r="AL3155" s="23" t="s">
        <v>11145</v>
      </c>
      <c r="AM3155" s="15" t="s">
        <v>11146</v>
      </c>
      <c r="AN3155" s="21" t="s">
        <v>11147</v>
      </c>
      <c r="AO3155" s="23"/>
      <c r="AP3155" s="24">
        <v>0.29166666666666669</v>
      </c>
      <c r="AQ3155" s="24">
        <v>0.91666666666666663</v>
      </c>
      <c r="AR3155" s="22"/>
      <c r="AS3155" s="21"/>
      <c r="AT3155" s="21"/>
      <c r="AU3155" s="29"/>
      <c r="AV3155" s="1"/>
      <c r="AW3155" s="1"/>
      <c r="AX3155" s="1"/>
      <c r="AY3155" s="1"/>
      <c r="AZ3155" s="1"/>
      <c r="BA3155" s="1"/>
      <c r="BB3155" s="1"/>
      <c r="BC3155" s="1"/>
      <c r="BD3155" s="1"/>
      <c r="BE3155" s="1"/>
      <c r="BF3155" s="1"/>
      <c r="BG3155" s="1"/>
      <c r="BH3155" s="1"/>
      <c r="BI3155" s="1"/>
      <c r="BJ3155" s="1"/>
      <c r="BK3155" s="1"/>
      <c r="BL3155" s="1"/>
      <c r="BM3155" s="1"/>
      <c r="BN3155" s="1"/>
      <c r="BO3155" s="1"/>
      <c r="BP3155" s="1"/>
      <c r="BQ3155" s="1"/>
      <c r="BR3155" s="1"/>
      <c r="BS3155" s="1"/>
      <c r="BT3155" s="1"/>
      <c r="BU3155" s="1"/>
      <c r="BV3155" s="1"/>
      <c r="BW3155" s="1"/>
      <c r="BX3155" s="1"/>
      <c r="BY3155" s="1"/>
      <c r="BZ3155" s="1"/>
      <c r="CA3155" s="1"/>
      <c r="CB3155" s="1"/>
      <c r="CC3155" s="1"/>
      <c r="CD3155" s="1"/>
      <c r="CE3155" s="1"/>
      <c r="CF3155" s="1"/>
      <c r="CG3155" s="1"/>
      <c r="CH3155" s="1"/>
      <c r="CI3155" s="1"/>
      <c r="CJ3155" s="1"/>
      <c r="CK3155" s="1"/>
      <c r="CL3155" s="1"/>
      <c r="CM3155" s="1"/>
      <c r="CN3155" s="1"/>
      <c r="CO3155" s="1"/>
      <c r="CP3155" s="1"/>
      <c r="CQ3155" s="1"/>
      <c r="CR3155" s="1"/>
      <c r="CS3155" s="1"/>
      <c r="CT3155" s="1"/>
      <c r="CU3155" s="1"/>
      <c r="CV3155" s="1"/>
      <c r="CW3155" s="1"/>
      <c r="CX3155" s="1"/>
      <c r="CY3155" s="1"/>
      <c r="CZ3155" s="1"/>
      <c r="DA3155" s="1"/>
      <c r="DB3155" s="1"/>
      <c r="DC3155" s="1"/>
      <c r="DD3155" s="1"/>
      <c r="DE3155" s="1"/>
      <c r="DF3155" s="1"/>
      <c r="DG3155" s="1"/>
      <c r="DH3155" s="1"/>
      <c r="DI3155" s="1"/>
      <c r="DJ3155" s="1"/>
      <c r="DK3155" s="1"/>
      <c r="DL3155" s="1"/>
      <c r="DM3155" s="1"/>
      <c r="DN3155" s="1"/>
      <c r="DO3155" s="1"/>
      <c r="DP3155" s="1"/>
      <c r="DQ3155" s="1"/>
      <c r="DR3155" s="1"/>
      <c r="DS3155" s="1"/>
      <c r="DT3155" s="1"/>
      <c r="DU3155" s="1"/>
      <c r="DV3155" s="1"/>
      <c r="DW3155" s="1"/>
      <c r="DX3155" s="1"/>
    </row>
    <row r="3156" spans="1:128" s="3" customFormat="1" ht="15" customHeight="1" x14ac:dyDescent="0.4">
      <c r="A3156" s="16" t="s">
        <v>11298</v>
      </c>
      <c r="B3156" s="21" t="s">
        <v>1</v>
      </c>
      <c r="C3156" s="20">
        <v>268</v>
      </c>
      <c r="D3156" s="20" t="s">
        <v>11140</v>
      </c>
      <c r="E3156" s="19"/>
      <c r="F3156" s="20"/>
      <c r="G3156" s="21" t="s">
        <v>3</v>
      </c>
      <c r="H3156" s="22"/>
      <c r="I3156" s="21"/>
      <c r="J3156" s="22" t="s">
        <v>11299</v>
      </c>
      <c r="K3156" s="17" t="s">
        <v>11300</v>
      </c>
      <c r="L3156" s="19" t="s">
        <v>11143</v>
      </c>
      <c r="M3156" s="19"/>
      <c r="N3156" s="17" t="s">
        <v>11301</v>
      </c>
      <c r="O3156" s="17" t="s">
        <v>86</v>
      </c>
      <c r="P3156" s="19"/>
      <c r="Q3156" s="27" t="s">
        <v>9</v>
      </c>
      <c r="R3156" s="28"/>
      <c r="S3156" s="6"/>
      <c r="T3156" s="6" t="s">
        <v>10</v>
      </c>
      <c r="U3156" s="11" t="s">
        <v>10</v>
      </c>
      <c r="V3156" s="22"/>
      <c r="W3156" s="22"/>
      <c r="X3156" s="22"/>
      <c r="Y3156" s="22"/>
      <c r="Z3156" s="22"/>
      <c r="AA3156" s="22"/>
      <c r="AB3156" s="23"/>
      <c r="AC3156" s="23"/>
      <c r="AD3156" s="23"/>
      <c r="AE3156" s="23"/>
      <c r="AF3156" s="27" t="s">
        <v>11061</v>
      </c>
      <c r="AG3156" s="23"/>
      <c r="AH3156" s="21"/>
      <c r="AI3156" s="22"/>
      <c r="AJ3156" s="22"/>
      <c r="AK3156" s="27" t="s">
        <v>5448</v>
      </c>
      <c r="AL3156" s="23" t="s">
        <v>11145</v>
      </c>
      <c r="AM3156" s="15" t="s">
        <v>11146</v>
      </c>
      <c r="AN3156" s="21" t="s">
        <v>11147</v>
      </c>
      <c r="AO3156" s="23"/>
      <c r="AP3156" s="24">
        <v>0.29166666666666669</v>
      </c>
      <c r="AQ3156" s="24">
        <v>0.91666666666666663</v>
      </c>
      <c r="AR3156" s="22"/>
      <c r="AS3156" s="21"/>
      <c r="AT3156" s="21"/>
      <c r="AU3156" s="29"/>
      <c r="AV3156" s="1"/>
      <c r="AW3156" s="1"/>
      <c r="AX3156" s="1"/>
      <c r="AY3156" s="1"/>
      <c r="AZ3156" s="1"/>
      <c r="BA3156" s="1"/>
      <c r="BB3156" s="1"/>
      <c r="BC3156" s="1"/>
      <c r="BD3156" s="1"/>
      <c r="BE3156" s="1"/>
      <c r="BF3156" s="1"/>
      <c r="BG3156" s="1"/>
      <c r="BH3156" s="1"/>
      <c r="BI3156" s="1"/>
      <c r="BJ3156" s="1"/>
      <c r="BK3156" s="1"/>
      <c r="BL3156" s="1"/>
      <c r="BM3156" s="1"/>
      <c r="BN3156" s="1"/>
      <c r="BO3156" s="1"/>
      <c r="BP3156" s="1"/>
      <c r="BQ3156" s="1"/>
      <c r="BR3156" s="1"/>
      <c r="BS3156" s="1"/>
      <c r="BT3156" s="1"/>
      <c r="BU3156" s="1"/>
      <c r="BV3156" s="1"/>
      <c r="BW3156" s="1"/>
      <c r="BX3156" s="1"/>
      <c r="BY3156" s="1"/>
      <c r="BZ3156" s="1"/>
      <c r="CA3156" s="1"/>
      <c r="CB3156" s="1"/>
      <c r="CC3156" s="1"/>
      <c r="CD3156" s="1"/>
      <c r="CE3156" s="1"/>
      <c r="CF3156" s="1"/>
      <c r="CG3156" s="1"/>
      <c r="CH3156" s="1"/>
      <c r="CI3156" s="1"/>
      <c r="CJ3156" s="1"/>
      <c r="CK3156" s="1"/>
      <c r="CL3156" s="1"/>
      <c r="CM3156" s="1"/>
      <c r="CN3156" s="1"/>
      <c r="CO3156" s="1"/>
      <c r="CP3156" s="1"/>
      <c r="CQ3156" s="1"/>
      <c r="CR3156" s="1"/>
      <c r="CS3156" s="1"/>
      <c r="CT3156" s="1"/>
      <c r="CU3156" s="1"/>
      <c r="CV3156" s="1"/>
      <c r="CW3156" s="1"/>
      <c r="CX3156" s="1"/>
      <c r="CY3156" s="1"/>
      <c r="CZ3156" s="1"/>
      <c r="DA3156" s="1"/>
      <c r="DB3156" s="1"/>
      <c r="DC3156" s="1"/>
      <c r="DD3156" s="1"/>
      <c r="DE3156" s="1"/>
      <c r="DF3156" s="1"/>
      <c r="DG3156" s="1"/>
      <c r="DH3156" s="1"/>
      <c r="DI3156" s="1"/>
      <c r="DJ3156" s="1"/>
      <c r="DK3156" s="1"/>
      <c r="DL3156" s="1"/>
      <c r="DM3156" s="1"/>
      <c r="DN3156" s="1"/>
      <c r="DO3156" s="1"/>
      <c r="DP3156" s="1"/>
      <c r="DQ3156" s="1"/>
      <c r="DR3156" s="1"/>
      <c r="DS3156" s="1"/>
      <c r="DT3156" s="1"/>
      <c r="DU3156" s="1"/>
      <c r="DV3156" s="1"/>
      <c r="DW3156" s="1"/>
      <c r="DX3156" s="1"/>
    </row>
    <row r="3157" spans="1:128" s="3" customFormat="1" ht="15" customHeight="1" x14ac:dyDescent="0.4">
      <c r="A3157" s="16" t="s">
        <v>11302</v>
      </c>
      <c r="B3157" s="21" t="s">
        <v>1</v>
      </c>
      <c r="C3157" s="20">
        <v>268</v>
      </c>
      <c r="D3157" s="20" t="s">
        <v>11140</v>
      </c>
      <c r="E3157" s="19"/>
      <c r="F3157" s="20"/>
      <c r="G3157" s="21" t="s">
        <v>3</v>
      </c>
      <c r="H3157" s="22"/>
      <c r="I3157" s="21"/>
      <c r="J3157" s="22" t="s">
        <v>11303</v>
      </c>
      <c r="K3157" s="17" t="s">
        <v>11304</v>
      </c>
      <c r="L3157" s="19" t="s">
        <v>11143</v>
      </c>
      <c r="M3157" s="19"/>
      <c r="N3157" s="17" t="s">
        <v>11305</v>
      </c>
      <c r="O3157" s="17" t="s">
        <v>86</v>
      </c>
      <c r="P3157" s="19"/>
      <c r="Q3157" s="27" t="s">
        <v>9</v>
      </c>
      <c r="R3157" s="28"/>
      <c r="S3157" s="6"/>
      <c r="T3157" s="6" t="s">
        <v>10</v>
      </c>
      <c r="U3157" s="11" t="s">
        <v>10</v>
      </c>
      <c r="V3157" s="22"/>
      <c r="W3157" s="22"/>
      <c r="X3157" s="22"/>
      <c r="Y3157" s="22"/>
      <c r="Z3157" s="22"/>
      <c r="AA3157" s="22"/>
      <c r="AB3157" s="23"/>
      <c r="AC3157" s="23"/>
      <c r="AD3157" s="23"/>
      <c r="AE3157" s="23"/>
      <c r="AF3157" s="27" t="s">
        <v>11061</v>
      </c>
      <c r="AG3157" s="23"/>
      <c r="AH3157" s="21"/>
      <c r="AI3157" s="22"/>
      <c r="AJ3157" s="22"/>
      <c r="AK3157" s="27" t="s">
        <v>5448</v>
      </c>
      <c r="AL3157" s="23" t="s">
        <v>11145</v>
      </c>
      <c r="AM3157" s="15" t="s">
        <v>11146</v>
      </c>
      <c r="AN3157" s="21" t="s">
        <v>11147</v>
      </c>
      <c r="AO3157" s="23"/>
      <c r="AP3157" s="24">
        <v>0.29166666666666669</v>
      </c>
      <c r="AQ3157" s="24">
        <v>0.91666666666666663</v>
      </c>
      <c r="AR3157" s="22"/>
      <c r="AS3157" s="21"/>
      <c r="AT3157" s="21"/>
      <c r="AU3157" s="29"/>
      <c r="AV3157" s="1"/>
      <c r="AW3157" s="1"/>
      <c r="AX3157" s="1"/>
      <c r="AY3157" s="1"/>
      <c r="AZ3157" s="1"/>
      <c r="BA3157" s="1"/>
      <c r="BB3157" s="1"/>
      <c r="BC3157" s="1"/>
      <c r="BD3157" s="1"/>
      <c r="BE3157" s="1"/>
      <c r="BF3157" s="1"/>
      <c r="BG3157" s="1"/>
      <c r="BH3157" s="1"/>
      <c r="BI3157" s="1"/>
      <c r="BJ3157" s="1"/>
      <c r="BK3157" s="1"/>
      <c r="BL3157" s="1"/>
      <c r="BM3157" s="1"/>
      <c r="BN3157" s="1"/>
      <c r="BO3157" s="1"/>
      <c r="BP3157" s="1"/>
      <c r="BQ3157" s="1"/>
      <c r="BR3157" s="1"/>
      <c r="BS3157" s="1"/>
      <c r="BT3157" s="1"/>
      <c r="BU3157" s="1"/>
      <c r="BV3157" s="1"/>
      <c r="BW3157" s="1"/>
      <c r="BX3157" s="1"/>
      <c r="BY3157" s="1"/>
      <c r="BZ3157" s="1"/>
      <c r="CA3157" s="1"/>
      <c r="CB3157" s="1"/>
      <c r="CC3157" s="1"/>
      <c r="CD3157" s="1"/>
      <c r="CE3157" s="1"/>
      <c r="CF3157" s="1"/>
      <c r="CG3157" s="1"/>
      <c r="CH3157" s="1"/>
      <c r="CI3157" s="1"/>
      <c r="CJ3157" s="1"/>
      <c r="CK3157" s="1"/>
      <c r="CL3157" s="1"/>
      <c r="CM3157" s="1"/>
      <c r="CN3157" s="1"/>
      <c r="CO3157" s="1"/>
      <c r="CP3157" s="1"/>
      <c r="CQ3157" s="1"/>
      <c r="CR3157" s="1"/>
      <c r="CS3157" s="1"/>
      <c r="CT3157" s="1"/>
      <c r="CU3157" s="1"/>
      <c r="CV3157" s="1"/>
      <c r="CW3157" s="1"/>
      <c r="CX3157" s="1"/>
      <c r="CY3157" s="1"/>
      <c r="CZ3157" s="1"/>
      <c r="DA3157" s="1"/>
      <c r="DB3157" s="1"/>
      <c r="DC3157" s="1"/>
      <c r="DD3157" s="1"/>
      <c r="DE3157" s="1"/>
      <c r="DF3157" s="1"/>
      <c r="DG3157" s="1"/>
      <c r="DH3157" s="1"/>
      <c r="DI3157" s="1"/>
      <c r="DJ3157" s="1"/>
      <c r="DK3157" s="1"/>
      <c r="DL3157" s="1"/>
      <c r="DM3157" s="1"/>
      <c r="DN3157" s="1"/>
      <c r="DO3157" s="1"/>
      <c r="DP3157" s="1"/>
      <c r="DQ3157" s="1"/>
      <c r="DR3157" s="1"/>
      <c r="DS3157" s="1"/>
      <c r="DT3157" s="1"/>
      <c r="DU3157" s="1"/>
      <c r="DV3157" s="1"/>
      <c r="DW3157" s="1"/>
      <c r="DX3157" s="1"/>
    </row>
    <row r="3158" spans="1:128" s="3" customFormat="1" ht="15" customHeight="1" x14ac:dyDescent="0.4">
      <c r="A3158" s="16" t="s">
        <v>11306</v>
      </c>
      <c r="B3158" s="21" t="s">
        <v>1</v>
      </c>
      <c r="C3158" s="20">
        <v>268</v>
      </c>
      <c r="D3158" s="20" t="s">
        <v>11140</v>
      </c>
      <c r="E3158" s="19"/>
      <c r="F3158" s="20"/>
      <c r="G3158" s="21" t="s">
        <v>3</v>
      </c>
      <c r="H3158" s="22"/>
      <c r="I3158" s="21"/>
      <c r="J3158" s="22" t="s">
        <v>11307</v>
      </c>
      <c r="K3158" s="17" t="s">
        <v>11308</v>
      </c>
      <c r="L3158" s="19" t="s">
        <v>11143</v>
      </c>
      <c r="M3158" s="19"/>
      <c r="N3158" s="17" t="s">
        <v>11309</v>
      </c>
      <c r="O3158" s="17" t="s">
        <v>86</v>
      </c>
      <c r="P3158" s="19"/>
      <c r="Q3158" s="27" t="s">
        <v>9</v>
      </c>
      <c r="R3158" s="28"/>
      <c r="S3158" s="6"/>
      <c r="T3158" s="6" t="s">
        <v>10</v>
      </c>
      <c r="U3158" s="11" t="s">
        <v>10</v>
      </c>
      <c r="V3158" s="22"/>
      <c r="W3158" s="22"/>
      <c r="X3158" s="22"/>
      <c r="Y3158" s="22"/>
      <c r="Z3158" s="22"/>
      <c r="AA3158" s="22"/>
      <c r="AB3158" s="23"/>
      <c r="AC3158" s="23"/>
      <c r="AD3158" s="23"/>
      <c r="AE3158" s="23"/>
      <c r="AF3158" s="27" t="s">
        <v>11061</v>
      </c>
      <c r="AG3158" s="23"/>
      <c r="AH3158" s="21" t="s">
        <v>11310</v>
      </c>
      <c r="AI3158" s="22"/>
      <c r="AJ3158" s="22"/>
      <c r="AK3158" s="27" t="s">
        <v>5448</v>
      </c>
      <c r="AL3158" s="23" t="s">
        <v>11145</v>
      </c>
      <c r="AM3158" s="15" t="s">
        <v>11146</v>
      </c>
      <c r="AN3158" s="21" t="s">
        <v>11147</v>
      </c>
      <c r="AO3158" s="23"/>
      <c r="AP3158" s="24">
        <v>0.29166666666666669</v>
      </c>
      <c r="AQ3158" s="24">
        <v>0.91666666666666663</v>
      </c>
      <c r="AR3158" s="22"/>
      <c r="AS3158" s="21"/>
      <c r="AT3158" s="21"/>
      <c r="AU3158" s="29"/>
      <c r="AV3158" s="1"/>
      <c r="AW3158" s="1"/>
      <c r="AX3158" s="1"/>
      <c r="AY3158" s="1"/>
      <c r="AZ3158" s="1"/>
      <c r="BA3158" s="1"/>
      <c r="BB3158" s="1"/>
      <c r="BC3158" s="1"/>
      <c r="BD3158" s="1"/>
      <c r="BE3158" s="1"/>
      <c r="BF3158" s="1"/>
      <c r="BG3158" s="1"/>
      <c r="BH3158" s="1"/>
      <c r="BI3158" s="1"/>
      <c r="BJ3158" s="1"/>
      <c r="BK3158" s="1"/>
      <c r="BL3158" s="1"/>
      <c r="BM3158" s="1"/>
      <c r="BN3158" s="1"/>
      <c r="BO3158" s="1"/>
      <c r="BP3158" s="1"/>
      <c r="BQ3158" s="1"/>
      <c r="BR3158" s="1"/>
      <c r="BS3158" s="1"/>
      <c r="BT3158" s="1"/>
      <c r="BU3158" s="1"/>
      <c r="BV3158" s="1"/>
      <c r="BW3158" s="1"/>
      <c r="BX3158" s="1"/>
      <c r="BY3158" s="1"/>
      <c r="BZ3158" s="1"/>
      <c r="CA3158" s="1"/>
      <c r="CB3158" s="1"/>
      <c r="CC3158" s="1"/>
      <c r="CD3158" s="1"/>
      <c r="CE3158" s="1"/>
      <c r="CF3158" s="1"/>
      <c r="CG3158" s="1"/>
      <c r="CH3158" s="1"/>
      <c r="CI3158" s="1"/>
      <c r="CJ3158" s="1"/>
      <c r="CK3158" s="1"/>
      <c r="CL3158" s="1"/>
      <c r="CM3158" s="1"/>
      <c r="CN3158" s="1"/>
      <c r="CO3158" s="1"/>
      <c r="CP3158" s="1"/>
      <c r="CQ3158" s="1"/>
      <c r="CR3158" s="1"/>
      <c r="CS3158" s="1"/>
      <c r="CT3158" s="1"/>
      <c r="CU3158" s="1"/>
      <c r="CV3158" s="1"/>
      <c r="CW3158" s="1"/>
      <c r="CX3158" s="1"/>
      <c r="CY3158" s="1"/>
      <c r="CZ3158" s="1"/>
      <c r="DA3158" s="1"/>
      <c r="DB3158" s="1"/>
      <c r="DC3158" s="1"/>
      <c r="DD3158" s="1"/>
      <c r="DE3158" s="1"/>
      <c r="DF3158" s="1"/>
      <c r="DG3158" s="1"/>
      <c r="DH3158" s="1"/>
      <c r="DI3158" s="1"/>
      <c r="DJ3158" s="1"/>
      <c r="DK3158" s="1"/>
      <c r="DL3158" s="1"/>
      <c r="DM3158" s="1"/>
      <c r="DN3158" s="1"/>
      <c r="DO3158" s="1"/>
      <c r="DP3158" s="1"/>
      <c r="DQ3158" s="1"/>
      <c r="DR3158" s="1"/>
      <c r="DS3158" s="1"/>
      <c r="DT3158" s="1"/>
      <c r="DU3158" s="1"/>
      <c r="DV3158" s="1"/>
      <c r="DW3158" s="1"/>
      <c r="DX3158" s="1"/>
    </row>
    <row r="3159" spans="1:128" s="3" customFormat="1" ht="15" customHeight="1" x14ac:dyDescent="0.4">
      <c r="A3159" s="16" t="s">
        <v>11311</v>
      </c>
      <c r="B3159" s="21" t="s">
        <v>1</v>
      </c>
      <c r="C3159" s="20">
        <v>268</v>
      </c>
      <c r="D3159" s="20" t="s">
        <v>11140</v>
      </c>
      <c r="E3159" s="19"/>
      <c r="F3159" s="20"/>
      <c r="G3159" s="21" t="s">
        <v>3</v>
      </c>
      <c r="H3159" s="22"/>
      <c r="I3159" s="21"/>
      <c r="J3159" s="22" t="s">
        <v>11312</v>
      </c>
      <c r="K3159" s="17" t="s">
        <v>11313</v>
      </c>
      <c r="L3159" s="19" t="s">
        <v>11143</v>
      </c>
      <c r="M3159" s="19"/>
      <c r="N3159" s="17" t="s">
        <v>11314</v>
      </c>
      <c r="O3159" s="17" t="s">
        <v>86</v>
      </c>
      <c r="P3159" s="19"/>
      <c r="Q3159" s="27" t="s">
        <v>9</v>
      </c>
      <c r="R3159" s="28"/>
      <c r="S3159" s="6"/>
      <c r="T3159" s="6" t="s">
        <v>10</v>
      </c>
      <c r="U3159" s="11" t="s">
        <v>10</v>
      </c>
      <c r="V3159" s="22"/>
      <c r="W3159" s="22"/>
      <c r="X3159" s="22"/>
      <c r="Y3159" s="22"/>
      <c r="Z3159" s="22"/>
      <c r="AA3159" s="22"/>
      <c r="AB3159" s="23"/>
      <c r="AC3159" s="23"/>
      <c r="AD3159" s="23"/>
      <c r="AE3159" s="23"/>
      <c r="AF3159" s="27" t="s">
        <v>11061</v>
      </c>
      <c r="AG3159" s="23"/>
      <c r="AH3159" s="21" t="s">
        <v>11315</v>
      </c>
      <c r="AI3159" s="22"/>
      <c r="AJ3159" s="22"/>
      <c r="AK3159" s="27" t="s">
        <v>5448</v>
      </c>
      <c r="AL3159" s="23" t="s">
        <v>11145</v>
      </c>
      <c r="AM3159" s="15" t="s">
        <v>11146</v>
      </c>
      <c r="AN3159" s="21" t="s">
        <v>11147</v>
      </c>
      <c r="AO3159" s="23"/>
      <c r="AP3159" s="24">
        <v>0.29166666666666669</v>
      </c>
      <c r="AQ3159" s="24">
        <v>0.91666666666666663</v>
      </c>
      <c r="AR3159" s="22"/>
      <c r="AS3159" s="21"/>
      <c r="AT3159" s="21"/>
      <c r="AU3159" s="29"/>
      <c r="AV3159" s="1"/>
      <c r="AW3159" s="1"/>
      <c r="AX3159" s="1"/>
      <c r="AY3159" s="1"/>
      <c r="AZ3159" s="1"/>
      <c r="BA3159" s="1"/>
      <c r="BB3159" s="1"/>
      <c r="BC3159" s="1"/>
      <c r="BD3159" s="1"/>
      <c r="BE3159" s="1"/>
      <c r="BF3159" s="1"/>
      <c r="BG3159" s="1"/>
      <c r="BH3159" s="1"/>
      <c r="BI3159" s="1"/>
      <c r="BJ3159" s="1"/>
      <c r="BK3159" s="1"/>
      <c r="BL3159" s="1"/>
      <c r="BM3159" s="1"/>
      <c r="BN3159" s="1"/>
      <c r="BO3159" s="1"/>
      <c r="BP3159" s="1"/>
      <c r="BQ3159" s="1"/>
      <c r="BR3159" s="1"/>
      <c r="BS3159" s="1"/>
      <c r="BT3159" s="1"/>
      <c r="BU3159" s="1"/>
      <c r="BV3159" s="1"/>
      <c r="BW3159" s="1"/>
      <c r="BX3159" s="1"/>
      <c r="BY3159" s="1"/>
      <c r="BZ3159" s="1"/>
      <c r="CA3159" s="1"/>
      <c r="CB3159" s="1"/>
      <c r="CC3159" s="1"/>
      <c r="CD3159" s="1"/>
      <c r="CE3159" s="1"/>
      <c r="CF3159" s="1"/>
      <c r="CG3159" s="1"/>
      <c r="CH3159" s="1"/>
      <c r="CI3159" s="1"/>
      <c r="CJ3159" s="1"/>
      <c r="CK3159" s="1"/>
      <c r="CL3159" s="1"/>
      <c r="CM3159" s="1"/>
      <c r="CN3159" s="1"/>
      <c r="CO3159" s="1"/>
      <c r="CP3159" s="1"/>
      <c r="CQ3159" s="1"/>
      <c r="CR3159" s="1"/>
      <c r="CS3159" s="1"/>
      <c r="CT3159" s="1"/>
      <c r="CU3159" s="1"/>
      <c r="CV3159" s="1"/>
      <c r="CW3159" s="1"/>
      <c r="CX3159" s="1"/>
      <c r="CY3159" s="1"/>
      <c r="CZ3159" s="1"/>
      <c r="DA3159" s="1"/>
      <c r="DB3159" s="1"/>
      <c r="DC3159" s="1"/>
      <c r="DD3159" s="1"/>
      <c r="DE3159" s="1"/>
      <c r="DF3159" s="1"/>
      <c r="DG3159" s="1"/>
      <c r="DH3159" s="1"/>
      <c r="DI3159" s="1"/>
      <c r="DJ3159" s="1"/>
      <c r="DK3159" s="1"/>
      <c r="DL3159" s="1"/>
      <c r="DM3159" s="1"/>
      <c r="DN3159" s="1"/>
      <c r="DO3159" s="1"/>
      <c r="DP3159" s="1"/>
      <c r="DQ3159" s="1"/>
      <c r="DR3159" s="1"/>
      <c r="DS3159" s="1"/>
      <c r="DT3159" s="1"/>
      <c r="DU3159" s="1"/>
      <c r="DV3159" s="1"/>
      <c r="DW3159" s="1"/>
      <c r="DX3159" s="1"/>
    </row>
    <row r="3160" spans="1:128" s="3" customFormat="1" ht="15" customHeight="1" x14ac:dyDescent="0.4">
      <c r="A3160" s="16" t="s">
        <v>11316</v>
      </c>
      <c r="B3160" s="21" t="s">
        <v>1</v>
      </c>
      <c r="C3160" s="20">
        <v>268</v>
      </c>
      <c r="D3160" s="20" t="s">
        <v>11140</v>
      </c>
      <c r="E3160" s="19"/>
      <c r="F3160" s="20"/>
      <c r="G3160" s="21" t="s">
        <v>3</v>
      </c>
      <c r="H3160" s="22"/>
      <c r="I3160" s="21"/>
      <c r="J3160" s="22" t="s">
        <v>11317</v>
      </c>
      <c r="K3160" s="17" t="s">
        <v>11318</v>
      </c>
      <c r="L3160" s="19" t="s">
        <v>11143</v>
      </c>
      <c r="M3160" s="19"/>
      <c r="N3160" s="17" t="s">
        <v>11319</v>
      </c>
      <c r="O3160" s="17" t="s">
        <v>86</v>
      </c>
      <c r="P3160" s="19"/>
      <c r="Q3160" s="27" t="s">
        <v>9</v>
      </c>
      <c r="R3160" s="28"/>
      <c r="S3160" s="6"/>
      <c r="T3160" s="6" t="s">
        <v>10</v>
      </c>
      <c r="U3160" s="11" t="s">
        <v>10</v>
      </c>
      <c r="V3160" s="22"/>
      <c r="W3160" s="22"/>
      <c r="X3160" s="22"/>
      <c r="Y3160" s="22"/>
      <c r="Z3160" s="22"/>
      <c r="AA3160" s="22"/>
      <c r="AB3160" s="23"/>
      <c r="AC3160" s="23"/>
      <c r="AD3160" s="23"/>
      <c r="AE3160" s="23"/>
      <c r="AF3160" s="27" t="s">
        <v>11061</v>
      </c>
      <c r="AG3160" s="23"/>
      <c r="AH3160" s="21" t="s">
        <v>11320</v>
      </c>
      <c r="AI3160" s="22"/>
      <c r="AJ3160" s="22"/>
      <c r="AK3160" s="27" t="s">
        <v>5448</v>
      </c>
      <c r="AL3160" s="23" t="s">
        <v>11145</v>
      </c>
      <c r="AM3160" s="15" t="s">
        <v>11146</v>
      </c>
      <c r="AN3160" s="21" t="s">
        <v>11147</v>
      </c>
      <c r="AO3160" s="23"/>
      <c r="AP3160" s="24">
        <v>0.29166666666666669</v>
      </c>
      <c r="AQ3160" s="24">
        <v>0.91666666666666663</v>
      </c>
      <c r="AR3160" s="22"/>
      <c r="AS3160" s="21"/>
      <c r="AT3160" s="21"/>
      <c r="AU3160" s="29"/>
      <c r="AV3160" s="1"/>
      <c r="AW3160" s="1"/>
      <c r="AX3160" s="1"/>
      <c r="AY3160" s="1"/>
      <c r="AZ3160" s="1"/>
      <c r="BA3160" s="1"/>
      <c r="BB3160" s="1"/>
      <c r="BC3160" s="1"/>
      <c r="BD3160" s="1"/>
      <c r="BE3160" s="1"/>
      <c r="BF3160" s="1"/>
      <c r="BG3160" s="1"/>
      <c r="BH3160" s="1"/>
      <c r="BI3160" s="1"/>
      <c r="BJ3160" s="1"/>
      <c r="BK3160" s="1"/>
      <c r="BL3160" s="1"/>
      <c r="BM3160" s="1"/>
      <c r="BN3160" s="1"/>
      <c r="BO3160" s="1"/>
      <c r="BP3160" s="1"/>
      <c r="BQ3160" s="1"/>
      <c r="BR3160" s="1"/>
      <c r="BS3160" s="1"/>
      <c r="BT3160" s="1"/>
      <c r="BU3160" s="1"/>
      <c r="BV3160" s="1"/>
      <c r="BW3160" s="1"/>
      <c r="BX3160" s="1"/>
      <c r="BY3160" s="1"/>
      <c r="BZ3160" s="1"/>
      <c r="CA3160" s="1"/>
      <c r="CB3160" s="1"/>
      <c r="CC3160" s="1"/>
      <c r="CD3160" s="1"/>
      <c r="CE3160" s="1"/>
      <c r="CF3160" s="1"/>
      <c r="CG3160" s="1"/>
      <c r="CH3160" s="1"/>
      <c r="CI3160" s="1"/>
      <c r="CJ3160" s="1"/>
      <c r="CK3160" s="1"/>
      <c r="CL3160" s="1"/>
      <c r="CM3160" s="1"/>
      <c r="CN3160" s="1"/>
      <c r="CO3160" s="1"/>
      <c r="CP3160" s="1"/>
      <c r="CQ3160" s="1"/>
      <c r="CR3160" s="1"/>
      <c r="CS3160" s="1"/>
      <c r="CT3160" s="1"/>
      <c r="CU3160" s="1"/>
      <c r="CV3160" s="1"/>
      <c r="CW3160" s="1"/>
      <c r="CX3160" s="1"/>
      <c r="CY3160" s="1"/>
      <c r="CZ3160" s="1"/>
      <c r="DA3160" s="1"/>
      <c r="DB3160" s="1"/>
      <c r="DC3160" s="1"/>
      <c r="DD3160" s="1"/>
      <c r="DE3160" s="1"/>
      <c r="DF3160" s="1"/>
      <c r="DG3160" s="1"/>
      <c r="DH3160" s="1"/>
      <c r="DI3160" s="1"/>
      <c r="DJ3160" s="1"/>
      <c r="DK3160" s="1"/>
      <c r="DL3160" s="1"/>
      <c r="DM3160" s="1"/>
      <c r="DN3160" s="1"/>
      <c r="DO3160" s="1"/>
      <c r="DP3160" s="1"/>
      <c r="DQ3160" s="1"/>
      <c r="DR3160" s="1"/>
      <c r="DS3160" s="1"/>
      <c r="DT3160" s="1"/>
      <c r="DU3160" s="1"/>
      <c r="DV3160" s="1"/>
      <c r="DW3160" s="1"/>
      <c r="DX3160" s="1"/>
    </row>
    <row r="3161" spans="1:128" s="3" customFormat="1" ht="15" customHeight="1" x14ac:dyDescent="0.4">
      <c r="A3161" s="16" t="s">
        <v>11321</v>
      </c>
      <c r="B3161" s="21" t="s">
        <v>1</v>
      </c>
      <c r="C3161" s="20">
        <v>268</v>
      </c>
      <c r="D3161" s="20" t="s">
        <v>11140</v>
      </c>
      <c r="E3161" s="19"/>
      <c r="F3161" s="20"/>
      <c r="G3161" s="21" t="s">
        <v>3</v>
      </c>
      <c r="H3161" s="22"/>
      <c r="I3161" s="21"/>
      <c r="J3161" s="22" t="s">
        <v>11322</v>
      </c>
      <c r="K3161" s="17" t="s">
        <v>11323</v>
      </c>
      <c r="L3161" s="19" t="s">
        <v>11143</v>
      </c>
      <c r="M3161" s="19"/>
      <c r="N3161" s="17" t="s">
        <v>11324</v>
      </c>
      <c r="O3161" s="17" t="s">
        <v>86</v>
      </c>
      <c r="P3161" s="19"/>
      <c r="Q3161" s="27" t="s">
        <v>9</v>
      </c>
      <c r="R3161" s="28"/>
      <c r="S3161" s="6"/>
      <c r="T3161" s="6" t="s">
        <v>10</v>
      </c>
      <c r="U3161" s="11" t="s">
        <v>10</v>
      </c>
      <c r="V3161" s="22"/>
      <c r="W3161" s="22"/>
      <c r="X3161" s="22"/>
      <c r="Y3161" s="22"/>
      <c r="Z3161" s="22"/>
      <c r="AA3161" s="22"/>
      <c r="AB3161" s="23"/>
      <c r="AC3161" s="23"/>
      <c r="AD3161" s="23"/>
      <c r="AE3161" s="23"/>
      <c r="AF3161" s="27" t="s">
        <v>11061</v>
      </c>
      <c r="AG3161" s="23"/>
      <c r="AH3161" s="21" t="s">
        <v>11325</v>
      </c>
      <c r="AI3161" s="22"/>
      <c r="AJ3161" s="22"/>
      <c r="AK3161" s="27" t="s">
        <v>5448</v>
      </c>
      <c r="AL3161" s="23" t="s">
        <v>11145</v>
      </c>
      <c r="AM3161" s="15" t="s">
        <v>11146</v>
      </c>
      <c r="AN3161" s="21" t="s">
        <v>11147</v>
      </c>
      <c r="AO3161" s="23"/>
      <c r="AP3161" s="24">
        <v>0.29166666666666669</v>
      </c>
      <c r="AQ3161" s="24">
        <v>0.91666666666666663</v>
      </c>
      <c r="AR3161" s="22"/>
      <c r="AS3161" s="21"/>
      <c r="AT3161" s="21"/>
      <c r="AU3161" s="29"/>
      <c r="AV3161" s="1"/>
      <c r="AW3161" s="1"/>
      <c r="AX3161" s="1"/>
      <c r="AY3161" s="1"/>
      <c r="AZ3161" s="1"/>
      <c r="BA3161" s="1"/>
      <c r="BB3161" s="1"/>
      <c r="BC3161" s="1"/>
      <c r="BD3161" s="1"/>
      <c r="BE3161" s="1"/>
      <c r="BF3161" s="1"/>
      <c r="BG3161" s="1"/>
      <c r="BH3161" s="1"/>
      <c r="BI3161" s="1"/>
      <c r="BJ3161" s="1"/>
      <c r="BK3161" s="1"/>
      <c r="BL3161" s="1"/>
      <c r="BM3161" s="1"/>
      <c r="BN3161" s="1"/>
      <c r="BO3161" s="1"/>
      <c r="BP3161" s="1"/>
      <c r="BQ3161" s="1"/>
      <c r="BR3161" s="1"/>
      <c r="BS3161" s="1"/>
      <c r="BT3161" s="1"/>
      <c r="BU3161" s="1"/>
      <c r="BV3161" s="1"/>
      <c r="BW3161" s="1"/>
      <c r="BX3161" s="1"/>
      <c r="BY3161" s="1"/>
      <c r="BZ3161" s="1"/>
      <c r="CA3161" s="1"/>
      <c r="CB3161" s="1"/>
      <c r="CC3161" s="1"/>
      <c r="CD3161" s="1"/>
      <c r="CE3161" s="1"/>
      <c r="CF3161" s="1"/>
      <c r="CG3161" s="1"/>
      <c r="CH3161" s="1"/>
      <c r="CI3161" s="1"/>
      <c r="CJ3161" s="1"/>
      <c r="CK3161" s="1"/>
      <c r="CL3161" s="1"/>
      <c r="CM3161" s="1"/>
      <c r="CN3161" s="1"/>
      <c r="CO3161" s="1"/>
      <c r="CP3161" s="1"/>
      <c r="CQ3161" s="1"/>
      <c r="CR3161" s="1"/>
      <c r="CS3161" s="1"/>
      <c r="CT3161" s="1"/>
      <c r="CU3161" s="1"/>
      <c r="CV3161" s="1"/>
      <c r="CW3161" s="1"/>
      <c r="CX3161" s="1"/>
      <c r="CY3161" s="1"/>
      <c r="CZ3161" s="1"/>
      <c r="DA3161" s="1"/>
      <c r="DB3161" s="1"/>
      <c r="DC3161" s="1"/>
      <c r="DD3161" s="1"/>
      <c r="DE3161" s="1"/>
      <c r="DF3161" s="1"/>
      <c r="DG3161" s="1"/>
      <c r="DH3161" s="1"/>
      <c r="DI3161" s="1"/>
      <c r="DJ3161" s="1"/>
      <c r="DK3161" s="1"/>
      <c r="DL3161" s="1"/>
      <c r="DM3161" s="1"/>
      <c r="DN3161" s="1"/>
      <c r="DO3161" s="1"/>
      <c r="DP3161" s="1"/>
      <c r="DQ3161" s="1"/>
      <c r="DR3161" s="1"/>
      <c r="DS3161" s="1"/>
      <c r="DT3161" s="1"/>
      <c r="DU3161" s="1"/>
      <c r="DV3161" s="1"/>
      <c r="DW3161" s="1"/>
      <c r="DX3161" s="1"/>
    </row>
    <row r="3162" spans="1:128" s="3" customFormat="1" ht="15" customHeight="1" x14ac:dyDescent="0.4">
      <c r="A3162" s="16" t="s">
        <v>11326</v>
      </c>
      <c r="B3162" s="21" t="s">
        <v>1</v>
      </c>
      <c r="C3162" s="20">
        <v>268</v>
      </c>
      <c r="D3162" s="20" t="s">
        <v>11140</v>
      </c>
      <c r="E3162" s="19"/>
      <c r="F3162" s="20"/>
      <c r="G3162" s="21" t="s">
        <v>3</v>
      </c>
      <c r="H3162" s="22"/>
      <c r="I3162" s="21"/>
      <c r="J3162" s="22" t="s">
        <v>11327</v>
      </c>
      <c r="K3162" s="17" t="s">
        <v>11328</v>
      </c>
      <c r="L3162" s="19" t="s">
        <v>11143</v>
      </c>
      <c r="M3162" s="19"/>
      <c r="N3162" s="17" t="s">
        <v>11329</v>
      </c>
      <c r="O3162" s="17" t="s">
        <v>86</v>
      </c>
      <c r="P3162" s="19"/>
      <c r="Q3162" s="27" t="s">
        <v>9</v>
      </c>
      <c r="R3162" s="28"/>
      <c r="S3162" s="6"/>
      <c r="T3162" s="6" t="s">
        <v>10</v>
      </c>
      <c r="U3162" s="11" t="s">
        <v>10</v>
      </c>
      <c r="V3162" s="22"/>
      <c r="W3162" s="22"/>
      <c r="X3162" s="22"/>
      <c r="Y3162" s="22"/>
      <c r="Z3162" s="22"/>
      <c r="AA3162" s="22"/>
      <c r="AB3162" s="23"/>
      <c r="AC3162" s="23"/>
      <c r="AD3162" s="23"/>
      <c r="AE3162" s="23"/>
      <c r="AF3162" s="27" t="s">
        <v>11061</v>
      </c>
      <c r="AG3162" s="23"/>
      <c r="AH3162" s="21"/>
      <c r="AI3162" s="22"/>
      <c r="AJ3162" s="22"/>
      <c r="AK3162" s="27" t="s">
        <v>5448</v>
      </c>
      <c r="AL3162" s="23" t="s">
        <v>11145</v>
      </c>
      <c r="AM3162" s="15" t="s">
        <v>11146</v>
      </c>
      <c r="AN3162" s="21" t="s">
        <v>11147</v>
      </c>
      <c r="AO3162" s="23"/>
      <c r="AP3162" s="24">
        <v>0.29166666666666669</v>
      </c>
      <c r="AQ3162" s="24">
        <v>0.91666666666666663</v>
      </c>
      <c r="AR3162" s="22"/>
      <c r="AS3162" s="21"/>
      <c r="AT3162" s="21"/>
      <c r="AU3162" s="29"/>
      <c r="AV3162" s="1"/>
      <c r="AW3162" s="1"/>
      <c r="AX3162" s="1"/>
      <c r="AY3162" s="1"/>
      <c r="AZ3162" s="1"/>
      <c r="BA3162" s="1"/>
      <c r="BB3162" s="1"/>
      <c r="BC3162" s="1"/>
      <c r="BD3162" s="1"/>
      <c r="BE3162" s="1"/>
      <c r="BF3162" s="1"/>
      <c r="BG3162" s="1"/>
      <c r="BH3162" s="1"/>
      <c r="BI3162" s="1"/>
      <c r="BJ3162" s="1"/>
      <c r="BK3162" s="1"/>
      <c r="BL3162" s="1"/>
      <c r="BM3162" s="1"/>
      <c r="BN3162" s="1"/>
      <c r="BO3162" s="1"/>
      <c r="BP3162" s="1"/>
      <c r="BQ3162" s="1"/>
      <c r="BR3162" s="1"/>
      <c r="BS3162" s="1"/>
      <c r="BT3162" s="1"/>
      <c r="BU3162" s="1"/>
      <c r="BV3162" s="1"/>
      <c r="BW3162" s="1"/>
      <c r="BX3162" s="1"/>
      <c r="BY3162" s="1"/>
      <c r="BZ3162" s="1"/>
      <c r="CA3162" s="1"/>
      <c r="CB3162" s="1"/>
      <c r="CC3162" s="1"/>
      <c r="CD3162" s="1"/>
      <c r="CE3162" s="1"/>
      <c r="CF3162" s="1"/>
      <c r="CG3162" s="1"/>
      <c r="CH3162" s="1"/>
      <c r="CI3162" s="1"/>
      <c r="CJ3162" s="1"/>
      <c r="CK3162" s="1"/>
      <c r="CL3162" s="1"/>
      <c r="CM3162" s="1"/>
      <c r="CN3162" s="1"/>
      <c r="CO3162" s="1"/>
      <c r="CP3162" s="1"/>
      <c r="CQ3162" s="1"/>
      <c r="CR3162" s="1"/>
      <c r="CS3162" s="1"/>
      <c r="CT3162" s="1"/>
      <c r="CU3162" s="1"/>
      <c r="CV3162" s="1"/>
      <c r="CW3162" s="1"/>
      <c r="CX3162" s="1"/>
      <c r="CY3162" s="1"/>
      <c r="CZ3162" s="1"/>
      <c r="DA3162" s="1"/>
      <c r="DB3162" s="1"/>
      <c r="DC3162" s="1"/>
      <c r="DD3162" s="1"/>
      <c r="DE3162" s="1"/>
      <c r="DF3162" s="1"/>
      <c r="DG3162" s="1"/>
      <c r="DH3162" s="1"/>
      <c r="DI3162" s="1"/>
      <c r="DJ3162" s="1"/>
      <c r="DK3162" s="1"/>
      <c r="DL3162" s="1"/>
      <c r="DM3162" s="1"/>
      <c r="DN3162" s="1"/>
      <c r="DO3162" s="1"/>
      <c r="DP3162" s="1"/>
      <c r="DQ3162" s="1"/>
      <c r="DR3162" s="1"/>
      <c r="DS3162" s="1"/>
      <c r="DT3162" s="1"/>
      <c r="DU3162" s="1"/>
      <c r="DV3162" s="1"/>
      <c r="DW3162" s="1"/>
      <c r="DX3162" s="1"/>
    </row>
    <row r="3163" spans="1:128" s="3" customFormat="1" ht="15" customHeight="1" x14ac:dyDescent="0.4">
      <c r="A3163" s="16" t="s">
        <v>11330</v>
      </c>
      <c r="B3163" s="21" t="s">
        <v>1</v>
      </c>
      <c r="C3163" s="20">
        <v>268</v>
      </c>
      <c r="D3163" s="20" t="s">
        <v>11140</v>
      </c>
      <c r="E3163" s="19"/>
      <c r="F3163" s="20"/>
      <c r="G3163" s="21" t="s">
        <v>3</v>
      </c>
      <c r="H3163" s="22"/>
      <c r="I3163" s="21"/>
      <c r="J3163" s="22" t="s">
        <v>11331</v>
      </c>
      <c r="K3163" s="17" t="s">
        <v>11332</v>
      </c>
      <c r="L3163" s="19" t="s">
        <v>11143</v>
      </c>
      <c r="M3163" s="19"/>
      <c r="N3163" s="17" t="s">
        <v>11333</v>
      </c>
      <c r="O3163" s="17" t="s">
        <v>86</v>
      </c>
      <c r="P3163" s="19"/>
      <c r="Q3163" s="27" t="s">
        <v>9</v>
      </c>
      <c r="R3163" s="28"/>
      <c r="S3163" s="6"/>
      <c r="T3163" s="6" t="s">
        <v>10</v>
      </c>
      <c r="U3163" s="11" t="s">
        <v>10</v>
      </c>
      <c r="V3163" s="22"/>
      <c r="W3163" s="22"/>
      <c r="X3163" s="22"/>
      <c r="Y3163" s="22"/>
      <c r="Z3163" s="22"/>
      <c r="AA3163" s="22"/>
      <c r="AB3163" s="23"/>
      <c r="AC3163" s="23"/>
      <c r="AD3163" s="23"/>
      <c r="AE3163" s="23"/>
      <c r="AF3163" s="27" t="s">
        <v>11061</v>
      </c>
      <c r="AG3163" s="23"/>
      <c r="AH3163" s="21"/>
      <c r="AI3163" s="22"/>
      <c r="AJ3163" s="22"/>
      <c r="AK3163" s="27" t="s">
        <v>5448</v>
      </c>
      <c r="AL3163" s="23" t="s">
        <v>11145</v>
      </c>
      <c r="AM3163" s="15" t="s">
        <v>11146</v>
      </c>
      <c r="AN3163" s="21" t="s">
        <v>11147</v>
      </c>
      <c r="AO3163" s="23"/>
      <c r="AP3163" s="24">
        <v>0.29166666666666669</v>
      </c>
      <c r="AQ3163" s="24">
        <v>0.91666666666666663</v>
      </c>
      <c r="AR3163" s="22"/>
      <c r="AS3163" s="21"/>
      <c r="AT3163" s="21"/>
      <c r="AU3163" s="29"/>
      <c r="AV3163" s="1"/>
      <c r="AW3163" s="1"/>
      <c r="AX3163" s="1"/>
      <c r="AY3163" s="1"/>
      <c r="AZ3163" s="1"/>
      <c r="BA3163" s="1"/>
      <c r="BB3163" s="1"/>
      <c r="BC3163" s="1"/>
      <c r="BD3163" s="1"/>
      <c r="BE3163" s="1"/>
      <c r="BF3163" s="1"/>
      <c r="BG3163" s="1"/>
      <c r="BH3163" s="1"/>
      <c r="BI3163" s="1"/>
      <c r="BJ3163" s="1"/>
      <c r="BK3163" s="1"/>
      <c r="BL3163" s="1"/>
      <c r="BM3163" s="1"/>
      <c r="BN3163" s="1"/>
      <c r="BO3163" s="1"/>
      <c r="BP3163" s="1"/>
      <c r="BQ3163" s="1"/>
      <c r="BR3163" s="1"/>
      <c r="BS3163" s="1"/>
      <c r="BT3163" s="1"/>
      <c r="BU3163" s="1"/>
      <c r="BV3163" s="1"/>
      <c r="BW3163" s="1"/>
      <c r="BX3163" s="1"/>
      <c r="BY3163" s="1"/>
      <c r="BZ3163" s="1"/>
      <c r="CA3163" s="1"/>
      <c r="CB3163" s="1"/>
      <c r="CC3163" s="1"/>
      <c r="CD3163" s="1"/>
      <c r="CE3163" s="1"/>
      <c r="CF3163" s="1"/>
      <c r="CG3163" s="1"/>
      <c r="CH3163" s="1"/>
      <c r="CI3163" s="1"/>
      <c r="CJ3163" s="1"/>
      <c r="CK3163" s="1"/>
      <c r="CL3163" s="1"/>
      <c r="CM3163" s="1"/>
      <c r="CN3163" s="1"/>
      <c r="CO3163" s="1"/>
      <c r="CP3163" s="1"/>
      <c r="CQ3163" s="1"/>
      <c r="CR3163" s="1"/>
      <c r="CS3163" s="1"/>
      <c r="CT3163" s="1"/>
      <c r="CU3163" s="1"/>
      <c r="CV3163" s="1"/>
      <c r="CW3163" s="1"/>
      <c r="CX3163" s="1"/>
      <c r="CY3163" s="1"/>
      <c r="CZ3163" s="1"/>
      <c r="DA3163" s="1"/>
      <c r="DB3163" s="1"/>
      <c r="DC3163" s="1"/>
      <c r="DD3163" s="1"/>
      <c r="DE3163" s="1"/>
      <c r="DF3163" s="1"/>
      <c r="DG3163" s="1"/>
      <c r="DH3163" s="1"/>
      <c r="DI3163" s="1"/>
      <c r="DJ3163" s="1"/>
      <c r="DK3163" s="1"/>
      <c r="DL3163" s="1"/>
      <c r="DM3163" s="1"/>
      <c r="DN3163" s="1"/>
      <c r="DO3163" s="1"/>
      <c r="DP3163" s="1"/>
      <c r="DQ3163" s="1"/>
      <c r="DR3163" s="1"/>
      <c r="DS3163" s="1"/>
      <c r="DT3163" s="1"/>
      <c r="DU3163" s="1"/>
      <c r="DV3163" s="1"/>
      <c r="DW3163" s="1"/>
      <c r="DX3163" s="1"/>
    </row>
    <row r="3164" spans="1:128" s="3" customFormat="1" ht="15" customHeight="1" x14ac:dyDescent="0.4">
      <c r="A3164" s="16" t="s">
        <v>11334</v>
      </c>
      <c r="B3164" s="21" t="s">
        <v>1</v>
      </c>
      <c r="C3164" s="20">
        <v>268</v>
      </c>
      <c r="D3164" s="20" t="s">
        <v>11140</v>
      </c>
      <c r="E3164" s="19"/>
      <c r="F3164" s="20"/>
      <c r="G3164" s="21" t="s">
        <v>3</v>
      </c>
      <c r="H3164" s="22"/>
      <c r="I3164" s="21"/>
      <c r="J3164" s="22" t="s">
        <v>11335</v>
      </c>
      <c r="K3164" s="17" t="s">
        <v>11336</v>
      </c>
      <c r="L3164" s="19" t="s">
        <v>11143</v>
      </c>
      <c r="M3164" s="19"/>
      <c r="N3164" s="17" t="s">
        <v>11337</v>
      </c>
      <c r="O3164" s="17" t="s">
        <v>86</v>
      </c>
      <c r="P3164" s="19"/>
      <c r="Q3164" s="27" t="s">
        <v>9</v>
      </c>
      <c r="R3164" s="28"/>
      <c r="S3164" s="6"/>
      <c r="T3164" s="6" t="s">
        <v>10</v>
      </c>
      <c r="U3164" s="11" t="s">
        <v>10</v>
      </c>
      <c r="V3164" s="22"/>
      <c r="W3164" s="22"/>
      <c r="X3164" s="22"/>
      <c r="Y3164" s="22"/>
      <c r="Z3164" s="22"/>
      <c r="AA3164" s="22"/>
      <c r="AB3164" s="23"/>
      <c r="AC3164" s="23"/>
      <c r="AD3164" s="23"/>
      <c r="AE3164" s="23"/>
      <c r="AF3164" s="27" t="s">
        <v>11061</v>
      </c>
      <c r="AG3164" s="23"/>
      <c r="AH3164" s="21"/>
      <c r="AI3164" s="22"/>
      <c r="AJ3164" s="22"/>
      <c r="AK3164" s="27" t="s">
        <v>5448</v>
      </c>
      <c r="AL3164" s="23" t="s">
        <v>11145</v>
      </c>
      <c r="AM3164" s="15" t="s">
        <v>11146</v>
      </c>
      <c r="AN3164" s="21" t="s">
        <v>11147</v>
      </c>
      <c r="AO3164" s="23"/>
      <c r="AP3164" s="24">
        <v>0.29166666666666669</v>
      </c>
      <c r="AQ3164" s="24">
        <v>0.91666666666666663</v>
      </c>
      <c r="AR3164" s="22"/>
      <c r="AS3164" s="21"/>
      <c r="AT3164" s="21"/>
      <c r="AU3164" s="29"/>
      <c r="AV3164" s="1"/>
      <c r="AW3164" s="1"/>
      <c r="AX3164" s="1"/>
      <c r="AY3164" s="1"/>
      <c r="AZ3164" s="1"/>
      <c r="BA3164" s="1"/>
      <c r="BB3164" s="1"/>
      <c r="BC3164" s="1"/>
      <c r="BD3164" s="1"/>
      <c r="BE3164" s="1"/>
      <c r="BF3164" s="1"/>
      <c r="BG3164" s="1"/>
      <c r="BH3164" s="1"/>
      <c r="BI3164" s="1"/>
      <c r="BJ3164" s="1"/>
      <c r="BK3164" s="1"/>
      <c r="BL3164" s="1"/>
      <c r="BM3164" s="1"/>
      <c r="BN3164" s="1"/>
      <c r="BO3164" s="1"/>
      <c r="BP3164" s="1"/>
      <c r="BQ3164" s="1"/>
      <c r="BR3164" s="1"/>
      <c r="BS3164" s="1"/>
      <c r="BT3164" s="1"/>
      <c r="BU3164" s="1"/>
      <c r="BV3164" s="1"/>
      <c r="BW3164" s="1"/>
      <c r="BX3164" s="1"/>
      <c r="BY3164" s="1"/>
      <c r="BZ3164" s="1"/>
      <c r="CA3164" s="1"/>
      <c r="CB3164" s="1"/>
      <c r="CC3164" s="1"/>
      <c r="CD3164" s="1"/>
      <c r="CE3164" s="1"/>
      <c r="CF3164" s="1"/>
      <c r="CG3164" s="1"/>
      <c r="CH3164" s="1"/>
      <c r="CI3164" s="1"/>
      <c r="CJ3164" s="1"/>
      <c r="CK3164" s="1"/>
      <c r="CL3164" s="1"/>
      <c r="CM3164" s="1"/>
      <c r="CN3164" s="1"/>
      <c r="CO3164" s="1"/>
      <c r="CP3164" s="1"/>
      <c r="CQ3164" s="1"/>
      <c r="CR3164" s="1"/>
      <c r="CS3164" s="1"/>
      <c r="CT3164" s="1"/>
      <c r="CU3164" s="1"/>
      <c r="CV3164" s="1"/>
      <c r="CW3164" s="1"/>
      <c r="CX3164" s="1"/>
      <c r="CY3164" s="1"/>
      <c r="CZ3164" s="1"/>
      <c r="DA3164" s="1"/>
      <c r="DB3164" s="1"/>
      <c r="DC3164" s="1"/>
      <c r="DD3164" s="1"/>
      <c r="DE3164" s="1"/>
      <c r="DF3164" s="1"/>
      <c r="DG3164" s="1"/>
      <c r="DH3164" s="1"/>
      <c r="DI3164" s="1"/>
      <c r="DJ3164" s="1"/>
      <c r="DK3164" s="1"/>
      <c r="DL3164" s="1"/>
      <c r="DM3164" s="1"/>
      <c r="DN3164" s="1"/>
      <c r="DO3164" s="1"/>
      <c r="DP3164" s="1"/>
      <c r="DQ3164" s="1"/>
      <c r="DR3164" s="1"/>
      <c r="DS3164" s="1"/>
      <c r="DT3164" s="1"/>
      <c r="DU3164" s="1"/>
      <c r="DV3164" s="1"/>
      <c r="DW3164" s="1"/>
      <c r="DX3164" s="1"/>
    </row>
    <row r="3165" spans="1:128" s="3" customFormat="1" ht="15" customHeight="1" x14ac:dyDescent="0.4">
      <c r="A3165" s="16" t="s">
        <v>11338</v>
      </c>
      <c r="B3165" s="21" t="s">
        <v>1</v>
      </c>
      <c r="C3165" s="20">
        <v>268</v>
      </c>
      <c r="D3165" s="20" t="s">
        <v>11140</v>
      </c>
      <c r="E3165" s="19"/>
      <c r="F3165" s="20"/>
      <c r="G3165" s="21" t="s">
        <v>3</v>
      </c>
      <c r="H3165" s="22"/>
      <c r="I3165" s="21"/>
      <c r="J3165" s="22" t="s">
        <v>11339</v>
      </c>
      <c r="K3165" s="17" t="s">
        <v>11340</v>
      </c>
      <c r="L3165" s="19" t="s">
        <v>11143</v>
      </c>
      <c r="M3165" s="19"/>
      <c r="N3165" s="17" t="s">
        <v>11341</v>
      </c>
      <c r="O3165" s="17" t="s">
        <v>86</v>
      </c>
      <c r="P3165" s="19"/>
      <c r="Q3165" s="27" t="s">
        <v>9</v>
      </c>
      <c r="R3165" s="28"/>
      <c r="S3165" s="6"/>
      <c r="T3165" s="6" t="s">
        <v>10</v>
      </c>
      <c r="U3165" s="11" t="s">
        <v>10</v>
      </c>
      <c r="V3165" s="22"/>
      <c r="W3165" s="22"/>
      <c r="X3165" s="22"/>
      <c r="Y3165" s="22"/>
      <c r="Z3165" s="22"/>
      <c r="AA3165" s="22"/>
      <c r="AB3165" s="23"/>
      <c r="AC3165" s="23"/>
      <c r="AD3165" s="23"/>
      <c r="AE3165" s="23"/>
      <c r="AF3165" s="27" t="s">
        <v>11061</v>
      </c>
      <c r="AG3165" s="23"/>
      <c r="AH3165" s="21" t="s">
        <v>11342</v>
      </c>
      <c r="AI3165" s="22"/>
      <c r="AJ3165" s="22"/>
      <c r="AK3165" s="27" t="s">
        <v>5448</v>
      </c>
      <c r="AL3165" s="23" t="s">
        <v>11145</v>
      </c>
      <c r="AM3165" s="15" t="s">
        <v>11146</v>
      </c>
      <c r="AN3165" s="21" t="s">
        <v>11147</v>
      </c>
      <c r="AO3165" s="23"/>
      <c r="AP3165" s="24">
        <v>0.29166666666666669</v>
      </c>
      <c r="AQ3165" s="24">
        <v>0.91666666666666663</v>
      </c>
      <c r="AR3165" s="22"/>
      <c r="AS3165" s="21"/>
      <c r="AT3165" s="21"/>
      <c r="AU3165" s="29"/>
      <c r="AV3165" s="1"/>
      <c r="AW3165" s="1"/>
      <c r="AX3165" s="1"/>
      <c r="AY3165" s="1"/>
      <c r="AZ3165" s="1"/>
      <c r="BA3165" s="1"/>
      <c r="BB3165" s="1"/>
      <c r="BC3165" s="1"/>
      <c r="BD3165" s="1"/>
      <c r="BE3165" s="1"/>
      <c r="BF3165" s="1"/>
      <c r="BG3165" s="1"/>
      <c r="BH3165" s="1"/>
      <c r="BI3165" s="1"/>
      <c r="BJ3165" s="1"/>
      <c r="BK3165" s="1"/>
      <c r="BL3165" s="1"/>
      <c r="BM3165" s="1"/>
      <c r="BN3165" s="1"/>
      <c r="BO3165" s="1"/>
      <c r="BP3165" s="1"/>
      <c r="BQ3165" s="1"/>
      <c r="BR3165" s="1"/>
      <c r="BS3165" s="1"/>
      <c r="BT3165" s="1"/>
      <c r="BU3165" s="1"/>
      <c r="BV3165" s="1"/>
      <c r="BW3165" s="1"/>
      <c r="BX3165" s="1"/>
      <c r="BY3165" s="1"/>
      <c r="BZ3165" s="1"/>
      <c r="CA3165" s="1"/>
      <c r="CB3165" s="1"/>
      <c r="CC3165" s="1"/>
      <c r="CD3165" s="1"/>
      <c r="CE3165" s="1"/>
      <c r="CF3165" s="1"/>
      <c r="CG3165" s="1"/>
      <c r="CH3165" s="1"/>
      <c r="CI3165" s="1"/>
      <c r="CJ3165" s="1"/>
      <c r="CK3165" s="1"/>
      <c r="CL3165" s="1"/>
      <c r="CM3165" s="1"/>
      <c r="CN3165" s="1"/>
      <c r="CO3165" s="1"/>
      <c r="CP3165" s="1"/>
      <c r="CQ3165" s="1"/>
      <c r="CR3165" s="1"/>
      <c r="CS3165" s="1"/>
      <c r="CT3165" s="1"/>
      <c r="CU3165" s="1"/>
      <c r="CV3165" s="1"/>
      <c r="CW3165" s="1"/>
      <c r="CX3165" s="1"/>
      <c r="CY3165" s="1"/>
      <c r="CZ3165" s="1"/>
      <c r="DA3165" s="1"/>
      <c r="DB3165" s="1"/>
      <c r="DC3165" s="1"/>
      <c r="DD3165" s="1"/>
      <c r="DE3165" s="1"/>
      <c r="DF3165" s="1"/>
      <c r="DG3165" s="1"/>
      <c r="DH3165" s="1"/>
      <c r="DI3165" s="1"/>
      <c r="DJ3165" s="1"/>
      <c r="DK3165" s="1"/>
      <c r="DL3165" s="1"/>
      <c r="DM3165" s="1"/>
      <c r="DN3165" s="1"/>
      <c r="DO3165" s="1"/>
      <c r="DP3165" s="1"/>
      <c r="DQ3165" s="1"/>
      <c r="DR3165" s="1"/>
      <c r="DS3165" s="1"/>
      <c r="DT3165" s="1"/>
      <c r="DU3165" s="1"/>
      <c r="DV3165" s="1"/>
      <c r="DW3165" s="1"/>
      <c r="DX3165" s="1"/>
    </row>
    <row r="3166" spans="1:128" s="3" customFormat="1" ht="15" customHeight="1" x14ac:dyDescent="0.4">
      <c r="A3166" s="16" t="s">
        <v>11343</v>
      </c>
      <c r="B3166" s="21" t="s">
        <v>1</v>
      </c>
      <c r="C3166" s="20">
        <v>268</v>
      </c>
      <c r="D3166" s="20" t="s">
        <v>11140</v>
      </c>
      <c r="E3166" s="19"/>
      <c r="F3166" s="20"/>
      <c r="G3166" s="21" t="s">
        <v>3</v>
      </c>
      <c r="H3166" s="22"/>
      <c r="I3166" s="21"/>
      <c r="J3166" s="22" t="s">
        <v>11344</v>
      </c>
      <c r="K3166" s="17" t="s">
        <v>11345</v>
      </c>
      <c r="L3166" s="19" t="s">
        <v>11143</v>
      </c>
      <c r="M3166" s="19"/>
      <c r="N3166" s="17" t="s">
        <v>11346</v>
      </c>
      <c r="O3166" s="17" t="s">
        <v>86</v>
      </c>
      <c r="P3166" s="19"/>
      <c r="Q3166" s="27" t="s">
        <v>9</v>
      </c>
      <c r="R3166" s="28"/>
      <c r="S3166" s="6"/>
      <c r="T3166" s="6" t="s">
        <v>10</v>
      </c>
      <c r="U3166" s="11" t="s">
        <v>10</v>
      </c>
      <c r="V3166" s="22"/>
      <c r="W3166" s="22"/>
      <c r="X3166" s="22"/>
      <c r="Y3166" s="22"/>
      <c r="Z3166" s="22"/>
      <c r="AA3166" s="22"/>
      <c r="AB3166" s="23"/>
      <c r="AC3166" s="23"/>
      <c r="AD3166" s="23"/>
      <c r="AE3166" s="23"/>
      <c r="AF3166" s="27" t="s">
        <v>11061</v>
      </c>
      <c r="AG3166" s="23"/>
      <c r="AH3166" s="21"/>
      <c r="AI3166" s="22"/>
      <c r="AJ3166" s="22"/>
      <c r="AK3166" s="27" t="s">
        <v>5448</v>
      </c>
      <c r="AL3166" s="23" t="s">
        <v>11145</v>
      </c>
      <c r="AM3166" s="15" t="s">
        <v>11146</v>
      </c>
      <c r="AN3166" s="21" t="s">
        <v>11147</v>
      </c>
      <c r="AO3166" s="23"/>
      <c r="AP3166" s="24">
        <v>0.29166666666666669</v>
      </c>
      <c r="AQ3166" s="24">
        <v>0.91666666666666663</v>
      </c>
      <c r="AR3166" s="22"/>
      <c r="AS3166" s="21"/>
      <c r="AT3166" s="21"/>
      <c r="AU3166" s="29"/>
      <c r="AV3166" s="1"/>
      <c r="AW3166" s="1"/>
      <c r="AX3166" s="1"/>
      <c r="AY3166" s="1"/>
      <c r="AZ3166" s="1"/>
      <c r="BA3166" s="1"/>
      <c r="BB3166" s="1"/>
      <c r="BC3166" s="1"/>
      <c r="BD3166" s="1"/>
      <c r="BE3166" s="1"/>
      <c r="BF3166" s="1"/>
      <c r="BG3166" s="1"/>
      <c r="BH3166" s="1"/>
      <c r="BI3166" s="1"/>
      <c r="BJ3166" s="1"/>
      <c r="BK3166" s="1"/>
      <c r="BL3166" s="1"/>
      <c r="BM3166" s="1"/>
      <c r="BN3166" s="1"/>
      <c r="BO3166" s="1"/>
      <c r="BP3166" s="1"/>
      <c r="BQ3166" s="1"/>
      <c r="BR3166" s="1"/>
      <c r="BS3166" s="1"/>
      <c r="BT3166" s="1"/>
      <c r="BU3166" s="1"/>
      <c r="BV3166" s="1"/>
      <c r="BW3166" s="1"/>
      <c r="BX3166" s="1"/>
      <c r="BY3166" s="1"/>
      <c r="BZ3166" s="1"/>
      <c r="CA3166" s="1"/>
      <c r="CB3166" s="1"/>
      <c r="CC3166" s="1"/>
      <c r="CD3166" s="1"/>
      <c r="CE3166" s="1"/>
      <c r="CF3166" s="1"/>
      <c r="CG3166" s="1"/>
      <c r="CH3166" s="1"/>
      <c r="CI3166" s="1"/>
      <c r="CJ3166" s="1"/>
      <c r="CK3166" s="1"/>
      <c r="CL3166" s="1"/>
      <c r="CM3166" s="1"/>
      <c r="CN3166" s="1"/>
      <c r="CO3166" s="1"/>
      <c r="CP3166" s="1"/>
      <c r="CQ3166" s="1"/>
      <c r="CR3166" s="1"/>
      <c r="CS3166" s="1"/>
      <c r="CT3166" s="1"/>
      <c r="CU3166" s="1"/>
      <c r="CV3166" s="1"/>
      <c r="CW3166" s="1"/>
      <c r="CX3166" s="1"/>
      <c r="CY3166" s="1"/>
      <c r="CZ3166" s="1"/>
      <c r="DA3166" s="1"/>
      <c r="DB3166" s="1"/>
      <c r="DC3166" s="1"/>
      <c r="DD3166" s="1"/>
      <c r="DE3166" s="1"/>
      <c r="DF3166" s="1"/>
      <c r="DG3166" s="1"/>
      <c r="DH3166" s="1"/>
      <c r="DI3166" s="1"/>
      <c r="DJ3166" s="1"/>
      <c r="DK3166" s="1"/>
      <c r="DL3166" s="1"/>
      <c r="DM3166" s="1"/>
      <c r="DN3166" s="1"/>
      <c r="DO3166" s="1"/>
      <c r="DP3166" s="1"/>
      <c r="DQ3166" s="1"/>
      <c r="DR3166" s="1"/>
      <c r="DS3166" s="1"/>
      <c r="DT3166" s="1"/>
      <c r="DU3166" s="1"/>
      <c r="DV3166" s="1"/>
      <c r="DW3166" s="1"/>
      <c r="DX3166" s="1"/>
    </row>
    <row r="3167" spans="1:128" s="3" customFormat="1" ht="15" customHeight="1" x14ac:dyDescent="0.4">
      <c r="A3167" s="16" t="s">
        <v>11347</v>
      </c>
      <c r="B3167" s="21" t="s">
        <v>1</v>
      </c>
      <c r="C3167" s="20">
        <v>268</v>
      </c>
      <c r="D3167" s="20" t="s">
        <v>11140</v>
      </c>
      <c r="E3167" s="19"/>
      <c r="F3167" s="20"/>
      <c r="G3167" s="21" t="s">
        <v>3</v>
      </c>
      <c r="H3167" s="22"/>
      <c r="I3167" s="21"/>
      <c r="J3167" s="22" t="s">
        <v>11348</v>
      </c>
      <c r="K3167" s="17" t="s">
        <v>11349</v>
      </c>
      <c r="L3167" s="19" t="s">
        <v>11143</v>
      </c>
      <c r="M3167" s="19"/>
      <c r="N3167" s="17" t="s">
        <v>11350</v>
      </c>
      <c r="O3167" s="17" t="s">
        <v>86</v>
      </c>
      <c r="P3167" s="19"/>
      <c r="Q3167" s="27" t="s">
        <v>9</v>
      </c>
      <c r="R3167" s="28"/>
      <c r="S3167" s="6"/>
      <c r="T3167" s="6" t="s">
        <v>10</v>
      </c>
      <c r="U3167" s="11" t="s">
        <v>10</v>
      </c>
      <c r="V3167" s="22"/>
      <c r="W3167" s="22"/>
      <c r="X3167" s="22"/>
      <c r="Y3167" s="22"/>
      <c r="Z3167" s="22"/>
      <c r="AA3167" s="22"/>
      <c r="AB3167" s="23"/>
      <c r="AC3167" s="23"/>
      <c r="AD3167" s="23"/>
      <c r="AE3167" s="23"/>
      <c r="AF3167" s="27" t="s">
        <v>11061</v>
      </c>
      <c r="AG3167" s="23"/>
      <c r="AH3167" s="21"/>
      <c r="AI3167" s="22"/>
      <c r="AJ3167" s="22"/>
      <c r="AK3167" s="27" t="s">
        <v>5448</v>
      </c>
      <c r="AL3167" s="23" t="s">
        <v>11145</v>
      </c>
      <c r="AM3167" s="15" t="s">
        <v>11146</v>
      </c>
      <c r="AN3167" s="21" t="s">
        <v>11147</v>
      </c>
      <c r="AO3167" s="23"/>
      <c r="AP3167" s="24">
        <v>0.29166666666666669</v>
      </c>
      <c r="AQ3167" s="24">
        <v>0.91666666666666663</v>
      </c>
      <c r="AR3167" s="22"/>
      <c r="AS3167" s="21"/>
      <c r="AT3167" s="21"/>
      <c r="AU3167" s="29"/>
      <c r="AV3167" s="1"/>
      <c r="AW3167" s="1"/>
      <c r="AX3167" s="1"/>
      <c r="AY3167" s="1"/>
      <c r="AZ3167" s="1"/>
      <c r="BA3167" s="1"/>
      <c r="BB3167" s="1"/>
      <c r="BC3167" s="1"/>
      <c r="BD3167" s="1"/>
      <c r="BE3167" s="1"/>
      <c r="BF3167" s="1"/>
      <c r="BG3167" s="1"/>
      <c r="BH3167" s="1"/>
      <c r="BI3167" s="1"/>
      <c r="BJ3167" s="1"/>
      <c r="BK3167" s="1"/>
      <c r="BL3167" s="1"/>
      <c r="BM3167" s="1"/>
      <c r="BN3167" s="1"/>
      <c r="BO3167" s="1"/>
      <c r="BP3167" s="1"/>
      <c r="BQ3167" s="1"/>
      <c r="BR3167" s="1"/>
      <c r="BS3167" s="1"/>
      <c r="BT3167" s="1"/>
      <c r="BU3167" s="1"/>
      <c r="BV3167" s="1"/>
      <c r="BW3167" s="1"/>
      <c r="BX3167" s="1"/>
      <c r="BY3167" s="1"/>
      <c r="BZ3167" s="1"/>
      <c r="CA3167" s="1"/>
      <c r="CB3167" s="1"/>
      <c r="CC3167" s="1"/>
      <c r="CD3167" s="1"/>
      <c r="CE3167" s="1"/>
      <c r="CF3167" s="1"/>
      <c r="CG3167" s="1"/>
      <c r="CH3167" s="1"/>
      <c r="CI3167" s="1"/>
      <c r="CJ3167" s="1"/>
      <c r="CK3167" s="1"/>
      <c r="CL3167" s="1"/>
      <c r="CM3167" s="1"/>
      <c r="CN3167" s="1"/>
      <c r="CO3167" s="1"/>
      <c r="CP3167" s="1"/>
      <c r="CQ3167" s="1"/>
      <c r="CR3167" s="1"/>
      <c r="CS3167" s="1"/>
      <c r="CT3167" s="1"/>
      <c r="CU3167" s="1"/>
      <c r="CV3167" s="1"/>
      <c r="CW3167" s="1"/>
      <c r="CX3167" s="1"/>
      <c r="CY3167" s="1"/>
      <c r="CZ3167" s="1"/>
      <c r="DA3167" s="1"/>
      <c r="DB3167" s="1"/>
      <c r="DC3167" s="1"/>
      <c r="DD3167" s="1"/>
      <c r="DE3167" s="1"/>
      <c r="DF3167" s="1"/>
      <c r="DG3167" s="1"/>
      <c r="DH3167" s="1"/>
      <c r="DI3167" s="1"/>
      <c r="DJ3167" s="1"/>
      <c r="DK3167" s="1"/>
      <c r="DL3167" s="1"/>
      <c r="DM3167" s="1"/>
      <c r="DN3167" s="1"/>
      <c r="DO3167" s="1"/>
      <c r="DP3167" s="1"/>
      <c r="DQ3167" s="1"/>
      <c r="DR3167" s="1"/>
      <c r="DS3167" s="1"/>
      <c r="DT3167" s="1"/>
      <c r="DU3167" s="1"/>
      <c r="DV3167" s="1"/>
      <c r="DW3167" s="1"/>
      <c r="DX3167" s="1"/>
    </row>
    <row r="3168" spans="1:128" s="3" customFormat="1" ht="15" customHeight="1" x14ac:dyDescent="0.4">
      <c r="A3168" s="16" t="s">
        <v>11351</v>
      </c>
      <c r="B3168" s="21" t="s">
        <v>1</v>
      </c>
      <c r="C3168" s="20">
        <v>268</v>
      </c>
      <c r="D3168" s="20" t="s">
        <v>11140</v>
      </c>
      <c r="E3168" s="19"/>
      <c r="F3168" s="20"/>
      <c r="G3168" s="21" t="s">
        <v>3</v>
      </c>
      <c r="H3168" s="22"/>
      <c r="I3168" s="21"/>
      <c r="J3168" s="22" t="s">
        <v>11352</v>
      </c>
      <c r="K3168" s="17" t="s">
        <v>11353</v>
      </c>
      <c r="L3168" s="19" t="s">
        <v>11143</v>
      </c>
      <c r="M3168" s="19"/>
      <c r="N3168" s="17" t="s">
        <v>11354</v>
      </c>
      <c r="O3168" s="17" t="s">
        <v>86</v>
      </c>
      <c r="P3168" s="19"/>
      <c r="Q3168" s="27" t="s">
        <v>9</v>
      </c>
      <c r="R3168" s="28"/>
      <c r="S3168" s="6"/>
      <c r="T3168" s="6" t="s">
        <v>10</v>
      </c>
      <c r="U3168" s="11" t="s">
        <v>10</v>
      </c>
      <c r="V3168" s="22"/>
      <c r="W3168" s="22"/>
      <c r="X3168" s="22"/>
      <c r="Y3168" s="22"/>
      <c r="Z3168" s="22"/>
      <c r="AA3168" s="22"/>
      <c r="AB3168" s="23"/>
      <c r="AC3168" s="23"/>
      <c r="AD3168" s="23"/>
      <c r="AE3168" s="23"/>
      <c r="AF3168" s="27" t="s">
        <v>11061</v>
      </c>
      <c r="AG3168" s="23"/>
      <c r="AH3168" s="21"/>
      <c r="AI3168" s="22"/>
      <c r="AJ3168" s="22"/>
      <c r="AK3168" s="27" t="s">
        <v>5448</v>
      </c>
      <c r="AL3168" s="23" t="s">
        <v>11145</v>
      </c>
      <c r="AM3168" s="15" t="s">
        <v>11146</v>
      </c>
      <c r="AN3168" s="21" t="s">
        <v>11147</v>
      </c>
      <c r="AO3168" s="23"/>
      <c r="AP3168" s="24">
        <v>0.29166666666666669</v>
      </c>
      <c r="AQ3168" s="24">
        <v>0.91666666666666663</v>
      </c>
      <c r="AR3168" s="22"/>
      <c r="AS3168" s="21"/>
      <c r="AT3168" s="21"/>
      <c r="AU3168" s="29"/>
      <c r="AV3168" s="1"/>
      <c r="AW3168" s="1"/>
      <c r="AX3168" s="1"/>
      <c r="AY3168" s="1"/>
      <c r="AZ3168" s="1"/>
      <c r="BA3168" s="1"/>
      <c r="BB3168" s="1"/>
      <c r="BC3168" s="1"/>
      <c r="BD3168" s="1"/>
      <c r="BE3168" s="1"/>
      <c r="BF3168" s="1"/>
      <c r="BG3168" s="1"/>
      <c r="BH3168" s="1"/>
      <c r="BI3168" s="1"/>
      <c r="BJ3168" s="1"/>
      <c r="BK3168" s="1"/>
      <c r="BL3168" s="1"/>
      <c r="BM3168" s="1"/>
      <c r="BN3168" s="1"/>
      <c r="BO3168" s="1"/>
      <c r="BP3168" s="1"/>
      <c r="BQ3168" s="1"/>
      <c r="BR3168" s="1"/>
      <c r="BS3168" s="1"/>
      <c r="BT3168" s="1"/>
      <c r="BU3168" s="1"/>
      <c r="BV3168" s="1"/>
      <c r="BW3168" s="1"/>
      <c r="BX3168" s="1"/>
      <c r="BY3168" s="1"/>
      <c r="BZ3168" s="1"/>
      <c r="CA3168" s="1"/>
      <c r="CB3168" s="1"/>
      <c r="CC3168" s="1"/>
      <c r="CD3168" s="1"/>
      <c r="CE3168" s="1"/>
      <c r="CF3168" s="1"/>
      <c r="CG3168" s="1"/>
      <c r="CH3168" s="1"/>
      <c r="CI3168" s="1"/>
      <c r="CJ3168" s="1"/>
      <c r="CK3168" s="1"/>
      <c r="CL3168" s="1"/>
      <c r="CM3168" s="1"/>
      <c r="CN3168" s="1"/>
      <c r="CO3168" s="1"/>
      <c r="CP3168" s="1"/>
      <c r="CQ3168" s="1"/>
      <c r="CR3168" s="1"/>
      <c r="CS3168" s="1"/>
      <c r="CT3168" s="1"/>
      <c r="CU3168" s="1"/>
      <c r="CV3168" s="1"/>
      <c r="CW3168" s="1"/>
      <c r="CX3168" s="1"/>
      <c r="CY3168" s="1"/>
      <c r="CZ3168" s="1"/>
      <c r="DA3168" s="1"/>
      <c r="DB3168" s="1"/>
      <c r="DC3168" s="1"/>
      <c r="DD3168" s="1"/>
      <c r="DE3168" s="1"/>
      <c r="DF3168" s="1"/>
      <c r="DG3168" s="1"/>
      <c r="DH3168" s="1"/>
      <c r="DI3168" s="1"/>
      <c r="DJ3168" s="1"/>
      <c r="DK3168" s="1"/>
      <c r="DL3168" s="1"/>
      <c r="DM3168" s="1"/>
      <c r="DN3168" s="1"/>
      <c r="DO3168" s="1"/>
      <c r="DP3168" s="1"/>
      <c r="DQ3168" s="1"/>
      <c r="DR3168" s="1"/>
      <c r="DS3168" s="1"/>
      <c r="DT3168" s="1"/>
      <c r="DU3168" s="1"/>
      <c r="DV3168" s="1"/>
      <c r="DW3168" s="1"/>
      <c r="DX3168" s="1"/>
    </row>
    <row r="3169" spans="1:128" s="3" customFormat="1" ht="15" customHeight="1" x14ac:dyDescent="0.4">
      <c r="A3169" s="16" t="s">
        <v>11355</v>
      </c>
      <c r="B3169" s="21" t="s">
        <v>1</v>
      </c>
      <c r="C3169" s="20">
        <v>268</v>
      </c>
      <c r="D3169" s="20" t="s">
        <v>11140</v>
      </c>
      <c r="E3169" s="19"/>
      <c r="F3169" s="20"/>
      <c r="G3169" s="21" t="s">
        <v>3</v>
      </c>
      <c r="H3169" s="22"/>
      <c r="I3169" s="21"/>
      <c r="J3169" s="22" t="s">
        <v>11356</v>
      </c>
      <c r="K3169" s="17" t="s">
        <v>11357</v>
      </c>
      <c r="L3169" s="19" t="s">
        <v>11143</v>
      </c>
      <c r="M3169" s="19"/>
      <c r="N3169" s="17" t="s">
        <v>11358</v>
      </c>
      <c r="O3169" s="17" t="s">
        <v>86</v>
      </c>
      <c r="P3169" s="19"/>
      <c r="Q3169" s="27" t="s">
        <v>9</v>
      </c>
      <c r="R3169" s="28"/>
      <c r="S3169" s="6"/>
      <c r="T3169" s="6" t="s">
        <v>10</v>
      </c>
      <c r="U3169" s="11" t="s">
        <v>10</v>
      </c>
      <c r="V3169" s="22"/>
      <c r="W3169" s="22"/>
      <c r="X3169" s="22"/>
      <c r="Y3169" s="22"/>
      <c r="Z3169" s="22"/>
      <c r="AA3169" s="22"/>
      <c r="AB3169" s="23"/>
      <c r="AC3169" s="23"/>
      <c r="AD3169" s="23"/>
      <c r="AE3169" s="23"/>
      <c r="AF3169" s="27" t="s">
        <v>11061</v>
      </c>
      <c r="AG3169" s="23"/>
      <c r="AH3169" s="21" t="s">
        <v>11359</v>
      </c>
      <c r="AI3169" s="22"/>
      <c r="AJ3169" s="22"/>
      <c r="AK3169" s="27" t="s">
        <v>5448</v>
      </c>
      <c r="AL3169" s="23" t="s">
        <v>11145</v>
      </c>
      <c r="AM3169" s="15" t="s">
        <v>11146</v>
      </c>
      <c r="AN3169" s="21" t="s">
        <v>11147</v>
      </c>
      <c r="AO3169" s="23"/>
      <c r="AP3169" s="24">
        <v>0.29166666666666669</v>
      </c>
      <c r="AQ3169" s="24">
        <v>0.91666666666666663</v>
      </c>
      <c r="AR3169" s="22"/>
      <c r="AS3169" s="21"/>
      <c r="AT3169" s="21"/>
      <c r="AU3169" s="29"/>
      <c r="AV3169" s="1"/>
      <c r="AW3169" s="1"/>
      <c r="AX3169" s="1"/>
      <c r="AY3169" s="1"/>
      <c r="AZ3169" s="1"/>
      <c r="BA3169" s="1"/>
      <c r="BB3169" s="1"/>
      <c r="BC3169" s="1"/>
      <c r="BD3169" s="1"/>
      <c r="BE3169" s="1"/>
      <c r="BF3169" s="1"/>
      <c r="BG3169" s="1"/>
      <c r="BH3169" s="1"/>
      <c r="BI3169" s="1"/>
      <c r="BJ3169" s="1"/>
      <c r="BK3169" s="1"/>
      <c r="BL3169" s="1"/>
      <c r="BM3169" s="1"/>
      <c r="BN3169" s="1"/>
      <c r="BO3169" s="1"/>
      <c r="BP3169" s="1"/>
      <c r="BQ3169" s="1"/>
      <c r="BR3169" s="1"/>
      <c r="BS3169" s="1"/>
      <c r="BT3169" s="1"/>
      <c r="BU3169" s="1"/>
      <c r="BV3169" s="1"/>
      <c r="BW3169" s="1"/>
      <c r="BX3169" s="1"/>
      <c r="BY3169" s="1"/>
      <c r="BZ3169" s="1"/>
      <c r="CA3169" s="1"/>
      <c r="CB3169" s="1"/>
      <c r="CC3169" s="1"/>
      <c r="CD3169" s="1"/>
      <c r="CE3169" s="1"/>
      <c r="CF3169" s="1"/>
      <c r="CG3169" s="1"/>
      <c r="CH3169" s="1"/>
      <c r="CI3169" s="1"/>
      <c r="CJ3169" s="1"/>
      <c r="CK3169" s="1"/>
      <c r="CL3169" s="1"/>
      <c r="CM3169" s="1"/>
      <c r="CN3169" s="1"/>
      <c r="CO3169" s="1"/>
      <c r="CP3169" s="1"/>
      <c r="CQ3169" s="1"/>
      <c r="CR3169" s="1"/>
      <c r="CS3169" s="1"/>
      <c r="CT3169" s="1"/>
      <c r="CU3169" s="1"/>
      <c r="CV3169" s="1"/>
      <c r="CW3169" s="1"/>
      <c r="CX3169" s="1"/>
      <c r="CY3169" s="1"/>
      <c r="CZ3169" s="1"/>
      <c r="DA3169" s="1"/>
      <c r="DB3169" s="1"/>
      <c r="DC3169" s="1"/>
      <c r="DD3169" s="1"/>
      <c r="DE3169" s="1"/>
      <c r="DF3169" s="1"/>
      <c r="DG3169" s="1"/>
      <c r="DH3169" s="1"/>
      <c r="DI3169" s="1"/>
      <c r="DJ3169" s="1"/>
      <c r="DK3169" s="1"/>
      <c r="DL3169" s="1"/>
      <c r="DM3169" s="1"/>
      <c r="DN3169" s="1"/>
      <c r="DO3169" s="1"/>
      <c r="DP3169" s="1"/>
      <c r="DQ3169" s="1"/>
      <c r="DR3169" s="1"/>
      <c r="DS3169" s="1"/>
      <c r="DT3169" s="1"/>
      <c r="DU3169" s="1"/>
      <c r="DV3169" s="1"/>
      <c r="DW3169" s="1"/>
      <c r="DX3169" s="1"/>
    </row>
    <row r="3170" spans="1:128" s="3" customFormat="1" ht="15" customHeight="1" x14ac:dyDescent="0.4">
      <c r="A3170" s="16" t="s">
        <v>11360</v>
      </c>
      <c r="B3170" s="21" t="s">
        <v>1</v>
      </c>
      <c r="C3170" s="20">
        <v>268</v>
      </c>
      <c r="D3170" s="20" t="s">
        <v>11140</v>
      </c>
      <c r="E3170" s="19"/>
      <c r="F3170" s="20"/>
      <c r="G3170" s="21" t="s">
        <v>3</v>
      </c>
      <c r="H3170" s="22"/>
      <c r="I3170" s="21"/>
      <c r="J3170" s="22" t="s">
        <v>11361</v>
      </c>
      <c r="K3170" s="17" t="s">
        <v>11362</v>
      </c>
      <c r="L3170" s="19" t="s">
        <v>11143</v>
      </c>
      <c r="M3170" s="19"/>
      <c r="N3170" s="17" t="s">
        <v>11362</v>
      </c>
      <c r="O3170" s="17" t="s">
        <v>8</v>
      </c>
      <c r="P3170" s="19"/>
      <c r="Q3170" s="27" t="s">
        <v>9</v>
      </c>
      <c r="R3170" s="28"/>
      <c r="S3170" s="6"/>
      <c r="T3170" s="6" t="s">
        <v>10</v>
      </c>
      <c r="U3170" s="11" t="s">
        <v>10</v>
      </c>
      <c r="V3170" s="22"/>
      <c r="W3170" s="22"/>
      <c r="X3170" s="22"/>
      <c r="Y3170" s="22"/>
      <c r="Z3170" s="22"/>
      <c r="AA3170" s="22"/>
      <c r="AB3170" s="23"/>
      <c r="AC3170" s="23"/>
      <c r="AD3170" s="23"/>
      <c r="AE3170" s="23"/>
      <c r="AF3170" s="27" t="s">
        <v>11061</v>
      </c>
      <c r="AG3170" s="23"/>
      <c r="AH3170" s="21" t="s">
        <v>11363</v>
      </c>
      <c r="AI3170" s="22"/>
      <c r="AJ3170" s="22"/>
      <c r="AK3170" s="27" t="s">
        <v>5448</v>
      </c>
      <c r="AL3170" s="23" t="s">
        <v>11145</v>
      </c>
      <c r="AM3170" s="15" t="s">
        <v>11146</v>
      </c>
      <c r="AN3170" s="21" t="s">
        <v>11147</v>
      </c>
      <c r="AO3170" s="23"/>
      <c r="AP3170" s="24">
        <v>0.29166666666666669</v>
      </c>
      <c r="AQ3170" s="24">
        <v>0.91666666666666663</v>
      </c>
      <c r="AR3170" s="22"/>
      <c r="AS3170" s="21"/>
      <c r="AT3170" s="21"/>
      <c r="AU3170" s="29"/>
      <c r="AV3170" s="1"/>
      <c r="AW3170" s="1"/>
      <c r="AX3170" s="1"/>
      <c r="AY3170" s="1"/>
      <c r="AZ3170" s="1"/>
      <c r="BA3170" s="1"/>
      <c r="BB3170" s="1"/>
      <c r="BC3170" s="1"/>
      <c r="BD3170" s="1"/>
      <c r="BE3170" s="1"/>
      <c r="BF3170" s="1"/>
      <c r="BG3170" s="1"/>
      <c r="BH3170" s="1"/>
      <c r="BI3170" s="1"/>
      <c r="BJ3170" s="1"/>
      <c r="BK3170" s="1"/>
      <c r="BL3170" s="1"/>
      <c r="BM3170" s="1"/>
      <c r="BN3170" s="1"/>
      <c r="BO3170" s="1"/>
      <c r="BP3170" s="1"/>
      <c r="BQ3170" s="1"/>
      <c r="BR3170" s="1"/>
      <c r="BS3170" s="1"/>
      <c r="BT3170" s="1"/>
      <c r="BU3170" s="1"/>
      <c r="BV3170" s="1"/>
      <c r="BW3170" s="1"/>
      <c r="BX3170" s="1"/>
      <c r="BY3170" s="1"/>
      <c r="BZ3170" s="1"/>
      <c r="CA3170" s="1"/>
      <c r="CB3170" s="1"/>
      <c r="CC3170" s="1"/>
      <c r="CD3170" s="1"/>
      <c r="CE3170" s="1"/>
      <c r="CF3170" s="1"/>
      <c r="CG3170" s="1"/>
      <c r="CH3170" s="1"/>
      <c r="CI3170" s="1"/>
      <c r="CJ3170" s="1"/>
      <c r="CK3170" s="1"/>
      <c r="CL3170" s="1"/>
      <c r="CM3170" s="1"/>
      <c r="CN3170" s="1"/>
      <c r="CO3170" s="1"/>
      <c r="CP3170" s="1"/>
      <c r="CQ3170" s="1"/>
      <c r="CR3170" s="1"/>
      <c r="CS3170" s="1"/>
      <c r="CT3170" s="1"/>
      <c r="CU3170" s="1"/>
      <c r="CV3170" s="1"/>
      <c r="CW3170" s="1"/>
      <c r="CX3170" s="1"/>
      <c r="CY3170" s="1"/>
      <c r="CZ3170" s="1"/>
      <c r="DA3170" s="1"/>
      <c r="DB3170" s="1"/>
      <c r="DC3170" s="1"/>
      <c r="DD3170" s="1"/>
      <c r="DE3170" s="1"/>
      <c r="DF3170" s="1"/>
      <c r="DG3170" s="1"/>
      <c r="DH3170" s="1"/>
      <c r="DI3170" s="1"/>
      <c r="DJ3170" s="1"/>
      <c r="DK3170" s="1"/>
      <c r="DL3170" s="1"/>
      <c r="DM3170" s="1"/>
      <c r="DN3170" s="1"/>
      <c r="DO3170" s="1"/>
      <c r="DP3170" s="1"/>
      <c r="DQ3170" s="1"/>
      <c r="DR3170" s="1"/>
      <c r="DS3170" s="1"/>
      <c r="DT3170" s="1"/>
      <c r="DU3170" s="1"/>
      <c r="DV3170" s="1"/>
      <c r="DW3170" s="1"/>
      <c r="DX3170" s="1"/>
    </row>
    <row r="3171" spans="1:128" s="3" customFormat="1" ht="15" customHeight="1" x14ac:dyDescent="0.4">
      <c r="A3171" s="16" t="s">
        <v>11364</v>
      </c>
      <c r="B3171" s="21" t="s">
        <v>1</v>
      </c>
      <c r="C3171" s="20">
        <v>268</v>
      </c>
      <c r="D3171" s="20" t="s">
        <v>11140</v>
      </c>
      <c r="E3171" s="19"/>
      <c r="F3171" s="20"/>
      <c r="G3171" s="21" t="s">
        <v>3</v>
      </c>
      <c r="H3171" s="22"/>
      <c r="I3171" s="21"/>
      <c r="J3171" s="22" t="s">
        <v>11365</v>
      </c>
      <c r="K3171" s="17" t="s">
        <v>11366</v>
      </c>
      <c r="L3171" s="19" t="s">
        <v>11143</v>
      </c>
      <c r="M3171" s="19"/>
      <c r="N3171" s="17" t="s">
        <v>11366</v>
      </c>
      <c r="O3171" s="17" t="s">
        <v>8</v>
      </c>
      <c r="P3171" s="19"/>
      <c r="Q3171" s="27" t="s">
        <v>9</v>
      </c>
      <c r="R3171" s="28"/>
      <c r="S3171" s="6"/>
      <c r="T3171" s="6" t="s">
        <v>10</v>
      </c>
      <c r="U3171" s="11" t="s">
        <v>10</v>
      </c>
      <c r="V3171" s="22"/>
      <c r="W3171" s="22"/>
      <c r="X3171" s="22"/>
      <c r="Y3171" s="22"/>
      <c r="Z3171" s="22"/>
      <c r="AA3171" s="22"/>
      <c r="AB3171" s="23"/>
      <c r="AC3171" s="23"/>
      <c r="AD3171" s="23"/>
      <c r="AE3171" s="23"/>
      <c r="AF3171" s="27" t="s">
        <v>11061</v>
      </c>
      <c r="AG3171" s="23"/>
      <c r="AH3171" s="21" t="s">
        <v>11367</v>
      </c>
      <c r="AI3171" s="22"/>
      <c r="AJ3171" s="22"/>
      <c r="AK3171" s="27" t="s">
        <v>5448</v>
      </c>
      <c r="AL3171" s="23" t="s">
        <v>11145</v>
      </c>
      <c r="AM3171" s="15" t="s">
        <v>11146</v>
      </c>
      <c r="AN3171" s="21" t="s">
        <v>11147</v>
      </c>
      <c r="AO3171" s="23"/>
      <c r="AP3171" s="24">
        <v>0.29166666666666669</v>
      </c>
      <c r="AQ3171" s="24">
        <v>0.91666666666666663</v>
      </c>
      <c r="AR3171" s="22"/>
      <c r="AS3171" s="21"/>
      <c r="AT3171" s="21"/>
      <c r="AU3171" s="29"/>
      <c r="AV3171" s="1"/>
      <c r="AW3171" s="1"/>
      <c r="AX3171" s="1"/>
      <c r="AY3171" s="1"/>
      <c r="AZ3171" s="1"/>
      <c r="BA3171" s="1"/>
      <c r="BB3171" s="1"/>
      <c r="BC3171" s="1"/>
      <c r="BD3171" s="1"/>
      <c r="BE3171" s="1"/>
      <c r="BF3171" s="1"/>
      <c r="BG3171" s="1"/>
      <c r="BH3171" s="1"/>
      <c r="BI3171" s="1"/>
      <c r="BJ3171" s="1"/>
      <c r="BK3171" s="1"/>
      <c r="BL3171" s="1"/>
      <c r="BM3171" s="1"/>
      <c r="BN3171" s="1"/>
      <c r="BO3171" s="1"/>
      <c r="BP3171" s="1"/>
      <c r="BQ3171" s="1"/>
      <c r="BR3171" s="1"/>
      <c r="BS3171" s="1"/>
      <c r="BT3171" s="1"/>
      <c r="BU3171" s="1"/>
      <c r="BV3171" s="1"/>
      <c r="BW3171" s="1"/>
      <c r="BX3171" s="1"/>
      <c r="BY3171" s="1"/>
      <c r="BZ3171" s="1"/>
      <c r="CA3171" s="1"/>
      <c r="CB3171" s="1"/>
      <c r="CC3171" s="1"/>
      <c r="CD3171" s="1"/>
      <c r="CE3171" s="1"/>
      <c r="CF3171" s="1"/>
      <c r="CG3171" s="1"/>
      <c r="CH3171" s="1"/>
      <c r="CI3171" s="1"/>
      <c r="CJ3171" s="1"/>
      <c r="CK3171" s="1"/>
      <c r="CL3171" s="1"/>
      <c r="CM3171" s="1"/>
      <c r="CN3171" s="1"/>
      <c r="CO3171" s="1"/>
      <c r="CP3171" s="1"/>
      <c r="CQ3171" s="1"/>
      <c r="CR3171" s="1"/>
      <c r="CS3171" s="1"/>
      <c r="CT3171" s="1"/>
      <c r="CU3171" s="1"/>
      <c r="CV3171" s="1"/>
      <c r="CW3171" s="1"/>
      <c r="CX3171" s="1"/>
      <c r="CY3171" s="1"/>
      <c r="CZ3171" s="1"/>
      <c r="DA3171" s="1"/>
      <c r="DB3171" s="1"/>
      <c r="DC3171" s="1"/>
      <c r="DD3171" s="1"/>
      <c r="DE3171" s="1"/>
      <c r="DF3171" s="1"/>
      <c r="DG3171" s="1"/>
      <c r="DH3171" s="1"/>
      <c r="DI3171" s="1"/>
      <c r="DJ3171" s="1"/>
      <c r="DK3171" s="1"/>
      <c r="DL3171" s="1"/>
      <c r="DM3171" s="1"/>
      <c r="DN3171" s="1"/>
      <c r="DO3171" s="1"/>
      <c r="DP3171" s="1"/>
      <c r="DQ3171" s="1"/>
      <c r="DR3171" s="1"/>
      <c r="DS3171" s="1"/>
      <c r="DT3171" s="1"/>
      <c r="DU3171" s="1"/>
      <c r="DV3171" s="1"/>
      <c r="DW3171" s="1"/>
      <c r="DX3171" s="1"/>
    </row>
    <row r="3172" spans="1:128" s="3" customFormat="1" ht="15" customHeight="1" x14ac:dyDescent="0.4">
      <c r="A3172" s="16" t="s">
        <v>11368</v>
      </c>
      <c r="B3172" s="21" t="s">
        <v>1</v>
      </c>
      <c r="C3172" s="20">
        <v>268</v>
      </c>
      <c r="D3172" s="20" t="s">
        <v>11140</v>
      </c>
      <c r="E3172" s="19"/>
      <c r="F3172" s="20"/>
      <c r="G3172" s="21" t="s">
        <v>3</v>
      </c>
      <c r="H3172" s="22"/>
      <c r="I3172" s="21"/>
      <c r="J3172" s="22" t="s">
        <v>11369</v>
      </c>
      <c r="K3172" s="17" t="s">
        <v>11370</v>
      </c>
      <c r="L3172" s="19" t="s">
        <v>11143</v>
      </c>
      <c r="M3172" s="19"/>
      <c r="N3172" s="17" t="s">
        <v>11371</v>
      </c>
      <c r="O3172" s="17" t="s">
        <v>86</v>
      </c>
      <c r="P3172" s="19"/>
      <c r="Q3172" s="27" t="s">
        <v>9</v>
      </c>
      <c r="R3172" s="28"/>
      <c r="S3172" s="6"/>
      <c r="T3172" s="6" t="s">
        <v>10</v>
      </c>
      <c r="U3172" s="11" t="s">
        <v>10</v>
      </c>
      <c r="V3172" s="22"/>
      <c r="W3172" s="22"/>
      <c r="X3172" s="22"/>
      <c r="Y3172" s="22"/>
      <c r="Z3172" s="22"/>
      <c r="AA3172" s="22"/>
      <c r="AB3172" s="23"/>
      <c r="AC3172" s="23"/>
      <c r="AD3172" s="23"/>
      <c r="AE3172" s="23"/>
      <c r="AF3172" s="27" t="s">
        <v>11061</v>
      </c>
      <c r="AG3172" s="23"/>
      <c r="AH3172" s="21" t="s">
        <v>11372</v>
      </c>
      <c r="AI3172" s="22"/>
      <c r="AJ3172" s="22"/>
      <c r="AK3172" s="27" t="s">
        <v>5448</v>
      </c>
      <c r="AL3172" s="23" t="s">
        <v>11145</v>
      </c>
      <c r="AM3172" s="15" t="s">
        <v>11146</v>
      </c>
      <c r="AN3172" s="21" t="s">
        <v>11147</v>
      </c>
      <c r="AO3172" s="23"/>
      <c r="AP3172" s="24">
        <v>0.29166666666666669</v>
      </c>
      <c r="AQ3172" s="24">
        <v>0.91666666666666663</v>
      </c>
      <c r="AR3172" s="22"/>
      <c r="AS3172" s="21"/>
      <c r="AT3172" s="21"/>
      <c r="AU3172" s="29"/>
      <c r="AV3172" s="1"/>
      <c r="AW3172" s="1"/>
      <c r="AX3172" s="1"/>
      <c r="AY3172" s="1"/>
      <c r="AZ3172" s="1"/>
      <c r="BA3172" s="1"/>
      <c r="BB3172" s="1"/>
      <c r="BC3172" s="1"/>
      <c r="BD3172" s="1"/>
      <c r="BE3172" s="1"/>
      <c r="BF3172" s="1"/>
      <c r="BG3172" s="1"/>
      <c r="BH3172" s="1"/>
      <c r="BI3172" s="1"/>
      <c r="BJ3172" s="1"/>
      <c r="BK3172" s="1"/>
      <c r="BL3172" s="1"/>
      <c r="BM3172" s="1"/>
      <c r="BN3172" s="1"/>
      <c r="BO3172" s="1"/>
      <c r="BP3172" s="1"/>
      <c r="BQ3172" s="1"/>
      <c r="BR3172" s="1"/>
      <c r="BS3172" s="1"/>
      <c r="BT3172" s="1"/>
      <c r="BU3172" s="1"/>
      <c r="BV3172" s="1"/>
      <c r="BW3172" s="1"/>
      <c r="BX3172" s="1"/>
      <c r="BY3172" s="1"/>
      <c r="BZ3172" s="1"/>
      <c r="CA3172" s="1"/>
      <c r="CB3172" s="1"/>
      <c r="CC3172" s="1"/>
      <c r="CD3172" s="1"/>
      <c r="CE3172" s="1"/>
      <c r="CF3172" s="1"/>
      <c r="CG3172" s="1"/>
      <c r="CH3172" s="1"/>
      <c r="CI3172" s="1"/>
      <c r="CJ3172" s="1"/>
      <c r="CK3172" s="1"/>
      <c r="CL3172" s="1"/>
      <c r="CM3172" s="1"/>
      <c r="CN3172" s="1"/>
      <c r="CO3172" s="1"/>
      <c r="CP3172" s="1"/>
      <c r="CQ3172" s="1"/>
      <c r="CR3172" s="1"/>
      <c r="CS3172" s="1"/>
      <c r="CT3172" s="1"/>
      <c r="CU3172" s="1"/>
      <c r="CV3172" s="1"/>
      <c r="CW3172" s="1"/>
      <c r="CX3172" s="1"/>
      <c r="CY3172" s="1"/>
      <c r="CZ3172" s="1"/>
      <c r="DA3172" s="1"/>
      <c r="DB3172" s="1"/>
      <c r="DC3172" s="1"/>
      <c r="DD3172" s="1"/>
      <c r="DE3172" s="1"/>
      <c r="DF3172" s="1"/>
      <c r="DG3172" s="1"/>
      <c r="DH3172" s="1"/>
      <c r="DI3172" s="1"/>
      <c r="DJ3172" s="1"/>
      <c r="DK3172" s="1"/>
      <c r="DL3172" s="1"/>
      <c r="DM3172" s="1"/>
      <c r="DN3172" s="1"/>
      <c r="DO3172" s="1"/>
      <c r="DP3172" s="1"/>
      <c r="DQ3172" s="1"/>
      <c r="DR3172" s="1"/>
      <c r="DS3172" s="1"/>
      <c r="DT3172" s="1"/>
      <c r="DU3172" s="1"/>
      <c r="DV3172" s="1"/>
      <c r="DW3172" s="1"/>
      <c r="DX3172" s="1"/>
    </row>
    <row r="3173" spans="1:128" s="3" customFormat="1" ht="15" customHeight="1" x14ac:dyDescent="0.4">
      <c r="A3173" s="16" t="s">
        <v>11373</v>
      </c>
      <c r="B3173" s="21" t="s">
        <v>1</v>
      </c>
      <c r="C3173" s="20">
        <v>268</v>
      </c>
      <c r="D3173" s="20" t="s">
        <v>11140</v>
      </c>
      <c r="E3173" s="19"/>
      <c r="F3173" s="20"/>
      <c r="G3173" s="21" t="s">
        <v>3</v>
      </c>
      <c r="H3173" s="22"/>
      <c r="I3173" s="21"/>
      <c r="J3173" s="22" t="s">
        <v>11374</v>
      </c>
      <c r="K3173" s="17" t="s">
        <v>11375</v>
      </c>
      <c r="L3173" s="19" t="s">
        <v>11143</v>
      </c>
      <c r="M3173" s="19"/>
      <c r="N3173" s="17" t="s">
        <v>11376</v>
      </c>
      <c r="O3173" s="17" t="s">
        <v>86</v>
      </c>
      <c r="P3173" s="19"/>
      <c r="Q3173" s="27" t="s">
        <v>9</v>
      </c>
      <c r="R3173" s="28"/>
      <c r="S3173" s="6"/>
      <c r="T3173" s="6" t="s">
        <v>10</v>
      </c>
      <c r="U3173" s="11" t="s">
        <v>10</v>
      </c>
      <c r="V3173" s="22"/>
      <c r="W3173" s="22"/>
      <c r="X3173" s="22"/>
      <c r="Y3173" s="22"/>
      <c r="Z3173" s="22"/>
      <c r="AA3173" s="22"/>
      <c r="AB3173" s="23"/>
      <c r="AC3173" s="23"/>
      <c r="AD3173" s="23"/>
      <c r="AE3173" s="23"/>
      <c r="AF3173" s="27" t="s">
        <v>11061</v>
      </c>
      <c r="AG3173" s="23"/>
      <c r="AH3173" s="21" t="s">
        <v>11377</v>
      </c>
      <c r="AI3173" s="22"/>
      <c r="AJ3173" s="22"/>
      <c r="AK3173" s="27" t="s">
        <v>5448</v>
      </c>
      <c r="AL3173" s="23" t="s">
        <v>11145</v>
      </c>
      <c r="AM3173" s="15" t="s">
        <v>11146</v>
      </c>
      <c r="AN3173" s="21" t="s">
        <v>11147</v>
      </c>
      <c r="AO3173" s="23"/>
      <c r="AP3173" s="24">
        <v>0.29166666666666669</v>
      </c>
      <c r="AQ3173" s="24">
        <v>0.91666666666666663</v>
      </c>
      <c r="AR3173" s="22"/>
      <c r="AS3173" s="21"/>
      <c r="AT3173" s="21"/>
      <c r="AU3173" s="29"/>
      <c r="AV3173" s="1"/>
      <c r="AW3173" s="1"/>
      <c r="AX3173" s="1"/>
      <c r="AY3173" s="1"/>
      <c r="AZ3173" s="1"/>
      <c r="BA3173" s="1"/>
      <c r="BB3173" s="1"/>
      <c r="BC3173" s="1"/>
      <c r="BD3173" s="1"/>
      <c r="BE3173" s="1"/>
      <c r="BF3173" s="1"/>
      <c r="BG3173" s="1"/>
      <c r="BH3173" s="1"/>
      <c r="BI3173" s="1"/>
      <c r="BJ3173" s="1"/>
      <c r="BK3173" s="1"/>
      <c r="BL3173" s="1"/>
      <c r="BM3173" s="1"/>
      <c r="BN3173" s="1"/>
      <c r="BO3173" s="1"/>
      <c r="BP3173" s="1"/>
      <c r="BQ3173" s="1"/>
      <c r="BR3173" s="1"/>
      <c r="BS3173" s="1"/>
      <c r="BT3173" s="1"/>
      <c r="BU3173" s="1"/>
      <c r="BV3173" s="1"/>
      <c r="BW3173" s="1"/>
      <c r="BX3173" s="1"/>
      <c r="BY3173" s="1"/>
      <c r="BZ3173" s="1"/>
      <c r="CA3173" s="1"/>
      <c r="CB3173" s="1"/>
      <c r="CC3173" s="1"/>
      <c r="CD3173" s="1"/>
      <c r="CE3173" s="1"/>
      <c r="CF3173" s="1"/>
      <c r="CG3173" s="1"/>
      <c r="CH3173" s="1"/>
      <c r="CI3173" s="1"/>
      <c r="CJ3173" s="1"/>
      <c r="CK3173" s="1"/>
      <c r="CL3173" s="1"/>
      <c r="CM3173" s="1"/>
      <c r="CN3173" s="1"/>
      <c r="CO3173" s="1"/>
      <c r="CP3173" s="1"/>
      <c r="CQ3173" s="1"/>
      <c r="CR3173" s="1"/>
      <c r="CS3173" s="1"/>
      <c r="CT3173" s="1"/>
      <c r="CU3173" s="1"/>
      <c r="CV3173" s="1"/>
      <c r="CW3173" s="1"/>
      <c r="CX3173" s="1"/>
      <c r="CY3173" s="1"/>
      <c r="CZ3173" s="1"/>
      <c r="DA3173" s="1"/>
      <c r="DB3173" s="1"/>
      <c r="DC3173" s="1"/>
      <c r="DD3173" s="1"/>
      <c r="DE3173" s="1"/>
      <c r="DF3173" s="1"/>
      <c r="DG3173" s="1"/>
      <c r="DH3173" s="1"/>
      <c r="DI3173" s="1"/>
      <c r="DJ3173" s="1"/>
      <c r="DK3173" s="1"/>
      <c r="DL3173" s="1"/>
      <c r="DM3173" s="1"/>
      <c r="DN3173" s="1"/>
      <c r="DO3173" s="1"/>
      <c r="DP3173" s="1"/>
      <c r="DQ3173" s="1"/>
      <c r="DR3173" s="1"/>
      <c r="DS3173" s="1"/>
      <c r="DT3173" s="1"/>
      <c r="DU3173" s="1"/>
      <c r="DV3173" s="1"/>
      <c r="DW3173" s="1"/>
      <c r="DX3173" s="1"/>
    </row>
    <row r="3174" spans="1:128" s="3" customFormat="1" ht="15" customHeight="1" x14ac:dyDescent="0.4">
      <c r="A3174" s="16" t="s">
        <v>11378</v>
      </c>
      <c r="B3174" s="21" t="s">
        <v>1</v>
      </c>
      <c r="C3174" s="20">
        <v>268</v>
      </c>
      <c r="D3174" s="20" t="s">
        <v>11140</v>
      </c>
      <c r="E3174" s="19"/>
      <c r="F3174" s="20"/>
      <c r="G3174" s="21" t="s">
        <v>3</v>
      </c>
      <c r="H3174" s="22"/>
      <c r="I3174" s="21"/>
      <c r="J3174" s="22" t="s">
        <v>11379</v>
      </c>
      <c r="K3174" s="17" t="s">
        <v>11380</v>
      </c>
      <c r="L3174" s="19" t="s">
        <v>11143</v>
      </c>
      <c r="M3174" s="19"/>
      <c r="N3174" s="17" t="s">
        <v>11381</v>
      </c>
      <c r="O3174" s="17" t="s">
        <v>86</v>
      </c>
      <c r="P3174" s="19"/>
      <c r="Q3174" s="27" t="s">
        <v>9</v>
      </c>
      <c r="R3174" s="28"/>
      <c r="S3174" s="6"/>
      <c r="T3174" s="6" t="s">
        <v>10</v>
      </c>
      <c r="U3174" s="11" t="s">
        <v>10</v>
      </c>
      <c r="V3174" s="22"/>
      <c r="W3174" s="22"/>
      <c r="X3174" s="22"/>
      <c r="Y3174" s="22"/>
      <c r="Z3174" s="22"/>
      <c r="AA3174" s="22"/>
      <c r="AB3174" s="23"/>
      <c r="AC3174" s="23"/>
      <c r="AD3174" s="23"/>
      <c r="AE3174" s="23"/>
      <c r="AF3174" s="27" t="s">
        <v>11061</v>
      </c>
      <c r="AG3174" s="23"/>
      <c r="AH3174" s="21"/>
      <c r="AI3174" s="22"/>
      <c r="AJ3174" s="22"/>
      <c r="AK3174" s="27" t="s">
        <v>5448</v>
      </c>
      <c r="AL3174" s="23" t="s">
        <v>11145</v>
      </c>
      <c r="AM3174" s="15" t="s">
        <v>11146</v>
      </c>
      <c r="AN3174" s="21" t="s">
        <v>11147</v>
      </c>
      <c r="AO3174" s="23"/>
      <c r="AP3174" s="24">
        <v>0.29166666666666669</v>
      </c>
      <c r="AQ3174" s="24">
        <v>0.91666666666666663</v>
      </c>
      <c r="AR3174" s="22"/>
      <c r="AS3174" s="21"/>
      <c r="AT3174" s="21"/>
      <c r="AU3174" s="29"/>
      <c r="AV3174" s="1"/>
      <c r="AW3174" s="1"/>
      <c r="AX3174" s="1"/>
      <c r="AY3174" s="1"/>
      <c r="AZ3174" s="1"/>
      <c r="BA3174" s="1"/>
      <c r="BB3174" s="1"/>
      <c r="BC3174" s="1"/>
      <c r="BD3174" s="1"/>
      <c r="BE3174" s="1"/>
      <c r="BF3174" s="1"/>
      <c r="BG3174" s="1"/>
      <c r="BH3174" s="1"/>
      <c r="BI3174" s="1"/>
      <c r="BJ3174" s="1"/>
      <c r="BK3174" s="1"/>
      <c r="BL3174" s="1"/>
      <c r="BM3174" s="1"/>
      <c r="BN3174" s="1"/>
      <c r="BO3174" s="1"/>
      <c r="BP3174" s="1"/>
      <c r="BQ3174" s="1"/>
      <c r="BR3174" s="1"/>
      <c r="BS3174" s="1"/>
      <c r="BT3174" s="1"/>
      <c r="BU3174" s="1"/>
      <c r="BV3174" s="1"/>
      <c r="BW3174" s="1"/>
      <c r="BX3174" s="1"/>
      <c r="BY3174" s="1"/>
      <c r="BZ3174" s="1"/>
      <c r="CA3174" s="1"/>
      <c r="CB3174" s="1"/>
      <c r="CC3174" s="1"/>
      <c r="CD3174" s="1"/>
      <c r="CE3174" s="1"/>
      <c r="CF3174" s="1"/>
      <c r="CG3174" s="1"/>
      <c r="CH3174" s="1"/>
      <c r="CI3174" s="1"/>
      <c r="CJ3174" s="1"/>
      <c r="CK3174" s="1"/>
      <c r="CL3174" s="1"/>
      <c r="CM3174" s="1"/>
      <c r="CN3174" s="1"/>
      <c r="CO3174" s="1"/>
      <c r="CP3174" s="1"/>
      <c r="CQ3174" s="1"/>
      <c r="CR3174" s="1"/>
      <c r="CS3174" s="1"/>
      <c r="CT3174" s="1"/>
      <c r="CU3174" s="1"/>
      <c r="CV3174" s="1"/>
      <c r="CW3174" s="1"/>
      <c r="CX3174" s="1"/>
      <c r="CY3174" s="1"/>
      <c r="CZ3174" s="1"/>
      <c r="DA3174" s="1"/>
      <c r="DB3174" s="1"/>
      <c r="DC3174" s="1"/>
      <c r="DD3174" s="1"/>
      <c r="DE3174" s="1"/>
      <c r="DF3174" s="1"/>
      <c r="DG3174" s="1"/>
      <c r="DH3174" s="1"/>
      <c r="DI3174" s="1"/>
      <c r="DJ3174" s="1"/>
      <c r="DK3174" s="1"/>
      <c r="DL3174" s="1"/>
      <c r="DM3174" s="1"/>
      <c r="DN3174" s="1"/>
      <c r="DO3174" s="1"/>
      <c r="DP3174" s="1"/>
      <c r="DQ3174" s="1"/>
      <c r="DR3174" s="1"/>
      <c r="DS3174" s="1"/>
      <c r="DT3174" s="1"/>
      <c r="DU3174" s="1"/>
      <c r="DV3174" s="1"/>
      <c r="DW3174" s="1"/>
      <c r="DX3174" s="1"/>
    </row>
    <row r="3175" spans="1:128" s="3" customFormat="1" ht="15" customHeight="1" x14ac:dyDescent="0.4">
      <c r="A3175" s="16" t="s">
        <v>11382</v>
      </c>
      <c r="B3175" s="21" t="s">
        <v>1</v>
      </c>
      <c r="C3175" s="20">
        <v>268</v>
      </c>
      <c r="D3175" s="20" t="s">
        <v>11140</v>
      </c>
      <c r="E3175" s="19"/>
      <c r="F3175" s="20"/>
      <c r="G3175" s="21" t="s">
        <v>3</v>
      </c>
      <c r="H3175" s="22"/>
      <c r="I3175" s="21"/>
      <c r="J3175" s="22" t="s">
        <v>11383</v>
      </c>
      <c r="K3175" s="17" t="s">
        <v>11384</v>
      </c>
      <c r="L3175" s="19" t="s">
        <v>11143</v>
      </c>
      <c r="M3175" s="19"/>
      <c r="N3175" s="17" t="s">
        <v>11385</v>
      </c>
      <c r="O3175" s="17" t="s">
        <v>86</v>
      </c>
      <c r="P3175" s="19"/>
      <c r="Q3175" s="27" t="s">
        <v>9</v>
      </c>
      <c r="R3175" s="28"/>
      <c r="S3175" s="6"/>
      <c r="T3175" s="6" t="s">
        <v>10</v>
      </c>
      <c r="U3175" s="11" t="s">
        <v>10</v>
      </c>
      <c r="V3175" s="22"/>
      <c r="W3175" s="22"/>
      <c r="X3175" s="22"/>
      <c r="Y3175" s="22"/>
      <c r="Z3175" s="22"/>
      <c r="AA3175" s="22"/>
      <c r="AB3175" s="23"/>
      <c r="AC3175" s="23"/>
      <c r="AD3175" s="23"/>
      <c r="AE3175" s="23"/>
      <c r="AF3175" s="27" t="s">
        <v>11061</v>
      </c>
      <c r="AG3175" s="23"/>
      <c r="AH3175" s="21"/>
      <c r="AI3175" s="22"/>
      <c r="AJ3175" s="22"/>
      <c r="AK3175" s="27" t="s">
        <v>5448</v>
      </c>
      <c r="AL3175" s="23" t="s">
        <v>11145</v>
      </c>
      <c r="AM3175" s="15" t="s">
        <v>11146</v>
      </c>
      <c r="AN3175" s="21" t="s">
        <v>11147</v>
      </c>
      <c r="AO3175" s="23"/>
      <c r="AP3175" s="24">
        <v>0.29166666666666669</v>
      </c>
      <c r="AQ3175" s="24">
        <v>0.91666666666666663</v>
      </c>
      <c r="AR3175" s="22"/>
      <c r="AS3175" s="21"/>
      <c r="AT3175" s="21"/>
      <c r="AU3175" s="29"/>
      <c r="AV3175" s="1"/>
      <c r="AW3175" s="1"/>
      <c r="AX3175" s="1"/>
      <c r="AY3175" s="1"/>
      <c r="AZ3175" s="1"/>
      <c r="BA3175" s="1"/>
      <c r="BB3175" s="1"/>
      <c r="BC3175" s="1"/>
      <c r="BD3175" s="1"/>
      <c r="BE3175" s="1"/>
      <c r="BF3175" s="1"/>
      <c r="BG3175" s="1"/>
      <c r="BH3175" s="1"/>
      <c r="BI3175" s="1"/>
      <c r="BJ3175" s="1"/>
      <c r="BK3175" s="1"/>
      <c r="BL3175" s="1"/>
      <c r="BM3175" s="1"/>
      <c r="BN3175" s="1"/>
      <c r="BO3175" s="1"/>
      <c r="BP3175" s="1"/>
      <c r="BQ3175" s="1"/>
      <c r="BR3175" s="1"/>
      <c r="BS3175" s="1"/>
      <c r="BT3175" s="1"/>
      <c r="BU3175" s="1"/>
      <c r="BV3175" s="1"/>
      <c r="BW3175" s="1"/>
      <c r="BX3175" s="1"/>
      <c r="BY3175" s="1"/>
      <c r="BZ3175" s="1"/>
      <c r="CA3175" s="1"/>
      <c r="CB3175" s="1"/>
      <c r="CC3175" s="1"/>
      <c r="CD3175" s="1"/>
      <c r="CE3175" s="1"/>
      <c r="CF3175" s="1"/>
      <c r="CG3175" s="1"/>
      <c r="CH3175" s="1"/>
      <c r="CI3175" s="1"/>
      <c r="CJ3175" s="1"/>
      <c r="CK3175" s="1"/>
      <c r="CL3175" s="1"/>
      <c r="CM3175" s="1"/>
      <c r="CN3175" s="1"/>
      <c r="CO3175" s="1"/>
      <c r="CP3175" s="1"/>
      <c r="CQ3175" s="1"/>
      <c r="CR3175" s="1"/>
      <c r="CS3175" s="1"/>
      <c r="CT3175" s="1"/>
      <c r="CU3175" s="1"/>
      <c r="CV3175" s="1"/>
      <c r="CW3175" s="1"/>
      <c r="CX3175" s="1"/>
      <c r="CY3175" s="1"/>
      <c r="CZ3175" s="1"/>
      <c r="DA3175" s="1"/>
      <c r="DB3175" s="1"/>
      <c r="DC3175" s="1"/>
      <c r="DD3175" s="1"/>
      <c r="DE3175" s="1"/>
      <c r="DF3175" s="1"/>
      <c r="DG3175" s="1"/>
      <c r="DH3175" s="1"/>
      <c r="DI3175" s="1"/>
      <c r="DJ3175" s="1"/>
      <c r="DK3175" s="1"/>
      <c r="DL3175" s="1"/>
      <c r="DM3175" s="1"/>
      <c r="DN3175" s="1"/>
      <c r="DO3175" s="1"/>
      <c r="DP3175" s="1"/>
      <c r="DQ3175" s="1"/>
      <c r="DR3175" s="1"/>
      <c r="DS3175" s="1"/>
      <c r="DT3175" s="1"/>
      <c r="DU3175" s="1"/>
      <c r="DV3175" s="1"/>
      <c r="DW3175" s="1"/>
      <c r="DX3175" s="1"/>
    </row>
    <row r="3176" spans="1:128" s="3" customFormat="1" ht="15" customHeight="1" x14ac:dyDescent="0.4">
      <c r="A3176" s="16" t="s">
        <v>11386</v>
      </c>
      <c r="B3176" s="21" t="s">
        <v>1</v>
      </c>
      <c r="C3176" s="20">
        <v>268</v>
      </c>
      <c r="D3176" s="20" t="s">
        <v>11140</v>
      </c>
      <c r="E3176" s="19"/>
      <c r="F3176" s="20"/>
      <c r="G3176" s="21" t="s">
        <v>3</v>
      </c>
      <c r="H3176" s="22"/>
      <c r="I3176" s="21"/>
      <c r="J3176" s="22" t="s">
        <v>11387</v>
      </c>
      <c r="K3176" s="17" t="s">
        <v>11388</v>
      </c>
      <c r="L3176" s="19" t="s">
        <v>11143</v>
      </c>
      <c r="M3176" s="19"/>
      <c r="N3176" s="17" t="s">
        <v>11389</v>
      </c>
      <c r="O3176" s="17" t="s">
        <v>86</v>
      </c>
      <c r="P3176" s="19"/>
      <c r="Q3176" s="27" t="s">
        <v>9</v>
      </c>
      <c r="R3176" s="28"/>
      <c r="S3176" s="6"/>
      <c r="T3176" s="6" t="s">
        <v>10</v>
      </c>
      <c r="U3176" s="11" t="s">
        <v>10</v>
      </c>
      <c r="V3176" s="22"/>
      <c r="W3176" s="22"/>
      <c r="X3176" s="22"/>
      <c r="Y3176" s="22"/>
      <c r="Z3176" s="22"/>
      <c r="AA3176" s="22"/>
      <c r="AB3176" s="23"/>
      <c r="AC3176" s="23"/>
      <c r="AD3176" s="23"/>
      <c r="AE3176" s="23"/>
      <c r="AF3176" s="27" t="s">
        <v>11061</v>
      </c>
      <c r="AG3176" s="23"/>
      <c r="AH3176" s="21"/>
      <c r="AI3176" s="22"/>
      <c r="AJ3176" s="22"/>
      <c r="AK3176" s="27" t="s">
        <v>5448</v>
      </c>
      <c r="AL3176" s="23" t="s">
        <v>11145</v>
      </c>
      <c r="AM3176" s="15" t="s">
        <v>11146</v>
      </c>
      <c r="AN3176" s="21" t="s">
        <v>11147</v>
      </c>
      <c r="AO3176" s="23"/>
      <c r="AP3176" s="24">
        <v>0.29166666666666669</v>
      </c>
      <c r="AQ3176" s="24">
        <v>0.91666666666666663</v>
      </c>
      <c r="AR3176" s="22"/>
      <c r="AS3176" s="21"/>
      <c r="AT3176" s="21"/>
      <c r="AU3176" s="29"/>
      <c r="AV3176" s="1"/>
      <c r="AW3176" s="1"/>
      <c r="AX3176" s="1"/>
      <c r="AY3176" s="1"/>
      <c r="AZ3176" s="1"/>
      <c r="BA3176" s="1"/>
      <c r="BB3176" s="1"/>
      <c r="BC3176" s="1"/>
      <c r="BD3176" s="1"/>
      <c r="BE3176" s="1"/>
      <c r="BF3176" s="1"/>
      <c r="BG3176" s="1"/>
      <c r="BH3176" s="1"/>
      <c r="BI3176" s="1"/>
      <c r="BJ3176" s="1"/>
      <c r="BK3176" s="1"/>
      <c r="BL3176" s="1"/>
      <c r="BM3176" s="1"/>
      <c r="BN3176" s="1"/>
      <c r="BO3176" s="1"/>
      <c r="BP3176" s="1"/>
      <c r="BQ3176" s="1"/>
      <c r="BR3176" s="1"/>
      <c r="BS3176" s="1"/>
      <c r="BT3176" s="1"/>
      <c r="BU3176" s="1"/>
      <c r="BV3176" s="1"/>
      <c r="BW3176" s="1"/>
      <c r="BX3176" s="1"/>
      <c r="BY3176" s="1"/>
      <c r="BZ3176" s="1"/>
      <c r="CA3176" s="1"/>
      <c r="CB3176" s="1"/>
      <c r="CC3176" s="1"/>
      <c r="CD3176" s="1"/>
      <c r="CE3176" s="1"/>
      <c r="CF3176" s="1"/>
      <c r="CG3176" s="1"/>
      <c r="CH3176" s="1"/>
      <c r="CI3176" s="1"/>
      <c r="CJ3176" s="1"/>
      <c r="CK3176" s="1"/>
      <c r="CL3176" s="1"/>
      <c r="CM3176" s="1"/>
      <c r="CN3176" s="1"/>
      <c r="CO3176" s="1"/>
      <c r="CP3176" s="1"/>
      <c r="CQ3176" s="1"/>
      <c r="CR3176" s="1"/>
      <c r="CS3176" s="1"/>
      <c r="CT3176" s="1"/>
      <c r="CU3176" s="1"/>
      <c r="CV3176" s="1"/>
      <c r="CW3176" s="1"/>
      <c r="CX3176" s="1"/>
      <c r="CY3176" s="1"/>
      <c r="CZ3176" s="1"/>
      <c r="DA3176" s="1"/>
      <c r="DB3176" s="1"/>
      <c r="DC3176" s="1"/>
      <c r="DD3176" s="1"/>
      <c r="DE3176" s="1"/>
      <c r="DF3176" s="1"/>
      <c r="DG3176" s="1"/>
      <c r="DH3176" s="1"/>
      <c r="DI3176" s="1"/>
      <c r="DJ3176" s="1"/>
      <c r="DK3176" s="1"/>
      <c r="DL3176" s="1"/>
      <c r="DM3176" s="1"/>
      <c r="DN3176" s="1"/>
      <c r="DO3176" s="1"/>
      <c r="DP3176" s="1"/>
      <c r="DQ3176" s="1"/>
      <c r="DR3176" s="1"/>
      <c r="DS3176" s="1"/>
      <c r="DT3176" s="1"/>
      <c r="DU3176" s="1"/>
      <c r="DV3176" s="1"/>
      <c r="DW3176" s="1"/>
      <c r="DX3176" s="1"/>
    </row>
    <row r="3177" spans="1:128" s="3" customFormat="1" ht="15" customHeight="1" x14ac:dyDescent="0.4">
      <c r="A3177" s="16" t="s">
        <v>11390</v>
      </c>
      <c r="B3177" s="21" t="s">
        <v>1</v>
      </c>
      <c r="C3177" s="20">
        <v>268</v>
      </c>
      <c r="D3177" s="20" t="s">
        <v>11140</v>
      </c>
      <c r="E3177" s="19"/>
      <c r="F3177" s="20"/>
      <c r="G3177" s="21" t="s">
        <v>3</v>
      </c>
      <c r="H3177" s="22"/>
      <c r="I3177" s="21"/>
      <c r="J3177" s="22" t="s">
        <v>11391</v>
      </c>
      <c r="K3177" s="17" t="s">
        <v>11392</v>
      </c>
      <c r="L3177" s="19" t="s">
        <v>11143</v>
      </c>
      <c r="M3177" s="19"/>
      <c r="N3177" s="17" t="s">
        <v>11393</v>
      </c>
      <c r="O3177" s="17" t="s">
        <v>86</v>
      </c>
      <c r="P3177" s="19"/>
      <c r="Q3177" s="27" t="s">
        <v>9</v>
      </c>
      <c r="R3177" s="28"/>
      <c r="S3177" s="6"/>
      <c r="T3177" s="6" t="s">
        <v>10</v>
      </c>
      <c r="U3177" s="11" t="s">
        <v>10</v>
      </c>
      <c r="V3177" s="22"/>
      <c r="W3177" s="22"/>
      <c r="X3177" s="22"/>
      <c r="Y3177" s="22"/>
      <c r="Z3177" s="22"/>
      <c r="AA3177" s="22"/>
      <c r="AB3177" s="23"/>
      <c r="AC3177" s="23"/>
      <c r="AD3177" s="23"/>
      <c r="AE3177" s="23"/>
      <c r="AF3177" s="27" t="s">
        <v>11061</v>
      </c>
      <c r="AG3177" s="23"/>
      <c r="AH3177" s="21" t="s">
        <v>11394</v>
      </c>
      <c r="AI3177" s="22"/>
      <c r="AJ3177" s="22"/>
      <c r="AK3177" s="27" t="s">
        <v>5448</v>
      </c>
      <c r="AL3177" s="23" t="s">
        <v>11145</v>
      </c>
      <c r="AM3177" s="15" t="s">
        <v>11146</v>
      </c>
      <c r="AN3177" s="21" t="s">
        <v>11147</v>
      </c>
      <c r="AO3177" s="23"/>
      <c r="AP3177" s="24">
        <v>0.29166666666666669</v>
      </c>
      <c r="AQ3177" s="24">
        <v>0.91666666666666663</v>
      </c>
      <c r="AR3177" s="22"/>
      <c r="AS3177" s="21"/>
      <c r="AT3177" s="21"/>
      <c r="AU3177" s="29"/>
      <c r="AV3177" s="1"/>
      <c r="AW3177" s="1"/>
      <c r="AX3177" s="1"/>
      <c r="AY3177" s="1"/>
      <c r="AZ3177" s="1"/>
      <c r="BA3177" s="1"/>
      <c r="BB3177" s="1"/>
      <c r="BC3177" s="1"/>
      <c r="BD3177" s="1"/>
      <c r="BE3177" s="1"/>
      <c r="BF3177" s="1"/>
      <c r="BG3177" s="1"/>
      <c r="BH3177" s="1"/>
      <c r="BI3177" s="1"/>
      <c r="BJ3177" s="1"/>
      <c r="BK3177" s="1"/>
      <c r="BL3177" s="1"/>
      <c r="BM3177" s="1"/>
      <c r="BN3177" s="1"/>
      <c r="BO3177" s="1"/>
      <c r="BP3177" s="1"/>
      <c r="BQ3177" s="1"/>
      <c r="BR3177" s="1"/>
      <c r="BS3177" s="1"/>
      <c r="BT3177" s="1"/>
      <c r="BU3177" s="1"/>
      <c r="BV3177" s="1"/>
      <c r="BW3177" s="1"/>
      <c r="BX3177" s="1"/>
      <c r="BY3177" s="1"/>
      <c r="BZ3177" s="1"/>
      <c r="CA3177" s="1"/>
      <c r="CB3177" s="1"/>
      <c r="CC3177" s="1"/>
      <c r="CD3177" s="1"/>
      <c r="CE3177" s="1"/>
      <c r="CF3177" s="1"/>
      <c r="CG3177" s="1"/>
      <c r="CH3177" s="1"/>
      <c r="CI3177" s="1"/>
      <c r="CJ3177" s="1"/>
      <c r="CK3177" s="1"/>
      <c r="CL3177" s="1"/>
      <c r="CM3177" s="1"/>
      <c r="CN3177" s="1"/>
      <c r="CO3177" s="1"/>
      <c r="CP3177" s="1"/>
      <c r="CQ3177" s="1"/>
      <c r="CR3177" s="1"/>
      <c r="CS3177" s="1"/>
      <c r="CT3177" s="1"/>
      <c r="CU3177" s="1"/>
      <c r="CV3177" s="1"/>
      <c r="CW3177" s="1"/>
      <c r="CX3177" s="1"/>
      <c r="CY3177" s="1"/>
      <c r="CZ3177" s="1"/>
      <c r="DA3177" s="1"/>
      <c r="DB3177" s="1"/>
      <c r="DC3177" s="1"/>
      <c r="DD3177" s="1"/>
      <c r="DE3177" s="1"/>
      <c r="DF3177" s="1"/>
      <c r="DG3177" s="1"/>
      <c r="DH3177" s="1"/>
      <c r="DI3177" s="1"/>
      <c r="DJ3177" s="1"/>
      <c r="DK3177" s="1"/>
      <c r="DL3177" s="1"/>
      <c r="DM3177" s="1"/>
      <c r="DN3177" s="1"/>
      <c r="DO3177" s="1"/>
      <c r="DP3177" s="1"/>
      <c r="DQ3177" s="1"/>
      <c r="DR3177" s="1"/>
      <c r="DS3177" s="1"/>
      <c r="DT3177" s="1"/>
      <c r="DU3177" s="1"/>
      <c r="DV3177" s="1"/>
      <c r="DW3177" s="1"/>
      <c r="DX3177" s="1"/>
    </row>
    <row r="3178" spans="1:128" s="3" customFormat="1" ht="15" customHeight="1" x14ac:dyDescent="0.4">
      <c r="A3178" s="16" t="s">
        <v>11395</v>
      </c>
      <c r="B3178" s="21" t="s">
        <v>1</v>
      </c>
      <c r="C3178" s="20">
        <v>268</v>
      </c>
      <c r="D3178" s="20" t="s">
        <v>11140</v>
      </c>
      <c r="E3178" s="19"/>
      <c r="F3178" s="20"/>
      <c r="G3178" s="21" t="s">
        <v>3</v>
      </c>
      <c r="H3178" s="22"/>
      <c r="I3178" s="21"/>
      <c r="J3178" s="22" t="s">
        <v>11396</v>
      </c>
      <c r="K3178" s="17" t="s">
        <v>11205</v>
      </c>
      <c r="L3178" s="19" t="s">
        <v>11143</v>
      </c>
      <c r="M3178" s="19"/>
      <c r="N3178" s="17" t="s">
        <v>11397</v>
      </c>
      <c r="O3178" s="17" t="s">
        <v>86</v>
      </c>
      <c r="P3178" s="19"/>
      <c r="Q3178" s="27" t="s">
        <v>9</v>
      </c>
      <c r="R3178" s="28"/>
      <c r="S3178" s="6"/>
      <c r="T3178" s="6" t="s">
        <v>10</v>
      </c>
      <c r="U3178" s="11" t="s">
        <v>10</v>
      </c>
      <c r="V3178" s="22"/>
      <c r="W3178" s="22"/>
      <c r="X3178" s="22"/>
      <c r="Y3178" s="22"/>
      <c r="Z3178" s="22"/>
      <c r="AA3178" s="22"/>
      <c r="AB3178" s="23"/>
      <c r="AC3178" s="23"/>
      <c r="AD3178" s="23"/>
      <c r="AE3178" s="23"/>
      <c r="AF3178" s="27" t="s">
        <v>11061</v>
      </c>
      <c r="AG3178" s="23"/>
      <c r="AH3178" s="21"/>
      <c r="AI3178" s="22"/>
      <c r="AJ3178" s="22"/>
      <c r="AK3178" s="27" t="s">
        <v>5448</v>
      </c>
      <c r="AL3178" s="23" t="s">
        <v>11145</v>
      </c>
      <c r="AM3178" s="15" t="s">
        <v>11146</v>
      </c>
      <c r="AN3178" s="21" t="s">
        <v>11147</v>
      </c>
      <c r="AO3178" s="23"/>
      <c r="AP3178" s="24">
        <v>0.29166666666666669</v>
      </c>
      <c r="AQ3178" s="24">
        <v>0.91666666666666663</v>
      </c>
      <c r="AR3178" s="22"/>
      <c r="AS3178" s="21"/>
      <c r="AT3178" s="21"/>
      <c r="AU3178" s="29"/>
      <c r="AV3178" s="1"/>
      <c r="AW3178" s="1"/>
      <c r="AX3178" s="1"/>
      <c r="AY3178" s="1"/>
      <c r="AZ3178" s="1"/>
      <c r="BA3178" s="1"/>
      <c r="BB3178" s="1"/>
      <c r="BC3178" s="1"/>
      <c r="BD3178" s="1"/>
      <c r="BE3178" s="1"/>
      <c r="BF3178" s="1"/>
      <c r="BG3178" s="1"/>
      <c r="BH3178" s="1"/>
      <c r="BI3178" s="1"/>
      <c r="BJ3178" s="1"/>
      <c r="BK3178" s="1"/>
      <c r="BL3178" s="1"/>
      <c r="BM3178" s="1"/>
      <c r="BN3178" s="1"/>
      <c r="BO3178" s="1"/>
      <c r="BP3178" s="1"/>
      <c r="BQ3178" s="1"/>
      <c r="BR3178" s="1"/>
      <c r="BS3178" s="1"/>
      <c r="BT3178" s="1"/>
      <c r="BU3178" s="1"/>
      <c r="BV3178" s="1"/>
      <c r="BW3178" s="1"/>
      <c r="BX3178" s="1"/>
      <c r="BY3178" s="1"/>
      <c r="BZ3178" s="1"/>
      <c r="CA3178" s="1"/>
      <c r="CB3178" s="1"/>
      <c r="CC3178" s="1"/>
      <c r="CD3178" s="1"/>
      <c r="CE3178" s="1"/>
      <c r="CF3178" s="1"/>
      <c r="CG3178" s="1"/>
      <c r="CH3178" s="1"/>
      <c r="CI3178" s="1"/>
      <c r="CJ3178" s="1"/>
      <c r="CK3178" s="1"/>
      <c r="CL3178" s="1"/>
      <c r="CM3178" s="1"/>
      <c r="CN3178" s="1"/>
      <c r="CO3178" s="1"/>
      <c r="CP3178" s="1"/>
      <c r="CQ3178" s="1"/>
      <c r="CR3178" s="1"/>
      <c r="CS3178" s="1"/>
      <c r="CT3178" s="1"/>
      <c r="CU3178" s="1"/>
      <c r="CV3178" s="1"/>
      <c r="CW3178" s="1"/>
      <c r="CX3178" s="1"/>
      <c r="CY3178" s="1"/>
      <c r="CZ3178" s="1"/>
      <c r="DA3178" s="1"/>
      <c r="DB3178" s="1"/>
      <c r="DC3178" s="1"/>
      <c r="DD3178" s="1"/>
      <c r="DE3178" s="1"/>
      <c r="DF3178" s="1"/>
      <c r="DG3178" s="1"/>
      <c r="DH3178" s="1"/>
      <c r="DI3178" s="1"/>
      <c r="DJ3178" s="1"/>
      <c r="DK3178" s="1"/>
      <c r="DL3178" s="1"/>
      <c r="DM3178" s="1"/>
      <c r="DN3178" s="1"/>
      <c r="DO3178" s="1"/>
      <c r="DP3178" s="1"/>
      <c r="DQ3178" s="1"/>
      <c r="DR3178" s="1"/>
      <c r="DS3178" s="1"/>
      <c r="DT3178" s="1"/>
      <c r="DU3178" s="1"/>
      <c r="DV3178" s="1"/>
      <c r="DW3178" s="1"/>
      <c r="DX3178" s="1"/>
    </row>
    <row r="3179" spans="1:128" s="3" customFormat="1" ht="15" customHeight="1" x14ac:dyDescent="0.4">
      <c r="A3179" s="16" t="s">
        <v>11398</v>
      </c>
      <c r="B3179" s="21" t="s">
        <v>1</v>
      </c>
      <c r="C3179" s="20">
        <v>268</v>
      </c>
      <c r="D3179" s="20" t="s">
        <v>11140</v>
      </c>
      <c r="E3179" s="19"/>
      <c r="F3179" s="20"/>
      <c r="G3179" s="21" t="s">
        <v>3</v>
      </c>
      <c r="H3179" s="22"/>
      <c r="I3179" s="21"/>
      <c r="J3179" s="22" t="s">
        <v>11399</v>
      </c>
      <c r="K3179" s="17" t="s">
        <v>11400</v>
      </c>
      <c r="L3179" s="19" t="s">
        <v>11143</v>
      </c>
      <c r="M3179" s="19"/>
      <c r="N3179" s="17" t="s">
        <v>11401</v>
      </c>
      <c r="O3179" s="17" t="s">
        <v>86</v>
      </c>
      <c r="P3179" s="19"/>
      <c r="Q3179" s="27" t="s">
        <v>9</v>
      </c>
      <c r="R3179" s="28"/>
      <c r="S3179" s="6"/>
      <c r="T3179" s="6" t="s">
        <v>10</v>
      </c>
      <c r="U3179" s="11" t="s">
        <v>10</v>
      </c>
      <c r="V3179" s="22"/>
      <c r="W3179" s="22"/>
      <c r="X3179" s="22"/>
      <c r="Y3179" s="22"/>
      <c r="Z3179" s="22"/>
      <c r="AA3179" s="22"/>
      <c r="AB3179" s="23"/>
      <c r="AC3179" s="23"/>
      <c r="AD3179" s="23"/>
      <c r="AE3179" s="23"/>
      <c r="AF3179" s="27" t="s">
        <v>11061</v>
      </c>
      <c r="AG3179" s="23"/>
      <c r="AH3179" s="21"/>
      <c r="AI3179" s="22"/>
      <c r="AJ3179" s="22"/>
      <c r="AK3179" s="27" t="s">
        <v>5448</v>
      </c>
      <c r="AL3179" s="23" t="s">
        <v>11145</v>
      </c>
      <c r="AM3179" s="15" t="s">
        <v>11146</v>
      </c>
      <c r="AN3179" s="21" t="s">
        <v>11147</v>
      </c>
      <c r="AO3179" s="23"/>
      <c r="AP3179" s="24">
        <v>0.29166666666666669</v>
      </c>
      <c r="AQ3179" s="24">
        <v>0.91666666666666663</v>
      </c>
      <c r="AR3179" s="22"/>
      <c r="AS3179" s="21"/>
      <c r="AT3179" s="21"/>
      <c r="AU3179" s="29"/>
      <c r="AV3179" s="1"/>
      <c r="AW3179" s="1"/>
      <c r="AX3179" s="1"/>
      <c r="AY3179" s="1"/>
      <c r="AZ3179" s="1"/>
      <c r="BA3179" s="1"/>
      <c r="BB3179" s="1"/>
      <c r="BC3179" s="1"/>
      <c r="BD3179" s="1"/>
      <c r="BE3179" s="1"/>
      <c r="BF3179" s="1"/>
      <c r="BG3179" s="1"/>
      <c r="BH3179" s="1"/>
      <c r="BI3179" s="1"/>
      <c r="BJ3179" s="1"/>
      <c r="BK3179" s="1"/>
      <c r="BL3179" s="1"/>
      <c r="BM3179" s="1"/>
      <c r="BN3179" s="1"/>
      <c r="BO3179" s="1"/>
      <c r="BP3179" s="1"/>
      <c r="BQ3179" s="1"/>
      <c r="BR3179" s="1"/>
      <c r="BS3179" s="1"/>
      <c r="BT3179" s="1"/>
      <c r="BU3179" s="1"/>
      <c r="BV3179" s="1"/>
      <c r="BW3179" s="1"/>
      <c r="BX3179" s="1"/>
      <c r="BY3179" s="1"/>
      <c r="BZ3179" s="1"/>
      <c r="CA3179" s="1"/>
      <c r="CB3179" s="1"/>
      <c r="CC3179" s="1"/>
      <c r="CD3179" s="1"/>
      <c r="CE3179" s="1"/>
      <c r="CF3179" s="1"/>
      <c r="CG3179" s="1"/>
      <c r="CH3179" s="1"/>
      <c r="CI3179" s="1"/>
      <c r="CJ3179" s="1"/>
      <c r="CK3179" s="1"/>
      <c r="CL3179" s="1"/>
      <c r="CM3179" s="1"/>
      <c r="CN3179" s="1"/>
      <c r="CO3179" s="1"/>
      <c r="CP3179" s="1"/>
      <c r="CQ3179" s="1"/>
      <c r="CR3179" s="1"/>
      <c r="CS3179" s="1"/>
      <c r="CT3179" s="1"/>
      <c r="CU3179" s="1"/>
      <c r="CV3179" s="1"/>
      <c r="CW3179" s="1"/>
      <c r="CX3179" s="1"/>
      <c r="CY3179" s="1"/>
      <c r="CZ3179" s="1"/>
      <c r="DA3179" s="1"/>
      <c r="DB3179" s="1"/>
      <c r="DC3179" s="1"/>
      <c r="DD3179" s="1"/>
      <c r="DE3179" s="1"/>
      <c r="DF3179" s="1"/>
      <c r="DG3179" s="1"/>
      <c r="DH3179" s="1"/>
      <c r="DI3179" s="1"/>
      <c r="DJ3179" s="1"/>
      <c r="DK3179" s="1"/>
      <c r="DL3179" s="1"/>
      <c r="DM3179" s="1"/>
      <c r="DN3179" s="1"/>
      <c r="DO3179" s="1"/>
      <c r="DP3179" s="1"/>
      <c r="DQ3179" s="1"/>
      <c r="DR3179" s="1"/>
      <c r="DS3179" s="1"/>
      <c r="DT3179" s="1"/>
      <c r="DU3179" s="1"/>
      <c r="DV3179" s="1"/>
      <c r="DW3179" s="1"/>
      <c r="DX3179" s="1"/>
    </row>
    <row r="3180" spans="1:128" s="3" customFormat="1" ht="15" customHeight="1" x14ac:dyDescent="0.4">
      <c r="A3180" s="16" t="s">
        <v>11402</v>
      </c>
      <c r="B3180" s="21" t="s">
        <v>1</v>
      </c>
      <c r="C3180" s="20">
        <v>268</v>
      </c>
      <c r="D3180" s="20" t="s">
        <v>11140</v>
      </c>
      <c r="E3180" s="19"/>
      <c r="F3180" s="20"/>
      <c r="G3180" s="21" t="s">
        <v>3</v>
      </c>
      <c r="H3180" s="22"/>
      <c r="I3180" s="21"/>
      <c r="J3180" s="22" t="s">
        <v>11403</v>
      </c>
      <c r="K3180" s="17" t="s">
        <v>11213</v>
      </c>
      <c r="L3180" s="19" t="s">
        <v>11143</v>
      </c>
      <c r="M3180" s="19"/>
      <c r="N3180" s="17" t="s">
        <v>11404</v>
      </c>
      <c r="O3180" s="17" t="s">
        <v>86</v>
      </c>
      <c r="P3180" s="19"/>
      <c r="Q3180" s="27" t="s">
        <v>9</v>
      </c>
      <c r="R3180" s="28"/>
      <c r="S3180" s="6"/>
      <c r="T3180" s="6" t="s">
        <v>10</v>
      </c>
      <c r="U3180" s="11" t="s">
        <v>10</v>
      </c>
      <c r="V3180" s="22"/>
      <c r="W3180" s="22"/>
      <c r="X3180" s="22"/>
      <c r="Y3180" s="22"/>
      <c r="Z3180" s="22"/>
      <c r="AA3180" s="22"/>
      <c r="AB3180" s="23"/>
      <c r="AC3180" s="23"/>
      <c r="AD3180" s="23"/>
      <c r="AE3180" s="23"/>
      <c r="AF3180" s="27" t="s">
        <v>11061</v>
      </c>
      <c r="AG3180" s="23"/>
      <c r="AH3180" s="21"/>
      <c r="AI3180" s="22"/>
      <c r="AJ3180" s="22"/>
      <c r="AK3180" s="27" t="s">
        <v>5448</v>
      </c>
      <c r="AL3180" s="23" t="s">
        <v>11145</v>
      </c>
      <c r="AM3180" s="15" t="s">
        <v>11146</v>
      </c>
      <c r="AN3180" s="21" t="s">
        <v>11147</v>
      </c>
      <c r="AO3180" s="23"/>
      <c r="AP3180" s="24">
        <v>0.29166666666666669</v>
      </c>
      <c r="AQ3180" s="24">
        <v>0.91666666666666663</v>
      </c>
      <c r="AR3180" s="22"/>
      <c r="AS3180" s="21"/>
      <c r="AT3180" s="21"/>
      <c r="AU3180" s="29"/>
      <c r="AV3180" s="1"/>
      <c r="AW3180" s="1"/>
      <c r="AX3180" s="1"/>
      <c r="AY3180" s="1"/>
      <c r="AZ3180" s="1"/>
      <c r="BA3180" s="1"/>
      <c r="BB3180" s="1"/>
      <c r="BC3180" s="1"/>
      <c r="BD3180" s="1"/>
      <c r="BE3180" s="1"/>
      <c r="BF3180" s="1"/>
      <c r="BG3180" s="1"/>
      <c r="BH3180" s="1"/>
      <c r="BI3180" s="1"/>
      <c r="BJ3180" s="1"/>
      <c r="BK3180" s="1"/>
      <c r="BL3180" s="1"/>
      <c r="BM3180" s="1"/>
      <c r="BN3180" s="1"/>
      <c r="BO3180" s="1"/>
      <c r="BP3180" s="1"/>
      <c r="BQ3180" s="1"/>
      <c r="BR3180" s="1"/>
      <c r="BS3180" s="1"/>
      <c r="BT3180" s="1"/>
      <c r="BU3180" s="1"/>
      <c r="BV3180" s="1"/>
      <c r="BW3180" s="1"/>
      <c r="BX3180" s="1"/>
      <c r="BY3180" s="1"/>
      <c r="BZ3180" s="1"/>
      <c r="CA3180" s="1"/>
      <c r="CB3180" s="1"/>
      <c r="CC3180" s="1"/>
      <c r="CD3180" s="1"/>
      <c r="CE3180" s="1"/>
      <c r="CF3180" s="1"/>
      <c r="CG3180" s="1"/>
      <c r="CH3180" s="1"/>
      <c r="CI3180" s="1"/>
      <c r="CJ3180" s="1"/>
      <c r="CK3180" s="1"/>
      <c r="CL3180" s="1"/>
      <c r="CM3180" s="1"/>
      <c r="CN3180" s="1"/>
      <c r="CO3180" s="1"/>
      <c r="CP3180" s="1"/>
      <c r="CQ3180" s="1"/>
      <c r="CR3180" s="1"/>
      <c r="CS3180" s="1"/>
      <c r="CT3180" s="1"/>
      <c r="CU3180" s="1"/>
      <c r="CV3180" s="1"/>
      <c r="CW3180" s="1"/>
      <c r="CX3180" s="1"/>
      <c r="CY3180" s="1"/>
      <c r="CZ3180" s="1"/>
      <c r="DA3180" s="1"/>
      <c r="DB3180" s="1"/>
      <c r="DC3180" s="1"/>
      <c r="DD3180" s="1"/>
      <c r="DE3180" s="1"/>
      <c r="DF3180" s="1"/>
      <c r="DG3180" s="1"/>
      <c r="DH3180" s="1"/>
      <c r="DI3180" s="1"/>
      <c r="DJ3180" s="1"/>
      <c r="DK3180" s="1"/>
      <c r="DL3180" s="1"/>
      <c r="DM3180" s="1"/>
      <c r="DN3180" s="1"/>
      <c r="DO3180" s="1"/>
      <c r="DP3180" s="1"/>
      <c r="DQ3180" s="1"/>
      <c r="DR3180" s="1"/>
      <c r="DS3180" s="1"/>
      <c r="DT3180" s="1"/>
      <c r="DU3180" s="1"/>
      <c r="DV3180" s="1"/>
      <c r="DW3180" s="1"/>
      <c r="DX3180" s="1"/>
    </row>
    <row r="3181" spans="1:128" s="3" customFormat="1" ht="15" customHeight="1" x14ac:dyDescent="0.4">
      <c r="A3181" s="16" t="s">
        <v>11405</v>
      </c>
      <c r="B3181" s="21" t="s">
        <v>1</v>
      </c>
      <c r="C3181" s="20">
        <v>268</v>
      </c>
      <c r="D3181" s="20" t="s">
        <v>11140</v>
      </c>
      <c r="E3181" s="19"/>
      <c r="F3181" s="20"/>
      <c r="G3181" s="21" t="s">
        <v>3</v>
      </c>
      <c r="H3181" s="22"/>
      <c r="I3181" s="21"/>
      <c r="J3181" s="22" t="s">
        <v>11406</v>
      </c>
      <c r="K3181" s="17" t="s">
        <v>11217</v>
      </c>
      <c r="L3181" s="19" t="s">
        <v>11143</v>
      </c>
      <c r="M3181" s="19"/>
      <c r="N3181" s="17" t="s">
        <v>11407</v>
      </c>
      <c r="O3181" s="17" t="s">
        <v>86</v>
      </c>
      <c r="P3181" s="19"/>
      <c r="Q3181" s="27" t="s">
        <v>9</v>
      </c>
      <c r="R3181" s="28"/>
      <c r="S3181" s="6"/>
      <c r="T3181" s="6" t="s">
        <v>10</v>
      </c>
      <c r="U3181" s="11" t="s">
        <v>10</v>
      </c>
      <c r="V3181" s="22"/>
      <c r="W3181" s="22"/>
      <c r="X3181" s="22"/>
      <c r="Y3181" s="22"/>
      <c r="Z3181" s="22"/>
      <c r="AA3181" s="22"/>
      <c r="AB3181" s="23"/>
      <c r="AC3181" s="23"/>
      <c r="AD3181" s="23"/>
      <c r="AE3181" s="23"/>
      <c r="AF3181" s="27" t="s">
        <v>11061</v>
      </c>
      <c r="AG3181" s="23"/>
      <c r="AH3181" s="21" t="s">
        <v>11408</v>
      </c>
      <c r="AI3181" s="22"/>
      <c r="AJ3181" s="22"/>
      <c r="AK3181" s="27" t="s">
        <v>5448</v>
      </c>
      <c r="AL3181" s="23" t="s">
        <v>11145</v>
      </c>
      <c r="AM3181" s="15" t="s">
        <v>11146</v>
      </c>
      <c r="AN3181" s="21" t="s">
        <v>11147</v>
      </c>
      <c r="AO3181" s="23"/>
      <c r="AP3181" s="24">
        <v>0.29166666666666669</v>
      </c>
      <c r="AQ3181" s="24">
        <v>0.91666666666666663</v>
      </c>
      <c r="AR3181" s="22"/>
      <c r="AS3181" s="21"/>
      <c r="AT3181" s="21"/>
      <c r="AU3181" s="29"/>
      <c r="AV3181" s="1"/>
      <c r="AW3181" s="1"/>
      <c r="AX3181" s="1"/>
      <c r="AY3181" s="1"/>
      <c r="AZ3181" s="1"/>
      <c r="BA3181" s="1"/>
      <c r="BB3181" s="1"/>
      <c r="BC3181" s="1"/>
      <c r="BD3181" s="1"/>
      <c r="BE3181" s="1"/>
      <c r="BF3181" s="1"/>
      <c r="BG3181" s="1"/>
      <c r="BH3181" s="1"/>
      <c r="BI3181" s="1"/>
      <c r="BJ3181" s="1"/>
      <c r="BK3181" s="1"/>
      <c r="BL3181" s="1"/>
      <c r="BM3181" s="1"/>
      <c r="BN3181" s="1"/>
      <c r="BO3181" s="1"/>
      <c r="BP3181" s="1"/>
      <c r="BQ3181" s="1"/>
      <c r="BR3181" s="1"/>
      <c r="BS3181" s="1"/>
      <c r="BT3181" s="1"/>
      <c r="BU3181" s="1"/>
      <c r="BV3181" s="1"/>
      <c r="BW3181" s="1"/>
      <c r="BX3181" s="1"/>
      <c r="BY3181" s="1"/>
      <c r="BZ3181" s="1"/>
      <c r="CA3181" s="1"/>
      <c r="CB3181" s="1"/>
      <c r="CC3181" s="1"/>
      <c r="CD3181" s="1"/>
      <c r="CE3181" s="1"/>
      <c r="CF3181" s="1"/>
      <c r="CG3181" s="1"/>
      <c r="CH3181" s="1"/>
      <c r="CI3181" s="1"/>
      <c r="CJ3181" s="1"/>
      <c r="CK3181" s="1"/>
      <c r="CL3181" s="1"/>
      <c r="CM3181" s="1"/>
      <c r="CN3181" s="1"/>
      <c r="CO3181" s="1"/>
      <c r="CP3181" s="1"/>
      <c r="CQ3181" s="1"/>
      <c r="CR3181" s="1"/>
      <c r="CS3181" s="1"/>
      <c r="CT3181" s="1"/>
      <c r="CU3181" s="1"/>
      <c r="CV3181" s="1"/>
      <c r="CW3181" s="1"/>
      <c r="CX3181" s="1"/>
      <c r="CY3181" s="1"/>
      <c r="CZ3181" s="1"/>
      <c r="DA3181" s="1"/>
      <c r="DB3181" s="1"/>
      <c r="DC3181" s="1"/>
      <c r="DD3181" s="1"/>
      <c r="DE3181" s="1"/>
      <c r="DF3181" s="1"/>
      <c r="DG3181" s="1"/>
      <c r="DH3181" s="1"/>
      <c r="DI3181" s="1"/>
      <c r="DJ3181" s="1"/>
      <c r="DK3181" s="1"/>
      <c r="DL3181" s="1"/>
      <c r="DM3181" s="1"/>
      <c r="DN3181" s="1"/>
      <c r="DO3181" s="1"/>
      <c r="DP3181" s="1"/>
      <c r="DQ3181" s="1"/>
      <c r="DR3181" s="1"/>
      <c r="DS3181" s="1"/>
      <c r="DT3181" s="1"/>
      <c r="DU3181" s="1"/>
      <c r="DV3181" s="1"/>
      <c r="DW3181" s="1"/>
      <c r="DX3181" s="1"/>
    </row>
    <row r="3182" spans="1:128" s="3" customFormat="1" ht="15" customHeight="1" x14ac:dyDescent="0.4">
      <c r="A3182" s="16" t="s">
        <v>11409</v>
      </c>
      <c r="B3182" s="21" t="s">
        <v>1</v>
      </c>
      <c r="C3182" s="20">
        <v>268</v>
      </c>
      <c r="D3182" s="20" t="s">
        <v>11140</v>
      </c>
      <c r="E3182" s="19"/>
      <c r="F3182" s="20"/>
      <c r="G3182" s="21" t="s">
        <v>3</v>
      </c>
      <c r="H3182" s="22"/>
      <c r="I3182" s="21"/>
      <c r="J3182" s="22" t="s">
        <v>11410</v>
      </c>
      <c r="K3182" s="17" t="s">
        <v>11222</v>
      </c>
      <c r="L3182" s="19" t="s">
        <v>11143</v>
      </c>
      <c r="M3182" s="19"/>
      <c r="N3182" s="17" t="s">
        <v>11411</v>
      </c>
      <c r="O3182" s="17" t="s">
        <v>86</v>
      </c>
      <c r="P3182" s="19"/>
      <c r="Q3182" s="27" t="s">
        <v>9</v>
      </c>
      <c r="R3182" s="28"/>
      <c r="S3182" s="6"/>
      <c r="T3182" s="6" t="s">
        <v>10</v>
      </c>
      <c r="U3182" s="11" t="s">
        <v>10</v>
      </c>
      <c r="V3182" s="22"/>
      <c r="W3182" s="22"/>
      <c r="X3182" s="22"/>
      <c r="Y3182" s="22"/>
      <c r="Z3182" s="22"/>
      <c r="AA3182" s="22"/>
      <c r="AB3182" s="23"/>
      <c r="AC3182" s="23"/>
      <c r="AD3182" s="23"/>
      <c r="AE3182" s="23"/>
      <c r="AF3182" s="27" t="s">
        <v>11061</v>
      </c>
      <c r="AG3182" s="23"/>
      <c r="AH3182" s="21" t="s">
        <v>11412</v>
      </c>
      <c r="AI3182" s="22"/>
      <c r="AJ3182" s="22"/>
      <c r="AK3182" s="27" t="s">
        <v>5448</v>
      </c>
      <c r="AL3182" s="23" t="s">
        <v>11145</v>
      </c>
      <c r="AM3182" s="15" t="s">
        <v>11146</v>
      </c>
      <c r="AN3182" s="21" t="s">
        <v>11147</v>
      </c>
      <c r="AO3182" s="23"/>
      <c r="AP3182" s="24">
        <v>0.29166666666666669</v>
      </c>
      <c r="AQ3182" s="24">
        <v>0.91666666666666663</v>
      </c>
      <c r="AR3182" s="22"/>
      <c r="AS3182" s="21"/>
      <c r="AT3182" s="21"/>
      <c r="AU3182" s="29"/>
      <c r="AV3182" s="1"/>
      <c r="AW3182" s="1"/>
      <c r="AX3182" s="1"/>
      <c r="AY3182" s="1"/>
      <c r="AZ3182" s="1"/>
      <c r="BA3182" s="1"/>
      <c r="BB3182" s="1"/>
      <c r="BC3182" s="1"/>
      <c r="BD3182" s="1"/>
      <c r="BE3182" s="1"/>
      <c r="BF3182" s="1"/>
      <c r="BG3182" s="1"/>
      <c r="BH3182" s="1"/>
      <c r="BI3182" s="1"/>
      <c r="BJ3182" s="1"/>
      <c r="BK3182" s="1"/>
      <c r="BL3182" s="1"/>
      <c r="BM3182" s="1"/>
      <c r="BN3182" s="1"/>
      <c r="BO3182" s="1"/>
      <c r="BP3182" s="1"/>
      <c r="BQ3182" s="1"/>
      <c r="BR3182" s="1"/>
      <c r="BS3182" s="1"/>
      <c r="BT3182" s="1"/>
      <c r="BU3182" s="1"/>
      <c r="BV3182" s="1"/>
      <c r="BW3182" s="1"/>
      <c r="BX3182" s="1"/>
      <c r="BY3182" s="1"/>
      <c r="BZ3182" s="1"/>
      <c r="CA3182" s="1"/>
      <c r="CB3182" s="1"/>
      <c r="CC3182" s="1"/>
      <c r="CD3182" s="1"/>
      <c r="CE3182" s="1"/>
      <c r="CF3182" s="1"/>
      <c r="CG3182" s="1"/>
      <c r="CH3182" s="1"/>
      <c r="CI3182" s="1"/>
      <c r="CJ3182" s="1"/>
      <c r="CK3182" s="1"/>
      <c r="CL3182" s="1"/>
      <c r="CM3182" s="1"/>
      <c r="CN3182" s="1"/>
      <c r="CO3182" s="1"/>
      <c r="CP3182" s="1"/>
      <c r="CQ3182" s="1"/>
      <c r="CR3182" s="1"/>
      <c r="CS3182" s="1"/>
      <c r="CT3182" s="1"/>
      <c r="CU3182" s="1"/>
      <c r="CV3182" s="1"/>
      <c r="CW3182" s="1"/>
      <c r="CX3182" s="1"/>
      <c r="CY3182" s="1"/>
      <c r="CZ3182" s="1"/>
      <c r="DA3182" s="1"/>
      <c r="DB3182" s="1"/>
      <c r="DC3182" s="1"/>
      <c r="DD3182" s="1"/>
      <c r="DE3182" s="1"/>
      <c r="DF3182" s="1"/>
      <c r="DG3182" s="1"/>
      <c r="DH3182" s="1"/>
      <c r="DI3182" s="1"/>
      <c r="DJ3182" s="1"/>
      <c r="DK3182" s="1"/>
      <c r="DL3182" s="1"/>
      <c r="DM3182" s="1"/>
      <c r="DN3182" s="1"/>
      <c r="DO3182" s="1"/>
      <c r="DP3182" s="1"/>
      <c r="DQ3182" s="1"/>
      <c r="DR3182" s="1"/>
      <c r="DS3182" s="1"/>
      <c r="DT3182" s="1"/>
      <c r="DU3182" s="1"/>
      <c r="DV3182" s="1"/>
      <c r="DW3182" s="1"/>
      <c r="DX3182" s="1"/>
    </row>
    <row r="3183" spans="1:128" s="3" customFormat="1" ht="15" customHeight="1" x14ac:dyDescent="0.4">
      <c r="A3183" s="16" t="s">
        <v>11413</v>
      </c>
      <c r="B3183" s="21" t="s">
        <v>1</v>
      </c>
      <c r="C3183" s="20">
        <v>268</v>
      </c>
      <c r="D3183" s="20" t="s">
        <v>11140</v>
      </c>
      <c r="E3183" s="19"/>
      <c r="F3183" s="20"/>
      <c r="G3183" s="21" t="s">
        <v>3</v>
      </c>
      <c r="H3183" s="22"/>
      <c r="I3183" s="21"/>
      <c r="J3183" s="22" t="s">
        <v>11414</v>
      </c>
      <c r="K3183" s="17" t="s">
        <v>11415</v>
      </c>
      <c r="L3183" s="19" t="s">
        <v>11143</v>
      </c>
      <c r="M3183" s="19"/>
      <c r="N3183" s="17" t="s">
        <v>11416</v>
      </c>
      <c r="O3183" s="17" t="s">
        <v>8</v>
      </c>
      <c r="P3183" s="19"/>
      <c r="Q3183" s="27" t="s">
        <v>9</v>
      </c>
      <c r="R3183" s="28"/>
      <c r="S3183" s="6"/>
      <c r="T3183" s="6" t="s">
        <v>10</v>
      </c>
      <c r="U3183" s="11" t="s">
        <v>10</v>
      </c>
      <c r="V3183" s="22"/>
      <c r="W3183" s="22"/>
      <c r="X3183" s="22"/>
      <c r="Y3183" s="22"/>
      <c r="Z3183" s="22"/>
      <c r="AA3183" s="22"/>
      <c r="AB3183" s="23"/>
      <c r="AC3183" s="23"/>
      <c r="AD3183" s="23"/>
      <c r="AE3183" s="23"/>
      <c r="AF3183" s="27" t="s">
        <v>11061</v>
      </c>
      <c r="AG3183" s="23"/>
      <c r="AH3183" s="21" t="s">
        <v>11417</v>
      </c>
      <c r="AI3183" s="22"/>
      <c r="AJ3183" s="22"/>
      <c r="AK3183" s="27" t="s">
        <v>5448</v>
      </c>
      <c r="AL3183" s="23" t="s">
        <v>11145</v>
      </c>
      <c r="AM3183" s="15" t="s">
        <v>11146</v>
      </c>
      <c r="AN3183" s="21" t="s">
        <v>11147</v>
      </c>
      <c r="AO3183" s="23"/>
      <c r="AP3183" s="24">
        <v>0.29166666666666669</v>
      </c>
      <c r="AQ3183" s="24">
        <v>0.91666666666666663</v>
      </c>
      <c r="AR3183" s="22"/>
      <c r="AS3183" s="21"/>
      <c r="AT3183" s="21"/>
      <c r="AU3183" s="29"/>
      <c r="AV3183" s="1"/>
      <c r="AW3183" s="1"/>
      <c r="AX3183" s="1"/>
      <c r="AY3183" s="1"/>
      <c r="AZ3183" s="1"/>
      <c r="BA3183" s="1"/>
      <c r="BB3183" s="1"/>
      <c r="BC3183" s="1"/>
      <c r="BD3183" s="1"/>
      <c r="BE3183" s="1"/>
      <c r="BF3183" s="1"/>
      <c r="BG3183" s="1"/>
      <c r="BH3183" s="1"/>
      <c r="BI3183" s="1"/>
      <c r="BJ3183" s="1"/>
      <c r="BK3183" s="1"/>
      <c r="BL3183" s="1"/>
      <c r="BM3183" s="1"/>
      <c r="BN3183" s="1"/>
      <c r="BO3183" s="1"/>
      <c r="BP3183" s="1"/>
      <c r="BQ3183" s="1"/>
      <c r="BR3183" s="1"/>
      <c r="BS3183" s="1"/>
      <c r="BT3183" s="1"/>
      <c r="BU3183" s="1"/>
      <c r="BV3183" s="1"/>
      <c r="BW3183" s="1"/>
      <c r="BX3183" s="1"/>
      <c r="BY3183" s="1"/>
      <c r="BZ3183" s="1"/>
      <c r="CA3183" s="1"/>
      <c r="CB3183" s="1"/>
      <c r="CC3183" s="1"/>
      <c r="CD3183" s="1"/>
      <c r="CE3183" s="1"/>
      <c r="CF3183" s="1"/>
      <c r="CG3183" s="1"/>
      <c r="CH3183" s="1"/>
      <c r="CI3183" s="1"/>
      <c r="CJ3183" s="1"/>
      <c r="CK3183" s="1"/>
      <c r="CL3183" s="1"/>
      <c r="CM3183" s="1"/>
      <c r="CN3183" s="1"/>
      <c r="CO3183" s="1"/>
      <c r="CP3183" s="1"/>
      <c r="CQ3183" s="1"/>
      <c r="CR3183" s="1"/>
      <c r="CS3183" s="1"/>
      <c r="CT3183" s="1"/>
      <c r="CU3183" s="1"/>
      <c r="CV3183" s="1"/>
      <c r="CW3183" s="1"/>
      <c r="CX3183" s="1"/>
      <c r="CY3183" s="1"/>
      <c r="CZ3183" s="1"/>
      <c r="DA3183" s="1"/>
      <c r="DB3183" s="1"/>
      <c r="DC3183" s="1"/>
      <c r="DD3183" s="1"/>
      <c r="DE3183" s="1"/>
      <c r="DF3183" s="1"/>
      <c r="DG3183" s="1"/>
      <c r="DH3183" s="1"/>
      <c r="DI3183" s="1"/>
      <c r="DJ3183" s="1"/>
      <c r="DK3183" s="1"/>
      <c r="DL3183" s="1"/>
      <c r="DM3183" s="1"/>
      <c r="DN3183" s="1"/>
      <c r="DO3183" s="1"/>
      <c r="DP3183" s="1"/>
      <c r="DQ3183" s="1"/>
      <c r="DR3183" s="1"/>
      <c r="DS3183" s="1"/>
      <c r="DT3183" s="1"/>
      <c r="DU3183" s="1"/>
      <c r="DV3183" s="1"/>
      <c r="DW3183" s="1"/>
      <c r="DX3183" s="1"/>
    </row>
    <row r="3184" spans="1:128" s="3" customFormat="1" ht="15" customHeight="1" x14ac:dyDescent="0.4">
      <c r="A3184" s="16" t="s">
        <v>11418</v>
      </c>
      <c r="B3184" s="21" t="s">
        <v>1</v>
      </c>
      <c r="C3184" s="20">
        <v>268</v>
      </c>
      <c r="D3184" s="20" t="s">
        <v>11140</v>
      </c>
      <c r="E3184" s="19"/>
      <c r="F3184" s="20"/>
      <c r="G3184" s="21" t="s">
        <v>3</v>
      </c>
      <c r="H3184" s="22"/>
      <c r="I3184" s="21"/>
      <c r="J3184" s="22" t="s">
        <v>11419</v>
      </c>
      <c r="K3184" s="17" t="s">
        <v>11230</v>
      </c>
      <c r="L3184" s="19" t="s">
        <v>11143</v>
      </c>
      <c r="M3184" s="19"/>
      <c r="N3184" s="17" t="s">
        <v>11420</v>
      </c>
      <c r="O3184" s="17" t="s">
        <v>86</v>
      </c>
      <c r="P3184" s="19"/>
      <c r="Q3184" s="27" t="s">
        <v>9</v>
      </c>
      <c r="R3184" s="28"/>
      <c r="S3184" s="6"/>
      <c r="T3184" s="6" t="s">
        <v>10</v>
      </c>
      <c r="U3184" s="11" t="s">
        <v>10</v>
      </c>
      <c r="V3184" s="22"/>
      <c r="W3184" s="22"/>
      <c r="X3184" s="22"/>
      <c r="Y3184" s="22"/>
      <c r="Z3184" s="22"/>
      <c r="AA3184" s="22"/>
      <c r="AB3184" s="23"/>
      <c r="AC3184" s="23"/>
      <c r="AD3184" s="23"/>
      <c r="AE3184" s="23"/>
      <c r="AF3184" s="27" t="s">
        <v>11061</v>
      </c>
      <c r="AG3184" s="23"/>
      <c r="AH3184" s="21"/>
      <c r="AI3184" s="22"/>
      <c r="AJ3184" s="22"/>
      <c r="AK3184" s="27" t="s">
        <v>5448</v>
      </c>
      <c r="AL3184" s="23" t="s">
        <v>11145</v>
      </c>
      <c r="AM3184" s="15" t="s">
        <v>11146</v>
      </c>
      <c r="AN3184" s="21" t="s">
        <v>11147</v>
      </c>
      <c r="AO3184" s="23"/>
      <c r="AP3184" s="24">
        <v>0.29166666666666669</v>
      </c>
      <c r="AQ3184" s="24">
        <v>0.91666666666666663</v>
      </c>
      <c r="AR3184" s="22"/>
      <c r="AS3184" s="21"/>
      <c r="AT3184" s="21"/>
      <c r="AU3184" s="29"/>
      <c r="AV3184" s="1"/>
      <c r="AW3184" s="1"/>
      <c r="AX3184" s="1"/>
      <c r="AY3184" s="1"/>
      <c r="AZ3184" s="1"/>
      <c r="BA3184" s="1"/>
      <c r="BB3184" s="1"/>
      <c r="BC3184" s="1"/>
      <c r="BD3184" s="1"/>
      <c r="BE3184" s="1"/>
      <c r="BF3184" s="1"/>
      <c r="BG3184" s="1"/>
      <c r="BH3184" s="1"/>
      <c r="BI3184" s="1"/>
      <c r="BJ3184" s="1"/>
      <c r="BK3184" s="1"/>
      <c r="BL3184" s="1"/>
      <c r="BM3184" s="1"/>
      <c r="BN3184" s="1"/>
      <c r="BO3184" s="1"/>
      <c r="BP3184" s="1"/>
      <c r="BQ3184" s="1"/>
      <c r="BR3184" s="1"/>
      <c r="BS3184" s="1"/>
      <c r="BT3184" s="1"/>
      <c r="BU3184" s="1"/>
      <c r="BV3184" s="1"/>
      <c r="BW3184" s="1"/>
      <c r="BX3184" s="1"/>
      <c r="BY3184" s="1"/>
      <c r="BZ3184" s="1"/>
      <c r="CA3184" s="1"/>
      <c r="CB3184" s="1"/>
      <c r="CC3184" s="1"/>
      <c r="CD3184" s="1"/>
      <c r="CE3184" s="1"/>
      <c r="CF3184" s="1"/>
      <c r="CG3184" s="1"/>
      <c r="CH3184" s="1"/>
      <c r="CI3184" s="1"/>
      <c r="CJ3184" s="1"/>
      <c r="CK3184" s="1"/>
      <c r="CL3184" s="1"/>
      <c r="CM3184" s="1"/>
      <c r="CN3184" s="1"/>
      <c r="CO3184" s="1"/>
      <c r="CP3184" s="1"/>
      <c r="CQ3184" s="1"/>
      <c r="CR3184" s="1"/>
      <c r="CS3184" s="1"/>
      <c r="CT3184" s="1"/>
      <c r="CU3184" s="1"/>
      <c r="CV3184" s="1"/>
      <c r="CW3184" s="1"/>
      <c r="CX3184" s="1"/>
      <c r="CY3184" s="1"/>
      <c r="CZ3184" s="1"/>
      <c r="DA3184" s="1"/>
      <c r="DB3184" s="1"/>
      <c r="DC3184" s="1"/>
      <c r="DD3184" s="1"/>
      <c r="DE3184" s="1"/>
      <c r="DF3184" s="1"/>
      <c r="DG3184" s="1"/>
      <c r="DH3184" s="1"/>
      <c r="DI3184" s="1"/>
      <c r="DJ3184" s="1"/>
      <c r="DK3184" s="1"/>
      <c r="DL3184" s="1"/>
      <c r="DM3184" s="1"/>
      <c r="DN3184" s="1"/>
      <c r="DO3184" s="1"/>
      <c r="DP3184" s="1"/>
      <c r="DQ3184" s="1"/>
      <c r="DR3184" s="1"/>
      <c r="DS3184" s="1"/>
      <c r="DT3184" s="1"/>
      <c r="DU3184" s="1"/>
      <c r="DV3184" s="1"/>
      <c r="DW3184" s="1"/>
      <c r="DX3184" s="1"/>
    </row>
    <row r="3185" spans="1:128" s="3" customFormat="1" ht="15" customHeight="1" x14ac:dyDescent="0.4">
      <c r="A3185" s="16" t="s">
        <v>11421</v>
      </c>
      <c r="B3185" s="21" t="s">
        <v>1</v>
      </c>
      <c r="C3185" s="20">
        <v>268</v>
      </c>
      <c r="D3185" s="20" t="s">
        <v>11140</v>
      </c>
      <c r="E3185" s="19"/>
      <c r="F3185" s="20"/>
      <c r="G3185" s="21" t="s">
        <v>3</v>
      </c>
      <c r="H3185" s="22"/>
      <c r="I3185" s="21"/>
      <c r="J3185" s="22" t="s">
        <v>11422</v>
      </c>
      <c r="K3185" s="17" t="s">
        <v>11234</v>
      </c>
      <c r="L3185" s="19" t="s">
        <v>11143</v>
      </c>
      <c r="M3185" s="19"/>
      <c r="N3185" s="17" t="s">
        <v>11423</v>
      </c>
      <c r="O3185" s="17" t="s">
        <v>86</v>
      </c>
      <c r="P3185" s="19"/>
      <c r="Q3185" s="27" t="s">
        <v>9</v>
      </c>
      <c r="R3185" s="28"/>
      <c r="S3185" s="6"/>
      <c r="T3185" s="6" t="s">
        <v>10</v>
      </c>
      <c r="U3185" s="11" t="s">
        <v>10</v>
      </c>
      <c r="V3185" s="22"/>
      <c r="W3185" s="22"/>
      <c r="X3185" s="22"/>
      <c r="Y3185" s="22"/>
      <c r="Z3185" s="22"/>
      <c r="AA3185" s="22"/>
      <c r="AB3185" s="23"/>
      <c r="AC3185" s="23"/>
      <c r="AD3185" s="23"/>
      <c r="AE3185" s="23"/>
      <c r="AF3185" s="27" t="s">
        <v>11061</v>
      </c>
      <c r="AG3185" s="23"/>
      <c r="AH3185" s="21"/>
      <c r="AI3185" s="22"/>
      <c r="AJ3185" s="22"/>
      <c r="AK3185" s="27" t="s">
        <v>5448</v>
      </c>
      <c r="AL3185" s="23" t="s">
        <v>11145</v>
      </c>
      <c r="AM3185" s="15" t="s">
        <v>11146</v>
      </c>
      <c r="AN3185" s="21" t="s">
        <v>11147</v>
      </c>
      <c r="AO3185" s="23"/>
      <c r="AP3185" s="24">
        <v>0.29166666666666669</v>
      </c>
      <c r="AQ3185" s="24">
        <v>0.91666666666666663</v>
      </c>
      <c r="AR3185" s="22"/>
      <c r="AS3185" s="21"/>
      <c r="AT3185" s="21"/>
      <c r="AU3185" s="29"/>
      <c r="AV3185" s="1"/>
      <c r="AW3185" s="1"/>
      <c r="AX3185" s="1"/>
      <c r="AY3185" s="1"/>
      <c r="AZ3185" s="1"/>
      <c r="BA3185" s="1"/>
      <c r="BB3185" s="1"/>
      <c r="BC3185" s="1"/>
      <c r="BD3185" s="1"/>
      <c r="BE3185" s="1"/>
      <c r="BF3185" s="1"/>
      <c r="BG3185" s="1"/>
      <c r="BH3185" s="1"/>
      <c r="BI3185" s="1"/>
      <c r="BJ3185" s="1"/>
      <c r="BK3185" s="1"/>
      <c r="BL3185" s="1"/>
      <c r="BM3185" s="1"/>
      <c r="BN3185" s="1"/>
      <c r="BO3185" s="1"/>
      <c r="BP3185" s="1"/>
      <c r="BQ3185" s="1"/>
      <c r="BR3185" s="1"/>
      <c r="BS3185" s="1"/>
      <c r="BT3185" s="1"/>
      <c r="BU3185" s="1"/>
      <c r="BV3185" s="1"/>
      <c r="BW3185" s="1"/>
      <c r="BX3185" s="1"/>
      <c r="BY3185" s="1"/>
      <c r="BZ3185" s="1"/>
      <c r="CA3185" s="1"/>
      <c r="CB3185" s="1"/>
      <c r="CC3185" s="1"/>
      <c r="CD3185" s="1"/>
      <c r="CE3185" s="1"/>
      <c r="CF3185" s="1"/>
      <c r="CG3185" s="1"/>
      <c r="CH3185" s="1"/>
      <c r="CI3185" s="1"/>
      <c r="CJ3185" s="1"/>
      <c r="CK3185" s="1"/>
      <c r="CL3185" s="1"/>
      <c r="CM3185" s="1"/>
      <c r="CN3185" s="1"/>
      <c r="CO3185" s="1"/>
      <c r="CP3185" s="1"/>
      <c r="CQ3185" s="1"/>
      <c r="CR3185" s="1"/>
      <c r="CS3185" s="1"/>
      <c r="CT3185" s="1"/>
      <c r="CU3185" s="1"/>
      <c r="CV3185" s="1"/>
      <c r="CW3185" s="1"/>
      <c r="CX3185" s="1"/>
      <c r="CY3185" s="1"/>
      <c r="CZ3185" s="1"/>
      <c r="DA3185" s="1"/>
      <c r="DB3185" s="1"/>
      <c r="DC3185" s="1"/>
      <c r="DD3185" s="1"/>
      <c r="DE3185" s="1"/>
      <c r="DF3185" s="1"/>
      <c r="DG3185" s="1"/>
      <c r="DH3185" s="1"/>
      <c r="DI3185" s="1"/>
      <c r="DJ3185" s="1"/>
      <c r="DK3185" s="1"/>
      <c r="DL3185" s="1"/>
      <c r="DM3185" s="1"/>
      <c r="DN3185" s="1"/>
      <c r="DO3185" s="1"/>
      <c r="DP3185" s="1"/>
      <c r="DQ3185" s="1"/>
      <c r="DR3185" s="1"/>
      <c r="DS3185" s="1"/>
      <c r="DT3185" s="1"/>
      <c r="DU3185" s="1"/>
      <c r="DV3185" s="1"/>
      <c r="DW3185" s="1"/>
      <c r="DX3185" s="1"/>
    </row>
    <row r="3186" spans="1:128" s="3" customFormat="1" ht="15" customHeight="1" x14ac:dyDescent="0.4">
      <c r="A3186" s="16" t="s">
        <v>11424</v>
      </c>
      <c r="B3186" s="21" t="s">
        <v>1</v>
      </c>
      <c r="C3186" s="20">
        <v>268</v>
      </c>
      <c r="D3186" s="20" t="s">
        <v>11140</v>
      </c>
      <c r="E3186" s="19"/>
      <c r="F3186" s="20"/>
      <c r="G3186" s="21" t="s">
        <v>3</v>
      </c>
      <c r="H3186" s="22"/>
      <c r="I3186" s="21"/>
      <c r="J3186" s="22" t="s">
        <v>11425</v>
      </c>
      <c r="K3186" s="17" t="s">
        <v>11238</v>
      </c>
      <c r="L3186" s="19" t="s">
        <v>11143</v>
      </c>
      <c r="M3186" s="19"/>
      <c r="N3186" s="17" t="s">
        <v>11426</v>
      </c>
      <c r="O3186" s="17" t="s">
        <v>86</v>
      </c>
      <c r="P3186" s="19"/>
      <c r="Q3186" s="27" t="s">
        <v>9</v>
      </c>
      <c r="R3186" s="28"/>
      <c r="S3186" s="6"/>
      <c r="T3186" s="6" t="s">
        <v>10</v>
      </c>
      <c r="U3186" s="11" t="s">
        <v>10</v>
      </c>
      <c r="V3186" s="22"/>
      <c r="W3186" s="22"/>
      <c r="X3186" s="22"/>
      <c r="Y3186" s="22"/>
      <c r="Z3186" s="22"/>
      <c r="AA3186" s="22"/>
      <c r="AB3186" s="23"/>
      <c r="AC3186" s="23"/>
      <c r="AD3186" s="23"/>
      <c r="AE3186" s="23"/>
      <c r="AF3186" s="27" t="s">
        <v>11061</v>
      </c>
      <c r="AG3186" s="23"/>
      <c r="AH3186" s="21"/>
      <c r="AI3186" s="22"/>
      <c r="AJ3186" s="22"/>
      <c r="AK3186" s="27" t="s">
        <v>5448</v>
      </c>
      <c r="AL3186" s="23" t="s">
        <v>11145</v>
      </c>
      <c r="AM3186" s="15" t="s">
        <v>11146</v>
      </c>
      <c r="AN3186" s="21" t="s">
        <v>11147</v>
      </c>
      <c r="AO3186" s="23"/>
      <c r="AP3186" s="24">
        <v>0.29166666666666669</v>
      </c>
      <c r="AQ3186" s="24">
        <v>0.91666666666666663</v>
      </c>
      <c r="AR3186" s="22"/>
      <c r="AS3186" s="21"/>
      <c r="AT3186" s="21"/>
      <c r="AU3186" s="29"/>
      <c r="AV3186" s="1"/>
      <c r="AW3186" s="1"/>
      <c r="AX3186" s="1"/>
      <c r="AY3186" s="1"/>
      <c r="AZ3186" s="1"/>
      <c r="BA3186" s="1"/>
      <c r="BB3186" s="1"/>
      <c r="BC3186" s="1"/>
      <c r="BD3186" s="1"/>
      <c r="BE3186" s="1"/>
      <c r="BF3186" s="1"/>
      <c r="BG3186" s="1"/>
      <c r="BH3186" s="1"/>
      <c r="BI3186" s="1"/>
      <c r="BJ3186" s="1"/>
      <c r="BK3186" s="1"/>
      <c r="BL3186" s="1"/>
      <c r="BM3186" s="1"/>
      <c r="BN3186" s="1"/>
      <c r="BO3186" s="1"/>
      <c r="BP3186" s="1"/>
      <c r="BQ3186" s="1"/>
      <c r="BR3186" s="1"/>
      <c r="BS3186" s="1"/>
      <c r="BT3186" s="1"/>
      <c r="BU3186" s="1"/>
      <c r="BV3186" s="1"/>
      <c r="BW3186" s="1"/>
      <c r="BX3186" s="1"/>
      <c r="BY3186" s="1"/>
      <c r="BZ3186" s="1"/>
      <c r="CA3186" s="1"/>
      <c r="CB3186" s="1"/>
      <c r="CC3186" s="1"/>
      <c r="CD3186" s="1"/>
      <c r="CE3186" s="1"/>
      <c r="CF3186" s="1"/>
      <c r="CG3186" s="1"/>
      <c r="CH3186" s="1"/>
      <c r="CI3186" s="1"/>
      <c r="CJ3186" s="1"/>
      <c r="CK3186" s="1"/>
      <c r="CL3186" s="1"/>
      <c r="CM3186" s="1"/>
      <c r="CN3186" s="1"/>
      <c r="CO3186" s="1"/>
      <c r="CP3186" s="1"/>
      <c r="CQ3186" s="1"/>
      <c r="CR3186" s="1"/>
      <c r="CS3186" s="1"/>
      <c r="CT3186" s="1"/>
      <c r="CU3186" s="1"/>
      <c r="CV3186" s="1"/>
      <c r="CW3186" s="1"/>
      <c r="CX3186" s="1"/>
      <c r="CY3186" s="1"/>
      <c r="CZ3186" s="1"/>
      <c r="DA3186" s="1"/>
      <c r="DB3186" s="1"/>
      <c r="DC3186" s="1"/>
      <c r="DD3186" s="1"/>
      <c r="DE3186" s="1"/>
      <c r="DF3186" s="1"/>
      <c r="DG3186" s="1"/>
      <c r="DH3186" s="1"/>
      <c r="DI3186" s="1"/>
      <c r="DJ3186" s="1"/>
      <c r="DK3186" s="1"/>
      <c r="DL3186" s="1"/>
      <c r="DM3186" s="1"/>
      <c r="DN3186" s="1"/>
      <c r="DO3186" s="1"/>
      <c r="DP3186" s="1"/>
      <c r="DQ3186" s="1"/>
      <c r="DR3186" s="1"/>
      <c r="DS3186" s="1"/>
      <c r="DT3186" s="1"/>
      <c r="DU3186" s="1"/>
      <c r="DV3186" s="1"/>
      <c r="DW3186" s="1"/>
      <c r="DX3186" s="1"/>
    </row>
    <row r="3187" spans="1:128" s="3" customFormat="1" ht="15" customHeight="1" x14ac:dyDescent="0.4">
      <c r="A3187" s="16" t="s">
        <v>11427</v>
      </c>
      <c r="B3187" s="21" t="s">
        <v>1</v>
      </c>
      <c r="C3187" s="20">
        <v>268</v>
      </c>
      <c r="D3187" s="20" t="s">
        <v>11140</v>
      </c>
      <c r="E3187" s="19"/>
      <c r="F3187" s="20"/>
      <c r="G3187" s="21" t="s">
        <v>3</v>
      </c>
      <c r="H3187" s="22"/>
      <c r="I3187" s="21"/>
      <c r="J3187" s="22" t="s">
        <v>11428</v>
      </c>
      <c r="K3187" s="17" t="s">
        <v>11242</v>
      </c>
      <c r="L3187" s="19" t="s">
        <v>11143</v>
      </c>
      <c r="M3187" s="19"/>
      <c r="N3187" s="17" t="s">
        <v>11429</v>
      </c>
      <c r="O3187" s="17" t="s">
        <v>86</v>
      </c>
      <c r="P3187" s="19"/>
      <c r="Q3187" s="27" t="s">
        <v>9</v>
      </c>
      <c r="R3187" s="28"/>
      <c r="S3187" s="6"/>
      <c r="T3187" s="6" t="s">
        <v>10</v>
      </c>
      <c r="U3187" s="11" t="s">
        <v>10</v>
      </c>
      <c r="V3187" s="22"/>
      <c r="W3187" s="22"/>
      <c r="X3187" s="22"/>
      <c r="Y3187" s="22"/>
      <c r="Z3187" s="22"/>
      <c r="AA3187" s="22"/>
      <c r="AB3187" s="23"/>
      <c r="AC3187" s="23"/>
      <c r="AD3187" s="23"/>
      <c r="AE3187" s="23"/>
      <c r="AF3187" s="27" t="s">
        <v>11061</v>
      </c>
      <c r="AG3187" s="23"/>
      <c r="AH3187" s="21" t="s">
        <v>11430</v>
      </c>
      <c r="AI3187" s="22"/>
      <c r="AJ3187" s="22"/>
      <c r="AK3187" s="27" t="s">
        <v>5448</v>
      </c>
      <c r="AL3187" s="23" t="s">
        <v>11145</v>
      </c>
      <c r="AM3187" s="15" t="s">
        <v>11146</v>
      </c>
      <c r="AN3187" s="21" t="s">
        <v>11147</v>
      </c>
      <c r="AO3187" s="23"/>
      <c r="AP3187" s="24">
        <v>0.29166666666666669</v>
      </c>
      <c r="AQ3187" s="24">
        <v>0.91666666666666663</v>
      </c>
      <c r="AR3187" s="22"/>
      <c r="AS3187" s="21"/>
      <c r="AT3187" s="21"/>
      <c r="AU3187" s="29"/>
      <c r="AV3187" s="1"/>
      <c r="AW3187" s="1"/>
      <c r="AX3187" s="1"/>
      <c r="AY3187" s="1"/>
      <c r="AZ3187" s="1"/>
      <c r="BA3187" s="1"/>
      <c r="BB3187" s="1"/>
      <c r="BC3187" s="1"/>
      <c r="BD3187" s="1"/>
      <c r="BE3187" s="1"/>
      <c r="BF3187" s="1"/>
      <c r="BG3187" s="1"/>
      <c r="BH3187" s="1"/>
      <c r="BI3187" s="1"/>
      <c r="BJ3187" s="1"/>
      <c r="BK3187" s="1"/>
      <c r="BL3187" s="1"/>
      <c r="BM3187" s="1"/>
      <c r="BN3187" s="1"/>
      <c r="BO3187" s="1"/>
      <c r="BP3187" s="1"/>
      <c r="BQ3187" s="1"/>
      <c r="BR3187" s="1"/>
      <c r="BS3187" s="1"/>
      <c r="BT3187" s="1"/>
      <c r="BU3187" s="1"/>
      <c r="BV3187" s="1"/>
      <c r="BW3187" s="1"/>
      <c r="BX3187" s="1"/>
      <c r="BY3187" s="1"/>
      <c r="BZ3187" s="1"/>
      <c r="CA3187" s="1"/>
      <c r="CB3187" s="1"/>
      <c r="CC3187" s="1"/>
      <c r="CD3187" s="1"/>
      <c r="CE3187" s="1"/>
      <c r="CF3187" s="1"/>
      <c r="CG3187" s="1"/>
      <c r="CH3187" s="1"/>
      <c r="CI3187" s="1"/>
      <c r="CJ3187" s="1"/>
      <c r="CK3187" s="1"/>
      <c r="CL3187" s="1"/>
      <c r="CM3187" s="1"/>
      <c r="CN3187" s="1"/>
      <c r="CO3187" s="1"/>
      <c r="CP3187" s="1"/>
      <c r="CQ3187" s="1"/>
      <c r="CR3187" s="1"/>
      <c r="CS3187" s="1"/>
      <c r="CT3187" s="1"/>
      <c r="CU3187" s="1"/>
      <c r="CV3187" s="1"/>
      <c r="CW3187" s="1"/>
      <c r="CX3187" s="1"/>
      <c r="CY3187" s="1"/>
      <c r="CZ3187" s="1"/>
      <c r="DA3187" s="1"/>
      <c r="DB3187" s="1"/>
      <c r="DC3187" s="1"/>
      <c r="DD3187" s="1"/>
      <c r="DE3187" s="1"/>
      <c r="DF3187" s="1"/>
      <c r="DG3187" s="1"/>
      <c r="DH3187" s="1"/>
      <c r="DI3187" s="1"/>
      <c r="DJ3187" s="1"/>
      <c r="DK3187" s="1"/>
      <c r="DL3187" s="1"/>
      <c r="DM3187" s="1"/>
      <c r="DN3187" s="1"/>
      <c r="DO3187" s="1"/>
      <c r="DP3187" s="1"/>
      <c r="DQ3187" s="1"/>
      <c r="DR3187" s="1"/>
      <c r="DS3187" s="1"/>
      <c r="DT3187" s="1"/>
      <c r="DU3187" s="1"/>
      <c r="DV3187" s="1"/>
      <c r="DW3187" s="1"/>
      <c r="DX3187" s="1"/>
    </row>
    <row r="3188" spans="1:128" s="3" customFormat="1" ht="15" customHeight="1" x14ac:dyDescent="0.4">
      <c r="A3188" s="16" t="s">
        <v>11431</v>
      </c>
      <c r="B3188" s="21" t="s">
        <v>1</v>
      </c>
      <c r="C3188" s="20">
        <v>268</v>
      </c>
      <c r="D3188" s="20" t="s">
        <v>11140</v>
      </c>
      <c r="E3188" s="19"/>
      <c r="F3188" s="20"/>
      <c r="G3188" s="21" t="s">
        <v>3</v>
      </c>
      <c r="H3188" s="22"/>
      <c r="I3188" s="21"/>
      <c r="J3188" s="22" t="s">
        <v>11432</v>
      </c>
      <c r="K3188" s="17" t="s">
        <v>11433</v>
      </c>
      <c r="L3188" s="19" t="s">
        <v>11143</v>
      </c>
      <c r="M3188" s="19"/>
      <c r="N3188" s="17" t="s">
        <v>11434</v>
      </c>
      <c r="O3188" s="17" t="s">
        <v>86</v>
      </c>
      <c r="P3188" s="19"/>
      <c r="Q3188" s="27" t="s">
        <v>9</v>
      </c>
      <c r="R3188" s="28"/>
      <c r="S3188" s="6"/>
      <c r="T3188" s="6" t="s">
        <v>10</v>
      </c>
      <c r="U3188" s="11" t="s">
        <v>10</v>
      </c>
      <c r="V3188" s="22"/>
      <c r="W3188" s="22"/>
      <c r="X3188" s="22"/>
      <c r="Y3188" s="22"/>
      <c r="Z3188" s="22"/>
      <c r="AA3188" s="22"/>
      <c r="AB3188" s="23"/>
      <c r="AC3188" s="23"/>
      <c r="AD3188" s="23"/>
      <c r="AE3188" s="23"/>
      <c r="AF3188" s="27" t="s">
        <v>11061</v>
      </c>
      <c r="AG3188" s="23"/>
      <c r="AH3188" s="21"/>
      <c r="AI3188" s="22"/>
      <c r="AJ3188" s="22"/>
      <c r="AK3188" s="27" t="s">
        <v>5448</v>
      </c>
      <c r="AL3188" s="23" t="s">
        <v>11145</v>
      </c>
      <c r="AM3188" s="15" t="s">
        <v>11146</v>
      </c>
      <c r="AN3188" s="21" t="s">
        <v>11147</v>
      </c>
      <c r="AO3188" s="23"/>
      <c r="AP3188" s="24">
        <v>0.29166666666666669</v>
      </c>
      <c r="AQ3188" s="24">
        <v>0.91666666666666663</v>
      </c>
      <c r="AR3188" s="22"/>
      <c r="AS3188" s="21"/>
      <c r="AT3188" s="21"/>
      <c r="AU3188" s="29"/>
      <c r="AV3188" s="1"/>
      <c r="AW3188" s="1"/>
      <c r="AX3188" s="1"/>
      <c r="AY3188" s="1"/>
      <c r="AZ3188" s="1"/>
      <c r="BA3188" s="1"/>
      <c r="BB3188" s="1"/>
      <c r="BC3188" s="1"/>
      <c r="BD3188" s="1"/>
      <c r="BE3188" s="1"/>
      <c r="BF3188" s="1"/>
      <c r="BG3188" s="1"/>
      <c r="BH3188" s="1"/>
      <c r="BI3188" s="1"/>
      <c r="BJ3188" s="1"/>
      <c r="BK3188" s="1"/>
      <c r="BL3188" s="1"/>
      <c r="BM3188" s="1"/>
      <c r="BN3188" s="1"/>
      <c r="BO3188" s="1"/>
      <c r="BP3188" s="1"/>
      <c r="BQ3188" s="1"/>
      <c r="BR3188" s="1"/>
      <c r="BS3188" s="1"/>
      <c r="BT3188" s="1"/>
      <c r="BU3188" s="1"/>
      <c r="BV3188" s="1"/>
      <c r="BW3188" s="1"/>
      <c r="BX3188" s="1"/>
      <c r="BY3188" s="1"/>
      <c r="BZ3188" s="1"/>
      <c r="CA3188" s="1"/>
      <c r="CB3188" s="1"/>
      <c r="CC3188" s="1"/>
      <c r="CD3188" s="1"/>
      <c r="CE3188" s="1"/>
      <c r="CF3188" s="1"/>
      <c r="CG3188" s="1"/>
      <c r="CH3188" s="1"/>
      <c r="CI3188" s="1"/>
      <c r="CJ3188" s="1"/>
      <c r="CK3188" s="1"/>
      <c r="CL3188" s="1"/>
      <c r="CM3188" s="1"/>
      <c r="CN3188" s="1"/>
      <c r="CO3188" s="1"/>
      <c r="CP3188" s="1"/>
      <c r="CQ3188" s="1"/>
      <c r="CR3188" s="1"/>
      <c r="CS3188" s="1"/>
      <c r="CT3188" s="1"/>
      <c r="CU3188" s="1"/>
      <c r="CV3188" s="1"/>
      <c r="CW3188" s="1"/>
      <c r="CX3188" s="1"/>
      <c r="CY3188" s="1"/>
      <c r="CZ3188" s="1"/>
      <c r="DA3188" s="1"/>
      <c r="DB3188" s="1"/>
      <c r="DC3188" s="1"/>
      <c r="DD3188" s="1"/>
      <c r="DE3188" s="1"/>
      <c r="DF3188" s="1"/>
      <c r="DG3188" s="1"/>
      <c r="DH3188" s="1"/>
      <c r="DI3188" s="1"/>
      <c r="DJ3188" s="1"/>
      <c r="DK3188" s="1"/>
      <c r="DL3188" s="1"/>
      <c r="DM3188" s="1"/>
      <c r="DN3188" s="1"/>
      <c r="DO3188" s="1"/>
      <c r="DP3188" s="1"/>
      <c r="DQ3188" s="1"/>
      <c r="DR3188" s="1"/>
      <c r="DS3188" s="1"/>
      <c r="DT3188" s="1"/>
      <c r="DU3188" s="1"/>
      <c r="DV3188" s="1"/>
      <c r="DW3188" s="1"/>
      <c r="DX3188" s="1"/>
    </row>
    <row r="3189" spans="1:128" s="3" customFormat="1" ht="15" customHeight="1" x14ac:dyDescent="0.4">
      <c r="A3189" s="16" t="s">
        <v>11435</v>
      </c>
      <c r="B3189" s="21" t="s">
        <v>1</v>
      </c>
      <c r="C3189" s="20">
        <v>268</v>
      </c>
      <c r="D3189" s="20" t="s">
        <v>11140</v>
      </c>
      <c r="E3189" s="19"/>
      <c r="F3189" s="20"/>
      <c r="G3189" s="21" t="s">
        <v>3</v>
      </c>
      <c r="H3189" s="22"/>
      <c r="I3189" s="21"/>
      <c r="J3189" s="22" t="s">
        <v>11436</v>
      </c>
      <c r="K3189" s="17" t="s">
        <v>11251</v>
      </c>
      <c r="L3189" s="19" t="s">
        <v>11143</v>
      </c>
      <c r="M3189" s="19"/>
      <c r="N3189" s="17" t="s">
        <v>11437</v>
      </c>
      <c r="O3189" s="17" t="s">
        <v>86</v>
      </c>
      <c r="P3189" s="19"/>
      <c r="Q3189" s="27" t="s">
        <v>9</v>
      </c>
      <c r="R3189" s="28"/>
      <c r="S3189" s="6"/>
      <c r="T3189" s="6" t="s">
        <v>10</v>
      </c>
      <c r="U3189" s="11" t="s">
        <v>10</v>
      </c>
      <c r="V3189" s="22"/>
      <c r="W3189" s="22"/>
      <c r="X3189" s="22"/>
      <c r="Y3189" s="22"/>
      <c r="Z3189" s="22"/>
      <c r="AA3189" s="22"/>
      <c r="AB3189" s="23"/>
      <c r="AC3189" s="23"/>
      <c r="AD3189" s="23"/>
      <c r="AE3189" s="23"/>
      <c r="AF3189" s="27" t="s">
        <v>11061</v>
      </c>
      <c r="AG3189" s="23"/>
      <c r="AH3189" s="21"/>
      <c r="AI3189" s="22"/>
      <c r="AJ3189" s="22"/>
      <c r="AK3189" s="27" t="s">
        <v>5448</v>
      </c>
      <c r="AL3189" s="23" t="s">
        <v>11145</v>
      </c>
      <c r="AM3189" s="15" t="s">
        <v>11146</v>
      </c>
      <c r="AN3189" s="21" t="s">
        <v>11147</v>
      </c>
      <c r="AO3189" s="23"/>
      <c r="AP3189" s="24">
        <v>0.29166666666666669</v>
      </c>
      <c r="AQ3189" s="24">
        <v>0.91666666666666663</v>
      </c>
      <c r="AR3189" s="22"/>
      <c r="AS3189" s="21"/>
      <c r="AT3189" s="21"/>
      <c r="AU3189" s="29"/>
      <c r="AV3189" s="1"/>
      <c r="AW3189" s="1"/>
      <c r="AX3189" s="1"/>
      <c r="AY3189" s="1"/>
      <c r="AZ3189" s="1"/>
      <c r="BA3189" s="1"/>
      <c r="BB3189" s="1"/>
      <c r="BC3189" s="1"/>
      <c r="BD3189" s="1"/>
      <c r="BE3189" s="1"/>
      <c r="BF3189" s="1"/>
      <c r="BG3189" s="1"/>
      <c r="BH3189" s="1"/>
      <c r="BI3189" s="1"/>
      <c r="BJ3189" s="1"/>
      <c r="BK3189" s="1"/>
      <c r="BL3189" s="1"/>
      <c r="BM3189" s="1"/>
      <c r="BN3189" s="1"/>
      <c r="BO3189" s="1"/>
      <c r="BP3189" s="1"/>
      <c r="BQ3189" s="1"/>
      <c r="BR3189" s="1"/>
      <c r="BS3189" s="1"/>
      <c r="BT3189" s="1"/>
      <c r="BU3189" s="1"/>
      <c r="BV3189" s="1"/>
      <c r="BW3189" s="1"/>
      <c r="BX3189" s="1"/>
      <c r="BY3189" s="1"/>
      <c r="BZ3189" s="1"/>
      <c r="CA3189" s="1"/>
      <c r="CB3189" s="1"/>
      <c r="CC3189" s="1"/>
      <c r="CD3189" s="1"/>
      <c r="CE3189" s="1"/>
      <c r="CF3189" s="1"/>
      <c r="CG3189" s="1"/>
      <c r="CH3189" s="1"/>
      <c r="CI3189" s="1"/>
      <c r="CJ3189" s="1"/>
      <c r="CK3189" s="1"/>
      <c r="CL3189" s="1"/>
      <c r="CM3189" s="1"/>
      <c r="CN3189" s="1"/>
      <c r="CO3189" s="1"/>
      <c r="CP3189" s="1"/>
      <c r="CQ3189" s="1"/>
      <c r="CR3189" s="1"/>
      <c r="CS3189" s="1"/>
      <c r="CT3189" s="1"/>
      <c r="CU3189" s="1"/>
      <c r="CV3189" s="1"/>
      <c r="CW3189" s="1"/>
      <c r="CX3189" s="1"/>
      <c r="CY3189" s="1"/>
      <c r="CZ3189" s="1"/>
      <c r="DA3189" s="1"/>
      <c r="DB3189" s="1"/>
      <c r="DC3189" s="1"/>
      <c r="DD3189" s="1"/>
      <c r="DE3189" s="1"/>
      <c r="DF3189" s="1"/>
      <c r="DG3189" s="1"/>
      <c r="DH3189" s="1"/>
      <c r="DI3189" s="1"/>
      <c r="DJ3189" s="1"/>
      <c r="DK3189" s="1"/>
      <c r="DL3189" s="1"/>
      <c r="DM3189" s="1"/>
      <c r="DN3189" s="1"/>
      <c r="DO3189" s="1"/>
      <c r="DP3189" s="1"/>
      <c r="DQ3189" s="1"/>
      <c r="DR3189" s="1"/>
      <c r="DS3189" s="1"/>
      <c r="DT3189" s="1"/>
      <c r="DU3189" s="1"/>
      <c r="DV3189" s="1"/>
      <c r="DW3189" s="1"/>
      <c r="DX3189" s="1"/>
    </row>
    <row r="3190" spans="1:128" s="3" customFormat="1" ht="15" customHeight="1" x14ac:dyDescent="0.4">
      <c r="A3190" s="16" t="s">
        <v>11438</v>
      </c>
      <c r="B3190" s="21" t="s">
        <v>1</v>
      </c>
      <c r="C3190" s="20">
        <v>268</v>
      </c>
      <c r="D3190" s="20" t="s">
        <v>11140</v>
      </c>
      <c r="E3190" s="19"/>
      <c r="F3190" s="20"/>
      <c r="G3190" s="21" t="s">
        <v>3</v>
      </c>
      <c r="H3190" s="22"/>
      <c r="I3190" s="21"/>
      <c r="J3190" s="22" t="s">
        <v>11439</v>
      </c>
      <c r="K3190" s="17" t="s">
        <v>11255</v>
      </c>
      <c r="L3190" s="19" t="s">
        <v>11143</v>
      </c>
      <c r="M3190" s="19"/>
      <c r="N3190" s="17" t="s">
        <v>11440</v>
      </c>
      <c r="O3190" s="17" t="s">
        <v>86</v>
      </c>
      <c r="P3190" s="19"/>
      <c r="Q3190" s="27" t="s">
        <v>9</v>
      </c>
      <c r="R3190" s="28"/>
      <c r="S3190" s="6"/>
      <c r="T3190" s="6" t="s">
        <v>10</v>
      </c>
      <c r="U3190" s="11" t="s">
        <v>10</v>
      </c>
      <c r="V3190" s="22"/>
      <c r="W3190" s="22"/>
      <c r="X3190" s="22"/>
      <c r="Y3190" s="22"/>
      <c r="Z3190" s="22"/>
      <c r="AA3190" s="22"/>
      <c r="AB3190" s="23"/>
      <c r="AC3190" s="23"/>
      <c r="AD3190" s="23"/>
      <c r="AE3190" s="23"/>
      <c r="AF3190" s="27" t="s">
        <v>11061</v>
      </c>
      <c r="AG3190" s="23"/>
      <c r="AH3190" s="21"/>
      <c r="AI3190" s="22"/>
      <c r="AJ3190" s="22"/>
      <c r="AK3190" s="27" t="s">
        <v>5448</v>
      </c>
      <c r="AL3190" s="23" t="s">
        <v>11145</v>
      </c>
      <c r="AM3190" s="15" t="s">
        <v>11146</v>
      </c>
      <c r="AN3190" s="21" t="s">
        <v>11147</v>
      </c>
      <c r="AO3190" s="23"/>
      <c r="AP3190" s="24">
        <v>0.29166666666666669</v>
      </c>
      <c r="AQ3190" s="24">
        <v>0.91666666666666663</v>
      </c>
      <c r="AR3190" s="22"/>
      <c r="AS3190" s="21"/>
      <c r="AT3190" s="21"/>
      <c r="AU3190" s="29"/>
      <c r="AV3190" s="1"/>
      <c r="AW3190" s="1"/>
      <c r="AX3190" s="1"/>
      <c r="AY3190" s="1"/>
      <c r="AZ3190" s="1"/>
      <c r="BA3190" s="1"/>
      <c r="BB3190" s="1"/>
      <c r="BC3190" s="1"/>
      <c r="BD3190" s="1"/>
      <c r="BE3190" s="1"/>
      <c r="BF3190" s="1"/>
      <c r="BG3190" s="1"/>
      <c r="BH3190" s="1"/>
      <c r="BI3190" s="1"/>
      <c r="BJ3190" s="1"/>
      <c r="BK3190" s="1"/>
      <c r="BL3190" s="1"/>
      <c r="BM3190" s="1"/>
      <c r="BN3190" s="1"/>
      <c r="BO3190" s="1"/>
      <c r="BP3190" s="1"/>
      <c r="BQ3190" s="1"/>
      <c r="BR3190" s="1"/>
      <c r="BS3190" s="1"/>
      <c r="BT3190" s="1"/>
      <c r="BU3190" s="1"/>
      <c r="BV3190" s="1"/>
      <c r="BW3190" s="1"/>
      <c r="BX3190" s="1"/>
      <c r="BY3190" s="1"/>
      <c r="BZ3190" s="1"/>
      <c r="CA3190" s="1"/>
      <c r="CB3190" s="1"/>
      <c r="CC3190" s="1"/>
      <c r="CD3190" s="1"/>
      <c r="CE3190" s="1"/>
      <c r="CF3190" s="1"/>
      <c r="CG3190" s="1"/>
      <c r="CH3190" s="1"/>
      <c r="CI3190" s="1"/>
      <c r="CJ3190" s="1"/>
      <c r="CK3190" s="1"/>
      <c r="CL3190" s="1"/>
      <c r="CM3190" s="1"/>
      <c r="CN3190" s="1"/>
      <c r="CO3190" s="1"/>
      <c r="CP3190" s="1"/>
      <c r="CQ3190" s="1"/>
      <c r="CR3190" s="1"/>
      <c r="CS3190" s="1"/>
      <c r="CT3190" s="1"/>
      <c r="CU3190" s="1"/>
      <c r="CV3190" s="1"/>
      <c r="CW3190" s="1"/>
      <c r="CX3190" s="1"/>
      <c r="CY3190" s="1"/>
      <c r="CZ3190" s="1"/>
      <c r="DA3190" s="1"/>
      <c r="DB3190" s="1"/>
      <c r="DC3190" s="1"/>
      <c r="DD3190" s="1"/>
      <c r="DE3190" s="1"/>
      <c r="DF3190" s="1"/>
      <c r="DG3190" s="1"/>
      <c r="DH3190" s="1"/>
      <c r="DI3190" s="1"/>
      <c r="DJ3190" s="1"/>
      <c r="DK3190" s="1"/>
      <c r="DL3190" s="1"/>
      <c r="DM3190" s="1"/>
      <c r="DN3190" s="1"/>
      <c r="DO3190" s="1"/>
      <c r="DP3190" s="1"/>
      <c r="DQ3190" s="1"/>
      <c r="DR3190" s="1"/>
      <c r="DS3190" s="1"/>
      <c r="DT3190" s="1"/>
      <c r="DU3190" s="1"/>
      <c r="DV3190" s="1"/>
      <c r="DW3190" s="1"/>
      <c r="DX3190" s="1"/>
    </row>
    <row r="3191" spans="1:128" s="3" customFormat="1" ht="15" customHeight="1" x14ac:dyDescent="0.4">
      <c r="A3191" s="16" t="s">
        <v>11441</v>
      </c>
      <c r="B3191" s="21" t="s">
        <v>1</v>
      </c>
      <c r="C3191" s="20">
        <v>268</v>
      </c>
      <c r="D3191" s="20" t="s">
        <v>11140</v>
      </c>
      <c r="E3191" s="19"/>
      <c r="F3191" s="20"/>
      <c r="G3191" s="21" t="s">
        <v>3</v>
      </c>
      <c r="H3191" s="22"/>
      <c r="I3191" s="21"/>
      <c r="J3191" s="22" t="s">
        <v>11442</v>
      </c>
      <c r="K3191" s="17" t="s">
        <v>11259</v>
      </c>
      <c r="L3191" s="19" t="s">
        <v>11143</v>
      </c>
      <c r="M3191" s="19"/>
      <c r="N3191" s="17" t="s">
        <v>11443</v>
      </c>
      <c r="O3191" s="17" t="s">
        <v>86</v>
      </c>
      <c r="P3191" s="19"/>
      <c r="Q3191" s="27" t="s">
        <v>9</v>
      </c>
      <c r="R3191" s="28"/>
      <c r="S3191" s="6"/>
      <c r="T3191" s="6" t="s">
        <v>10</v>
      </c>
      <c r="U3191" s="11" t="s">
        <v>10</v>
      </c>
      <c r="V3191" s="22"/>
      <c r="W3191" s="22"/>
      <c r="X3191" s="22"/>
      <c r="Y3191" s="22"/>
      <c r="Z3191" s="22"/>
      <c r="AA3191" s="22"/>
      <c r="AB3191" s="23"/>
      <c r="AC3191" s="23"/>
      <c r="AD3191" s="23"/>
      <c r="AE3191" s="23"/>
      <c r="AF3191" s="27" t="s">
        <v>11061</v>
      </c>
      <c r="AG3191" s="23"/>
      <c r="AH3191" s="21" t="s">
        <v>11444</v>
      </c>
      <c r="AI3191" s="22"/>
      <c r="AJ3191" s="22"/>
      <c r="AK3191" s="27" t="s">
        <v>5448</v>
      </c>
      <c r="AL3191" s="23" t="s">
        <v>11145</v>
      </c>
      <c r="AM3191" s="15" t="s">
        <v>11146</v>
      </c>
      <c r="AN3191" s="21" t="s">
        <v>11147</v>
      </c>
      <c r="AO3191" s="23"/>
      <c r="AP3191" s="24">
        <v>0.29166666666666669</v>
      </c>
      <c r="AQ3191" s="24">
        <v>0.91666666666666663</v>
      </c>
      <c r="AR3191" s="22"/>
      <c r="AS3191" s="21"/>
      <c r="AT3191" s="21"/>
      <c r="AU3191" s="29"/>
      <c r="AV3191" s="1"/>
      <c r="AW3191" s="1"/>
      <c r="AX3191" s="1"/>
      <c r="AY3191" s="1"/>
      <c r="AZ3191" s="1"/>
      <c r="BA3191" s="1"/>
      <c r="BB3191" s="1"/>
      <c r="BC3191" s="1"/>
      <c r="BD3191" s="1"/>
      <c r="BE3191" s="1"/>
      <c r="BF3191" s="1"/>
      <c r="BG3191" s="1"/>
      <c r="BH3191" s="1"/>
      <c r="BI3191" s="1"/>
      <c r="BJ3191" s="1"/>
      <c r="BK3191" s="1"/>
      <c r="BL3191" s="1"/>
      <c r="BM3191" s="1"/>
      <c r="BN3191" s="1"/>
      <c r="BO3191" s="1"/>
      <c r="BP3191" s="1"/>
      <c r="BQ3191" s="1"/>
      <c r="BR3191" s="1"/>
      <c r="BS3191" s="1"/>
      <c r="BT3191" s="1"/>
      <c r="BU3191" s="1"/>
      <c r="BV3191" s="1"/>
      <c r="BW3191" s="1"/>
      <c r="BX3191" s="1"/>
      <c r="BY3191" s="1"/>
      <c r="BZ3191" s="1"/>
      <c r="CA3191" s="1"/>
      <c r="CB3191" s="1"/>
      <c r="CC3191" s="1"/>
      <c r="CD3191" s="1"/>
      <c r="CE3191" s="1"/>
      <c r="CF3191" s="1"/>
      <c r="CG3191" s="1"/>
      <c r="CH3191" s="1"/>
      <c r="CI3191" s="1"/>
      <c r="CJ3191" s="1"/>
      <c r="CK3191" s="1"/>
      <c r="CL3191" s="1"/>
      <c r="CM3191" s="1"/>
      <c r="CN3191" s="1"/>
      <c r="CO3191" s="1"/>
      <c r="CP3191" s="1"/>
      <c r="CQ3191" s="1"/>
      <c r="CR3191" s="1"/>
      <c r="CS3191" s="1"/>
      <c r="CT3191" s="1"/>
      <c r="CU3191" s="1"/>
      <c r="CV3191" s="1"/>
      <c r="CW3191" s="1"/>
      <c r="CX3191" s="1"/>
      <c r="CY3191" s="1"/>
      <c r="CZ3191" s="1"/>
      <c r="DA3191" s="1"/>
      <c r="DB3191" s="1"/>
      <c r="DC3191" s="1"/>
      <c r="DD3191" s="1"/>
      <c r="DE3191" s="1"/>
      <c r="DF3191" s="1"/>
      <c r="DG3191" s="1"/>
      <c r="DH3191" s="1"/>
      <c r="DI3191" s="1"/>
      <c r="DJ3191" s="1"/>
      <c r="DK3191" s="1"/>
      <c r="DL3191" s="1"/>
      <c r="DM3191" s="1"/>
      <c r="DN3191" s="1"/>
      <c r="DO3191" s="1"/>
      <c r="DP3191" s="1"/>
      <c r="DQ3191" s="1"/>
      <c r="DR3191" s="1"/>
      <c r="DS3191" s="1"/>
      <c r="DT3191" s="1"/>
      <c r="DU3191" s="1"/>
      <c r="DV3191" s="1"/>
      <c r="DW3191" s="1"/>
      <c r="DX3191" s="1"/>
    </row>
    <row r="3192" spans="1:128" s="3" customFormat="1" ht="15" customHeight="1" x14ac:dyDescent="0.4">
      <c r="A3192" s="16" t="s">
        <v>11445</v>
      </c>
      <c r="B3192" s="21" t="s">
        <v>1</v>
      </c>
      <c r="C3192" s="20">
        <v>268</v>
      </c>
      <c r="D3192" s="20" t="s">
        <v>11140</v>
      </c>
      <c r="E3192" s="19"/>
      <c r="F3192" s="20"/>
      <c r="G3192" s="21" t="s">
        <v>3</v>
      </c>
      <c r="H3192" s="22"/>
      <c r="I3192" s="21"/>
      <c r="J3192" s="22" t="s">
        <v>11446</v>
      </c>
      <c r="K3192" s="17" t="s">
        <v>11264</v>
      </c>
      <c r="L3192" s="19" t="s">
        <v>11143</v>
      </c>
      <c r="M3192" s="19"/>
      <c r="N3192" s="17" t="s">
        <v>11447</v>
      </c>
      <c r="O3192" s="17" t="s">
        <v>86</v>
      </c>
      <c r="P3192" s="19"/>
      <c r="Q3192" s="27" t="s">
        <v>9</v>
      </c>
      <c r="R3192" s="28"/>
      <c r="S3192" s="6"/>
      <c r="T3192" s="6" t="s">
        <v>10</v>
      </c>
      <c r="U3192" s="11" t="s">
        <v>10</v>
      </c>
      <c r="V3192" s="22"/>
      <c r="W3192" s="22"/>
      <c r="X3192" s="22"/>
      <c r="Y3192" s="22"/>
      <c r="Z3192" s="22"/>
      <c r="AA3192" s="22"/>
      <c r="AB3192" s="23"/>
      <c r="AC3192" s="23"/>
      <c r="AD3192" s="23"/>
      <c r="AE3192" s="23"/>
      <c r="AF3192" s="27" t="s">
        <v>11061</v>
      </c>
      <c r="AG3192" s="23"/>
      <c r="AH3192" s="21" t="s">
        <v>11448</v>
      </c>
      <c r="AI3192" s="22"/>
      <c r="AJ3192" s="22"/>
      <c r="AK3192" s="27" t="s">
        <v>5448</v>
      </c>
      <c r="AL3192" s="23" t="s">
        <v>11145</v>
      </c>
      <c r="AM3192" s="15" t="s">
        <v>11146</v>
      </c>
      <c r="AN3192" s="21" t="s">
        <v>11147</v>
      </c>
      <c r="AO3192" s="23"/>
      <c r="AP3192" s="24">
        <v>0.29166666666666669</v>
      </c>
      <c r="AQ3192" s="24">
        <v>0.91666666666666663</v>
      </c>
      <c r="AR3192" s="22"/>
      <c r="AS3192" s="21"/>
      <c r="AT3192" s="21"/>
      <c r="AU3192" s="29"/>
      <c r="AV3192" s="1"/>
      <c r="AW3192" s="1"/>
      <c r="AX3192" s="1"/>
      <c r="AY3192" s="1"/>
      <c r="AZ3192" s="1"/>
      <c r="BA3192" s="1"/>
      <c r="BB3192" s="1"/>
      <c r="BC3192" s="1"/>
      <c r="BD3192" s="1"/>
      <c r="BE3192" s="1"/>
      <c r="BF3192" s="1"/>
      <c r="BG3192" s="1"/>
      <c r="BH3192" s="1"/>
      <c r="BI3192" s="1"/>
      <c r="BJ3192" s="1"/>
      <c r="BK3192" s="1"/>
      <c r="BL3192" s="1"/>
      <c r="BM3192" s="1"/>
      <c r="BN3192" s="1"/>
      <c r="BO3192" s="1"/>
      <c r="BP3192" s="1"/>
      <c r="BQ3192" s="1"/>
      <c r="BR3192" s="1"/>
      <c r="BS3192" s="1"/>
      <c r="BT3192" s="1"/>
      <c r="BU3192" s="1"/>
      <c r="BV3192" s="1"/>
      <c r="BW3192" s="1"/>
      <c r="BX3192" s="1"/>
      <c r="BY3192" s="1"/>
      <c r="BZ3192" s="1"/>
      <c r="CA3192" s="1"/>
      <c r="CB3192" s="1"/>
      <c r="CC3192" s="1"/>
      <c r="CD3192" s="1"/>
      <c r="CE3192" s="1"/>
      <c r="CF3192" s="1"/>
      <c r="CG3192" s="1"/>
      <c r="CH3192" s="1"/>
      <c r="CI3192" s="1"/>
      <c r="CJ3192" s="1"/>
      <c r="CK3192" s="1"/>
      <c r="CL3192" s="1"/>
      <c r="CM3192" s="1"/>
      <c r="CN3192" s="1"/>
      <c r="CO3192" s="1"/>
      <c r="CP3192" s="1"/>
      <c r="CQ3192" s="1"/>
      <c r="CR3192" s="1"/>
      <c r="CS3192" s="1"/>
      <c r="CT3192" s="1"/>
      <c r="CU3192" s="1"/>
      <c r="CV3192" s="1"/>
      <c r="CW3192" s="1"/>
      <c r="CX3192" s="1"/>
      <c r="CY3192" s="1"/>
      <c r="CZ3192" s="1"/>
      <c r="DA3192" s="1"/>
      <c r="DB3192" s="1"/>
      <c r="DC3192" s="1"/>
      <c r="DD3192" s="1"/>
      <c r="DE3192" s="1"/>
      <c r="DF3192" s="1"/>
      <c r="DG3192" s="1"/>
      <c r="DH3192" s="1"/>
      <c r="DI3192" s="1"/>
      <c r="DJ3192" s="1"/>
      <c r="DK3192" s="1"/>
      <c r="DL3192" s="1"/>
      <c r="DM3192" s="1"/>
      <c r="DN3192" s="1"/>
      <c r="DO3192" s="1"/>
      <c r="DP3192" s="1"/>
      <c r="DQ3192" s="1"/>
      <c r="DR3192" s="1"/>
      <c r="DS3192" s="1"/>
      <c r="DT3192" s="1"/>
      <c r="DU3192" s="1"/>
      <c r="DV3192" s="1"/>
      <c r="DW3192" s="1"/>
      <c r="DX3192" s="1"/>
    </row>
    <row r="3193" spans="1:128" s="3" customFormat="1" ht="15" customHeight="1" x14ac:dyDescent="0.4">
      <c r="A3193" s="16" t="s">
        <v>11449</v>
      </c>
      <c r="B3193" s="21" t="s">
        <v>1</v>
      </c>
      <c r="C3193" s="20">
        <v>268</v>
      </c>
      <c r="D3193" s="20" t="s">
        <v>11140</v>
      </c>
      <c r="E3193" s="19"/>
      <c r="F3193" s="20"/>
      <c r="G3193" s="21" t="s">
        <v>3</v>
      </c>
      <c r="H3193" s="22"/>
      <c r="I3193" s="21"/>
      <c r="J3193" s="22" t="s">
        <v>11450</v>
      </c>
      <c r="K3193" s="17" t="s">
        <v>11269</v>
      </c>
      <c r="L3193" s="19" t="s">
        <v>11143</v>
      </c>
      <c r="M3193" s="19"/>
      <c r="N3193" s="17" t="s">
        <v>11451</v>
      </c>
      <c r="O3193" s="17" t="s">
        <v>86</v>
      </c>
      <c r="P3193" s="19"/>
      <c r="Q3193" s="27" t="s">
        <v>9</v>
      </c>
      <c r="R3193" s="28"/>
      <c r="S3193" s="6"/>
      <c r="T3193" s="6" t="s">
        <v>10</v>
      </c>
      <c r="U3193" s="11" t="s">
        <v>10</v>
      </c>
      <c r="V3193" s="22"/>
      <c r="W3193" s="22"/>
      <c r="X3193" s="22"/>
      <c r="Y3193" s="22"/>
      <c r="Z3193" s="22"/>
      <c r="AA3193" s="22"/>
      <c r="AB3193" s="23"/>
      <c r="AC3193" s="23"/>
      <c r="AD3193" s="23"/>
      <c r="AE3193" s="23"/>
      <c r="AF3193" s="27" t="s">
        <v>11061</v>
      </c>
      <c r="AG3193" s="23"/>
      <c r="AH3193" s="21" t="s">
        <v>11452</v>
      </c>
      <c r="AI3193" s="22"/>
      <c r="AJ3193" s="22"/>
      <c r="AK3193" s="27" t="s">
        <v>5448</v>
      </c>
      <c r="AL3193" s="23" t="s">
        <v>11145</v>
      </c>
      <c r="AM3193" s="15" t="s">
        <v>11146</v>
      </c>
      <c r="AN3193" s="21" t="s">
        <v>11147</v>
      </c>
      <c r="AO3193" s="23"/>
      <c r="AP3193" s="24">
        <v>0.29166666666666669</v>
      </c>
      <c r="AQ3193" s="24">
        <v>0.91666666666666663</v>
      </c>
      <c r="AR3193" s="22"/>
      <c r="AS3193" s="21"/>
      <c r="AT3193" s="21"/>
      <c r="AU3193" s="29"/>
      <c r="AV3193" s="1"/>
      <c r="AW3193" s="1"/>
      <c r="AX3193" s="1"/>
      <c r="AY3193" s="1"/>
      <c r="AZ3193" s="1"/>
      <c r="BA3193" s="1"/>
      <c r="BB3193" s="1"/>
      <c r="BC3193" s="1"/>
      <c r="BD3193" s="1"/>
      <c r="BE3193" s="1"/>
      <c r="BF3193" s="1"/>
      <c r="BG3193" s="1"/>
      <c r="BH3193" s="1"/>
      <c r="BI3193" s="1"/>
      <c r="BJ3193" s="1"/>
      <c r="BK3193" s="1"/>
      <c r="BL3193" s="1"/>
      <c r="BM3193" s="1"/>
      <c r="BN3193" s="1"/>
      <c r="BO3193" s="1"/>
      <c r="BP3193" s="1"/>
      <c r="BQ3193" s="1"/>
      <c r="BR3193" s="1"/>
      <c r="BS3193" s="1"/>
      <c r="BT3193" s="1"/>
      <c r="BU3193" s="1"/>
      <c r="BV3193" s="1"/>
      <c r="BW3193" s="1"/>
      <c r="BX3193" s="1"/>
      <c r="BY3193" s="1"/>
      <c r="BZ3193" s="1"/>
      <c r="CA3193" s="1"/>
      <c r="CB3193" s="1"/>
      <c r="CC3193" s="1"/>
      <c r="CD3193" s="1"/>
      <c r="CE3193" s="1"/>
      <c r="CF3193" s="1"/>
      <c r="CG3193" s="1"/>
      <c r="CH3193" s="1"/>
      <c r="CI3193" s="1"/>
      <c r="CJ3193" s="1"/>
      <c r="CK3193" s="1"/>
      <c r="CL3193" s="1"/>
      <c r="CM3193" s="1"/>
      <c r="CN3193" s="1"/>
      <c r="CO3193" s="1"/>
      <c r="CP3193" s="1"/>
      <c r="CQ3193" s="1"/>
      <c r="CR3193" s="1"/>
      <c r="CS3193" s="1"/>
      <c r="CT3193" s="1"/>
      <c r="CU3193" s="1"/>
      <c r="CV3193" s="1"/>
      <c r="CW3193" s="1"/>
      <c r="CX3193" s="1"/>
      <c r="CY3193" s="1"/>
      <c r="CZ3193" s="1"/>
      <c r="DA3193" s="1"/>
      <c r="DB3193" s="1"/>
      <c r="DC3193" s="1"/>
      <c r="DD3193" s="1"/>
      <c r="DE3193" s="1"/>
      <c r="DF3193" s="1"/>
      <c r="DG3193" s="1"/>
      <c r="DH3193" s="1"/>
      <c r="DI3193" s="1"/>
      <c r="DJ3193" s="1"/>
      <c r="DK3193" s="1"/>
      <c r="DL3193" s="1"/>
      <c r="DM3193" s="1"/>
      <c r="DN3193" s="1"/>
      <c r="DO3193" s="1"/>
      <c r="DP3193" s="1"/>
      <c r="DQ3193" s="1"/>
      <c r="DR3193" s="1"/>
      <c r="DS3193" s="1"/>
      <c r="DT3193" s="1"/>
      <c r="DU3193" s="1"/>
      <c r="DV3193" s="1"/>
      <c r="DW3193" s="1"/>
      <c r="DX3193" s="1"/>
    </row>
    <row r="3194" spans="1:128" s="3" customFormat="1" ht="15" customHeight="1" x14ac:dyDescent="0.4">
      <c r="A3194" s="16" t="s">
        <v>11453</v>
      </c>
      <c r="B3194" s="21" t="s">
        <v>1</v>
      </c>
      <c r="C3194" s="20">
        <v>268</v>
      </c>
      <c r="D3194" s="20" t="s">
        <v>11140</v>
      </c>
      <c r="E3194" s="19"/>
      <c r="F3194" s="20"/>
      <c r="G3194" s="21" t="s">
        <v>3</v>
      </c>
      <c r="H3194" s="22"/>
      <c r="I3194" s="21"/>
      <c r="J3194" s="22" t="s">
        <v>11454</v>
      </c>
      <c r="K3194" s="17" t="s">
        <v>11455</v>
      </c>
      <c r="L3194" s="19" t="s">
        <v>11143</v>
      </c>
      <c r="M3194" s="19"/>
      <c r="N3194" s="17" t="s">
        <v>11456</v>
      </c>
      <c r="O3194" s="17" t="s">
        <v>86</v>
      </c>
      <c r="P3194" s="19"/>
      <c r="Q3194" s="27" t="s">
        <v>9</v>
      </c>
      <c r="R3194" s="28"/>
      <c r="S3194" s="6"/>
      <c r="T3194" s="6" t="s">
        <v>10</v>
      </c>
      <c r="U3194" s="11" t="s">
        <v>10</v>
      </c>
      <c r="V3194" s="22"/>
      <c r="W3194" s="22"/>
      <c r="X3194" s="22"/>
      <c r="Y3194" s="22"/>
      <c r="Z3194" s="22"/>
      <c r="AA3194" s="22"/>
      <c r="AB3194" s="23"/>
      <c r="AC3194" s="23"/>
      <c r="AD3194" s="23"/>
      <c r="AE3194" s="23"/>
      <c r="AF3194" s="27" t="s">
        <v>11061</v>
      </c>
      <c r="AG3194" s="23"/>
      <c r="AH3194" s="21" t="s">
        <v>11457</v>
      </c>
      <c r="AI3194" s="22"/>
      <c r="AJ3194" s="22"/>
      <c r="AK3194" s="27" t="s">
        <v>5448</v>
      </c>
      <c r="AL3194" s="23" t="s">
        <v>11145</v>
      </c>
      <c r="AM3194" s="15" t="s">
        <v>11146</v>
      </c>
      <c r="AN3194" s="21" t="s">
        <v>11147</v>
      </c>
      <c r="AO3194" s="23"/>
      <c r="AP3194" s="24">
        <v>0.29166666666666669</v>
      </c>
      <c r="AQ3194" s="24">
        <v>0.91666666666666663</v>
      </c>
      <c r="AR3194" s="22"/>
      <c r="AS3194" s="21"/>
      <c r="AT3194" s="21"/>
      <c r="AU3194" s="29"/>
      <c r="AV3194" s="1"/>
      <c r="AW3194" s="1"/>
      <c r="AX3194" s="1"/>
      <c r="AY3194" s="1"/>
      <c r="AZ3194" s="1"/>
      <c r="BA3194" s="1"/>
      <c r="BB3194" s="1"/>
      <c r="BC3194" s="1"/>
      <c r="BD3194" s="1"/>
      <c r="BE3194" s="1"/>
      <c r="BF3194" s="1"/>
      <c r="BG3194" s="1"/>
      <c r="BH3194" s="1"/>
      <c r="BI3194" s="1"/>
      <c r="BJ3194" s="1"/>
      <c r="BK3194" s="1"/>
      <c r="BL3194" s="1"/>
      <c r="BM3194" s="1"/>
      <c r="BN3194" s="1"/>
      <c r="BO3194" s="1"/>
      <c r="BP3194" s="1"/>
      <c r="BQ3194" s="1"/>
      <c r="BR3194" s="1"/>
      <c r="BS3194" s="1"/>
      <c r="BT3194" s="1"/>
      <c r="BU3194" s="1"/>
      <c r="BV3194" s="1"/>
      <c r="BW3194" s="1"/>
      <c r="BX3194" s="1"/>
      <c r="BY3194" s="1"/>
      <c r="BZ3194" s="1"/>
      <c r="CA3194" s="1"/>
      <c r="CB3194" s="1"/>
      <c r="CC3194" s="1"/>
      <c r="CD3194" s="1"/>
      <c r="CE3194" s="1"/>
      <c r="CF3194" s="1"/>
      <c r="CG3194" s="1"/>
      <c r="CH3194" s="1"/>
      <c r="CI3194" s="1"/>
      <c r="CJ3194" s="1"/>
      <c r="CK3194" s="1"/>
      <c r="CL3194" s="1"/>
      <c r="CM3194" s="1"/>
      <c r="CN3194" s="1"/>
      <c r="CO3194" s="1"/>
      <c r="CP3194" s="1"/>
      <c r="CQ3194" s="1"/>
      <c r="CR3194" s="1"/>
      <c r="CS3194" s="1"/>
      <c r="CT3194" s="1"/>
      <c r="CU3194" s="1"/>
      <c r="CV3194" s="1"/>
      <c r="CW3194" s="1"/>
      <c r="CX3194" s="1"/>
      <c r="CY3194" s="1"/>
      <c r="CZ3194" s="1"/>
      <c r="DA3194" s="1"/>
      <c r="DB3194" s="1"/>
      <c r="DC3194" s="1"/>
      <c r="DD3194" s="1"/>
      <c r="DE3194" s="1"/>
      <c r="DF3194" s="1"/>
      <c r="DG3194" s="1"/>
      <c r="DH3194" s="1"/>
      <c r="DI3194" s="1"/>
      <c r="DJ3194" s="1"/>
      <c r="DK3194" s="1"/>
      <c r="DL3194" s="1"/>
      <c r="DM3194" s="1"/>
      <c r="DN3194" s="1"/>
      <c r="DO3194" s="1"/>
      <c r="DP3194" s="1"/>
      <c r="DQ3194" s="1"/>
      <c r="DR3194" s="1"/>
      <c r="DS3194" s="1"/>
      <c r="DT3194" s="1"/>
      <c r="DU3194" s="1"/>
      <c r="DV3194" s="1"/>
      <c r="DW3194" s="1"/>
      <c r="DX3194" s="1"/>
    </row>
    <row r="3195" spans="1:128" s="3" customFormat="1" ht="15" customHeight="1" x14ac:dyDescent="0.4">
      <c r="A3195" s="16" t="s">
        <v>11458</v>
      </c>
      <c r="B3195" s="21" t="s">
        <v>1</v>
      </c>
      <c r="C3195" s="20">
        <v>268</v>
      </c>
      <c r="D3195" s="20" t="s">
        <v>11140</v>
      </c>
      <c r="E3195" s="19"/>
      <c r="F3195" s="20"/>
      <c r="G3195" s="21" t="s">
        <v>3</v>
      </c>
      <c r="H3195" s="22"/>
      <c r="I3195" s="21"/>
      <c r="J3195" s="22" t="s">
        <v>11459</v>
      </c>
      <c r="K3195" s="17" t="s">
        <v>11279</v>
      </c>
      <c r="L3195" s="19" t="s">
        <v>11143</v>
      </c>
      <c r="M3195" s="19"/>
      <c r="N3195" s="17" t="s">
        <v>11460</v>
      </c>
      <c r="O3195" s="17" t="s">
        <v>86</v>
      </c>
      <c r="P3195" s="19"/>
      <c r="Q3195" s="27" t="s">
        <v>9</v>
      </c>
      <c r="R3195" s="28"/>
      <c r="S3195" s="6"/>
      <c r="T3195" s="6" t="s">
        <v>10</v>
      </c>
      <c r="U3195" s="11" t="s">
        <v>10</v>
      </c>
      <c r="V3195" s="22"/>
      <c r="W3195" s="22"/>
      <c r="X3195" s="22"/>
      <c r="Y3195" s="22"/>
      <c r="Z3195" s="22"/>
      <c r="AA3195" s="22"/>
      <c r="AB3195" s="23"/>
      <c r="AC3195" s="23"/>
      <c r="AD3195" s="23"/>
      <c r="AE3195" s="23"/>
      <c r="AF3195" s="27" t="s">
        <v>11061</v>
      </c>
      <c r="AG3195" s="23"/>
      <c r="AH3195" s="21"/>
      <c r="AI3195" s="22"/>
      <c r="AJ3195" s="22"/>
      <c r="AK3195" s="27" t="s">
        <v>5448</v>
      </c>
      <c r="AL3195" s="23" t="s">
        <v>11145</v>
      </c>
      <c r="AM3195" s="15" t="s">
        <v>11146</v>
      </c>
      <c r="AN3195" s="21" t="s">
        <v>11147</v>
      </c>
      <c r="AO3195" s="23"/>
      <c r="AP3195" s="24">
        <v>0.29166666666666669</v>
      </c>
      <c r="AQ3195" s="24">
        <v>0.91666666666666663</v>
      </c>
      <c r="AR3195" s="22"/>
      <c r="AS3195" s="21"/>
      <c r="AT3195" s="21"/>
      <c r="AU3195" s="29"/>
      <c r="AV3195" s="1"/>
      <c r="AW3195" s="1"/>
      <c r="AX3195" s="1"/>
      <c r="AY3195" s="1"/>
      <c r="AZ3195" s="1"/>
      <c r="BA3195" s="1"/>
      <c r="BB3195" s="1"/>
      <c r="BC3195" s="1"/>
      <c r="BD3195" s="1"/>
      <c r="BE3195" s="1"/>
      <c r="BF3195" s="1"/>
      <c r="BG3195" s="1"/>
      <c r="BH3195" s="1"/>
      <c r="BI3195" s="1"/>
      <c r="BJ3195" s="1"/>
      <c r="BK3195" s="1"/>
      <c r="BL3195" s="1"/>
      <c r="BM3195" s="1"/>
      <c r="BN3195" s="1"/>
      <c r="BO3195" s="1"/>
      <c r="BP3195" s="1"/>
      <c r="BQ3195" s="1"/>
      <c r="BR3195" s="1"/>
      <c r="BS3195" s="1"/>
      <c r="BT3195" s="1"/>
      <c r="BU3195" s="1"/>
      <c r="BV3195" s="1"/>
      <c r="BW3195" s="1"/>
      <c r="BX3195" s="1"/>
      <c r="BY3195" s="1"/>
      <c r="BZ3195" s="1"/>
      <c r="CA3195" s="1"/>
      <c r="CB3195" s="1"/>
      <c r="CC3195" s="1"/>
      <c r="CD3195" s="1"/>
      <c r="CE3195" s="1"/>
      <c r="CF3195" s="1"/>
      <c r="CG3195" s="1"/>
      <c r="CH3195" s="1"/>
      <c r="CI3195" s="1"/>
      <c r="CJ3195" s="1"/>
      <c r="CK3195" s="1"/>
      <c r="CL3195" s="1"/>
      <c r="CM3195" s="1"/>
      <c r="CN3195" s="1"/>
      <c r="CO3195" s="1"/>
      <c r="CP3195" s="1"/>
      <c r="CQ3195" s="1"/>
      <c r="CR3195" s="1"/>
      <c r="CS3195" s="1"/>
      <c r="CT3195" s="1"/>
      <c r="CU3195" s="1"/>
      <c r="CV3195" s="1"/>
      <c r="CW3195" s="1"/>
      <c r="CX3195" s="1"/>
      <c r="CY3195" s="1"/>
      <c r="CZ3195" s="1"/>
      <c r="DA3195" s="1"/>
      <c r="DB3195" s="1"/>
      <c r="DC3195" s="1"/>
      <c r="DD3195" s="1"/>
      <c r="DE3195" s="1"/>
      <c r="DF3195" s="1"/>
      <c r="DG3195" s="1"/>
      <c r="DH3195" s="1"/>
      <c r="DI3195" s="1"/>
      <c r="DJ3195" s="1"/>
      <c r="DK3195" s="1"/>
      <c r="DL3195" s="1"/>
      <c r="DM3195" s="1"/>
      <c r="DN3195" s="1"/>
      <c r="DO3195" s="1"/>
      <c r="DP3195" s="1"/>
      <c r="DQ3195" s="1"/>
      <c r="DR3195" s="1"/>
      <c r="DS3195" s="1"/>
      <c r="DT3195" s="1"/>
      <c r="DU3195" s="1"/>
      <c r="DV3195" s="1"/>
      <c r="DW3195" s="1"/>
      <c r="DX3195" s="1"/>
    </row>
    <row r="3196" spans="1:128" s="3" customFormat="1" ht="15" customHeight="1" x14ac:dyDescent="0.4">
      <c r="A3196" s="16" t="s">
        <v>11461</v>
      </c>
      <c r="B3196" s="21" t="s">
        <v>1</v>
      </c>
      <c r="C3196" s="20">
        <v>268</v>
      </c>
      <c r="D3196" s="20" t="s">
        <v>11140</v>
      </c>
      <c r="E3196" s="19"/>
      <c r="F3196" s="20"/>
      <c r="G3196" s="21" t="s">
        <v>3</v>
      </c>
      <c r="H3196" s="22"/>
      <c r="I3196" s="21"/>
      <c r="J3196" s="22" t="s">
        <v>11462</v>
      </c>
      <c r="K3196" s="17" t="s">
        <v>11283</v>
      </c>
      <c r="L3196" s="19" t="s">
        <v>11143</v>
      </c>
      <c r="M3196" s="19"/>
      <c r="N3196" s="17" t="s">
        <v>11463</v>
      </c>
      <c r="O3196" s="17" t="s">
        <v>86</v>
      </c>
      <c r="P3196" s="19"/>
      <c r="Q3196" s="27" t="s">
        <v>9</v>
      </c>
      <c r="R3196" s="28"/>
      <c r="S3196" s="6"/>
      <c r="T3196" s="6" t="s">
        <v>10</v>
      </c>
      <c r="U3196" s="11" t="s">
        <v>10</v>
      </c>
      <c r="V3196" s="22"/>
      <c r="W3196" s="22"/>
      <c r="X3196" s="22"/>
      <c r="Y3196" s="22"/>
      <c r="Z3196" s="22"/>
      <c r="AA3196" s="22"/>
      <c r="AB3196" s="23"/>
      <c r="AC3196" s="23"/>
      <c r="AD3196" s="23"/>
      <c r="AE3196" s="23"/>
      <c r="AF3196" s="27" t="s">
        <v>11061</v>
      </c>
      <c r="AG3196" s="23"/>
      <c r="AH3196" s="21"/>
      <c r="AI3196" s="22"/>
      <c r="AJ3196" s="22"/>
      <c r="AK3196" s="27" t="s">
        <v>5448</v>
      </c>
      <c r="AL3196" s="23" t="s">
        <v>11145</v>
      </c>
      <c r="AM3196" s="15" t="s">
        <v>11146</v>
      </c>
      <c r="AN3196" s="21" t="s">
        <v>11147</v>
      </c>
      <c r="AO3196" s="23"/>
      <c r="AP3196" s="24">
        <v>0.29166666666666669</v>
      </c>
      <c r="AQ3196" s="24">
        <v>0.91666666666666663</v>
      </c>
      <c r="AR3196" s="22"/>
      <c r="AS3196" s="21"/>
      <c r="AT3196" s="21"/>
      <c r="AU3196" s="29"/>
      <c r="AV3196" s="1"/>
      <c r="AW3196" s="1"/>
      <c r="AX3196" s="1"/>
      <c r="AY3196" s="1"/>
      <c r="AZ3196" s="1"/>
      <c r="BA3196" s="1"/>
      <c r="BB3196" s="1"/>
      <c r="BC3196" s="1"/>
      <c r="BD3196" s="1"/>
      <c r="BE3196" s="1"/>
      <c r="BF3196" s="1"/>
      <c r="BG3196" s="1"/>
      <c r="BH3196" s="1"/>
      <c r="BI3196" s="1"/>
      <c r="BJ3196" s="1"/>
      <c r="BK3196" s="1"/>
      <c r="BL3196" s="1"/>
      <c r="BM3196" s="1"/>
      <c r="BN3196" s="1"/>
      <c r="BO3196" s="1"/>
      <c r="BP3196" s="1"/>
      <c r="BQ3196" s="1"/>
      <c r="BR3196" s="1"/>
      <c r="BS3196" s="1"/>
      <c r="BT3196" s="1"/>
      <c r="BU3196" s="1"/>
      <c r="BV3196" s="1"/>
      <c r="BW3196" s="1"/>
      <c r="BX3196" s="1"/>
      <c r="BY3196" s="1"/>
      <c r="BZ3196" s="1"/>
      <c r="CA3196" s="1"/>
      <c r="CB3196" s="1"/>
      <c r="CC3196" s="1"/>
      <c r="CD3196" s="1"/>
      <c r="CE3196" s="1"/>
      <c r="CF3196" s="1"/>
      <c r="CG3196" s="1"/>
      <c r="CH3196" s="1"/>
      <c r="CI3196" s="1"/>
      <c r="CJ3196" s="1"/>
      <c r="CK3196" s="1"/>
      <c r="CL3196" s="1"/>
      <c r="CM3196" s="1"/>
      <c r="CN3196" s="1"/>
      <c r="CO3196" s="1"/>
      <c r="CP3196" s="1"/>
      <c r="CQ3196" s="1"/>
      <c r="CR3196" s="1"/>
      <c r="CS3196" s="1"/>
      <c r="CT3196" s="1"/>
      <c r="CU3196" s="1"/>
      <c r="CV3196" s="1"/>
      <c r="CW3196" s="1"/>
      <c r="CX3196" s="1"/>
      <c r="CY3196" s="1"/>
      <c r="CZ3196" s="1"/>
      <c r="DA3196" s="1"/>
      <c r="DB3196" s="1"/>
      <c r="DC3196" s="1"/>
      <c r="DD3196" s="1"/>
      <c r="DE3196" s="1"/>
      <c r="DF3196" s="1"/>
      <c r="DG3196" s="1"/>
      <c r="DH3196" s="1"/>
      <c r="DI3196" s="1"/>
      <c r="DJ3196" s="1"/>
      <c r="DK3196" s="1"/>
      <c r="DL3196" s="1"/>
      <c r="DM3196" s="1"/>
      <c r="DN3196" s="1"/>
      <c r="DO3196" s="1"/>
      <c r="DP3196" s="1"/>
      <c r="DQ3196" s="1"/>
      <c r="DR3196" s="1"/>
      <c r="DS3196" s="1"/>
      <c r="DT3196" s="1"/>
      <c r="DU3196" s="1"/>
      <c r="DV3196" s="1"/>
      <c r="DW3196" s="1"/>
      <c r="DX3196" s="1"/>
    </row>
    <row r="3197" spans="1:128" s="3" customFormat="1" ht="15" customHeight="1" x14ac:dyDescent="0.4">
      <c r="A3197" s="16" t="s">
        <v>11464</v>
      </c>
      <c r="B3197" s="21" t="s">
        <v>1</v>
      </c>
      <c r="C3197" s="20">
        <v>268</v>
      </c>
      <c r="D3197" s="20" t="s">
        <v>11140</v>
      </c>
      <c r="E3197" s="19"/>
      <c r="F3197" s="20"/>
      <c r="G3197" s="21" t="s">
        <v>3</v>
      </c>
      <c r="H3197" s="22"/>
      <c r="I3197" s="21"/>
      <c r="J3197" s="22" t="s">
        <v>11465</v>
      </c>
      <c r="K3197" s="17" t="s">
        <v>11287</v>
      </c>
      <c r="L3197" s="19" t="s">
        <v>11143</v>
      </c>
      <c r="M3197" s="19"/>
      <c r="N3197" s="17" t="s">
        <v>11466</v>
      </c>
      <c r="O3197" s="17" t="s">
        <v>86</v>
      </c>
      <c r="P3197" s="19"/>
      <c r="Q3197" s="27" t="s">
        <v>9</v>
      </c>
      <c r="R3197" s="28"/>
      <c r="S3197" s="6"/>
      <c r="T3197" s="6" t="s">
        <v>10</v>
      </c>
      <c r="U3197" s="11" t="s">
        <v>10</v>
      </c>
      <c r="V3197" s="22"/>
      <c r="W3197" s="22"/>
      <c r="X3197" s="22"/>
      <c r="Y3197" s="22"/>
      <c r="Z3197" s="22"/>
      <c r="AA3197" s="22"/>
      <c r="AB3197" s="23"/>
      <c r="AC3197" s="23"/>
      <c r="AD3197" s="23"/>
      <c r="AE3197" s="23"/>
      <c r="AF3197" s="27" t="s">
        <v>11061</v>
      </c>
      <c r="AG3197" s="23"/>
      <c r="AH3197" s="21"/>
      <c r="AI3197" s="22"/>
      <c r="AJ3197" s="22"/>
      <c r="AK3197" s="27" t="s">
        <v>5448</v>
      </c>
      <c r="AL3197" s="23" t="s">
        <v>11145</v>
      </c>
      <c r="AM3197" s="15" t="s">
        <v>11146</v>
      </c>
      <c r="AN3197" s="21" t="s">
        <v>11147</v>
      </c>
      <c r="AO3197" s="23"/>
      <c r="AP3197" s="24">
        <v>0.29166666666666669</v>
      </c>
      <c r="AQ3197" s="24">
        <v>0.91666666666666663</v>
      </c>
      <c r="AR3197" s="22"/>
      <c r="AS3197" s="21"/>
      <c r="AT3197" s="21"/>
      <c r="AU3197" s="29"/>
      <c r="AV3197" s="1"/>
      <c r="AW3197" s="1"/>
      <c r="AX3197" s="1"/>
      <c r="AY3197" s="1"/>
      <c r="AZ3197" s="1"/>
      <c r="BA3197" s="1"/>
      <c r="BB3197" s="1"/>
      <c r="BC3197" s="1"/>
      <c r="BD3197" s="1"/>
      <c r="BE3197" s="1"/>
      <c r="BF3197" s="1"/>
      <c r="BG3197" s="1"/>
      <c r="BH3197" s="1"/>
      <c r="BI3197" s="1"/>
      <c r="BJ3197" s="1"/>
      <c r="BK3197" s="1"/>
      <c r="BL3197" s="1"/>
      <c r="BM3197" s="1"/>
      <c r="BN3197" s="1"/>
      <c r="BO3197" s="1"/>
      <c r="BP3197" s="1"/>
      <c r="BQ3197" s="1"/>
      <c r="BR3197" s="1"/>
      <c r="BS3197" s="1"/>
      <c r="BT3197" s="1"/>
      <c r="BU3197" s="1"/>
      <c r="BV3197" s="1"/>
      <c r="BW3197" s="1"/>
      <c r="BX3197" s="1"/>
      <c r="BY3197" s="1"/>
      <c r="BZ3197" s="1"/>
      <c r="CA3197" s="1"/>
      <c r="CB3197" s="1"/>
      <c r="CC3197" s="1"/>
      <c r="CD3197" s="1"/>
      <c r="CE3197" s="1"/>
      <c r="CF3197" s="1"/>
      <c r="CG3197" s="1"/>
      <c r="CH3197" s="1"/>
      <c r="CI3197" s="1"/>
      <c r="CJ3197" s="1"/>
      <c r="CK3197" s="1"/>
      <c r="CL3197" s="1"/>
      <c r="CM3197" s="1"/>
      <c r="CN3197" s="1"/>
      <c r="CO3197" s="1"/>
      <c r="CP3197" s="1"/>
      <c r="CQ3197" s="1"/>
      <c r="CR3197" s="1"/>
      <c r="CS3197" s="1"/>
      <c r="CT3197" s="1"/>
      <c r="CU3197" s="1"/>
      <c r="CV3197" s="1"/>
      <c r="CW3197" s="1"/>
      <c r="CX3197" s="1"/>
      <c r="CY3197" s="1"/>
      <c r="CZ3197" s="1"/>
      <c r="DA3197" s="1"/>
      <c r="DB3197" s="1"/>
      <c r="DC3197" s="1"/>
      <c r="DD3197" s="1"/>
      <c r="DE3197" s="1"/>
      <c r="DF3197" s="1"/>
      <c r="DG3197" s="1"/>
      <c r="DH3197" s="1"/>
      <c r="DI3197" s="1"/>
      <c r="DJ3197" s="1"/>
      <c r="DK3197" s="1"/>
      <c r="DL3197" s="1"/>
      <c r="DM3197" s="1"/>
      <c r="DN3197" s="1"/>
      <c r="DO3197" s="1"/>
      <c r="DP3197" s="1"/>
      <c r="DQ3197" s="1"/>
      <c r="DR3197" s="1"/>
      <c r="DS3197" s="1"/>
      <c r="DT3197" s="1"/>
      <c r="DU3197" s="1"/>
      <c r="DV3197" s="1"/>
      <c r="DW3197" s="1"/>
      <c r="DX3197" s="1"/>
    </row>
    <row r="3198" spans="1:128" s="3" customFormat="1" ht="15" customHeight="1" x14ac:dyDescent="0.4">
      <c r="A3198" s="16" t="s">
        <v>11467</v>
      </c>
      <c r="B3198" s="21" t="s">
        <v>1</v>
      </c>
      <c r="C3198" s="20">
        <v>268</v>
      </c>
      <c r="D3198" s="20" t="s">
        <v>11140</v>
      </c>
      <c r="E3198" s="19"/>
      <c r="F3198" s="20"/>
      <c r="G3198" s="21" t="s">
        <v>3</v>
      </c>
      <c r="H3198" s="22"/>
      <c r="I3198" s="21"/>
      <c r="J3198" s="22" t="s">
        <v>11468</v>
      </c>
      <c r="K3198" s="17" t="s">
        <v>11291</v>
      </c>
      <c r="L3198" s="19" t="s">
        <v>11143</v>
      </c>
      <c r="M3198" s="19"/>
      <c r="N3198" s="17" t="s">
        <v>11469</v>
      </c>
      <c r="O3198" s="17" t="s">
        <v>86</v>
      </c>
      <c r="P3198" s="19"/>
      <c r="Q3198" s="27" t="s">
        <v>9</v>
      </c>
      <c r="R3198" s="28"/>
      <c r="S3198" s="6"/>
      <c r="T3198" s="6" t="s">
        <v>10</v>
      </c>
      <c r="U3198" s="11" t="s">
        <v>10</v>
      </c>
      <c r="V3198" s="22"/>
      <c r="W3198" s="22"/>
      <c r="X3198" s="22"/>
      <c r="Y3198" s="22"/>
      <c r="Z3198" s="22"/>
      <c r="AA3198" s="22"/>
      <c r="AB3198" s="23"/>
      <c r="AC3198" s="23"/>
      <c r="AD3198" s="23"/>
      <c r="AE3198" s="23"/>
      <c r="AF3198" s="27" t="s">
        <v>11061</v>
      </c>
      <c r="AG3198" s="23"/>
      <c r="AH3198" s="21" t="s">
        <v>11470</v>
      </c>
      <c r="AI3198" s="22"/>
      <c r="AJ3198" s="22"/>
      <c r="AK3198" s="27" t="s">
        <v>5448</v>
      </c>
      <c r="AL3198" s="23" t="s">
        <v>11145</v>
      </c>
      <c r="AM3198" s="15" t="s">
        <v>11146</v>
      </c>
      <c r="AN3198" s="21" t="s">
        <v>11147</v>
      </c>
      <c r="AO3198" s="23"/>
      <c r="AP3198" s="24">
        <v>0.29166666666666669</v>
      </c>
      <c r="AQ3198" s="24">
        <v>0.91666666666666663</v>
      </c>
      <c r="AR3198" s="22"/>
      <c r="AS3198" s="21"/>
      <c r="AT3198" s="21"/>
      <c r="AU3198" s="29"/>
      <c r="AV3198" s="1"/>
      <c r="AW3198" s="1"/>
      <c r="AX3198" s="1"/>
      <c r="AY3198" s="1"/>
      <c r="AZ3198" s="1"/>
      <c r="BA3198" s="1"/>
      <c r="BB3198" s="1"/>
      <c r="BC3198" s="1"/>
      <c r="BD3198" s="1"/>
      <c r="BE3198" s="1"/>
      <c r="BF3198" s="1"/>
      <c r="BG3198" s="1"/>
      <c r="BH3198" s="1"/>
      <c r="BI3198" s="1"/>
      <c r="BJ3198" s="1"/>
      <c r="BK3198" s="1"/>
      <c r="BL3198" s="1"/>
      <c r="BM3198" s="1"/>
      <c r="BN3198" s="1"/>
      <c r="BO3198" s="1"/>
      <c r="BP3198" s="1"/>
      <c r="BQ3198" s="1"/>
      <c r="BR3198" s="1"/>
      <c r="BS3198" s="1"/>
      <c r="BT3198" s="1"/>
      <c r="BU3198" s="1"/>
      <c r="BV3198" s="1"/>
      <c r="BW3198" s="1"/>
      <c r="BX3198" s="1"/>
      <c r="BY3198" s="1"/>
      <c r="BZ3198" s="1"/>
      <c r="CA3198" s="1"/>
      <c r="CB3198" s="1"/>
      <c r="CC3198" s="1"/>
      <c r="CD3198" s="1"/>
      <c r="CE3198" s="1"/>
      <c r="CF3198" s="1"/>
      <c r="CG3198" s="1"/>
      <c r="CH3198" s="1"/>
      <c r="CI3198" s="1"/>
      <c r="CJ3198" s="1"/>
      <c r="CK3198" s="1"/>
      <c r="CL3198" s="1"/>
      <c r="CM3198" s="1"/>
      <c r="CN3198" s="1"/>
      <c r="CO3198" s="1"/>
      <c r="CP3198" s="1"/>
      <c r="CQ3198" s="1"/>
      <c r="CR3198" s="1"/>
      <c r="CS3198" s="1"/>
      <c r="CT3198" s="1"/>
      <c r="CU3198" s="1"/>
      <c r="CV3198" s="1"/>
      <c r="CW3198" s="1"/>
      <c r="CX3198" s="1"/>
      <c r="CY3198" s="1"/>
      <c r="CZ3198" s="1"/>
      <c r="DA3198" s="1"/>
      <c r="DB3198" s="1"/>
      <c r="DC3198" s="1"/>
      <c r="DD3198" s="1"/>
      <c r="DE3198" s="1"/>
      <c r="DF3198" s="1"/>
      <c r="DG3198" s="1"/>
      <c r="DH3198" s="1"/>
      <c r="DI3198" s="1"/>
      <c r="DJ3198" s="1"/>
      <c r="DK3198" s="1"/>
      <c r="DL3198" s="1"/>
      <c r="DM3198" s="1"/>
      <c r="DN3198" s="1"/>
      <c r="DO3198" s="1"/>
      <c r="DP3198" s="1"/>
      <c r="DQ3198" s="1"/>
      <c r="DR3198" s="1"/>
      <c r="DS3198" s="1"/>
      <c r="DT3198" s="1"/>
      <c r="DU3198" s="1"/>
      <c r="DV3198" s="1"/>
      <c r="DW3198" s="1"/>
      <c r="DX3198" s="1"/>
    </row>
    <row r="3199" spans="1:128" s="3" customFormat="1" ht="15" customHeight="1" x14ac:dyDescent="0.4">
      <c r="A3199" s="16" t="s">
        <v>11471</v>
      </c>
      <c r="B3199" s="21" t="s">
        <v>1</v>
      </c>
      <c r="C3199" s="20">
        <v>268</v>
      </c>
      <c r="D3199" s="20" t="s">
        <v>11140</v>
      </c>
      <c r="E3199" s="19"/>
      <c r="F3199" s="20"/>
      <c r="G3199" s="21" t="s">
        <v>3</v>
      </c>
      <c r="H3199" s="22"/>
      <c r="I3199" s="21"/>
      <c r="J3199" s="22" t="s">
        <v>11472</v>
      </c>
      <c r="K3199" s="17" t="s">
        <v>11296</v>
      </c>
      <c r="L3199" s="19" t="s">
        <v>11143</v>
      </c>
      <c r="M3199" s="19"/>
      <c r="N3199" s="17" t="s">
        <v>11473</v>
      </c>
      <c r="O3199" s="17" t="s">
        <v>86</v>
      </c>
      <c r="P3199" s="19"/>
      <c r="Q3199" s="27" t="s">
        <v>9</v>
      </c>
      <c r="R3199" s="28"/>
      <c r="S3199" s="6"/>
      <c r="T3199" s="6" t="s">
        <v>10</v>
      </c>
      <c r="U3199" s="11" t="s">
        <v>10</v>
      </c>
      <c r="V3199" s="22"/>
      <c r="W3199" s="22"/>
      <c r="X3199" s="22"/>
      <c r="Y3199" s="22"/>
      <c r="Z3199" s="22"/>
      <c r="AA3199" s="22"/>
      <c r="AB3199" s="23"/>
      <c r="AC3199" s="23"/>
      <c r="AD3199" s="23"/>
      <c r="AE3199" s="23"/>
      <c r="AF3199" s="27" t="s">
        <v>11061</v>
      </c>
      <c r="AG3199" s="23"/>
      <c r="AH3199" s="21"/>
      <c r="AI3199" s="22"/>
      <c r="AJ3199" s="22"/>
      <c r="AK3199" s="27" t="s">
        <v>5448</v>
      </c>
      <c r="AL3199" s="23" t="s">
        <v>11145</v>
      </c>
      <c r="AM3199" s="15" t="s">
        <v>11146</v>
      </c>
      <c r="AN3199" s="21" t="s">
        <v>11147</v>
      </c>
      <c r="AO3199" s="23"/>
      <c r="AP3199" s="24">
        <v>0.29166666666666669</v>
      </c>
      <c r="AQ3199" s="24">
        <v>0.91666666666666663</v>
      </c>
      <c r="AR3199" s="22"/>
      <c r="AS3199" s="21"/>
      <c r="AT3199" s="21"/>
      <c r="AU3199" s="29"/>
      <c r="AV3199" s="1"/>
      <c r="AW3199" s="1"/>
      <c r="AX3199" s="1"/>
      <c r="AY3199" s="1"/>
      <c r="AZ3199" s="1"/>
      <c r="BA3199" s="1"/>
      <c r="BB3199" s="1"/>
      <c r="BC3199" s="1"/>
      <c r="BD3199" s="1"/>
      <c r="BE3199" s="1"/>
      <c r="BF3199" s="1"/>
      <c r="BG3199" s="1"/>
      <c r="BH3199" s="1"/>
      <c r="BI3199" s="1"/>
      <c r="BJ3199" s="1"/>
      <c r="BK3199" s="1"/>
      <c r="BL3199" s="1"/>
      <c r="BM3199" s="1"/>
      <c r="BN3199" s="1"/>
      <c r="BO3199" s="1"/>
      <c r="BP3199" s="1"/>
      <c r="BQ3199" s="1"/>
      <c r="BR3199" s="1"/>
      <c r="BS3199" s="1"/>
      <c r="BT3199" s="1"/>
      <c r="BU3199" s="1"/>
      <c r="BV3199" s="1"/>
      <c r="BW3199" s="1"/>
      <c r="BX3199" s="1"/>
      <c r="BY3199" s="1"/>
      <c r="BZ3199" s="1"/>
      <c r="CA3199" s="1"/>
      <c r="CB3199" s="1"/>
      <c r="CC3199" s="1"/>
      <c r="CD3199" s="1"/>
      <c r="CE3199" s="1"/>
      <c r="CF3199" s="1"/>
      <c r="CG3199" s="1"/>
      <c r="CH3199" s="1"/>
      <c r="CI3199" s="1"/>
      <c r="CJ3199" s="1"/>
      <c r="CK3199" s="1"/>
      <c r="CL3199" s="1"/>
      <c r="CM3199" s="1"/>
      <c r="CN3199" s="1"/>
      <c r="CO3199" s="1"/>
      <c r="CP3199" s="1"/>
      <c r="CQ3199" s="1"/>
      <c r="CR3199" s="1"/>
      <c r="CS3199" s="1"/>
      <c r="CT3199" s="1"/>
      <c r="CU3199" s="1"/>
      <c r="CV3199" s="1"/>
      <c r="CW3199" s="1"/>
      <c r="CX3199" s="1"/>
      <c r="CY3199" s="1"/>
      <c r="CZ3199" s="1"/>
      <c r="DA3199" s="1"/>
      <c r="DB3199" s="1"/>
      <c r="DC3199" s="1"/>
      <c r="DD3199" s="1"/>
      <c r="DE3199" s="1"/>
      <c r="DF3199" s="1"/>
      <c r="DG3199" s="1"/>
      <c r="DH3199" s="1"/>
      <c r="DI3199" s="1"/>
      <c r="DJ3199" s="1"/>
      <c r="DK3199" s="1"/>
      <c r="DL3199" s="1"/>
      <c r="DM3199" s="1"/>
      <c r="DN3199" s="1"/>
      <c r="DO3199" s="1"/>
      <c r="DP3199" s="1"/>
      <c r="DQ3199" s="1"/>
      <c r="DR3199" s="1"/>
      <c r="DS3199" s="1"/>
      <c r="DT3199" s="1"/>
      <c r="DU3199" s="1"/>
      <c r="DV3199" s="1"/>
      <c r="DW3199" s="1"/>
      <c r="DX3199" s="1"/>
    </row>
    <row r="3200" spans="1:128" s="3" customFormat="1" ht="15" customHeight="1" x14ac:dyDescent="0.4">
      <c r="A3200" s="16" t="s">
        <v>11474</v>
      </c>
      <c r="B3200" s="21" t="s">
        <v>1</v>
      </c>
      <c r="C3200" s="20">
        <v>268</v>
      </c>
      <c r="D3200" s="20" t="s">
        <v>11140</v>
      </c>
      <c r="E3200" s="19"/>
      <c r="F3200" s="20"/>
      <c r="G3200" s="21" t="s">
        <v>3</v>
      </c>
      <c r="H3200" s="22"/>
      <c r="I3200" s="21"/>
      <c r="J3200" s="22" t="s">
        <v>11475</v>
      </c>
      <c r="K3200" s="17" t="s">
        <v>11300</v>
      </c>
      <c r="L3200" s="19" t="s">
        <v>11143</v>
      </c>
      <c r="M3200" s="19"/>
      <c r="N3200" s="17" t="s">
        <v>11476</v>
      </c>
      <c r="O3200" s="17" t="s">
        <v>86</v>
      </c>
      <c r="P3200" s="19"/>
      <c r="Q3200" s="27" t="s">
        <v>9</v>
      </c>
      <c r="R3200" s="28"/>
      <c r="S3200" s="6"/>
      <c r="T3200" s="6" t="s">
        <v>10</v>
      </c>
      <c r="U3200" s="11" t="s">
        <v>10</v>
      </c>
      <c r="V3200" s="22"/>
      <c r="W3200" s="22"/>
      <c r="X3200" s="22"/>
      <c r="Y3200" s="22"/>
      <c r="Z3200" s="22"/>
      <c r="AA3200" s="22"/>
      <c r="AB3200" s="23"/>
      <c r="AC3200" s="23"/>
      <c r="AD3200" s="23"/>
      <c r="AE3200" s="23"/>
      <c r="AF3200" s="27" t="s">
        <v>11061</v>
      </c>
      <c r="AG3200" s="23"/>
      <c r="AH3200" s="21"/>
      <c r="AI3200" s="22"/>
      <c r="AJ3200" s="22"/>
      <c r="AK3200" s="27" t="s">
        <v>5448</v>
      </c>
      <c r="AL3200" s="23" t="s">
        <v>11145</v>
      </c>
      <c r="AM3200" s="15" t="s">
        <v>11146</v>
      </c>
      <c r="AN3200" s="21" t="s">
        <v>11147</v>
      </c>
      <c r="AO3200" s="23"/>
      <c r="AP3200" s="24">
        <v>0.29166666666666669</v>
      </c>
      <c r="AQ3200" s="24">
        <v>0.91666666666666663</v>
      </c>
      <c r="AR3200" s="22"/>
      <c r="AS3200" s="21"/>
      <c r="AT3200" s="21"/>
      <c r="AU3200" s="29"/>
      <c r="AV3200" s="1"/>
      <c r="AW3200" s="1"/>
      <c r="AX3200" s="1"/>
      <c r="AY3200" s="1"/>
      <c r="AZ3200" s="1"/>
      <c r="BA3200" s="1"/>
      <c r="BB3200" s="1"/>
      <c r="BC3200" s="1"/>
      <c r="BD3200" s="1"/>
      <c r="BE3200" s="1"/>
      <c r="BF3200" s="1"/>
      <c r="BG3200" s="1"/>
      <c r="BH3200" s="1"/>
      <c r="BI3200" s="1"/>
      <c r="BJ3200" s="1"/>
      <c r="BK3200" s="1"/>
      <c r="BL3200" s="1"/>
      <c r="BM3200" s="1"/>
      <c r="BN3200" s="1"/>
      <c r="BO3200" s="1"/>
      <c r="BP3200" s="1"/>
      <c r="BQ3200" s="1"/>
      <c r="BR3200" s="1"/>
      <c r="BS3200" s="1"/>
      <c r="BT3200" s="1"/>
      <c r="BU3200" s="1"/>
      <c r="BV3200" s="1"/>
      <c r="BW3200" s="1"/>
      <c r="BX3200" s="1"/>
      <c r="BY3200" s="1"/>
      <c r="BZ3200" s="1"/>
      <c r="CA3200" s="1"/>
      <c r="CB3200" s="1"/>
      <c r="CC3200" s="1"/>
      <c r="CD3200" s="1"/>
      <c r="CE3200" s="1"/>
      <c r="CF3200" s="1"/>
      <c r="CG3200" s="1"/>
      <c r="CH3200" s="1"/>
      <c r="CI3200" s="1"/>
      <c r="CJ3200" s="1"/>
      <c r="CK3200" s="1"/>
      <c r="CL3200" s="1"/>
      <c r="CM3200" s="1"/>
      <c r="CN3200" s="1"/>
      <c r="CO3200" s="1"/>
      <c r="CP3200" s="1"/>
      <c r="CQ3200" s="1"/>
      <c r="CR3200" s="1"/>
      <c r="CS3200" s="1"/>
      <c r="CT3200" s="1"/>
      <c r="CU3200" s="1"/>
      <c r="CV3200" s="1"/>
      <c r="CW3200" s="1"/>
      <c r="CX3200" s="1"/>
      <c r="CY3200" s="1"/>
      <c r="CZ3200" s="1"/>
      <c r="DA3200" s="1"/>
      <c r="DB3200" s="1"/>
      <c r="DC3200" s="1"/>
      <c r="DD3200" s="1"/>
      <c r="DE3200" s="1"/>
      <c r="DF3200" s="1"/>
      <c r="DG3200" s="1"/>
      <c r="DH3200" s="1"/>
      <c r="DI3200" s="1"/>
      <c r="DJ3200" s="1"/>
      <c r="DK3200" s="1"/>
      <c r="DL3200" s="1"/>
      <c r="DM3200" s="1"/>
      <c r="DN3200" s="1"/>
      <c r="DO3200" s="1"/>
      <c r="DP3200" s="1"/>
      <c r="DQ3200" s="1"/>
      <c r="DR3200" s="1"/>
      <c r="DS3200" s="1"/>
      <c r="DT3200" s="1"/>
      <c r="DU3200" s="1"/>
      <c r="DV3200" s="1"/>
      <c r="DW3200" s="1"/>
      <c r="DX3200" s="1"/>
    </row>
    <row r="3201" spans="1:128" s="3" customFormat="1" ht="15" customHeight="1" x14ac:dyDescent="0.4">
      <c r="A3201" s="16" t="s">
        <v>11477</v>
      </c>
      <c r="B3201" s="21" t="s">
        <v>1</v>
      </c>
      <c r="C3201" s="20">
        <v>268</v>
      </c>
      <c r="D3201" s="20" t="s">
        <v>11140</v>
      </c>
      <c r="E3201" s="19"/>
      <c r="F3201" s="20"/>
      <c r="G3201" s="21" t="s">
        <v>3</v>
      </c>
      <c r="H3201" s="22"/>
      <c r="I3201" s="21"/>
      <c r="J3201" s="22" t="s">
        <v>11478</v>
      </c>
      <c r="K3201" s="17" t="s">
        <v>11304</v>
      </c>
      <c r="L3201" s="19" t="s">
        <v>11143</v>
      </c>
      <c r="M3201" s="19"/>
      <c r="N3201" s="17" t="s">
        <v>11479</v>
      </c>
      <c r="O3201" s="17" t="s">
        <v>86</v>
      </c>
      <c r="P3201" s="19"/>
      <c r="Q3201" s="27" t="s">
        <v>9</v>
      </c>
      <c r="R3201" s="28"/>
      <c r="S3201" s="6"/>
      <c r="T3201" s="6" t="s">
        <v>10</v>
      </c>
      <c r="U3201" s="11" t="s">
        <v>10</v>
      </c>
      <c r="V3201" s="22"/>
      <c r="W3201" s="22"/>
      <c r="X3201" s="22"/>
      <c r="Y3201" s="22"/>
      <c r="Z3201" s="22"/>
      <c r="AA3201" s="22"/>
      <c r="AB3201" s="23"/>
      <c r="AC3201" s="23"/>
      <c r="AD3201" s="23"/>
      <c r="AE3201" s="23"/>
      <c r="AF3201" s="27" t="s">
        <v>11061</v>
      </c>
      <c r="AG3201" s="23"/>
      <c r="AH3201" s="21"/>
      <c r="AI3201" s="22"/>
      <c r="AJ3201" s="22"/>
      <c r="AK3201" s="27" t="s">
        <v>5448</v>
      </c>
      <c r="AL3201" s="23" t="s">
        <v>11145</v>
      </c>
      <c r="AM3201" s="15" t="s">
        <v>11146</v>
      </c>
      <c r="AN3201" s="21" t="s">
        <v>11147</v>
      </c>
      <c r="AO3201" s="23"/>
      <c r="AP3201" s="24">
        <v>0.29166666666666669</v>
      </c>
      <c r="AQ3201" s="24">
        <v>0.91666666666666663</v>
      </c>
      <c r="AR3201" s="22"/>
      <c r="AS3201" s="21"/>
      <c r="AT3201" s="21"/>
      <c r="AU3201" s="29"/>
      <c r="AV3201" s="1"/>
      <c r="AW3201" s="1"/>
      <c r="AX3201" s="1"/>
      <c r="AY3201" s="1"/>
      <c r="AZ3201" s="1"/>
      <c r="BA3201" s="1"/>
      <c r="BB3201" s="1"/>
      <c r="BC3201" s="1"/>
      <c r="BD3201" s="1"/>
      <c r="BE3201" s="1"/>
      <c r="BF3201" s="1"/>
      <c r="BG3201" s="1"/>
      <c r="BH3201" s="1"/>
      <c r="BI3201" s="1"/>
      <c r="BJ3201" s="1"/>
      <c r="BK3201" s="1"/>
      <c r="BL3201" s="1"/>
      <c r="BM3201" s="1"/>
      <c r="BN3201" s="1"/>
      <c r="BO3201" s="1"/>
      <c r="BP3201" s="1"/>
      <c r="BQ3201" s="1"/>
      <c r="BR3201" s="1"/>
      <c r="BS3201" s="1"/>
      <c r="BT3201" s="1"/>
      <c r="BU3201" s="1"/>
      <c r="BV3201" s="1"/>
      <c r="BW3201" s="1"/>
      <c r="BX3201" s="1"/>
      <c r="BY3201" s="1"/>
      <c r="BZ3201" s="1"/>
      <c r="CA3201" s="1"/>
      <c r="CB3201" s="1"/>
      <c r="CC3201" s="1"/>
      <c r="CD3201" s="1"/>
      <c r="CE3201" s="1"/>
      <c r="CF3201" s="1"/>
      <c r="CG3201" s="1"/>
      <c r="CH3201" s="1"/>
      <c r="CI3201" s="1"/>
      <c r="CJ3201" s="1"/>
      <c r="CK3201" s="1"/>
      <c r="CL3201" s="1"/>
      <c r="CM3201" s="1"/>
      <c r="CN3201" s="1"/>
      <c r="CO3201" s="1"/>
      <c r="CP3201" s="1"/>
      <c r="CQ3201" s="1"/>
      <c r="CR3201" s="1"/>
      <c r="CS3201" s="1"/>
      <c r="CT3201" s="1"/>
      <c r="CU3201" s="1"/>
      <c r="CV3201" s="1"/>
      <c r="CW3201" s="1"/>
      <c r="CX3201" s="1"/>
      <c r="CY3201" s="1"/>
      <c r="CZ3201" s="1"/>
      <c r="DA3201" s="1"/>
      <c r="DB3201" s="1"/>
      <c r="DC3201" s="1"/>
      <c r="DD3201" s="1"/>
      <c r="DE3201" s="1"/>
      <c r="DF3201" s="1"/>
      <c r="DG3201" s="1"/>
      <c r="DH3201" s="1"/>
      <c r="DI3201" s="1"/>
      <c r="DJ3201" s="1"/>
      <c r="DK3201" s="1"/>
      <c r="DL3201" s="1"/>
      <c r="DM3201" s="1"/>
      <c r="DN3201" s="1"/>
      <c r="DO3201" s="1"/>
      <c r="DP3201" s="1"/>
      <c r="DQ3201" s="1"/>
      <c r="DR3201" s="1"/>
      <c r="DS3201" s="1"/>
      <c r="DT3201" s="1"/>
      <c r="DU3201" s="1"/>
      <c r="DV3201" s="1"/>
      <c r="DW3201" s="1"/>
      <c r="DX3201" s="1"/>
    </row>
    <row r="3202" spans="1:128" s="3" customFormat="1" ht="15" customHeight="1" x14ac:dyDescent="0.4">
      <c r="A3202" s="16" t="s">
        <v>11480</v>
      </c>
      <c r="B3202" s="21" t="s">
        <v>1</v>
      </c>
      <c r="C3202" s="20">
        <v>268</v>
      </c>
      <c r="D3202" s="20" t="s">
        <v>11140</v>
      </c>
      <c r="E3202" s="19"/>
      <c r="F3202" s="20"/>
      <c r="G3202" s="21" t="s">
        <v>3</v>
      </c>
      <c r="H3202" s="22"/>
      <c r="I3202" s="21"/>
      <c r="J3202" s="22" t="s">
        <v>11481</v>
      </c>
      <c r="K3202" s="17" t="s">
        <v>11308</v>
      </c>
      <c r="L3202" s="19" t="s">
        <v>11143</v>
      </c>
      <c r="M3202" s="19"/>
      <c r="N3202" s="17" t="s">
        <v>11482</v>
      </c>
      <c r="O3202" s="17" t="s">
        <v>86</v>
      </c>
      <c r="P3202" s="19"/>
      <c r="Q3202" s="27" t="s">
        <v>9</v>
      </c>
      <c r="R3202" s="28"/>
      <c r="S3202" s="6"/>
      <c r="T3202" s="6" t="s">
        <v>10</v>
      </c>
      <c r="U3202" s="11" t="s">
        <v>10</v>
      </c>
      <c r="V3202" s="22"/>
      <c r="W3202" s="22"/>
      <c r="X3202" s="22"/>
      <c r="Y3202" s="22"/>
      <c r="Z3202" s="22"/>
      <c r="AA3202" s="22"/>
      <c r="AB3202" s="23"/>
      <c r="AC3202" s="23"/>
      <c r="AD3202" s="23"/>
      <c r="AE3202" s="23"/>
      <c r="AF3202" s="27" t="s">
        <v>11061</v>
      </c>
      <c r="AG3202" s="23"/>
      <c r="AH3202" s="21" t="s">
        <v>11483</v>
      </c>
      <c r="AI3202" s="22"/>
      <c r="AJ3202" s="22"/>
      <c r="AK3202" s="27" t="s">
        <v>5448</v>
      </c>
      <c r="AL3202" s="23" t="s">
        <v>11145</v>
      </c>
      <c r="AM3202" s="15" t="s">
        <v>11146</v>
      </c>
      <c r="AN3202" s="21" t="s">
        <v>11147</v>
      </c>
      <c r="AO3202" s="23"/>
      <c r="AP3202" s="24">
        <v>0.29166666666666669</v>
      </c>
      <c r="AQ3202" s="24">
        <v>0.91666666666666663</v>
      </c>
      <c r="AR3202" s="22"/>
      <c r="AS3202" s="21"/>
      <c r="AT3202" s="21"/>
      <c r="AU3202" s="29"/>
      <c r="AV3202" s="1"/>
      <c r="AW3202" s="1"/>
      <c r="AX3202" s="1"/>
      <c r="AY3202" s="1"/>
      <c r="AZ3202" s="1"/>
      <c r="BA3202" s="1"/>
      <c r="BB3202" s="1"/>
      <c r="BC3202" s="1"/>
      <c r="BD3202" s="1"/>
      <c r="BE3202" s="1"/>
      <c r="BF3202" s="1"/>
      <c r="BG3202" s="1"/>
      <c r="BH3202" s="1"/>
      <c r="BI3202" s="1"/>
      <c r="BJ3202" s="1"/>
      <c r="BK3202" s="1"/>
      <c r="BL3202" s="1"/>
      <c r="BM3202" s="1"/>
      <c r="BN3202" s="1"/>
      <c r="BO3202" s="1"/>
      <c r="BP3202" s="1"/>
      <c r="BQ3202" s="1"/>
      <c r="BR3202" s="1"/>
      <c r="BS3202" s="1"/>
      <c r="BT3202" s="1"/>
      <c r="BU3202" s="1"/>
      <c r="BV3202" s="1"/>
      <c r="BW3202" s="1"/>
      <c r="BX3202" s="1"/>
      <c r="BY3202" s="1"/>
      <c r="BZ3202" s="1"/>
      <c r="CA3202" s="1"/>
      <c r="CB3202" s="1"/>
      <c r="CC3202" s="1"/>
      <c r="CD3202" s="1"/>
      <c r="CE3202" s="1"/>
      <c r="CF3202" s="1"/>
      <c r="CG3202" s="1"/>
      <c r="CH3202" s="1"/>
      <c r="CI3202" s="1"/>
      <c r="CJ3202" s="1"/>
      <c r="CK3202" s="1"/>
      <c r="CL3202" s="1"/>
      <c r="CM3202" s="1"/>
      <c r="CN3202" s="1"/>
      <c r="CO3202" s="1"/>
      <c r="CP3202" s="1"/>
      <c r="CQ3202" s="1"/>
      <c r="CR3202" s="1"/>
      <c r="CS3202" s="1"/>
      <c r="CT3202" s="1"/>
      <c r="CU3202" s="1"/>
      <c r="CV3202" s="1"/>
      <c r="CW3202" s="1"/>
      <c r="CX3202" s="1"/>
      <c r="CY3202" s="1"/>
      <c r="CZ3202" s="1"/>
      <c r="DA3202" s="1"/>
      <c r="DB3202" s="1"/>
      <c r="DC3202" s="1"/>
      <c r="DD3202" s="1"/>
      <c r="DE3202" s="1"/>
      <c r="DF3202" s="1"/>
      <c r="DG3202" s="1"/>
      <c r="DH3202" s="1"/>
      <c r="DI3202" s="1"/>
      <c r="DJ3202" s="1"/>
      <c r="DK3202" s="1"/>
      <c r="DL3202" s="1"/>
      <c r="DM3202" s="1"/>
      <c r="DN3202" s="1"/>
      <c r="DO3202" s="1"/>
      <c r="DP3202" s="1"/>
      <c r="DQ3202" s="1"/>
      <c r="DR3202" s="1"/>
      <c r="DS3202" s="1"/>
      <c r="DT3202" s="1"/>
      <c r="DU3202" s="1"/>
      <c r="DV3202" s="1"/>
      <c r="DW3202" s="1"/>
      <c r="DX3202" s="1"/>
    </row>
    <row r="3203" spans="1:128" s="3" customFormat="1" ht="15" customHeight="1" x14ac:dyDescent="0.4">
      <c r="A3203" s="16" t="s">
        <v>11484</v>
      </c>
      <c r="B3203" s="21" t="s">
        <v>1</v>
      </c>
      <c r="C3203" s="20">
        <v>268</v>
      </c>
      <c r="D3203" s="20" t="s">
        <v>11140</v>
      </c>
      <c r="E3203" s="19"/>
      <c r="F3203" s="20"/>
      <c r="G3203" s="21" t="s">
        <v>3</v>
      </c>
      <c r="H3203" s="22"/>
      <c r="I3203" s="21"/>
      <c r="J3203" s="22" t="s">
        <v>11485</v>
      </c>
      <c r="K3203" s="17" t="s">
        <v>11313</v>
      </c>
      <c r="L3203" s="19" t="s">
        <v>11143</v>
      </c>
      <c r="M3203" s="19"/>
      <c r="N3203" s="17" t="s">
        <v>11486</v>
      </c>
      <c r="O3203" s="17" t="s">
        <v>86</v>
      </c>
      <c r="P3203" s="19"/>
      <c r="Q3203" s="27" t="s">
        <v>9</v>
      </c>
      <c r="R3203" s="28"/>
      <c r="S3203" s="6"/>
      <c r="T3203" s="6" t="s">
        <v>10</v>
      </c>
      <c r="U3203" s="11" t="s">
        <v>10</v>
      </c>
      <c r="V3203" s="22"/>
      <c r="W3203" s="22"/>
      <c r="X3203" s="22"/>
      <c r="Y3203" s="22"/>
      <c r="Z3203" s="22"/>
      <c r="AA3203" s="22"/>
      <c r="AB3203" s="23"/>
      <c r="AC3203" s="23"/>
      <c r="AD3203" s="23"/>
      <c r="AE3203" s="23"/>
      <c r="AF3203" s="27" t="s">
        <v>11061</v>
      </c>
      <c r="AG3203" s="23"/>
      <c r="AH3203" s="21" t="s">
        <v>11487</v>
      </c>
      <c r="AI3203" s="22"/>
      <c r="AJ3203" s="22"/>
      <c r="AK3203" s="27" t="s">
        <v>5448</v>
      </c>
      <c r="AL3203" s="23" t="s">
        <v>11145</v>
      </c>
      <c r="AM3203" s="15" t="s">
        <v>11146</v>
      </c>
      <c r="AN3203" s="21" t="s">
        <v>11147</v>
      </c>
      <c r="AO3203" s="23"/>
      <c r="AP3203" s="24">
        <v>0.29166666666666669</v>
      </c>
      <c r="AQ3203" s="24">
        <v>0.91666666666666663</v>
      </c>
      <c r="AR3203" s="22"/>
      <c r="AS3203" s="21"/>
      <c r="AT3203" s="21"/>
      <c r="AU3203" s="29"/>
      <c r="AV3203" s="1"/>
      <c r="AW3203" s="1"/>
      <c r="AX3203" s="1"/>
      <c r="AY3203" s="1"/>
      <c r="AZ3203" s="1"/>
      <c r="BA3203" s="1"/>
      <c r="BB3203" s="1"/>
      <c r="BC3203" s="1"/>
      <c r="BD3203" s="1"/>
      <c r="BE3203" s="1"/>
      <c r="BF3203" s="1"/>
      <c r="BG3203" s="1"/>
      <c r="BH3203" s="1"/>
      <c r="BI3203" s="1"/>
      <c r="BJ3203" s="1"/>
      <c r="BK3203" s="1"/>
      <c r="BL3203" s="1"/>
      <c r="BM3203" s="1"/>
      <c r="BN3203" s="1"/>
      <c r="BO3203" s="1"/>
      <c r="BP3203" s="1"/>
      <c r="BQ3203" s="1"/>
      <c r="BR3203" s="1"/>
      <c r="BS3203" s="1"/>
      <c r="BT3203" s="1"/>
      <c r="BU3203" s="1"/>
      <c r="BV3203" s="1"/>
      <c r="BW3203" s="1"/>
      <c r="BX3203" s="1"/>
      <c r="BY3203" s="1"/>
      <c r="BZ3203" s="1"/>
      <c r="CA3203" s="1"/>
      <c r="CB3203" s="1"/>
      <c r="CC3203" s="1"/>
      <c r="CD3203" s="1"/>
      <c r="CE3203" s="1"/>
      <c r="CF3203" s="1"/>
      <c r="CG3203" s="1"/>
      <c r="CH3203" s="1"/>
      <c r="CI3203" s="1"/>
      <c r="CJ3203" s="1"/>
      <c r="CK3203" s="1"/>
      <c r="CL3203" s="1"/>
      <c r="CM3203" s="1"/>
      <c r="CN3203" s="1"/>
      <c r="CO3203" s="1"/>
      <c r="CP3203" s="1"/>
      <c r="CQ3203" s="1"/>
      <c r="CR3203" s="1"/>
      <c r="CS3203" s="1"/>
      <c r="CT3203" s="1"/>
      <c r="CU3203" s="1"/>
      <c r="CV3203" s="1"/>
      <c r="CW3203" s="1"/>
      <c r="CX3203" s="1"/>
      <c r="CY3203" s="1"/>
      <c r="CZ3203" s="1"/>
      <c r="DA3203" s="1"/>
      <c r="DB3203" s="1"/>
      <c r="DC3203" s="1"/>
      <c r="DD3203" s="1"/>
      <c r="DE3203" s="1"/>
      <c r="DF3203" s="1"/>
      <c r="DG3203" s="1"/>
      <c r="DH3203" s="1"/>
      <c r="DI3203" s="1"/>
      <c r="DJ3203" s="1"/>
      <c r="DK3203" s="1"/>
      <c r="DL3203" s="1"/>
      <c r="DM3203" s="1"/>
      <c r="DN3203" s="1"/>
      <c r="DO3203" s="1"/>
      <c r="DP3203" s="1"/>
      <c r="DQ3203" s="1"/>
      <c r="DR3203" s="1"/>
      <c r="DS3203" s="1"/>
      <c r="DT3203" s="1"/>
      <c r="DU3203" s="1"/>
      <c r="DV3203" s="1"/>
      <c r="DW3203" s="1"/>
      <c r="DX3203" s="1"/>
    </row>
    <row r="3204" spans="1:128" s="3" customFormat="1" ht="15" customHeight="1" x14ac:dyDescent="0.4">
      <c r="A3204" s="16" t="s">
        <v>11488</v>
      </c>
      <c r="B3204" s="21" t="s">
        <v>1</v>
      </c>
      <c r="C3204" s="20">
        <v>268</v>
      </c>
      <c r="D3204" s="20" t="s">
        <v>11140</v>
      </c>
      <c r="E3204" s="19"/>
      <c r="F3204" s="20"/>
      <c r="G3204" s="21" t="s">
        <v>3</v>
      </c>
      <c r="H3204" s="22"/>
      <c r="I3204" s="21"/>
      <c r="J3204" s="22" t="s">
        <v>11489</v>
      </c>
      <c r="K3204" s="17" t="s">
        <v>11318</v>
      </c>
      <c r="L3204" s="19" t="s">
        <v>11143</v>
      </c>
      <c r="M3204" s="19"/>
      <c r="N3204" s="17" t="s">
        <v>11490</v>
      </c>
      <c r="O3204" s="17" t="s">
        <v>86</v>
      </c>
      <c r="P3204" s="19"/>
      <c r="Q3204" s="27" t="s">
        <v>9</v>
      </c>
      <c r="R3204" s="28"/>
      <c r="S3204" s="6"/>
      <c r="T3204" s="6" t="s">
        <v>10</v>
      </c>
      <c r="U3204" s="11" t="s">
        <v>10</v>
      </c>
      <c r="V3204" s="22"/>
      <c r="W3204" s="22"/>
      <c r="X3204" s="22"/>
      <c r="Y3204" s="22"/>
      <c r="Z3204" s="22"/>
      <c r="AA3204" s="22"/>
      <c r="AB3204" s="23"/>
      <c r="AC3204" s="23"/>
      <c r="AD3204" s="23"/>
      <c r="AE3204" s="23"/>
      <c r="AF3204" s="27" t="s">
        <v>11061</v>
      </c>
      <c r="AG3204" s="23"/>
      <c r="AH3204" s="21" t="s">
        <v>11491</v>
      </c>
      <c r="AI3204" s="22"/>
      <c r="AJ3204" s="22"/>
      <c r="AK3204" s="27" t="s">
        <v>5448</v>
      </c>
      <c r="AL3204" s="23" t="s">
        <v>11145</v>
      </c>
      <c r="AM3204" s="15" t="s">
        <v>11146</v>
      </c>
      <c r="AN3204" s="21" t="s">
        <v>11147</v>
      </c>
      <c r="AO3204" s="23"/>
      <c r="AP3204" s="24">
        <v>0.29166666666666669</v>
      </c>
      <c r="AQ3204" s="24">
        <v>0.91666666666666663</v>
      </c>
      <c r="AR3204" s="22"/>
      <c r="AS3204" s="21"/>
      <c r="AT3204" s="21"/>
      <c r="AU3204" s="29"/>
      <c r="AV3204" s="1"/>
      <c r="AW3204" s="1"/>
      <c r="AX3204" s="1"/>
      <c r="AY3204" s="1"/>
      <c r="AZ3204" s="1"/>
      <c r="BA3204" s="1"/>
      <c r="BB3204" s="1"/>
      <c r="BC3204" s="1"/>
      <c r="BD3204" s="1"/>
      <c r="BE3204" s="1"/>
      <c r="BF3204" s="1"/>
      <c r="BG3204" s="1"/>
      <c r="BH3204" s="1"/>
      <c r="BI3204" s="1"/>
      <c r="BJ3204" s="1"/>
      <c r="BK3204" s="1"/>
      <c r="BL3204" s="1"/>
      <c r="BM3204" s="1"/>
      <c r="BN3204" s="1"/>
      <c r="BO3204" s="1"/>
      <c r="BP3204" s="1"/>
      <c r="BQ3204" s="1"/>
      <c r="BR3204" s="1"/>
      <c r="BS3204" s="1"/>
      <c r="BT3204" s="1"/>
      <c r="BU3204" s="1"/>
      <c r="BV3204" s="1"/>
      <c r="BW3204" s="1"/>
      <c r="BX3204" s="1"/>
      <c r="BY3204" s="1"/>
      <c r="BZ3204" s="1"/>
      <c r="CA3204" s="1"/>
      <c r="CB3204" s="1"/>
      <c r="CC3204" s="1"/>
      <c r="CD3204" s="1"/>
      <c r="CE3204" s="1"/>
      <c r="CF3204" s="1"/>
      <c r="CG3204" s="1"/>
      <c r="CH3204" s="1"/>
      <c r="CI3204" s="1"/>
      <c r="CJ3204" s="1"/>
      <c r="CK3204" s="1"/>
      <c r="CL3204" s="1"/>
      <c r="CM3204" s="1"/>
      <c r="CN3204" s="1"/>
      <c r="CO3204" s="1"/>
      <c r="CP3204" s="1"/>
      <c r="CQ3204" s="1"/>
      <c r="CR3204" s="1"/>
      <c r="CS3204" s="1"/>
      <c r="CT3204" s="1"/>
      <c r="CU3204" s="1"/>
      <c r="CV3204" s="1"/>
      <c r="CW3204" s="1"/>
      <c r="CX3204" s="1"/>
      <c r="CY3204" s="1"/>
      <c r="CZ3204" s="1"/>
      <c r="DA3204" s="1"/>
      <c r="DB3204" s="1"/>
      <c r="DC3204" s="1"/>
      <c r="DD3204" s="1"/>
      <c r="DE3204" s="1"/>
      <c r="DF3204" s="1"/>
      <c r="DG3204" s="1"/>
      <c r="DH3204" s="1"/>
      <c r="DI3204" s="1"/>
      <c r="DJ3204" s="1"/>
      <c r="DK3204" s="1"/>
      <c r="DL3204" s="1"/>
      <c r="DM3204" s="1"/>
      <c r="DN3204" s="1"/>
      <c r="DO3204" s="1"/>
      <c r="DP3204" s="1"/>
      <c r="DQ3204" s="1"/>
      <c r="DR3204" s="1"/>
      <c r="DS3204" s="1"/>
      <c r="DT3204" s="1"/>
      <c r="DU3204" s="1"/>
      <c r="DV3204" s="1"/>
      <c r="DW3204" s="1"/>
      <c r="DX3204" s="1"/>
    </row>
    <row r="3205" spans="1:128" s="3" customFormat="1" ht="15" customHeight="1" x14ac:dyDescent="0.4">
      <c r="A3205" s="16" t="s">
        <v>11492</v>
      </c>
      <c r="B3205" s="21" t="s">
        <v>1</v>
      </c>
      <c r="C3205" s="20">
        <v>268</v>
      </c>
      <c r="D3205" s="20" t="s">
        <v>11140</v>
      </c>
      <c r="E3205" s="19"/>
      <c r="F3205" s="20"/>
      <c r="G3205" s="21" t="s">
        <v>3</v>
      </c>
      <c r="H3205" s="22"/>
      <c r="I3205" s="21"/>
      <c r="J3205" s="22" t="s">
        <v>11493</v>
      </c>
      <c r="K3205" s="17" t="s">
        <v>11323</v>
      </c>
      <c r="L3205" s="19" t="s">
        <v>11143</v>
      </c>
      <c r="M3205" s="19"/>
      <c r="N3205" s="17" t="s">
        <v>11494</v>
      </c>
      <c r="O3205" s="17" t="s">
        <v>86</v>
      </c>
      <c r="P3205" s="19"/>
      <c r="Q3205" s="27" t="s">
        <v>9</v>
      </c>
      <c r="R3205" s="28"/>
      <c r="S3205" s="6"/>
      <c r="T3205" s="6" t="s">
        <v>10</v>
      </c>
      <c r="U3205" s="11" t="s">
        <v>10</v>
      </c>
      <c r="V3205" s="22"/>
      <c r="W3205" s="22"/>
      <c r="X3205" s="22"/>
      <c r="Y3205" s="22"/>
      <c r="Z3205" s="22"/>
      <c r="AA3205" s="22"/>
      <c r="AB3205" s="23"/>
      <c r="AC3205" s="23"/>
      <c r="AD3205" s="23"/>
      <c r="AE3205" s="23"/>
      <c r="AF3205" s="27" t="s">
        <v>11061</v>
      </c>
      <c r="AG3205" s="23"/>
      <c r="AH3205" s="21" t="s">
        <v>11495</v>
      </c>
      <c r="AI3205" s="22"/>
      <c r="AJ3205" s="22"/>
      <c r="AK3205" s="27" t="s">
        <v>5448</v>
      </c>
      <c r="AL3205" s="23" t="s">
        <v>11145</v>
      </c>
      <c r="AM3205" s="15" t="s">
        <v>11146</v>
      </c>
      <c r="AN3205" s="21" t="s">
        <v>11147</v>
      </c>
      <c r="AO3205" s="23"/>
      <c r="AP3205" s="24">
        <v>0.29166666666666669</v>
      </c>
      <c r="AQ3205" s="24">
        <v>0.91666666666666663</v>
      </c>
      <c r="AR3205" s="22"/>
      <c r="AS3205" s="21"/>
      <c r="AT3205" s="21"/>
      <c r="AU3205" s="29"/>
      <c r="AV3205" s="1"/>
      <c r="AW3205" s="1"/>
      <c r="AX3205" s="1"/>
      <c r="AY3205" s="1"/>
      <c r="AZ3205" s="1"/>
      <c r="BA3205" s="1"/>
      <c r="BB3205" s="1"/>
      <c r="BC3205" s="1"/>
      <c r="BD3205" s="1"/>
      <c r="BE3205" s="1"/>
      <c r="BF3205" s="1"/>
      <c r="BG3205" s="1"/>
      <c r="BH3205" s="1"/>
      <c r="BI3205" s="1"/>
      <c r="BJ3205" s="1"/>
      <c r="BK3205" s="1"/>
      <c r="BL3205" s="1"/>
      <c r="BM3205" s="1"/>
      <c r="BN3205" s="1"/>
      <c r="BO3205" s="1"/>
      <c r="BP3205" s="1"/>
      <c r="BQ3205" s="1"/>
      <c r="BR3205" s="1"/>
      <c r="BS3205" s="1"/>
      <c r="BT3205" s="1"/>
      <c r="BU3205" s="1"/>
      <c r="BV3205" s="1"/>
      <c r="BW3205" s="1"/>
      <c r="BX3205" s="1"/>
      <c r="BY3205" s="1"/>
      <c r="BZ3205" s="1"/>
      <c r="CA3205" s="1"/>
      <c r="CB3205" s="1"/>
      <c r="CC3205" s="1"/>
      <c r="CD3205" s="1"/>
      <c r="CE3205" s="1"/>
      <c r="CF3205" s="1"/>
      <c r="CG3205" s="1"/>
      <c r="CH3205" s="1"/>
      <c r="CI3205" s="1"/>
      <c r="CJ3205" s="1"/>
      <c r="CK3205" s="1"/>
      <c r="CL3205" s="1"/>
      <c r="CM3205" s="1"/>
      <c r="CN3205" s="1"/>
      <c r="CO3205" s="1"/>
      <c r="CP3205" s="1"/>
      <c r="CQ3205" s="1"/>
      <c r="CR3205" s="1"/>
      <c r="CS3205" s="1"/>
      <c r="CT3205" s="1"/>
      <c r="CU3205" s="1"/>
      <c r="CV3205" s="1"/>
      <c r="CW3205" s="1"/>
      <c r="CX3205" s="1"/>
      <c r="CY3205" s="1"/>
      <c r="CZ3205" s="1"/>
      <c r="DA3205" s="1"/>
      <c r="DB3205" s="1"/>
      <c r="DC3205" s="1"/>
      <c r="DD3205" s="1"/>
      <c r="DE3205" s="1"/>
      <c r="DF3205" s="1"/>
      <c r="DG3205" s="1"/>
      <c r="DH3205" s="1"/>
      <c r="DI3205" s="1"/>
      <c r="DJ3205" s="1"/>
      <c r="DK3205" s="1"/>
      <c r="DL3205" s="1"/>
      <c r="DM3205" s="1"/>
      <c r="DN3205" s="1"/>
      <c r="DO3205" s="1"/>
      <c r="DP3205" s="1"/>
      <c r="DQ3205" s="1"/>
      <c r="DR3205" s="1"/>
      <c r="DS3205" s="1"/>
      <c r="DT3205" s="1"/>
      <c r="DU3205" s="1"/>
      <c r="DV3205" s="1"/>
      <c r="DW3205" s="1"/>
      <c r="DX3205" s="1"/>
    </row>
    <row r="3206" spans="1:128" s="3" customFormat="1" ht="15" customHeight="1" x14ac:dyDescent="0.4">
      <c r="A3206" s="16" t="s">
        <v>11496</v>
      </c>
      <c r="B3206" s="21" t="s">
        <v>1</v>
      </c>
      <c r="C3206" s="20">
        <v>268</v>
      </c>
      <c r="D3206" s="20" t="s">
        <v>11140</v>
      </c>
      <c r="E3206" s="19"/>
      <c r="F3206" s="20"/>
      <c r="G3206" s="21" t="s">
        <v>3</v>
      </c>
      <c r="H3206" s="22"/>
      <c r="I3206" s="21"/>
      <c r="J3206" s="22" t="s">
        <v>11497</v>
      </c>
      <c r="K3206" s="17" t="s">
        <v>11328</v>
      </c>
      <c r="L3206" s="19" t="s">
        <v>11143</v>
      </c>
      <c r="M3206" s="19"/>
      <c r="N3206" s="17" t="s">
        <v>11498</v>
      </c>
      <c r="O3206" s="17" t="s">
        <v>86</v>
      </c>
      <c r="P3206" s="19"/>
      <c r="Q3206" s="27" t="s">
        <v>9</v>
      </c>
      <c r="R3206" s="28"/>
      <c r="S3206" s="6"/>
      <c r="T3206" s="6" t="s">
        <v>10</v>
      </c>
      <c r="U3206" s="11" t="s">
        <v>10</v>
      </c>
      <c r="V3206" s="22"/>
      <c r="W3206" s="22"/>
      <c r="X3206" s="22"/>
      <c r="Y3206" s="22"/>
      <c r="Z3206" s="22"/>
      <c r="AA3206" s="22"/>
      <c r="AB3206" s="23"/>
      <c r="AC3206" s="23"/>
      <c r="AD3206" s="23"/>
      <c r="AE3206" s="23"/>
      <c r="AF3206" s="27" t="s">
        <v>11061</v>
      </c>
      <c r="AG3206" s="23"/>
      <c r="AH3206" s="21"/>
      <c r="AI3206" s="22"/>
      <c r="AJ3206" s="22"/>
      <c r="AK3206" s="27" t="s">
        <v>5448</v>
      </c>
      <c r="AL3206" s="23" t="s">
        <v>11145</v>
      </c>
      <c r="AM3206" s="15" t="s">
        <v>11146</v>
      </c>
      <c r="AN3206" s="21" t="s">
        <v>11147</v>
      </c>
      <c r="AO3206" s="23"/>
      <c r="AP3206" s="24">
        <v>0.29166666666666669</v>
      </c>
      <c r="AQ3206" s="24">
        <v>0.91666666666666663</v>
      </c>
      <c r="AR3206" s="22"/>
      <c r="AS3206" s="21"/>
      <c r="AT3206" s="21"/>
      <c r="AU3206" s="29"/>
      <c r="AV3206" s="1"/>
      <c r="AW3206" s="1"/>
      <c r="AX3206" s="1"/>
      <c r="AY3206" s="1"/>
      <c r="AZ3206" s="1"/>
      <c r="BA3206" s="1"/>
      <c r="BB3206" s="1"/>
      <c r="BC3206" s="1"/>
      <c r="BD3206" s="1"/>
      <c r="BE3206" s="1"/>
      <c r="BF3206" s="1"/>
      <c r="BG3206" s="1"/>
      <c r="BH3206" s="1"/>
      <c r="BI3206" s="1"/>
      <c r="BJ3206" s="1"/>
      <c r="BK3206" s="1"/>
      <c r="BL3206" s="1"/>
      <c r="BM3206" s="1"/>
      <c r="BN3206" s="1"/>
      <c r="BO3206" s="1"/>
      <c r="BP3206" s="1"/>
      <c r="BQ3206" s="1"/>
      <c r="BR3206" s="1"/>
      <c r="BS3206" s="1"/>
      <c r="BT3206" s="1"/>
      <c r="BU3206" s="1"/>
      <c r="BV3206" s="1"/>
      <c r="BW3206" s="1"/>
      <c r="BX3206" s="1"/>
      <c r="BY3206" s="1"/>
      <c r="BZ3206" s="1"/>
      <c r="CA3206" s="1"/>
      <c r="CB3206" s="1"/>
      <c r="CC3206" s="1"/>
      <c r="CD3206" s="1"/>
      <c r="CE3206" s="1"/>
      <c r="CF3206" s="1"/>
      <c r="CG3206" s="1"/>
      <c r="CH3206" s="1"/>
      <c r="CI3206" s="1"/>
      <c r="CJ3206" s="1"/>
      <c r="CK3206" s="1"/>
      <c r="CL3206" s="1"/>
      <c r="CM3206" s="1"/>
      <c r="CN3206" s="1"/>
      <c r="CO3206" s="1"/>
      <c r="CP3206" s="1"/>
      <c r="CQ3206" s="1"/>
      <c r="CR3206" s="1"/>
      <c r="CS3206" s="1"/>
      <c r="CT3206" s="1"/>
      <c r="CU3206" s="1"/>
      <c r="CV3206" s="1"/>
      <c r="CW3206" s="1"/>
      <c r="CX3206" s="1"/>
      <c r="CY3206" s="1"/>
      <c r="CZ3206" s="1"/>
      <c r="DA3206" s="1"/>
      <c r="DB3206" s="1"/>
      <c r="DC3206" s="1"/>
      <c r="DD3206" s="1"/>
      <c r="DE3206" s="1"/>
      <c r="DF3206" s="1"/>
      <c r="DG3206" s="1"/>
      <c r="DH3206" s="1"/>
      <c r="DI3206" s="1"/>
      <c r="DJ3206" s="1"/>
      <c r="DK3206" s="1"/>
      <c r="DL3206" s="1"/>
      <c r="DM3206" s="1"/>
      <c r="DN3206" s="1"/>
      <c r="DO3206" s="1"/>
      <c r="DP3206" s="1"/>
      <c r="DQ3206" s="1"/>
      <c r="DR3206" s="1"/>
      <c r="DS3206" s="1"/>
      <c r="DT3206" s="1"/>
      <c r="DU3206" s="1"/>
      <c r="DV3206" s="1"/>
      <c r="DW3206" s="1"/>
      <c r="DX3206" s="1"/>
    </row>
    <row r="3207" spans="1:128" s="3" customFormat="1" ht="15" customHeight="1" x14ac:dyDescent="0.4">
      <c r="A3207" s="16" t="s">
        <v>11499</v>
      </c>
      <c r="B3207" s="21" t="s">
        <v>1</v>
      </c>
      <c r="C3207" s="20">
        <v>268</v>
      </c>
      <c r="D3207" s="20" t="s">
        <v>11140</v>
      </c>
      <c r="E3207" s="19"/>
      <c r="F3207" s="20"/>
      <c r="G3207" s="21" t="s">
        <v>3</v>
      </c>
      <c r="H3207" s="22"/>
      <c r="I3207" s="21"/>
      <c r="J3207" s="22" t="s">
        <v>11500</v>
      </c>
      <c r="K3207" s="17" t="s">
        <v>11332</v>
      </c>
      <c r="L3207" s="19" t="s">
        <v>11143</v>
      </c>
      <c r="M3207" s="19"/>
      <c r="N3207" s="17" t="s">
        <v>11501</v>
      </c>
      <c r="O3207" s="17" t="s">
        <v>86</v>
      </c>
      <c r="P3207" s="19"/>
      <c r="Q3207" s="27" t="s">
        <v>9</v>
      </c>
      <c r="R3207" s="28"/>
      <c r="S3207" s="6"/>
      <c r="T3207" s="6" t="s">
        <v>10</v>
      </c>
      <c r="U3207" s="11" t="s">
        <v>10</v>
      </c>
      <c r="V3207" s="22"/>
      <c r="W3207" s="22"/>
      <c r="X3207" s="22"/>
      <c r="Y3207" s="22"/>
      <c r="Z3207" s="22"/>
      <c r="AA3207" s="22"/>
      <c r="AB3207" s="23"/>
      <c r="AC3207" s="23"/>
      <c r="AD3207" s="23"/>
      <c r="AE3207" s="23"/>
      <c r="AF3207" s="27" t="s">
        <v>11061</v>
      </c>
      <c r="AG3207" s="23"/>
      <c r="AH3207" s="21"/>
      <c r="AI3207" s="22"/>
      <c r="AJ3207" s="22"/>
      <c r="AK3207" s="27" t="s">
        <v>5448</v>
      </c>
      <c r="AL3207" s="23" t="s">
        <v>11145</v>
      </c>
      <c r="AM3207" s="15" t="s">
        <v>11146</v>
      </c>
      <c r="AN3207" s="21" t="s">
        <v>11147</v>
      </c>
      <c r="AO3207" s="23"/>
      <c r="AP3207" s="24">
        <v>0.29166666666666669</v>
      </c>
      <c r="AQ3207" s="24">
        <v>0.91666666666666663</v>
      </c>
      <c r="AR3207" s="22"/>
      <c r="AS3207" s="21"/>
      <c r="AT3207" s="21"/>
      <c r="AU3207" s="29"/>
      <c r="AV3207" s="1"/>
      <c r="AW3207" s="1"/>
      <c r="AX3207" s="1"/>
      <c r="AY3207" s="1"/>
      <c r="AZ3207" s="1"/>
      <c r="BA3207" s="1"/>
      <c r="BB3207" s="1"/>
      <c r="BC3207" s="1"/>
      <c r="BD3207" s="1"/>
      <c r="BE3207" s="1"/>
      <c r="BF3207" s="1"/>
      <c r="BG3207" s="1"/>
      <c r="BH3207" s="1"/>
      <c r="BI3207" s="1"/>
      <c r="BJ3207" s="1"/>
      <c r="BK3207" s="1"/>
      <c r="BL3207" s="1"/>
      <c r="BM3207" s="1"/>
      <c r="BN3207" s="1"/>
      <c r="BO3207" s="1"/>
      <c r="BP3207" s="1"/>
      <c r="BQ3207" s="1"/>
      <c r="BR3207" s="1"/>
      <c r="BS3207" s="1"/>
      <c r="BT3207" s="1"/>
      <c r="BU3207" s="1"/>
      <c r="BV3207" s="1"/>
      <c r="BW3207" s="1"/>
      <c r="BX3207" s="1"/>
      <c r="BY3207" s="1"/>
      <c r="BZ3207" s="1"/>
      <c r="CA3207" s="1"/>
      <c r="CB3207" s="1"/>
      <c r="CC3207" s="1"/>
      <c r="CD3207" s="1"/>
      <c r="CE3207" s="1"/>
      <c r="CF3207" s="1"/>
      <c r="CG3207" s="1"/>
      <c r="CH3207" s="1"/>
      <c r="CI3207" s="1"/>
      <c r="CJ3207" s="1"/>
      <c r="CK3207" s="1"/>
      <c r="CL3207" s="1"/>
      <c r="CM3207" s="1"/>
      <c r="CN3207" s="1"/>
      <c r="CO3207" s="1"/>
      <c r="CP3207" s="1"/>
      <c r="CQ3207" s="1"/>
      <c r="CR3207" s="1"/>
      <c r="CS3207" s="1"/>
      <c r="CT3207" s="1"/>
      <c r="CU3207" s="1"/>
      <c r="CV3207" s="1"/>
      <c r="CW3207" s="1"/>
      <c r="CX3207" s="1"/>
      <c r="CY3207" s="1"/>
      <c r="CZ3207" s="1"/>
      <c r="DA3207" s="1"/>
      <c r="DB3207" s="1"/>
      <c r="DC3207" s="1"/>
      <c r="DD3207" s="1"/>
      <c r="DE3207" s="1"/>
      <c r="DF3207" s="1"/>
      <c r="DG3207" s="1"/>
      <c r="DH3207" s="1"/>
      <c r="DI3207" s="1"/>
      <c r="DJ3207" s="1"/>
      <c r="DK3207" s="1"/>
      <c r="DL3207" s="1"/>
      <c r="DM3207" s="1"/>
      <c r="DN3207" s="1"/>
      <c r="DO3207" s="1"/>
      <c r="DP3207" s="1"/>
      <c r="DQ3207" s="1"/>
      <c r="DR3207" s="1"/>
      <c r="DS3207" s="1"/>
      <c r="DT3207" s="1"/>
      <c r="DU3207" s="1"/>
      <c r="DV3207" s="1"/>
      <c r="DW3207" s="1"/>
      <c r="DX3207" s="1"/>
    </row>
    <row r="3208" spans="1:128" s="3" customFormat="1" ht="15" customHeight="1" x14ac:dyDescent="0.4">
      <c r="A3208" s="16" t="s">
        <v>11502</v>
      </c>
      <c r="B3208" s="21" t="s">
        <v>1</v>
      </c>
      <c r="C3208" s="20">
        <v>268</v>
      </c>
      <c r="D3208" s="20" t="s">
        <v>11140</v>
      </c>
      <c r="E3208" s="19"/>
      <c r="F3208" s="20"/>
      <c r="G3208" s="21" t="s">
        <v>3</v>
      </c>
      <c r="H3208" s="22"/>
      <c r="I3208" s="21"/>
      <c r="J3208" s="22" t="s">
        <v>11503</v>
      </c>
      <c r="K3208" s="17" t="s">
        <v>11336</v>
      </c>
      <c r="L3208" s="19" t="s">
        <v>11143</v>
      </c>
      <c r="M3208" s="19"/>
      <c r="N3208" s="17" t="s">
        <v>11504</v>
      </c>
      <c r="O3208" s="17" t="s">
        <v>86</v>
      </c>
      <c r="P3208" s="19"/>
      <c r="Q3208" s="27" t="s">
        <v>9</v>
      </c>
      <c r="R3208" s="28"/>
      <c r="S3208" s="6"/>
      <c r="T3208" s="6" t="s">
        <v>10</v>
      </c>
      <c r="U3208" s="11" t="s">
        <v>10</v>
      </c>
      <c r="V3208" s="22"/>
      <c r="W3208" s="22"/>
      <c r="X3208" s="22"/>
      <c r="Y3208" s="22"/>
      <c r="Z3208" s="22"/>
      <c r="AA3208" s="22"/>
      <c r="AB3208" s="23"/>
      <c r="AC3208" s="23"/>
      <c r="AD3208" s="23"/>
      <c r="AE3208" s="23"/>
      <c r="AF3208" s="27" t="s">
        <v>11061</v>
      </c>
      <c r="AG3208" s="23"/>
      <c r="AH3208" s="21"/>
      <c r="AI3208" s="22"/>
      <c r="AJ3208" s="22"/>
      <c r="AK3208" s="27" t="s">
        <v>5448</v>
      </c>
      <c r="AL3208" s="23" t="s">
        <v>11145</v>
      </c>
      <c r="AM3208" s="15" t="s">
        <v>11146</v>
      </c>
      <c r="AN3208" s="21" t="s">
        <v>11147</v>
      </c>
      <c r="AO3208" s="23"/>
      <c r="AP3208" s="24">
        <v>0.29166666666666669</v>
      </c>
      <c r="AQ3208" s="24">
        <v>0.91666666666666663</v>
      </c>
      <c r="AR3208" s="22"/>
      <c r="AS3208" s="21"/>
      <c r="AT3208" s="21"/>
      <c r="AU3208" s="29"/>
      <c r="AV3208" s="1"/>
      <c r="AW3208" s="1"/>
      <c r="AX3208" s="1"/>
      <c r="AY3208" s="1"/>
      <c r="AZ3208" s="1"/>
      <c r="BA3208" s="1"/>
      <c r="BB3208" s="1"/>
      <c r="BC3208" s="1"/>
      <c r="BD3208" s="1"/>
      <c r="BE3208" s="1"/>
      <c r="BF3208" s="1"/>
      <c r="BG3208" s="1"/>
      <c r="BH3208" s="1"/>
      <c r="BI3208" s="1"/>
      <c r="BJ3208" s="1"/>
      <c r="BK3208" s="1"/>
      <c r="BL3208" s="1"/>
      <c r="BM3208" s="1"/>
      <c r="BN3208" s="1"/>
      <c r="BO3208" s="1"/>
      <c r="BP3208" s="1"/>
      <c r="BQ3208" s="1"/>
      <c r="BR3208" s="1"/>
      <c r="BS3208" s="1"/>
      <c r="BT3208" s="1"/>
      <c r="BU3208" s="1"/>
      <c r="BV3208" s="1"/>
      <c r="BW3208" s="1"/>
      <c r="BX3208" s="1"/>
      <c r="BY3208" s="1"/>
      <c r="BZ3208" s="1"/>
      <c r="CA3208" s="1"/>
      <c r="CB3208" s="1"/>
      <c r="CC3208" s="1"/>
      <c r="CD3208" s="1"/>
      <c r="CE3208" s="1"/>
      <c r="CF3208" s="1"/>
      <c r="CG3208" s="1"/>
      <c r="CH3208" s="1"/>
      <c r="CI3208" s="1"/>
      <c r="CJ3208" s="1"/>
      <c r="CK3208" s="1"/>
      <c r="CL3208" s="1"/>
      <c r="CM3208" s="1"/>
      <c r="CN3208" s="1"/>
      <c r="CO3208" s="1"/>
      <c r="CP3208" s="1"/>
      <c r="CQ3208" s="1"/>
      <c r="CR3208" s="1"/>
      <c r="CS3208" s="1"/>
      <c r="CT3208" s="1"/>
      <c r="CU3208" s="1"/>
      <c r="CV3208" s="1"/>
      <c r="CW3208" s="1"/>
      <c r="CX3208" s="1"/>
      <c r="CY3208" s="1"/>
      <c r="CZ3208" s="1"/>
      <c r="DA3208" s="1"/>
      <c r="DB3208" s="1"/>
      <c r="DC3208" s="1"/>
      <c r="DD3208" s="1"/>
      <c r="DE3208" s="1"/>
      <c r="DF3208" s="1"/>
      <c r="DG3208" s="1"/>
      <c r="DH3208" s="1"/>
      <c r="DI3208" s="1"/>
      <c r="DJ3208" s="1"/>
      <c r="DK3208" s="1"/>
      <c r="DL3208" s="1"/>
      <c r="DM3208" s="1"/>
      <c r="DN3208" s="1"/>
      <c r="DO3208" s="1"/>
      <c r="DP3208" s="1"/>
      <c r="DQ3208" s="1"/>
      <c r="DR3208" s="1"/>
      <c r="DS3208" s="1"/>
      <c r="DT3208" s="1"/>
      <c r="DU3208" s="1"/>
      <c r="DV3208" s="1"/>
      <c r="DW3208" s="1"/>
      <c r="DX3208" s="1"/>
    </row>
    <row r="3209" spans="1:128" s="3" customFormat="1" ht="15" customHeight="1" x14ac:dyDescent="0.4">
      <c r="A3209" s="16" t="s">
        <v>11505</v>
      </c>
      <c r="B3209" s="21" t="s">
        <v>1</v>
      </c>
      <c r="C3209" s="20">
        <v>268</v>
      </c>
      <c r="D3209" s="20" t="s">
        <v>11140</v>
      </c>
      <c r="E3209" s="19"/>
      <c r="F3209" s="20"/>
      <c r="G3209" s="21" t="s">
        <v>3</v>
      </c>
      <c r="H3209" s="22"/>
      <c r="I3209" s="21"/>
      <c r="J3209" s="22" t="s">
        <v>11506</v>
      </c>
      <c r="K3209" s="17" t="s">
        <v>11340</v>
      </c>
      <c r="L3209" s="19" t="s">
        <v>11143</v>
      </c>
      <c r="M3209" s="19"/>
      <c r="N3209" s="17" t="s">
        <v>11507</v>
      </c>
      <c r="O3209" s="17" t="s">
        <v>86</v>
      </c>
      <c r="P3209" s="19"/>
      <c r="Q3209" s="27" t="s">
        <v>9</v>
      </c>
      <c r="R3209" s="28"/>
      <c r="S3209" s="6"/>
      <c r="T3209" s="6" t="s">
        <v>10</v>
      </c>
      <c r="U3209" s="11" t="s">
        <v>10</v>
      </c>
      <c r="V3209" s="22"/>
      <c r="W3209" s="22"/>
      <c r="X3209" s="22"/>
      <c r="Y3209" s="22"/>
      <c r="Z3209" s="22"/>
      <c r="AA3209" s="22"/>
      <c r="AB3209" s="23"/>
      <c r="AC3209" s="23"/>
      <c r="AD3209" s="23"/>
      <c r="AE3209" s="23"/>
      <c r="AF3209" s="27" t="s">
        <v>11061</v>
      </c>
      <c r="AG3209" s="23"/>
      <c r="AH3209" s="21" t="s">
        <v>11508</v>
      </c>
      <c r="AI3209" s="22"/>
      <c r="AJ3209" s="22"/>
      <c r="AK3209" s="27" t="s">
        <v>5448</v>
      </c>
      <c r="AL3209" s="23" t="s">
        <v>11145</v>
      </c>
      <c r="AM3209" s="15" t="s">
        <v>11146</v>
      </c>
      <c r="AN3209" s="21" t="s">
        <v>11147</v>
      </c>
      <c r="AO3209" s="23"/>
      <c r="AP3209" s="24">
        <v>0.29166666666666669</v>
      </c>
      <c r="AQ3209" s="24">
        <v>0.91666666666666663</v>
      </c>
      <c r="AR3209" s="22"/>
      <c r="AS3209" s="21"/>
      <c r="AT3209" s="21"/>
      <c r="AU3209" s="29"/>
      <c r="AV3209" s="1"/>
      <c r="AW3209" s="1"/>
      <c r="AX3209" s="1"/>
      <c r="AY3209" s="1"/>
      <c r="AZ3209" s="1"/>
      <c r="BA3209" s="1"/>
      <c r="BB3209" s="1"/>
      <c r="BC3209" s="1"/>
      <c r="BD3209" s="1"/>
      <c r="BE3209" s="1"/>
      <c r="BF3209" s="1"/>
      <c r="BG3209" s="1"/>
      <c r="BH3209" s="1"/>
      <c r="BI3209" s="1"/>
      <c r="BJ3209" s="1"/>
      <c r="BK3209" s="1"/>
      <c r="BL3209" s="1"/>
      <c r="BM3209" s="1"/>
      <c r="BN3209" s="1"/>
      <c r="BO3209" s="1"/>
      <c r="BP3209" s="1"/>
      <c r="BQ3209" s="1"/>
      <c r="BR3209" s="1"/>
      <c r="BS3209" s="1"/>
      <c r="BT3209" s="1"/>
      <c r="BU3209" s="1"/>
      <c r="BV3209" s="1"/>
      <c r="BW3209" s="1"/>
      <c r="BX3209" s="1"/>
      <c r="BY3209" s="1"/>
      <c r="BZ3209" s="1"/>
      <c r="CA3209" s="1"/>
      <c r="CB3209" s="1"/>
      <c r="CC3209" s="1"/>
      <c r="CD3209" s="1"/>
      <c r="CE3209" s="1"/>
      <c r="CF3209" s="1"/>
      <c r="CG3209" s="1"/>
      <c r="CH3209" s="1"/>
      <c r="CI3209" s="1"/>
      <c r="CJ3209" s="1"/>
      <c r="CK3209" s="1"/>
      <c r="CL3209" s="1"/>
      <c r="CM3209" s="1"/>
      <c r="CN3209" s="1"/>
      <c r="CO3209" s="1"/>
      <c r="CP3209" s="1"/>
      <c r="CQ3209" s="1"/>
      <c r="CR3209" s="1"/>
      <c r="CS3209" s="1"/>
      <c r="CT3209" s="1"/>
      <c r="CU3209" s="1"/>
      <c r="CV3209" s="1"/>
      <c r="CW3209" s="1"/>
      <c r="CX3209" s="1"/>
      <c r="CY3209" s="1"/>
      <c r="CZ3209" s="1"/>
      <c r="DA3209" s="1"/>
      <c r="DB3209" s="1"/>
      <c r="DC3209" s="1"/>
      <c r="DD3209" s="1"/>
      <c r="DE3209" s="1"/>
      <c r="DF3209" s="1"/>
      <c r="DG3209" s="1"/>
      <c r="DH3209" s="1"/>
      <c r="DI3209" s="1"/>
      <c r="DJ3209" s="1"/>
      <c r="DK3209" s="1"/>
      <c r="DL3209" s="1"/>
      <c r="DM3209" s="1"/>
      <c r="DN3209" s="1"/>
      <c r="DO3209" s="1"/>
      <c r="DP3209" s="1"/>
      <c r="DQ3209" s="1"/>
      <c r="DR3209" s="1"/>
      <c r="DS3209" s="1"/>
      <c r="DT3209" s="1"/>
      <c r="DU3209" s="1"/>
      <c r="DV3209" s="1"/>
      <c r="DW3209" s="1"/>
      <c r="DX3209" s="1"/>
    </row>
    <row r="3210" spans="1:128" s="3" customFormat="1" ht="15" customHeight="1" x14ac:dyDescent="0.4">
      <c r="A3210" s="16" t="s">
        <v>11509</v>
      </c>
      <c r="B3210" s="21" t="s">
        <v>1</v>
      </c>
      <c r="C3210" s="20">
        <v>268</v>
      </c>
      <c r="D3210" s="20" t="s">
        <v>11140</v>
      </c>
      <c r="E3210" s="19"/>
      <c r="F3210" s="20"/>
      <c r="G3210" s="21" t="s">
        <v>3</v>
      </c>
      <c r="H3210" s="22"/>
      <c r="I3210" s="21"/>
      <c r="J3210" s="22" t="s">
        <v>11510</v>
      </c>
      <c r="K3210" s="17" t="s">
        <v>11345</v>
      </c>
      <c r="L3210" s="19" t="s">
        <v>11143</v>
      </c>
      <c r="M3210" s="19"/>
      <c r="N3210" s="17" t="s">
        <v>11511</v>
      </c>
      <c r="O3210" s="17" t="s">
        <v>86</v>
      </c>
      <c r="P3210" s="19"/>
      <c r="Q3210" s="27" t="s">
        <v>9</v>
      </c>
      <c r="R3210" s="28"/>
      <c r="S3210" s="6"/>
      <c r="T3210" s="6" t="s">
        <v>10</v>
      </c>
      <c r="U3210" s="11" t="s">
        <v>10</v>
      </c>
      <c r="V3210" s="22"/>
      <c r="W3210" s="22"/>
      <c r="X3210" s="22"/>
      <c r="Y3210" s="22"/>
      <c r="Z3210" s="22"/>
      <c r="AA3210" s="22"/>
      <c r="AB3210" s="23"/>
      <c r="AC3210" s="23"/>
      <c r="AD3210" s="23"/>
      <c r="AE3210" s="23"/>
      <c r="AF3210" s="27" t="s">
        <v>11061</v>
      </c>
      <c r="AG3210" s="23"/>
      <c r="AH3210" s="21"/>
      <c r="AI3210" s="22"/>
      <c r="AJ3210" s="22"/>
      <c r="AK3210" s="27" t="s">
        <v>5448</v>
      </c>
      <c r="AL3210" s="23" t="s">
        <v>11145</v>
      </c>
      <c r="AM3210" s="15" t="s">
        <v>11146</v>
      </c>
      <c r="AN3210" s="21" t="s">
        <v>11147</v>
      </c>
      <c r="AO3210" s="23"/>
      <c r="AP3210" s="24">
        <v>0.29166666666666669</v>
      </c>
      <c r="AQ3210" s="24">
        <v>0.91666666666666663</v>
      </c>
      <c r="AR3210" s="22"/>
      <c r="AS3210" s="21"/>
      <c r="AT3210" s="21"/>
      <c r="AU3210" s="29"/>
      <c r="AV3210" s="1"/>
      <c r="AW3210" s="1"/>
      <c r="AX3210" s="1"/>
      <c r="AY3210" s="1"/>
      <c r="AZ3210" s="1"/>
      <c r="BA3210" s="1"/>
      <c r="BB3210" s="1"/>
      <c r="BC3210" s="1"/>
      <c r="BD3210" s="1"/>
      <c r="BE3210" s="1"/>
      <c r="BF3210" s="1"/>
      <c r="BG3210" s="1"/>
      <c r="BH3210" s="1"/>
      <c r="BI3210" s="1"/>
      <c r="BJ3210" s="1"/>
      <c r="BK3210" s="1"/>
      <c r="BL3210" s="1"/>
      <c r="BM3210" s="1"/>
      <c r="BN3210" s="1"/>
      <c r="BO3210" s="1"/>
      <c r="BP3210" s="1"/>
      <c r="BQ3210" s="1"/>
      <c r="BR3210" s="1"/>
      <c r="BS3210" s="1"/>
      <c r="BT3210" s="1"/>
      <c r="BU3210" s="1"/>
      <c r="BV3210" s="1"/>
      <c r="BW3210" s="1"/>
      <c r="BX3210" s="1"/>
      <c r="BY3210" s="1"/>
      <c r="BZ3210" s="1"/>
      <c r="CA3210" s="1"/>
      <c r="CB3210" s="1"/>
      <c r="CC3210" s="1"/>
      <c r="CD3210" s="1"/>
      <c r="CE3210" s="1"/>
      <c r="CF3210" s="1"/>
      <c r="CG3210" s="1"/>
      <c r="CH3210" s="1"/>
      <c r="CI3210" s="1"/>
      <c r="CJ3210" s="1"/>
      <c r="CK3210" s="1"/>
      <c r="CL3210" s="1"/>
      <c r="CM3210" s="1"/>
      <c r="CN3210" s="1"/>
      <c r="CO3210" s="1"/>
      <c r="CP3210" s="1"/>
      <c r="CQ3210" s="1"/>
      <c r="CR3210" s="1"/>
      <c r="CS3210" s="1"/>
      <c r="CT3210" s="1"/>
      <c r="CU3210" s="1"/>
      <c r="CV3210" s="1"/>
      <c r="CW3210" s="1"/>
      <c r="CX3210" s="1"/>
      <c r="CY3210" s="1"/>
      <c r="CZ3210" s="1"/>
      <c r="DA3210" s="1"/>
      <c r="DB3210" s="1"/>
      <c r="DC3210" s="1"/>
      <c r="DD3210" s="1"/>
      <c r="DE3210" s="1"/>
      <c r="DF3210" s="1"/>
      <c r="DG3210" s="1"/>
      <c r="DH3210" s="1"/>
      <c r="DI3210" s="1"/>
      <c r="DJ3210" s="1"/>
      <c r="DK3210" s="1"/>
      <c r="DL3210" s="1"/>
      <c r="DM3210" s="1"/>
      <c r="DN3210" s="1"/>
      <c r="DO3210" s="1"/>
      <c r="DP3210" s="1"/>
      <c r="DQ3210" s="1"/>
      <c r="DR3210" s="1"/>
      <c r="DS3210" s="1"/>
      <c r="DT3210" s="1"/>
      <c r="DU3210" s="1"/>
      <c r="DV3210" s="1"/>
      <c r="DW3210" s="1"/>
      <c r="DX3210" s="1"/>
    </row>
    <row r="3211" spans="1:128" s="3" customFormat="1" ht="15" customHeight="1" x14ac:dyDescent="0.4">
      <c r="A3211" s="16" t="s">
        <v>11512</v>
      </c>
      <c r="B3211" s="21" t="s">
        <v>1</v>
      </c>
      <c r="C3211" s="20">
        <v>268</v>
      </c>
      <c r="D3211" s="20" t="s">
        <v>11140</v>
      </c>
      <c r="E3211" s="19"/>
      <c r="F3211" s="20"/>
      <c r="G3211" s="21" t="s">
        <v>3</v>
      </c>
      <c r="H3211" s="22"/>
      <c r="I3211" s="21"/>
      <c r="J3211" s="22" t="s">
        <v>11513</v>
      </c>
      <c r="K3211" s="17" t="s">
        <v>11349</v>
      </c>
      <c r="L3211" s="19" t="s">
        <v>11143</v>
      </c>
      <c r="M3211" s="19"/>
      <c r="N3211" s="17" t="s">
        <v>11514</v>
      </c>
      <c r="O3211" s="17" t="s">
        <v>86</v>
      </c>
      <c r="P3211" s="19"/>
      <c r="Q3211" s="27" t="s">
        <v>9</v>
      </c>
      <c r="R3211" s="28"/>
      <c r="S3211" s="6"/>
      <c r="T3211" s="6" t="s">
        <v>10</v>
      </c>
      <c r="U3211" s="11" t="s">
        <v>10</v>
      </c>
      <c r="V3211" s="22"/>
      <c r="W3211" s="22"/>
      <c r="X3211" s="22"/>
      <c r="Y3211" s="22"/>
      <c r="Z3211" s="22"/>
      <c r="AA3211" s="22"/>
      <c r="AB3211" s="23"/>
      <c r="AC3211" s="23"/>
      <c r="AD3211" s="23"/>
      <c r="AE3211" s="23"/>
      <c r="AF3211" s="27" t="s">
        <v>11061</v>
      </c>
      <c r="AG3211" s="23"/>
      <c r="AH3211" s="21"/>
      <c r="AI3211" s="22"/>
      <c r="AJ3211" s="22"/>
      <c r="AK3211" s="27" t="s">
        <v>5448</v>
      </c>
      <c r="AL3211" s="23" t="s">
        <v>11145</v>
      </c>
      <c r="AM3211" s="15" t="s">
        <v>11146</v>
      </c>
      <c r="AN3211" s="21" t="s">
        <v>11147</v>
      </c>
      <c r="AO3211" s="23"/>
      <c r="AP3211" s="24">
        <v>0.29166666666666669</v>
      </c>
      <c r="AQ3211" s="24">
        <v>0.91666666666666663</v>
      </c>
      <c r="AR3211" s="22"/>
      <c r="AS3211" s="21"/>
      <c r="AT3211" s="21"/>
      <c r="AU3211" s="29"/>
      <c r="AV3211" s="1"/>
      <c r="AW3211" s="1"/>
      <c r="AX3211" s="1"/>
      <c r="AY3211" s="1"/>
      <c r="AZ3211" s="1"/>
      <c r="BA3211" s="1"/>
      <c r="BB3211" s="1"/>
      <c r="BC3211" s="1"/>
      <c r="BD3211" s="1"/>
      <c r="BE3211" s="1"/>
      <c r="BF3211" s="1"/>
      <c r="BG3211" s="1"/>
      <c r="BH3211" s="1"/>
      <c r="BI3211" s="1"/>
      <c r="BJ3211" s="1"/>
      <c r="BK3211" s="1"/>
      <c r="BL3211" s="1"/>
      <c r="BM3211" s="1"/>
      <c r="BN3211" s="1"/>
      <c r="BO3211" s="1"/>
      <c r="BP3211" s="1"/>
      <c r="BQ3211" s="1"/>
      <c r="BR3211" s="1"/>
      <c r="BS3211" s="1"/>
      <c r="BT3211" s="1"/>
      <c r="BU3211" s="1"/>
      <c r="BV3211" s="1"/>
      <c r="BW3211" s="1"/>
      <c r="BX3211" s="1"/>
      <c r="BY3211" s="1"/>
      <c r="BZ3211" s="1"/>
      <c r="CA3211" s="1"/>
      <c r="CB3211" s="1"/>
      <c r="CC3211" s="1"/>
      <c r="CD3211" s="1"/>
      <c r="CE3211" s="1"/>
      <c r="CF3211" s="1"/>
      <c r="CG3211" s="1"/>
      <c r="CH3211" s="1"/>
      <c r="CI3211" s="1"/>
      <c r="CJ3211" s="1"/>
      <c r="CK3211" s="1"/>
      <c r="CL3211" s="1"/>
      <c r="CM3211" s="1"/>
      <c r="CN3211" s="1"/>
      <c r="CO3211" s="1"/>
      <c r="CP3211" s="1"/>
      <c r="CQ3211" s="1"/>
      <c r="CR3211" s="1"/>
      <c r="CS3211" s="1"/>
      <c r="CT3211" s="1"/>
      <c r="CU3211" s="1"/>
      <c r="CV3211" s="1"/>
      <c r="CW3211" s="1"/>
      <c r="CX3211" s="1"/>
      <c r="CY3211" s="1"/>
      <c r="CZ3211" s="1"/>
      <c r="DA3211" s="1"/>
      <c r="DB3211" s="1"/>
      <c r="DC3211" s="1"/>
      <c r="DD3211" s="1"/>
      <c r="DE3211" s="1"/>
      <c r="DF3211" s="1"/>
      <c r="DG3211" s="1"/>
      <c r="DH3211" s="1"/>
      <c r="DI3211" s="1"/>
      <c r="DJ3211" s="1"/>
      <c r="DK3211" s="1"/>
      <c r="DL3211" s="1"/>
      <c r="DM3211" s="1"/>
      <c r="DN3211" s="1"/>
      <c r="DO3211" s="1"/>
      <c r="DP3211" s="1"/>
      <c r="DQ3211" s="1"/>
      <c r="DR3211" s="1"/>
      <c r="DS3211" s="1"/>
      <c r="DT3211" s="1"/>
      <c r="DU3211" s="1"/>
      <c r="DV3211" s="1"/>
      <c r="DW3211" s="1"/>
      <c r="DX3211" s="1"/>
    </row>
    <row r="3212" spans="1:128" s="3" customFormat="1" ht="15" customHeight="1" x14ac:dyDescent="0.4">
      <c r="A3212" s="16" t="s">
        <v>11515</v>
      </c>
      <c r="B3212" s="21" t="s">
        <v>1</v>
      </c>
      <c r="C3212" s="20">
        <v>268</v>
      </c>
      <c r="D3212" s="20" t="s">
        <v>11140</v>
      </c>
      <c r="E3212" s="19"/>
      <c r="F3212" s="20"/>
      <c r="G3212" s="21" t="s">
        <v>3</v>
      </c>
      <c r="H3212" s="22"/>
      <c r="I3212" s="21"/>
      <c r="J3212" s="22" t="s">
        <v>11516</v>
      </c>
      <c r="K3212" s="17" t="s">
        <v>11353</v>
      </c>
      <c r="L3212" s="19" t="s">
        <v>11143</v>
      </c>
      <c r="M3212" s="19"/>
      <c r="N3212" s="17" t="s">
        <v>11517</v>
      </c>
      <c r="O3212" s="17" t="s">
        <v>86</v>
      </c>
      <c r="P3212" s="19"/>
      <c r="Q3212" s="27" t="s">
        <v>9</v>
      </c>
      <c r="R3212" s="28"/>
      <c r="S3212" s="6"/>
      <c r="T3212" s="6" t="s">
        <v>10</v>
      </c>
      <c r="U3212" s="11" t="s">
        <v>10</v>
      </c>
      <c r="V3212" s="22"/>
      <c r="W3212" s="22"/>
      <c r="X3212" s="22"/>
      <c r="Y3212" s="22"/>
      <c r="Z3212" s="22"/>
      <c r="AA3212" s="22"/>
      <c r="AB3212" s="23"/>
      <c r="AC3212" s="23"/>
      <c r="AD3212" s="23"/>
      <c r="AE3212" s="23"/>
      <c r="AF3212" s="27" t="s">
        <v>11061</v>
      </c>
      <c r="AG3212" s="23"/>
      <c r="AH3212" s="21"/>
      <c r="AI3212" s="22"/>
      <c r="AJ3212" s="22"/>
      <c r="AK3212" s="27" t="s">
        <v>5448</v>
      </c>
      <c r="AL3212" s="23" t="s">
        <v>11145</v>
      </c>
      <c r="AM3212" s="15" t="s">
        <v>11146</v>
      </c>
      <c r="AN3212" s="21" t="s">
        <v>11147</v>
      </c>
      <c r="AO3212" s="23"/>
      <c r="AP3212" s="24">
        <v>0.29166666666666669</v>
      </c>
      <c r="AQ3212" s="24">
        <v>0.91666666666666663</v>
      </c>
      <c r="AR3212" s="22"/>
      <c r="AS3212" s="21"/>
      <c r="AT3212" s="21"/>
      <c r="AU3212" s="29"/>
      <c r="AV3212" s="1"/>
      <c r="AW3212" s="1"/>
      <c r="AX3212" s="1"/>
      <c r="AY3212" s="1"/>
      <c r="AZ3212" s="1"/>
      <c r="BA3212" s="1"/>
      <c r="BB3212" s="1"/>
      <c r="BC3212" s="1"/>
      <c r="BD3212" s="1"/>
      <c r="BE3212" s="1"/>
      <c r="BF3212" s="1"/>
      <c r="BG3212" s="1"/>
      <c r="BH3212" s="1"/>
      <c r="BI3212" s="1"/>
      <c r="BJ3212" s="1"/>
      <c r="BK3212" s="1"/>
      <c r="BL3212" s="1"/>
      <c r="BM3212" s="1"/>
      <c r="BN3212" s="1"/>
      <c r="BO3212" s="1"/>
      <c r="BP3212" s="1"/>
      <c r="BQ3212" s="1"/>
      <c r="BR3212" s="1"/>
      <c r="BS3212" s="1"/>
      <c r="BT3212" s="1"/>
      <c r="BU3212" s="1"/>
      <c r="BV3212" s="1"/>
      <c r="BW3212" s="1"/>
      <c r="BX3212" s="1"/>
      <c r="BY3212" s="1"/>
      <c r="BZ3212" s="1"/>
      <c r="CA3212" s="1"/>
      <c r="CB3212" s="1"/>
      <c r="CC3212" s="1"/>
      <c r="CD3212" s="1"/>
      <c r="CE3212" s="1"/>
      <c r="CF3212" s="1"/>
      <c r="CG3212" s="1"/>
      <c r="CH3212" s="1"/>
      <c r="CI3212" s="1"/>
      <c r="CJ3212" s="1"/>
      <c r="CK3212" s="1"/>
      <c r="CL3212" s="1"/>
      <c r="CM3212" s="1"/>
      <c r="CN3212" s="1"/>
      <c r="CO3212" s="1"/>
      <c r="CP3212" s="1"/>
      <c r="CQ3212" s="1"/>
      <c r="CR3212" s="1"/>
      <c r="CS3212" s="1"/>
      <c r="CT3212" s="1"/>
      <c r="CU3212" s="1"/>
      <c r="CV3212" s="1"/>
      <c r="CW3212" s="1"/>
      <c r="CX3212" s="1"/>
      <c r="CY3212" s="1"/>
      <c r="CZ3212" s="1"/>
      <c r="DA3212" s="1"/>
      <c r="DB3212" s="1"/>
      <c r="DC3212" s="1"/>
      <c r="DD3212" s="1"/>
      <c r="DE3212" s="1"/>
      <c r="DF3212" s="1"/>
      <c r="DG3212" s="1"/>
      <c r="DH3212" s="1"/>
      <c r="DI3212" s="1"/>
      <c r="DJ3212" s="1"/>
      <c r="DK3212" s="1"/>
      <c r="DL3212" s="1"/>
      <c r="DM3212" s="1"/>
      <c r="DN3212" s="1"/>
      <c r="DO3212" s="1"/>
      <c r="DP3212" s="1"/>
      <c r="DQ3212" s="1"/>
      <c r="DR3212" s="1"/>
      <c r="DS3212" s="1"/>
      <c r="DT3212" s="1"/>
      <c r="DU3212" s="1"/>
      <c r="DV3212" s="1"/>
      <c r="DW3212" s="1"/>
      <c r="DX3212" s="1"/>
    </row>
    <row r="3213" spans="1:128" s="3" customFormat="1" ht="15" customHeight="1" x14ac:dyDescent="0.4">
      <c r="A3213" s="16" t="s">
        <v>11518</v>
      </c>
      <c r="B3213" s="21" t="s">
        <v>1</v>
      </c>
      <c r="C3213" s="20">
        <v>268</v>
      </c>
      <c r="D3213" s="20" t="s">
        <v>11140</v>
      </c>
      <c r="E3213" s="19"/>
      <c r="F3213" s="20"/>
      <c r="G3213" s="21" t="s">
        <v>3</v>
      </c>
      <c r="H3213" s="22"/>
      <c r="I3213" s="21"/>
      <c r="J3213" s="22" t="s">
        <v>11519</v>
      </c>
      <c r="K3213" s="17" t="s">
        <v>11357</v>
      </c>
      <c r="L3213" s="19" t="s">
        <v>11143</v>
      </c>
      <c r="M3213" s="19"/>
      <c r="N3213" s="17" t="s">
        <v>11520</v>
      </c>
      <c r="O3213" s="17" t="s">
        <v>86</v>
      </c>
      <c r="P3213" s="19"/>
      <c r="Q3213" s="27" t="s">
        <v>9</v>
      </c>
      <c r="R3213" s="28"/>
      <c r="S3213" s="6"/>
      <c r="T3213" s="6" t="s">
        <v>10</v>
      </c>
      <c r="U3213" s="11" t="s">
        <v>10</v>
      </c>
      <c r="V3213" s="22"/>
      <c r="W3213" s="22"/>
      <c r="X3213" s="22"/>
      <c r="Y3213" s="22"/>
      <c r="Z3213" s="22"/>
      <c r="AA3213" s="22"/>
      <c r="AB3213" s="23"/>
      <c r="AC3213" s="23"/>
      <c r="AD3213" s="23"/>
      <c r="AE3213" s="23"/>
      <c r="AF3213" s="27" t="s">
        <v>11061</v>
      </c>
      <c r="AG3213" s="23"/>
      <c r="AH3213" s="21" t="s">
        <v>11521</v>
      </c>
      <c r="AI3213" s="22"/>
      <c r="AJ3213" s="22"/>
      <c r="AK3213" s="27" t="s">
        <v>5448</v>
      </c>
      <c r="AL3213" s="23" t="s">
        <v>11145</v>
      </c>
      <c r="AM3213" s="15" t="s">
        <v>11146</v>
      </c>
      <c r="AN3213" s="21" t="s">
        <v>11147</v>
      </c>
      <c r="AO3213" s="23"/>
      <c r="AP3213" s="24">
        <v>0.29166666666666669</v>
      </c>
      <c r="AQ3213" s="24">
        <v>0.91666666666666663</v>
      </c>
      <c r="AR3213" s="22"/>
      <c r="AS3213" s="21"/>
      <c r="AT3213" s="21"/>
      <c r="AU3213" s="29"/>
      <c r="AV3213" s="1"/>
      <c r="AW3213" s="1"/>
      <c r="AX3213" s="1"/>
      <c r="AY3213" s="1"/>
      <c r="AZ3213" s="1"/>
      <c r="BA3213" s="1"/>
      <c r="BB3213" s="1"/>
      <c r="BC3213" s="1"/>
      <c r="BD3213" s="1"/>
      <c r="BE3213" s="1"/>
      <c r="BF3213" s="1"/>
      <c r="BG3213" s="1"/>
      <c r="BH3213" s="1"/>
      <c r="BI3213" s="1"/>
      <c r="BJ3213" s="1"/>
      <c r="BK3213" s="1"/>
      <c r="BL3213" s="1"/>
      <c r="BM3213" s="1"/>
      <c r="BN3213" s="1"/>
      <c r="BO3213" s="1"/>
      <c r="BP3213" s="1"/>
      <c r="BQ3213" s="1"/>
      <c r="BR3213" s="1"/>
      <c r="BS3213" s="1"/>
      <c r="BT3213" s="1"/>
      <c r="BU3213" s="1"/>
      <c r="BV3213" s="1"/>
      <c r="BW3213" s="1"/>
      <c r="BX3213" s="1"/>
      <c r="BY3213" s="1"/>
      <c r="BZ3213" s="1"/>
      <c r="CA3213" s="1"/>
      <c r="CB3213" s="1"/>
      <c r="CC3213" s="1"/>
      <c r="CD3213" s="1"/>
      <c r="CE3213" s="1"/>
      <c r="CF3213" s="1"/>
      <c r="CG3213" s="1"/>
      <c r="CH3213" s="1"/>
      <c r="CI3213" s="1"/>
      <c r="CJ3213" s="1"/>
      <c r="CK3213" s="1"/>
      <c r="CL3213" s="1"/>
      <c r="CM3213" s="1"/>
      <c r="CN3213" s="1"/>
      <c r="CO3213" s="1"/>
      <c r="CP3213" s="1"/>
      <c r="CQ3213" s="1"/>
      <c r="CR3213" s="1"/>
      <c r="CS3213" s="1"/>
      <c r="CT3213" s="1"/>
      <c r="CU3213" s="1"/>
      <c r="CV3213" s="1"/>
      <c r="CW3213" s="1"/>
      <c r="CX3213" s="1"/>
      <c r="CY3213" s="1"/>
      <c r="CZ3213" s="1"/>
      <c r="DA3213" s="1"/>
      <c r="DB3213" s="1"/>
      <c r="DC3213" s="1"/>
      <c r="DD3213" s="1"/>
      <c r="DE3213" s="1"/>
      <c r="DF3213" s="1"/>
      <c r="DG3213" s="1"/>
      <c r="DH3213" s="1"/>
      <c r="DI3213" s="1"/>
      <c r="DJ3213" s="1"/>
      <c r="DK3213" s="1"/>
      <c r="DL3213" s="1"/>
      <c r="DM3213" s="1"/>
      <c r="DN3213" s="1"/>
      <c r="DO3213" s="1"/>
      <c r="DP3213" s="1"/>
      <c r="DQ3213" s="1"/>
      <c r="DR3213" s="1"/>
      <c r="DS3213" s="1"/>
      <c r="DT3213" s="1"/>
      <c r="DU3213" s="1"/>
      <c r="DV3213" s="1"/>
      <c r="DW3213" s="1"/>
      <c r="DX3213" s="1"/>
    </row>
    <row r="3214" spans="1:128" s="3" customFormat="1" ht="15" customHeight="1" x14ac:dyDescent="0.4">
      <c r="A3214" s="16" t="s">
        <v>11522</v>
      </c>
      <c r="B3214" s="21" t="s">
        <v>1</v>
      </c>
      <c r="C3214" s="20">
        <v>268</v>
      </c>
      <c r="D3214" s="20" t="s">
        <v>11140</v>
      </c>
      <c r="E3214" s="19"/>
      <c r="F3214" s="20"/>
      <c r="G3214" s="21" t="s">
        <v>3</v>
      </c>
      <c r="H3214" s="22"/>
      <c r="I3214" s="21"/>
      <c r="J3214" s="22" t="s">
        <v>11523</v>
      </c>
      <c r="K3214" s="17" t="s">
        <v>11524</v>
      </c>
      <c r="L3214" s="19" t="s">
        <v>11143</v>
      </c>
      <c r="M3214" s="19"/>
      <c r="N3214" s="17" t="s">
        <v>11524</v>
      </c>
      <c r="O3214" s="17" t="s">
        <v>8</v>
      </c>
      <c r="P3214" s="19"/>
      <c r="Q3214" s="27" t="s">
        <v>9</v>
      </c>
      <c r="R3214" s="28"/>
      <c r="S3214" s="6"/>
      <c r="T3214" s="6" t="s">
        <v>10</v>
      </c>
      <c r="U3214" s="11" t="s">
        <v>10</v>
      </c>
      <c r="V3214" s="22"/>
      <c r="W3214" s="22"/>
      <c r="X3214" s="22"/>
      <c r="Y3214" s="22"/>
      <c r="Z3214" s="22"/>
      <c r="AA3214" s="22"/>
      <c r="AB3214" s="23"/>
      <c r="AC3214" s="23"/>
      <c r="AD3214" s="23"/>
      <c r="AE3214" s="23"/>
      <c r="AF3214" s="27" t="s">
        <v>11061</v>
      </c>
      <c r="AG3214" s="23"/>
      <c r="AH3214" s="21" t="s">
        <v>11525</v>
      </c>
      <c r="AI3214" s="22"/>
      <c r="AJ3214" s="22"/>
      <c r="AK3214" s="27" t="s">
        <v>5448</v>
      </c>
      <c r="AL3214" s="23" t="s">
        <v>11145</v>
      </c>
      <c r="AM3214" s="15" t="s">
        <v>11146</v>
      </c>
      <c r="AN3214" s="21" t="s">
        <v>11147</v>
      </c>
      <c r="AO3214" s="23"/>
      <c r="AP3214" s="24">
        <v>0.29166666666666669</v>
      </c>
      <c r="AQ3214" s="24">
        <v>0.91666666666666663</v>
      </c>
      <c r="AR3214" s="22"/>
      <c r="AS3214" s="21"/>
      <c r="AT3214" s="21"/>
      <c r="AU3214" s="29"/>
      <c r="AV3214" s="1"/>
      <c r="AW3214" s="1"/>
      <c r="AX3214" s="1"/>
      <c r="AY3214" s="1"/>
      <c r="AZ3214" s="1"/>
      <c r="BA3214" s="1"/>
      <c r="BB3214" s="1"/>
      <c r="BC3214" s="1"/>
      <c r="BD3214" s="1"/>
      <c r="BE3214" s="1"/>
      <c r="BF3214" s="1"/>
      <c r="BG3214" s="1"/>
      <c r="BH3214" s="1"/>
      <c r="BI3214" s="1"/>
      <c r="BJ3214" s="1"/>
      <c r="BK3214" s="1"/>
      <c r="BL3214" s="1"/>
      <c r="BM3214" s="1"/>
      <c r="BN3214" s="1"/>
      <c r="BO3214" s="1"/>
      <c r="BP3214" s="1"/>
      <c r="BQ3214" s="1"/>
      <c r="BR3214" s="1"/>
      <c r="BS3214" s="1"/>
      <c r="BT3214" s="1"/>
      <c r="BU3214" s="1"/>
      <c r="BV3214" s="1"/>
      <c r="BW3214" s="1"/>
      <c r="BX3214" s="1"/>
      <c r="BY3214" s="1"/>
      <c r="BZ3214" s="1"/>
      <c r="CA3214" s="1"/>
      <c r="CB3214" s="1"/>
      <c r="CC3214" s="1"/>
      <c r="CD3214" s="1"/>
      <c r="CE3214" s="1"/>
      <c r="CF3214" s="1"/>
      <c r="CG3214" s="1"/>
      <c r="CH3214" s="1"/>
      <c r="CI3214" s="1"/>
      <c r="CJ3214" s="1"/>
      <c r="CK3214" s="1"/>
      <c r="CL3214" s="1"/>
      <c r="CM3214" s="1"/>
      <c r="CN3214" s="1"/>
      <c r="CO3214" s="1"/>
      <c r="CP3214" s="1"/>
      <c r="CQ3214" s="1"/>
      <c r="CR3214" s="1"/>
      <c r="CS3214" s="1"/>
      <c r="CT3214" s="1"/>
      <c r="CU3214" s="1"/>
      <c r="CV3214" s="1"/>
      <c r="CW3214" s="1"/>
      <c r="CX3214" s="1"/>
      <c r="CY3214" s="1"/>
      <c r="CZ3214" s="1"/>
      <c r="DA3214" s="1"/>
      <c r="DB3214" s="1"/>
      <c r="DC3214" s="1"/>
      <c r="DD3214" s="1"/>
      <c r="DE3214" s="1"/>
      <c r="DF3214" s="1"/>
      <c r="DG3214" s="1"/>
      <c r="DH3214" s="1"/>
      <c r="DI3214" s="1"/>
      <c r="DJ3214" s="1"/>
      <c r="DK3214" s="1"/>
      <c r="DL3214" s="1"/>
      <c r="DM3214" s="1"/>
      <c r="DN3214" s="1"/>
      <c r="DO3214" s="1"/>
      <c r="DP3214" s="1"/>
      <c r="DQ3214" s="1"/>
      <c r="DR3214" s="1"/>
      <c r="DS3214" s="1"/>
      <c r="DT3214" s="1"/>
      <c r="DU3214" s="1"/>
      <c r="DV3214" s="1"/>
      <c r="DW3214" s="1"/>
      <c r="DX3214" s="1"/>
    </row>
    <row r="3215" spans="1:128" s="3" customFormat="1" ht="15" customHeight="1" x14ac:dyDescent="0.4">
      <c r="A3215" s="16" t="s">
        <v>11526</v>
      </c>
      <c r="B3215" s="21" t="s">
        <v>1</v>
      </c>
      <c r="C3215" s="20">
        <v>268</v>
      </c>
      <c r="D3215" s="20" t="s">
        <v>11140</v>
      </c>
      <c r="E3215" s="19"/>
      <c r="F3215" s="20"/>
      <c r="G3215" s="21" t="s">
        <v>3</v>
      </c>
      <c r="H3215" s="22"/>
      <c r="I3215" s="21"/>
      <c r="J3215" s="22" t="s">
        <v>11527</v>
      </c>
      <c r="K3215" s="17" t="s">
        <v>11528</v>
      </c>
      <c r="L3215" s="19" t="s">
        <v>11143</v>
      </c>
      <c r="M3215" s="19"/>
      <c r="N3215" s="17" t="s">
        <v>11528</v>
      </c>
      <c r="O3215" s="17" t="s">
        <v>8</v>
      </c>
      <c r="P3215" s="19"/>
      <c r="Q3215" s="27" t="s">
        <v>9</v>
      </c>
      <c r="R3215" s="28"/>
      <c r="S3215" s="6"/>
      <c r="T3215" s="6" t="s">
        <v>10</v>
      </c>
      <c r="U3215" s="11" t="s">
        <v>10</v>
      </c>
      <c r="V3215" s="22"/>
      <c r="W3215" s="22"/>
      <c r="X3215" s="22"/>
      <c r="Y3215" s="22"/>
      <c r="Z3215" s="22"/>
      <c r="AA3215" s="22"/>
      <c r="AB3215" s="23"/>
      <c r="AC3215" s="23"/>
      <c r="AD3215" s="23"/>
      <c r="AE3215" s="23"/>
      <c r="AF3215" s="27" t="s">
        <v>11061</v>
      </c>
      <c r="AG3215" s="23"/>
      <c r="AH3215" s="21" t="s">
        <v>11529</v>
      </c>
      <c r="AI3215" s="22"/>
      <c r="AJ3215" s="22"/>
      <c r="AK3215" s="27" t="s">
        <v>5448</v>
      </c>
      <c r="AL3215" s="23" t="s">
        <v>11145</v>
      </c>
      <c r="AM3215" s="15" t="s">
        <v>11146</v>
      </c>
      <c r="AN3215" s="21" t="s">
        <v>11147</v>
      </c>
      <c r="AO3215" s="23"/>
      <c r="AP3215" s="24">
        <v>0.29166666666666669</v>
      </c>
      <c r="AQ3215" s="24">
        <v>0.91666666666666663</v>
      </c>
      <c r="AR3215" s="22"/>
      <c r="AS3215" s="21"/>
      <c r="AT3215" s="21"/>
      <c r="AU3215" s="29"/>
      <c r="AV3215" s="1"/>
      <c r="AW3215" s="1"/>
      <c r="AX3215" s="1"/>
      <c r="AY3215" s="1"/>
      <c r="AZ3215" s="1"/>
      <c r="BA3215" s="1"/>
      <c r="BB3215" s="1"/>
      <c r="BC3215" s="1"/>
      <c r="BD3215" s="1"/>
      <c r="BE3215" s="1"/>
      <c r="BF3215" s="1"/>
      <c r="BG3215" s="1"/>
      <c r="BH3215" s="1"/>
      <c r="BI3215" s="1"/>
      <c r="BJ3215" s="1"/>
      <c r="BK3215" s="1"/>
      <c r="BL3215" s="1"/>
      <c r="BM3215" s="1"/>
      <c r="BN3215" s="1"/>
      <c r="BO3215" s="1"/>
      <c r="BP3215" s="1"/>
      <c r="BQ3215" s="1"/>
      <c r="BR3215" s="1"/>
      <c r="BS3215" s="1"/>
      <c r="BT3215" s="1"/>
      <c r="BU3215" s="1"/>
      <c r="BV3215" s="1"/>
      <c r="BW3215" s="1"/>
      <c r="BX3215" s="1"/>
      <c r="BY3215" s="1"/>
      <c r="BZ3215" s="1"/>
      <c r="CA3215" s="1"/>
      <c r="CB3215" s="1"/>
      <c r="CC3215" s="1"/>
      <c r="CD3215" s="1"/>
      <c r="CE3215" s="1"/>
      <c r="CF3215" s="1"/>
      <c r="CG3215" s="1"/>
      <c r="CH3215" s="1"/>
      <c r="CI3215" s="1"/>
      <c r="CJ3215" s="1"/>
      <c r="CK3215" s="1"/>
      <c r="CL3215" s="1"/>
      <c r="CM3215" s="1"/>
      <c r="CN3215" s="1"/>
      <c r="CO3215" s="1"/>
      <c r="CP3215" s="1"/>
      <c r="CQ3215" s="1"/>
      <c r="CR3215" s="1"/>
      <c r="CS3215" s="1"/>
      <c r="CT3215" s="1"/>
      <c r="CU3215" s="1"/>
      <c r="CV3215" s="1"/>
      <c r="CW3215" s="1"/>
      <c r="CX3215" s="1"/>
      <c r="CY3215" s="1"/>
      <c r="CZ3215" s="1"/>
      <c r="DA3215" s="1"/>
      <c r="DB3215" s="1"/>
      <c r="DC3215" s="1"/>
      <c r="DD3215" s="1"/>
      <c r="DE3215" s="1"/>
      <c r="DF3215" s="1"/>
      <c r="DG3215" s="1"/>
      <c r="DH3215" s="1"/>
      <c r="DI3215" s="1"/>
      <c r="DJ3215" s="1"/>
      <c r="DK3215" s="1"/>
      <c r="DL3215" s="1"/>
      <c r="DM3215" s="1"/>
      <c r="DN3215" s="1"/>
      <c r="DO3215" s="1"/>
      <c r="DP3215" s="1"/>
      <c r="DQ3215" s="1"/>
      <c r="DR3215" s="1"/>
      <c r="DS3215" s="1"/>
      <c r="DT3215" s="1"/>
      <c r="DU3215" s="1"/>
      <c r="DV3215" s="1"/>
      <c r="DW3215" s="1"/>
      <c r="DX3215" s="1"/>
    </row>
    <row r="3216" spans="1:128" s="3" customFormat="1" ht="15" customHeight="1" x14ac:dyDescent="0.4">
      <c r="A3216" s="16" t="s">
        <v>11530</v>
      </c>
      <c r="B3216" s="21" t="s">
        <v>1</v>
      </c>
      <c r="C3216" s="20">
        <v>268</v>
      </c>
      <c r="D3216" s="20" t="s">
        <v>11140</v>
      </c>
      <c r="E3216" s="19"/>
      <c r="F3216" s="20"/>
      <c r="G3216" s="21" t="s">
        <v>3</v>
      </c>
      <c r="H3216" s="22"/>
      <c r="I3216" s="21"/>
      <c r="J3216" s="22" t="s">
        <v>11531</v>
      </c>
      <c r="K3216" s="17" t="s">
        <v>11532</v>
      </c>
      <c r="L3216" s="19" t="s">
        <v>11143</v>
      </c>
      <c r="M3216" s="19"/>
      <c r="N3216" s="17" t="s">
        <v>11532</v>
      </c>
      <c r="O3216" s="17" t="s">
        <v>8</v>
      </c>
      <c r="P3216" s="19"/>
      <c r="Q3216" s="27" t="s">
        <v>9</v>
      </c>
      <c r="R3216" s="28"/>
      <c r="S3216" s="6"/>
      <c r="T3216" s="6" t="s">
        <v>10</v>
      </c>
      <c r="U3216" s="11" t="s">
        <v>10</v>
      </c>
      <c r="V3216" s="22"/>
      <c r="W3216" s="22"/>
      <c r="X3216" s="22"/>
      <c r="Y3216" s="22"/>
      <c r="Z3216" s="22"/>
      <c r="AA3216" s="22"/>
      <c r="AB3216" s="23"/>
      <c r="AC3216" s="23"/>
      <c r="AD3216" s="23"/>
      <c r="AE3216" s="23"/>
      <c r="AF3216" s="27" t="s">
        <v>11061</v>
      </c>
      <c r="AG3216" s="23"/>
      <c r="AH3216" s="21" t="s">
        <v>11533</v>
      </c>
      <c r="AI3216" s="22"/>
      <c r="AJ3216" s="22"/>
      <c r="AK3216" s="27" t="s">
        <v>5448</v>
      </c>
      <c r="AL3216" s="23" t="s">
        <v>11145</v>
      </c>
      <c r="AM3216" s="15" t="s">
        <v>11146</v>
      </c>
      <c r="AN3216" s="21" t="s">
        <v>11147</v>
      </c>
      <c r="AO3216" s="23"/>
      <c r="AP3216" s="24">
        <v>0.29166666666666669</v>
      </c>
      <c r="AQ3216" s="24">
        <v>0.91666666666666663</v>
      </c>
      <c r="AR3216" s="22"/>
      <c r="AS3216" s="21"/>
      <c r="AT3216" s="21"/>
      <c r="AU3216" s="29"/>
      <c r="AV3216" s="1"/>
      <c r="AW3216" s="1"/>
      <c r="AX3216" s="1"/>
      <c r="AY3216" s="1"/>
      <c r="AZ3216" s="1"/>
      <c r="BA3216" s="1"/>
      <c r="BB3216" s="1"/>
      <c r="BC3216" s="1"/>
      <c r="BD3216" s="1"/>
      <c r="BE3216" s="1"/>
      <c r="BF3216" s="1"/>
      <c r="BG3216" s="1"/>
      <c r="BH3216" s="1"/>
      <c r="BI3216" s="1"/>
      <c r="BJ3216" s="1"/>
      <c r="BK3216" s="1"/>
      <c r="BL3216" s="1"/>
      <c r="BM3216" s="1"/>
      <c r="BN3216" s="1"/>
      <c r="BO3216" s="1"/>
      <c r="BP3216" s="1"/>
      <c r="BQ3216" s="1"/>
      <c r="BR3216" s="1"/>
      <c r="BS3216" s="1"/>
      <c r="BT3216" s="1"/>
      <c r="BU3216" s="1"/>
      <c r="BV3216" s="1"/>
      <c r="BW3216" s="1"/>
      <c r="BX3216" s="1"/>
      <c r="BY3216" s="1"/>
      <c r="BZ3216" s="1"/>
      <c r="CA3216" s="1"/>
      <c r="CB3216" s="1"/>
      <c r="CC3216" s="1"/>
      <c r="CD3216" s="1"/>
      <c r="CE3216" s="1"/>
      <c r="CF3216" s="1"/>
      <c r="CG3216" s="1"/>
      <c r="CH3216" s="1"/>
      <c r="CI3216" s="1"/>
      <c r="CJ3216" s="1"/>
      <c r="CK3216" s="1"/>
      <c r="CL3216" s="1"/>
      <c r="CM3216" s="1"/>
      <c r="CN3216" s="1"/>
      <c r="CO3216" s="1"/>
      <c r="CP3216" s="1"/>
      <c r="CQ3216" s="1"/>
      <c r="CR3216" s="1"/>
      <c r="CS3216" s="1"/>
      <c r="CT3216" s="1"/>
      <c r="CU3216" s="1"/>
      <c r="CV3216" s="1"/>
      <c r="CW3216" s="1"/>
      <c r="CX3216" s="1"/>
      <c r="CY3216" s="1"/>
      <c r="CZ3216" s="1"/>
      <c r="DA3216" s="1"/>
      <c r="DB3216" s="1"/>
      <c r="DC3216" s="1"/>
      <c r="DD3216" s="1"/>
      <c r="DE3216" s="1"/>
      <c r="DF3216" s="1"/>
      <c r="DG3216" s="1"/>
      <c r="DH3216" s="1"/>
      <c r="DI3216" s="1"/>
      <c r="DJ3216" s="1"/>
      <c r="DK3216" s="1"/>
      <c r="DL3216" s="1"/>
      <c r="DM3216" s="1"/>
      <c r="DN3216" s="1"/>
      <c r="DO3216" s="1"/>
      <c r="DP3216" s="1"/>
      <c r="DQ3216" s="1"/>
      <c r="DR3216" s="1"/>
      <c r="DS3216" s="1"/>
      <c r="DT3216" s="1"/>
      <c r="DU3216" s="1"/>
      <c r="DV3216" s="1"/>
      <c r="DW3216" s="1"/>
      <c r="DX3216" s="1"/>
    </row>
    <row r="3217" spans="1:128" s="3" customFormat="1" ht="15" customHeight="1" x14ac:dyDescent="0.4">
      <c r="A3217" s="16" t="s">
        <v>11534</v>
      </c>
      <c r="B3217" s="21" t="s">
        <v>1</v>
      </c>
      <c r="C3217" s="20">
        <v>268</v>
      </c>
      <c r="D3217" s="20" t="s">
        <v>11140</v>
      </c>
      <c r="E3217" s="19"/>
      <c r="F3217" s="20"/>
      <c r="G3217" s="21" t="s">
        <v>3</v>
      </c>
      <c r="H3217" s="22"/>
      <c r="I3217" s="21"/>
      <c r="J3217" s="22" t="s">
        <v>11535</v>
      </c>
      <c r="K3217" s="17" t="s">
        <v>11536</v>
      </c>
      <c r="L3217" s="19" t="s">
        <v>11143</v>
      </c>
      <c r="M3217" s="19"/>
      <c r="N3217" s="17" t="s">
        <v>11536</v>
      </c>
      <c r="O3217" s="17" t="s">
        <v>8</v>
      </c>
      <c r="P3217" s="19"/>
      <c r="Q3217" s="27" t="s">
        <v>9</v>
      </c>
      <c r="R3217" s="28"/>
      <c r="S3217" s="6"/>
      <c r="T3217" s="6" t="s">
        <v>10</v>
      </c>
      <c r="U3217" s="11" t="s">
        <v>10</v>
      </c>
      <c r="V3217" s="22"/>
      <c r="W3217" s="22"/>
      <c r="X3217" s="22"/>
      <c r="Y3217" s="22"/>
      <c r="Z3217" s="22"/>
      <c r="AA3217" s="22"/>
      <c r="AB3217" s="23"/>
      <c r="AC3217" s="23"/>
      <c r="AD3217" s="23"/>
      <c r="AE3217" s="23"/>
      <c r="AF3217" s="27" t="s">
        <v>11061</v>
      </c>
      <c r="AG3217" s="23"/>
      <c r="AH3217" s="21" t="s">
        <v>11537</v>
      </c>
      <c r="AI3217" s="22"/>
      <c r="AJ3217" s="22"/>
      <c r="AK3217" s="27" t="s">
        <v>5448</v>
      </c>
      <c r="AL3217" s="23" t="s">
        <v>11145</v>
      </c>
      <c r="AM3217" s="15" t="s">
        <v>11146</v>
      </c>
      <c r="AN3217" s="21" t="s">
        <v>11147</v>
      </c>
      <c r="AO3217" s="23"/>
      <c r="AP3217" s="24">
        <v>0.29166666666666669</v>
      </c>
      <c r="AQ3217" s="24">
        <v>0.91666666666666663</v>
      </c>
      <c r="AR3217" s="22"/>
      <c r="AS3217" s="21"/>
      <c r="AT3217" s="21"/>
      <c r="AU3217" s="29"/>
      <c r="AV3217" s="1"/>
      <c r="AW3217" s="1"/>
      <c r="AX3217" s="1"/>
      <c r="AY3217" s="1"/>
      <c r="AZ3217" s="1"/>
      <c r="BA3217" s="1"/>
      <c r="BB3217" s="1"/>
      <c r="BC3217" s="1"/>
      <c r="BD3217" s="1"/>
      <c r="BE3217" s="1"/>
      <c r="BF3217" s="1"/>
      <c r="BG3217" s="1"/>
      <c r="BH3217" s="1"/>
      <c r="BI3217" s="1"/>
      <c r="BJ3217" s="1"/>
      <c r="BK3217" s="1"/>
      <c r="BL3217" s="1"/>
      <c r="BM3217" s="1"/>
      <c r="BN3217" s="1"/>
      <c r="BO3217" s="1"/>
      <c r="BP3217" s="1"/>
      <c r="BQ3217" s="1"/>
      <c r="BR3217" s="1"/>
      <c r="BS3217" s="1"/>
      <c r="BT3217" s="1"/>
      <c r="BU3217" s="1"/>
      <c r="BV3217" s="1"/>
      <c r="BW3217" s="1"/>
      <c r="BX3217" s="1"/>
      <c r="BY3217" s="1"/>
      <c r="BZ3217" s="1"/>
      <c r="CA3217" s="1"/>
      <c r="CB3217" s="1"/>
      <c r="CC3217" s="1"/>
      <c r="CD3217" s="1"/>
      <c r="CE3217" s="1"/>
      <c r="CF3217" s="1"/>
      <c r="CG3217" s="1"/>
      <c r="CH3217" s="1"/>
      <c r="CI3217" s="1"/>
      <c r="CJ3217" s="1"/>
      <c r="CK3217" s="1"/>
      <c r="CL3217" s="1"/>
      <c r="CM3217" s="1"/>
      <c r="CN3217" s="1"/>
      <c r="CO3217" s="1"/>
      <c r="CP3217" s="1"/>
      <c r="CQ3217" s="1"/>
      <c r="CR3217" s="1"/>
      <c r="CS3217" s="1"/>
      <c r="CT3217" s="1"/>
      <c r="CU3217" s="1"/>
      <c r="CV3217" s="1"/>
      <c r="CW3217" s="1"/>
      <c r="CX3217" s="1"/>
      <c r="CY3217" s="1"/>
      <c r="CZ3217" s="1"/>
      <c r="DA3217" s="1"/>
      <c r="DB3217" s="1"/>
      <c r="DC3217" s="1"/>
      <c r="DD3217" s="1"/>
      <c r="DE3217" s="1"/>
      <c r="DF3217" s="1"/>
      <c r="DG3217" s="1"/>
      <c r="DH3217" s="1"/>
      <c r="DI3217" s="1"/>
      <c r="DJ3217" s="1"/>
      <c r="DK3217" s="1"/>
      <c r="DL3217" s="1"/>
      <c r="DM3217" s="1"/>
      <c r="DN3217" s="1"/>
      <c r="DO3217" s="1"/>
      <c r="DP3217" s="1"/>
      <c r="DQ3217" s="1"/>
      <c r="DR3217" s="1"/>
      <c r="DS3217" s="1"/>
      <c r="DT3217" s="1"/>
      <c r="DU3217" s="1"/>
      <c r="DV3217" s="1"/>
      <c r="DW3217" s="1"/>
      <c r="DX3217" s="1"/>
    </row>
    <row r="3218" spans="1:128" s="3" customFormat="1" ht="15" customHeight="1" x14ac:dyDescent="0.4">
      <c r="A3218" s="16" t="s">
        <v>11538</v>
      </c>
      <c r="B3218" s="21" t="s">
        <v>1</v>
      </c>
      <c r="C3218" s="20">
        <v>268</v>
      </c>
      <c r="D3218" s="20" t="s">
        <v>11140</v>
      </c>
      <c r="E3218" s="19"/>
      <c r="F3218" s="20"/>
      <c r="G3218" s="21" t="s">
        <v>3</v>
      </c>
      <c r="H3218" s="22"/>
      <c r="I3218" s="21"/>
      <c r="J3218" s="22" t="s">
        <v>11539</v>
      </c>
      <c r="K3218" s="17" t="s">
        <v>11540</v>
      </c>
      <c r="L3218" s="19" t="s">
        <v>11143</v>
      </c>
      <c r="M3218" s="19"/>
      <c r="N3218" s="17" t="s">
        <v>11541</v>
      </c>
      <c r="O3218" s="17" t="s">
        <v>8</v>
      </c>
      <c r="P3218" s="19"/>
      <c r="Q3218" s="27" t="s">
        <v>9</v>
      </c>
      <c r="R3218" s="28"/>
      <c r="S3218" s="6"/>
      <c r="T3218" s="6" t="s">
        <v>10</v>
      </c>
      <c r="U3218" s="11" t="s">
        <v>10</v>
      </c>
      <c r="V3218" s="22"/>
      <c r="W3218" s="22"/>
      <c r="X3218" s="22"/>
      <c r="Y3218" s="22"/>
      <c r="Z3218" s="22"/>
      <c r="AA3218" s="22"/>
      <c r="AB3218" s="23"/>
      <c r="AC3218" s="23"/>
      <c r="AD3218" s="23"/>
      <c r="AE3218" s="23"/>
      <c r="AF3218" s="27" t="s">
        <v>11061</v>
      </c>
      <c r="AG3218" s="23"/>
      <c r="AH3218" s="21" t="s">
        <v>11542</v>
      </c>
      <c r="AI3218" s="22"/>
      <c r="AJ3218" s="22"/>
      <c r="AK3218" s="27" t="s">
        <v>5448</v>
      </c>
      <c r="AL3218" s="23" t="s">
        <v>11180</v>
      </c>
      <c r="AM3218" s="15" t="s">
        <v>11146</v>
      </c>
      <c r="AN3218" s="21" t="s">
        <v>11147</v>
      </c>
      <c r="AO3218" s="23"/>
      <c r="AP3218" s="24">
        <v>0.29166666666666669</v>
      </c>
      <c r="AQ3218" s="24">
        <v>0.91666666666666663</v>
      </c>
      <c r="AR3218" s="22"/>
      <c r="AS3218" s="21"/>
      <c r="AT3218" s="21"/>
      <c r="AU3218" s="29"/>
      <c r="AV3218" s="1"/>
      <c r="AW3218" s="1"/>
      <c r="AX3218" s="1"/>
      <c r="AY3218" s="1"/>
      <c r="AZ3218" s="1"/>
      <c r="BA3218" s="1"/>
      <c r="BB3218" s="1"/>
      <c r="BC3218" s="1"/>
      <c r="BD3218" s="1"/>
      <c r="BE3218" s="1"/>
      <c r="BF3218" s="1"/>
      <c r="BG3218" s="1"/>
      <c r="BH3218" s="1"/>
      <c r="BI3218" s="1"/>
      <c r="BJ3218" s="1"/>
      <c r="BK3218" s="1"/>
      <c r="BL3218" s="1"/>
      <c r="BM3218" s="1"/>
      <c r="BN3218" s="1"/>
      <c r="BO3218" s="1"/>
      <c r="BP3218" s="1"/>
      <c r="BQ3218" s="1"/>
      <c r="BR3218" s="1"/>
      <c r="BS3218" s="1"/>
      <c r="BT3218" s="1"/>
      <c r="BU3218" s="1"/>
      <c r="BV3218" s="1"/>
      <c r="BW3218" s="1"/>
      <c r="BX3218" s="1"/>
      <c r="BY3218" s="1"/>
      <c r="BZ3218" s="1"/>
      <c r="CA3218" s="1"/>
      <c r="CB3218" s="1"/>
      <c r="CC3218" s="1"/>
      <c r="CD3218" s="1"/>
      <c r="CE3218" s="1"/>
      <c r="CF3218" s="1"/>
      <c r="CG3218" s="1"/>
      <c r="CH3218" s="1"/>
      <c r="CI3218" s="1"/>
      <c r="CJ3218" s="1"/>
      <c r="CK3218" s="1"/>
      <c r="CL3218" s="1"/>
      <c r="CM3218" s="1"/>
      <c r="CN3218" s="1"/>
      <c r="CO3218" s="1"/>
      <c r="CP3218" s="1"/>
      <c r="CQ3218" s="1"/>
      <c r="CR3218" s="1"/>
      <c r="CS3218" s="1"/>
      <c r="CT3218" s="1"/>
      <c r="CU3218" s="1"/>
      <c r="CV3218" s="1"/>
      <c r="CW3218" s="1"/>
      <c r="CX3218" s="1"/>
      <c r="CY3218" s="1"/>
      <c r="CZ3218" s="1"/>
      <c r="DA3218" s="1"/>
      <c r="DB3218" s="1"/>
      <c r="DC3218" s="1"/>
      <c r="DD3218" s="1"/>
      <c r="DE3218" s="1"/>
      <c r="DF3218" s="1"/>
      <c r="DG3218" s="1"/>
      <c r="DH3218" s="1"/>
      <c r="DI3218" s="1"/>
      <c r="DJ3218" s="1"/>
      <c r="DK3218" s="1"/>
      <c r="DL3218" s="1"/>
      <c r="DM3218" s="1"/>
      <c r="DN3218" s="1"/>
      <c r="DO3218" s="1"/>
      <c r="DP3218" s="1"/>
      <c r="DQ3218" s="1"/>
      <c r="DR3218" s="1"/>
      <c r="DS3218" s="1"/>
      <c r="DT3218" s="1"/>
      <c r="DU3218" s="1"/>
      <c r="DV3218" s="1"/>
      <c r="DW3218" s="1"/>
      <c r="DX3218" s="1"/>
    </row>
    <row r="3219" spans="1:128" s="3" customFormat="1" ht="15" customHeight="1" x14ac:dyDescent="0.4">
      <c r="A3219" s="16" t="s">
        <v>11543</v>
      </c>
      <c r="B3219" s="21" t="s">
        <v>1</v>
      </c>
      <c r="C3219" s="20">
        <v>268</v>
      </c>
      <c r="D3219" s="20" t="s">
        <v>11140</v>
      </c>
      <c r="E3219" s="19"/>
      <c r="F3219" s="20"/>
      <c r="G3219" s="21" t="s">
        <v>3</v>
      </c>
      <c r="H3219" s="22"/>
      <c r="I3219" s="21"/>
      <c r="J3219" s="22" t="s">
        <v>11544</v>
      </c>
      <c r="K3219" s="17" t="s">
        <v>11545</v>
      </c>
      <c r="L3219" s="19" t="s">
        <v>11143</v>
      </c>
      <c r="M3219" s="19"/>
      <c r="N3219" s="17" t="s">
        <v>11546</v>
      </c>
      <c r="O3219" s="17" t="s">
        <v>8</v>
      </c>
      <c r="P3219" s="19"/>
      <c r="Q3219" s="27" t="s">
        <v>9</v>
      </c>
      <c r="R3219" s="28"/>
      <c r="S3219" s="6"/>
      <c r="T3219" s="6" t="s">
        <v>10</v>
      </c>
      <c r="U3219" s="11" t="s">
        <v>10</v>
      </c>
      <c r="V3219" s="22"/>
      <c r="W3219" s="22"/>
      <c r="X3219" s="22"/>
      <c r="Y3219" s="22"/>
      <c r="Z3219" s="22"/>
      <c r="AA3219" s="22"/>
      <c r="AB3219" s="23"/>
      <c r="AC3219" s="23"/>
      <c r="AD3219" s="23"/>
      <c r="AE3219" s="23"/>
      <c r="AF3219" s="27" t="s">
        <v>11061</v>
      </c>
      <c r="AG3219" s="23"/>
      <c r="AH3219" s="21" t="s">
        <v>11547</v>
      </c>
      <c r="AI3219" s="22"/>
      <c r="AJ3219" s="22"/>
      <c r="AK3219" s="27" t="s">
        <v>5448</v>
      </c>
      <c r="AL3219" s="23" t="s">
        <v>11180</v>
      </c>
      <c r="AM3219" s="15" t="s">
        <v>11146</v>
      </c>
      <c r="AN3219" s="21" t="s">
        <v>11147</v>
      </c>
      <c r="AO3219" s="23"/>
      <c r="AP3219" s="24">
        <v>0.29166666666666669</v>
      </c>
      <c r="AQ3219" s="24">
        <v>0.91666666666666663</v>
      </c>
      <c r="AR3219" s="22"/>
      <c r="AS3219" s="21"/>
      <c r="AT3219" s="21"/>
      <c r="AU3219" s="29"/>
      <c r="AV3219" s="1"/>
      <c r="AW3219" s="1"/>
      <c r="AX3219" s="1"/>
      <c r="AY3219" s="1"/>
      <c r="AZ3219" s="1"/>
      <c r="BA3219" s="1"/>
      <c r="BB3219" s="1"/>
      <c r="BC3219" s="1"/>
      <c r="BD3219" s="1"/>
      <c r="BE3219" s="1"/>
      <c r="BF3219" s="1"/>
      <c r="BG3219" s="1"/>
      <c r="BH3219" s="1"/>
      <c r="BI3219" s="1"/>
      <c r="BJ3219" s="1"/>
      <c r="BK3219" s="1"/>
      <c r="BL3219" s="1"/>
      <c r="BM3219" s="1"/>
      <c r="BN3219" s="1"/>
      <c r="BO3219" s="1"/>
      <c r="BP3219" s="1"/>
      <c r="BQ3219" s="1"/>
      <c r="BR3219" s="1"/>
      <c r="BS3219" s="1"/>
      <c r="BT3219" s="1"/>
      <c r="BU3219" s="1"/>
      <c r="BV3219" s="1"/>
      <c r="BW3219" s="1"/>
      <c r="BX3219" s="1"/>
      <c r="BY3219" s="1"/>
      <c r="BZ3219" s="1"/>
      <c r="CA3219" s="1"/>
      <c r="CB3219" s="1"/>
      <c r="CC3219" s="1"/>
      <c r="CD3219" s="1"/>
      <c r="CE3219" s="1"/>
      <c r="CF3219" s="1"/>
      <c r="CG3219" s="1"/>
      <c r="CH3219" s="1"/>
      <c r="CI3219" s="1"/>
      <c r="CJ3219" s="1"/>
      <c r="CK3219" s="1"/>
      <c r="CL3219" s="1"/>
      <c r="CM3219" s="1"/>
      <c r="CN3219" s="1"/>
      <c r="CO3219" s="1"/>
      <c r="CP3219" s="1"/>
      <c r="CQ3219" s="1"/>
      <c r="CR3219" s="1"/>
      <c r="CS3219" s="1"/>
      <c r="CT3219" s="1"/>
      <c r="CU3219" s="1"/>
      <c r="CV3219" s="1"/>
      <c r="CW3219" s="1"/>
      <c r="CX3219" s="1"/>
      <c r="CY3219" s="1"/>
      <c r="CZ3219" s="1"/>
      <c r="DA3219" s="1"/>
      <c r="DB3219" s="1"/>
      <c r="DC3219" s="1"/>
      <c r="DD3219" s="1"/>
      <c r="DE3219" s="1"/>
      <c r="DF3219" s="1"/>
      <c r="DG3219" s="1"/>
      <c r="DH3219" s="1"/>
      <c r="DI3219" s="1"/>
      <c r="DJ3219" s="1"/>
      <c r="DK3219" s="1"/>
      <c r="DL3219" s="1"/>
      <c r="DM3219" s="1"/>
      <c r="DN3219" s="1"/>
      <c r="DO3219" s="1"/>
      <c r="DP3219" s="1"/>
      <c r="DQ3219" s="1"/>
      <c r="DR3219" s="1"/>
      <c r="DS3219" s="1"/>
      <c r="DT3219" s="1"/>
      <c r="DU3219" s="1"/>
      <c r="DV3219" s="1"/>
      <c r="DW3219" s="1"/>
      <c r="DX3219" s="1"/>
    </row>
    <row r="3220" spans="1:128" s="3" customFormat="1" ht="15" customHeight="1" x14ac:dyDescent="0.4">
      <c r="A3220" s="16" t="s">
        <v>11548</v>
      </c>
      <c r="B3220" s="21" t="s">
        <v>1</v>
      </c>
      <c r="C3220" s="20">
        <v>268</v>
      </c>
      <c r="D3220" s="20" t="s">
        <v>11140</v>
      </c>
      <c r="E3220" s="19"/>
      <c r="F3220" s="20"/>
      <c r="G3220" s="21" t="s">
        <v>3</v>
      </c>
      <c r="H3220" s="22"/>
      <c r="I3220" s="21"/>
      <c r="J3220" s="22" t="s">
        <v>11549</v>
      </c>
      <c r="K3220" s="17" t="s">
        <v>11550</v>
      </c>
      <c r="L3220" s="19" t="s">
        <v>11143</v>
      </c>
      <c r="M3220" s="19"/>
      <c r="N3220" s="17" t="s">
        <v>11551</v>
      </c>
      <c r="O3220" s="17" t="s">
        <v>86</v>
      </c>
      <c r="P3220" s="19"/>
      <c r="Q3220" s="27" t="s">
        <v>9</v>
      </c>
      <c r="R3220" s="28"/>
      <c r="S3220" s="6"/>
      <c r="T3220" s="6" t="s">
        <v>10</v>
      </c>
      <c r="U3220" s="11" t="s">
        <v>10</v>
      </c>
      <c r="V3220" s="22"/>
      <c r="W3220" s="22"/>
      <c r="X3220" s="22"/>
      <c r="Y3220" s="22"/>
      <c r="Z3220" s="22"/>
      <c r="AA3220" s="22"/>
      <c r="AB3220" s="23"/>
      <c r="AC3220" s="23"/>
      <c r="AD3220" s="23"/>
      <c r="AE3220" s="23"/>
      <c r="AF3220" s="27" t="s">
        <v>11061</v>
      </c>
      <c r="AG3220" s="23"/>
      <c r="AH3220" s="21" t="s">
        <v>11552</v>
      </c>
      <c r="AI3220" s="22"/>
      <c r="AJ3220" s="22"/>
      <c r="AK3220" s="27" t="s">
        <v>5448</v>
      </c>
      <c r="AL3220" s="23" t="s">
        <v>11180</v>
      </c>
      <c r="AM3220" s="15" t="s">
        <v>11146</v>
      </c>
      <c r="AN3220" s="21" t="s">
        <v>11147</v>
      </c>
      <c r="AO3220" s="23"/>
      <c r="AP3220" s="24">
        <v>0.29166666666666669</v>
      </c>
      <c r="AQ3220" s="24">
        <v>0.91666666666666663</v>
      </c>
      <c r="AR3220" s="22"/>
      <c r="AS3220" s="21"/>
      <c r="AT3220" s="21"/>
      <c r="AU3220" s="29"/>
      <c r="AV3220" s="1"/>
      <c r="AW3220" s="1"/>
      <c r="AX3220" s="1"/>
      <c r="AY3220" s="1"/>
      <c r="AZ3220" s="1"/>
      <c r="BA3220" s="1"/>
      <c r="BB3220" s="1"/>
      <c r="BC3220" s="1"/>
      <c r="BD3220" s="1"/>
      <c r="BE3220" s="1"/>
      <c r="BF3220" s="1"/>
      <c r="BG3220" s="1"/>
      <c r="BH3220" s="1"/>
      <c r="BI3220" s="1"/>
      <c r="BJ3220" s="1"/>
      <c r="BK3220" s="1"/>
      <c r="BL3220" s="1"/>
      <c r="BM3220" s="1"/>
      <c r="BN3220" s="1"/>
      <c r="BO3220" s="1"/>
      <c r="BP3220" s="1"/>
      <c r="BQ3220" s="1"/>
      <c r="BR3220" s="1"/>
      <c r="BS3220" s="1"/>
      <c r="BT3220" s="1"/>
      <c r="BU3220" s="1"/>
      <c r="BV3220" s="1"/>
      <c r="BW3220" s="1"/>
      <c r="BX3220" s="1"/>
      <c r="BY3220" s="1"/>
      <c r="BZ3220" s="1"/>
      <c r="CA3220" s="1"/>
      <c r="CB3220" s="1"/>
      <c r="CC3220" s="1"/>
      <c r="CD3220" s="1"/>
      <c r="CE3220" s="1"/>
      <c r="CF3220" s="1"/>
      <c r="CG3220" s="1"/>
      <c r="CH3220" s="1"/>
      <c r="CI3220" s="1"/>
      <c r="CJ3220" s="1"/>
      <c r="CK3220" s="1"/>
      <c r="CL3220" s="1"/>
      <c r="CM3220" s="1"/>
      <c r="CN3220" s="1"/>
      <c r="CO3220" s="1"/>
      <c r="CP3220" s="1"/>
      <c r="CQ3220" s="1"/>
      <c r="CR3220" s="1"/>
      <c r="CS3220" s="1"/>
      <c r="CT3220" s="1"/>
      <c r="CU3220" s="1"/>
      <c r="CV3220" s="1"/>
      <c r="CW3220" s="1"/>
      <c r="CX3220" s="1"/>
      <c r="CY3220" s="1"/>
      <c r="CZ3220" s="1"/>
      <c r="DA3220" s="1"/>
      <c r="DB3220" s="1"/>
      <c r="DC3220" s="1"/>
      <c r="DD3220" s="1"/>
      <c r="DE3220" s="1"/>
      <c r="DF3220" s="1"/>
      <c r="DG3220" s="1"/>
      <c r="DH3220" s="1"/>
      <c r="DI3220" s="1"/>
      <c r="DJ3220" s="1"/>
      <c r="DK3220" s="1"/>
      <c r="DL3220" s="1"/>
      <c r="DM3220" s="1"/>
      <c r="DN3220" s="1"/>
      <c r="DO3220" s="1"/>
      <c r="DP3220" s="1"/>
      <c r="DQ3220" s="1"/>
      <c r="DR3220" s="1"/>
      <c r="DS3220" s="1"/>
      <c r="DT3220" s="1"/>
      <c r="DU3220" s="1"/>
      <c r="DV3220" s="1"/>
      <c r="DW3220" s="1"/>
      <c r="DX3220" s="1"/>
    </row>
    <row r="3221" spans="1:128" s="3" customFormat="1" ht="15" customHeight="1" x14ac:dyDescent="0.4">
      <c r="A3221" s="16" t="s">
        <v>11553</v>
      </c>
      <c r="B3221" s="21" t="s">
        <v>1</v>
      </c>
      <c r="C3221" s="20">
        <v>268</v>
      </c>
      <c r="D3221" s="20" t="s">
        <v>11140</v>
      </c>
      <c r="E3221" s="19"/>
      <c r="F3221" s="20"/>
      <c r="G3221" s="21" t="s">
        <v>3</v>
      </c>
      <c r="H3221" s="22"/>
      <c r="I3221" s="21"/>
      <c r="J3221" s="22" t="s">
        <v>11554</v>
      </c>
      <c r="K3221" s="17" t="s">
        <v>11555</v>
      </c>
      <c r="L3221" s="19" t="s">
        <v>11143</v>
      </c>
      <c r="M3221" s="19"/>
      <c r="N3221" s="17" t="s">
        <v>11556</v>
      </c>
      <c r="O3221" s="17" t="s">
        <v>86</v>
      </c>
      <c r="P3221" s="19"/>
      <c r="Q3221" s="27" t="s">
        <v>9</v>
      </c>
      <c r="R3221" s="28"/>
      <c r="S3221" s="6"/>
      <c r="T3221" s="6" t="s">
        <v>10</v>
      </c>
      <c r="U3221" s="11" t="s">
        <v>10</v>
      </c>
      <c r="V3221" s="22"/>
      <c r="W3221" s="22"/>
      <c r="X3221" s="22"/>
      <c r="Y3221" s="22"/>
      <c r="Z3221" s="22"/>
      <c r="AA3221" s="22"/>
      <c r="AB3221" s="23"/>
      <c r="AC3221" s="23"/>
      <c r="AD3221" s="23"/>
      <c r="AE3221" s="23"/>
      <c r="AF3221" s="27" t="s">
        <v>11061</v>
      </c>
      <c r="AG3221" s="23"/>
      <c r="AH3221" s="21" t="s">
        <v>11557</v>
      </c>
      <c r="AI3221" s="22"/>
      <c r="AJ3221" s="22"/>
      <c r="AK3221" s="27" t="s">
        <v>5448</v>
      </c>
      <c r="AL3221" s="23" t="s">
        <v>11180</v>
      </c>
      <c r="AM3221" s="15" t="s">
        <v>11146</v>
      </c>
      <c r="AN3221" s="21" t="s">
        <v>11147</v>
      </c>
      <c r="AO3221" s="23"/>
      <c r="AP3221" s="24">
        <v>0.29166666666666669</v>
      </c>
      <c r="AQ3221" s="24">
        <v>0.91666666666666663</v>
      </c>
      <c r="AR3221" s="22"/>
      <c r="AS3221" s="21"/>
      <c r="AT3221" s="21"/>
      <c r="AU3221" s="29"/>
      <c r="AV3221" s="1"/>
      <c r="AW3221" s="1"/>
      <c r="AX3221" s="1"/>
      <c r="AY3221" s="1"/>
      <c r="AZ3221" s="1"/>
      <c r="BA3221" s="1"/>
      <c r="BB3221" s="1"/>
      <c r="BC3221" s="1"/>
      <c r="BD3221" s="1"/>
      <c r="BE3221" s="1"/>
      <c r="BF3221" s="1"/>
      <c r="BG3221" s="1"/>
      <c r="BH3221" s="1"/>
      <c r="BI3221" s="1"/>
      <c r="BJ3221" s="1"/>
      <c r="BK3221" s="1"/>
      <c r="BL3221" s="1"/>
      <c r="BM3221" s="1"/>
      <c r="BN3221" s="1"/>
      <c r="BO3221" s="1"/>
      <c r="BP3221" s="1"/>
      <c r="BQ3221" s="1"/>
      <c r="BR3221" s="1"/>
      <c r="BS3221" s="1"/>
      <c r="BT3221" s="1"/>
      <c r="BU3221" s="1"/>
      <c r="BV3221" s="1"/>
      <c r="BW3221" s="1"/>
      <c r="BX3221" s="1"/>
      <c r="BY3221" s="1"/>
      <c r="BZ3221" s="1"/>
      <c r="CA3221" s="1"/>
      <c r="CB3221" s="1"/>
      <c r="CC3221" s="1"/>
      <c r="CD3221" s="1"/>
      <c r="CE3221" s="1"/>
      <c r="CF3221" s="1"/>
      <c r="CG3221" s="1"/>
      <c r="CH3221" s="1"/>
      <c r="CI3221" s="1"/>
      <c r="CJ3221" s="1"/>
      <c r="CK3221" s="1"/>
      <c r="CL3221" s="1"/>
      <c r="CM3221" s="1"/>
      <c r="CN3221" s="1"/>
      <c r="CO3221" s="1"/>
      <c r="CP3221" s="1"/>
      <c r="CQ3221" s="1"/>
      <c r="CR3221" s="1"/>
      <c r="CS3221" s="1"/>
      <c r="CT3221" s="1"/>
      <c r="CU3221" s="1"/>
      <c r="CV3221" s="1"/>
      <c r="CW3221" s="1"/>
      <c r="CX3221" s="1"/>
      <c r="CY3221" s="1"/>
      <c r="CZ3221" s="1"/>
      <c r="DA3221" s="1"/>
      <c r="DB3221" s="1"/>
      <c r="DC3221" s="1"/>
      <c r="DD3221" s="1"/>
      <c r="DE3221" s="1"/>
      <c r="DF3221" s="1"/>
      <c r="DG3221" s="1"/>
      <c r="DH3221" s="1"/>
      <c r="DI3221" s="1"/>
      <c r="DJ3221" s="1"/>
      <c r="DK3221" s="1"/>
      <c r="DL3221" s="1"/>
      <c r="DM3221" s="1"/>
      <c r="DN3221" s="1"/>
      <c r="DO3221" s="1"/>
      <c r="DP3221" s="1"/>
      <c r="DQ3221" s="1"/>
      <c r="DR3221" s="1"/>
      <c r="DS3221" s="1"/>
      <c r="DT3221" s="1"/>
      <c r="DU3221" s="1"/>
      <c r="DV3221" s="1"/>
      <c r="DW3221" s="1"/>
      <c r="DX3221" s="1"/>
    </row>
    <row r="3222" spans="1:128" s="3" customFormat="1" ht="15" customHeight="1" x14ac:dyDescent="0.4">
      <c r="A3222" s="16" t="s">
        <v>11558</v>
      </c>
      <c r="B3222" s="21" t="s">
        <v>1</v>
      </c>
      <c r="C3222" s="20">
        <v>268</v>
      </c>
      <c r="D3222" s="20" t="s">
        <v>11140</v>
      </c>
      <c r="E3222" s="19"/>
      <c r="F3222" s="20"/>
      <c r="G3222" s="21" t="s">
        <v>3</v>
      </c>
      <c r="H3222" s="22"/>
      <c r="I3222" s="21"/>
      <c r="J3222" s="22" t="s">
        <v>11559</v>
      </c>
      <c r="K3222" s="17" t="s">
        <v>11560</v>
      </c>
      <c r="L3222" s="19" t="s">
        <v>11143</v>
      </c>
      <c r="M3222" s="19"/>
      <c r="N3222" s="17" t="s">
        <v>11561</v>
      </c>
      <c r="O3222" s="17" t="s">
        <v>86</v>
      </c>
      <c r="P3222" s="19"/>
      <c r="Q3222" s="27" t="s">
        <v>9</v>
      </c>
      <c r="R3222" s="28"/>
      <c r="S3222" s="6"/>
      <c r="T3222" s="6" t="s">
        <v>10</v>
      </c>
      <c r="U3222" s="11" t="s">
        <v>10</v>
      </c>
      <c r="V3222" s="22"/>
      <c r="W3222" s="22"/>
      <c r="X3222" s="22"/>
      <c r="Y3222" s="22"/>
      <c r="Z3222" s="22"/>
      <c r="AA3222" s="22"/>
      <c r="AB3222" s="23"/>
      <c r="AC3222" s="23"/>
      <c r="AD3222" s="23"/>
      <c r="AE3222" s="23"/>
      <c r="AF3222" s="27" t="s">
        <v>11061</v>
      </c>
      <c r="AG3222" s="23"/>
      <c r="AH3222" s="21" t="s">
        <v>11562</v>
      </c>
      <c r="AI3222" s="22"/>
      <c r="AJ3222" s="22"/>
      <c r="AK3222" s="27" t="s">
        <v>5448</v>
      </c>
      <c r="AL3222" s="23" t="s">
        <v>11180</v>
      </c>
      <c r="AM3222" s="15" t="s">
        <v>11146</v>
      </c>
      <c r="AN3222" s="21" t="s">
        <v>11147</v>
      </c>
      <c r="AO3222" s="23"/>
      <c r="AP3222" s="24">
        <v>0.29166666666666669</v>
      </c>
      <c r="AQ3222" s="24">
        <v>0.91666666666666663</v>
      </c>
      <c r="AR3222" s="22"/>
      <c r="AS3222" s="21"/>
      <c r="AT3222" s="21"/>
      <c r="AU3222" s="29"/>
      <c r="AV3222" s="1"/>
      <c r="AW3222" s="1"/>
      <c r="AX3222" s="1"/>
      <c r="AY3222" s="1"/>
      <c r="AZ3222" s="1"/>
      <c r="BA3222" s="1"/>
      <c r="BB3222" s="1"/>
      <c r="BC3222" s="1"/>
      <c r="BD3222" s="1"/>
      <c r="BE3222" s="1"/>
      <c r="BF3222" s="1"/>
      <c r="BG3222" s="1"/>
      <c r="BH3222" s="1"/>
      <c r="BI3222" s="1"/>
      <c r="BJ3222" s="1"/>
      <c r="BK3222" s="1"/>
      <c r="BL3222" s="1"/>
      <c r="BM3222" s="1"/>
      <c r="BN3222" s="1"/>
      <c r="BO3222" s="1"/>
      <c r="BP3222" s="1"/>
      <c r="BQ3222" s="1"/>
      <c r="BR3222" s="1"/>
      <c r="BS3222" s="1"/>
      <c r="BT3222" s="1"/>
      <c r="BU3222" s="1"/>
      <c r="BV3222" s="1"/>
      <c r="BW3222" s="1"/>
      <c r="BX3222" s="1"/>
      <c r="BY3222" s="1"/>
      <c r="BZ3222" s="1"/>
      <c r="CA3222" s="1"/>
      <c r="CB3222" s="1"/>
      <c r="CC3222" s="1"/>
      <c r="CD3222" s="1"/>
      <c r="CE3222" s="1"/>
      <c r="CF3222" s="1"/>
      <c r="CG3222" s="1"/>
      <c r="CH3222" s="1"/>
      <c r="CI3222" s="1"/>
      <c r="CJ3222" s="1"/>
      <c r="CK3222" s="1"/>
      <c r="CL3222" s="1"/>
      <c r="CM3222" s="1"/>
      <c r="CN3222" s="1"/>
      <c r="CO3222" s="1"/>
      <c r="CP3222" s="1"/>
      <c r="CQ3222" s="1"/>
      <c r="CR3222" s="1"/>
      <c r="CS3222" s="1"/>
      <c r="CT3222" s="1"/>
      <c r="CU3222" s="1"/>
      <c r="CV3222" s="1"/>
      <c r="CW3222" s="1"/>
      <c r="CX3222" s="1"/>
      <c r="CY3222" s="1"/>
      <c r="CZ3222" s="1"/>
      <c r="DA3222" s="1"/>
      <c r="DB3222" s="1"/>
      <c r="DC3222" s="1"/>
      <c r="DD3222" s="1"/>
      <c r="DE3222" s="1"/>
      <c r="DF3222" s="1"/>
      <c r="DG3222" s="1"/>
      <c r="DH3222" s="1"/>
      <c r="DI3222" s="1"/>
      <c r="DJ3222" s="1"/>
      <c r="DK3222" s="1"/>
      <c r="DL3222" s="1"/>
      <c r="DM3222" s="1"/>
      <c r="DN3222" s="1"/>
      <c r="DO3222" s="1"/>
      <c r="DP3222" s="1"/>
      <c r="DQ3222" s="1"/>
      <c r="DR3222" s="1"/>
      <c r="DS3222" s="1"/>
      <c r="DT3222" s="1"/>
      <c r="DU3222" s="1"/>
      <c r="DV3222" s="1"/>
      <c r="DW3222" s="1"/>
      <c r="DX3222" s="1"/>
    </row>
    <row r="3223" spans="1:128" s="3" customFormat="1" ht="15" customHeight="1" x14ac:dyDescent="0.4">
      <c r="A3223" s="16" t="s">
        <v>11563</v>
      </c>
      <c r="B3223" s="21" t="s">
        <v>1</v>
      </c>
      <c r="C3223" s="20">
        <v>268</v>
      </c>
      <c r="D3223" s="20" t="s">
        <v>11140</v>
      </c>
      <c r="E3223" s="19"/>
      <c r="F3223" s="20"/>
      <c r="G3223" s="21" t="s">
        <v>3</v>
      </c>
      <c r="H3223" s="22"/>
      <c r="I3223" s="21"/>
      <c r="J3223" s="22" t="s">
        <v>11564</v>
      </c>
      <c r="K3223" s="17" t="s">
        <v>11565</v>
      </c>
      <c r="L3223" s="19" t="s">
        <v>11143</v>
      </c>
      <c r="M3223" s="19"/>
      <c r="N3223" s="17" t="s">
        <v>11566</v>
      </c>
      <c r="O3223" s="17" t="s">
        <v>8</v>
      </c>
      <c r="P3223" s="19"/>
      <c r="Q3223" s="27" t="s">
        <v>9</v>
      </c>
      <c r="R3223" s="28"/>
      <c r="S3223" s="6"/>
      <c r="T3223" s="6" t="s">
        <v>10</v>
      </c>
      <c r="U3223" s="11" t="s">
        <v>10</v>
      </c>
      <c r="V3223" s="22"/>
      <c r="W3223" s="22"/>
      <c r="X3223" s="22"/>
      <c r="Y3223" s="22"/>
      <c r="Z3223" s="22"/>
      <c r="AA3223" s="22"/>
      <c r="AB3223" s="23"/>
      <c r="AC3223" s="23"/>
      <c r="AD3223" s="23"/>
      <c r="AE3223" s="23"/>
      <c r="AF3223" s="27" t="s">
        <v>11061</v>
      </c>
      <c r="AG3223" s="23"/>
      <c r="AH3223" s="21" t="s">
        <v>11567</v>
      </c>
      <c r="AI3223" s="22"/>
      <c r="AJ3223" s="22"/>
      <c r="AK3223" s="27" t="s">
        <v>5448</v>
      </c>
      <c r="AL3223" s="23" t="s">
        <v>11180</v>
      </c>
      <c r="AM3223" s="15" t="s">
        <v>11146</v>
      </c>
      <c r="AN3223" s="21" t="s">
        <v>11147</v>
      </c>
      <c r="AO3223" s="23"/>
      <c r="AP3223" s="24">
        <v>0.29166666666666669</v>
      </c>
      <c r="AQ3223" s="24">
        <v>0.91666666666666663</v>
      </c>
      <c r="AR3223" s="22"/>
      <c r="AS3223" s="21"/>
      <c r="AT3223" s="21"/>
      <c r="AU3223" s="29"/>
      <c r="AV3223" s="1"/>
      <c r="AW3223" s="1"/>
      <c r="AX3223" s="1"/>
      <c r="AY3223" s="1"/>
      <c r="AZ3223" s="1"/>
      <c r="BA3223" s="1"/>
      <c r="BB3223" s="1"/>
      <c r="BC3223" s="1"/>
      <c r="BD3223" s="1"/>
      <c r="BE3223" s="1"/>
      <c r="BF3223" s="1"/>
      <c r="BG3223" s="1"/>
      <c r="BH3223" s="1"/>
      <c r="BI3223" s="1"/>
      <c r="BJ3223" s="1"/>
      <c r="BK3223" s="1"/>
      <c r="BL3223" s="1"/>
      <c r="BM3223" s="1"/>
      <c r="BN3223" s="1"/>
      <c r="BO3223" s="1"/>
      <c r="BP3223" s="1"/>
      <c r="BQ3223" s="1"/>
      <c r="BR3223" s="1"/>
      <c r="BS3223" s="1"/>
      <c r="BT3223" s="1"/>
      <c r="BU3223" s="1"/>
      <c r="BV3223" s="1"/>
      <c r="BW3223" s="1"/>
      <c r="BX3223" s="1"/>
      <c r="BY3223" s="1"/>
      <c r="BZ3223" s="1"/>
      <c r="CA3223" s="1"/>
      <c r="CB3223" s="1"/>
      <c r="CC3223" s="1"/>
      <c r="CD3223" s="1"/>
      <c r="CE3223" s="1"/>
      <c r="CF3223" s="1"/>
      <c r="CG3223" s="1"/>
      <c r="CH3223" s="1"/>
      <c r="CI3223" s="1"/>
      <c r="CJ3223" s="1"/>
      <c r="CK3223" s="1"/>
      <c r="CL3223" s="1"/>
      <c r="CM3223" s="1"/>
      <c r="CN3223" s="1"/>
      <c r="CO3223" s="1"/>
      <c r="CP3223" s="1"/>
      <c r="CQ3223" s="1"/>
      <c r="CR3223" s="1"/>
      <c r="CS3223" s="1"/>
      <c r="CT3223" s="1"/>
      <c r="CU3223" s="1"/>
      <c r="CV3223" s="1"/>
      <c r="CW3223" s="1"/>
      <c r="CX3223" s="1"/>
      <c r="CY3223" s="1"/>
      <c r="CZ3223" s="1"/>
      <c r="DA3223" s="1"/>
      <c r="DB3223" s="1"/>
      <c r="DC3223" s="1"/>
      <c r="DD3223" s="1"/>
      <c r="DE3223" s="1"/>
      <c r="DF3223" s="1"/>
      <c r="DG3223" s="1"/>
      <c r="DH3223" s="1"/>
      <c r="DI3223" s="1"/>
      <c r="DJ3223" s="1"/>
      <c r="DK3223" s="1"/>
      <c r="DL3223" s="1"/>
      <c r="DM3223" s="1"/>
      <c r="DN3223" s="1"/>
      <c r="DO3223" s="1"/>
      <c r="DP3223" s="1"/>
      <c r="DQ3223" s="1"/>
      <c r="DR3223" s="1"/>
      <c r="DS3223" s="1"/>
      <c r="DT3223" s="1"/>
      <c r="DU3223" s="1"/>
      <c r="DV3223" s="1"/>
      <c r="DW3223" s="1"/>
      <c r="DX3223" s="1"/>
    </row>
    <row r="3224" spans="1:128" s="3" customFormat="1" ht="15" customHeight="1" x14ac:dyDescent="0.4">
      <c r="A3224" s="16" t="s">
        <v>11568</v>
      </c>
      <c r="B3224" s="21" t="s">
        <v>1</v>
      </c>
      <c r="C3224" s="20">
        <v>268</v>
      </c>
      <c r="D3224" s="20" t="s">
        <v>11140</v>
      </c>
      <c r="E3224" s="19"/>
      <c r="F3224" s="20"/>
      <c r="G3224" s="21" t="s">
        <v>3</v>
      </c>
      <c r="H3224" s="22"/>
      <c r="I3224" s="21"/>
      <c r="J3224" s="22" t="s">
        <v>11569</v>
      </c>
      <c r="K3224" s="17" t="s">
        <v>11570</v>
      </c>
      <c r="L3224" s="19" t="s">
        <v>11143</v>
      </c>
      <c r="M3224" s="19"/>
      <c r="N3224" s="17" t="s">
        <v>11571</v>
      </c>
      <c r="O3224" s="17" t="s">
        <v>8</v>
      </c>
      <c r="P3224" s="19"/>
      <c r="Q3224" s="27" t="s">
        <v>9</v>
      </c>
      <c r="R3224" s="28"/>
      <c r="S3224" s="6"/>
      <c r="T3224" s="6" t="s">
        <v>10</v>
      </c>
      <c r="U3224" s="11" t="s">
        <v>10</v>
      </c>
      <c r="V3224" s="22"/>
      <c r="W3224" s="22"/>
      <c r="X3224" s="22"/>
      <c r="Y3224" s="22"/>
      <c r="Z3224" s="22"/>
      <c r="AA3224" s="22"/>
      <c r="AB3224" s="23"/>
      <c r="AC3224" s="23"/>
      <c r="AD3224" s="23"/>
      <c r="AE3224" s="23"/>
      <c r="AF3224" s="27" t="s">
        <v>11061</v>
      </c>
      <c r="AG3224" s="23"/>
      <c r="AH3224" s="21" t="s">
        <v>11572</v>
      </c>
      <c r="AI3224" s="22"/>
      <c r="AJ3224" s="22"/>
      <c r="AK3224" s="27" t="s">
        <v>5448</v>
      </c>
      <c r="AL3224" s="23" t="s">
        <v>11180</v>
      </c>
      <c r="AM3224" s="15" t="s">
        <v>11146</v>
      </c>
      <c r="AN3224" s="21" t="s">
        <v>11147</v>
      </c>
      <c r="AO3224" s="23"/>
      <c r="AP3224" s="24">
        <v>0.29166666666666669</v>
      </c>
      <c r="AQ3224" s="24">
        <v>0.91666666666666663</v>
      </c>
      <c r="AR3224" s="22"/>
      <c r="AS3224" s="21"/>
      <c r="AT3224" s="21"/>
      <c r="AU3224" s="29"/>
      <c r="AV3224" s="1"/>
      <c r="AW3224" s="1"/>
      <c r="AX3224" s="1"/>
      <c r="AY3224" s="1"/>
      <c r="AZ3224" s="1"/>
      <c r="BA3224" s="1"/>
      <c r="BB3224" s="1"/>
      <c r="BC3224" s="1"/>
      <c r="BD3224" s="1"/>
      <c r="BE3224" s="1"/>
      <c r="BF3224" s="1"/>
      <c r="BG3224" s="1"/>
      <c r="BH3224" s="1"/>
      <c r="BI3224" s="1"/>
      <c r="BJ3224" s="1"/>
      <c r="BK3224" s="1"/>
      <c r="BL3224" s="1"/>
      <c r="BM3224" s="1"/>
      <c r="BN3224" s="1"/>
      <c r="BO3224" s="1"/>
      <c r="BP3224" s="1"/>
      <c r="BQ3224" s="1"/>
      <c r="BR3224" s="1"/>
      <c r="BS3224" s="1"/>
      <c r="BT3224" s="1"/>
      <c r="BU3224" s="1"/>
      <c r="BV3224" s="1"/>
      <c r="BW3224" s="1"/>
      <c r="BX3224" s="1"/>
      <c r="BY3224" s="1"/>
      <c r="BZ3224" s="1"/>
      <c r="CA3224" s="1"/>
      <c r="CB3224" s="1"/>
      <c r="CC3224" s="1"/>
      <c r="CD3224" s="1"/>
      <c r="CE3224" s="1"/>
      <c r="CF3224" s="1"/>
      <c r="CG3224" s="1"/>
      <c r="CH3224" s="1"/>
      <c r="CI3224" s="1"/>
      <c r="CJ3224" s="1"/>
      <c r="CK3224" s="1"/>
      <c r="CL3224" s="1"/>
      <c r="CM3224" s="1"/>
      <c r="CN3224" s="1"/>
      <c r="CO3224" s="1"/>
      <c r="CP3224" s="1"/>
      <c r="CQ3224" s="1"/>
      <c r="CR3224" s="1"/>
      <c r="CS3224" s="1"/>
      <c r="CT3224" s="1"/>
      <c r="CU3224" s="1"/>
      <c r="CV3224" s="1"/>
      <c r="CW3224" s="1"/>
      <c r="CX3224" s="1"/>
      <c r="CY3224" s="1"/>
      <c r="CZ3224" s="1"/>
      <c r="DA3224" s="1"/>
      <c r="DB3224" s="1"/>
      <c r="DC3224" s="1"/>
      <c r="DD3224" s="1"/>
      <c r="DE3224" s="1"/>
      <c r="DF3224" s="1"/>
      <c r="DG3224" s="1"/>
      <c r="DH3224" s="1"/>
      <c r="DI3224" s="1"/>
      <c r="DJ3224" s="1"/>
      <c r="DK3224" s="1"/>
      <c r="DL3224" s="1"/>
      <c r="DM3224" s="1"/>
      <c r="DN3224" s="1"/>
      <c r="DO3224" s="1"/>
      <c r="DP3224" s="1"/>
      <c r="DQ3224" s="1"/>
      <c r="DR3224" s="1"/>
      <c r="DS3224" s="1"/>
      <c r="DT3224" s="1"/>
      <c r="DU3224" s="1"/>
      <c r="DV3224" s="1"/>
      <c r="DW3224" s="1"/>
      <c r="DX3224" s="1"/>
    </row>
    <row r="3225" spans="1:128" s="3" customFormat="1" ht="15" customHeight="1" x14ac:dyDescent="0.4">
      <c r="A3225" s="16" t="s">
        <v>11573</v>
      </c>
      <c r="B3225" s="21" t="s">
        <v>1</v>
      </c>
      <c r="C3225" s="20">
        <v>268</v>
      </c>
      <c r="D3225" s="20" t="s">
        <v>11140</v>
      </c>
      <c r="E3225" s="19"/>
      <c r="F3225" s="20"/>
      <c r="G3225" s="21" t="s">
        <v>3</v>
      </c>
      <c r="H3225" s="22"/>
      <c r="I3225" s="21"/>
      <c r="J3225" s="22" t="s">
        <v>11574</v>
      </c>
      <c r="K3225" s="17" t="s">
        <v>11575</v>
      </c>
      <c r="L3225" s="19" t="s">
        <v>11143</v>
      </c>
      <c r="M3225" s="19"/>
      <c r="N3225" s="17" t="s">
        <v>11576</v>
      </c>
      <c r="O3225" s="17" t="s">
        <v>8</v>
      </c>
      <c r="P3225" s="19"/>
      <c r="Q3225" s="27" t="s">
        <v>9</v>
      </c>
      <c r="R3225" s="28"/>
      <c r="S3225" s="6"/>
      <c r="T3225" s="6" t="s">
        <v>10</v>
      </c>
      <c r="U3225" s="11" t="s">
        <v>10</v>
      </c>
      <c r="V3225" s="22"/>
      <c r="W3225" s="22"/>
      <c r="X3225" s="22"/>
      <c r="Y3225" s="22"/>
      <c r="Z3225" s="22"/>
      <c r="AA3225" s="22"/>
      <c r="AB3225" s="23"/>
      <c r="AC3225" s="23"/>
      <c r="AD3225" s="23"/>
      <c r="AE3225" s="23"/>
      <c r="AF3225" s="27" t="s">
        <v>11061</v>
      </c>
      <c r="AG3225" s="23"/>
      <c r="AH3225" s="21" t="s">
        <v>11577</v>
      </c>
      <c r="AI3225" s="22"/>
      <c r="AJ3225" s="22"/>
      <c r="AK3225" s="27" t="s">
        <v>5448</v>
      </c>
      <c r="AL3225" s="23" t="s">
        <v>11180</v>
      </c>
      <c r="AM3225" s="15" t="s">
        <v>11146</v>
      </c>
      <c r="AN3225" s="21" t="s">
        <v>11147</v>
      </c>
      <c r="AO3225" s="23"/>
      <c r="AP3225" s="24">
        <v>0.29166666666666669</v>
      </c>
      <c r="AQ3225" s="24">
        <v>0.91666666666666663</v>
      </c>
      <c r="AR3225" s="22"/>
      <c r="AS3225" s="21"/>
      <c r="AT3225" s="21"/>
      <c r="AU3225" s="29"/>
      <c r="AV3225" s="1"/>
      <c r="AW3225" s="1"/>
      <c r="AX3225" s="1"/>
      <c r="AY3225" s="1"/>
      <c r="AZ3225" s="1"/>
      <c r="BA3225" s="1"/>
      <c r="BB3225" s="1"/>
      <c r="BC3225" s="1"/>
      <c r="BD3225" s="1"/>
      <c r="BE3225" s="1"/>
      <c r="BF3225" s="1"/>
      <c r="BG3225" s="1"/>
      <c r="BH3225" s="1"/>
      <c r="BI3225" s="1"/>
      <c r="BJ3225" s="1"/>
      <c r="BK3225" s="1"/>
      <c r="BL3225" s="1"/>
      <c r="BM3225" s="1"/>
      <c r="BN3225" s="1"/>
      <c r="BO3225" s="1"/>
      <c r="BP3225" s="1"/>
      <c r="BQ3225" s="1"/>
      <c r="BR3225" s="1"/>
      <c r="BS3225" s="1"/>
      <c r="BT3225" s="1"/>
      <c r="BU3225" s="1"/>
      <c r="BV3225" s="1"/>
      <c r="BW3225" s="1"/>
      <c r="BX3225" s="1"/>
      <c r="BY3225" s="1"/>
      <c r="BZ3225" s="1"/>
      <c r="CA3225" s="1"/>
      <c r="CB3225" s="1"/>
      <c r="CC3225" s="1"/>
      <c r="CD3225" s="1"/>
      <c r="CE3225" s="1"/>
      <c r="CF3225" s="1"/>
      <c r="CG3225" s="1"/>
      <c r="CH3225" s="1"/>
      <c r="CI3225" s="1"/>
      <c r="CJ3225" s="1"/>
      <c r="CK3225" s="1"/>
      <c r="CL3225" s="1"/>
      <c r="CM3225" s="1"/>
      <c r="CN3225" s="1"/>
      <c r="CO3225" s="1"/>
      <c r="CP3225" s="1"/>
      <c r="CQ3225" s="1"/>
      <c r="CR3225" s="1"/>
      <c r="CS3225" s="1"/>
      <c r="CT3225" s="1"/>
      <c r="CU3225" s="1"/>
      <c r="CV3225" s="1"/>
      <c r="CW3225" s="1"/>
      <c r="CX3225" s="1"/>
      <c r="CY3225" s="1"/>
      <c r="CZ3225" s="1"/>
      <c r="DA3225" s="1"/>
      <c r="DB3225" s="1"/>
      <c r="DC3225" s="1"/>
      <c r="DD3225" s="1"/>
      <c r="DE3225" s="1"/>
      <c r="DF3225" s="1"/>
      <c r="DG3225" s="1"/>
      <c r="DH3225" s="1"/>
      <c r="DI3225" s="1"/>
      <c r="DJ3225" s="1"/>
      <c r="DK3225" s="1"/>
      <c r="DL3225" s="1"/>
      <c r="DM3225" s="1"/>
      <c r="DN3225" s="1"/>
      <c r="DO3225" s="1"/>
      <c r="DP3225" s="1"/>
      <c r="DQ3225" s="1"/>
      <c r="DR3225" s="1"/>
      <c r="DS3225" s="1"/>
      <c r="DT3225" s="1"/>
      <c r="DU3225" s="1"/>
      <c r="DV3225" s="1"/>
      <c r="DW3225" s="1"/>
      <c r="DX3225" s="1"/>
    </row>
    <row r="3226" spans="1:128" s="3" customFormat="1" ht="15" customHeight="1" x14ac:dyDescent="0.4">
      <c r="A3226" s="16" t="s">
        <v>11578</v>
      </c>
      <c r="B3226" s="21" t="s">
        <v>1</v>
      </c>
      <c r="C3226" s="18">
        <v>268</v>
      </c>
      <c r="D3226" s="20" t="s">
        <v>11140</v>
      </c>
      <c r="E3226" s="19"/>
      <c r="F3226" s="20"/>
      <c r="G3226" s="21" t="s">
        <v>3</v>
      </c>
      <c r="H3226" s="22"/>
      <c r="I3226" s="21"/>
      <c r="J3226" s="22" t="s">
        <v>11579</v>
      </c>
      <c r="K3226" s="17" t="s">
        <v>11580</v>
      </c>
      <c r="L3226" s="19" t="s">
        <v>11143</v>
      </c>
      <c r="M3226" s="19"/>
      <c r="N3226" s="17" t="s">
        <v>11581</v>
      </c>
      <c r="O3226" s="17" t="s">
        <v>8</v>
      </c>
      <c r="P3226" s="19"/>
      <c r="Q3226" s="27" t="s">
        <v>9</v>
      </c>
      <c r="R3226" s="28"/>
      <c r="S3226" s="6"/>
      <c r="T3226" s="6" t="s">
        <v>10</v>
      </c>
      <c r="U3226" s="11" t="s">
        <v>10</v>
      </c>
      <c r="V3226" s="22"/>
      <c r="W3226" s="22"/>
      <c r="X3226" s="22"/>
      <c r="Y3226" s="22"/>
      <c r="Z3226" s="22"/>
      <c r="AA3226" s="22"/>
      <c r="AB3226" s="23"/>
      <c r="AC3226" s="23"/>
      <c r="AD3226" s="23"/>
      <c r="AE3226" s="23"/>
      <c r="AF3226" s="27" t="s">
        <v>11061</v>
      </c>
      <c r="AG3226" s="23"/>
      <c r="AH3226" s="21" t="s">
        <v>11582</v>
      </c>
      <c r="AI3226" s="22"/>
      <c r="AJ3226" s="22"/>
      <c r="AK3226" s="27" t="s">
        <v>5448</v>
      </c>
      <c r="AL3226" s="23" t="s">
        <v>11180</v>
      </c>
      <c r="AM3226" s="15" t="s">
        <v>11146</v>
      </c>
      <c r="AN3226" s="21" t="s">
        <v>11147</v>
      </c>
      <c r="AO3226" s="23"/>
      <c r="AP3226" s="24">
        <v>0.29166666666666669</v>
      </c>
      <c r="AQ3226" s="24">
        <v>0.91666666666666663</v>
      </c>
      <c r="AR3226" s="22"/>
      <c r="AS3226" s="21"/>
      <c r="AT3226" s="21"/>
      <c r="AU3226" s="29"/>
      <c r="AV3226" s="1"/>
      <c r="AW3226" s="1"/>
      <c r="AX3226" s="1"/>
      <c r="AY3226" s="1"/>
      <c r="AZ3226" s="1"/>
      <c r="BA3226" s="1"/>
      <c r="BB3226" s="1"/>
      <c r="BC3226" s="1"/>
      <c r="BD3226" s="1"/>
      <c r="BE3226" s="1"/>
      <c r="BF3226" s="1"/>
      <c r="BG3226" s="1"/>
      <c r="BH3226" s="1"/>
      <c r="BI3226" s="1"/>
      <c r="BJ3226" s="1"/>
      <c r="BK3226" s="1"/>
      <c r="BL3226" s="1"/>
      <c r="BM3226" s="1"/>
      <c r="BN3226" s="1"/>
      <c r="BO3226" s="1"/>
      <c r="BP3226" s="1"/>
      <c r="BQ3226" s="1"/>
      <c r="BR3226" s="1"/>
      <c r="BS3226" s="1"/>
      <c r="BT3226" s="1"/>
      <c r="BU3226" s="1"/>
      <c r="BV3226" s="1"/>
      <c r="BW3226" s="1"/>
      <c r="BX3226" s="1"/>
      <c r="BY3226" s="1"/>
      <c r="BZ3226" s="1"/>
      <c r="CA3226" s="1"/>
      <c r="CB3226" s="1"/>
      <c r="CC3226" s="1"/>
      <c r="CD3226" s="1"/>
      <c r="CE3226" s="1"/>
      <c r="CF3226" s="1"/>
      <c r="CG3226" s="1"/>
      <c r="CH3226" s="1"/>
      <c r="CI3226" s="1"/>
      <c r="CJ3226" s="1"/>
      <c r="CK3226" s="1"/>
      <c r="CL3226" s="1"/>
      <c r="CM3226" s="1"/>
      <c r="CN3226" s="1"/>
      <c r="CO3226" s="1"/>
      <c r="CP3226" s="1"/>
      <c r="CQ3226" s="1"/>
      <c r="CR3226" s="1"/>
      <c r="CS3226" s="1"/>
      <c r="CT3226" s="1"/>
      <c r="CU3226" s="1"/>
      <c r="CV3226" s="1"/>
      <c r="CW3226" s="1"/>
      <c r="CX3226" s="1"/>
      <c r="CY3226" s="1"/>
      <c r="CZ3226" s="1"/>
      <c r="DA3226" s="1"/>
      <c r="DB3226" s="1"/>
      <c r="DC3226" s="1"/>
      <c r="DD3226" s="1"/>
      <c r="DE3226" s="1"/>
      <c r="DF3226" s="1"/>
      <c r="DG3226" s="1"/>
      <c r="DH3226" s="1"/>
      <c r="DI3226" s="1"/>
      <c r="DJ3226" s="1"/>
      <c r="DK3226" s="1"/>
      <c r="DL3226" s="1"/>
      <c r="DM3226" s="1"/>
      <c r="DN3226" s="1"/>
      <c r="DO3226" s="1"/>
      <c r="DP3226" s="1"/>
      <c r="DQ3226" s="1"/>
      <c r="DR3226" s="1"/>
      <c r="DS3226" s="1"/>
      <c r="DT3226" s="1"/>
      <c r="DU3226" s="1"/>
      <c r="DV3226" s="1"/>
      <c r="DW3226" s="1"/>
      <c r="DX3226" s="1"/>
    </row>
    <row r="3227" spans="1:128" s="3" customFormat="1" ht="15" customHeight="1" x14ac:dyDescent="0.3">
      <c r="A3227" s="16" t="s">
        <v>11583</v>
      </c>
      <c r="B3227" s="17" t="s">
        <v>1</v>
      </c>
      <c r="C3227" s="18">
        <v>268</v>
      </c>
      <c r="D3227" s="18" t="s">
        <v>11140</v>
      </c>
      <c r="E3227" s="19"/>
      <c r="F3227" s="20"/>
      <c r="G3227" s="17" t="s">
        <v>3</v>
      </c>
      <c r="H3227" s="19"/>
      <c r="I3227" s="17"/>
      <c r="J3227" s="19" t="s">
        <v>11584</v>
      </c>
      <c r="K3227" s="17" t="s">
        <v>11585</v>
      </c>
      <c r="L3227" s="19" t="s">
        <v>11143</v>
      </c>
      <c r="M3227" s="19"/>
      <c r="N3227" s="21" t="s">
        <v>11586</v>
      </c>
      <c r="O3227" s="21" t="s">
        <v>8</v>
      </c>
      <c r="P3227" s="22"/>
      <c r="Q3227" s="21" t="s">
        <v>9</v>
      </c>
      <c r="R3227" s="23"/>
      <c r="S3227" s="23"/>
      <c r="T3227" s="23" t="s">
        <v>10</v>
      </c>
      <c r="U3227" s="23" t="s">
        <v>10</v>
      </c>
      <c r="V3227" s="22"/>
      <c r="W3227" s="22"/>
      <c r="X3227" s="22"/>
      <c r="Y3227" s="22"/>
      <c r="Z3227" s="22"/>
      <c r="AA3227" s="22"/>
      <c r="AB3227" s="23"/>
      <c r="AC3227" s="23"/>
      <c r="AD3227" s="23"/>
      <c r="AE3227" s="23"/>
      <c r="AF3227" s="21" t="s">
        <v>11061</v>
      </c>
      <c r="AG3227" s="23"/>
      <c r="AH3227" s="21" t="s">
        <v>11587</v>
      </c>
      <c r="AI3227" s="22"/>
      <c r="AJ3227" s="22"/>
      <c r="AK3227" s="21" t="s">
        <v>5448</v>
      </c>
      <c r="AL3227" s="23" t="s">
        <v>11180</v>
      </c>
      <c r="AM3227" s="15" t="s">
        <v>11146</v>
      </c>
      <c r="AN3227" s="21" t="s">
        <v>11147</v>
      </c>
      <c r="AO3227" s="23"/>
      <c r="AP3227" s="24">
        <v>0.29166666666666669</v>
      </c>
      <c r="AQ3227" s="24">
        <v>0.91666666666666663</v>
      </c>
      <c r="AR3227" s="22"/>
      <c r="AS3227" s="21"/>
      <c r="AT3227" s="21"/>
      <c r="AU3227" s="25"/>
      <c r="AV3227" s="1"/>
      <c r="AW3227" s="1"/>
      <c r="AX3227" s="1"/>
      <c r="AY3227" s="1"/>
      <c r="AZ3227" s="1"/>
      <c r="BA3227" s="1"/>
      <c r="BB3227" s="1"/>
      <c r="BC3227" s="1"/>
      <c r="BD3227" s="1"/>
      <c r="BE3227" s="1"/>
      <c r="BF3227" s="1"/>
      <c r="BG3227" s="1"/>
      <c r="BH3227" s="1"/>
      <c r="BI3227" s="1"/>
      <c r="BJ3227" s="1"/>
      <c r="BK3227" s="1"/>
      <c r="BL3227" s="1"/>
      <c r="BM3227" s="1"/>
      <c r="BN3227" s="1"/>
      <c r="BO3227" s="1"/>
      <c r="BP3227" s="1"/>
      <c r="BQ3227" s="1"/>
      <c r="BR3227" s="1"/>
      <c r="BS3227" s="1"/>
      <c r="BT3227" s="1"/>
      <c r="BU3227" s="1"/>
      <c r="BV3227" s="1"/>
      <c r="BW3227" s="1"/>
      <c r="BX3227" s="1"/>
      <c r="BY3227" s="1"/>
      <c r="BZ3227" s="1"/>
      <c r="CA3227" s="1"/>
      <c r="CB3227" s="1"/>
      <c r="CC3227" s="1"/>
      <c r="CD3227" s="1"/>
      <c r="CE3227" s="1"/>
      <c r="CF3227" s="1"/>
      <c r="CG3227" s="1"/>
      <c r="CH3227" s="1"/>
      <c r="CI3227" s="1"/>
      <c r="CJ3227" s="1"/>
      <c r="CK3227" s="1"/>
      <c r="CL3227" s="1"/>
      <c r="CM3227" s="1"/>
      <c r="CN3227" s="1"/>
      <c r="CO3227" s="1"/>
      <c r="CP3227" s="1"/>
      <c r="CQ3227" s="1"/>
      <c r="CR3227" s="1"/>
      <c r="CS3227" s="1"/>
      <c r="CT3227" s="1"/>
      <c r="CU3227" s="1"/>
      <c r="CV3227" s="1"/>
      <c r="CW3227" s="1"/>
      <c r="CX3227" s="1"/>
      <c r="CY3227" s="1"/>
      <c r="CZ3227" s="1"/>
      <c r="DA3227" s="1"/>
      <c r="DB3227" s="1"/>
      <c r="DC3227" s="1"/>
      <c r="DD3227" s="1"/>
      <c r="DE3227" s="1"/>
      <c r="DF3227" s="1"/>
      <c r="DG3227" s="1"/>
      <c r="DH3227" s="1"/>
      <c r="DI3227" s="1"/>
      <c r="DJ3227" s="1"/>
      <c r="DK3227" s="1"/>
      <c r="DL3227" s="1"/>
      <c r="DM3227" s="1"/>
      <c r="DN3227" s="1"/>
      <c r="DO3227" s="1"/>
      <c r="DP3227" s="1"/>
      <c r="DQ3227" s="1"/>
      <c r="DR3227" s="1"/>
      <c r="DS3227" s="1"/>
      <c r="DT3227" s="1"/>
      <c r="DU3227" s="1"/>
      <c r="DV3227" s="1"/>
      <c r="DW3227" s="1"/>
      <c r="DX3227" s="1"/>
    </row>
    <row r="3228" spans="1:128" s="3" customFormat="1" ht="15" customHeight="1" x14ac:dyDescent="0.3">
      <c r="A3228" s="16" t="s">
        <v>11588</v>
      </c>
      <c r="B3228" s="17" t="s">
        <v>1</v>
      </c>
      <c r="C3228" s="18">
        <v>268</v>
      </c>
      <c r="D3228" s="18" t="s">
        <v>11140</v>
      </c>
      <c r="E3228" s="19"/>
      <c r="F3228" s="20"/>
      <c r="G3228" s="17" t="s">
        <v>3</v>
      </c>
      <c r="H3228" s="19"/>
      <c r="I3228" s="17"/>
      <c r="J3228" s="19" t="s">
        <v>11589</v>
      </c>
      <c r="K3228" s="17" t="s">
        <v>11590</v>
      </c>
      <c r="L3228" s="19" t="s">
        <v>11143</v>
      </c>
      <c r="M3228" s="19"/>
      <c r="N3228" s="21" t="s">
        <v>11591</v>
      </c>
      <c r="O3228" s="21" t="s">
        <v>8</v>
      </c>
      <c r="P3228" s="22"/>
      <c r="Q3228" s="21" t="s">
        <v>9</v>
      </c>
      <c r="R3228" s="23"/>
      <c r="S3228" s="23"/>
      <c r="T3228" s="23" t="s">
        <v>10</v>
      </c>
      <c r="U3228" s="23" t="s">
        <v>10</v>
      </c>
      <c r="V3228" s="22"/>
      <c r="W3228" s="22"/>
      <c r="X3228" s="22"/>
      <c r="Y3228" s="22"/>
      <c r="Z3228" s="22"/>
      <c r="AA3228" s="22"/>
      <c r="AB3228" s="23"/>
      <c r="AC3228" s="23"/>
      <c r="AD3228" s="23"/>
      <c r="AE3228" s="23"/>
      <c r="AF3228" s="21" t="s">
        <v>11061</v>
      </c>
      <c r="AG3228" s="23"/>
      <c r="AH3228" s="21" t="s">
        <v>11592</v>
      </c>
      <c r="AI3228" s="22"/>
      <c r="AJ3228" s="22"/>
      <c r="AK3228" s="21" t="s">
        <v>5448</v>
      </c>
      <c r="AL3228" s="23" t="s">
        <v>11180</v>
      </c>
      <c r="AM3228" s="15" t="s">
        <v>11146</v>
      </c>
      <c r="AN3228" s="21" t="s">
        <v>11147</v>
      </c>
      <c r="AO3228" s="23"/>
      <c r="AP3228" s="24">
        <v>0.29166666666666669</v>
      </c>
      <c r="AQ3228" s="24">
        <v>0.91666666666666663</v>
      </c>
      <c r="AR3228" s="22"/>
      <c r="AS3228" s="21"/>
      <c r="AT3228" s="21"/>
      <c r="AU3228" s="25"/>
      <c r="AV3228" s="1"/>
      <c r="AW3228" s="1"/>
      <c r="AX3228" s="1"/>
      <c r="AY3228" s="1"/>
      <c r="AZ3228" s="1"/>
      <c r="BA3228" s="1"/>
      <c r="BB3228" s="1"/>
      <c r="BC3228" s="1"/>
      <c r="BD3228" s="1"/>
      <c r="BE3228" s="1"/>
      <c r="BF3228" s="1"/>
      <c r="BG3228" s="1"/>
      <c r="BH3228" s="1"/>
      <c r="BI3228" s="1"/>
      <c r="BJ3228" s="1"/>
      <c r="BK3228" s="1"/>
      <c r="BL3228" s="1"/>
      <c r="BM3228" s="1"/>
      <c r="BN3228" s="1"/>
      <c r="BO3228" s="1"/>
      <c r="BP3228" s="1"/>
      <c r="BQ3228" s="1"/>
      <c r="BR3228" s="1"/>
      <c r="BS3228" s="1"/>
      <c r="BT3228" s="1"/>
      <c r="BU3228" s="1"/>
      <c r="BV3228" s="1"/>
      <c r="BW3228" s="1"/>
      <c r="BX3228" s="1"/>
      <c r="BY3228" s="1"/>
      <c r="BZ3228" s="1"/>
      <c r="CA3228" s="1"/>
      <c r="CB3228" s="1"/>
      <c r="CC3228" s="1"/>
      <c r="CD3228" s="1"/>
      <c r="CE3228" s="1"/>
      <c r="CF3228" s="1"/>
      <c r="CG3228" s="1"/>
      <c r="CH3228" s="1"/>
      <c r="CI3228" s="1"/>
      <c r="CJ3228" s="1"/>
      <c r="CK3228" s="1"/>
      <c r="CL3228" s="1"/>
      <c r="CM3228" s="1"/>
      <c r="CN3228" s="1"/>
      <c r="CO3228" s="1"/>
      <c r="CP3228" s="1"/>
      <c r="CQ3228" s="1"/>
      <c r="CR3228" s="1"/>
      <c r="CS3228" s="1"/>
      <c r="CT3228" s="1"/>
      <c r="CU3228" s="1"/>
      <c r="CV3228" s="1"/>
      <c r="CW3228" s="1"/>
      <c r="CX3228" s="1"/>
      <c r="CY3228" s="1"/>
      <c r="CZ3228" s="1"/>
      <c r="DA3228" s="1"/>
      <c r="DB3228" s="1"/>
      <c r="DC3228" s="1"/>
      <c r="DD3228" s="1"/>
      <c r="DE3228" s="1"/>
      <c r="DF3228" s="1"/>
      <c r="DG3228" s="1"/>
      <c r="DH3228" s="1"/>
      <c r="DI3228" s="1"/>
      <c r="DJ3228" s="1"/>
      <c r="DK3228" s="1"/>
      <c r="DL3228" s="1"/>
      <c r="DM3228" s="1"/>
      <c r="DN3228" s="1"/>
      <c r="DO3228" s="1"/>
      <c r="DP3228" s="1"/>
      <c r="DQ3228" s="1"/>
      <c r="DR3228" s="1"/>
      <c r="DS3228" s="1"/>
      <c r="DT3228" s="1"/>
      <c r="DU3228" s="1"/>
      <c r="DV3228" s="1"/>
      <c r="DW3228" s="1"/>
      <c r="DX3228" s="1"/>
    </row>
    <row r="3229" spans="1:128" s="22" customFormat="1" ht="15" customHeight="1" x14ac:dyDescent="0.3">
      <c r="A3229" s="16" t="s">
        <v>11593</v>
      </c>
      <c r="B3229" s="17" t="s">
        <v>1</v>
      </c>
      <c r="C3229" s="18">
        <v>268</v>
      </c>
      <c r="D3229" s="18" t="s">
        <v>11140</v>
      </c>
      <c r="E3229" s="19"/>
      <c r="F3229" s="20"/>
      <c r="G3229" s="17" t="s">
        <v>3</v>
      </c>
      <c r="H3229" s="19"/>
      <c r="I3229" s="17"/>
      <c r="J3229" s="19" t="s">
        <v>11594</v>
      </c>
      <c r="K3229" s="17" t="s">
        <v>11595</v>
      </c>
      <c r="L3229" s="19" t="s">
        <v>11143</v>
      </c>
      <c r="M3229" s="19"/>
      <c r="N3229" s="21" t="s">
        <v>11596</v>
      </c>
      <c r="O3229" s="21" t="s">
        <v>8</v>
      </c>
      <c r="Q3229" s="21" t="s">
        <v>9</v>
      </c>
      <c r="R3229" s="23"/>
      <c r="S3229" s="23"/>
      <c r="T3229" s="23" t="s">
        <v>10</v>
      </c>
      <c r="U3229" s="23" t="s">
        <v>10</v>
      </c>
      <c r="AB3229" s="23"/>
      <c r="AC3229" s="23"/>
      <c r="AD3229" s="23"/>
      <c r="AE3229" s="23"/>
      <c r="AF3229" s="21" t="s">
        <v>11061</v>
      </c>
      <c r="AG3229" s="23"/>
      <c r="AH3229" s="21" t="s">
        <v>11597</v>
      </c>
      <c r="AK3229" s="21" t="s">
        <v>5448</v>
      </c>
      <c r="AL3229" s="23" t="s">
        <v>11180</v>
      </c>
      <c r="AM3229" s="15" t="s">
        <v>11146</v>
      </c>
      <c r="AN3229" s="21" t="s">
        <v>11147</v>
      </c>
      <c r="AO3229" s="23"/>
      <c r="AP3229" s="24">
        <v>0.29166666666666669</v>
      </c>
      <c r="AQ3229" s="24">
        <v>0.91666666666666663</v>
      </c>
      <c r="AS3229" s="21"/>
      <c r="AT3229" s="21"/>
      <c r="AU3229" s="25"/>
      <c r="AV3229" s="1"/>
      <c r="AW3229" s="1"/>
      <c r="AX3229" s="1"/>
      <c r="AY3229" s="1"/>
      <c r="AZ3229" s="1"/>
      <c r="BA3229" s="1"/>
      <c r="BB3229" s="1"/>
      <c r="BC3229" s="1"/>
      <c r="BD3229" s="1"/>
      <c r="BE3229" s="1"/>
      <c r="BF3229" s="1"/>
      <c r="BG3229" s="1"/>
      <c r="BH3229" s="1"/>
      <c r="BI3229" s="1"/>
      <c r="BJ3229" s="1"/>
      <c r="BK3229" s="1"/>
      <c r="BL3229" s="1"/>
      <c r="BM3229" s="1"/>
      <c r="BN3229" s="1"/>
      <c r="BO3229" s="1"/>
      <c r="BP3229" s="1"/>
      <c r="BQ3229" s="1"/>
      <c r="BR3229" s="1"/>
      <c r="BS3229" s="1"/>
      <c r="BT3229" s="1"/>
      <c r="BU3229" s="1"/>
      <c r="BV3229" s="1"/>
      <c r="BW3229" s="1"/>
      <c r="BX3229" s="1"/>
      <c r="BY3229" s="1"/>
      <c r="BZ3229" s="1"/>
      <c r="CA3229" s="1"/>
      <c r="CB3229" s="1"/>
      <c r="CC3229" s="1"/>
      <c r="CD3229" s="1"/>
      <c r="CE3229" s="1"/>
      <c r="CF3229" s="1"/>
      <c r="CG3229" s="1"/>
      <c r="CH3229" s="1"/>
      <c r="CI3229" s="1"/>
      <c r="CJ3229" s="1"/>
      <c r="CK3229" s="1"/>
      <c r="CL3229" s="1"/>
      <c r="CM3229" s="1"/>
      <c r="CN3229" s="1"/>
      <c r="CO3229" s="1"/>
      <c r="CP3229" s="1"/>
      <c r="CQ3229" s="1"/>
      <c r="CR3229" s="1"/>
      <c r="CS3229" s="1"/>
      <c r="CT3229" s="1"/>
      <c r="CU3229" s="1"/>
      <c r="CV3229" s="1"/>
      <c r="CW3229" s="1"/>
      <c r="CX3229" s="1"/>
      <c r="CY3229" s="1"/>
      <c r="CZ3229" s="1"/>
      <c r="DA3229" s="1"/>
      <c r="DB3229" s="1"/>
      <c r="DC3229" s="1"/>
      <c r="DD3229" s="1"/>
      <c r="DE3229" s="1"/>
      <c r="DF3229" s="1"/>
      <c r="DG3229" s="1"/>
      <c r="DH3229" s="1"/>
      <c r="DI3229" s="1"/>
      <c r="DJ3229" s="1"/>
      <c r="DK3229" s="1"/>
      <c r="DL3229" s="1"/>
      <c r="DM3229" s="1"/>
      <c r="DN3229" s="1"/>
      <c r="DO3229" s="1"/>
      <c r="DP3229" s="1"/>
      <c r="DQ3229" s="1"/>
      <c r="DR3229" s="1"/>
      <c r="DS3229" s="1"/>
      <c r="DT3229" s="1"/>
      <c r="DU3229" s="1"/>
      <c r="DV3229" s="1"/>
      <c r="DW3229" s="1"/>
      <c r="DX3229" s="1"/>
    </row>
    <row r="3230" spans="1:128" s="22" customFormat="1" ht="15" customHeight="1" x14ac:dyDescent="0.3">
      <c r="A3230" s="16" t="s">
        <v>11598</v>
      </c>
      <c r="B3230" s="17" t="s">
        <v>1</v>
      </c>
      <c r="C3230" s="18">
        <v>268</v>
      </c>
      <c r="D3230" s="18" t="s">
        <v>11140</v>
      </c>
      <c r="E3230" s="19"/>
      <c r="F3230" s="20"/>
      <c r="G3230" s="17" t="s">
        <v>3</v>
      </c>
      <c r="H3230" s="19"/>
      <c r="I3230" s="17"/>
      <c r="J3230" s="19" t="s">
        <v>11599</v>
      </c>
      <c r="K3230" s="17" t="s">
        <v>11600</v>
      </c>
      <c r="L3230" s="19" t="s">
        <v>11143</v>
      </c>
      <c r="M3230" s="19"/>
      <c r="N3230" s="21" t="s">
        <v>11601</v>
      </c>
      <c r="O3230" s="21" t="s">
        <v>8</v>
      </c>
      <c r="Q3230" s="21" t="s">
        <v>9</v>
      </c>
      <c r="R3230" s="23"/>
      <c r="S3230" s="23"/>
      <c r="T3230" s="23" t="s">
        <v>10</v>
      </c>
      <c r="U3230" s="23" t="s">
        <v>10</v>
      </c>
      <c r="AB3230" s="23"/>
      <c r="AC3230" s="23"/>
      <c r="AD3230" s="23"/>
      <c r="AE3230" s="23"/>
      <c r="AF3230" s="21" t="s">
        <v>11061</v>
      </c>
      <c r="AG3230" s="23"/>
      <c r="AH3230" s="21" t="s">
        <v>11602</v>
      </c>
      <c r="AK3230" s="21" t="s">
        <v>5448</v>
      </c>
      <c r="AL3230" s="23" t="s">
        <v>11180</v>
      </c>
      <c r="AM3230" s="15" t="s">
        <v>11146</v>
      </c>
      <c r="AN3230" s="21" t="s">
        <v>11147</v>
      </c>
      <c r="AO3230" s="23"/>
      <c r="AP3230" s="24">
        <v>0.29166666666666669</v>
      </c>
      <c r="AQ3230" s="24">
        <v>0.91666666666666663</v>
      </c>
      <c r="AS3230" s="21"/>
      <c r="AT3230" s="21"/>
      <c r="AU3230" s="25"/>
      <c r="AV3230" s="1"/>
      <c r="AW3230" s="1"/>
      <c r="AX3230" s="1"/>
      <c r="AY3230" s="1"/>
      <c r="AZ3230" s="1"/>
      <c r="BA3230" s="1"/>
      <c r="BB3230" s="1"/>
      <c r="BC3230" s="1"/>
      <c r="BD3230" s="1"/>
      <c r="BE3230" s="1"/>
      <c r="BF3230" s="1"/>
      <c r="BG3230" s="1"/>
      <c r="BH3230" s="1"/>
      <c r="BI3230" s="1"/>
      <c r="BJ3230" s="1"/>
      <c r="BK3230" s="1"/>
      <c r="BL3230" s="1"/>
      <c r="BM3230" s="1"/>
      <c r="BN3230" s="1"/>
      <c r="BO3230" s="1"/>
      <c r="BP3230" s="1"/>
      <c r="BQ3230" s="1"/>
      <c r="BR3230" s="1"/>
      <c r="BS3230" s="1"/>
      <c r="BT3230" s="1"/>
      <c r="BU3230" s="1"/>
      <c r="BV3230" s="1"/>
      <c r="BW3230" s="1"/>
      <c r="BX3230" s="1"/>
      <c r="BY3230" s="1"/>
      <c r="BZ3230" s="1"/>
      <c r="CA3230" s="1"/>
      <c r="CB3230" s="1"/>
      <c r="CC3230" s="1"/>
      <c r="CD3230" s="1"/>
      <c r="CE3230" s="1"/>
      <c r="CF3230" s="1"/>
      <c r="CG3230" s="1"/>
      <c r="CH3230" s="1"/>
      <c r="CI3230" s="1"/>
      <c r="CJ3230" s="1"/>
      <c r="CK3230" s="1"/>
      <c r="CL3230" s="1"/>
      <c r="CM3230" s="1"/>
      <c r="CN3230" s="1"/>
      <c r="CO3230" s="1"/>
      <c r="CP3230" s="1"/>
      <c r="CQ3230" s="1"/>
      <c r="CR3230" s="1"/>
      <c r="CS3230" s="1"/>
      <c r="CT3230" s="1"/>
      <c r="CU3230" s="1"/>
      <c r="CV3230" s="1"/>
      <c r="CW3230" s="1"/>
      <c r="CX3230" s="1"/>
      <c r="CY3230" s="1"/>
      <c r="CZ3230" s="1"/>
      <c r="DA3230" s="1"/>
      <c r="DB3230" s="1"/>
      <c r="DC3230" s="1"/>
      <c r="DD3230" s="1"/>
      <c r="DE3230" s="1"/>
      <c r="DF3230" s="1"/>
      <c r="DG3230" s="1"/>
      <c r="DH3230" s="1"/>
      <c r="DI3230" s="1"/>
      <c r="DJ3230" s="1"/>
      <c r="DK3230" s="1"/>
      <c r="DL3230" s="1"/>
      <c r="DM3230" s="1"/>
      <c r="DN3230" s="1"/>
      <c r="DO3230" s="1"/>
      <c r="DP3230" s="1"/>
      <c r="DQ3230" s="1"/>
      <c r="DR3230" s="1"/>
      <c r="DS3230" s="1"/>
      <c r="DT3230" s="1"/>
      <c r="DU3230" s="1"/>
      <c r="DV3230" s="1"/>
      <c r="DW3230" s="1"/>
      <c r="DX3230" s="1"/>
    </row>
    <row r="3231" spans="1:128" s="22" customFormat="1" ht="15" customHeight="1" x14ac:dyDescent="0.3">
      <c r="A3231" s="16" t="s">
        <v>11603</v>
      </c>
      <c r="B3231" s="17" t="s">
        <v>1</v>
      </c>
      <c r="C3231" s="18">
        <v>268</v>
      </c>
      <c r="D3231" s="18" t="s">
        <v>11140</v>
      </c>
      <c r="E3231" s="19"/>
      <c r="F3231" s="20"/>
      <c r="G3231" s="17" t="s">
        <v>3</v>
      </c>
      <c r="H3231" s="19"/>
      <c r="I3231" s="17"/>
      <c r="J3231" s="19" t="s">
        <v>11604</v>
      </c>
      <c r="K3231" s="17" t="s">
        <v>11605</v>
      </c>
      <c r="L3231" s="19" t="s">
        <v>11143</v>
      </c>
      <c r="M3231" s="19"/>
      <c r="N3231" s="21" t="s">
        <v>11606</v>
      </c>
      <c r="O3231" s="21" t="s">
        <v>8</v>
      </c>
      <c r="Q3231" s="21" t="s">
        <v>9</v>
      </c>
      <c r="R3231" s="23"/>
      <c r="S3231" s="23"/>
      <c r="T3231" s="23" t="s">
        <v>10</v>
      </c>
      <c r="U3231" s="23" t="s">
        <v>10</v>
      </c>
      <c r="AB3231" s="23"/>
      <c r="AC3231" s="23"/>
      <c r="AD3231" s="23"/>
      <c r="AE3231" s="23"/>
      <c r="AF3231" s="21" t="s">
        <v>11061</v>
      </c>
      <c r="AG3231" s="23"/>
      <c r="AH3231" s="21" t="s">
        <v>11607</v>
      </c>
      <c r="AK3231" s="21" t="s">
        <v>5448</v>
      </c>
      <c r="AL3231" s="23" t="s">
        <v>11180</v>
      </c>
      <c r="AM3231" s="15" t="s">
        <v>11146</v>
      </c>
      <c r="AN3231" s="21" t="s">
        <v>11147</v>
      </c>
      <c r="AO3231" s="23"/>
      <c r="AP3231" s="24">
        <v>0.29166666666666669</v>
      </c>
      <c r="AQ3231" s="24">
        <v>0.91666666666666663</v>
      </c>
      <c r="AS3231" s="21"/>
      <c r="AT3231" s="21"/>
      <c r="AU3231" s="25"/>
      <c r="AV3231" s="1"/>
      <c r="AW3231" s="1"/>
      <c r="AX3231" s="1"/>
      <c r="AY3231" s="1"/>
      <c r="AZ3231" s="1"/>
      <c r="BA3231" s="1"/>
      <c r="BB3231" s="1"/>
      <c r="BC3231" s="1"/>
      <c r="BD3231" s="1"/>
      <c r="BE3231" s="1"/>
      <c r="BF3231" s="1"/>
      <c r="BG3231" s="1"/>
      <c r="BH3231" s="1"/>
      <c r="BI3231" s="1"/>
      <c r="BJ3231" s="1"/>
      <c r="BK3231" s="1"/>
      <c r="BL3231" s="1"/>
      <c r="BM3231" s="1"/>
      <c r="BN3231" s="1"/>
      <c r="BO3231" s="1"/>
      <c r="BP3231" s="1"/>
      <c r="BQ3231" s="1"/>
      <c r="BR3231" s="1"/>
      <c r="BS3231" s="1"/>
      <c r="BT3231" s="1"/>
      <c r="BU3231" s="1"/>
      <c r="BV3231" s="1"/>
      <c r="BW3231" s="1"/>
      <c r="BX3231" s="1"/>
      <c r="BY3231" s="1"/>
      <c r="BZ3231" s="1"/>
      <c r="CA3231" s="1"/>
      <c r="CB3231" s="1"/>
      <c r="CC3231" s="1"/>
      <c r="CD3231" s="1"/>
      <c r="CE3231" s="1"/>
      <c r="CF3231" s="1"/>
      <c r="CG3231" s="1"/>
      <c r="CH3231" s="1"/>
      <c r="CI3231" s="1"/>
      <c r="CJ3231" s="1"/>
      <c r="CK3231" s="1"/>
      <c r="CL3231" s="1"/>
      <c r="CM3231" s="1"/>
      <c r="CN3231" s="1"/>
      <c r="CO3231" s="1"/>
      <c r="CP3231" s="1"/>
      <c r="CQ3231" s="1"/>
      <c r="CR3231" s="1"/>
      <c r="CS3231" s="1"/>
      <c r="CT3231" s="1"/>
      <c r="CU3231" s="1"/>
      <c r="CV3231" s="1"/>
      <c r="CW3231" s="1"/>
      <c r="CX3231" s="1"/>
      <c r="CY3231" s="1"/>
      <c r="CZ3231" s="1"/>
      <c r="DA3231" s="1"/>
      <c r="DB3231" s="1"/>
      <c r="DC3231" s="1"/>
      <c r="DD3231" s="1"/>
      <c r="DE3231" s="1"/>
      <c r="DF3231" s="1"/>
      <c r="DG3231" s="1"/>
      <c r="DH3231" s="1"/>
      <c r="DI3231" s="1"/>
      <c r="DJ3231" s="1"/>
      <c r="DK3231" s="1"/>
      <c r="DL3231" s="1"/>
      <c r="DM3231" s="1"/>
      <c r="DN3231" s="1"/>
      <c r="DO3231" s="1"/>
      <c r="DP3231" s="1"/>
      <c r="DQ3231" s="1"/>
      <c r="DR3231" s="1"/>
      <c r="DS3231" s="1"/>
      <c r="DT3231" s="1"/>
      <c r="DU3231" s="1"/>
      <c r="DV3231" s="1"/>
      <c r="DW3231" s="1"/>
      <c r="DX3231" s="1"/>
    </row>
    <row r="3232" spans="1:128" s="22" customFormat="1" ht="15" customHeight="1" x14ac:dyDescent="0.3">
      <c r="A3232" s="16" t="s">
        <v>11608</v>
      </c>
      <c r="B3232" s="17" t="s">
        <v>1</v>
      </c>
      <c r="C3232" s="18">
        <v>268</v>
      </c>
      <c r="D3232" s="18" t="s">
        <v>11140</v>
      </c>
      <c r="E3232" s="19"/>
      <c r="F3232" s="20"/>
      <c r="G3232" s="17" t="s">
        <v>3</v>
      </c>
      <c r="H3232" s="19"/>
      <c r="I3232" s="17"/>
      <c r="J3232" s="19" t="s">
        <v>11609</v>
      </c>
      <c r="K3232" s="17" t="s">
        <v>11610</v>
      </c>
      <c r="L3232" s="19" t="s">
        <v>11143</v>
      </c>
      <c r="M3232" s="19"/>
      <c r="N3232" s="21" t="s">
        <v>11611</v>
      </c>
      <c r="O3232" s="21" t="s">
        <v>8</v>
      </c>
      <c r="Q3232" s="21" t="s">
        <v>9</v>
      </c>
      <c r="R3232" s="23"/>
      <c r="S3232" s="23"/>
      <c r="T3232" s="23" t="s">
        <v>10</v>
      </c>
      <c r="U3232" s="23" t="s">
        <v>10</v>
      </c>
      <c r="AB3232" s="23"/>
      <c r="AC3232" s="23"/>
      <c r="AD3232" s="23"/>
      <c r="AE3232" s="23"/>
      <c r="AF3232" s="21" t="s">
        <v>11061</v>
      </c>
      <c r="AG3232" s="23"/>
      <c r="AH3232" s="21" t="s">
        <v>11612</v>
      </c>
      <c r="AK3232" s="21" t="s">
        <v>5448</v>
      </c>
      <c r="AL3232" s="23" t="s">
        <v>11180</v>
      </c>
      <c r="AM3232" s="15" t="s">
        <v>11146</v>
      </c>
      <c r="AN3232" s="21" t="s">
        <v>11147</v>
      </c>
      <c r="AO3232" s="23"/>
      <c r="AP3232" s="24">
        <v>0.29166666666666669</v>
      </c>
      <c r="AQ3232" s="24">
        <v>0.91666666666666663</v>
      </c>
      <c r="AS3232" s="21"/>
      <c r="AT3232" s="21"/>
      <c r="AU3232" s="25"/>
      <c r="AV3232" s="1"/>
      <c r="AW3232" s="1"/>
      <c r="AX3232" s="1"/>
      <c r="AY3232" s="1"/>
      <c r="AZ3232" s="1"/>
      <c r="BA3232" s="1"/>
      <c r="BB3232" s="1"/>
      <c r="BC3232" s="1"/>
      <c r="BD3232" s="1"/>
      <c r="BE3232" s="1"/>
      <c r="BF3232" s="1"/>
      <c r="BG3232" s="1"/>
      <c r="BH3232" s="1"/>
      <c r="BI3232" s="1"/>
      <c r="BJ3232" s="1"/>
      <c r="BK3232" s="1"/>
      <c r="BL3232" s="1"/>
      <c r="BM3232" s="1"/>
      <c r="BN3232" s="1"/>
      <c r="BO3232" s="1"/>
      <c r="BP3232" s="1"/>
      <c r="BQ3232" s="1"/>
      <c r="BR3232" s="1"/>
      <c r="BS3232" s="1"/>
      <c r="BT3232" s="1"/>
      <c r="BU3232" s="1"/>
      <c r="BV3232" s="1"/>
      <c r="BW3232" s="1"/>
      <c r="BX3232" s="1"/>
      <c r="BY3232" s="1"/>
      <c r="BZ3232" s="1"/>
      <c r="CA3232" s="1"/>
      <c r="CB3232" s="1"/>
      <c r="CC3232" s="1"/>
      <c r="CD3232" s="1"/>
      <c r="CE3232" s="1"/>
      <c r="CF3232" s="1"/>
      <c r="CG3232" s="1"/>
      <c r="CH3232" s="1"/>
      <c r="CI3232" s="1"/>
      <c r="CJ3232" s="1"/>
      <c r="CK3232" s="1"/>
      <c r="CL3232" s="1"/>
      <c r="CM3232" s="1"/>
      <c r="CN3232" s="1"/>
      <c r="CO3232" s="1"/>
      <c r="CP3232" s="1"/>
      <c r="CQ3232" s="1"/>
      <c r="CR3232" s="1"/>
      <c r="CS3232" s="1"/>
      <c r="CT3232" s="1"/>
      <c r="CU3232" s="1"/>
      <c r="CV3232" s="1"/>
      <c r="CW3232" s="1"/>
      <c r="CX3232" s="1"/>
      <c r="CY3232" s="1"/>
      <c r="CZ3232" s="1"/>
      <c r="DA3232" s="1"/>
      <c r="DB3232" s="1"/>
      <c r="DC3232" s="1"/>
      <c r="DD3232" s="1"/>
      <c r="DE3232" s="1"/>
      <c r="DF3232" s="1"/>
      <c r="DG3232" s="1"/>
      <c r="DH3232" s="1"/>
      <c r="DI3232" s="1"/>
      <c r="DJ3232" s="1"/>
      <c r="DK3232" s="1"/>
      <c r="DL3232" s="1"/>
      <c r="DM3232" s="1"/>
      <c r="DN3232" s="1"/>
      <c r="DO3232" s="1"/>
      <c r="DP3232" s="1"/>
      <c r="DQ3232" s="1"/>
      <c r="DR3232" s="1"/>
      <c r="DS3232" s="1"/>
      <c r="DT3232" s="1"/>
      <c r="DU3232" s="1"/>
      <c r="DV3232" s="1"/>
      <c r="DW3232" s="1"/>
      <c r="DX3232" s="1"/>
    </row>
    <row r="3233" spans="1:128" s="22" customFormat="1" ht="15" customHeight="1" x14ac:dyDescent="0.3">
      <c r="A3233" s="16" t="s">
        <v>11613</v>
      </c>
      <c r="B3233" s="17" t="s">
        <v>1</v>
      </c>
      <c r="C3233" s="18">
        <v>268</v>
      </c>
      <c r="D3233" s="18" t="s">
        <v>11140</v>
      </c>
      <c r="E3233" s="19"/>
      <c r="F3233" s="20"/>
      <c r="G3233" s="17" t="s">
        <v>3</v>
      </c>
      <c r="H3233" s="19"/>
      <c r="I3233" s="17"/>
      <c r="J3233" s="19" t="s">
        <v>11614</v>
      </c>
      <c r="K3233" s="17" t="s">
        <v>11615</v>
      </c>
      <c r="L3233" s="19" t="s">
        <v>11143</v>
      </c>
      <c r="M3233" s="19"/>
      <c r="N3233" s="21" t="s">
        <v>11616</v>
      </c>
      <c r="O3233" s="21" t="s">
        <v>8</v>
      </c>
      <c r="Q3233" s="21" t="s">
        <v>9</v>
      </c>
      <c r="R3233" s="23"/>
      <c r="S3233" s="23"/>
      <c r="T3233" s="23" t="s">
        <v>10</v>
      </c>
      <c r="U3233" s="23" t="s">
        <v>10</v>
      </c>
      <c r="AB3233" s="23"/>
      <c r="AC3233" s="23"/>
      <c r="AD3233" s="23"/>
      <c r="AE3233" s="23"/>
      <c r="AF3233" s="21" t="s">
        <v>11061</v>
      </c>
      <c r="AG3233" s="23"/>
      <c r="AH3233" s="21" t="s">
        <v>11617</v>
      </c>
      <c r="AK3233" s="21" t="s">
        <v>5448</v>
      </c>
      <c r="AL3233" s="23" t="s">
        <v>11180</v>
      </c>
      <c r="AM3233" s="15" t="s">
        <v>11146</v>
      </c>
      <c r="AN3233" s="21" t="s">
        <v>11147</v>
      </c>
      <c r="AO3233" s="23"/>
      <c r="AP3233" s="24">
        <v>0.29166666666666669</v>
      </c>
      <c r="AQ3233" s="24">
        <v>0.91666666666666663</v>
      </c>
      <c r="AS3233" s="21"/>
      <c r="AT3233" s="21"/>
      <c r="AU3233" s="25"/>
      <c r="AV3233" s="1"/>
      <c r="AW3233" s="1"/>
      <c r="AX3233" s="1"/>
      <c r="AY3233" s="1"/>
      <c r="AZ3233" s="1"/>
      <c r="BA3233" s="1"/>
      <c r="BB3233" s="1"/>
      <c r="BC3233" s="1"/>
      <c r="BD3233" s="1"/>
      <c r="BE3233" s="1"/>
      <c r="BF3233" s="1"/>
      <c r="BG3233" s="1"/>
      <c r="BH3233" s="1"/>
      <c r="BI3233" s="1"/>
      <c r="BJ3233" s="1"/>
      <c r="BK3233" s="1"/>
      <c r="BL3233" s="1"/>
      <c r="BM3233" s="1"/>
      <c r="BN3233" s="1"/>
      <c r="BO3233" s="1"/>
      <c r="BP3233" s="1"/>
      <c r="BQ3233" s="1"/>
      <c r="BR3233" s="1"/>
      <c r="BS3233" s="1"/>
      <c r="BT3233" s="1"/>
      <c r="BU3233" s="1"/>
      <c r="BV3233" s="1"/>
      <c r="BW3233" s="1"/>
      <c r="BX3233" s="1"/>
      <c r="BY3233" s="1"/>
      <c r="BZ3233" s="1"/>
      <c r="CA3233" s="1"/>
      <c r="CB3233" s="1"/>
      <c r="CC3233" s="1"/>
      <c r="CD3233" s="1"/>
      <c r="CE3233" s="1"/>
      <c r="CF3233" s="1"/>
      <c r="CG3233" s="1"/>
      <c r="CH3233" s="1"/>
      <c r="CI3233" s="1"/>
      <c r="CJ3233" s="1"/>
      <c r="CK3233" s="1"/>
      <c r="CL3233" s="1"/>
      <c r="CM3233" s="1"/>
      <c r="CN3233" s="1"/>
      <c r="CO3233" s="1"/>
      <c r="CP3233" s="1"/>
      <c r="CQ3233" s="1"/>
      <c r="CR3233" s="1"/>
      <c r="CS3233" s="1"/>
      <c r="CT3233" s="1"/>
      <c r="CU3233" s="1"/>
      <c r="CV3233" s="1"/>
      <c r="CW3233" s="1"/>
      <c r="CX3233" s="1"/>
      <c r="CY3233" s="1"/>
      <c r="CZ3233" s="1"/>
      <c r="DA3233" s="1"/>
      <c r="DB3233" s="1"/>
      <c r="DC3233" s="1"/>
      <c r="DD3233" s="1"/>
      <c r="DE3233" s="1"/>
      <c r="DF3233" s="1"/>
      <c r="DG3233" s="1"/>
      <c r="DH3233" s="1"/>
      <c r="DI3233" s="1"/>
      <c r="DJ3233" s="1"/>
      <c r="DK3233" s="1"/>
      <c r="DL3233" s="1"/>
      <c r="DM3233" s="1"/>
      <c r="DN3233" s="1"/>
      <c r="DO3233" s="1"/>
      <c r="DP3233" s="1"/>
      <c r="DQ3233" s="1"/>
      <c r="DR3233" s="1"/>
      <c r="DS3233" s="1"/>
      <c r="DT3233" s="1"/>
      <c r="DU3233" s="1"/>
      <c r="DV3233" s="1"/>
      <c r="DW3233" s="1"/>
      <c r="DX3233" s="1"/>
    </row>
    <row r="3234" spans="1:128" s="22" customFormat="1" ht="15" customHeight="1" x14ac:dyDescent="0.3">
      <c r="A3234" s="16" t="s">
        <v>11618</v>
      </c>
      <c r="B3234" s="17" t="s">
        <v>1</v>
      </c>
      <c r="C3234" s="18">
        <v>268</v>
      </c>
      <c r="D3234" s="18" t="s">
        <v>11140</v>
      </c>
      <c r="E3234" s="19"/>
      <c r="F3234" s="20"/>
      <c r="G3234" s="17" t="s">
        <v>3</v>
      </c>
      <c r="H3234" s="19"/>
      <c r="I3234" s="17"/>
      <c r="J3234" s="19" t="s">
        <v>11619</v>
      </c>
      <c r="K3234" s="17" t="s">
        <v>11620</v>
      </c>
      <c r="L3234" s="19" t="s">
        <v>11143</v>
      </c>
      <c r="M3234" s="19"/>
      <c r="N3234" s="21" t="s">
        <v>11621</v>
      </c>
      <c r="O3234" s="21" t="s">
        <v>8</v>
      </c>
      <c r="Q3234" s="21" t="s">
        <v>9</v>
      </c>
      <c r="R3234" s="23"/>
      <c r="S3234" s="23"/>
      <c r="T3234" s="23" t="s">
        <v>10</v>
      </c>
      <c r="U3234" s="23" t="s">
        <v>10</v>
      </c>
      <c r="AB3234" s="23"/>
      <c r="AC3234" s="23"/>
      <c r="AD3234" s="23"/>
      <c r="AE3234" s="23"/>
      <c r="AF3234" s="21" t="s">
        <v>11061</v>
      </c>
      <c r="AG3234" s="23"/>
      <c r="AH3234" s="21" t="s">
        <v>11622</v>
      </c>
      <c r="AK3234" s="21" t="s">
        <v>5448</v>
      </c>
      <c r="AL3234" s="23" t="s">
        <v>11623</v>
      </c>
      <c r="AM3234" s="15" t="s">
        <v>11146</v>
      </c>
      <c r="AN3234" s="21" t="s">
        <v>11147</v>
      </c>
      <c r="AO3234" s="23"/>
      <c r="AP3234" s="24">
        <v>0.29166666666666669</v>
      </c>
      <c r="AQ3234" s="24">
        <v>0.91666666666666663</v>
      </c>
      <c r="AS3234" s="21"/>
      <c r="AT3234" s="21"/>
      <c r="AU3234" s="25"/>
      <c r="AV3234" s="1"/>
      <c r="AW3234" s="1"/>
      <c r="AX3234" s="1"/>
      <c r="AY3234" s="1"/>
      <c r="AZ3234" s="1"/>
      <c r="BA3234" s="1"/>
      <c r="BB3234" s="1"/>
      <c r="BC3234" s="1"/>
      <c r="BD3234" s="1"/>
      <c r="BE3234" s="1"/>
      <c r="BF3234" s="1"/>
      <c r="BG3234" s="1"/>
      <c r="BH3234" s="1"/>
      <c r="BI3234" s="1"/>
      <c r="BJ3234" s="1"/>
      <c r="BK3234" s="1"/>
      <c r="BL3234" s="1"/>
      <c r="BM3234" s="1"/>
      <c r="BN3234" s="1"/>
      <c r="BO3234" s="1"/>
      <c r="BP3234" s="1"/>
      <c r="BQ3234" s="1"/>
      <c r="BR3234" s="1"/>
      <c r="BS3234" s="1"/>
      <c r="BT3234" s="1"/>
      <c r="BU3234" s="1"/>
      <c r="BV3234" s="1"/>
      <c r="BW3234" s="1"/>
      <c r="BX3234" s="1"/>
      <c r="BY3234" s="1"/>
      <c r="BZ3234" s="1"/>
      <c r="CA3234" s="1"/>
      <c r="CB3234" s="1"/>
      <c r="CC3234" s="1"/>
      <c r="CD3234" s="1"/>
      <c r="CE3234" s="1"/>
      <c r="CF3234" s="1"/>
      <c r="CG3234" s="1"/>
      <c r="CH3234" s="1"/>
      <c r="CI3234" s="1"/>
      <c r="CJ3234" s="1"/>
      <c r="CK3234" s="1"/>
      <c r="CL3234" s="1"/>
      <c r="CM3234" s="1"/>
      <c r="CN3234" s="1"/>
      <c r="CO3234" s="1"/>
      <c r="CP3234" s="1"/>
      <c r="CQ3234" s="1"/>
      <c r="CR3234" s="1"/>
      <c r="CS3234" s="1"/>
      <c r="CT3234" s="1"/>
      <c r="CU3234" s="1"/>
      <c r="CV3234" s="1"/>
      <c r="CW3234" s="1"/>
      <c r="CX3234" s="1"/>
      <c r="CY3234" s="1"/>
      <c r="CZ3234" s="1"/>
      <c r="DA3234" s="1"/>
      <c r="DB3234" s="1"/>
      <c r="DC3234" s="1"/>
      <c r="DD3234" s="1"/>
      <c r="DE3234" s="1"/>
      <c r="DF3234" s="1"/>
      <c r="DG3234" s="1"/>
      <c r="DH3234" s="1"/>
      <c r="DI3234" s="1"/>
      <c r="DJ3234" s="1"/>
      <c r="DK3234" s="1"/>
      <c r="DL3234" s="1"/>
      <c r="DM3234" s="1"/>
      <c r="DN3234" s="1"/>
      <c r="DO3234" s="1"/>
      <c r="DP3234" s="1"/>
      <c r="DQ3234" s="1"/>
      <c r="DR3234" s="1"/>
      <c r="DS3234" s="1"/>
      <c r="DT3234" s="1"/>
      <c r="DU3234" s="1"/>
      <c r="DV3234" s="1"/>
      <c r="DW3234" s="1"/>
      <c r="DX3234" s="1"/>
    </row>
    <row r="3235" spans="1:128" s="22" customFormat="1" ht="15" customHeight="1" x14ac:dyDescent="0.3">
      <c r="A3235" s="16" t="s">
        <v>11624</v>
      </c>
      <c r="B3235" s="17" t="s">
        <v>1</v>
      </c>
      <c r="C3235" s="18">
        <v>268</v>
      </c>
      <c r="D3235" s="18" t="s">
        <v>11140</v>
      </c>
      <c r="E3235" s="19"/>
      <c r="F3235" s="20"/>
      <c r="G3235" s="17" t="s">
        <v>3</v>
      </c>
      <c r="H3235" s="19"/>
      <c r="I3235" s="17"/>
      <c r="J3235" s="19" t="s">
        <v>11625</v>
      </c>
      <c r="K3235" s="17" t="s">
        <v>11626</v>
      </c>
      <c r="L3235" s="19" t="s">
        <v>11143</v>
      </c>
      <c r="M3235" s="19"/>
      <c r="N3235" s="21" t="s">
        <v>11627</v>
      </c>
      <c r="O3235" s="21" t="s">
        <v>8</v>
      </c>
      <c r="Q3235" s="21" t="s">
        <v>9</v>
      </c>
      <c r="R3235" s="23"/>
      <c r="S3235" s="23"/>
      <c r="T3235" s="23" t="s">
        <v>10</v>
      </c>
      <c r="U3235" s="23" t="s">
        <v>10</v>
      </c>
      <c r="AB3235" s="23"/>
      <c r="AC3235" s="23"/>
      <c r="AD3235" s="23"/>
      <c r="AE3235" s="23"/>
      <c r="AF3235" s="21" t="s">
        <v>11061</v>
      </c>
      <c r="AG3235" s="23"/>
      <c r="AH3235" s="21" t="s">
        <v>11628</v>
      </c>
      <c r="AK3235" s="21" t="s">
        <v>5448</v>
      </c>
      <c r="AL3235" s="23" t="s">
        <v>11623</v>
      </c>
      <c r="AM3235" s="15" t="s">
        <v>11146</v>
      </c>
      <c r="AN3235" s="21" t="s">
        <v>11147</v>
      </c>
      <c r="AO3235" s="23"/>
      <c r="AP3235" s="24">
        <v>0.29166666666666669</v>
      </c>
      <c r="AQ3235" s="24">
        <v>0.91666666666666663</v>
      </c>
      <c r="AS3235" s="21"/>
      <c r="AT3235" s="21"/>
      <c r="AU3235" s="25"/>
      <c r="AV3235" s="1"/>
      <c r="AW3235" s="1"/>
      <c r="AX3235" s="1"/>
      <c r="AY3235" s="1"/>
      <c r="AZ3235" s="1"/>
      <c r="BA3235" s="1"/>
      <c r="BB3235" s="1"/>
      <c r="BC3235" s="1"/>
      <c r="BD3235" s="1"/>
      <c r="BE3235" s="1"/>
      <c r="BF3235" s="1"/>
      <c r="BG3235" s="1"/>
      <c r="BH3235" s="1"/>
      <c r="BI3235" s="1"/>
      <c r="BJ3235" s="1"/>
      <c r="BK3235" s="1"/>
      <c r="BL3235" s="1"/>
      <c r="BM3235" s="1"/>
      <c r="BN3235" s="1"/>
      <c r="BO3235" s="1"/>
      <c r="BP3235" s="1"/>
      <c r="BQ3235" s="1"/>
      <c r="BR3235" s="1"/>
      <c r="BS3235" s="1"/>
      <c r="BT3235" s="1"/>
      <c r="BU3235" s="1"/>
      <c r="BV3235" s="1"/>
      <c r="BW3235" s="1"/>
      <c r="BX3235" s="1"/>
      <c r="BY3235" s="1"/>
      <c r="BZ3235" s="1"/>
      <c r="CA3235" s="1"/>
      <c r="CB3235" s="1"/>
      <c r="CC3235" s="1"/>
      <c r="CD3235" s="1"/>
      <c r="CE3235" s="1"/>
      <c r="CF3235" s="1"/>
      <c r="CG3235" s="1"/>
      <c r="CH3235" s="1"/>
      <c r="CI3235" s="1"/>
      <c r="CJ3235" s="1"/>
      <c r="CK3235" s="1"/>
      <c r="CL3235" s="1"/>
      <c r="CM3235" s="1"/>
      <c r="CN3235" s="1"/>
      <c r="CO3235" s="1"/>
      <c r="CP3235" s="1"/>
      <c r="CQ3235" s="1"/>
      <c r="CR3235" s="1"/>
      <c r="CS3235" s="1"/>
      <c r="CT3235" s="1"/>
      <c r="CU3235" s="1"/>
      <c r="CV3235" s="1"/>
      <c r="CW3235" s="1"/>
      <c r="CX3235" s="1"/>
      <c r="CY3235" s="1"/>
      <c r="CZ3235" s="1"/>
      <c r="DA3235" s="1"/>
      <c r="DB3235" s="1"/>
      <c r="DC3235" s="1"/>
      <c r="DD3235" s="1"/>
      <c r="DE3235" s="1"/>
      <c r="DF3235" s="1"/>
      <c r="DG3235" s="1"/>
      <c r="DH3235" s="1"/>
      <c r="DI3235" s="1"/>
      <c r="DJ3235" s="1"/>
      <c r="DK3235" s="1"/>
      <c r="DL3235" s="1"/>
      <c r="DM3235" s="1"/>
      <c r="DN3235" s="1"/>
      <c r="DO3235" s="1"/>
      <c r="DP3235" s="1"/>
      <c r="DQ3235" s="1"/>
      <c r="DR3235" s="1"/>
      <c r="DS3235" s="1"/>
      <c r="DT3235" s="1"/>
      <c r="DU3235" s="1"/>
      <c r="DV3235" s="1"/>
      <c r="DW3235" s="1"/>
      <c r="DX3235" s="1"/>
    </row>
    <row r="3236" spans="1:128" s="22" customFormat="1" ht="15" customHeight="1" x14ac:dyDescent="0.3">
      <c r="A3236" s="16" t="s">
        <v>11629</v>
      </c>
      <c r="B3236" s="17" t="s">
        <v>1</v>
      </c>
      <c r="C3236" s="18">
        <v>268</v>
      </c>
      <c r="D3236" s="18" t="s">
        <v>11140</v>
      </c>
      <c r="E3236" s="19"/>
      <c r="F3236" s="20"/>
      <c r="G3236" s="17" t="s">
        <v>3</v>
      </c>
      <c r="H3236" s="19"/>
      <c r="I3236" s="17"/>
      <c r="J3236" s="19" t="s">
        <v>11630</v>
      </c>
      <c r="K3236" s="17" t="s">
        <v>11631</v>
      </c>
      <c r="L3236" s="19" t="s">
        <v>11143</v>
      </c>
      <c r="M3236" s="19"/>
      <c r="N3236" s="21" t="s">
        <v>11632</v>
      </c>
      <c r="O3236" s="21" t="s">
        <v>8</v>
      </c>
      <c r="Q3236" s="21" t="s">
        <v>9</v>
      </c>
      <c r="R3236" s="23"/>
      <c r="S3236" s="23"/>
      <c r="T3236" s="23" t="s">
        <v>10</v>
      </c>
      <c r="U3236" s="23" t="s">
        <v>10</v>
      </c>
      <c r="AB3236" s="23"/>
      <c r="AC3236" s="23"/>
      <c r="AD3236" s="23"/>
      <c r="AE3236" s="23"/>
      <c r="AF3236" s="21" t="s">
        <v>11061</v>
      </c>
      <c r="AG3236" s="23"/>
      <c r="AH3236" s="21" t="s">
        <v>11633</v>
      </c>
      <c r="AK3236" s="21" t="s">
        <v>5448</v>
      </c>
      <c r="AL3236" s="23" t="s">
        <v>11180</v>
      </c>
      <c r="AM3236" s="15" t="s">
        <v>11146</v>
      </c>
      <c r="AN3236" s="21" t="s">
        <v>11147</v>
      </c>
      <c r="AO3236" s="23"/>
      <c r="AP3236" s="24">
        <v>0.29166666666666669</v>
      </c>
      <c r="AQ3236" s="24">
        <v>0.91666666666666663</v>
      </c>
      <c r="AS3236" s="21"/>
      <c r="AT3236" s="21"/>
      <c r="AU3236" s="25"/>
      <c r="AV3236" s="1"/>
      <c r="AW3236" s="1"/>
      <c r="AX3236" s="1"/>
      <c r="AY3236" s="1"/>
      <c r="AZ3236" s="1"/>
      <c r="BA3236" s="1"/>
      <c r="BB3236" s="1"/>
      <c r="BC3236" s="1"/>
      <c r="BD3236" s="1"/>
      <c r="BE3236" s="1"/>
      <c r="BF3236" s="1"/>
      <c r="BG3236" s="1"/>
      <c r="BH3236" s="1"/>
      <c r="BI3236" s="1"/>
      <c r="BJ3236" s="1"/>
      <c r="BK3236" s="1"/>
      <c r="BL3236" s="1"/>
      <c r="BM3236" s="1"/>
      <c r="BN3236" s="1"/>
      <c r="BO3236" s="1"/>
      <c r="BP3236" s="1"/>
      <c r="BQ3236" s="1"/>
      <c r="BR3236" s="1"/>
      <c r="BS3236" s="1"/>
      <c r="BT3236" s="1"/>
      <c r="BU3236" s="1"/>
      <c r="BV3236" s="1"/>
      <c r="BW3236" s="1"/>
      <c r="BX3236" s="1"/>
      <c r="BY3236" s="1"/>
      <c r="BZ3236" s="1"/>
      <c r="CA3236" s="1"/>
      <c r="CB3236" s="1"/>
      <c r="CC3236" s="1"/>
      <c r="CD3236" s="1"/>
      <c r="CE3236" s="1"/>
      <c r="CF3236" s="1"/>
      <c r="CG3236" s="1"/>
      <c r="CH3236" s="1"/>
      <c r="CI3236" s="1"/>
      <c r="CJ3236" s="1"/>
      <c r="CK3236" s="1"/>
      <c r="CL3236" s="1"/>
      <c r="CM3236" s="1"/>
      <c r="CN3236" s="1"/>
      <c r="CO3236" s="1"/>
      <c r="CP3236" s="1"/>
      <c r="CQ3236" s="1"/>
      <c r="CR3236" s="1"/>
      <c r="CS3236" s="1"/>
      <c r="CT3236" s="1"/>
      <c r="CU3236" s="1"/>
      <c r="CV3236" s="1"/>
      <c r="CW3236" s="1"/>
      <c r="CX3236" s="1"/>
      <c r="CY3236" s="1"/>
      <c r="CZ3236" s="1"/>
      <c r="DA3236" s="1"/>
      <c r="DB3236" s="1"/>
      <c r="DC3236" s="1"/>
      <c r="DD3236" s="1"/>
      <c r="DE3236" s="1"/>
      <c r="DF3236" s="1"/>
      <c r="DG3236" s="1"/>
      <c r="DH3236" s="1"/>
      <c r="DI3236" s="1"/>
      <c r="DJ3236" s="1"/>
      <c r="DK3236" s="1"/>
      <c r="DL3236" s="1"/>
      <c r="DM3236" s="1"/>
      <c r="DN3236" s="1"/>
      <c r="DO3236" s="1"/>
      <c r="DP3236" s="1"/>
      <c r="DQ3236" s="1"/>
      <c r="DR3236" s="1"/>
      <c r="DS3236" s="1"/>
      <c r="DT3236" s="1"/>
      <c r="DU3236" s="1"/>
      <c r="DV3236" s="1"/>
      <c r="DW3236" s="1"/>
      <c r="DX3236" s="1"/>
    </row>
    <row r="3237" spans="1:128" s="22" customFormat="1" ht="15" customHeight="1" x14ac:dyDescent="0.3">
      <c r="A3237" s="16" t="s">
        <v>11634</v>
      </c>
      <c r="B3237" s="17" t="s">
        <v>1</v>
      </c>
      <c r="C3237" s="18">
        <v>268</v>
      </c>
      <c r="D3237" s="18" t="s">
        <v>11140</v>
      </c>
      <c r="E3237" s="19"/>
      <c r="F3237" s="20"/>
      <c r="G3237" s="17" t="s">
        <v>3</v>
      </c>
      <c r="H3237" s="19"/>
      <c r="I3237" s="17"/>
      <c r="J3237" s="19" t="s">
        <v>11635</v>
      </c>
      <c r="K3237" s="17" t="s">
        <v>11636</v>
      </c>
      <c r="L3237" s="19" t="s">
        <v>11143</v>
      </c>
      <c r="M3237" s="19"/>
      <c r="N3237" s="21" t="s">
        <v>11637</v>
      </c>
      <c r="O3237" s="21" t="s">
        <v>86</v>
      </c>
      <c r="Q3237" s="21" t="s">
        <v>9</v>
      </c>
      <c r="R3237" s="23"/>
      <c r="S3237" s="23"/>
      <c r="T3237" s="23" t="s">
        <v>10</v>
      </c>
      <c r="U3237" s="23" t="s">
        <v>10</v>
      </c>
      <c r="AB3237" s="23"/>
      <c r="AC3237" s="23"/>
      <c r="AD3237" s="23"/>
      <c r="AE3237" s="23"/>
      <c r="AF3237" s="21" t="s">
        <v>11061</v>
      </c>
      <c r="AG3237" s="23"/>
      <c r="AH3237" s="21" t="s">
        <v>11638</v>
      </c>
      <c r="AK3237" s="21" t="s">
        <v>5448</v>
      </c>
      <c r="AL3237" s="23" t="s">
        <v>11180</v>
      </c>
      <c r="AM3237" s="15" t="s">
        <v>11146</v>
      </c>
      <c r="AN3237" s="21" t="s">
        <v>11147</v>
      </c>
      <c r="AO3237" s="23"/>
      <c r="AP3237" s="24">
        <v>0.29166666666666669</v>
      </c>
      <c r="AQ3237" s="24">
        <v>0.91666666666666663</v>
      </c>
      <c r="AS3237" s="21"/>
      <c r="AT3237" s="21"/>
      <c r="AU3237" s="25"/>
      <c r="AV3237" s="1"/>
      <c r="AW3237" s="1"/>
      <c r="AX3237" s="1"/>
      <c r="AY3237" s="1"/>
      <c r="AZ3237" s="1"/>
      <c r="BA3237" s="1"/>
      <c r="BB3237" s="1"/>
      <c r="BC3237" s="1"/>
      <c r="BD3237" s="1"/>
      <c r="BE3237" s="1"/>
      <c r="BF3237" s="1"/>
      <c r="BG3237" s="1"/>
      <c r="BH3237" s="1"/>
      <c r="BI3237" s="1"/>
      <c r="BJ3237" s="1"/>
      <c r="BK3237" s="1"/>
      <c r="BL3237" s="1"/>
      <c r="BM3237" s="1"/>
      <c r="BN3237" s="1"/>
      <c r="BO3237" s="1"/>
      <c r="BP3237" s="1"/>
      <c r="BQ3237" s="1"/>
      <c r="BR3237" s="1"/>
      <c r="BS3237" s="1"/>
      <c r="BT3237" s="1"/>
      <c r="BU3237" s="1"/>
      <c r="BV3237" s="1"/>
      <c r="BW3237" s="1"/>
      <c r="BX3237" s="1"/>
      <c r="BY3237" s="1"/>
      <c r="BZ3237" s="1"/>
      <c r="CA3237" s="1"/>
      <c r="CB3237" s="1"/>
      <c r="CC3237" s="1"/>
      <c r="CD3237" s="1"/>
      <c r="CE3237" s="1"/>
      <c r="CF3237" s="1"/>
      <c r="CG3237" s="1"/>
      <c r="CH3237" s="1"/>
      <c r="CI3237" s="1"/>
      <c r="CJ3237" s="1"/>
      <c r="CK3237" s="1"/>
      <c r="CL3237" s="1"/>
      <c r="CM3237" s="1"/>
      <c r="CN3237" s="1"/>
      <c r="CO3237" s="1"/>
      <c r="CP3237" s="1"/>
      <c r="CQ3237" s="1"/>
      <c r="CR3237" s="1"/>
      <c r="CS3237" s="1"/>
      <c r="CT3237" s="1"/>
      <c r="CU3237" s="1"/>
      <c r="CV3237" s="1"/>
      <c r="CW3237" s="1"/>
      <c r="CX3237" s="1"/>
      <c r="CY3237" s="1"/>
      <c r="CZ3237" s="1"/>
      <c r="DA3237" s="1"/>
      <c r="DB3237" s="1"/>
      <c r="DC3237" s="1"/>
      <c r="DD3237" s="1"/>
      <c r="DE3237" s="1"/>
      <c r="DF3237" s="1"/>
      <c r="DG3237" s="1"/>
      <c r="DH3237" s="1"/>
      <c r="DI3237" s="1"/>
      <c r="DJ3237" s="1"/>
      <c r="DK3237" s="1"/>
      <c r="DL3237" s="1"/>
      <c r="DM3237" s="1"/>
      <c r="DN3237" s="1"/>
      <c r="DO3237" s="1"/>
      <c r="DP3237" s="1"/>
      <c r="DQ3237" s="1"/>
      <c r="DR3237" s="1"/>
      <c r="DS3237" s="1"/>
      <c r="DT3237" s="1"/>
      <c r="DU3237" s="1"/>
      <c r="DV3237" s="1"/>
      <c r="DW3237" s="1"/>
      <c r="DX3237" s="1"/>
    </row>
    <row r="3238" spans="1:128" s="22" customFormat="1" ht="15" customHeight="1" x14ac:dyDescent="0.3">
      <c r="A3238" s="16" t="s">
        <v>11639</v>
      </c>
      <c r="B3238" s="17" t="s">
        <v>1</v>
      </c>
      <c r="C3238" s="18">
        <v>268</v>
      </c>
      <c r="D3238" s="18" t="s">
        <v>11140</v>
      </c>
      <c r="E3238" s="19"/>
      <c r="F3238" s="20"/>
      <c r="G3238" s="17" t="s">
        <v>3</v>
      </c>
      <c r="H3238" s="19"/>
      <c r="I3238" s="17"/>
      <c r="J3238" s="19" t="s">
        <v>11640</v>
      </c>
      <c r="K3238" s="17" t="s">
        <v>11641</v>
      </c>
      <c r="L3238" s="19" t="s">
        <v>11143</v>
      </c>
      <c r="M3238" s="19"/>
      <c r="N3238" s="21" t="s">
        <v>11642</v>
      </c>
      <c r="O3238" s="21" t="s">
        <v>86</v>
      </c>
      <c r="Q3238" s="21" t="s">
        <v>9</v>
      </c>
      <c r="R3238" s="23"/>
      <c r="S3238" s="23"/>
      <c r="T3238" s="23" t="s">
        <v>10</v>
      </c>
      <c r="U3238" s="23" t="s">
        <v>10</v>
      </c>
      <c r="AB3238" s="23"/>
      <c r="AC3238" s="23"/>
      <c r="AD3238" s="23"/>
      <c r="AE3238" s="23"/>
      <c r="AF3238" s="21" t="s">
        <v>11061</v>
      </c>
      <c r="AG3238" s="23"/>
      <c r="AH3238" s="21" t="s">
        <v>11643</v>
      </c>
      <c r="AK3238" s="21" t="s">
        <v>5448</v>
      </c>
      <c r="AL3238" s="23" t="s">
        <v>11180</v>
      </c>
      <c r="AM3238" s="15" t="s">
        <v>11146</v>
      </c>
      <c r="AN3238" s="21" t="s">
        <v>11147</v>
      </c>
      <c r="AO3238" s="23"/>
      <c r="AP3238" s="24">
        <v>0.29166666666666669</v>
      </c>
      <c r="AQ3238" s="24">
        <v>0.91666666666666663</v>
      </c>
      <c r="AS3238" s="21"/>
      <c r="AT3238" s="21"/>
      <c r="AU3238" s="25"/>
      <c r="AV3238" s="1"/>
      <c r="AW3238" s="1"/>
      <c r="AX3238" s="1"/>
      <c r="AY3238" s="1"/>
      <c r="AZ3238" s="1"/>
      <c r="BA3238" s="1"/>
      <c r="BB3238" s="1"/>
      <c r="BC3238" s="1"/>
      <c r="BD3238" s="1"/>
      <c r="BE3238" s="1"/>
      <c r="BF3238" s="1"/>
      <c r="BG3238" s="1"/>
      <c r="BH3238" s="1"/>
      <c r="BI3238" s="1"/>
      <c r="BJ3238" s="1"/>
      <c r="BK3238" s="1"/>
      <c r="BL3238" s="1"/>
      <c r="BM3238" s="1"/>
      <c r="BN3238" s="1"/>
      <c r="BO3238" s="1"/>
      <c r="BP3238" s="1"/>
      <c r="BQ3238" s="1"/>
      <c r="BR3238" s="1"/>
      <c r="BS3238" s="1"/>
      <c r="BT3238" s="1"/>
      <c r="BU3238" s="1"/>
      <c r="BV3238" s="1"/>
      <c r="BW3238" s="1"/>
      <c r="BX3238" s="1"/>
      <c r="BY3238" s="1"/>
      <c r="BZ3238" s="1"/>
      <c r="CA3238" s="1"/>
      <c r="CB3238" s="1"/>
      <c r="CC3238" s="1"/>
      <c r="CD3238" s="1"/>
      <c r="CE3238" s="1"/>
      <c r="CF3238" s="1"/>
      <c r="CG3238" s="1"/>
      <c r="CH3238" s="1"/>
      <c r="CI3238" s="1"/>
      <c r="CJ3238" s="1"/>
      <c r="CK3238" s="1"/>
      <c r="CL3238" s="1"/>
      <c r="CM3238" s="1"/>
      <c r="CN3238" s="1"/>
      <c r="CO3238" s="1"/>
      <c r="CP3238" s="1"/>
      <c r="CQ3238" s="1"/>
      <c r="CR3238" s="1"/>
      <c r="CS3238" s="1"/>
      <c r="CT3238" s="1"/>
      <c r="CU3238" s="1"/>
      <c r="CV3238" s="1"/>
      <c r="CW3238" s="1"/>
      <c r="CX3238" s="1"/>
      <c r="CY3238" s="1"/>
      <c r="CZ3238" s="1"/>
      <c r="DA3238" s="1"/>
      <c r="DB3238" s="1"/>
      <c r="DC3238" s="1"/>
      <c r="DD3238" s="1"/>
      <c r="DE3238" s="1"/>
      <c r="DF3238" s="1"/>
      <c r="DG3238" s="1"/>
      <c r="DH3238" s="1"/>
      <c r="DI3238" s="1"/>
      <c r="DJ3238" s="1"/>
      <c r="DK3238" s="1"/>
      <c r="DL3238" s="1"/>
      <c r="DM3238" s="1"/>
      <c r="DN3238" s="1"/>
      <c r="DO3238" s="1"/>
      <c r="DP3238" s="1"/>
      <c r="DQ3238" s="1"/>
      <c r="DR3238" s="1"/>
      <c r="DS3238" s="1"/>
      <c r="DT3238" s="1"/>
      <c r="DU3238" s="1"/>
      <c r="DV3238" s="1"/>
      <c r="DW3238" s="1"/>
      <c r="DX3238" s="1"/>
    </row>
    <row r="3239" spans="1:128" s="22" customFormat="1" ht="15" customHeight="1" x14ac:dyDescent="0.3">
      <c r="A3239" s="16" t="s">
        <v>11644</v>
      </c>
      <c r="B3239" s="17" t="s">
        <v>1</v>
      </c>
      <c r="C3239" s="18">
        <v>268</v>
      </c>
      <c r="D3239" s="18" t="s">
        <v>11140</v>
      </c>
      <c r="E3239" s="19"/>
      <c r="F3239" s="20"/>
      <c r="G3239" s="17" t="s">
        <v>3</v>
      </c>
      <c r="H3239" s="19"/>
      <c r="I3239" s="17"/>
      <c r="J3239" s="19" t="s">
        <v>11645</v>
      </c>
      <c r="K3239" s="17" t="s">
        <v>11646</v>
      </c>
      <c r="L3239" s="19" t="s">
        <v>11143</v>
      </c>
      <c r="M3239" s="19"/>
      <c r="N3239" s="21" t="s">
        <v>11647</v>
      </c>
      <c r="O3239" s="21" t="s">
        <v>86</v>
      </c>
      <c r="Q3239" s="21" t="s">
        <v>9</v>
      </c>
      <c r="R3239" s="23"/>
      <c r="S3239" s="23"/>
      <c r="T3239" s="23" t="s">
        <v>10</v>
      </c>
      <c r="U3239" s="23" t="s">
        <v>10</v>
      </c>
      <c r="AB3239" s="23"/>
      <c r="AC3239" s="23"/>
      <c r="AD3239" s="23"/>
      <c r="AE3239" s="23"/>
      <c r="AF3239" s="21" t="s">
        <v>11061</v>
      </c>
      <c r="AG3239" s="23"/>
      <c r="AH3239" s="21" t="s">
        <v>11648</v>
      </c>
      <c r="AK3239" s="21" t="s">
        <v>5448</v>
      </c>
      <c r="AL3239" s="23" t="s">
        <v>11180</v>
      </c>
      <c r="AM3239" s="15" t="s">
        <v>11146</v>
      </c>
      <c r="AN3239" s="21" t="s">
        <v>11147</v>
      </c>
      <c r="AO3239" s="23"/>
      <c r="AP3239" s="24">
        <v>0.29166666666666669</v>
      </c>
      <c r="AQ3239" s="24">
        <v>0.91666666666666663</v>
      </c>
      <c r="AS3239" s="21"/>
      <c r="AT3239" s="21"/>
      <c r="AU3239" s="25"/>
      <c r="AV3239" s="1"/>
      <c r="AW3239" s="1"/>
      <c r="AX3239" s="1"/>
      <c r="AY3239" s="1"/>
      <c r="AZ3239" s="1"/>
      <c r="BA3239" s="1"/>
      <c r="BB3239" s="1"/>
      <c r="BC3239" s="1"/>
      <c r="BD3239" s="1"/>
      <c r="BE3239" s="1"/>
      <c r="BF3239" s="1"/>
      <c r="BG3239" s="1"/>
      <c r="BH3239" s="1"/>
      <c r="BI3239" s="1"/>
      <c r="BJ3239" s="1"/>
      <c r="BK3239" s="1"/>
      <c r="BL3239" s="1"/>
      <c r="BM3239" s="1"/>
      <c r="BN3239" s="1"/>
      <c r="BO3239" s="1"/>
      <c r="BP3239" s="1"/>
      <c r="BQ3239" s="1"/>
      <c r="BR3239" s="1"/>
      <c r="BS3239" s="1"/>
      <c r="BT3239" s="1"/>
      <c r="BU3239" s="1"/>
      <c r="BV3239" s="1"/>
      <c r="BW3239" s="1"/>
      <c r="BX3239" s="1"/>
      <c r="BY3239" s="1"/>
      <c r="BZ3239" s="1"/>
      <c r="CA3239" s="1"/>
      <c r="CB3239" s="1"/>
      <c r="CC3239" s="1"/>
      <c r="CD3239" s="1"/>
      <c r="CE3239" s="1"/>
      <c r="CF3239" s="1"/>
      <c r="CG3239" s="1"/>
      <c r="CH3239" s="1"/>
      <c r="CI3239" s="1"/>
      <c r="CJ3239" s="1"/>
      <c r="CK3239" s="1"/>
      <c r="CL3239" s="1"/>
      <c r="CM3239" s="1"/>
      <c r="CN3239" s="1"/>
      <c r="CO3239" s="1"/>
      <c r="CP3239" s="1"/>
      <c r="CQ3239" s="1"/>
      <c r="CR3239" s="1"/>
      <c r="CS3239" s="1"/>
      <c r="CT3239" s="1"/>
      <c r="CU3239" s="1"/>
      <c r="CV3239" s="1"/>
      <c r="CW3239" s="1"/>
      <c r="CX3239" s="1"/>
      <c r="CY3239" s="1"/>
      <c r="CZ3239" s="1"/>
      <c r="DA3239" s="1"/>
      <c r="DB3239" s="1"/>
      <c r="DC3239" s="1"/>
      <c r="DD3239" s="1"/>
      <c r="DE3239" s="1"/>
      <c r="DF3239" s="1"/>
      <c r="DG3239" s="1"/>
      <c r="DH3239" s="1"/>
      <c r="DI3239" s="1"/>
      <c r="DJ3239" s="1"/>
      <c r="DK3239" s="1"/>
      <c r="DL3239" s="1"/>
      <c r="DM3239" s="1"/>
      <c r="DN3239" s="1"/>
      <c r="DO3239" s="1"/>
      <c r="DP3239" s="1"/>
      <c r="DQ3239" s="1"/>
      <c r="DR3239" s="1"/>
      <c r="DS3239" s="1"/>
      <c r="DT3239" s="1"/>
      <c r="DU3239" s="1"/>
      <c r="DV3239" s="1"/>
      <c r="DW3239" s="1"/>
      <c r="DX3239" s="1"/>
    </row>
    <row r="3240" spans="1:128" s="22" customFormat="1" ht="15" customHeight="1" x14ac:dyDescent="0.3">
      <c r="A3240" s="16" t="s">
        <v>11649</v>
      </c>
      <c r="B3240" s="17" t="s">
        <v>1</v>
      </c>
      <c r="C3240" s="18">
        <v>268</v>
      </c>
      <c r="D3240" s="18" t="s">
        <v>11140</v>
      </c>
      <c r="E3240" s="19"/>
      <c r="F3240" s="20"/>
      <c r="G3240" s="17" t="s">
        <v>3</v>
      </c>
      <c r="H3240" s="19"/>
      <c r="I3240" s="17"/>
      <c r="J3240" s="19" t="s">
        <v>11650</v>
      </c>
      <c r="K3240" s="17" t="s">
        <v>11651</v>
      </c>
      <c r="L3240" s="19" t="s">
        <v>11143</v>
      </c>
      <c r="M3240" s="19"/>
      <c r="N3240" s="21" t="s">
        <v>11651</v>
      </c>
      <c r="O3240" s="21" t="s">
        <v>8</v>
      </c>
      <c r="Q3240" s="21" t="s">
        <v>9</v>
      </c>
      <c r="R3240" s="23"/>
      <c r="S3240" s="23"/>
      <c r="T3240" s="23" t="s">
        <v>10</v>
      </c>
      <c r="U3240" s="23" t="s">
        <v>10</v>
      </c>
      <c r="AB3240" s="23"/>
      <c r="AC3240" s="23"/>
      <c r="AD3240" s="23"/>
      <c r="AE3240" s="23"/>
      <c r="AF3240" s="21" t="s">
        <v>11061</v>
      </c>
      <c r="AG3240" s="23"/>
      <c r="AH3240" s="21" t="s">
        <v>11652</v>
      </c>
      <c r="AK3240" s="21" t="s">
        <v>5448</v>
      </c>
      <c r="AL3240" s="23" t="s">
        <v>11623</v>
      </c>
      <c r="AM3240" s="15" t="s">
        <v>11146</v>
      </c>
      <c r="AN3240" s="21" t="s">
        <v>11147</v>
      </c>
      <c r="AO3240" s="23"/>
      <c r="AP3240" s="24">
        <v>0.29166666666666669</v>
      </c>
      <c r="AQ3240" s="24">
        <v>0.91666666666666663</v>
      </c>
      <c r="AS3240" s="21"/>
      <c r="AT3240" s="21"/>
      <c r="AU3240" s="25"/>
      <c r="AV3240" s="1"/>
      <c r="AW3240" s="1"/>
      <c r="AX3240" s="1"/>
      <c r="AY3240" s="1"/>
      <c r="AZ3240" s="1"/>
      <c r="BA3240" s="1"/>
      <c r="BB3240" s="1"/>
      <c r="BC3240" s="1"/>
      <c r="BD3240" s="1"/>
      <c r="BE3240" s="1"/>
      <c r="BF3240" s="1"/>
      <c r="BG3240" s="1"/>
      <c r="BH3240" s="1"/>
      <c r="BI3240" s="1"/>
      <c r="BJ3240" s="1"/>
      <c r="BK3240" s="1"/>
      <c r="BL3240" s="1"/>
      <c r="BM3240" s="1"/>
      <c r="BN3240" s="1"/>
      <c r="BO3240" s="1"/>
      <c r="BP3240" s="1"/>
      <c r="BQ3240" s="1"/>
      <c r="BR3240" s="1"/>
      <c r="BS3240" s="1"/>
      <c r="BT3240" s="1"/>
      <c r="BU3240" s="1"/>
      <c r="BV3240" s="1"/>
      <c r="BW3240" s="1"/>
      <c r="BX3240" s="1"/>
      <c r="BY3240" s="1"/>
      <c r="BZ3240" s="1"/>
      <c r="CA3240" s="1"/>
      <c r="CB3240" s="1"/>
      <c r="CC3240" s="1"/>
      <c r="CD3240" s="1"/>
      <c r="CE3240" s="1"/>
      <c r="CF3240" s="1"/>
      <c r="CG3240" s="1"/>
      <c r="CH3240" s="1"/>
      <c r="CI3240" s="1"/>
      <c r="CJ3240" s="1"/>
      <c r="CK3240" s="1"/>
      <c r="CL3240" s="1"/>
      <c r="CM3240" s="1"/>
      <c r="CN3240" s="1"/>
      <c r="CO3240" s="1"/>
      <c r="CP3240" s="1"/>
      <c r="CQ3240" s="1"/>
      <c r="CR3240" s="1"/>
      <c r="CS3240" s="1"/>
      <c r="CT3240" s="1"/>
      <c r="CU3240" s="1"/>
      <c r="CV3240" s="1"/>
      <c r="CW3240" s="1"/>
      <c r="CX3240" s="1"/>
      <c r="CY3240" s="1"/>
      <c r="CZ3240" s="1"/>
      <c r="DA3240" s="1"/>
      <c r="DB3240" s="1"/>
      <c r="DC3240" s="1"/>
      <c r="DD3240" s="1"/>
      <c r="DE3240" s="1"/>
      <c r="DF3240" s="1"/>
      <c r="DG3240" s="1"/>
      <c r="DH3240" s="1"/>
      <c r="DI3240" s="1"/>
      <c r="DJ3240" s="1"/>
      <c r="DK3240" s="1"/>
      <c r="DL3240" s="1"/>
      <c r="DM3240" s="1"/>
      <c r="DN3240" s="1"/>
      <c r="DO3240" s="1"/>
      <c r="DP3240" s="1"/>
      <c r="DQ3240" s="1"/>
      <c r="DR3240" s="1"/>
      <c r="DS3240" s="1"/>
      <c r="DT3240" s="1"/>
      <c r="DU3240" s="1"/>
      <c r="DV3240" s="1"/>
      <c r="DW3240" s="1"/>
      <c r="DX3240" s="1"/>
    </row>
    <row r="3241" spans="1:128" s="22" customFormat="1" ht="15" customHeight="1" x14ac:dyDescent="0.3">
      <c r="A3241" s="16" t="s">
        <v>11653</v>
      </c>
      <c r="B3241" s="17" t="s">
        <v>1</v>
      </c>
      <c r="C3241" s="18">
        <v>268</v>
      </c>
      <c r="D3241" s="18" t="s">
        <v>11140</v>
      </c>
      <c r="E3241" s="19"/>
      <c r="F3241" s="20"/>
      <c r="G3241" s="17" t="s">
        <v>3</v>
      </c>
      <c r="H3241" s="19"/>
      <c r="I3241" s="17"/>
      <c r="J3241" s="19" t="s">
        <v>11654</v>
      </c>
      <c r="K3241" s="17" t="s">
        <v>11655</v>
      </c>
      <c r="L3241" s="19" t="s">
        <v>11143</v>
      </c>
      <c r="M3241" s="19"/>
      <c r="N3241" s="21" t="s">
        <v>11655</v>
      </c>
      <c r="O3241" s="21" t="s">
        <v>86</v>
      </c>
      <c r="Q3241" s="21" t="s">
        <v>9</v>
      </c>
      <c r="R3241" s="23"/>
      <c r="S3241" s="23"/>
      <c r="T3241" s="23" t="s">
        <v>10</v>
      </c>
      <c r="U3241" s="23" t="s">
        <v>10</v>
      </c>
      <c r="AB3241" s="23"/>
      <c r="AC3241" s="23"/>
      <c r="AD3241" s="23"/>
      <c r="AE3241" s="23"/>
      <c r="AF3241" s="21" t="s">
        <v>11061</v>
      </c>
      <c r="AG3241" s="23"/>
      <c r="AH3241" s="21" t="s">
        <v>11656</v>
      </c>
      <c r="AK3241" s="21" t="s">
        <v>5448</v>
      </c>
      <c r="AL3241" s="23" t="s">
        <v>11180</v>
      </c>
      <c r="AM3241" s="15" t="s">
        <v>11146</v>
      </c>
      <c r="AN3241" s="21" t="s">
        <v>11147</v>
      </c>
      <c r="AO3241" s="23"/>
      <c r="AP3241" s="24">
        <v>0.29166666666666669</v>
      </c>
      <c r="AQ3241" s="24">
        <v>0.91666666666666663</v>
      </c>
      <c r="AS3241" s="21"/>
      <c r="AT3241" s="21"/>
      <c r="AU3241" s="25"/>
      <c r="AV3241" s="1"/>
      <c r="AW3241" s="1"/>
      <c r="AX3241" s="1"/>
      <c r="AY3241" s="1"/>
      <c r="AZ3241" s="1"/>
      <c r="BA3241" s="1"/>
      <c r="BB3241" s="1"/>
      <c r="BC3241" s="1"/>
      <c r="BD3241" s="1"/>
      <c r="BE3241" s="1"/>
      <c r="BF3241" s="1"/>
      <c r="BG3241" s="1"/>
      <c r="BH3241" s="1"/>
      <c r="BI3241" s="1"/>
      <c r="BJ3241" s="1"/>
      <c r="BK3241" s="1"/>
      <c r="BL3241" s="1"/>
      <c r="BM3241" s="1"/>
      <c r="BN3241" s="1"/>
      <c r="BO3241" s="1"/>
      <c r="BP3241" s="1"/>
      <c r="BQ3241" s="1"/>
      <c r="BR3241" s="1"/>
      <c r="BS3241" s="1"/>
      <c r="BT3241" s="1"/>
      <c r="BU3241" s="1"/>
      <c r="BV3241" s="1"/>
      <c r="BW3241" s="1"/>
      <c r="BX3241" s="1"/>
      <c r="BY3241" s="1"/>
      <c r="BZ3241" s="1"/>
      <c r="CA3241" s="1"/>
      <c r="CB3241" s="1"/>
      <c r="CC3241" s="1"/>
      <c r="CD3241" s="1"/>
      <c r="CE3241" s="1"/>
      <c r="CF3241" s="1"/>
      <c r="CG3241" s="1"/>
      <c r="CH3241" s="1"/>
      <c r="CI3241" s="1"/>
      <c r="CJ3241" s="1"/>
      <c r="CK3241" s="1"/>
      <c r="CL3241" s="1"/>
      <c r="CM3241" s="1"/>
      <c r="CN3241" s="1"/>
      <c r="CO3241" s="1"/>
      <c r="CP3241" s="1"/>
      <c r="CQ3241" s="1"/>
      <c r="CR3241" s="1"/>
      <c r="CS3241" s="1"/>
      <c r="CT3241" s="1"/>
      <c r="CU3241" s="1"/>
      <c r="CV3241" s="1"/>
      <c r="CW3241" s="1"/>
      <c r="CX3241" s="1"/>
      <c r="CY3241" s="1"/>
      <c r="CZ3241" s="1"/>
      <c r="DA3241" s="1"/>
      <c r="DB3241" s="1"/>
      <c r="DC3241" s="1"/>
      <c r="DD3241" s="1"/>
      <c r="DE3241" s="1"/>
      <c r="DF3241" s="1"/>
      <c r="DG3241" s="1"/>
      <c r="DH3241" s="1"/>
      <c r="DI3241" s="1"/>
      <c r="DJ3241" s="1"/>
      <c r="DK3241" s="1"/>
      <c r="DL3241" s="1"/>
      <c r="DM3241" s="1"/>
      <c r="DN3241" s="1"/>
      <c r="DO3241" s="1"/>
      <c r="DP3241" s="1"/>
      <c r="DQ3241" s="1"/>
      <c r="DR3241" s="1"/>
      <c r="DS3241" s="1"/>
      <c r="DT3241" s="1"/>
      <c r="DU3241" s="1"/>
      <c r="DV3241" s="1"/>
      <c r="DW3241" s="1"/>
      <c r="DX3241" s="1"/>
    </row>
    <row r="3242" spans="1:128" s="22" customFormat="1" ht="15" customHeight="1" x14ac:dyDescent="0.3">
      <c r="A3242" s="16" t="s">
        <v>11657</v>
      </c>
      <c r="B3242" s="17" t="s">
        <v>1</v>
      </c>
      <c r="C3242" s="18">
        <v>268</v>
      </c>
      <c r="D3242" s="18" t="s">
        <v>11140</v>
      </c>
      <c r="E3242" s="19"/>
      <c r="F3242" s="20"/>
      <c r="G3242" s="17" t="s">
        <v>3</v>
      </c>
      <c r="H3242" s="19"/>
      <c r="I3242" s="17"/>
      <c r="J3242" s="19" t="s">
        <v>11658</v>
      </c>
      <c r="K3242" s="17" t="s">
        <v>11659</v>
      </c>
      <c r="L3242" s="19" t="s">
        <v>11143</v>
      </c>
      <c r="M3242" s="19"/>
      <c r="N3242" s="21" t="s">
        <v>11659</v>
      </c>
      <c r="O3242" s="21" t="s">
        <v>86</v>
      </c>
      <c r="Q3242" s="21" t="s">
        <v>9</v>
      </c>
      <c r="R3242" s="23"/>
      <c r="S3242" s="23"/>
      <c r="T3242" s="23" t="s">
        <v>10</v>
      </c>
      <c r="U3242" s="23" t="s">
        <v>10</v>
      </c>
      <c r="AB3242" s="23"/>
      <c r="AC3242" s="23"/>
      <c r="AD3242" s="23"/>
      <c r="AE3242" s="23"/>
      <c r="AF3242" s="21" t="s">
        <v>11061</v>
      </c>
      <c r="AG3242" s="23"/>
      <c r="AH3242" s="21" t="s">
        <v>11660</v>
      </c>
      <c r="AK3242" s="21" t="s">
        <v>5448</v>
      </c>
      <c r="AL3242" s="23" t="s">
        <v>11180</v>
      </c>
      <c r="AM3242" s="15" t="s">
        <v>11146</v>
      </c>
      <c r="AN3242" s="21" t="s">
        <v>11147</v>
      </c>
      <c r="AO3242" s="23"/>
      <c r="AP3242" s="24">
        <v>0.29166666666666669</v>
      </c>
      <c r="AQ3242" s="24">
        <v>0.91666666666666663</v>
      </c>
      <c r="AS3242" s="21"/>
      <c r="AT3242" s="21"/>
      <c r="AU3242" s="25"/>
      <c r="AV3242" s="1"/>
      <c r="AW3242" s="1"/>
      <c r="AX3242" s="1"/>
      <c r="AY3242" s="1"/>
      <c r="AZ3242" s="1"/>
      <c r="BA3242" s="1"/>
      <c r="BB3242" s="1"/>
      <c r="BC3242" s="1"/>
      <c r="BD3242" s="1"/>
      <c r="BE3242" s="1"/>
      <c r="BF3242" s="1"/>
      <c r="BG3242" s="1"/>
      <c r="BH3242" s="1"/>
      <c r="BI3242" s="1"/>
      <c r="BJ3242" s="1"/>
      <c r="BK3242" s="1"/>
      <c r="BL3242" s="1"/>
      <c r="BM3242" s="1"/>
      <c r="BN3242" s="1"/>
      <c r="BO3242" s="1"/>
      <c r="BP3242" s="1"/>
      <c r="BQ3242" s="1"/>
      <c r="BR3242" s="1"/>
      <c r="BS3242" s="1"/>
      <c r="BT3242" s="1"/>
      <c r="BU3242" s="1"/>
      <c r="BV3242" s="1"/>
      <c r="BW3242" s="1"/>
      <c r="BX3242" s="1"/>
      <c r="BY3242" s="1"/>
      <c r="BZ3242" s="1"/>
      <c r="CA3242" s="1"/>
      <c r="CB3242" s="1"/>
      <c r="CC3242" s="1"/>
      <c r="CD3242" s="1"/>
      <c r="CE3242" s="1"/>
      <c r="CF3242" s="1"/>
      <c r="CG3242" s="1"/>
      <c r="CH3242" s="1"/>
      <c r="CI3242" s="1"/>
      <c r="CJ3242" s="1"/>
      <c r="CK3242" s="1"/>
      <c r="CL3242" s="1"/>
      <c r="CM3242" s="1"/>
      <c r="CN3242" s="1"/>
      <c r="CO3242" s="1"/>
      <c r="CP3242" s="1"/>
      <c r="CQ3242" s="1"/>
      <c r="CR3242" s="1"/>
      <c r="CS3242" s="1"/>
      <c r="CT3242" s="1"/>
      <c r="CU3242" s="1"/>
      <c r="CV3242" s="1"/>
      <c r="CW3242" s="1"/>
      <c r="CX3242" s="1"/>
      <c r="CY3242" s="1"/>
      <c r="CZ3242" s="1"/>
      <c r="DA3242" s="1"/>
      <c r="DB3242" s="1"/>
      <c r="DC3242" s="1"/>
      <c r="DD3242" s="1"/>
      <c r="DE3242" s="1"/>
      <c r="DF3242" s="1"/>
      <c r="DG3242" s="1"/>
      <c r="DH3242" s="1"/>
      <c r="DI3242" s="1"/>
      <c r="DJ3242" s="1"/>
      <c r="DK3242" s="1"/>
      <c r="DL3242" s="1"/>
      <c r="DM3242" s="1"/>
      <c r="DN3242" s="1"/>
      <c r="DO3242" s="1"/>
      <c r="DP3242" s="1"/>
      <c r="DQ3242" s="1"/>
      <c r="DR3242" s="1"/>
      <c r="DS3242" s="1"/>
      <c r="DT3242" s="1"/>
      <c r="DU3242" s="1"/>
      <c r="DV3242" s="1"/>
      <c r="DW3242" s="1"/>
      <c r="DX3242" s="1"/>
    </row>
    <row r="3243" spans="1:128" s="22" customFormat="1" ht="15" customHeight="1" x14ac:dyDescent="0.3">
      <c r="A3243" s="16" t="s">
        <v>11661</v>
      </c>
      <c r="B3243" s="17" t="s">
        <v>1</v>
      </c>
      <c r="C3243" s="18">
        <v>268</v>
      </c>
      <c r="D3243" s="18" t="s">
        <v>11140</v>
      </c>
      <c r="E3243" s="19"/>
      <c r="F3243" s="20"/>
      <c r="G3243" s="17" t="s">
        <v>3</v>
      </c>
      <c r="H3243" s="19"/>
      <c r="I3243" s="17"/>
      <c r="J3243" s="19" t="s">
        <v>11662</v>
      </c>
      <c r="K3243" s="17" t="s">
        <v>11663</v>
      </c>
      <c r="L3243" s="19" t="s">
        <v>11143</v>
      </c>
      <c r="M3243" s="19"/>
      <c r="N3243" s="21" t="s">
        <v>11663</v>
      </c>
      <c r="O3243" s="21" t="s">
        <v>8</v>
      </c>
      <c r="Q3243" s="21" t="s">
        <v>9</v>
      </c>
      <c r="R3243" s="23"/>
      <c r="S3243" s="23"/>
      <c r="T3243" s="23" t="s">
        <v>10</v>
      </c>
      <c r="U3243" s="23" t="s">
        <v>10</v>
      </c>
      <c r="AB3243" s="23"/>
      <c r="AC3243" s="23"/>
      <c r="AD3243" s="23"/>
      <c r="AE3243" s="23"/>
      <c r="AF3243" s="21" t="s">
        <v>11061</v>
      </c>
      <c r="AG3243" s="23"/>
      <c r="AH3243" s="21" t="s">
        <v>11664</v>
      </c>
      <c r="AK3243" s="21" t="s">
        <v>5448</v>
      </c>
      <c r="AL3243" s="23" t="s">
        <v>11180</v>
      </c>
      <c r="AM3243" s="15" t="s">
        <v>11146</v>
      </c>
      <c r="AN3243" s="21" t="s">
        <v>11147</v>
      </c>
      <c r="AO3243" s="23"/>
      <c r="AP3243" s="24">
        <v>0.29166666666666669</v>
      </c>
      <c r="AQ3243" s="24">
        <v>0.91666666666666663</v>
      </c>
      <c r="AS3243" s="21"/>
      <c r="AT3243" s="21"/>
      <c r="AU3243" s="25"/>
      <c r="AV3243" s="1"/>
      <c r="AW3243" s="1"/>
      <c r="AX3243" s="1"/>
      <c r="AY3243" s="1"/>
      <c r="AZ3243" s="1"/>
      <c r="BA3243" s="1"/>
      <c r="BB3243" s="1"/>
      <c r="BC3243" s="1"/>
      <c r="BD3243" s="1"/>
      <c r="BE3243" s="1"/>
      <c r="BF3243" s="1"/>
      <c r="BG3243" s="1"/>
      <c r="BH3243" s="1"/>
      <c r="BI3243" s="1"/>
      <c r="BJ3243" s="1"/>
      <c r="BK3243" s="1"/>
      <c r="BL3243" s="1"/>
      <c r="BM3243" s="1"/>
      <c r="BN3243" s="1"/>
      <c r="BO3243" s="1"/>
      <c r="BP3243" s="1"/>
      <c r="BQ3243" s="1"/>
      <c r="BR3243" s="1"/>
      <c r="BS3243" s="1"/>
      <c r="BT3243" s="1"/>
      <c r="BU3243" s="1"/>
      <c r="BV3243" s="1"/>
      <c r="BW3243" s="1"/>
      <c r="BX3243" s="1"/>
      <c r="BY3243" s="1"/>
      <c r="BZ3243" s="1"/>
      <c r="CA3243" s="1"/>
      <c r="CB3243" s="1"/>
      <c r="CC3243" s="1"/>
      <c r="CD3243" s="1"/>
      <c r="CE3243" s="1"/>
      <c r="CF3243" s="1"/>
      <c r="CG3243" s="1"/>
      <c r="CH3243" s="1"/>
      <c r="CI3243" s="1"/>
      <c r="CJ3243" s="1"/>
      <c r="CK3243" s="1"/>
      <c r="CL3243" s="1"/>
      <c r="CM3243" s="1"/>
      <c r="CN3243" s="1"/>
      <c r="CO3243" s="1"/>
      <c r="CP3243" s="1"/>
      <c r="CQ3243" s="1"/>
      <c r="CR3243" s="1"/>
      <c r="CS3243" s="1"/>
      <c r="CT3243" s="1"/>
      <c r="CU3243" s="1"/>
      <c r="CV3243" s="1"/>
      <c r="CW3243" s="1"/>
      <c r="CX3243" s="1"/>
      <c r="CY3243" s="1"/>
      <c r="CZ3243" s="1"/>
      <c r="DA3243" s="1"/>
      <c r="DB3243" s="1"/>
      <c r="DC3243" s="1"/>
      <c r="DD3243" s="1"/>
      <c r="DE3243" s="1"/>
      <c r="DF3243" s="1"/>
      <c r="DG3243" s="1"/>
      <c r="DH3243" s="1"/>
      <c r="DI3243" s="1"/>
      <c r="DJ3243" s="1"/>
      <c r="DK3243" s="1"/>
      <c r="DL3243" s="1"/>
      <c r="DM3243" s="1"/>
      <c r="DN3243" s="1"/>
      <c r="DO3243" s="1"/>
      <c r="DP3243" s="1"/>
      <c r="DQ3243" s="1"/>
      <c r="DR3243" s="1"/>
      <c r="DS3243" s="1"/>
      <c r="DT3243" s="1"/>
      <c r="DU3243" s="1"/>
      <c r="DV3243" s="1"/>
      <c r="DW3243" s="1"/>
      <c r="DX3243" s="1"/>
    </row>
    <row r="3244" spans="1:128" s="22" customFormat="1" ht="15" customHeight="1" x14ac:dyDescent="0.3">
      <c r="A3244" s="16" t="s">
        <v>11665</v>
      </c>
      <c r="B3244" s="17" t="s">
        <v>1</v>
      </c>
      <c r="C3244" s="18">
        <v>268</v>
      </c>
      <c r="D3244" s="18" t="s">
        <v>11140</v>
      </c>
      <c r="E3244" s="19"/>
      <c r="F3244" s="20"/>
      <c r="G3244" s="17" t="s">
        <v>3</v>
      </c>
      <c r="H3244" s="19"/>
      <c r="I3244" s="17"/>
      <c r="J3244" s="19" t="s">
        <v>11666</v>
      </c>
      <c r="K3244" s="17" t="s">
        <v>11667</v>
      </c>
      <c r="L3244" s="19" t="s">
        <v>11143</v>
      </c>
      <c r="M3244" s="19"/>
      <c r="N3244" s="21" t="s">
        <v>11667</v>
      </c>
      <c r="O3244" s="21" t="s">
        <v>8</v>
      </c>
      <c r="Q3244" s="21" t="s">
        <v>9</v>
      </c>
      <c r="R3244" s="23"/>
      <c r="S3244" s="23"/>
      <c r="T3244" s="23" t="s">
        <v>10</v>
      </c>
      <c r="U3244" s="23" t="s">
        <v>10</v>
      </c>
      <c r="AB3244" s="23"/>
      <c r="AC3244" s="23"/>
      <c r="AD3244" s="23"/>
      <c r="AE3244" s="23"/>
      <c r="AF3244" s="21" t="s">
        <v>11061</v>
      </c>
      <c r="AG3244" s="23"/>
      <c r="AH3244" s="21" t="s">
        <v>11668</v>
      </c>
      <c r="AK3244" s="21" t="s">
        <v>5448</v>
      </c>
      <c r="AL3244" s="23" t="s">
        <v>11180</v>
      </c>
      <c r="AM3244" s="15" t="s">
        <v>11146</v>
      </c>
      <c r="AN3244" s="21" t="s">
        <v>11147</v>
      </c>
      <c r="AO3244" s="23"/>
      <c r="AP3244" s="24">
        <v>0.29166666666666669</v>
      </c>
      <c r="AQ3244" s="24">
        <v>0.91666666666666663</v>
      </c>
      <c r="AS3244" s="21"/>
      <c r="AT3244" s="21"/>
      <c r="AU3244" s="25"/>
      <c r="AV3244" s="1"/>
      <c r="AW3244" s="1"/>
      <c r="AX3244" s="1"/>
      <c r="AY3244" s="1"/>
      <c r="AZ3244" s="1"/>
      <c r="BA3244" s="1"/>
      <c r="BB3244" s="1"/>
      <c r="BC3244" s="1"/>
      <c r="BD3244" s="1"/>
      <c r="BE3244" s="1"/>
      <c r="BF3244" s="1"/>
      <c r="BG3244" s="1"/>
      <c r="BH3244" s="1"/>
      <c r="BI3244" s="1"/>
      <c r="BJ3244" s="1"/>
      <c r="BK3244" s="1"/>
      <c r="BL3244" s="1"/>
      <c r="BM3244" s="1"/>
      <c r="BN3244" s="1"/>
      <c r="BO3244" s="1"/>
      <c r="BP3244" s="1"/>
      <c r="BQ3244" s="1"/>
      <c r="BR3244" s="1"/>
      <c r="BS3244" s="1"/>
      <c r="BT3244" s="1"/>
      <c r="BU3244" s="1"/>
      <c r="BV3244" s="1"/>
      <c r="BW3244" s="1"/>
      <c r="BX3244" s="1"/>
      <c r="BY3244" s="1"/>
      <c r="BZ3244" s="1"/>
      <c r="CA3244" s="1"/>
      <c r="CB3244" s="1"/>
      <c r="CC3244" s="1"/>
      <c r="CD3244" s="1"/>
      <c r="CE3244" s="1"/>
      <c r="CF3244" s="1"/>
      <c r="CG3244" s="1"/>
      <c r="CH3244" s="1"/>
      <c r="CI3244" s="1"/>
      <c r="CJ3244" s="1"/>
      <c r="CK3244" s="1"/>
      <c r="CL3244" s="1"/>
      <c r="CM3244" s="1"/>
      <c r="CN3244" s="1"/>
      <c r="CO3244" s="1"/>
      <c r="CP3244" s="1"/>
      <c r="CQ3244" s="1"/>
      <c r="CR3244" s="1"/>
      <c r="CS3244" s="1"/>
      <c r="CT3244" s="1"/>
      <c r="CU3244" s="1"/>
      <c r="CV3244" s="1"/>
      <c r="CW3244" s="1"/>
      <c r="CX3244" s="1"/>
      <c r="CY3244" s="1"/>
      <c r="CZ3244" s="1"/>
      <c r="DA3244" s="1"/>
      <c r="DB3244" s="1"/>
      <c r="DC3244" s="1"/>
      <c r="DD3244" s="1"/>
      <c r="DE3244" s="1"/>
      <c r="DF3244" s="1"/>
      <c r="DG3244" s="1"/>
      <c r="DH3244" s="1"/>
      <c r="DI3244" s="1"/>
      <c r="DJ3244" s="1"/>
      <c r="DK3244" s="1"/>
      <c r="DL3244" s="1"/>
      <c r="DM3244" s="1"/>
      <c r="DN3244" s="1"/>
      <c r="DO3244" s="1"/>
      <c r="DP3244" s="1"/>
      <c r="DQ3244" s="1"/>
      <c r="DR3244" s="1"/>
      <c r="DS3244" s="1"/>
      <c r="DT3244" s="1"/>
      <c r="DU3244" s="1"/>
      <c r="DV3244" s="1"/>
      <c r="DW3244" s="1"/>
      <c r="DX3244" s="1"/>
    </row>
    <row r="3245" spans="1:128" s="22" customFormat="1" ht="15" customHeight="1" x14ac:dyDescent="0.3">
      <c r="A3245" s="16" t="s">
        <v>11669</v>
      </c>
      <c r="B3245" s="17" t="s">
        <v>1</v>
      </c>
      <c r="C3245" s="18">
        <v>268</v>
      </c>
      <c r="D3245" s="18" t="s">
        <v>11140</v>
      </c>
      <c r="E3245" s="19"/>
      <c r="F3245" s="20"/>
      <c r="G3245" s="17" t="s">
        <v>3</v>
      </c>
      <c r="H3245" s="19"/>
      <c r="I3245" s="17"/>
      <c r="J3245" s="19" t="s">
        <v>11670</v>
      </c>
      <c r="K3245" s="17" t="s">
        <v>11671</v>
      </c>
      <c r="L3245" s="19" t="s">
        <v>11143</v>
      </c>
      <c r="M3245" s="19"/>
      <c r="N3245" s="21" t="s">
        <v>11671</v>
      </c>
      <c r="O3245" s="21" t="s">
        <v>8</v>
      </c>
      <c r="Q3245" s="21" t="s">
        <v>9</v>
      </c>
      <c r="R3245" s="23"/>
      <c r="S3245" s="23"/>
      <c r="T3245" s="23" t="s">
        <v>10</v>
      </c>
      <c r="U3245" s="23" t="s">
        <v>10</v>
      </c>
      <c r="AB3245" s="23"/>
      <c r="AC3245" s="23"/>
      <c r="AD3245" s="23"/>
      <c r="AE3245" s="23"/>
      <c r="AF3245" s="21" t="s">
        <v>11061</v>
      </c>
      <c r="AG3245" s="23"/>
      <c r="AH3245" s="21" t="s">
        <v>11672</v>
      </c>
      <c r="AK3245" s="21" t="s">
        <v>5448</v>
      </c>
      <c r="AL3245" s="23" t="s">
        <v>11180</v>
      </c>
      <c r="AM3245" s="15" t="s">
        <v>11146</v>
      </c>
      <c r="AN3245" s="21" t="s">
        <v>11147</v>
      </c>
      <c r="AO3245" s="23"/>
      <c r="AP3245" s="24">
        <v>0.29166666666666669</v>
      </c>
      <c r="AQ3245" s="24">
        <v>0.91666666666666663</v>
      </c>
      <c r="AS3245" s="21"/>
      <c r="AT3245" s="21"/>
      <c r="AU3245" s="25"/>
      <c r="AV3245" s="1"/>
      <c r="AW3245" s="1"/>
      <c r="AX3245" s="1"/>
      <c r="AY3245" s="1"/>
      <c r="AZ3245" s="1"/>
      <c r="BA3245" s="1"/>
      <c r="BB3245" s="1"/>
      <c r="BC3245" s="1"/>
      <c r="BD3245" s="1"/>
      <c r="BE3245" s="1"/>
      <c r="BF3245" s="1"/>
      <c r="BG3245" s="1"/>
      <c r="BH3245" s="1"/>
      <c r="BI3245" s="1"/>
      <c r="BJ3245" s="1"/>
      <c r="BK3245" s="1"/>
      <c r="BL3245" s="1"/>
      <c r="BM3245" s="1"/>
      <c r="BN3245" s="1"/>
      <c r="BO3245" s="1"/>
      <c r="BP3245" s="1"/>
      <c r="BQ3245" s="1"/>
      <c r="BR3245" s="1"/>
      <c r="BS3245" s="1"/>
      <c r="BT3245" s="1"/>
      <c r="BU3245" s="1"/>
      <c r="BV3245" s="1"/>
      <c r="BW3245" s="1"/>
      <c r="BX3245" s="1"/>
      <c r="BY3245" s="1"/>
      <c r="BZ3245" s="1"/>
      <c r="CA3245" s="1"/>
      <c r="CB3245" s="1"/>
      <c r="CC3245" s="1"/>
      <c r="CD3245" s="1"/>
      <c r="CE3245" s="1"/>
      <c r="CF3245" s="1"/>
      <c r="CG3245" s="1"/>
      <c r="CH3245" s="1"/>
      <c r="CI3245" s="1"/>
      <c r="CJ3245" s="1"/>
      <c r="CK3245" s="1"/>
      <c r="CL3245" s="1"/>
      <c r="CM3245" s="1"/>
      <c r="CN3245" s="1"/>
      <c r="CO3245" s="1"/>
      <c r="CP3245" s="1"/>
      <c r="CQ3245" s="1"/>
      <c r="CR3245" s="1"/>
      <c r="CS3245" s="1"/>
      <c r="CT3245" s="1"/>
      <c r="CU3245" s="1"/>
      <c r="CV3245" s="1"/>
      <c r="CW3245" s="1"/>
      <c r="CX3245" s="1"/>
      <c r="CY3245" s="1"/>
      <c r="CZ3245" s="1"/>
      <c r="DA3245" s="1"/>
      <c r="DB3245" s="1"/>
      <c r="DC3245" s="1"/>
      <c r="DD3245" s="1"/>
      <c r="DE3245" s="1"/>
      <c r="DF3245" s="1"/>
      <c r="DG3245" s="1"/>
      <c r="DH3245" s="1"/>
      <c r="DI3245" s="1"/>
      <c r="DJ3245" s="1"/>
      <c r="DK3245" s="1"/>
      <c r="DL3245" s="1"/>
      <c r="DM3245" s="1"/>
      <c r="DN3245" s="1"/>
      <c r="DO3245" s="1"/>
      <c r="DP3245" s="1"/>
      <c r="DQ3245" s="1"/>
      <c r="DR3245" s="1"/>
      <c r="DS3245" s="1"/>
      <c r="DT3245" s="1"/>
      <c r="DU3245" s="1"/>
      <c r="DV3245" s="1"/>
      <c r="DW3245" s="1"/>
      <c r="DX3245" s="1"/>
    </row>
    <row r="3246" spans="1:128" s="22" customFormat="1" ht="15" customHeight="1" x14ac:dyDescent="0.3">
      <c r="A3246" s="16" t="s">
        <v>11673</v>
      </c>
      <c r="B3246" s="17" t="s">
        <v>1</v>
      </c>
      <c r="C3246" s="18">
        <v>268</v>
      </c>
      <c r="D3246" s="18" t="s">
        <v>11140</v>
      </c>
      <c r="E3246" s="19"/>
      <c r="F3246" s="20"/>
      <c r="G3246" s="17" t="s">
        <v>3</v>
      </c>
      <c r="H3246" s="19"/>
      <c r="I3246" s="17"/>
      <c r="J3246" s="19" t="s">
        <v>11674</v>
      </c>
      <c r="K3246" s="17" t="s">
        <v>11675</v>
      </c>
      <c r="L3246" s="19" t="s">
        <v>11143</v>
      </c>
      <c r="M3246" s="19"/>
      <c r="N3246" s="21" t="s">
        <v>11675</v>
      </c>
      <c r="O3246" s="21" t="s">
        <v>8</v>
      </c>
      <c r="Q3246" s="21" t="s">
        <v>9</v>
      </c>
      <c r="R3246" s="23"/>
      <c r="S3246" s="23"/>
      <c r="T3246" s="23" t="s">
        <v>10</v>
      </c>
      <c r="U3246" s="23" t="s">
        <v>10</v>
      </c>
      <c r="AB3246" s="23"/>
      <c r="AC3246" s="23"/>
      <c r="AD3246" s="23"/>
      <c r="AE3246" s="23"/>
      <c r="AF3246" s="21" t="s">
        <v>11061</v>
      </c>
      <c r="AG3246" s="23"/>
      <c r="AH3246" s="21" t="s">
        <v>11676</v>
      </c>
      <c r="AK3246" s="21" t="s">
        <v>5448</v>
      </c>
      <c r="AL3246" s="23" t="s">
        <v>11180</v>
      </c>
      <c r="AM3246" s="15" t="s">
        <v>11146</v>
      </c>
      <c r="AN3246" s="21" t="s">
        <v>11147</v>
      </c>
      <c r="AO3246" s="23"/>
      <c r="AP3246" s="24">
        <v>0.29166666666666669</v>
      </c>
      <c r="AQ3246" s="24">
        <v>0.91666666666666663</v>
      </c>
      <c r="AS3246" s="21"/>
      <c r="AT3246" s="21"/>
      <c r="AU3246" s="25"/>
      <c r="AV3246" s="1"/>
      <c r="AW3246" s="1"/>
      <c r="AX3246" s="1"/>
      <c r="AY3246" s="1"/>
      <c r="AZ3246" s="1"/>
      <c r="BA3246" s="1"/>
      <c r="BB3246" s="1"/>
      <c r="BC3246" s="1"/>
      <c r="BD3246" s="1"/>
      <c r="BE3246" s="1"/>
      <c r="BF3246" s="1"/>
      <c r="BG3246" s="1"/>
      <c r="BH3246" s="1"/>
      <c r="BI3246" s="1"/>
      <c r="BJ3246" s="1"/>
      <c r="BK3246" s="1"/>
      <c r="BL3246" s="1"/>
      <c r="BM3246" s="1"/>
      <c r="BN3246" s="1"/>
      <c r="BO3246" s="1"/>
      <c r="BP3246" s="1"/>
      <c r="BQ3246" s="1"/>
      <c r="BR3246" s="1"/>
      <c r="BS3246" s="1"/>
      <c r="BT3246" s="1"/>
      <c r="BU3246" s="1"/>
      <c r="BV3246" s="1"/>
      <c r="BW3246" s="1"/>
      <c r="BX3246" s="1"/>
      <c r="BY3246" s="1"/>
      <c r="BZ3246" s="1"/>
      <c r="CA3246" s="1"/>
      <c r="CB3246" s="1"/>
      <c r="CC3246" s="1"/>
      <c r="CD3246" s="1"/>
      <c r="CE3246" s="1"/>
      <c r="CF3246" s="1"/>
      <c r="CG3246" s="1"/>
      <c r="CH3246" s="1"/>
      <c r="CI3246" s="1"/>
      <c r="CJ3246" s="1"/>
      <c r="CK3246" s="1"/>
      <c r="CL3246" s="1"/>
      <c r="CM3246" s="1"/>
      <c r="CN3246" s="1"/>
      <c r="CO3246" s="1"/>
      <c r="CP3246" s="1"/>
      <c r="CQ3246" s="1"/>
      <c r="CR3246" s="1"/>
      <c r="CS3246" s="1"/>
      <c r="CT3246" s="1"/>
      <c r="CU3246" s="1"/>
      <c r="CV3246" s="1"/>
      <c r="CW3246" s="1"/>
      <c r="CX3246" s="1"/>
      <c r="CY3246" s="1"/>
      <c r="CZ3246" s="1"/>
      <c r="DA3246" s="1"/>
      <c r="DB3246" s="1"/>
      <c r="DC3246" s="1"/>
      <c r="DD3246" s="1"/>
      <c r="DE3246" s="1"/>
      <c r="DF3246" s="1"/>
      <c r="DG3246" s="1"/>
      <c r="DH3246" s="1"/>
      <c r="DI3246" s="1"/>
      <c r="DJ3246" s="1"/>
      <c r="DK3246" s="1"/>
      <c r="DL3246" s="1"/>
      <c r="DM3246" s="1"/>
      <c r="DN3246" s="1"/>
      <c r="DO3246" s="1"/>
      <c r="DP3246" s="1"/>
      <c r="DQ3246" s="1"/>
      <c r="DR3246" s="1"/>
      <c r="DS3246" s="1"/>
      <c r="DT3246" s="1"/>
      <c r="DU3246" s="1"/>
      <c r="DV3246" s="1"/>
      <c r="DW3246" s="1"/>
      <c r="DX3246" s="1"/>
    </row>
    <row r="3247" spans="1:128" s="22" customFormat="1" ht="15" customHeight="1" x14ac:dyDescent="0.3">
      <c r="A3247" s="16" t="s">
        <v>11677</v>
      </c>
      <c r="B3247" s="17" t="s">
        <v>1</v>
      </c>
      <c r="C3247" s="18">
        <v>268</v>
      </c>
      <c r="D3247" s="18" t="s">
        <v>11140</v>
      </c>
      <c r="E3247" s="19"/>
      <c r="F3247" s="20"/>
      <c r="G3247" s="17" t="s">
        <v>3</v>
      </c>
      <c r="H3247" s="19"/>
      <c r="I3247" s="17"/>
      <c r="J3247" s="19" t="s">
        <v>11678</v>
      </c>
      <c r="K3247" s="17" t="s">
        <v>11679</v>
      </c>
      <c r="L3247" s="19" t="s">
        <v>11143</v>
      </c>
      <c r="M3247" s="19"/>
      <c r="N3247" s="21" t="s">
        <v>11679</v>
      </c>
      <c r="O3247" s="21" t="s">
        <v>8</v>
      </c>
      <c r="Q3247" s="21" t="s">
        <v>9</v>
      </c>
      <c r="R3247" s="23"/>
      <c r="S3247" s="23"/>
      <c r="T3247" s="23" t="s">
        <v>10</v>
      </c>
      <c r="U3247" s="23" t="s">
        <v>10</v>
      </c>
      <c r="AB3247" s="23"/>
      <c r="AC3247" s="23"/>
      <c r="AD3247" s="23"/>
      <c r="AE3247" s="23"/>
      <c r="AF3247" s="21" t="s">
        <v>11061</v>
      </c>
      <c r="AG3247" s="23"/>
      <c r="AH3247" s="21" t="s">
        <v>11680</v>
      </c>
      <c r="AK3247" s="21" t="s">
        <v>5448</v>
      </c>
      <c r="AL3247" s="23" t="s">
        <v>11180</v>
      </c>
      <c r="AM3247" s="15" t="s">
        <v>11146</v>
      </c>
      <c r="AN3247" s="21" t="s">
        <v>11147</v>
      </c>
      <c r="AO3247" s="23"/>
      <c r="AP3247" s="24">
        <v>0.29166666666666669</v>
      </c>
      <c r="AQ3247" s="24">
        <v>0.91666666666666663</v>
      </c>
      <c r="AS3247" s="21"/>
      <c r="AT3247" s="21"/>
      <c r="AU3247" s="25"/>
      <c r="AV3247" s="1"/>
      <c r="AW3247" s="1"/>
      <c r="AX3247" s="1"/>
      <c r="AY3247" s="1"/>
      <c r="AZ3247" s="1"/>
      <c r="BA3247" s="1"/>
      <c r="BB3247" s="1"/>
      <c r="BC3247" s="1"/>
      <c r="BD3247" s="1"/>
      <c r="BE3247" s="1"/>
      <c r="BF3247" s="1"/>
      <c r="BG3247" s="1"/>
      <c r="BH3247" s="1"/>
      <c r="BI3247" s="1"/>
      <c r="BJ3247" s="1"/>
      <c r="BK3247" s="1"/>
      <c r="BL3247" s="1"/>
      <c r="BM3247" s="1"/>
      <c r="BN3247" s="1"/>
      <c r="BO3247" s="1"/>
      <c r="BP3247" s="1"/>
      <c r="BQ3247" s="1"/>
      <c r="BR3247" s="1"/>
      <c r="BS3247" s="1"/>
      <c r="BT3247" s="1"/>
      <c r="BU3247" s="1"/>
      <c r="BV3247" s="1"/>
      <c r="BW3247" s="1"/>
      <c r="BX3247" s="1"/>
      <c r="BY3247" s="1"/>
      <c r="BZ3247" s="1"/>
      <c r="CA3247" s="1"/>
      <c r="CB3247" s="1"/>
      <c r="CC3247" s="1"/>
      <c r="CD3247" s="1"/>
      <c r="CE3247" s="1"/>
      <c r="CF3247" s="1"/>
      <c r="CG3247" s="1"/>
      <c r="CH3247" s="1"/>
      <c r="CI3247" s="1"/>
      <c r="CJ3247" s="1"/>
      <c r="CK3247" s="1"/>
      <c r="CL3247" s="1"/>
      <c r="CM3247" s="1"/>
      <c r="CN3247" s="1"/>
      <c r="CO3247" s="1"/>
      <c r="CP3247" s="1"/>
      <c r="CQ3247" s="1"/>
      <c r="CR3247" s="1"/>
      <c r="CS3247" s="1"/>
      <c r="CT3247" s="1"/>
      <c r="CU3247" s="1"/>
      <c r="CV3247" s="1"/>
      <c r="CW3247" s="1"/>
      <c r="CX3247" s="1"/>
      <c r="CY3247" s="1"/>
      <c r="CZ3247" s="1"/>
      <c r="DA3247" s="1"/>
      <c r="DB3247" s="1"/>
      <c r="DC3247" s="1"/>
      <c r="DD3247" s="1"/>
      <c r="DE3247" s="1"/>
      <c r="DF3247" s="1"/>
      <c r="DG3247" s="1"/>
      <c r="DH3247" s="1"/>
      <c r="DI3247" s="1"/>
      <c r="DJ3247" s="1"/>
      <c r="DK3247" s="1"/>
      <c r="DL3247" s="1"/>
      <c r="DM3247" s="1"/>
      <c r="DN3247" s="1"/>
      <c r="DO3247" s="1"/>
      <c r="DP3247" s="1"/>
      <c r="DQ3247" s="1"/>
      <c r="DR3247" s="1"/>
      <c r="DS3247" s="1"/>
      <c r="DT3247" s="1"/>
      <c r="DU3247" s="1"/>
      <c r="DV3247" s="1"/>
      <c r="DW3247" s="1"/>
      <c r="DX3247" s="1"/>
    </row>
    <row r="3248" spans="1:128" s="22" customFormat="1" ht="15" customHeight="1" x14ac:dyDescent="0.3">
      <c r="A3248" s="16" t="s">
        <v>11681</v>
      </c>
      <c r="B3248" s="17" t="s">
        <v>1</v>
      </c>
      <c r="C3248" s="18">
        <v>268</v>
      </c>
      <c r="D3248" s="18" t="s">
        <v>11140</v>
      </c>
      <c r="E3248" s="19"/>
      <c r="F3248" s="20"/>
      <c r="G3248" s="17" t="s">
        <v>3</v>
      </c>
      <c r="H3248" s="19"/>
      <c r="I3248" s="17"/>
      <c r="J3248" s="19" t="s">
        <v>11682</v>
      </c>
      <c r="K3248" s="17" t="s">
        <v>11683</v>
      </c>
      <c r="L3248" s="19" t="s">
        <v>11143</v>
      </c>
      <c r="M3248" s="19"/>
      <c r="N3248" s="21" t="s">
        <v>11683</v>
      </c>
      <c r="O3248" s="21" t="s">
        <v>8</v>
      </c>
      <c r="Q3248" s="21" t="s">
        <v>9</v>
      </c>
      <c r="R3248" s="23"/>
      <c r="S3248" s="23"/>
      <c r="T3248" s="23" t="s">
        <v>10</v>
      </c>
      <c r="U3248" s="23" t="s">
        <v>10</v>
      </c>
      <c r="AB3248" s="23"/>
      <c r="AC3248" s="23"/>
      <c r="AD3248" s="23"/>
      <c r="AE3248" s="23"/>
      <c r="AF3248" s="21" t="s">
        <v>11061</v>
      </c>
      <c r="AG3248" s="23"/>
      <c r="AH3248" s="21" t="s">
        <v>11684</v>
      </c>
      <c r="AK3248" s="21" t="s">
        <v>5448</v>
      </c>
      <c r="AL3248" s="23" t="s">
        <v>11180</v>
      </c>
      <c r="AM3248" s="15" t="s">
        <v>11146</v>
      </c>
      <c r="AN3248" s="21" t="s">
        <v>11147</v>
      </c>
      <c r="AO3248" s="23"/>
      <c r="AP3248" s="24">
        <v>0.29166666666666669</v>
      </c>
      <c r="AQ3248" s="24">
        <v>0.91666666666666663</v>
      </c>
      <c r="AS3248" s="21"/>
      <c r="AT3248" s="21"/>
      <c r="AU3248" s="25"/>
      <c r="AV3248" s="1"/>
      <c r="AW3248" s="1"/>
      <c r="AX3248" s="1"/>
      <c r="AY3248" s="1"/>
      <c r="AZ3248" s="1"/>
      <c r="BA3248" s="1"/>
      <c r="BB3248" s="1"/>
      <c r="BC3248" s="1"/>
      <c r="BD3248" s="1"/>
      <c r="BE3248" s="1"/>
      <c r="BF3248" s="1"/>
      <c r="BG3248" s="1"/>
      <c r="BH3248" s="1"/>
      <c r="BI3248" s="1"/>
      <c r="BJ3248" s="1"/>
      <c r="BK3248" s="1"/>
      <c r="BL3248" s="1"/>
      <c r="BM3248" s="1"/>
      <c r="BN3248" s="1"/>
      <c r="BO3248" s="1"/>
      <c r="BP3248" s="1"/>
      <c r="BQ3248" s="1"/>
      <c r="BR3248" s="1"/>
      <c r="BS3248" s="1"/>
      <c r="BT3248" s="1"/>
      <c r="BU3248" s="1"/>
      <c r="BV3248" s="1"/>
      <c r="BW3248" s="1"/>
      <c r="BX3248" s="1"/>
      <c r="BY3248" s="1"/>
      <c r="BZ3248" s="1"/>
      <c r="CA3248" s="1"/>
      <c r="CB3248" s="1"/>
      <c r="CC3248" s="1"/>
      <c r="CD3248" s="1"/>
      <c r="CE3248" s="1"/>
      <c r="CF3248" s="1"/>
      <c r="CG3248" s="1"/>
      <c r="CH3248" s="1"/>
      <c r="CI3248" s="1"/>
      <c r="CJ3248" s="1"/>
      <c r="CK3248" s="1"/>
      <c r="CL3248" s="1"/>
      <c r="CM3248" s="1"/>
      <c r="CN3248" s="1"/>
      <c r="CO3248" s="1"/>
      <c r="CP3248" s="1"/>
      <c r="CQ3248" s="1"/>
      <c r="CR3248" s="1"/>
      <c r="CS3248" s="1"/>
      <c r="CT3248" s="1"/>
      <c r="CU3248" s="1"/>
      <c r="CV3248" s="1"/>
      <c r="CW3248" s="1"/>
      <c r="CX3248" s="1"/>
      <c r="CY3248" s="1"/>
      <c r="CZ3248" s="1"/>
      <c r="DA3248" s="1"/>
      <c r="DB3248" s="1"/>
      <c r="DC3248" s="1"/>
      <c r="DD3248" s="1"/>
      <c r="DE3248" s="1"/>
      <c r="DF3248" s="1"/>
      <c r="DG3248" s="1"/>
      <c r="DH3248" s="1"/>
      <c r="DI3248" s="1"/>
      <c r="DJ3248" s="1"/>
      <c r="DK3248" s="1"/>
      <c r="DL3248" s="1"/>
      <c r="DM3248" s="1"/>
      <c r="DN3248" s="1"/>
      <c r="DO3248" s="1"/>
      <c r="DP3248" s="1"/>
      <c r="DQ3248" s="1"/>
      <c r="DR3248" s="1"/>
      <c r="DS3248" s="1"/>
      <c r="DT3248" s="1"/>
      <c r="DU3248" s="1"/>
      <c r="DV3248" s="1"/>
      <c r="DW3248" s="1"/>
      <c r="DX3248" s="1"/>
    </row>
    <row r="3249" spans="1:128" s="22" customFormat="1" ht="15" customHeight="1" x14ac:dyDescent="0.3">
      <c r="A3249" s="16" t="s">
        <v>11685</v>
      </c>
      <c r="B3249" s="17" t="s">
        <v>1</v>
      </c>
      <c r="C3249" s="18">
        <v>268</v>
      </c>
      <c r="D3249" s="18" t="s">
        <v>11140</v>
      </c>
      <c r="E3249" s="19"/>
      <c r="F3249" s="20"/>
      <c r="G3249" s="17" t="s">
        <v>3</v>
      </c>
      <c r="H3249" s="19"/>
      <c r="I3249" s="17"/>
      <c r="J3249" s="19" t="s">
        <v>11650</v>
      </c>
      <c r="K3249" s="17" t="s">
        <v>11686</v>
      </c>
      <c r="L3249" s="19" t="s">
        <v>11143</v>
      </c>
      <c r="M3249" s="19"/>
      <c r="N3249" s="21" t="s">
        <v>11686</v>
      </c>
      <c r="O3249" s="21" t="s">
        <v>8</v>
      </c>
      <c r="Q3249" s="21" t="s">
        <v>9</v>
      </c>
      <c r="R3249" s="23"/>
      <c r="S3249" s="23"/>
      <c r="T3249" s="23" t="s">
        <v>10</v>
      </c>
      <c r="U3249" s="23" t="s">
        <v>10</v>
      </c>
      <c r="AB3249" s="23"/>
      <c r="AC3249" s="23"/>
      <c r="AD3249" s="23"/>
      <c r="AE3249" s="23"/>
      <c r="AF3249" s="21" t="s">
        <v>11061</v>
      </c>
      <c r="AG3249" s="23"/>
      <c r="AH3249" s="21" t="s">
        <v>11687</v>
      </c>
      <c r="AK3249" s="21" t="s">
        <v>5448</v>
      </c>
      <c r="AL3249" s="23" t="s">
        <v>11180</v>
      </c>
      <c r="AM3249" s="15" t="s">
        <v>11146</v>
      </c>
      <c r="AN3249" s="21" t="s">
        <v>11147</v>
      </c>
      <c r="AO3249" s="23"/>
      <c r="AP3249" s="24">
        <v>0.29166666666666669</v>
      </c>
      <c r="AQ3249" s="24">
        <v>0.91666666666666663</v>
      </c>
      <c r="AS3249" s="21"/>
      <c r="AT3249" s="21"/>
      <c r="AU3249" s="25"/>
      <c r="AV3249" s="1"/>
      <c r="AW3249" s="1"/>
      <c r="AX3249" s="1"/>
      <c r="AY3249" s="1"/>
      <c r="AZ3249" s="1"/>
      <c r="BA3249" s="1"/>
      <c r="BB3249" s="1"/>
      <c r="BC3249" s="1"/>
      <c r="BD3249" s="1"/>
      <c r="BE3249" s="1"/>
      <c r="BF3249" s="1"/>
      <c r="BG3249" s="1"/>
      <c r="BH3249" s="1"/>
      <c r="BI3249" s="1"/>
      <c r="BJ3249" s="1"/>
      <c r="BK3249" s="1"/>
      <c r="BL3249" s="1"/>
      <c r="BM3249" s="1"/>
      <c r="BN3249" s="1"/>
      <c r="BO3249" s="1"/>
      <c r="BP3249" s="1"/>
      <c r="BQ3249" s="1"/>
      <c r="BR3249" s="1"/>
      <c r="BS3249" s="1"/>
      <c r="BT3249" s="1"/>
      <c r="BU3249" s="1"/>
      <c r="BV3249" s="1"/>
      <c r="BW3249" s="1"/>
      <c r="BX3249" s="1"/>
      <c r="BY3249" s="1"/>
      <c r="BZ3249" s="1"/>
      <c r="CA3249" s="1"/>
      <c r="CB3249" s="1"/>
      <c r="CC3249" s="1"/>
      <c r="CD3249" s="1"/>
      <c r="CE3249" s="1"/>
      <c r="CF3249" s="1"/>
      <c r="CG3249" s="1"/>
      <c r="CH3249" s="1"/>
      <c r="CI3249" s="1"/>
      <c r="CJ3249" s="1"/>
      <c r="CK3249" s="1"/>
      <c r="CL3249" s="1"/>
      <c r="CM3249" s="1"/>
      <c r="CN3249" s="1"/>
      <c r="CO3249" s="1"/>
      <c r="CP3249" s="1"/>
      <c r="CQ3249" s="1"/>
      <c r="CR3249" s="1"/>
      <c r="CS3249" s="1"/>
      <c r="CT3249" s="1"/>
      <c r="CU3249" s="1"/>
      <c r="CV3249" s="1"/>
      <c r="CW3249" s="1"/>
      <c r="CX3249" s="1"/>
      <c r="CY3249" s="1"/>
      <c r="CZ3249" s="1"/>
      <c r="DA3249" s="1"/>
      <c r="DB3249" s="1"/>
      <c r="DC3249" s="1"/>
      <c r="DD3249" s="1"/>
      <c r="DE3249" s="1"/>
      <c r="DF3249" s="1"/>
      <c r="DG3249" s="1"/>
      <c r="DH3249" s="1"/>
      <c r="DI3249" s="1"/>
      <c r="DJ3249" s="1"/>
      <c r="DK3249" s="1"/>
      <c r="DL3249" s="1"/>
      <c r="DM3249" s="1"/>
      <c r="DN3249" s="1"/>
      <c r="DO3249" s="1"/>
      <c r="DP3249" s="1"/>
      <c r="DQ3249" s="1"/>
      <c r="DR3249" s="1"/>
      <c r="DS3249" s="1"/>
      <c r="DT3249" s="1"/>
      <c r="DU3249" s="1"/>
      <c r="DV3249" s="1"/>
      <c r="DW3249" s="1"/>
      <c r="DX3249" s="1"/>
    </row>
    <row r="3250" spans="1:128" s="22" customFormat="1" ht="15" customHeight="1" x14ac:dyDescent="0.3">
      <c r="A3250" s="16" t="s">
        <v>11688</v>
      </c>
      <c r="B3250" s="17" t="s">
        <v>1</v>
      </c>
      <c r="C3250" s="18">
        <v>268</v>
      </c>
      <c r="D3250" s="18" t="s">
        <v>11140</v>
      </c>
      <c r="E3250" s="19"/>
      <c r="F3250" s="20"/>
      <c r="G3250" s="17" t="s">
        <v>3</v>
      </c>
      <c r="H3250" s="19"/>
      <c r="I3250" s="17"/>
      <c r="J3250" s="19" t="s">
        <v>11650</v>
      </c>
      <c r="K3250" s="17" t="s">
        <v>11689</v>
      </c>
      <c r="L3250" s="19" t="s">
        <v>11143</v>
      </c>
      <c r="M3250" s="19"/>
      <c r="N3250" s="21" t="s">
        <v>11689</v>
      </c>
      <c r="O3250" s="21" t="s">
        <v>8</v>
      </c>
      <c r="Q3250" s="21" t="s">
        <v>9</v>
      </c>
      <c r="R3250" s="23"/>
      <c r="S3250" s="23"/>
      <c r="T3250" s="23" t="s">
        <v>10</v>
      </c>
      <c r="U3250" s="23" t="s">
        <v>10</v>
      </c>
      <c r="AB3250" s="23"/>
      <c r="AC3250" s="23"/>
      <c r="AD3250" s="23"/>
      <c r="AE3250" s="23"/>
      <c r="AF3250" s="21" t="s">
        <v>11061</v>
      </c>
      <c r="AG3250" s="23"/>
      <c r="AH3250" s="21" t="s">
        <v>11690</v>
      </c>
      <c r="AK3250" s="21" t="s">
        <v>5448</v>
      </c>
      <c r="AL3250" s="23" t="s">
        <v>11180</v>
      </c>
      <c r="AM3250" s="15" t="s">
        <v>11146</v>
      </c>
      <c r="AN3250" s="21" t="s">
        <v>11147</v>
      </c>
      <c r="AO3250" s="23"/>
      <c r="AP3250" s="24">
        <v>0.29166666666666669</v>
      </c>
      <c r="AQ3250" s="24">
        <v>0.91666666666666663</v>
      </c>
      <c r="AS3250" s="21"/>
      <c r="AT3250" s="21"/>
      <c r="AU3250" s="25"/>
      <c r="AV3250" s="1"/>
      <c r="AW3250" s="1"/>
      <c r="AX3250" s="1"/>
      <c r="AY3250" s="1"/>
      <c r="AZ3250" s="1"/>
      <c r="BA3250" s="1"/>
      <c r="BB3250" s="1"/>
      <c r="BC3250" s="1"/>
      <c r="BD3250" s="1"/>
      <c r="BE3250" s="1"/>
      <c r="BF3250" s="1"/>
      <c r="BG3250" s="1"/>
      <c r="BH3250" s="1"/>
      <c r="BI3250" s="1"/>
      <c r="BJ3250" s="1"/>
      <c r="BK3250" s="1"/>
      <c r="BL3250" s="1"/>
      <c r="BM3250" s="1"/>
      <c r="BN3250" s="1"/>
      <c r="BO3250" s="1"/>
      <c r="BP3250" s="1"/>
      <c r="BQ3250" s="1"/>
      <c r="BR3250" s="1"/>
      <c r="BS3250" s="1"/>
      <c r="BT3250" s="1"/>
      <c r="BU3250" s="1"/>
      <c r="BV3250" s="1"/>
      <c r="BW3250" s="1"/>
      <c r="BX3250" s="1"/>
      <c r="BY3250" s="1"/>
      <c r="BZ3250" s="1"/>
      <c r="CA3250" s="1"/>
      <c r="CB3250" s="1"/>
      <c r="CC3250" s="1"/>
      <c r="CD3250" s="1"/>
      <c r="CE3250" s="1"/>
      <c r="CF3250" s="1"/>
      <c r="CG3250" s="1"/>
      <c r="CH3250" s="1"/>
      <c r="CI3250" s="1"/>
      <c r="CJ3250" s="1"/>
      <c r="CK3250" s="1"/>
      <c r="CL3250" s="1"/>
      <c r="CM3250" s="1"/>
      <c r="CN3250" s="1"/>
      <c r="CO3250" s="1"/>
      <c r="CP3250" s="1"/>
      <c r="CQ3250" s="1"/>
      <c r="CR3250" s="1"/>
      <c r="CS3250" s="1"/>
      <c r="CT3250" s="1"/>
      <c r="CU3250" s="1"/>
      <c r="CV3250" s="1"/>
      <c r="CW3250" s="1"/>
      <c r="CX3250" s="1"/>
      <c r="CY3250" s="1"/>
      <c r="CZ3250" s="1"/>
      <c r="DA3250" s="1"/>
      <c r="DB3250" s="1"/>
      <c r="DC3250" s="1"/>
      <c r="DD3250" s="1"/>
      <c r="DE3250" s="1"/>
      <c r="DF3250" s="1"/>
      <c r="DG3250" s="1"/>
      <c r="DH3250" s="1"/>
      <c r="DI3250" s="1"/>
      <c r="DJ3250" s="1"/>
      <c r="DK3250" s="1"/>
      <c r="DL3250" s="1"/>
      <c r="DM3250" s="1"/>
      <c r="DN3250" s="1"/>
      <c r="DO3250" s="1"/>
      <c r="DP3250" s="1"/>
      <c r="DQ3250" s="1"/>
      <c r="DR3250" s="1"/>
      <c r="DS3250" s="1"/>
      <c r="DT3250" s="1"/>
      <c r="DU3250" s="1"/>
      <c r="DV3250" s="1"/>
      <c r="DW3250" s="1"/>
      <c r="DX3250" s="1"/>
    </row>
    <row r="3251" spans="1:128" s="22" customFormat="1" ht="15" customHeight="1" x14ac:dyDescent="0.3">
      <c r="A3251" s="16" t="s">
        <v>11691</v>
      </c>
      <c r="B3251" s="17" t="s">
        <v>1</v>
      </c>
      <c r="C3251" s="18">
        <v>268</v>
      </c>
      <c r="D3251" s="18" t="s">
        <v>11140</v>
      </c>
      <c r="E3251" s="19"/>
      <c r="F3251" s="20"/>
      <c r="G3251" s="17" t="s">
        <v>3</v>
      </c>
      <c r="H3251" s="19"/>
      <c r="I3251" s="17"/>
      <c r="J3251" s="19" t="s">
        <v>11650</v>
      </c>
      <c r="K3251" s="17" t="s">
        <v>11692</v>
      </c>
      <c r="L3251" s="19" t="s">
        <v>11143</v>
      </c>
      <c r="M3251" s="19"/>
      <c r="N3251" s="21" t="s">
        <v>11692</v>
      </c>
      <c r="O3251" s="21" t="s">
        <v>8</v>
      </c>
      <c r="Q3251" s="21" t="s">
        <v>9</v>
      </c>
      <c r="R3251" s="23"/>
      <c r="S3251" s="23"/>
      <c r="T3251" s="23" t="s">
        <v>10</v>
      </c>
      <c r="U3251" s="23" t="s">
        <v>10</v>
      </c>
      <c r="AB3251" s="23"/>
      <c r="AC3251" s="23"/>
      <c r="AD3251" s="23"/>
      <c r="AE3251" s="23"/>
      <c r="AF3251" s="21" t="s">
        <v>11061</v>
      </c>
      <c r="AG3251" s="23"/>
      <c r="AH3251" s="21" t="s">
        <v>11693</v>
      </c>
      <c r="AK3251" s="21" t="s">
        <v>5448</v>
      </c>
      <c r="AL3251" s="23" t="s">
        <v>11180</v>
      </c>
      <c r="AM3251" s="15" t="s">
        <v>11146</v>
      </c>
      <c r="AN3251" s="21" t="s">
        <v>11147</v>
      </c>
      <c r="AO3251" s="23"/>
      <c r="AP3251" s="24">
        <v>0.29166666666666669</v>
      </c>
      <c r="AQ3251" s="24">
        <v>0.91666666666666663</v>
      </c>
      <c r="AS3251" s="21"/>
      <c r="AT3251" s="21"/>
      <c r="AU3251" s="25"/>
      <c r="AV3251" s="1"/>
      <c r="AW3251" s="1"/>
      <c r="AX3251" s="1"/>
      <c r="AY3251" s="1"/>
      <c r="AZ3251" s="1"/>
      <c r="BA3251" s="1"/>
      <c r="BB3251" s="1"/>
      <c r="BC3251" s="1"/>
      <c r="BD3251" s="1"/>
      <c r="BE3251" s="1"/>
      <c r="BF3251" s="1"/>
      <c r="BG3251" s="1"/>
      <c r="BH3251" s="1"/>
      <c r="BI3251" s="1"/>
      <c r="BJ3251" s="1"/>
      <c r="BK3251" s="1"/>
      <c r="BL3251" s="1"/>
      <c r="BM3251" s="1"/>
      <c r="BN3251" s="1"/>
      <c r="BO3251" s="1"/>
      <c r="BP3251" s="1"/>
      <c r="BQ3251" s="1"/>
      <c r="BR3251" s="1"/>
      <c r="BS3251" s="1"/>
      <c r="BT3251" s="1"/>
      <c r="BU3251" s="1"/>
      <c r="BV3251" s="1"/>
      <c r="BW3251" s="1"/>
      <c r="BX3251" s="1"/>
      <c r="BY3251" s="1"/>
      <c r="BZ3251" s="1"/>
      <c r="CA3251" s="1"/>
      <c r="CB3251" s="1"/>
      <c r="CC3251" s="1"/>
      <c r="CD3251" s="1"/>
      <c r="CE3251" s="1"/>
      <c r="CF3251" s="1"/>
      <c r="CG3251" s="1"/>
      <c r="CH3251" s="1"/>
      <c r="CI3251" s="1"/>
      <c r="CJ3251" s="1"/>
      <c r="CK3251" s="1"/>
      <c r="CL3251" s="1"/>
      <c r="CM3251" s="1"/>
      <c r="CN3251" s="1"/>
      <c r="CO3251" s="1"/>
      <c r="CP3251" s="1"/>
      <c r="CQ3251" s="1"/>
      <c r="CR3251" s="1"/>
      <c r="CS3251" s="1"/>
      <c r="CT3251" s="1"/>
      <c r="CU3251" s="1"/>
      <c r="CV3251" s="1"/>
      <c r="CW3251" s="1"/>
      <c r="CX3251" s="1"/>
      <c r="CY3251" s="1"/>
      <c r="CZ3251" s="1"/>
      <c r="DA3251" s="1"/>
      <c r="DB3251" s="1"/>
      <c r="DC3251" s="1"/>
      <c r="DD3251" s="1"/>
      <c r="DE3251" s="1"/>
      <c r="DF3251" s="1"/>
      <c r="DG3251" s="1"/>
      <c r="DH3251" s="1"/>
      <c r="DI3251" s="1"/>
      <c r="DJ3251" s="1"/>
      <c r="DK3251" s="1"/>
      <c r="DL3251" s="1"/>
      <c r="DM3251" s="1"/>
      <c r="DN3251" s="1"/>
      <c r="DO3251" s="1"/>
      <c r="DP3251" s="1"/>
      <c r="DQ3251" s="1"/>
      <c r="DR3251" s="1"/>
      <c r="DS3251" s="1"/>
      <c r="DT3251" s="1"/>
      <c r="DU3251" s="1"/>
      <c r="DV3251" s="1"/>
      <c r="DW3251" s="1"/>
      <c r="DX3251" s="1"/>
    </row>
    <row r="3252" spans="1:128" s="22" customFormat="1" ht="15" customHeight="1" x14ac:dyDescent="0.3">
      <c r="A3252" s="16" t="s">
        <v>11694</v>
      </c>
      <c r="B3252" s="17" t="s">
        <v>1</v>
      </c>
      <c r="C3252" s="18">
        <v>268</v>
      </c>
      <c r="D3252" s="18" t="s">
        <v>11140</v>
      </c>
      <c r="E3252" s="19"/>
      <c r="F3252" s="20"/>
      <c r="G3252" s="17" t="s">
        <v>3</v>
      </c>
      <c r="H3252" s="19"/>
      <c r="I3252" s="17"/>
      <c r="J3252" s="19" t="s">
        <v>11650</v>
      </c>
      <c r="K3252" s="17" t="s">
        <v>11695</v>
      </c>
      <c r="L3252" s="19" t="s">
        <v>11143</v>
      </c>
      <c r="M3252" s="19"/>
      <c r="N3252" s="21" t="s">
        <v>11695</v>
      </c>
      <c r="O3252" s="21" t="s">
        <v>8</v>
      </c>
      <c r="Q3252" s="21" t="s">
        <v>9</v>
      </c>
      <c r="R3252" s="23"/>
      <c r="S3252" s="23"/>
      <c r="T3252" s="23" t="s">
        <v>10</v>
      </c>
      <c r="U3252" s="23" t="s">
        <v>10</v>
      </c>
      <c r="AB3252" s="23"/>
      <c r="AC3252" s="23"/>
      <c r="AD3252" s="23"/>
      <c r="AE3252" s="23"/>
      <c r="AF3252" s="21" t="s">
        <v>11061</v>
      </c>
      <c r="AG3252" s="23"/>
      <c r="AH3252" s="21"/>
      <c r="AK3252" s="21" t="s">
        <v>5448</v>
      </c>
      <c r="AL3252" s="23" t="s">
        <v>11180</v>
      </c>
      <c r="AM3252" s="15" t="s">
        <v>11146</v>
      </c>
      <c r="AN3252" s="21" t="s">
        <v>11147</v>
      </c>
      <c r="AO3252" s="23"/>
      <c r="AP3252" s="24">
        <v>0.29166666666666669</v>
      </c>
      <c r="AQ3252" s="24">
        <v>0.91666666666666663</v>
      </c>
      <c r="AS3252" s="21"/>
      <c r="AT3252" s="21"/>
      <c r="AU3252" s="25"/>
      <c r="AV3252" s="1"/>
      <c r="AW3252" s="1"/>
      <c r="AX3252" s="1"/>
      <c r="AY3252" s="1"/>
      <c r="AZ3252" s="1"/>
      <c r="BA3252" s="1"/>
      <c r="BB3252" s="1"/>
      <c r="BC3252" s="1"/>
      <c r="BD3252" s="1"/>
      <c r="BE3252" s="1"/>
      <c r="BF3252" s="1"/>
      <c r="BG3252" s="1"/>
      <c r="BH3252" s="1"/>
      <c r="BI3252" s="1"/>
      <c r="BJ3252" s="1"/>
      <c r="BK3252" s="1"/>
      <c r="BL3252" s="1"/>
      <c r="BM3252" s="1"/>
      <c r="BN3252" s="1"/>
      <c r="BO3252" s="1"/>
      <c r="BP3252" s="1"/>
      <c r="BQ3252" s="1"/>
      <c r="BR3252" s="1"/>
      <c r="BS3252" s="1"/>
      <c r="BT3252" s="1"/>
      <c r="BU3252" s="1"/>
      <c r="BV3252" s="1"/>
      <c r="BW3252" s="1"/>
      <c r="BX3252" s="1"/>
      <c r="BY3252" s="1"/>
      <c r="BZ3252" s="1"/>
      <c r="CA3252" s="1"/>
      <c r="CB3252" s="1"/>
      <c r="CC3252" s="1"/>
      <c r="CD3252" s="1"/>
      <c r="CE3252" s="1"/>
      <c r="CF3252" s="1"/>
      <c r="CG3252" s="1"/>
      <c r="CH3252" s="1"/>
      <c r="CI3252" s="1"/>
      <c r="CJ3252" s="1"/>
      <c r="CK3252" s="1"/>
      <c r="CL3252" s="1"/>
      <c r="CM3252" s="1"/>
      <c r="CN3252" s="1"/>
      <c r="CO3252" s="1"/>
      <c r="CP3252" s="1"/>
      <c r="CQ3252" s="1"/>
      <c r="CR3252" s="1"/>
      <c r="CS3252" s="1"/>
      <c r="CT3252" s="1"/>
      <c r="CU3252" s="1"/>
      <c r="CV3252" s="1"/>
      <c r="CW3252" s="1"/>
      <c r="CX3252" s="1"/>
      <c r="CY3252" s="1"/>
      <c r="CZ3252" s="1"/>
      <c r="DA3252" s="1"/>
      <c r="DB3252" s="1"/>
      <c r="DC3252" s="1"/>
      <c r="DD3252" s="1"/>
      <c r="DE3252" s="1"/>
      <c r="DF3252" s="1"/>
      <c r="DG3252" s="1"/>
      <c r="DH3252" s="1"/>
      <c r="DI3252" s="1"/>
      <c r="DJ3252" s="1"/>
      <c r="DK3252" s="1"/>
      <c r="DL3252" s="1"/>
      <c r="DM3252" s="1"/>
      <c r="DN3252" s="1"/>
      <c r="DO3252" s="1"/>
      <c r="DP3252" s="1"/>
      <c r="DQ3252" s="1"/>
      <c r="DR3252" s="1"/>
      <c r="DS3252" s="1"/>
      <c r="DT3252" s="1"/>
      <c r="DU3252" s="1"/>
      <c r="DV3252" s="1"/>
      <c r="DW3252" s="1"/>
      <c r="DX3252" s="1"/>
    </row>
    <row r="3253" spans="1:128" s="22" customFormat="1" ht="15" customHeight="1" x14ac:dyDescent="0.3">
      <c r="A3253" s="16" t="s">
        <v>11696</v>
      </c>
      <c r="B3253" s="17" t="s">
        <v>1</v>
      </c>
      <c r="C3253" s="18">
        <v>268</v>
      </c>
      <c r="D3253" s="18" t="s">
        <v>11140</v>
      </c>
      <c r="E3253" s="19"/>
      <c r="F3253" s="20"/>
      <c r="G3253" s="17" t="s">
        <v>3</v>
      </c>
      <c r="H3253" s="19"/>
      <c r="I3253" s="17"/>
      <c r="J3253" s="19" t="s">
        <v>11650</v>
      </c>
      <c r="K3253" s="17" t="s">
        <v>11697</v>
      </c>
      <c r="L3253" s="19" t="s">
        <v>11143</v>
      </c>
      <c r="M3253" s="19"/>
      <c r="N3253" s="21" t="s">
        <v>11697</v>
      </c>
      <c r="O3253" s="21" t="s">
        <v>8</v>
      </c>
      <c r="Q3253" s="21" t="s">
        <v>9</v>
      </c>
      <c r="R3253" s="23"/>
      <c r="S3253" s="23"/>
      <c r="T3253" s="23" t="s">
        <v>10</v>
      </c>
      <c r="U3253" s="23" t="s">
        <v>10</v>
      </c>
      <c r="AB3253" s="23"/>
      <c r="AC3253" s="23"/>
      <c r="AD3253" s="23"/>
      <c r="AE3253" s="23"/>
      <c r="AF3253" s="21" t="s">
        <v>11061</v>
      </c>
      <c r="AG3253" s="23"/>
      <c r="AH3253" s="21"/>
      <c r="AK3253" s="21" t="s">
        <v>5448</v>
      </c>
      <c r="AL3253" s="23" t="s">
        <v>11180</v>
      </c>
      <c r="AM3253" s="15" t="s">
        <v>11146</v>
      </c>
      <c r="AN3253" s="21" t="s">
        <v>11147</v>
      </c>
      <c r="AO3253" s="23"/>
      <c r="AP3253" s="24">
        <v>0.29166666666666669</v>
      </c>
      <c r="AQ3253" s="24">
        <v>0.91666666666666663</v>
      </c>
      <c r="AS3253" s="21"/>
      <c r="AT3253" s="21"/>
      <c r="AU3253" s="25"/>
      <c r="AV3253" s="1"/>
      <c r="AW3253" s="1"/>
      <c r="AX3253" s="1"/>
      <c r="AY3253" s="1"/>
      <c r="AZ3253" s="1"/>
      <c r="BA3253" s="1"/>
      <c r="BB3253" s="1"/>
      <c r="BC3253" s="1"/>
      <c r="BD3253" s="1"/>
      <c r="BE3253" s="1"/>
      <c r="BF3253" s="1"/>
      <c r="BG3253" s="1"/>
      <c r="BH3253" s="1"/>
      <c r="BI3253" s="1"/>
      <c r="BJ3253" s="1"/>
      <c r="BK3253" s="1"/>
      <c r="BL3253" s="1"/>
      <c r="BM3253" s="1"/>
      <c r="BN3253" s="1"/>
      <c r="BO3253" s="1"/>
      <c r="BP3253" s="1"/>
      <c r="BQ3253" s="1"/>
      <c r="BR3253" s="1"/>
      <c r="BS3253" s="1"/>
      <c r="BT3253" s="1"/>
      <c r="BU3253" s="1"/>
      <c r="BV3253" s="1"/>
      <c r="BW3253" s="1"/>
      <c r="BX3253" s="1"/>
      <c r="BY3253" s="1"/>
      <c r="BZ3253" s="1"/>
      <c r="CA3253" s="1"/>
      <c r="CB3253" s="1"/>
      <c r="CC3253" s="1"/>
      <c r="CD3253" s="1"/>
      <c r="CE3253" s="1"/>
      <c r="CF3253" s="1"/>
      <c r="CG3253" s="1"/>
      <c r="CH3253" s="1"/>
      <c r="CI3253" s="1"/>
      <c r="CJ3253" s="1"/>
      <c r="CK3253" s="1"/>
      <c r="CL3253" s="1"/>
      <c r="CM3253" s="1"/>
      <c r="CN3253" s="1"/>
      <c r="CO3253" s="1"/>
      <c r="CP3253" s="1"/>
      <c r="CQ3253" s="1"/>
      <c r="CR3253" s="1"/>
      <c r="CS3253" s="1"/>
      <c r="CT3253" s="1"/>
      <c r="CU3253" s="1"/>
      <c r="CV3253" s="1"/>
      <c r="CW3253" s="1"/>
      <c r="CX3253" s="1"/>
      <c r="CY3253" s="1"/>
      <c r="CZ3253" s="1"/>
      <c r="DA3253" s="1"/>
      <c r="DB3253" s="1"/>
      <c r="DC3253" s="1"/>
      <c r="DD3253" s="1"/>
      <c r="DE3253" s="1"/>
      <c r="DF3253" s="1"/>
      <c r="DG3253" s="1"/>
      <c r="DH3253" s="1"/>
      <c r="DI3253" s="1"/>
      <c r="DJ3253" s="1"/>
      <c r="DK3253" s="1"/>
      <c r="DL3253" s="1"/>
      <c r="DM3253" s="1"/>
      <c r="DN3253" s="1"/>
      <c r="DO3253" s="1"/>
      <c r="DP3253" s="1"/>
      <c r="DQ3253" s="1"/>
      <c r="DR3253" s="1"/>
      <c r="DS3253" s="1"/>
      <c r="DT3253" s="1"/>
      <c r="DU3253" s="1"/>
      <c r="DV3253" s="1"/>
      <c r="DW3253" s="1"/>
      <c r="DX3253" s="1"/>
    </row>
    <row r="3254" spans="1:128" s="22" customFormat="1" ht="15" customHeight="1" x14ac:dyDescent="0.3">
      <c r="A3254" s="16" t="s">
        <v>11698</v>
      </c>
      <c r="B3254" s="17" t="s">
        <v>1</v>
      </c>
      <c r="C3254" s="18">
        <v>268</v>
      </c>
      <c r="D3254" s="18" t="s">
        <v>11140</v>
      </c>
      <c r="E3254" s="19"/>
      <c r="F3254" s="20"/>
      <c r="G3254" s="17" t="s">
        <v>3</v>
      </c>
      <c r="H3254" s="19"/>
      <c r="I3254" s="17"/>
      <c r="J3254" s="19" t="s">
        <v>11650</v>
      </c>
      <c r="K3254" s="17" t="s">
        <v>11699</v>
      </c>
      <c r="L3254" s="19" t="s">
        <v>11143</v>
      </c>
      <c r="M3254" s="19"/>
      <c r="N3254" s="21" t="s">
        <v>11699</v>
      </c>
      <c r="O3254" s="21" t="s">
        <v>8</v>
      </c>
      <c r="Q3254" s="21" t="s">
        <v>9</v>
      </c>
      <c r="R3254" s="23"/>
      <c r="S3254" s="23"/>
      <c r="T3254" s="23" t="s">
        <v>10</v>
      </c>
      <c r="U3254" s="23" t="s">
        <v>10</v>
      </c>
      <c r="AB3254" s="23"/>
      <c r="AC3254" s="23"/>
      <c r="AD3254" s="23"/>
      <c r="AE3254" s="23"/>
      <c r="AF3254" s="21" t="s">
        <v>11061</v>
      </c>
      <c r="AG3254" s="23"/>
      <c r="AH3254" s="21"/>
      <c r="AK3254" s="21" t="s">
        <v>5448</v>
      </c>
      <c r="AL3254" s="23" t="s">
        <v>11180</v>
      </c>
      <c r="AM3254" s="15" t="s">
        <v>11146</v>
      </c>
      <c r="AN3254" s="21" t="s">
        <v>11147</v>
      </c>
      <c r="AO3254" s="23"/>
      <c r="AP3254" s="24">
        <v>0.29166666666666669</v>
      </c>
      <c r="AQ3254" s="24">
        <v>0.91666666666666663</v>
      </c>
      <c r="AS3254" s="21"/>
      <c r="AT3254" s="21"/>
      <c r="AU3254" s="25"/>
      <c r="AV3254" s="1"/>
      <c r="AW3254" s="1"/>
      <c r="AX3254" s="1"/>
      <c r="AY3254" s="1"/>
      <c r="AZ3254" s="1"/>
      <c r="BA3254" s="1"/>
      <c r="BB3254" s="1"/>
      <c r="BC3254" s="1"/>
      <c r="BD3254" s="1"/>
      <c r="BE3254" s="1"/>
      <c r="BF3254" s="1"/>
      <c r="BG3254" s="1"/>
      <c r="BH3254" s="1"/>
      <c r="BI3254" s="1"/>
      <c r="BJ3254" s="1"/>
      <c r="BK3254" s="1"/>
      <c r="BL3254" s="1"/>
      <c r="BM3254" s="1"/>
      <c r="BN3254" s="1"/>
      <c r="BO3254" s="1"/>
      <c r="BP3254" s="1"/>
      <c r="BQ3254" s="1"/>
      <c r="BR3254" s="1"/>
      <c r="BS3254" s="1"/>
      <c r="BT3254" s="1"/>
      <c r="BU3254" s="1"/>
      <c r="BV3254" s="1"/>
      <c r="BW3254" s="1"/>
      <c r="BX3254" s="1"/>
      <c r="BY3254" s="1"/>
      <c r="BZ3254" s="1"/>
      <c r="CA3254" s="1"/>
      <c r="CB3254" s="1"/>
      <c r="CC3254" s="1"/>
      <c r="CD3254" s="1"/>
      <c r="CE3254" s="1"/>
      <c r="CF3254" s="1"/>
      <c r="CG3254" s="1"/>
      <c r="CH3254" s="1"/>
      <c r="CI3254" s="1"/>
      <c r="CJ3254" s="1"/>
      <c r="CK3254" s="1"/>
      <c r="CL3254" s="1"/>
      <c r="CM3254" s="1"/>
      <c r="CN3254" s="1"/>
      <c r="CO3254" s="1"/>
      <c r="CP3254" s="1"/>
      <c r="CQ3254" s="1"/>
      <c r="CR3254" s="1"/>
      <c r="CS3254" s="1"/>
      <c r="CT3254" s="1"/>
      <c r="CU3254" s="1"/>
      <c r="CV3254" s="1"/>
      <c r="CW3254" s="1"/>
      <c r="CX3254" s="1"/>
      <c r="CY3254" s="1"/>
      <c r="CZ3254" s="1"/>
      <c r="DA3254" s="1"/>
      <c r="DB3254" s="1"/>
      <c r="DC3254" s="1"/>
      <c r="DD3254" s="1"/>
      <c r="DE3254" s="1"/>
      <c r="DF3254" s="1"/>
      <c r="DG3254" s="1"/>
      <c r="DH3254" s="1"/>
      <c r="DI3254" s="1"/>
      <c r="DJ3254" s="1"/>
      <c r="DK3254" s="1"/>
      <c r="DL3254" s="1"/>
      <c r="DM3254" s="1"/>
      <c r="DN3254" s="1"/>
      <c r="DO3254" s="1"/>
      <c r="DP3254" s="1"/>
      <c r="DQ3254" s="1"/>
      <c r="DR3254" s="1"/>
      <c r="DS3254" s="1"/>
      <c r="DT3254" s="1"/>
      <c r="DU3254" s="1"/>
      <c r="DV3254" s="1"/>
      <c r="DW3254" s="1"/>
      <c r="DX3254" s="1"/>
    </row>
    <row r="3255" spans="1:128" s="22" customFormat="1" ht="15" customHeight="1" x14ac:dyDescent="0.3">
      <c r="A3255" s="16" t="s">
        <v>11700</v>
      </c>
      <c r="B3255" s="17" t="s">
        <v>1</v>
      </c>
      <c r="C3255" s="18">
        <v>268</v>
      </c>
      <c r="D3255" s="18" t="s">
        <v>11140</v>
      </c>
      <c r="E3255" s="19"/>
      <c r="F3255" s="20"/>
      <c r="G3255" s="17" t="s">
        <v>3</v>
      </c>
      <c r="H3255" s="19"/>
      <c r="I3255" s="17"/>
      <c r="J3255" s="19" t="s">
        <v>11650</v>
      </c>
      <c r="K3255" s="17" t="s">
        <v>11701</v>
      </c>
      <c r="L3255" s="19" t="s">
        <v>11143</v>
      </c>
      <c r="M3255" s="19"/>
      <c r="N3255" s="21" t="s">
        <v>11701</v>
      </c>
      <c r="O3255" s="21" t="s">
        <v>8</v>
      </c>
      <c r="Q3255" s="21" t="s">
        <v>9</v>
      </c>
      <c r="R3255" s="23"/>
      <c r="S3255" s="23"/>
      <c r="T3255" s="23" t="s">
        <v>10</v>
      </c>
      <c r="U3255" s="23" t="s">
        <v>10</v>
      </c>
      <c r="AB3255" s="23"/>
      <c r="AC3255" s="23"/>
      <c r="AD3255" s="23"/>
      <c r="AE3255" s="23"/>
      <c r="AF3255" s="21" t="s">
        <v>11061</v>
      </c>
      <c r="AG3255" s="23"/>
      <c r="AH3255" s="21"/>
      <c r="AK3255" s="21" t="s">
        <v>5448</v>
      </c>
      <c r="AL3255" s="23" t="s">
        <v>11180</v>
      </c>
      <c r="AM3255" s="15" t="s">
        <v>11146</v>
      </c>
      <c r="AN3255" s="21" t="s">
        <v>11147</v>
      </c>
      <c r="AO3255" s="23"/>
      <c r="AP3255" s="24">
        <v>0.29166666666666669</v>
      </c>
      <c r="AQ3255" s="24">
        <v>0.91666666666666663</v>
      </c>
      <c r="AS3255" s="21"/>
      <c r="AT3255" s="21"/>
      <c r="AU3255" s="25"/>
      <c r="AV3255" s="1"/>
      <c r="AW3255" s="1"/>
      <c r="AX3255" s="1"/>
      <c r="AY3255" s="1"/>
      <c r="AZ3255" s="1"/>
      <c r="BA3255" s="1"/>
      <c r="BB3255" s="1"/>
      <c r="BC3255" s="1"/>
      <c r="BD3255" s="1"/>
      <c r="BE3255" s="1"/>
      <c r="BF3255" s="1"/>
      <c r="BG3255" s="1"/>
      <c r="BH3255" s="1"/>
      <c r="BI3255" s="1"/>
      <c r="BJ3255" s="1"/>
      <c r="BK3255" s="1"/>
      <c r="BL3255" s="1"/>
      <c r="BM3255" s="1"/>
      <c r="BN3255" s="1"/>
      <c r="BO3255" s="1"/>
      <c r="BP3255" s="1"/>
      <c r="BQ3255" s="1"/>
      <c r="BR3255" s="1"/>
      <c r="BS3255" s="1"/>
      <c r="BT3255" s="1"/>
      <c r="BU3255" s="1"/>
      <c r="BV3255" s="1"/>
      <c r="BW3255" s="1"/>
      <c r="BX3255" s="1"/>
      <c r="BY3255" s="1"/>
      <c r="BZ3255" s="1"/>
      <c r="CA3255" s="1"/>
      <c r="CB3255" s="1"/>
      <c r="CC3255" s="1"/>
      <c r="CD3255" s="1"/>
      <c r="CE3255" s="1"/>
      <c r="CF3255" s="1"/>
      <c r="CG3255" s="1"/>
      <c r="CH3255" s="1"/>
      <c r="CI3255" s="1"/>
      <c r="CJ3255" s="1"/>
      <c r="CK3255" s="1"/>
      <c r="CL3255" s="1"/>
      <c r="CM3255" s="1"/>
      <c r="CN3255" s="1"/>
      <c r="CO3255" s="1"/>
      <c r="CP3255" s="1"/>
      <c r="CQ3255" s="1"/>
      <c r="CR3255" s="1"/>
      <c r="CS3255" s="1"/>
      <c r="CT3255" s="1"/>
      <c r="CU3255" s="1"/>
      <c r="CV3255" s="1"/>
      <c r="CW3255" s="1"/>
      <c r="CX3255" s="1"/>
      <c r="CY3255" s="1"/>
      <c r="CZ3255" s="1"/>
      <c r="DA3255" s="1"/>
      <c r="DB3255" s="1"/>
      <c r="DC3255" s="1"/>
      <c r="DD3255" s="1"/>
      <c r="DE3255" s="1"/>
      <c r="DF3255" s="1"/>
      <c r="DG3255" s="1"/>
      <c r="DH3255" s="1"/>
      <c r="DI3255" s="1"/>
      <c r="DJ3255" s="1"/>
      <c r="DK3255" s="1"/>
      <c r="DL3255" s="1"/>
      <c r="DM3255" s="1"/>
      <c r="DN3255" s="1"/>
      <c r="DO3255" s="1"/>
      <c r="DP3255" s="1"/>
      <c r="DQ3255" s="1"/>
      <c r="DR3255" s="1"/>
      <c r="DS3255" s="1"/>
      <c r="DT3255" s="1"/>
      <c r="DU3255" s="1"/>
      <c r="DV3255" s="1"/>
      <c r="DW3255" s="1"/>
      <c r="DX3255" s="1"/>
    </row>
    <row r="3256" spans="1:128" s="22" customFormat="1" ht="15" customHeight="1" x14ac:dyDescent="0.3">
      <c r="A3256" s="16" t="s">
        <v>11702</v>
      </c>
      <c r="B3256" s="17" t="s">
        <v>1</v>
      </c>
      <c r="C3256" s="18">
        <v>268</v>
      </c>
      <c r="D3256" s="18" t="s">
        <v>11140</v>
      </c>
      <c r="E3256" s="19"/>
      <c r="F3256" s="20"/>
      <c r="G3256" s="17" t="s">
        <v>3</v>
      </c>
      <c r="H3256" s="19"/>
      <c r="I3256" s="17"/>
      <c r="J3256" s="19" t="s">
        <v>11650</v>
      </c>
      <c r="K3256" s="17" t="s">
        <v>11703</v>
      </c>
      <c r="L3256" s="19" t="s">
        <v>11143</v>
      </c>
      <c r="M3256" s="19"/>
      <c r="N3256" s="21" t="s">
        <v>11703</v>
      </c>
      <c r="O3256" s="21" t="s">
        <v>8</v>
      </c>
      <c r="Q3256" s="21" t="s">
        <v>9</v>
      </c>
      <c r="R3256" s="23"/>
      <c r="S3256" s="23"/>
      <c r="T3256" s="23" t="s">
        <v>10</v>
      </c>
      <c r="U3256" s="23" t="s">
        <v>10</v>
      </c>
      <c r="AB3256" s="23"/>
      <c r="AC3256" s="23"/>
      <c r="AD3256" s="23"/>
      <c r="AE3256" s="23"/>
      <c r="AF3256" s="21" t="s">
        <v>11061</v>
      </c>
      <c r="AG3256" s="23"/>
      <c r="AH3256" s="21"/>
      <c r="AK3256" s="21" t="s">
        <v>5448</v>
      </c>
      <c r="AL3256" s="23" t="s">
        <v>11180</v>
      </c>
      <c r="AM3256" s="15" t="s">
        <v>11146</v>
      </c>
      <c r="AN3256" s="21" t="s">
        <v>11147</v>
      </c>
      <c r="AO3256" s="23"/>
      <c r="AP3256" s="24">
        <v>0.29166666666666669</v>
      </c>
      <c r="AQ3256" s="24">
        <v>0.91666666666666663</v>
      </c>
      <c r="AS3256" s="21"/>
      <c r="AT3256" s="21"/>
      <c r="AU3256" s="25"/>
      <c r="AV3256" s="1"/>
      <c r="AW3256" s="1"/>
      <c r="AX3256" s="1"/>
      <c r="AY3256" s="1"/>
      <c r="AZ3256" s="1"/>
      <c r="BA3256" s="1"/>
      <c r="BB3256" s="1"/>
      <c r="BC3256" s="1"/>
      <c r="BD3256" s="1"/>
      <c r="BE3256" s="1"/>
      <c r="BF3256" s="1"/>
      <c r="BG3256" s="1"/>
      <c r="BH3256" s="1"/>
      <c r="BI3256" s="1"/>
      <c r="BJ3256" s="1"/>
      <c r="BK3256" s="1"/>
      <c r="BL3256" s="1"/>
      <c r="BM3256" s="1"/>
      <c r="BN3256" s="1"/>
      <c r="BO3256" s="1"/>
      <c r="BP3256" s="1"/>
      <c r="BQ3256" s="1"/>
      <c r="BR3256" s="1"/>
      <c r="BS3256" s="1"/>
      <c r="BT3256" s="1"/>
      <c r="BU3256" s="1"/>
      <c r="BV3256" s="1"/>
      <c r="BW3256" s="1"/>
      <c r="BX3256" s="1"/>
      <c r="BY3256" s="1"/>
      <c r="BZ3256" s="1"/>
      <c r="CA3256" s="1"/>
      <c r="CB3256" s="1"/>
      <c r="CC3256" s="1"/>
      <c r="CD3256" s="1"/>
      <c r="CE3256" s="1"/>
      <c r="CF3256" s="1"/>
      <c r="CG3256" s="1"/>
      <c r="CH3256" s="1"/>
      <c r="CI3256" s="1"/>
      <c r="CJ3256" s="1"/>
      <c r="CK3256" s="1"/>
      <c r="CL3256" s="1"/>
      <c r="CM3256" s="1"/>
      <c r="CN3256" s="1"/>
      <c r="CO3256" s="1"/>
      <c r="CP3256" s="1"/>
      <c r="CQ3256" s="1"/>
      <c r="CR3256" s="1"/>
      <c r="CS3256" s="1"/>
      <c r="CT3256" s="1"/>
      <c r="CU3256" s="1"/>
      <c r="CV3256" s="1"/>
      <c r="CW3256" s="1"/>
      <c r="CX3256" s="1"/>
      <c r="CY3256" s="1"/>
      <c r="CZ3256" s="1"/>
      <c r="DA3256" s="1"/>
      <c r="DB3256" s="1"/>
      <c r="DC3256" s="1"/>
      <c r="DD3256" s="1"/>
      <c r="DE3256" s="1"/>
      <c r="DF3256" s="1"/>
      <c r="DG3256" s="1"/>
      <c r="DH3256" s="1"/>
      <c r="DI3256" s="1"/>
      <c r="DJ3256" s="1"/>
      <c r="DK3256" s="1"/>
      <c r="DL3256" s="1"/>
      <c r="DM3256" s="1"/>
      <c r="DN3256" s="1"/>
      <c r="DO3256" s="1"/>
      <c r="DP3256" s="1"/>
      <c r="DQ3256" s="1"/>
      <c r="DR3256" s="1"/>
      <c r="DS3256" s="1"/>
      <c r="DT3256" s="1"/>
      <c r="DU3256" s="1"/>
      <c r="DV3256" s="1"/>
      <c r="DW3256" s="1"/>
      <c r="DX3256" s="1"/>
    </row>
    <row r="3257" spans="1:128" s="22" customFormat="1" ht="15" customHeight="1" x14ac:dyDescent="0.3">
      <c r="A3257" s="16" t="s">
        <v>11704</v>
      </c>
      <c r="B3257" s="17" t="s">
        <v>1</v>
      </c>
      <c r="C3257" s="18">
        <v>268</v>
      </c>
      <c r="D3257" s="18" t="s">
        <v>11140</v>
      </c>
      <c r="E3257" s="19"/>
      <c r="F3257" s="20"/>
      <c r="G3257" s="17" t="s">
        <v>3</v>
      </c>
      <c r="H3257" s="19"/>
      <c r="I3257" s="17"/>
      <c r="J3257" s="19" t="s">
        <v>11650</v>
      </c>
      <c r="K3257" s="17" t="s">
        <v>11705</v>
      </c>
      <c r="L3257" s="19" t="s">
        <v>11143</v>
      </c>
      <c r="M3257" s="19"/>
      <c r="N3257" s="21" t="s">
        <v>11705</v>
      </c>
      <c r="O3257" s="21" t="s">
        <v>8</v>
      </c>
      <c r="Q3257" s="21" t="s">
        <v>9</v>
      </c>
      <c r="R3257" s="23"/>
      <c r="S3257" s="23"/>
      <c r="T3257" s="23" t="s">
        <v>10</v>
      </c>
      <c r="U3257" s="23" t="s">
        <v>10</v>
      </c>
      <c r="AB3257" s="23"/>
      <c r="AC3257" s="23"/>
      <c r="AD3257" s="23"/>
      <c r="AE3257" s="23"/>
      <c r="AF3257" s="21" t="s">
        <v>11061</v>
      </c>
      <c r="AG3257" s="23"/>
      <c r="AH3257" s="21"/>
      <c r="AK3257" s="21" t="s">
        <v>5448</v>
      </c>
      <c r="AL3257" s="23" t="s">
        <v>11180</v>
      </c>
      <c r="AM3257" s="15" t="s">
        <v>11146</v>
      </c>
      <c r="AN3257" s="21" t="s">
        <v>11147</v>
      </c>
      <c r="AO3257" s="23"/>
      <c r="AP3257" s="24">
        <v>0.29166666666666669</v>
      </c>
      <c r="AQ3257" s="24">
        <v>0.91666666666666663</v>
      </c>
      <c r="AS3257" s="21"/>
      <c r="AT3257" s="21"/>
      <c r="AU3257" s="25"/>
      <c r="AV3257" s="1"/>
      <c r="AW3257" s="1"/>
      <c r="AX3257" s="1"/>
      <c r="AY3257" s="1"/>
      <c r="AZ3257" s="1"/>
      <c r="BA3257" s="1"/>
      <c r="BB3257" s="1"/>
      <c r="BC3257" s="1"/>
      <c r="BD3257" s="1"/>
      <c r="BE3257" s="1"/>
      <c r="BF3257" s="1"/>
      <c r="BG3257" s="1"/>
      <c r="BH3257" s="1"/>
      <c r="BI3257" s="1"/>
      <c r="BJ3257" s="1"/>
      <c r="BK3257" s="1"/>
      <c r="BL3257" s="1"/>
      <c r="BM3257" s="1"/>
      <c r="BN3257" s="1"/>
      <c r="BO3257" s="1"/>
      <c r="BP3257" s="1"/>
      <c r="BQ3257" s="1"/>
      <c r="BR3257" s="1"/>
      <c r="BS3257" s="1"/>
      <c r="BT3257" s="1"/>
      <c r="BU3257" s="1"/>
      <c r="BV3257" s="1"/>
      <c r="BW3257" s="1"/>
      <c r="BX3257" s="1"/>
      <c r="BY3257" s="1"/>
      <c r="BZ3257" s="1"/>
      <c r="CA3257" s="1"/>
      <c r="CB3257" s="1"/>
      <c r="CC3257" s="1"/>
      <c r="CD3257" s="1"/>
      <c r="CE3257" s="1"/>
      <c r="CF3257" s="1"/>
      <c r="CG3257" s="1"/>
      <c r="CH3257" s="1"/>
      <c r="CI3257" s="1"/>
      <c r="CJ3257" s="1"/>
      <c r="CK3257" s="1"/>
      <c r="CL3257" s="1"/>
      <c r="CM3257" s="1"/>
      <c r="CN3257" s="1"/>
      <c r="CO3257" s="1"/>
      <c r="CP3257" s="1"/>
      <c r="CQ3257" s="1"/>
      <c r="CR3257" s="1"/>
      <c r="CS3257" s="1"/>
      <c r="CT3257" s="1"/>
      <c r="CU3257" s="1"/>
      <c r="CV3257" s="1"/>
      <c r="CW3257" s="1"/>
      <c r="CX3257" s="1"/>
      <c r="CY3257" s="1"/>
      <c r="CZ3257" s="1"/>
      <c r="DA3257" s="1"/>
      <c r="DB3257" s="1"/>
      <c r="DC3257" s="1"/>
      <c r="DD3257" s="1"/>
      <c r="DE3257" s="1"/>
      <c r="DF3257" s="1"/>
      <c r="DG3257" s="1"/>
      <c r="DH3257" s="1"/>
      <c r="DI3257" s="1"/>
      <c r="DJ3257" s="1"/>
      <c r="DK3257" s="1"/>
      <c r="DL3257" s="1"/>
      <c r="DM3257" s="1"/>
      <c r="DN3257" s="1"/>
      <c r="DO3257" s="1"/>
      <c r="DP3257" s="1"/>
      <c r="DQ3257" s="1"/>
      <c r="DR3257" s="1"/>
      <c r="DS3257" s="1"/>
      <c r="DT3257" s="1"/>
      <c r="DU3257" s="1"/>
      <c r="DV3257" s="1"/>
      <c r="DW3257" s="1"/>
      <c r="DX3257" s="1"/>
    </row>
    <row r="3258" spans="1:128" s="22" customFormat="1" ht="15" customHeight="1" x14ac:dyDescent="0.3">
      <c r="A3258" s="16" t="s">
        <v>11706</v>
      </c>
      <c r="B3258" s="17" t="s">
        <v>1</v>
      </c>
      <c r="C3258" s="18">
        <v>268</v>
      </c>
      <c r="D3258" s="18" t="s">
        <v>11140</v>
      </c>
      <c r="E3258" s="19"/>
      <c r="F3258" s="20"/>
      <c r="G3258" s="17" t="s">
        <v>3</v>
      </c>
      <c r="H3258" s="19"/>
      <c r="I3258" s="17"/>
      <c r="J3258" s="19" t="s">
        <v>11650</v>
      </c>
      <c r="K3258" s="17" t="s">
        <v>11707</v>
      </c>
      <c r="L3258" s="19" t="s">
        <v>11143</v>
      </c>
      <c r="M3258" s="19"/>
      <c r="N3258" s="21" t="s">
        <v>11707</v>
      </c>
      <c r="O3258" s="21" t="s">
        <v>8</v>
      </c>
      <c r="Q3258" s="21" t="s">
        <v>9</v>
      </c>
      <c r="R3258" s="23"/>
      <c r="S3258" s="23"/>
      <c r="T3258" s="23" t="s">
        <v>10</v>
      </c>
      <c r="U3258" s="23" t="s">
        <v>10</v>
      </c>
      <c r="AB3258" s="23"/>
      <c r="AC3258" s="23"/>
      <c r="AD3258" s="23"/>
      <c r="AE3258" s="23"/>
      <c r="AF3258" s="21" t="s">
        <v>11061</v>
      </c>
      <c r="AG3258" s="23"/>
      <c r="AH3258" s="21" t="s">
        <v>11708</v>
      </c>
      <c r="AK3258" s="21" t="s">
        <v>5448</v>
      </c>
      <c r="AL3258" s="23" t="s">
        <v>11180</v>
      </c>
      <c r="AM3258" s="15" t="s">
        <v>11146</v>
      </c>
      <c r="AN3258" s="21" t="s">
        <v>11147</v>
      </c>
      <c r="AO3258" s="23"/>
      <c r="AP3258" s="24">
        <v>0.29166666666666669</v>
      </c>
      <c r="AQ3258" s="24">
        <v>0.91666666666666663</v>
      </c>
      <c r="AS3258" s="21"/>
      <c r="AT3258" s="21"/>
      <c r="AU3258" s="25"/>
      <c r="AV3258" s="1"/>
      <c r="AW3258" s="1"/>
      <c r="AX3258" s="1"/>
      <c r="AY3258" s="1"/>
      <c r="AZ3258" s="1"/>
      <c r="BA3258" s="1"/>
      <c r="BB3258" s="1"/>
      <c r="BC3258" s="1"/>
      <c r="BD3258" s="1"/>
      <c r="BE3258" s="1"/>
      <c r="BF3258" s="1"/>
      <c r="BG3258" s="1"/>
      <c r="BH3258" s="1"/>
      <c r="BI3258" s="1"/>
      <c r="BJ3258" s="1"/>
      <c r="BK3258" s="1"/>
      <c r="BL3258" s="1"/>
      <c r="BM3258" s="1"/>
      <c r="BN3258" s="1"/>
      <c r="BO3258" s="1"/>
      <c r="BP3258" s="1"/>
      <c r="BQ3258" s="1"/>
      <c r="BR3258" s="1"/>
      <c r="BS3258" s="1"/>
      <c r="BT3258" s="1"/>
      <c r="BU3258" s="1"/>
      <c r="BV3258" s="1"/>
      <c r="BW3258" s="1"/>
      <c r="BX3258" s="1"/>
      <c r="BY3258" s="1"/>
      <c r="BZ3258" s="1"/>
      <c r="CA3258" s="1"/>
      <c r="CB3258" s="1"/>
      <c r="CC3258" s="1"/>
      <c r="CD3258" s="1"/>
      <c r="CE3258" s="1"/>
      <c r="CF3258" s="1"/>
      <c r="CG3258" s="1"/>
      <c r="CH3258" s="1"/>
      <c r="CI3258" s="1"/>
      <c r="CJ3258" s="1"/>
      <c r="CK3258" s="1"/>
      <c r="CL3258" s="1"/>
      <c r="CM3258" s="1"/>
      <c r="CN3258" s="1"/>
      <c r="CO3258" s="1"/>
      <c r="CP3258" s="1"/>
      <c r="CQ3258" s="1"/>
      <c r="CR3258" s="1"/>
      <c r="CS3258" s="1"/>
      <c r="CT3258" s="1"/>
      <c r="CU3258" s="1"/>
      <c r="CV3258" s="1"/>
      <c r="CW3258" s="1"/>
      <c r="CX3258" s="1"/>
      <c r="CY3258" s="1"/>
      <c r="CZ3258" s="1"/>
      <c r="DA3258" s="1"/>
      <c r="DB3258" s="1"/>
      <c r="DC3258" s="1"/>
      <c r="DD3258" s="1"/>
      <c r="DE3258" s="1"/>
      <c r="DF3258" s="1"/>
      <c r="DG3258" s="1"/>
      <c r="DH3258" s="1"/>
      <c r="DI3258" s="1"/>
      <c r="DJ3258" s="1"/>
      <c r="DK3258" s="1"/>
      <c r="DL3258" s="1"/>
      <c r="DM3258" s="1"/>
      <c r="DN3258" s="1"/>
      <c r="DO3258" s="1"/>
      <c r="DP3258" s="1"/>
      <c r="DQ3258" s="1"/>
      <c r="DR3258" s="1"/>
      <c r="DS3258" s="1"/>
      <c r="DT3258" s="1"/>
      <c r="DU3258" s="1"/>
      <c r="DV3258" s="1"/>
      <c r="DW3258" s="1"/>
      <c r="DX3258" s="1"/>
    </row>
    <row r="3259" spans="1:128" s="22" customFormat="1" ht="15" customHeight="1" x14ac:dyDescent="0.3">
      <c r="A3259" s="16" t="s">
        <v>11709</v>
      </c>
      <c r="B3259" s="17" t="s">
        <v>1</v>
      </c>
      <c r="C3259" s="18">
        <v>268</v>
      </c>
      <c r="D3259" s="18" t="s">
        <v>11140</v>
      </c>
      <c r="E3259" s="19"/>
      <c r="F3259" s="20"/>
      <c r="G3259" s="17" t="s">
        <v>3</v>
      </c>
      <c r="H3259" s="19"/>
      <c r="I3259" s="17"/>
      <c r="J3259" s="19" t="s">
        <v>11710</v>
      </c>
      <c r="K3259" s="17" t="s">
        <v>11711</v>
      </c>
      <c r="L3259" s="19" t="s">
        <v>11143</v>
      </c>
      <c r="M3259" s="19"/>
      <c r="N3259" s="21" t="s">
        <v>11712</v>
      </c>
      <c r="O3259" s="21" t="s">
        <v>8</v>
      </c>
      <c r="Q3259" s="21" t="s">
        <v>9</v>
      </c>
      <c r="R3259" s="23"/>
      <c r="S3259" s="23"/>
      <c r="T3259" s="23" t="s">
        <v>10</v>
      </c>
      <c r="U3259" s="23" t="s">
        <v>10</v>
      </c>
      <c r="AB3259" s="23"/>
      <c r="AC3259" s="23"/>
      <c r="AD3259" s="23"/>
      <c r="AE3259" s="23"/>
      <c r="AF3259" s="21" t="s">
        <v>11061</v>
      </c>
      <c r="AG3259" s="23"/>
      <c r="AH3259" s="21" t="s">
        <v>11713</v>
      </c>
      <c r="AK3259" s="21" t="s">
        <v>5448</v>
      </c>
      <c r="AL3259" s="23" t="s">
        <v>11180</v>
      </c>
      <c r="AM3259" s="15" t="s">
        <v>11146</v>
      </c>
      <c r="AN3259" s="21" t="s">
        <v>11147</v>
      </c>
      <c r="AO3259" s="23"/>
      <c r="AP3259" s="24">
        <v>0.29166666666666669</v>
      </c>
      <c r="AQ3259" s="24">
        <v>0.91666666666666663</v>
      </c>
      <c r="AS3259" s="21"/>
      <c r="AT3259" s="21"/>
      <c r="AU3259" s="25"/>
      <c r="AV3259" s="1"/>
      <c r="AW3259" s="1"/>
      <c r="AX3259" s="1"/>
      <c r="AY3259" s="1"/>
      <c r="AZ3259" s="1"/>
      <c r="BA3259" s="1"/>
      <c r="BB3259" s="1"/>
      <c r="BC3259" s="1"/>
      <c r="BD3259" s="1"/>
      <c r="BE3259" s="1"/>
      <c r="BF3259" s="1"/>
      <c r="BG3259" s="1"/>
      <c r="BH3259" s="1"/>
      <c r="BI3259" s="1"/>
      <c r="BJ3259" s="1"/>
      <c r="BK3259" s="1"/>
      <c r="BL3259" s="1"/>
      <c r="BM3259" s="1"/>
      <c r="BN3259" s="1"/>
      <c r="BO3259" s="1"/>
      <c r="BP3259" s="1"/>
      <c r="BQ3259" s="1"/>
      <c r="BR3259" s="1"/>
      <c r="BS3259" s="1"/>
      <c r="BT3259" s="1"/>
      <c r="BU3259" s="1"/>
      <c r="BV3259" s="1"/>
      <c r="BW3259" s="1"/>
      <c r="BX3259" s="1"/>
      <c r="BY3259" s="1"/>
      <c r="BZ3259" s="1"/>
      <c r="CA3259" s="1"/>
      <c r="CB3259" s="1"/>
      <c r="CC3259" s="1"/>
      <c r="CD3259" s="1"/>
      <c r="CE3259" s="1"/>
      <c r="CF3259" s="1"/>
      <c r="CG3259" s="1"/>
      <c r="CH3259" s="1"/>
      <c r="CI3259" s="1"/>
      <c r="CJ3259" s="1"/>
      <c r="CK3259" s="1"/>
      <c r="CL3259" s="1"/>
      <c r="CM3259" s="1"/>
      <c r="CN3259" s="1"/>
      <c r="CO3259" s="1"/>
      <c r="CP3259" s="1"/>
      <c r="CQ3259" s="1"/>
      <c r="CR3259" s="1"/>
      <c r="CS3259" s="1"/>
      <c r="CT3259" s="1"/>
      <c r="CU3259" s="1"/>
      <c r="CV3259" s="1"/>
      <c r="CW3259" s="1"/>
      <c r="CX3259" s="1"/>
      <c r="CY3259" s="1"/>
      <c r="CZ3259" s="1"/>
      <c r="DA3259" s="1"/>
      <c r="DB3259" s="1"/>
      <c r="DC3259" s="1"/>
      <c r="DD3259" s="1"/>
      <c r="DE3259" s="1"/>
      <c r="DF3259" s="1"/>
      <c r="DG3259" s="1"/>
      <c r="DH3259" s="1"/>
      <c r="DI3259" s="1"/>
      <c r="DJ3259" s="1"/>
      <c r="DK3259" s="1"/>
      <c r="DL3259" s="1"/>
      <c r="DM3259" s="1"/>
      <c r="DN3259" s="1"/>
      <c r="DO3259" s="1"/>
      <c r="DP3259" s="1"/>
      <c r="DQ3259" s="1"/>
      <c r="DR3259" s="1"/>
      <c r="DS3259" s="1"/>
      <c r="DT3259" s="1"/>
      <c r="DU3259" s="1"/>
      <c r="DV3259" s="1"/>
      <c r="DW3259" s="1"/>
      <c r="DX3259" s="1"/>
    </row>
    <row r="3260" spans="1:128" s="22" customFormat="1" ht="15" customHeight="1" x14ac:dyDescent="0.3">
      <c r="A3260" s="16" t="s">
        <v>11714</v>
      </c>
      <c r="B3260" s="17" t="s">
        <v>1</v>
      </c>
      <c r="C3260" s="18">
        <v>268</v>
      </c>
      <c r="D3260" s="18" t="s">
        <v>11140</v>
      </c>
      <c r="E3260" s="19"/>
      <c r="F3260" s="20"/>
      <c r="G3260" s="17" t="s">
        <v>3</v>
      </c>
      <c r="H3260" s="19"/>
      <c r="I3260" s="17"/>
      <c r="J3260" s="19" t="s">
        <v>11715</v>
      </c>
      <c r="K3260" s="17" t="s">
        <v>11716</v>
      </c>
      <c r="L3260" s="19" t="s">
        <v>11143</v>
      </c>
      <c r="M3260" s="19"/>
      <c r="N3260" s="21" t="s">
        <v>11717</v>
      </c>
      <c r="O3260" s="21" t="s">
        <v>86</v>
      </c>
      <c r="Q3260" s="21" t="s">
        <v>9</v>
      </c>
      <c r="R3260" s="23"/>
      <c r="S3260" s="23"/>
      <c r="T3260" s="23" t="s">
        <v>10</v>
      </c>
      <c r="U3260" s="23" t="s">
        <v>10</v>
      </c>
      <c r="AB3260" s="23"/>
      <c r="AC3260" s="23"/>
      <c r="AD3260" s="23"/>
      <c r="AE3260" s="23"/>
      <c r="AF3260" s="21" t="s">
        <v>11061</v>
      </c>
      <c r="AG3260" s="23"/>
      <c r="AH3260" s="21" t="s">
        <v>11718</v>
      </c>
      <c r="AK3260" s="21" t="s">
        <v>5448</v>
      </c>
      <c r="AL3260" s="23" t="s">
        <v>11180</v>
      </c>
      <c r="AM3260" s="15" t="s">
        <v>11146</v>
      </c>
      <c r="AN3260" s="21" t="s">
        <v>11147</v>
      </c>
      <c r="AO3260" s="23"/>
      <c r="AP3260" s="24">
        <v>0.29166666666666669</v>
      </c>
      <c r="AQ3260" s="24">
        <v>0.91666666666666663</v>
      </c>
      <c r="AS3260" s="21"/>
      <c r="AT3260" s="21"/>
      <c r="AU3260" s="25"/>
      <c r="AV3260" s="1"/>
      <c r="AW3260" s="1"/>
      <c r="AX3260" s="1"/>
      <c r="AY3260" s="1"/>
      <c r="AZ3260" s="1"/>
      <c r="BA3260" s="1"/>
      <c r="BB3260" s="1"/>
      <c r="BC3260" s="1"/>
      <c r="BD3260" s="1"/>
      <c r="BE3260" s="1"/>
      <c r="BF3260" s="1"/>
      <c r="BG3260" s="1"/>
      <c r="BH3260" s="1"/>
      <c r="BI3260" s="1"/>
      <c r="BJ3260" s="1"/>
      <c r="BK3260" s="1"/>
      <c r="BL3260" s="1"/>
      <c r="BM3260" s="1"/>
      <c r="BN3260" s="1"/>
      <c r="BO3260" s="1"/>
      <c r="BP3260" s="1"/>
      <c r="BQ3260" s="1"/>
      <c r="BR3260" s="1"/>
      <c r="BS3260" s="1"/>
      <c r="BT3260" s="1"/>
      <c r="BU3260" s="1"/>
      <c r="BV3260" s="1"/>
      <c r="BW3260" s="1"/>
      <c r="BX3260" s="1"/>
      <c r="BY3260" s="1"/>
      <c r="BZ3260" s="1"/>
      <c r="CA3260" s="1"/>
      <c r="CB3260" s="1"/>
      <c r="CC3260" s="1"/>
      <c r="CD3260" s="1"/>
      <c r="CE3260" s="1"/>
      <c r="CF3260" s="1"/>
      <c r="CG3260" s="1"/>
      <c r="CH3260" s="1"/>
      <c r="CI3260" s="1"/>
      <c r="CJ3260" s="1"/>
      <c r="CK3260" s="1"/>
      <c r="CL3260" s="1"/>
      <c r="CM3260" s="1"/>
      <c r="CN3260" s="1"/>
      <c r="CO3260" s="1"/>
      <c r="CP3260" s="1"/>
      <c r="CQ3260" s="1"/>
      <c r="CR3260" s="1"/>
      <c r="CS3260" s="1"/>
      <c r="CT3260" s="1"/>
      <c r="CU3260" s="1"/>
      <c r="CV3260" s="1"/>
      <c r="CW3260" s="1"/>
      <c r="CX3260" s="1"/>
      <c r="CY3260" s="1"/>
      <c r="CZ3260" s="1"/>
      <c r="DA3260" s="1"/>
      <c r="DB3260" s="1"/>
      <c r="DC3260" s="1"/>
      <c r="DD3260" s="1"/>
      <c r="DE3260" s="1"/>
      <c r="DF3260" s="1"/>
      <c r="DG3260" s="1"/>
      <c r="DH3260" s="1"/>
      <c r="DI3260" s="1"/>
      <c r="DJ3260" s="1"/>
      <c r="DK3260" s="1"/>
      <c r="DL3260" s="1"/>
      <c r="DM3260" s="1"/>
      <c r="DN3260" s="1"/>
      <c r="DO3260" s="1"/>
      <c r="DP3260" s="1"/>
      <c r="DQ3260" s="1"/>
      <c r="DR3260" s="1"/>
      <c r="DS3260" s="1"/>
      <c r="DT3260" s="1"/>
      <c r="DU3260" s="1"/>
      <c r="DV3260" s="1"/>
      <c r="DW3260" s="1"/>
      <c r="DX3260" s="1"/>
    </row>
    <row r="3261" spans="1:128" s="22" customFormat="1" ht="15" customHeight="1" x14ac:dyDescent="0.3">
      <c r="A3261" s="16" t="s">
        <v>11719</v>
      </c>
      <c r="B3261" s="17" t="s">
        <v>1</v>
      </c>
      <c r="C3261" s="18">
        <v>268</v>
      </c>
      <c r="D3261" s="18" t="s">
        <v>11140</v>
      </c>
      <c r="E3261" s="19"/>
      <c r="F3261" s="20"/>
      <c r="G3261" s="17" t="s">
        <v>3</v>
      </c>
      <c r="H3261" s="19"/>
      <c r="I3261" s="17"/>
      <c r="J3261" s="19" t="s">
        <v>11720</v>
      </c>
      <c r="K3261" s="17" t="s">
        <v>11721</v>
      </c>
      <c r="L3261" s="19" t="s">
        <v>11143</v>
      </c>
      <c r="M3261" s="19"/>
      <c r="N3261" s="21" t="s">
        <v>11722</v>
      </c>
      <c r="O3261" s="21" t="s">
        <v>8</v>
      </c>
      <c r="Q3261" s="21" t="s">
        <v>9</v>
      </c>
      <c r="R3261" s="23"/>
      <c r="S3261" s="23"/>
      <c r="T3261" s="23" t="s">
        <v>10</v>
      </c>
      <c r="U3261" s="23" t="s">
        <v>10</v>
      </c>
      <c r="AB3261" s="23"/>
      <c r="AC3261" s="23"/>
      <c r="AD3261" s="23"/>
      <c r="AE3261" s="23"/>
      <c r="AF3261" s="21" t="s">
        <v>11061</v>
      </c>
      <c r="AG3261" s="23"/>
      <c r="AH3261" s="21" t="s">
        <v>11723</v>
      </c>
      <c r="AK3261" s="21" t="s">
        <v>5448</v>
      </c>
      <c r="AL3261" s="23" t="s">
        <v>11180</v>
      </c>
      <c r="AM3261" s="15" t="s">
        <v>11146</v>
      </c>
      <c r="AN3261" s="21" t="s">
        <v>11147</v>
      </c>
      <c r="AO3261" s="23"/>
      <c r="AP3261" s="24">
        <v>0.29166666666666669</v>
      </c>
      <c r="AQ3261" s="24">
        <v>0.91666666666666663</v>
      </c>
      <c r="AS3261" s="21"/>
      <c r="AT3261" s="21"/>
      <c r="AU3261" s="25"/>
      <c r="AV3261" s="1"/>
      <c r="AW3261" s="1"/>
      <c r="AX3261" s="1"/>
      <c r="AY3261" s="1"/>
      <c r="AZ3261" s="1"/>
      <c r="BA3261" s="1"/>
      <c r="BB3261" s="1"/>
      <c r="BC3261" s="1"/>
      <c r="BD3261" s="1"/>
      <c r="BE3261" s="1"/>
      <c r="BF3261" s="1"/>
      <c r="BG3261" s="1"/>
      <c r="BH3261" s="1"/>
      <c r="BI3261" s="1"/>
      <c r="BJ3261" s="1"/>
      <c r="BK3261" s="1"/>
      <c r="BL3261" s="1"/>
      <c r="BM3261" s="1"/>
      <c r="BN3261" s="1"/>
      <c r="BO3261" s="1"/>
      <c r="BP3261" s="1"/>
      <c r="BQ3261" s="1"/>
      <c r="BR3261" s="1"/>
      <c r="BS3261" s="1"/>
      <c r="BT3261" s="1"/>
      <c r="BU3261" s="1"/>
      <c r="BV3261" s="1"/>
      <c r="BW3261" s="1"/>
      <c r="BX3261" s="1"/>
      <c r="BY3261" s="1"/>
      <c r="BZ3261" s="1"/>
      <c r="CA3261" s="1"/>
      <c r="CB3261" s="1"/>
      <c r="CC3261" s="1"/>
      <c r="CD3261" s="1"/>
      <c r="CE3261" s="1"/>
      <c r="CF3261" s="1"/>
      <c r="CG3261" s="1"/>
      <c r="CH3261" s="1"/>
      <c r="CI3261" s="1"/>
      <c r="CJ3261" s="1"/>
      <c r="CK3261" s="1"/>
      <c r="CL3261" s="1"/>
      <c r="CM3261" s="1"/>
      <c r="CN3261" s="1"/>
      <c r="CO3261" s="1"/>
      <c r="CP3261" s="1"/>
      <c r="CQ3261" s="1"/>
      <c r="CR3261" s="1"/>
      <c r="CS3261" s="1"/>
      <c r="CT3261" s="1"/>
      <c r="CU3261" s="1"/>
      <c r="CV3261" s="1"/>
      <c r="CW3261" s="1"/>
      <c r="CX3261" s="1"/>
      <c r="CY3261" s="1"/>
      <c r="CZ3261" s="1"/>
      <c r="DA3261" s="1"/>
      <c r="DB3261" s="1"/>
      <c r="DC3261" s="1"/>
      <c r="DD3261" s="1"/>
      <c r="DE3261" s="1"/>
      <c r="DF3261" s="1"/>
      <c r="DG3261" s="1"/>
      <c r="DH3261" s="1"/>
      <c r="DI3261" s="1"/>
      <c r="DJ3261" s="1"/>
      <c r="DK3261" s="1"/>
      <c r="DL3261" s="1"/>
      <c r="DM3261" s="1"/>
      <c r="DN3261" s="1"/>
      <c r="DO3261" s="1"/>
      <c r="DP3261" s="1"/>
      <c r="DQ3261" s="1"/>
      <c r="DR3261" s="1"/>
      <c r="DS3261" s="1"/>
      <c r="DT3261" s="1"/>
      <c r="DU3261" s="1"/>
      <c r="DV3261" s="1"/>
      <c r="DW3261" s="1"/>
      <c r="DX3261" s="1"/>
    </row>
    <row r="3262" spans="1:128" s="22" customFormat="1" ht="15" customHeight="1" x14ac:dyDescent="0.3">
      <c r="A3262" s="16" t="s">
        <v>11724</v>
      </c>
      <c r="B3262" s="17" t="s">
        <v>1</v>
      </c>
      <c r="C3262" s="18">
        <v>268</v>
      </c>
      <c r="D3262" s="18" t="s">
        <v>11140</v>
      </c>
      <c r="E3262" s="19"/>
      <c r="F3262" s="20"/>
      <c r="G3262" s="17" t="s">
        <v>3</v>
      </c>
      <c r="H3262" s="19"/>
      <c r="I3262" s="17"/>
      <c r="J3262" s="19" t="s">
        <v>11725</v>
      </c>
      <c r="K3262" s="17" t="s">
        <v>11726</v>
      </c>
      <c r="L3262" s="19" t="s">
        <v>11143</v>
      </c>
      <c r="M3262" s="19"/>
      <c r="N3262" s="21" t="s">
        <v>11727</v>
      </c>
      <c r="O3262" s="21" t="s">
        <v>8</v>
      </c>
      <c r="Q3262" s="21" t="s">
        <v>9</v>
      </c>
      <c r="R3262" s="23"/>
      <c r="S3262" s="23"/>
      <c r="T3262" s="23" t="s">
        <v>10</v>
      </c>
      <c r="U3262" s="23" t="s">
        <v>10</v>
      </c>
      <c r="AB3262" s="23"/>
      <c r="AC3262" s="23"/>
      <c r="AD3262" s="23"/>
      <c r="AE3262" s="23"/>
      <c r="AF3262" s="21" t="s">
        <v>11061</v>
      </c>
      <c r="AG3262" s="23"/>
      <c r="AH3262" s="21" t="s">
        <v>11728</v>
      </c>
      <c r="AK3262" s="21" t="s">
        <v>5448</v>
      </c>
      <c r="AL3262" s="23" t="s">
        <v>11180</v>
      </c>
      <c r="AM3262" s="15" t="s">
        <v>11146</v>
      </c>
      <c r="AN3262" s="21" t="s">
        <v>11147</v>
      </c>
      <c r="AO3262" s="23"/>
      <c r="AP3262" s="24">
        <v>0.29166666666666669</v>
      </c>
      <c r="AQ3262" s="24">
        <v>0.91666666666666663</v>
      </c>
      <c r="AS3262" s="21"/>
      <c r="AT3262" s="21"/>
      <c r="AU3262" s="25"/>
      <c r="AV3262" s="1"/>
      <c r="AW3262" s="1"/>
      <c r="AX3262" s="1"/>
      <c r="AY3262" s="1"/>
      <c r="AZ3262" s="1"/>
      <c r="BA3262" s="1"/>
      <c r="BB3262" s="1"/>
      <c r="BC3262" s="1"/>
      <c r="BD3262" s="1"/>
      <c r="BE3262" s="1"/>
      <c r="BF3262" s="1"/>
      <c r="BG3262" s="1"/>
      <c r="BH3262" s="1"/>
      <c r="BI3262" s="1"/>
      <c r="BJ3262" s="1"/>
      <c r="BK3262" s="1"/>
      <c r="BL3262" s="1"/>
      <c r="BM3262" s="1"/>
      <c r="BN3262" s="1"/>
      <c r="BO3262" s="1"/>
      <c r="BP3262" s="1"/>
      <c r="BQ3262" s="1"/>
      <c r="BR3262" s="1"/>
      <c r="BS3262" s="1"/>
      <c r="BT3262" s="1"/>
      <c r="BU3262" s="1"/>
      <c r="BV3262" s="1"/>
      <c r="BW3262" s="1"/>
      <c r="BX3262" s="1"/>
      <c r="BY3262" s="1"/>
      <c r="BZ3262" s="1"/>
      <c r="CA3262" s="1"/>
      <c r="CB3262" s="1"/>
      <c r="CC3262" s="1"/>
      <c r="CD3262" s="1"/>
      <c r="CE3262" s="1"/>
      <c r="CF3262" s="1"/>
      <c r="CG3262" s="1"/>
      <c r="CH3262" s="1"/>
      <c r="CI3262" s="1"/>
      <c r="CJ3262" s="1"/>
      <c r="CK3262" s="1"/>
      <c r="CL3262" s="1"/>
      <c r="CM3262" s="1"/>
      <c r="CN3262" s="1"/>
      <c r="CO3262" s="1"/>
      <c r="CP3262" s="1"/>
      <c r="CQ3262" s="1"/>
      <c r="CR3262" s="1"/>
      <c r="CS3262" s="1"/>
      <c r="CT3262" s="1"/>
      <c r="CU3262" s="1"/>
      <c r="CV3262" s="1"/>
      <c r="CW3262" s="1"/>
      <c r="CX3262" s="1"/>
      <c r="CY3262" s="1"/>
      <c r="CZ3262" s="1"/>
      <c r="DA3262" s="1"/>
      <c r="DB3262" s="1"/>
      <c r="DC3262" s="1"/>
      <c r="DD3262" s="1"/>
      <c r="DE3262" s="1"/>
      <c r="DF3262" s="1"/>
      <c r="DG3262" s="1"/>
      <c r="DH3262" s="1"/>
      <c r="DI3262" s="1"/>
      <c r="DJ3262" s="1"/>
      <c r="DK3262" s="1"/>
      <c r="DL3262" s="1"/>
      <c r="DM3262" s="1"/>
      <c r="DN3262" s="1"/>
      <c r="DO3262" s="1"/>
      <c r="DP3262" s="1"/>
      <c r="DQ3262" s="1"/>
      <c r="DR3262" s="1"/>
      <c r="DS3262" s="1"/>
      <c r="DT3262" s="1"/>
      <c r="DU3262" s="1"/>
      <c r="DV3262" s="1"/>
      <c r="DW3262" s="1"/>
      <c r="DX3262" s="1"/>
    </row>
    <row r="3263" spans="1:128" s="22" customFormat="1" ht="15" customHeight="1" x14ac:dyDescent="0.3">
      <c r="A3263" s="16" t="s">
        <v>11729</v>
      </c>
      <c r="B3263" s="17" t="s">
        <v>1</v>
      </c>
      <c r="C3263" s="18">
        <v>268</v>
      </c>
      <c r="D3263" s="18" t="s">
        <v>11140</v>
      </c>
      <c r="E3263" s="19"/>
      <c r="F3263" s="20"/>
      <c r="G3263" s="17" t="s">
        <v>3</v>
      </c>
      <c r="H3263" s="19"/>
      <c r="I3263" s="17"/>
      <c r="J3263" s="19" t="s">
        <v>11730</v>
      </c>
      <c r="K3263" s="17" t="s">
        <v>11731</v>
      </c>
      <c r="L3263" s="19" t="s">
        <v>11143</v>
      </c>
      <c r="M3263" s="19"/>
      <c r="N3263" s="21" t="s">
        <v>11732</v>
      </c>
      <c r="O3263" s="21" t="s">
        <v>8</v>
      </c>
      <c r="Q3263" s="21" t="s">
        <v>9</v>
      </c>
      <c r="R3263" s="23"/>
      <c r="S3263" s="23"/>
      <c r="T3263" s="23" t="s">
        <v>10</v>
      </c>
      <c r="U3263" s="23" t="s">
        <v>10</v>
      </c>
      <c r="AB3263" s="23"/>
      <c r="AC3263" s="23"/>
      <c r="AD3263" s="23"/>
      <c r="AE3263" s="23"/>
      <c r="AF3263" s="21" t="s">
        <v>11061</v>
      </c>
      <c r="AG3263" s="23"/>
      <c r="AH3263" s="21" t="s">
        <v>11733</v>
      </c>
      <c r="AK3263" s="21" t="s">
        <v>5448</v>
      </c>
      <c r="AL3263" s="23" t="s">
        <v>11180</v>
      </c>
      <c r="AM3263" s="15" t="s">
        <v>11146</v>
      </c>
      <c r="AN3263" s="21" t="s">
        <v>11147</v>
      </c>
      <c r="AO3263" s="23"/>
      <c r="AP3263" s="24">
        <v>0.29166666666666669</v>
      </c>
      <c r="AQ3263" s="24">
        <v>0.91666666666666663</v>
      </c>
      <c r="AS3263" s="21"/>
      <c r="AT3263" s="21"/>
      <c r="AU3263" s="25"/>
      <c r="AV3263" s="1"/>
      <c r="AW3263" s="1"/>
      <c r="AX3263" s="1"/>
      <c r="AY3263" s="1"/>
      <c r="AZ3263" s="1"/>
      <c r="BA3263" s="1"/>
      <c r="BB3263" s="1"/>
      <c r="BC3263" s="1"/>
      <c r="BD3263" s="1"/>
      <c r="BE3263" s="1"/>
      <c r="BF3263" s="1"/>
      <c r="BG3263" s="1"/>
      <c r="BH3263" s="1"/>
      <c r="BI3263" s="1"/>
      <c r="BJ3263" s="1"/>
      <c r="BK3263" s="1"/>
      <c r="BL3263" s="1"/>
      <c r="BM3263" s="1"/>
      <c r="BN3263" s="1"/>
      <c r="BO3263" s="1"/>
      <c r="BP3263" s="1"/>
      <c r="BQ3263" s="1"/>
      <c r="BR3263" s="1"/>
      <c r="BS3263" s="1"/>
      <c r="BT3263" s="1"/>
      <c r="BU3263" s="1"/>
      <c r="BV3263" s="1"/>
      <c r="BW3263" s="1"/>
      <c r="BX3263" s="1"/>
      <c r="BY3263" s="1"/>
      <c r="BZ3263" s="1"/>
      <c r="CA3263" s="1"/>
      <c r="CB3263" s="1"/>
      <c r="CC3263" s="1"/>
      <c r="CD3263" s="1"/>
      <c r="CE3263" s="1"/>
      <c r="CF3263" s="1"/>
      <c r="CG3263" s="1"/>
      <c r="CH3263" s="1"/>
      <c r="CI3263" s="1"/>
      <c r="CJ3263" s="1"/>
      <c r="CK3263" s="1"/>
      <c r="CL3263" s="1"/>
      <c r="CM3263" s="1"/>
      <c r="CN3263" s="1"/>
      <c r="CO3263" s="1"/>
      <c r="CP3263" s="1"/>
      <c r="CQ3263" s="1"/>
      <c r="CR3263" s="1"/>
      <c r="CS3263" s="1"/>
      <c r="CT3263" s="1"/>
      <c r="CU3263" s="1"/>
      <c r="CV3263" s="1"/>
      <c r="CW3263" s="1"/>
      <c r="CX3263" s="1"/>
      <c r="CY3263" s="1"/>
      <c r="CZ3263" s="1"/>
      <c r="DA3263" s="1"/>
      <c r="DB3263" s="1"/>
      <c r="DC3263" s="1"/>
      <c r="DD3263" s="1"/>
      <c r="DE3263" s="1"/>
      <c r="DF3263" s="1"/>
      <c r="DG3263" s="1"/>
      <c r="DH3263" s="1"/>
      <c r="DI3263" s="1"/>
      <c r="DJ3263" s="1"/>
      <c r="DK3263" s="1"/>
      <c r="DL3263" s="1"/>
      <c r="DM3263" s="1"/>
      <c r="DN3263" s="1"/>
      <c r="DO3263" s="1"/>
      <c r="DP3263" s="1"/>
      <c r="DQ3263" s="1"/>
      <c r="DR3263" s="1"/>
      <c r="DS3263" s="1"/>
      <c r="DT3263" s="1"/>
      <c r="DU3263" s="1"/>
      <c r="DV3263" s="1"/>
      <c r="DW3263" s="1"/>
      <c r="DX3263" s="1"/>
    </row>
    <row r="3264" spans="1:128" s="22" customFormat="1" ht="15" customHeight="1" x14ac:dyDescent="0.3">
      <c r="A3264" s="16" t="s">
        <v>11734</v>
      </c>
      <c r="B3264" s="17" t="s">
        <v>1</v>
      </c>
      <c r="C3264" s="18">
        <v>268</v>
      </c>
      <c r="D3264" s="18" t="s">
        <v>11140</v>
      </c>
      <c r="E3264" s="19"/>
      <c r="F3264" s="20"/>
      <c r="G3264" s="17" t="s">
        <v>3</v>
      </c>
      <c r="H3264" s="19"/>
      <c r="I3264" s="17"/>
      <c r="J3264" s="19" t="s">
        <v>11735</v>
      </c>
      <c r="K3264" s="17" t="s">
        <v>11736</v>
      </c>
      <c r="L3264" s="19" t="s">
        <v>11143</v>
      </c>
      <c r="M3264" s="19"/>
      <c r="N3264" s="21" t="s">
        <v>11737</v>
      </c>
      <c r="O3264" s="21" t="s">
        <v>8</v>
      </c>
      <c r="Q3264" s="21" t="s">
        <v>9</v>
      </c>
      <c r="R3264" s="23"/>
      <c r="S3264" s="23"/>
      <c r="T3264" s="23" t="s">
        <v>10</v>
      </c>
      <c r="U3264" s="23" t="s">
        <v>10</v>
      </c>
      <c r="AB3264" s="23"/>
      <c r="AC3264" s="23"/>
      <c r="AD3264" s="23"/>
      <c r="AE3264" s="23"/>
      <c r="AF3264" s="21" t="s">
        <v>11061</v>
      </c>
      <c r="AG3264" s="23"/>
      <c r="AH3264" s="21" t="s">
        <v>11738</v>
      </c>
      <c r="AK3264" s="21" t="s">
        <v>5448</v>
      </c>
      <c r="AL3264" s="23" t="s">
        <v>11180</v>
      </c>
      <c r="AM3264" s="15" t="s">
        <v>11146</v>
      </c>
      <c r="AN3264" s="21" t="s">
        <v>11147</v>
      </c>
      <c r="AO3264" s="23"/>
      <c r="AP3264" s="24">
        <v>0.29166666666666669</v>
      </c>
      <c r="AQ3264" s="24">
        <v>0.91666666666666663</v>
      </c>
      <c r="AS3264" s="21"/>
      <c r="AT3264" s="21"/>
      <c r="AU3264" s="25"/>
      <c r="AV3264" s="1"/>
      <c r="AW3264" s="1"/>
      <c r="AX3264" s="1"/>
      <c r="AY3264" s="1"/>
      <c r="AZ3264" s="1"/>
      <c r="BA3264" s="1"/>
      <c r="BB3264" s="1"/>
      <c r="BC3264" s="1"/>
      <c r="BD3264" s="1"/>
      <c r="BE3264" s="1"/>
      <c r="BF3264" s="1"/>
      <c r="BG3264" s="1"/>
      <c r="BH3264" s="1"/>
      <c r="BI3264" s="1"/>
      <c r="BJ3264" s="1"/>
      <c r="BK3264" s="1"/>
      <c r="BL3264" s="1"/>
      <c r="BM3264" s="1"/>
      <c r="BN3264" s="1"/>
      <c r="BO3264" s="1"/>
      <c r="BP3264" s="1"/>
      <c r="BQ3264" s="1"/>
      <c r="BR3264" s="1"/>
      <c r="BS3264" s="1"/>
      <c r="BT3264" s="1"/>
      <c r="BU3264" s="1"/>
      <c r="BV3264" s="1"/>
      <c r="BW3264" s="1"/>
      <c r="BX3264" s="1"/>
      <c r="BY3264" s="1"/>
      <c r="BZ3264" s="1"/>
      <c r="CA3264" s="1"/>
      <c r="CB3264" s="1"/>
      <c r="CC3264" s="1"/>
      <c r="CD3264" s="1"/>
      <c r="CE3264" s="1"/>
      <c r="CF3264" s="1"/>
      <c r="CG3264" s="1"/>
      <c r="CH3264" s="1"/>
      <c r="CI3264" s="1"/>
      <c r="CJ3264" s="1"/>
      <c r="CK3264" s="1"/>
      <c r="CL3264" s="1"/>
      <c r="CM3264" s="1"/>
      <c r="CN3264" s="1"/>
      <c r="CO3264" s="1"/>
      <c r="CP3264" s="1"/>
      <c r="CQ3264" s="1"/>
      <c r="CR3264" s="1"/>
      <c r="CS3264" s="1"/>
      <c r="CT3264" s="1"/>
      <c r="CU3264" s="1"/>
      <c r="CV3264" s="1"/>
      <c r="CW3264" s="1"/>
      <c r="CX3264" s="1"/>
      <c r="CY3264" s="1"/>
      <c r="CZ3264" s="1"/>
      <c r="DA3264" s="1"/>
      <c r="DB3264" s="1"/>
      <c r="DC3264" s="1"/>
      <c r="DD3264" s="1"/>
      <c r="DE3264" s="1"/>
      <c r="DF3264" s="1"/>
      <c r="DG3264" s="1"/>
      <c r="DH3264" s="1"/>
      <c r="DI3264" s="1"/>
      <c r="DJ3264" s="1"/>
      <c r="DK3264" s="1"/>
      <c r="DL3264" s="1"/>
      <c r="DM3264" s="1"/>
      <c r="DN3264" s="1"/>
      <c r="DO3264" s="1"/>
      <c r="DP3264" s="1"/>
      <c r="DQ3264" s="1"/>
      <c r="DR3264" s="1"/>
      <c r="DS3264" s="1"/>
      <c r="DT3264" s="1"/>
      <c r="DU3264" s="1"/>
      <c r="DV3264" s="1"/>
      <c r="DW3264" s="1"/>
      <c r="DX3264" s="1"/>
    </row>
    <row r="3265" spans="1:128" s="22" customFormat="1" ht="15" customHeight="1" x14ac:dyDescent="0.3">
      <c r="A3265" s="16" t="s">
        <v>11739</v>
      </c>
      <c r="B3265" s="17" t="s">
        <v>1</v>
      </c>
      <c r="C3265" s="18">
        <v>268</v>
      </c>
      <c r="D3265" s="18" t="s">
        <v>11140</v>
      </c>
      <c r="E3265" s="19"/>
      <c r="F3265" s="20"/>
      <c r="G3265" s="17" t="s">
        <v>3</v>
      </c>
      <c r="H3265" s="19"/>
      <c r="I3265" s="17"/>
      <c r="J3265" s="19" t="s">
        <v>11740</v>
      </c>
      <c r="K3265" s="17" t="s">
        <v>11741</v>
      </c>
      <c r="L3265" s="19" t="s">
        <v>11143</v>
      </c>
      <c r="M3265" s="19"/>
      <c r="N3265" s="21" t="s">
        <v>11742</v>
      </c>
      <c r="O3265" s="21" t="s">
        <v>8</v>
      </c>
      <c r="Q3265" s="21" t="s">
        <v>9</v>
      </c>
      <c r="R3265" s="23"/>
      <c r="S3265" s="23"/>
      <c r="T3265" s="23" t="s">
        <v>10</v>
      </c>
      <c r="U3265" s="23" t="s">
        <v>10</v>
      </c>
      <c r="AB3265" s="23"/>
      <c r="AC3265" s="23"/>
      <c r="AD3265" s="23"/>
      <c r="AE3265" s="23"/>
      <c r="AF3265" s="21" t="s">
        <v>11061</v>
      </c>
      <c r="AG3265" s="23"/>
      <c r="AH3265" s="21" t="s">
        <v>11743</v>
      </c>
      <c r="AK3265" s="21" t="s">
        <v>5448</v>
      </c>
      <c r="AL3265" s="23" t="s">
        <v>11180</v>
      </c>
      <c r="AM3265" s="15" t="s">
        <v>11146</v>
      </c>
      <c r="AN3265" s="21" t="s">
        <v>11147</v>
      </c>
      <c r="AO3265" s="23"/>
      <c r="AP3265" s="24">
        <v>0.29166666666666669</v>
      </c>
      <c r="AQ3265" s="24">
        <v>0.91666666666666663</v>
      </c>
      <c r="AS3265" s="21"/>
      <c r="AT3265" s="21"/>
      <c r="AU3265" s="25"/>
      <c r="AV3265" s="1"/>
      <c r="AW3265" s="1"/>
      <c r="AX3265" s="1"/>
      <c r="AY3265" s="1"/>
      <c r="AZ3265" s="1"/>
      <c r="BA3265" s="1"/>
      <c r="BB3265" s="1"/>
      <c r="BC3265" s="1"/>
      <c r="BD3265" s="1"/>
      <c r="BE3265" s="1"/>
      <c r="BF3265" s="1"/>
      <c r="BG3265" s="1"/>
      <c r="BH3265" s="1"/>
      <c r="BI3265" s="1"/>
      <c r="BJ3265" s="1"/>
      <c r="BK3265" s="1"/>
      <c r="BL3265" s="1"/>
      <c r="BM3265" s="1"/>
      <c r="BN3265" s="1"/>
      <c r="BO3265" s="1"/>
      <c r="BP3265" s="1"/>
      <c r="BQ3265" s="1"/>
      <c r="BR3265" s="1"/>
      <c r="BS3265" s="1"/>
      <c r="BT3265" s="1"/>
      <c r="BU3265" s="1"/>
      <c r="BV3265" s="1"/>
      <c r="BW3265" s="1"/>
      <c r="BX3265" s="1"/>
      <c r="BY3265" s="1"/>
      <c r="BZ3265" s="1"/>
      <c r="CA3265" s="1"/>
      <c r="CB3265" s="1"/>
      <c r="CC3265" s="1"/>
      <c r="CD3265" s="1"/>
      <c r="CE3265" s="1"/>
      <c r="CF3265" s="1"/>
      <c r="CG3265" s="1"/>
      <c r="CH3265" s="1"/>
      <c r="CI3265" s="1"/>
      <c r="CJ3265" s="1"/>
      <c r="CK3265" s="1"/>
      <c r="CL3265" s="1"/>
      <c r="CM3265" s="1"/>
      <c r="CN3265" s="1"/>
      <c r="CO3265" s="1"/>
      <c r="CP3265" s="1"/>
      <c r="CQ3265" s="1"/>
      <c r="CR3265" s="1"/>
      <c r="CS3265" s="1"/>
      <c r="CT3265" s="1"/>
      <c r="CU3265" s="1"/>
      <c r="CV3265" s="1"/>
      <c r="CW3265" s="1"/>
      <c r="CX3265" s="1"/>
      <c r="CY3265" s="1"/>
      <c r="CZ3265" s="1"/>
      <c r="DA3265" s="1"/>
      <c r="DB3265" s="1"/>
      <c r="DC3265" s="1"/>
      <c r="DD3265" s="1"/>
      <c r="DE3265" s="1"/>
      <c r="DF3265" s="1"/>
      <c r="DG3265" s="1"/>
      <c r="DH3265" s="1"/>
      <c r="DI3265" s="1"/>
      <c r="DJ3265" s="1"/>
      <c r="DK3265" s="1"/>
      <c r="DL3265" s="1"/>
      <c r="DM3265" s="1"/>
      <c r="DN3265" s="1"/>
      <c r="DO3265" s="1"/>
      <c r="DP3265" s="1"/>
      <c r="DQ3265" s="1"/>
      <c r="DR3265" s="1"/>
      <c r="DS3265" s="1"/>
      <c r="DT3265" s="1"/>
      <c r="DU3265" s="1"/>
      <c r="DV3265" s="1"/>
      <c r="DW3265" s="1"/>
      <c r="DX3265" s="1"/>
    </row>
    <row r="3266" spans="1:128" s="22" customFormat="1" ht="15" customHeight="1" x14ac:dyDescent="0.3">
      <c r="A3266" s="16" t="s">
        <v>11744</v>
      </c>
      <c r="B3266" s="17" t="s">
        <v>1</v>
      </c>
      <c r="C3266" s="18">
        <v>268</v>
      </c>
      <c r="D3266" s="18" t="s">
        <v>11140</v>
      </c>
      <c r="E3266" s="19"/>
      <c r="F3266" s="20"/>
      <c r="G3266" s="17" t="s">
        <v>3</v>
      </c>
      <c r="H3266" s="19"/>
      <c r="I3266" s="17"/>
      <c r="J3266" s="19" t="s">
        <v>11745</v>
      </c>
      <c r="K3266" s="17" t="s">
        <v>11746</v>
      </c>
      <c r="L3266" s="19" t="s">
        <v>11143</v>
      </c>
      <c r="M3266" s="19"/>
      <c r="N3266" s="21" t="s">
        <v>11747</v>
      </c>
      <c r="O3266" s="21" t="s">
        <v>86</v>
      </c>
      <c r="Q3266" s="21" t="s">
        <v>9</v>
      </c>
      <c r="R3266" s="23"/>
      <c r="S3266" s="23"/>
      <c r="T3266" s="23" t="s">
        <v>10</v>
      </c>
      <c r="U3266" s="23" t="s">
        <v>10</v>
      </c>
      <c r="AB3266" s="23"/>
      <c r="AC3266" s="23"/>
      <c r="AD3266" s="23"/>
      <c r="AE3266" s="23"/>
      <c r="AF3266" s="21" t="s">
        <v>11061</v>
      </c>
      <c r="AG3266" s="23"/>
      <c r="AH3266" s="21" t="s">
        <v>11748</v>
      </c>
      <c r="AK3266" s="21" t="s">
        <v>5448</v>
      </c>
      <c r="AL3266" s="23" t="s">
        <v>11180</v>
      </c>
      <c r="AM3266" s="15" t="s">
        <v>11146</v>
      </c>
      <c r="AN3266" s="21" t="s">
        <v>11147</v>
      </c>
      <c r="AO3266" s="23"/>
      <c r="AP3266" s="24">
        <v>0.29166666666666669</v>
      </c>
      <c r="AQ3266" s="24">
        <v>0.91666666666666663</v>
      </c>
      <c r="AS3266" s="21"/>
      <c r="AT3266" s="21"/>
      <c r="AU3266" s="25"/>
      <c r="AV3266" s="1"/>
      <c r="AW3266" s="1"/>
      <c r="AX3266" s="1"/>
      <c r="AY3266" s="1"/>
      <c r="AZ3266" s="1"/>
      <c r="BA3266" s="1"/>
      <c r="BB3266" s="1"/>
      <c r="BC3266" s="1"/>
      <c r="BD3266" s="1"/>
      <c r="BE3266" s="1"/>
      <c r="BF3266" s="1"/>
      <c r="BG3266" s="1"/>
      <c r="BH3266" s="1"/>
      <c r="BI3266" s="1"/>
      <c r="BJ3266" s="1"/>
      <c r="BK3266" s="1"/>
      <c r="BL3266" s="1"/>
      <c r="BM3266" s="1"/>
      <c r="BN3266" s="1"/>
      <c r="BO3266" s="1"/>
      <c r="BP3266" s="1"/>
      <c r="BQ3266" s="1"/>
      <c r="BR3266" s="1"/>
      <c r="BS3266" s="1"/>
      <c r="BT3266" s="1"/>
      <c r="BU3266" s="1"/>
      <c r="BV3266" s="1"/>
      <c r="BW3266" s="1"/>
      <c r="BX3266" s="1"/>
      <c r="BY3266" s="1"/>
      <c r="BZ3266" s="1"/>
      <c r="CA3266" s="1"/>
      <c r="CB3266" s="1"/>
      <c r="CC3266" s="1"/>
      <c r="CD3266" s="1"/>
      <c r="CE3266" s="1"/>
      <c r="CF3266" s="1"/>
      <c r="CG3266" s="1"/>
      <c r="CH3266" s="1"/>
      <c r="CI3266" s="1"/>
      <c r="CJ3266" s="1"/>
      <c r="CK3266" s="1"/>
      <c r="CL3266" s="1"/>
      <c r="CM3266" s="1"/>
      <c r="CN3266" s="1"/>
      <c r="CO3266" s="1"/>
      <c r="CP3266" s="1"/>
      <c r="CQ3266" s="1"/>
      <c r="CR3266" s="1"/>
      <c r="CS3266" s="1"/>
      <c r="CT3266" s="1"/>
      <c r="CU3266" s="1"/>
      <c r="CV3266" s="1"/>
      <c r="CW3266" s="1"/>
      <c r="CX3266" s="1"/>
      <c r="CY3266" s="1"/>
      <c r="CZ3266" s="1"/>
      <c r="DA3266" s="1"/>
      <c r="DB3266" s="1"/>
      <c r="DC3266" s="1"/>
      <c r="DD3266" s="1"/>
      <c r="DE3266" s="1"/>
      <c r="DF3266" s="1"/>
      <c r="DG3266" s="1"/>
      <c r="DH3266" s="1"/>
      <c r="DI3266" s="1"/>
      <c r="DJ3266" s="1"/>
      <c r="DK3266" s="1"/>
      <c r="DL3266" s="1"/>
      <c r="DM3266" s="1"/>
      <c r="DN3266" s="1"/>
      <c r="DO3266" s="1"/>
      <c r="DP3266" s="1"/>
      <c r="DQ3266" s="1"/>
      <c r="DR3266" s="1"/>
      <c r="DS3266" s="1"/>
      <c r="DT3266" s="1"/>
      <c r="DU3266" s="1"/>
      <c r="DV3266" s="1"/>
      <c r="DW3266" s="1"/>
      <c r="DX3266" s="1"/>
    </row>
    <row r="3267" spans="1:128" s="22" customFormat="1" ht="15" customHeight="1" x14ac:dyDescent="0.3">
      <c r="A3267" s="16" t="s">
        <v>11749</v>
      </c>
      <c r="B3267" s="17" t="s">
        <v>1</v>
      </c>
      <c r="C3267" s="18">
        <v>268</v>
      </c>
      <c r="D3267" s="18" t="s">
        <v>11140</v>
      </c>
      <c r="E3267" s="19"/>
      <c r="F3267" s="20"/>
      <c r="G3267" s="17" t="s">
        <v>3</v>
      </c>
      <c r="H3267" s="19"/>
      <c r="I3267" s="17"/>
      <c r="J3267" s="19" t="s">
        <v>11750</v>
      </c>
      <c r="K3267" s="17" t="s">
        <v>11751</v>
      </c>
      <c r="L3267" s="19" t="s">
        <v>11143</v>
      </c>
      <c r="M3267" s="19"/>
      <c r="N3267" s="21" t="s">
        <v>11752</v>
      </c>
      <c r="O3267" s="21" t="s">
        <v>8</v>
      </c>
      <c r="Q3267" s="21" t="s">
        <v>9</v>
      </c>
      <c r="R3267" s="23"/>
      <c r="S3267" s="23"/>
      <c r="T3267" s="23" t="s">
        <v>10</v>
      </c>
      <c r="U3267" s="23" t="s">
        <v>10</v>
      </c>
      <c r="AB3267" s="23"/>
      <c r="AC3267" s="23"/>
      <c r="AD3267" s="23"/>
      <c r="AE3267" s="23"/>
      <c r="AF3267" s="21" t="s">
        <v>11061</v>
      </c>
      <c r="AG3267" s="23"/>
      <c r="AH3267" s="21" t="s">
        <v>11753</v>
      </c>
      <c r="AK3267" s="21" t="s">
        <v>5448</v>
      </c>
      <c r="AL3267" s="23" t="s">
        <v>11180</v>
      </c>
      <c r="AM3267" s="15" t="s">
        <v>11146</v>
      </c>
      <c r="AN3267" s="21" t="s">
        <v>11147</v>
      </c>
      <c r="AO3267" s="23"/>
      <c r="AP3267" s="24">
        <v>0.29166666666666669</v>
      </c>
      <c r="AQ3267" s="24">
        <v>0.91666666666666663</v>
      </c>
      <c r="AS3267" s="21"/>
      <c r="AT3267" s="21"/>
      <c r="AU3267" s="25"/>
      <c r="AV3267" s="1"/>
      <c r="AW3267" s="1"/>
      <c r="AX3267" s="1"/>
      <c r="AY3267" s="1"/>
      <c r="AZ3267" s="1"/>
      <c r="BA3267" s="1"/>
      <c r="BB3267" s="1"/>
      <c r="BC3267" s="1"/>
      <c r="BD3267" s="1"/>
      <c r="BE3267" s="1"/>
      <c r="BF3267" s="1"/>
      <c r="BG3267" s="1"/>
      <c r="BH3267" s="1"/>
      <c r="BI3267" s="1"/>
      <c r="BJ3267" s="1"/>
      <c r="BK3267" s="1"/>
      <c r="BL3267" s="1"/>
      <c r="BM3267" s="1"/>
      <c r="BN3267" s="1"/>
      <c r="BO3267" s="1"/>
      <c r="BP3267" s="1"/>
      <c r="BQ3267" s="1"/>
      <c r="BR3267" s="1"/>
      <c r="BS3267" s="1"/>
      <c r="BT3267" s="1"/>
      <c r="BU3267" s="1"/>
      <c r="BV3267" s="1"/>
      <c r="BW3267" s="1"/>
      <c r="BX3267" s="1"/>
      <c r="BY3267" s="1"/>
      <c r="BZ3267" s="1"/>
      <c r="CA3267" s="1"/>
      <c r="CB3267" s="1"/>
      <c r="CC3267" s="1"/>
      <c r="CD3267" s="1"/>
      <c r="CE3267" s="1"/>
      <c r="CF3267" s="1"/>
      <c r="CG3267" s="1"/>
      <c r="CH3267" s="1"/>
      <c r="CI3267" s="1"/>
      <c r="CJ3267" s="1"/>
      <c r="CK3267" s="1"/>
      <c r="CL3267" s="1"/>
      <c r="CM3267" s="1"/>
      <c r="CN3267" s="1"/>
      <c r="CO3267" s="1"/>
      <c r="CP3267" s="1"/>
      <c r="CQ3267" s="1"/>
      <c r="CR3267" s="1"/>
      <c r="CS3267" s="1"/>
      <c r="CT3267" s="1"/>
      <c r="CU3267" s="1"/>
      <c r="CV3267" s="1"/>
      <c r="CW3267" s="1"/>
      <c r="CX3267" s="1"/>
      <c r="CY3267" s="1"/>
      <c r="CZ3267" s="1"/>
      <c r="DA3267" s="1"/>
      <c r="DB3267" s="1"/>
      <c r="DC3267" s="1"/>
      <c r="DD3267" s="1"/>
      <c r="DE3267" s="1"/>
      <c r="DF3267" s="1"/>
      <c r="DG3267" s="1"/>
      <c r="DH3267" s="1"/>
      <c r="DI3267" s="1"/>
      <c r="DJ3267" s="1"/>
      <c r="DK3267" s="1"/>
      <c r="DL3267" s="1"/>
      <c r="DM3267" s="1"/>
      <c r="DN3267" s="1"/>
      <c r="DO3267" s="1"/>
      <c r="DP3267" s="1"/>
      <c r="DQ3267" s="1"/>
      <c r="DR3267" s="1"/>
      <c r="DS3267" s="1"/>
      <c r="DT3267" s="1"/>
      <c r="DU3267" s="1"/>
      <c r="DV3267" s="1"/>
      <c r="DW3267" s="1"/>
      <c r="DX3267" s="1"/>
    </row>
    <row r="3268" spans="1:128" s="22" customFormat="1" ht="15" customHeight="1" x14ac:dyDescent="0.3">
      <c r="A3268" s="16" t="s">
        <v>11754</v>
      </c>
      <c r="B3268" s="17" t="s">
        <v>1</v>
      </c>
      <c r="C3268" s="18">
        <v>268</v>
      </c>
      <c r="D3268" s="18" t="s">
        <v>11140</v>
      </c>
      <c r="E3268" s="19"/>
      <c r="F3268" s="20"/>
      <c r="G3268" s="17" t="s">
        <v>3</v>
      </c>
      <c r="H3268" s="19"/>
      <c r="I3268" s="17"/>
      <c r="J3268" s="19" t="s">
        <v>11755</v>
      </c>
      <c r="K3268" s="17" t="s">
        <v>11756</v>
      </c>
      <c r="L3268" s="19" t="s">
        <v>11143</v>
      </c>
      <c r="M3268" s="19"/>
      <c r="N3268" s="21" t="s">
        <v>11757</v>
      </c>
      <c r="O3268" s="21" t="s">
        <v>86</v>
      </c>
      <c r="Q3268" s="21" t="s">
        <v>9</v>
      </c>
      <c r="R3268" s="23"/>
      <c r="S3268" s="23"/>
      <c r="T3268" s="23" t="s">
        <v>10</v>
      </c>
      <c r="U3268" s="23" t="s">
        <v>10</v>
      </c>
      <c r="AB3268" s="23"/>
      <c r="AC3268" s="23"/>
      <c r="AD3268" s="23"/>
      <c r="AE3268" s="23"/>
      <c r="AF3268" s="21" t="s">
        <v>11061</v>
      </c>
      <c r="AG3268" s="23"/>
      <c r="AH3268" s="21" t="s">
        <v>11758</v>
      </c>
      <c r="AK3268" s="21" t="s">
        <v>5448</v>
      </c>
      <c r="AL3268" s="23" t="s">
        <v>11180</v>
      </c>
      <c r="AM3268" s="15" t="s">
        <v>11146</v>
      </c>
      <c r="AN3268" s="21" t="s">
        <v>11147</v>
      </c>
      <c r="AO3268" s="23"/>
      <c r="AP3268" s="24">
        <v>0.29166666666666669</v>
      </c>
      <c r="AQ3268" s="24">
        <v>0.91666666666666663</v>
      </c>
      <c r="AS3268" s="21"/>
      <c r="AT3268" s="21"/>
      <c r="AU3268" s="25"/>
      <c r="AV3268" s="1"/>
      <c r="AW3268" s="1"/>
      <c r="AX3268" s="1"/>
      <c r="AY3268" s="1"/>
      <c r="AZ3268" s="1"/>
      <c r="BA3268" s="1"/>
      <c r="BB3268" s="1"/>
      <c r="BC3268" s="1"/>
      <c r="BD3268" s="1"/>
      <c r="BE3268" s="1"/>
      <c r="BF3268" s="1"/>
      <c r="BG3268" s="1"/>
      <c r="BH3268" s="1"/>
      <c r="BI3268" s="1"/>
      <c r="BJ3268" s="1"/>
      <c r="BK3268" s="1"/>
      <c r="BL3268" s="1"/>
      <c r="BM3268" s="1"/>
      <c r="BN3268" s="1"/>
      <c r="BO3268" s="1"/>
      <c r="BP3268" s="1"/>
      <c r="BQ3268" s="1"/>
      <c r="BR3268" s="1"/>
      <c r="BS3268" s="1"/>
      <c r="BT3268" s="1"/>
      <c r="BU3268" s="1"/>
      <c r="BV3268" s="1"/>
      <c r="BW3268" s="1"/>
      <c r="BX3268" s="1"/>
      <c r="BY3268" s="1"/>
      <c r="BZ3268" s="1"/>
      <c r="CA3268" s="1"/>
      <c r="CB3268" s="1"/>
      <c r="CC3268" s="1"/>
      <c r="CD3268" s="1"/>
      <c r="CE3268" s="1"/>
      <c r="CF3268" s="1"/>
      <c r="CG3268" s="1"/>
      <c r="CH3268" s="1"/>
      <c r="CI3268" s="1"/>
      <c r="CJ3268" s="1"/>
      <c r="CK3268" s="1"/>
      <c r="CL3268" s="1"/>
      <c r="CM3268" s="1"/>
      <c r="CN3268" s="1"/>
      <c r="CO3268" s="1"/>
      <c r="CP3268" s="1"/>
      <c r="CQ3268" s="1"/>
      <c r="CR3268" s="1"/>
      <c r="CS3268" s="1"/>
      <c r="CT3268" s="1"/>
      <c r="CU3268" s="1"/>
      <c r="CV3268" s="1"/>
      <c r="CW3268" s="1"/>
      <c r="CX3268" s="1"/>
      <c r="CY3268" s="1"/>
      <c r="CZ3268" s="1"/>
      <c r="DA3268" s="1"/>
      <c r="DB3268" s="1"/>
      <c r="DC3268" s="1"/>
      <c r="DD3268" s="1"/>
      <c r="DE3268" s="1"/>
      <c r="DF3268" s="1"/>
      <c r="DG3268" s="1"/>
      <c r="DH3268" s="1"/>
      <c r="DI3268" s="1"/>
      <c r="DJ3268" s="1"/>
      <c r="DK3268" s="1"/>
      <c r="DL3268" s="1"/>
      <c r="DM3268" s="1"/>
      <c r="DN3268" s="1"/>
      <c r="DO3268" s="1"/>
      <c r="DP3268" s="1"/>
      <c r="DQ3268" s="1"/>
      <c r="DR3268" s="1"/>
      <c r="DS3268" s="1"/>
      <c r="DT3268" s="1"/>
      <c r="DU3268" s="1"/>
      <c r="DV3268" s="1"/>
      <c r="DW3268" s="1"/>
      <c r="DX3268" s="1"/>
    </row>
    <row r="3269" spans="1:128" s="22" customFormat="1" ht="15" customHeight="1" x14ac:dyDescent="0.3">
      <c r="A3269" s="16" t="s">
        <v>11759</v>
      </c>
      <c r="B3269" s="17" t="s">
        <v>1</v>
      </c>
      <c r="C3269" s="18">
        <v>268</v>
      </c>
      <c r="D3269" s="18" t="s">
        <v>11140</v>
      </c>
      <c r="E3269" s="19"/>
      <c r="F3269" s="20"/>
      <c r="G3269" s="17" t="s">
        <v>3</v>
      </c>
      <c r="H3269" s="19"/>
      <c r="I3269" s="17"/>
      <c r="J3269" s="19" t="s">
        <v>11760</v>
      </c>
      <c r="K3269" s="17" t="s">
        <v>11761</v>
      </c>
      <c r="L3269" s="19" t="s">
        <v>11143</v>
      </c>
      <c r="M3269" s="19"/>
      <c r="N3269" s="21" t="s">
        <v>11762</v>
      </c>
      <c r="O3269" s="21" t="s">
        <v>8</v>
      </c>
      <c r="Q3269" s="21" t="s">
        <v>9</v>
      </c>
      <c r="R3269" s="23"/>
      <c r="S3269" s="23"/>
      <c r="T3269" s="23" t="s">
        <v>10</v>
      </c>
      <c r="U3269" s="23" t="s">
        <v>10</v>
      </c>
      <c r="AB3269" s="23"/>
      <c r="AC3269" s="23"/>
      <c r="AD3269" s="23"/>
      <c r="AE3269" s="23"/>
      <c r="AF3269" s="21" t="s">
        <v>11061</v>
      </c>
      <c r="AG3269" s="23"/>
      <c r="AH3269" s="21" t="s">
        <v>11763</v>
      </c>
      <c r="AK3269" s="21" t="s">
        <v>5448</v>
      </c>
      <c r="AL3269" s="23" t="s">
        <v>11180</v>
      </c>
      <c r="AM3269" s="15" t="s">
        <v>11146</v>
      </c>
      <c r="AN3269" s="21" t="s">
        <v>11147</v>
      </c>
      <c r="AO3269" s="23"/>
      <c r="AP3269" s="24">
        <v>0.29166666666666669</v>
      </c>
      <c r="AQ3269" s="24">
        <v>0.91666666666666663</v>
      </c>
      <c r="AS3269" s="21"/>
      <c r="AT3269" s="21"/>
      <c r="AU3269" s="25"/>
      <c r="AV3269" s="1"/>
      <c r="AW3269" s="1"/>
      <c r="AX3269" s="1"/>
      <c r="AY3269" s="1"/>
      <c r="AZ3269" s="1"/>
      <c r="BA3269" s="1"/>
      <c r="BB3269" s="1"/>
      <c r="BC3269" s="1"/>
      <c r="BD3269" s="1"/>
      <c r="BE3269" s="1"/>
      <c r="BF3269" s="1"/>
      <c r="BG3269" s="1"/>
      <c r="BH3269" s="1"/>
      <c r="BI3269" s="1"/>
      <c r="BJ3269" s="1"/>
      <c r="BK3269" s="1"/>
      <c r="BL3269" s="1"/>
      <c r="BM3269" s="1"/>
      <c r="BN3269" s="1"/>
      <c r="BO3269" s="1"/>
      <c r="BP3269" s="1"/>
      <c r="BQ3269" s="1"/>
      <c r="BR3269" s="1"/>
      <c r="BS3269" s="1"/>
      <c r="BT3269" s="1"/>
      <c r="BU3269" s="1"/>
      <c r="BV3269" s="1"/>
      <c r="BW3269" s="1"/>
      <c r="BX3269" s="1"/>
      <c r="BY3269" s="1"/>
      <c r="BZ3269" s="1"/>
      <c r="CA3269" s="1"/>
      <c r="CB3269" s="1"/>
      <c r="CC3269" s="1"/>
      <c r="CD3269" s="1"/>
      <c r="CE3269" s="1"/>
      <c r="CF3269" s="1"/>
      <c r="CG3269" s="1"/>
      <c r="CH3269" s="1"/>
      <c r="CI3269" s="1"/>
      <c r="CJ3269" s="1"/>
      <c r="CK3269" s="1"/>
      <c r="CL3269" s="1"/>
      <c r="CM3269" s="1"/>
      <c r="CN3269" s="1"/>
      <c r="CO3269" s="1"/>
      <c r="CP3269" s="1"/>
      <c r="CQ3269" s="1"/>
      <c r="CR3269" s="1"/>
      <c r="CS3269" s="1"/>
      <c r="CT3269" s="1"/>
      <c r="CU3269" s="1"/>
      <c r="CV3269" s="1"/>
      <c r="CW3269" s="1"/>
      <c r="CX3269" s="1"/>
      <c r="CY3269" s="1"/>
      <c r="CZ3269" s="1"/>
      <c r="DA3269" s="1"/>
      <c r="DB3269" s="1"/>
      <c r="DC3269" s="1"/>
      <c r="DD3269" s="1"/>
      <c r="DE3269" s="1"/>
      <c r="DF3269" s="1"/>
      <c r="DG3269" s="1"/>
      <c r="DH3269" s="1"/>
      <c r="DI3269" s="1"/>
      <c r="DJ3269" s="1"/>
      <c r="DK3269" s="1"/>
      <c r="DL3269" s="1"/>
      <c r="DM3269" s="1"/>
      <c r="DN3269" s="1"/>
      <c r="DO3269" s="1"/>
      <c r="DP3269" s="1"/>
      <c r="DQ3269" s="1"/>
      <c r="DR3269" s="1"/>
      <c r="DS3269" s="1"/>
      <c r="DT3269" s="1"/>
      <c r="DU3269" s="1"/>
      <c r="DV3269" s="1"/>
      <c r="DW3269" s="1"/>
      <c r="DX3269" s="1"/>
    </row>
    <row r="3270" spans="1:128" s="22" customFormat="1" ht="15" customHeight="1" x14ac:dyDescent="0.3">
      <c r="A3270" s="16" t="s">
        <v>11764</v>
      </c>
      <c r="B3270" s="17" t="s">
        <v>1</v>
      </c>
      <c r="C3270" s="18">
        <v>268</v>
      </c>
      <c r="D3270" s="18" t="s">
        <v>11140</v>
      </c>
      <c r="E3270" s="19"/>
      <c r="F3270" s="20"/>
      <c r="G3270" s="17" t="s">
        <v>3</v>
      </c>
      <c r="H3270" s="19"/>
      <c r="I3270" s="17"/>
      <c r="J3270" s="19" t="s">
        <v>11765</v>
      </c>
      <c r="K3270" s="17" t="s">
        <v>11766</v>
      </c>
      <c r="L3270" s="19" t="s">
        <v>11143</v>
      </c>
      <c r="M3270" s="19"/>
      <c r="N3270" s="21" t="s">
        <v>11767</v>
      </c>
      <c r="O3270" s="21" t="s">
        <v>8</v>
      </c>
      <c r="Q3270" s="21" t="s">
        <v>9</v>
      </c>
      <c r="R3270" s="23"/>
      <c r="S3270" s="23"/>
      <c r="T3270" s="23" t="s">
        <v>10</v>
      </c>
      <c r="U3270" s="23" t="s">
        <v>10</v>
      </c>
      <c r="AB3270" s="23"/>
      <c r="AC3270" s="23"/>
      <c r="AD3270" s="23"/>
      <c r="AE3270" s="23"/>
      <c r="AF3270" s="21" t="s">
        <v>11061</v>
      </c>
      <c r="AG3270" s="23"/>
      <c r="AH3270" s="21" t="s">
        <v>11768</v>
      </c>
      <c r="AK3270" s="21" t="s">
        <v>5448</v>
      </c>
      <c r="AL3270" s="23" t="s">
        <v>11180</v>
      </c>
      <c r="AM3270" s="15" t="s">
        <v>11146</v>
      </c>
      <c r="AN3270" s="21" t="s">
        <v>11147</v>
      </c>
      <c r="AO3270" s="23"/>
      <c r="AP3270" s="24">
        <v>0.29166666666666669</v>
      </c>
      <c r="AQ3270" s="24">
        <v>0.91666666666666663</v>
      </c>
      <c r="AS3270" s="21"/>
      <c r="AT3270" s="21"/>
      <c r="AU3270" s="25"/>
      <c r="AV3270" s="1"/>
      <c r="AW3270" s="1"/>
      <c r="AX3270" s="1"/>
      <c r="AY3270" s="1"/>
      <c r="AZ3270" s="1"/>
      <c r="BA3270" s="1"/>
      <c r="BB3270" s="1"/>
      <c r="BC3270" s="1"/>
      <c r="BD3270" s="1"/>
      <c r="BE3270" s="1"/>
      <c r="BF3270" s="1"/>
      <c r="BG3270" s="1"/>
      <c r="BH3270" s="1"/>
      <c r="BI3270" s="1"/>
      <c r="BJ3270" s="1"/>
      <c r="BK3270" s="1"/>
      <c r="BL3270" s="1"/>
      <c r="BM3270" s="1"/>
      <c r="BN3270" s="1"/>
      <c r="BO3270" s="1"/>
      <c r="BP3270" s="1"/>
      <c r="BQ3270" s="1"/>
      <c r="BR3270" s="1"/>
      <c r="BS3270" s="1"/>
      <c r="BT3270" s="1"/>
      <c r="BU3270" s="1"/>
      <c r="BV3270" s="1"/>
      <c r="BW3270" s="1"/>
      <c r="BX3270" s="1"/>
      <c r="BY3270" s="1"/>
      <c r="BZ3270" s="1"/>
      <c r="CA3270" s="1"/>
      <c r="CB3270" s="1"/>
      <c r="CC3270" s="1"/>
      <c r="CD3270" s="1"/>
      <c r="CE3270" s="1"/>
      <c r="CF3270" s="1"/>
      <c r="CG3270" s="1"/>
      <c r="CH3270" s="1"/>
      <c r="CI3270" s="1"/>
      <c r="CJ3270" s="1"/>
      <c r="CK3270" s="1"/>
      <c r="CL3270" s="1"/>
      <c r="CM3270" s="1"/>
      <c r="CN3270" s="1"/>
      <c r="CO3270" s="1"/>
      <c r="CP3270" s="1"/>
      <c r="CQ3270" s="1"/>
      <c r="CR3270" s="1"/>
      <c r="CS3270" s="1"/>
      <c r="CT3270" s="1"/>
      <c r="CU3270" s="1"/>
      <c r="CV3270" s="1"/>
      <c r="CW3270" s="1"/>
      <c r="CX3270" s="1"/>
      <c r="CY3270" s="1"/>
      <c r="CZ3270" s="1"/>
      <c r="DA3270" s="1"/>
      <c r="DB3270" s="1"/>
      <c r="DC3270" s="1"/>
      <c r="DD3270" s="1"/>
      <c r="DE3270" s="1"/>
      <c r="DF3270" s="1"/>
      <c r="DG3270" s="1"/>
      <c r="DH3270" s="1"/>
      <c r="DI3270" s="1"/>
      <c r="DJ3270" s="1"/>
      <c r="DK3270" s="1"/>
      <c r="DL3270" s="1"/>
      <c r="DM3270" s="1"/>
      <c r="DN3270" s="1"/>
      <c r="DO3270" s="1"/>
      <c r="DP3270" s="1"/>
      <c r="DQ3270" s="1"/>
      <c r="DR3270" s="1"/>
      <c r="DS3270" s="1"/>
      <c r="DT3270" s="1"/>
      <c r="DU3270" s="1"/>
      <c r="DV3270" s="1"/>
      <c r="DW3270" s="1"/>
      <c r="DX3270" s="1"/>
    </row>
    <row r="3271" spans="1:128" s="22" customFormat="1" ht="15" customHeight="1" x14ac:dyDescent="0.3">
      <c r="A3271" s="16" t="s">
        <v>11769</v>
      </c>
      <c r="B3271" s="17" t="s">
        <v>1</v>
      </c>
      <c r="C3271" s="18">
        <v>268</v>
      </c>
      <c r="D3271" s="18" t="s">
        <v>11140</v>
      </c>
      <c r="E3271" s="19"/>
      <c r="F3271" s="20"/>
      <c r="G3271" s="17" t="s">
        <v>3</v>
      </c>
      <c r="H3271" s="19"/>
      <c r="I3271" s="17"/>
      <c r="J3271" s="19" t="s">
        <v>11770</v>
      </c>
      <c r="K3271" s="17" t="s">
        <v>11771</v>
      </c>
      <c r="L3271" s="19" t="s">
        <v>11143</v>
      </c>
      <c r="M3271" s="19"/>
      <c r="N3271" s="21" t="s">
        <v>11772</v>
      </c>
      <c r="O3271" s="21" t="s">
        <v>8</v>
      </c>
      <c r="Q3271" s="21" t="s">
        <v>9</v>
      </c>
      <c r="R3271" s="23"/>
      <c r="S3271" s="23"/>
      <c r="T3271" s="23" t="s">
        <v>10</v>
      </c>
      <c r="U3271" s="23" t="s">
        <v>10</v>
      </c>
      <c r="AB3271" s="23"/>
      <c r="AC3271" s="23"/>
      <c r="AD3271" s="23"/>
      <c r="AE3271" s="23"/>
      <c r="AF3271" s="21" t="s">
        <v>11061</v>
      </c>
      <c r="AG3271" s="23"/>
      <c r="AH3271" s="21" t="s">
        <v>11773</v>
      </c>
      <c r="AK3271" s="21" t="s">
        <v>5448</v>
      </c>
      <c r="AL3271" s="23" t="s">
        <v>11180</v>
      </c>
      <c r="AM3271" s="15" t="s">
        <v>11146</v>
      </c>
      <c r="AN3271" s="21" t="s">
        <v>11147</v>
      </c>
      <c r="AO3271" s="23"/>
      <c r="AP3271" s="24">
        <v>0.29166666666666669</v>
      </c>
      <c r="AQ3271" s="24">
        <v>0.91666666666666663</v>
      </c>
      <c r="AS3271" s="21"/>
      <c r="AT3271" s="21"/>
      <c r="AU3271" s="25"/>
      <c r="AV3271" s="1"/>
      <c r="AW3271" s="1"/>
      <c r="AX3271" s="1"/>
      <c r="AY3271" s="1"/>
      <c r="AZ3271" s="1"/>
      <c r="BA3271" s="1"/>
      <c r="BB3271" s="1"/>
      <c r="BC3271" s="1"/>
      <c r="BD3271" s="1"/>
      <c r="BE3271" s="1"/>
      <c r="BF3271" s="1"/>
      <c r="BG3271" s="1"/>
      <c r="BH3271" s="1"/>
      <c r="BI3271" s="1"/>
      <c r="BJ3271" s="1"/>
      <c r="BK3271" s="1"/>
      <c r="BL3271" s="1"/>
      <c r="BM3271" s="1"/>
      <c r="BN3271" s="1"/>
      <c r="BO3271" s="1"/>
      <c r="BP3271" s="1"/>
      <c r="BQ3271" s="1"/>
      <c r="BR3271" s="1"/>
      <c r="BS3271" s="1"/>
      <c r="BT3271" s="1"/>
      <c r="BU3271" s="1"/>
      <c r="BV3271" s="1"/>
      <c r="BW3271" s="1"/>
      <c r="BX3271" s="1"/>
      <c r="BY3271" s="1"/>
      <c r="BZ3271" s="1"/>
      <c r="CA3271" s="1"/>
      <c r="CB3271" s="1"/>
      <c r="CC3271" s="1"/>
      <c r="CD3271" s="1"/>
      <c r="CE3271" s="1"/>
      <c r="CF3271" s="1"/>
      <c r="CG3271" s="1"/>
      <c r="CH3271" s="1"/>
      <c r="CI3271" s="1"/>
      <c r="CJ3271" s="1"/>
      <c r="CK3271" s="1"/>
      <c r="CL3271" s="1"/>
      <c r="CM3271" s="1"/>
      <c r="CN3271" s="1"/>
      <c r="CO3271" s="1"/>
      <c r="CP3271" s="1"/>
      <c r="CQ3271" s="1"/>
      <c r="CR3271" s="1"/>
      <c r="CS3271" s="1"/>
      <c r="CT3271" s="1"/>
      <c r="CU3271" s="1"/>
      <c r="CV3271" s="1"/>
      <c r="CW3271" s="1"/>
      <c r="CX3271" s="1"/>
      <c r="CY3271" s="1"/>
      <c r="CZ3271" s="1"/>
      <c r="DA3271" s="1"/>
      <c r="DB3271" s="1"/>
      <c r="DC3271" s="1"/>
      <c r="DD3271" s="1"/>
      <c r="DE3271" s="1"/>
      <c r="DF3271" s="1"/>
      <c r="DG3271" s="1"/>
      <c r="DH3271" s="1"/>
      <c r="DI3271" s="1"/>
      <c r="DJ3271" s="1"/>
      <c r="DK3271" s="1"/>
      <c r="DL3271" s="1"/>
      <c r="DM3271" s="1"/>
      <c r="DN3271" s="1"/>
      <c r="DO3271" s="1"/>
      <c r="DP3271" s="1"/>
      <c r="DQ3271" s="1"/>
      <c r="DR3271" s="1"/>
      <c r="DS3271" s="1"/>
      <c r="DT3271" s="1"/>
      <c r="DU3271" s="1"/>
      <c r="DV3271" s="1"/>
      <c r="DW3271" s="1"/>
      <c r="DX3271" s="1"/>
    </row>
    <row r="3272" spans="1:128" s="22" customFormat="1" ht="15" customHeight="1" x14ac:dyDescent="0.3">
      <c r="A3272" s="16" t="s">
        <v>11774</v>
      </c>
      <c r="B3272" s="17" t="s">
        <v>1</v>
      </c>
      <c r="C3272" s="18">
        <v>268</v>
      </c>
      <c r="D3272" s="18" t="s">
        <v>11140</v>
      </c>
      <c r="E3272" s="19"/>
      <c r="F3272" s="20"/>
      <c r="G3272" s="17" t="s">
        <v>3</v>
      </c>
      <c r="H3272" s="19"/>
      <c r="I3272" s="17"/>
      <c r="J3272" s="19" t="s">
        <v>11775</v>
      </c>
      <c r="K3272" s="17" t="s">
        <v>11776</v>
      </c>
      <c r="L3272" s="19" t="s">
        <v>11143</v>
      </c>
      <c r="M3272" s="19"/>
      <c r="N3272" s="21" t="s">
        <v>11777</v>
      </c>
      <c r="O3272" s="21" t="s">
        <v>8</v>
      </c>
      <c r="Q3272" s="21" t="s">
        <v>9</v>
      </c>
      <c r="R3272" s="23"/>
      <c r="S3272" s="23"/>
      <c r="T3272" s="23" t="s">
        <v>10</v>
      </c>
      <c r="U3272" s="23" t="s">
        <v>10</v>
      </c>
      <c r="AB3272" s="23"/>
      <c r="AC3272" s="23"/>
      <c r="AD3272" s="23"/>
      <c r="AE3272" s="23"/>
      <c r="AF3272" s="21" t="s">
        <v>11061</v>
      </c>
      <c r="AG3272" s="23"/>
      <c r="AH3272" s="21" t="s">
        <v>11778</v>
      </c>
      <c r="AK3272" s="21" t="s">
        <v>5448</v>
      </c>
      <c r="AL3272" s="23" t="s">
        <v>11180</v>
      </c>
      <c r="AM3272" s="15" t="s">
        <v>11146</v>
      </c>
      <c r="AN3272" s="21" t="s">
        <v>11147</v>
      </c>
      <c r="AO3272" s="23"/>
      <c r="AP3272" s="24">
        <v>0.29166666666666669</v>
      </c>
      <c r="AQ3272" s="24">
        <v>0.91666666666666663</v>
      </c>
      <c r="AS3272" s="21"/>
      <c r="AT3272" s="21"/>
      <c r="AU3272" s="25"/>
      <c r="AV3272" s="1"/>
      <c r="AW3272" s="1"/>
      <c r="AX3272" s="1"/>
      <c r="AY3272" s="1"/>
      <c r="AZ3272" s="1"/>
      <c r="BA3272" s="1"/>
      <c r="BB3272" s="1"/>
      <c r="BC3272" s="1"/>
      <c r="BD3272" s="1"/>
      <c r="BE3272" s="1"/>
      <c r="BF3272" s="1"/>
      <c r="BG3272" s="1"/>
      <c r="BH3272" s="1"/>
      <c r="BI3272" s="1"/>
      <c r="BJ3272" s="1"/>
      <c r="BK3272" s="1"/>
      <c r="BL3272" s="1"/>
      <c r="BM3272" s="1"/>
      <c r="BN3272" s="1"/>
      <c r="BO3272" s="1"/>
      <c r="BP3272" s="1"/>
      <c r="BQ3272" s="1"/>
      <c r="BR3272" s="1"/>
      <c r="BS3272" s="1"/>
      <c r="BT3272" s="1"/>
      <c r="BU3272" s="1"/>
      <c r="BV3272" s="1"/>
      <c r="BW3272" s="1"/>
      <c r="BX3272" s="1"/>
      <c r="BY3272" s="1"/>
      <c r="BZ3272" s="1"/>
      <c r="CA3272" s="1"/>
      <c r="CB3272" s="1"/>
      <c r="CC3272" s="1"/>
      <c r="CD3272" s="1"/>
      <c r="CE3272" s="1"/>
      <c r="CF3272" s="1"/>
      <c r="CG3272" s="1"/>
      <c r="CH3272" s="1"/>
      <c r="CI3272" s="1"/>
      <c r="CJ3272" s="1"/>
      <c r="CK3272" s="1"/>
      <c r="CL3272" s="1"/>
      <c r="CM3272" s="1"/>
      <c r="CN3272" s="1"/>
      <c r="CO3272" s="1"/>
      <c r="CP3272" s="1"/>
      <c r="CQ3272" s="1"/>
      <c r="CR3272" s="1"/>
      <c r="CS3272" s="1"/>
      <c r="CT3272" s="1"/>
      <c r="CU3272" s="1"/>
      <c r="CV3272" s="1"/>
      <c r="CW3272" s="1"/>
      <c r="CX3272" s="1"/>
      <c r="CY3272" s="1"/>
      <c r="CZ3272" s="1"/>
      <c r="DA3272" s="1"/>
      <c r="DB3272" s="1"/>
      <c r="DC3272" s="1"/>
      <c r="DD3272" s="1"/>
      <c r="DE3272" s="1"/>
      <c r="DF3272" s="1"/>
      <c r="DG3272" s="1"/>
      <c r="DH3272" s="1"/>
      <c r="DI3272" s="1"/>
      <c r="DJ3272" s="1"/>
      <c r="DK3272" s="1"/>
      <c r="DL3272" s="1"/>
      <c r="DM3272" s="1"/>
      <c r="DN3272" s="1"/>
      <c r="DO3272" s="1"/>
      <c r="DP3272" s="1"/>
      <c r="DQ3272" s="1"/>
      <c r="DR3272" s="1"/>
      <c r="DS3272" s="1"/>
      <c r="DT3272" s="1"/>
      <c r="DU3272" s="1"/>
      <c r="DV3272" s="1"/>
      <c r="DW3272" s="1"/>
      <c r="DX3272" s="1"/>
    </row>
    <row r="3273" spans="1:128" s="22" customFormat="1" ht="15" customHeight="1" x14ac:dyDescent="0.3">
      <c r="A3273" s="16" t="s">
        <v>11779</v>
      </c>
      <c r="B3273" s="17" t="s">
        <v>1</v>
      </c>
      <c r="C3273" s="18">
        <v>268</v>
      </c>
      <c r="D3273" s="18" t="s">
        <v>11140</v>
      </c>
      <c r="E3273" s="19"/>
      <c r="F3273" s="20"/>
      <c r="G3273" s="17" t="s">
        <v>3</v>
      </c>
      <c r="H3273" s="19"/>
      <c r="I3273" s="17"/>
      <c r="J3273" s="19" t="s">
        <v>11780</v>
      </c>
      <c r="K3273" s="17" t="s">
        <v>11781</v>
      </c>
      <c r="L3273" s="19" t="s">
        <v>11143</v>
      </c>
      <c r="M3273" s="19"/>
      <c r="N3273" s="21" t="s">
        <v>11782</v>
      </c>
      <c r="O3273" s="21" t="s">
        <v>8</v>
      </c>
      <c r="Q3273" s="21" t="s">
        <v>9</v>
      </c>
      <c r="R3273" s="23"/>
      <c r="S3273" s="23"/>
      <c r="T3273" s="23" t="s">
        <v>10</v>
      </c>
      <c r="U3273" s="23" t="s">
        <v>10</v>
      </c>
      <c r="AB3273" s="23"/>
      <c r="AC3273" s="23"/>
      <c r="AD3273" s="23"/>
      <c r="AE3273" s="23"/>
      <c r="AF3273" s="21" t="s">
        <v>11061</v>
      </c>
      <c r="AG3273" s="23"/>
      <c r="AH3273" s="21" t="s">
        <v>11783</v>
      </c>
      <c r="AK3273" s="21" t="s">
        <v>5448</v>
      </c>
      <c r="AL3273" s="23" t="s">
        <v>11180</v>
      </c>
      <c r="AM3273" s="15" t="s">
        <v>11146</v>
      </c>
      <c r="AN3273" s="21" t="s">
        <v>11147</v>
      </c>
      <c r="AO3273" s="23"/>
      <c r="AP3273" s="24">
        <v>0.29166666666666669</v>
      </c>
      <c r="AQ3273" s="24">
        <v>0.91666666666666663</v>
      </c>
      <c r="AS3273" s="21"/>
      <c r="AT3273" s="21"/>
      <c r="AU3273" s="25"/>
      <c r="AV3273" s="1"/>
      <c r="AW3273" s="1"/>
      <c r="AX3273" s="1"/>
      <c r="AY3273" s="1"/>
      <c r="AZ3273" s="1"/>
      <c r="BA3273" s="1"/>
      <c r="BB3273" s="1"/>
      <c r="BC3273" s="1"/>
      <c r="BD3273" s="1"/>
      <c r="BE3273" s="1"/>
      <c r="BF3273" s="1"/>
      <c r="BG3273" s="1"/>
      <c r="BH3273" s="1"/>
      <c r="BI3273" s="1"/>
      <c r="BJ3273" s="1"/>
      <c r="BK3273" s="1"/>
      <c r="BL3273" s="1"/>
      <c r="BM3273" s="1"/>
      <c r="BN3273" s="1"/>
      <c r="BO3273" s="1"/>
      <c r="BP3273" s="1"/>
      <c r="BQ3273" s="1"/>
      <c r="BR3273" s="1"/>
      <c r="BS3273" s="1"/>
      <c r="BT3273" s="1"/>
      <c r="BU3273" s="1"/>
      <c r="BV3273" s="1"/>
      <c r="BW3273" s="1"/>
      <c r="BX3273" s="1"/>
      <c r="BY3273" s="1"/>
      <c r="BZ3273" s="1"/>
      <c r="CA3273" s="1"/>
      <c r="CB3273" s="1"/>
      <c r="CC3273" s="1"/>
      <c r="CD3273" s="1"/>
      <c r="CE3273" s="1"/>
      <c r="CF3273" s="1"/>
      <c r="CG3273" s="1"/>
      <c r="CH3273" s="1"/>
      <c r="CI3273" s="1"/>
      <c r="CJ3273" s="1"/>
      <c r="CK3273" s="1"/>
      <c r="CL3273" s="1"/>
      <c r="CM3273" s="1"/>
      <c r="CN3273" s="1"/>
      <c r="CO3273" s="1"/>
      <c r="CP3273" s="1"/>
      <c r="CQ3273" s="1"/>
      <c r="CR3273" s="1"/>
      <c r="CS3273" s="1"/>
      <c r="CT3273" s="1"/>
      <c r="CU3273" s="1"/>
      <c r="CV3273" s="1"/>
      <c r="CW3273" s="1"/>
      <c r="CX3273" s="1"/>
      <c r="CY3273" s="1"/>
      <c r="CZ3273" s="1"/>
      <c r="DA3273" s="1"/>
      <c r="DB3273" s="1"/>
      <c r="DC3273" s="1"/>
      <c r="DD3273" s="1"/>
      <c r="DE3273" s="1"/>
      <c r="DF3273" s="1"/>
      <c r="DG3273" s="1"/>
      <c r="DH3273" s="1"/>
      <c r="DI3273" s="1"/>
      <c r="DJ3273" s="1"/>
      <c r="DK3273" s="1"/>
      <c r="DL3273" s="1"/>
      <c r="DM3273" s="1"/>
      <c r="DN3273" s="1"/>
      <c r="DO3273" s="1"/>
      <c r="DP3273" s="1"/>
      <c r="DQ3273" s="1"/>
      <c r="DR3273" s="1"/>
      <c r="DS3273" s="1"/>
      <c r="DT3273" s="1"/>
      <c r="DU3273" s="1"/>
      <c r="DV3273" s="1"/>
      <c r="DW3273" s="1"/>
      <c r="DX3273" s="1"/>
    </row>
    <row r="3274" spans="1:128" s="22" customFormat="1" ht="15" customHeight="1" x14ac:dyDescent="0.3">
      <c r="A3274" s="16" t="s">
        <v>11784</v>
      </c>
      <c r="B3274" s="17" t="s">
        <v>1</v>
      </c>
      <c r="C3274" s="18">
        <v>268</v>
      </c>
      <c r="D3274" s="18" t="s">
        <v>11140</v>
      </c>
      <c r="E3274" s="19"/>
      <c r="F3274" s="20"/>
      <c r="G3274" s="17" t="s">
        <v>3</v>
      </c>
      <c r="H3274" s="19"/>
      <c r="I3274" s="17"/>
      <c r="J3274" s="19" t="s">
        <v>11785</v>
      </c>
      <c r="K3274" s="17" t="s">
        <v>11786</v>
      </c>
      <c r="L3274" s="19" t="s">
        <v>11143</v>
      </c>
      <c r="M3274" s="19"/>
      <c r="N3274" s="21" t="s">
        <v>11787</v>
      </c>
      <c r="O3274" s="21" t="s">
        <v>86</v>
      </c>
      <c r="Q3274" s="21" t="s">
        <v>9</v>
      </c>
      <c r="R3274" s="23"/>
      <c r="S3274" s="23"/>
      <c r="T3274" s="23" t="s">
        <v>10</v>
      </c>
      <c r="U3274" s="23" t="s">
        <v>10</v>
      </c>
      <c r="AB3274" s="23"/>
      <c r="AC3274" s="23"/>
      <c r="AD3274" s="23"/>
      <c r="AE3274" s="23"/>
      <c r="AF3274" s="21" t="s">
        <v>11061</v>
      </c>
      <c r="AG3274" s="23"/>
      <c r="AH3274" s="21" t="s">
        <v>11788</v>
      </c>
      <c r="AK3274" s="21" t="s">
        <v>5448</v>
      </c>
      <c r="AL3274" s="23" t="s">
        <v>11180</v>
      </c>
      <c r="AM3274" s="15" t="s">
        <v>11146</v>
      </c>
      <c r="AN3274" s="21" t="s">
        <v>11147</v>
      </c>
      <c r="AO3274" s="23"/>
      <c r="AP3274" s="24">
        <v>0.29166666666666669</v>
      </c>
      <c r="AQ3274" s="24">
        <v>0.91666666666666663</v>
      </c>
      <c r="AS3274" s="21"/>
      <c r="AT3274" s="21"/>
      <c r="AU3274" s="25"/>
      <c r="AV3274" s="1"/>
      <c r="AW3274" s="1"/>
      <c r="AX3274" s="1"/>
      <c r="AY3274" s="1"/>
      <c r="AZ3274" s="1"/>
      <c r="BA3274" s="1"/>
      <c r="BB3274" s="1"/>
      <c r="BC3274" s="1"/>
      <c r="BD3274" s="1"/>
      <c r="BE3274" s="1"/>
      <c r="BF3274" s="1"/>
      <c r="BG3274" s="1"/>
      <c r="BH3274" s="1"/>
      <c r="BI3274" s="1"/>
      <c r="BJ3274" s="1"/>
      <c r="BK3274" s="1"/>
      <c r="BL3274" s="1"/>
      <c r="BM3274" s="1"/>
      <c r="BN3274" s="1"/>
      <c r="BO3274" s="1"/>
      <c r="BP3274" s="1"/>
      <c r="BQ3274" s="1"/>
      <c r="BR3274" s="1"/>
      <c r="BS3274" s="1"/>
      <c r="BT3274" s="1"/>
      <c r="BU3274" s="1"/>
      <c r="BV3274" s="1"/>
      <c r="BW3274" s="1"/>
      <c r="BX3274" s="1"/>
      <c r="BY3274" s="1"/>
      <c r="BZ3274" s="1"/>
      <c r="CA3274" s="1"/>
      <c r="CB3274" s="1"/>
      <c r="CC3274" s="1"/>
      <c r="CD3274" s="1"/>
      <c r="CE3274" s="1"/>
      <c r="CF3274" s="1"/>
      <c r="CG3274" s="1"/>
      <c r="CH3274" s="1"/>
      <c r="CI3274" s="1"/>
      <c r="CJ3274" s="1"/>
      <c r="CK3274" s="1"/>
      <c r="CL3274" s="1"/>
      <c r="CM3274" s="1"/>
      <c r="CN3274" s="1"/>
      <c r="CO3274" s="1"/>
      <c r="CP3274" s="1"/>
      <c r="CQ3274" s="1"/>
      <c r="CR3274" s="1"/>
      <c r="CS3274" s="1"/>
      <c r="CT3274" s="1"/>
      <c r="CU3274" s="1"/>
      <c r="CV3274" s="1"/>
      <c r="CW3274" s="1"/>
      <c r="CX3274" s="1"/>
      <c r="CY3274" s="1"/>
      <c r="CZ3274" s="1"/>
      <c r="DA3274" s="1"/>
      <c r="DB3274" s="1"/>
      <c r="DC3274" s="1"/>
      <c r="DD3274" s="1"/>
      <c r="DE3274" s="1"/>
      <c r="DF3274" s="1"/>
      <c r="DG3274" s="1"/>
      <c r="DH3274" s="1"/>
      <c r="DI3274" s="1"/>
      <c r="DJ3274" s="1"/>
      <c r="DK3274" s="1"/>
      <c r="DL3274" s="1"/>
      <c r="DM3274" s="1"/>
      <c r="DN3274" s="1"/>
      <c r="DO3274" s="1"/>
      <c r="DP3274" s="1"/>
      <c r="DQ3274" s="1"/>
      <c r="DR3274" s="1"/>
      <c r="DS3274" s="1"/>
      <c r="DT3274" s="1"/>
      <c r="DU3274" s="1"/>
      <c r="DV3274" s="1"/>
      <c r="DW3274" s="1"/>
      <c r="DX3274" s="1"/>
    </row>
    <row r="3275" spans="1:128" s="22" customFormat="1" ht="15" customHeight="1" x14ac:dyDescent="0.3">
      <c r="A3275" s="16" t="s">
        <v>11789</v>
      </c>
      <c r="B3275" s="17" t="s">
        <v>1</v>
      </c>
      <c r="C3275" s="18">
        <v>268</v>
      </c>
      <c r="D3275" s="18" t="s">
        <v>11140</v>
      </c>
      <c r="E3275" s="19"/>
      <c r="F3275" s="20"/>
      <c r="G3275" s="17" t="s">
        <v>3</v>
      </c>
      <c r="H3275" s="19"/>
      <c r="I3275" s="17"/>
      <c r="J3275" s="19" t="s">
        <v>11790</v>
      </c>
      <c r="K3275" s="17" t="s">
        <v>11791</v>
      </c>
      <c r="L3275" s="19" t="s">
        <v>11143</v>
      </c>
      <c r="M3275" s="19"/>
      <c r="N3275" s="21" t="s">
        <v>11792</v>
      </c>
      <c r="O3275" s="21" t="s">
        <v>8</v>
      </c>
      <c r="Q3275" s="21" t="s">
        <v>9</v>
      </c>
      <c r="R3275" s="23"/>
      <c r="S3275" s="23"/>
      <c r="T3275" s="23" t="s">
        <v>10</v>
      </c>
      <c r="U3275" s="23" t="s">
        <v>10</v>
      </c>
      <c r="AB3275" s="23"/>
      <c r="AC3275" s="23"/>
      <c r="AD3275" s="23"/>
      <c r="AE3275" s="23"/>
      <c r="AF3275" s="21" t="s">
        <v>11061</v>
      </c>
      <c r="AG3275" s="23"/>
      <c r="AH3275" s="21" t="s">
        <v>11793</v>
      </c>
      <c r="AK3275" s="21" t="s">
        <v>5448</v>
      </c>
      <c r="AL3275" s="23" t="s">
        <v>11180</v>
      </c>
      <c r="AM3275" s="15" t="s">
        <v>11146</v>
      </c>
      <c r="AN3275" s="21" t="s">
        <v>11147</v>
      </c>
      <c r="AO3275" s="23"/>
      <c r="AP3275" s="24">
        <v>0.29166666666666669</v>
      </c>
      <c r="AQ3275" s="24">
        <v>0.91666666666666663</v>
      </c>
      <c r="AS3275" s="21"/>
      <c r="AT3275" s="21"/>
      <c r="AU3275" s="25"/>
      <c r="AV3275" s="1"/>
      <c r="AW3275" s="1"/>
      <c r="AX3275" s="1"/>
      <c r="AY3275" s="1"/>
      <c r="AZ3275" s="1"/>
      <c r="BA3275" s="1"/>
      <c r="BB3275" s="1"/>
      <c r="BC3275" s="1"/>
      <c r="BD3275" s="1"/>
      <c r="BE3275" s="1"/>
      <c r="BF3275" s="1"/>
      <c r="BG3275" s="1"/>
      <c r="BH3275" s="1"/>
      <c r="BI3275" s="1"/>
      <c r="BJ3275" s="1"/>
      <c r="BK3275" s="1"/>
      <c r="BL3275" s="1"/>
      <c r="BM3275" s="1"/>
      <c r="BN3275" s="1"/>
      <c r="BO3275" s="1"/>
      <c r="BP3275" s="1"/>
      <c r="BQ3275" s="1"/>
      <c r="BR3275" s="1"/>
      <c r="BS3275" s="1"/>
      <c r="BT3275" s="1"/>
      <c r="BU3275" s="1"/>
      <c r="BV3275" s="1"/>
      <c r="BW3275" s="1"/>
      <c r="BX3275" s="1"/>
      <c r="BY3275" s="1"/>
      <c r="BZ3275" s="1"/>
      <c r="CA3275" s="1"/>
      <c r="CB3275" s="1"/>
      <c r="CC3275" s="1"/>
      <c r="CD3275" s="1"/>
      <c r="CE3275" s="1"/>
      <c r="CF3275" s="1"/>
      <c r="CG3275" s="1"/>
      <c r="CH3275" s="1"/>
      <c r="CI3275" s="1"/>
      <c r="CJ3275" s="1"/>
      <c r="CK3275" s="1"/>
      <c r="CL3275" s="1"/>
      <c r="CM3275" s="1"/>
      <c r="CN3275" s="1"/>
      <c r="CO3275" s="1"/>
      <c r="CP3275" s="1"/>
      <c r="CQ3275" s="1"/>
      <c r="CR3275" s="1"/>
      <c r="CS3275" s="1"/>
      <c r="CT3275" s="1"/>
      <c r="CU3275" s="1"/>
      <c r="CV3275" s="1"/>
      <c r="CW3275" s="1"/>
      <c r="CX3275" s="1"/>
      <c r="CY3275" s="1"/>
      <c r="CZ3275" s="1"/>
      <c r="DA3275" s="1"/>
      <c r="DB3275" s="1"/>
      <c r="DC3275" s="1"/>
      <c r="DD3275" s="1"/>
      <c r="DE3275" s="1"/>
      <c r="DF3275" s="1"/>
      <c r="DG3275" s="1"/>
      <c r="DH3275" s="1"/>
      <c r="DI3275" s="1"/>
      <c r="DJ3275" s="1"/>
      <c r="DK3275" s="1"/>
      <c r="DL3275" s="1"/>
      <c r="DM3275" s="1"/>
      <c r="DN3275" s="1"/>
      <c r="DO3275" s="1"/>
      <c r="DP3275" s="1"/>
      <c r="DQ3275" s="1"/>
      <c r="DR3275" s="1"/>
      <c r="DS3275" s="1"/>
      <c r="DT3275" s="1"/>
      <c r="DU3275" s="1"/>
      <c r="DV3275" s="1"/>
      <c r="DW3275" s="1"/>
      <c r="DX3275" s="1"/>
    </row>
    <row r="3276" spans="1:128" s="22" customFormat="1" ht="15" customHeight="1" x14ac:dyDescent="0.3">
      <c r="A3276" s="16" t="s">
        <v>11794</v>
      </c>
      <c r="B3276" s="17" t="s">
        <v>1</v>
      </c>
      <c r="C3276" s="18">
        <v>268</v>
      </c>
      <c r="D3276" s="18" t="s">
        <v>11140</v>
      </c>
      <c r="E3276" s="19"/>
      <c r="F3276" s="20"/>
      <c r="G3276" s="17" t="s">
        <v>3</v>
      </c>
      <c r="H3276" s="19"/>
      <c r="I3276" s="17"/>
      <c r="J3276" s="19" t="s">
        <v>11795</v>
      </c>
      <c r="K3276" s="17" t="s">
        <v>11796</v>
      </c>
      <c r="L3276" s="19" t="s">
        <v>11143</v>
      </c>
      <c r="M3276" s="19"/>
      <c r="N3276" s="21" t="s">
        <v>11797</v>
      </c>
      <c r="O3276" s="21" t="s">
        <v>8</v>
      </c>
      <c r="Q3276" s="21" t="s">
        <v>9</v>
      </c>
      <c r="R3276" s="23"/>
      <c r="S3276" s="23"/>
      <c r="T3276" s="23" t="s">
        <v>10</v>
      </c>
      <c r="U3276" s="23" t="s">
        <v>10</v>
      </c>
      <c r="AB3276" s="23"/>
      <c r="AC3276" s="23"/>
      <c r="AD3276" s="23"/>
      <c r="AE3276" s="23"/>
      <c r="AF3276" s="21" t="s">
        <v>11061</v>
      </c>
      <c r="AG3276" s="23"/>
      <c r="AH3276" s="21" t="s">
        <v>11798</v>
      </c>
      <c r="AK3276" s="21" t="s">
        <v>5448</v>
      </c>
      <c r="AL3276" s="23" t="s">
        <v>11180</v>
      </c>
      <c r="AM3276" s="15" t="s">
        <v>11146</v>
      </c>
      <c r="AN3276" s="21" t="s">
        <v>11147</v>
      </c>
      <c r="AO3276" s="23"/>
      <c r="AP3276" s="24">
        <v>0.29166666666666669</v>
      </c>
      <c r="AQ3276" s="24">
        <v>0.91666666666666663</v>
      </c>
      <c r="AS3276" s="21"/>
      <c r="AT3276" s="21"/>
      <c r="AU3276" s="25"/>
      <c r="AV3276" s="1"/>
      <c r="AW3276" s="1"/>
      <c r="AX3276" s="1"/>
      <c r="AY3276" s="1"/>
      <c r="AZ3276" s="1"/>
      <c r="BA3276" s="1"/>
      <c r="BB3276" s="1"/>
      <c r="BC3276" s="1"/>
      <c r="BD3276" s="1"/>
      <c r="BE3276" s="1"/>
      <c r="BF3276" s="1"/>
      <c r="BG3276" s="1"/>
      <c r="BH3276" s="1"/>
      <c r="BI3276" s="1"/>
      <c r="BJ3276" s="1"/>
      <c r="BK3276" s="1"/>
      <c r="BL3276" s="1"/>
      <c r="BM3276" s="1"/>
      <c r="BN3276" s="1"/>
      <c r="BO3276" s="1"/>
      <c r="BP3276" s="1"/>
      <c r="BQ3276" s="1"/>
      <c r="BR3276" s="1"/>
      <c r="BS3276" s="1"/>
      <c r="BT3276" s="1"/>
      <c r="BU3276" s="1"/>
      <c r="BV3276" s="1"/>
      <c r="BW3276" s="1"/>
      <c r="BX3276" s="1"/>
      <c r="BY3276" s="1"/>
      <c r="BZ3276" s="1"/>
      <c r="CA3276" s="1"/>
      <c r="CB3276" s="1"/>
      <c r="CC3276" s="1"/>
      <c r="CD3276" s="1"/>
      <c r="CE3276" s="1"/>
      <c r="CF3276" s="1"/>
      <c r="CG3276" s="1"/>
      <c r="CH3276" s="1"/>
      <c r="CI3276" s="1"/>
      <c r="CJ3276" s="1"/>
      <c r="CK3276" s="1"/>
      <c r="CL3276" s="1"/>
      <c r="CM3276" s="1"/>
      <c r="CN3276" s="1"/>
      <c r="CO3276" s="1"/>
      <c r="CP3276" s="1"/>
      <c r="CQ3276" s="1"/>
      <c r="CR3276" s="1"/>
      <c r="CS3276" s="1"/>
      <c r="CT3276" s="1"/>
      <c r="CU3276" s="1"/>
      <c r="CV3276" s="1"/>
      <c r="CW3276" s="1"/>
      <c r="CX3276" s="1"/>
      <c r="CY3276" s="1"/>
      <c r="CZ3276" s="1"/>
      <c r="DA3276" s="1"/>
      <c r="DB3276" s="1"/>
      <c r="DC3276" s="1"/>
      <c r="DD3276" s="1"/>
      <c r="DE3276" s="1"/>
      <c r="DF3276" s="1"/>
      <c r="DG3276" s="1"/>
      <c r="DH3276" s="1"/>
      <c r="DI3276" s="1"/>
      <c r="DJ3276" s="1"/>
      <c r="DK3276" s="1"/>
      <c r="DL3276" s="1"/>
      <c r="DM3276" s="1"/>
      <c r="DN3276" s="1"/>
      <c r="DO3276" s="1"/>
      <c r="DP3276" s="1"/>
      <c r="DQ3276" s="1"/>
      <c r="DR3276" s="1"/>
      <c r="DS3276" s="1"/>
      <c r="DT3276" s="1"/>
      <c r="DU3276" s="1"/>
      <c r="DV3276" s="1"/>
      <c r="DW3276" s="1"/>
      <c r="DX3276" s="1"/>
    </row>
    <row r="3277" spans="1:128" s="22" customFormat="1" ht="15" customHeight="1" x14ac:dyDescent="0.3">
      <c r="A3277" s="16" t="s">
        <v>11799</v>
      </c>
      <c r="B3277" s="17" t="s">
        <v>1</v>
      </c>
      <c r="C3277" s="18">
        <v>268</v>
      </c>
      <c r="D3277" s="18" t="s">
        <v>11140</v>
      </c>
      <c r="E3277" s="19"/>
      <c r="F3277" s="20"/>
      <c r="G3277" s="17" t="s">
        <v>3</v>
      </c>
      <c r="H3277" s="19"/>
      <c r="I3277" s="17"/>
      <c r="J3277" s="19" t="s">
        <v>11800</v>
      </c>
      <c r="K3277" s="17" t="s">
        <v>11801</v>
      </c>
      <c r="L3277" s="19" t="s">
        <v>11143</v>
      </c>
      <c r="M3277" s="19"/>
      <c r="N3277" s="21" t="s">
        <v>11802</v>
      </c>
      <c r="O3277" s="21" t="s">
        <v>86</v>
      </c>
      <c r="Q3277" s="21" t="s">
        <v>9</v>
      </c>
      <c r="R3277" s="23"/>
      <c r="S3277" s="23"/>
      <c r="T3277" s="23" t="s">
        <v>10</v>
      </c>
      <c r="U3277" s="23" t="s">
        <v>10</v>
      </c>
      <c r="AB3277" s="23"/>
      <c r="AC3277" s="23"/>
      <c r="AD3277" s="23"/>
      <c r="AE3277" s="23"/>
      <c r="AF3277" s="21" t="s">
        <v>11061</v>
      </c>
      <c r="AG3277" s="23"/>
      <c r="AH3277" s="21" t="s">
        <v>11803</v>
      </c>
      <c r="AK3277" s="21" t="s">
        <v>5448</v>
      </c>
      <c r="AL3277" s="23" t="s">
        <v>11180</v>
      </c>
      <c r="AM3277" s="15" t="s">
        <v>11146</v>
      </c>
      <c r="AN3277" s="21" t="s">
        <v>11147</v>
      </c>
      <c r="AO3277" s="23"/>
      <c r="AP3277" s="24">
        <v>0.29166666666666669</v>
      </c>
      <c r="AQ3277" s="24">
        <v>0.91666666666666663</v>
      </c>
      <c r="AS3277" s="21"/>
      <c r="AT3277" s="21"/>
      <c r="AU3277" s="25"/>
      <c r="AV3277" s="1"/>
      <c r="AW3277" s="1"/>
      <c r="AX3277" s="1"/>
      <c r="AY3277" s="1"/>
      <c r="AZ3277" s="1"/>
      <c r="BA3277" s="1"/>
      <c r="BB3277" s="1"/>
      <c r="BC3277" s="1"/>
      <c r="BD3277" s="1"/>
      <c r="BE3277" s="1"/>
      <c r="BF3277" s="1"/>
      <c r="BG3277" s="1"/>
      <c r="BH3277" s="1"/>
      <c r="BI3277" s="1"/>
      <c r="BJ3277" s="1"/>
      <c r="BK3277" s="1"/>
      <c r="BL3277" s="1"/>
      <c r="BM3277" s="1"/>
      <c r="BN3277" s="1"/>
      <c r="BO3277" s="1"/>
      <c r="BP3277" s="1"/>
      <c r="BQ3277" s="1"/>
      <c r="BR3277" s="1"/>
      <c r="BS3277" s="1"/>
      <c r="BT3277" s="1"/>
      <c r="BU3277" s="1"/>
      <c r="BV3277" s="1"/>
      <c r="BW3277" s="1"/>
      <c r="BX3277" s="1"/>
      <c r="BY3277" s="1"/>
      <c r="BZ3277" s="1"/>
      <c r="CA3277" s="1"/>
      <c r="CB3277" s="1"/>
      <c r="CC3277" s="1"/>
      <c r="CD3277" s="1"/>
      <c r="CE3277" s="1"/>
      <c r="CF3277" s="1"/>
      <c r="CG3277" s="1"/>
      <c r="CH3277" s="1"/>
      <c r="CI3277" s="1"/>
      <c r="CJ3277" s="1"/>
      <c r="CK3277" s="1"/>
      <c r="CL3277" s="1"/>
      <c r="CM3277" s="1"/>
      <c r="CN3277" s="1"/>
      <c r="CO3277" s="1"/>
      <c r="CP3277" s="1"/>
      <c r="CQ3277" s="1"/>
      <c r="CR3277" s="1"/>
      <c r="CS3277" s="1"/>
      <c r="CT3277" s="1"/>
      <c r="CU3277" s="1"/>
      <c r="CV3277" s="1"/>
      <c r="CW3277" s="1"/>
      <c r="CX3277" s="1"/>
      <c r="CY3277" s="1"/>
      <c r="CZ3277" s="1"/>
      <c r="DA3277" s="1"/>
      <c r="DB3277" s="1"/>
      <c r="DC3277" s="1"/>
      <c r="DD3277" s="1"/>
      <c r="DE3277" s="1"/>
      <c r="DF3277" s="1"/>
      <c r="DG3277" s="1"/>
      <c r="DH3277" s="1"/>
      <c r="DI3277" s="1"/>
      <c r="DJ3277" s="1"/>
      <c r="DK3277" s="1"/>
      <c r="DL3277" s="1"/>
      <c r="DM3277" s="1"/>
      <c r="DN3277" s="1"/>
      <c r="DO3277" s="1"/>
      <c r="DP3277" s="1"/>
      <c r="DQ3277" s="1"/>
      <c r="DR3277" s="1"/>
      <c r="DS3277" s="1"/>
      <c r="DT3277" s="1"/>
      <c r="DU3277" s="1"/>
      <c r="DV3277" s="1"/>
      <c r="DW3277" s="1"/>
      <c r="DX3277" s="1"/>
    </row>
    <row r="3278" spans="1:128" s="22" customFormat="1" ht="15" customHeight="1" x14ac:dyDescent="0.3">
      <c r="A3278" s="16" t="s">
        <v>11804</v>
      </c>
      <c r="B3278" s="17" t="s">
        <v>1</v>
      </c>
      <c r="C3278" s="18">
        <v>268</v>
      </c>
      <c r="D3278" s="18" t="s">
        <v>11140</v>
      </c>
      <c r="E3278" s="19"/>
      <c r="F3278" s="20"/>
      <c r="G3278" s="17" t="s">
        <v>3</v>
      </c>
      <c r="H3278" s="19"/>
      <c r="I3278" s="17"/>
      <c r="J3278" s="19" t="s">
        <v>11805</v>
      </c>
      <c r="K3278" s="17" t="s">
        <v>11806</v>
      </c>
      <c r="L3278" s="19" t="s">
        <v>11143</v>
      </c>
      <c r="M3278" s="19"/>
      <c r="N3278" s="21" t="s">
        <v>11807</v>
      </c>
      <c r="O3278" s="21" t="s">
        <v>8</v>
      </c>
      <c r="Q3278" s="21" t="s">
        <v>9</v>
      </c>
      <c r="R3278" s="23"/>
      <c r="S3278" s="23"/>
      <c r="T3278" s="23" t="s">
        <v>10</v>
      </c>
      <c r="U3278" s="23" t="s">
        <v>10</v>
      </c>
      <c r="AB3278" s="23"/>
      <c r="AC3278" s="23"/>
      <c r="AD3278" s="23"/>
      <c r="AE3278" s="23"/>
      <c r="AF3278" s="21" t="s">
        <v>11061</v>
      </c>
      <c r="AG3278" s="23"/>
      <c r="AH3278" s="21" t="s">
        <v>11808</v>
      </c>
      <c r="AK3278" s="21" t="s">
        <v>5448</v>
      </c>
      <c r="AL3278" s="23" t="s">
        <v>11180</v>
      </c>
      <c r="AM3278" s="15" t="s">
        <v>11146</v>
      </c>
      <c r="AN3278" s="21" t="s">
        <v>11147</v>
      </c>
      <c r="AO3278" s="23"/>
      <c r="AP3278" s="24">
        <v>0.29166666666666669</v>
      </c>
      <c r="AQ3278" s="24">
        <v>0.91666666666666663</v>
      </c>
      <c r="AS3278" s="21"/>
      <c r="AT3278" s="21"/>
      <c r="AU3278" s="25"/>
      <c r="AV3278" s="1"/>
      <c r="AW3278" s="1"/>
      <c r="AX3278" s="1"/>
      <c r="AY3278" s="1"/>
      <c r="AZ3278" s="1"/>
      <c r="BA3278" s="1"/>
      <c r="BB3278" s="1"/>
      <c r="BC3278" s="1"/>
      <c r="BD3278" s="1"/>
      <c r="BE3278" s="1"/>
      <c r="BF3278" s="1"/>
      <c r="BG3278" s="1"/>
      <c r="BH3278" s="1"/>
      <c r="BI3278" s="1"/>
      <c r="BJ3278" s="1"/>
      <c r="BK3278" s="1"/>
      <c r="BL3278" s="1"/>
      <c r="BM3278" s="1"/>
      <c r="BN3278" s="1"/>
      <c r="BO3278" s="1"/>
      <c r="BP3278" s="1"/>
      <c r="BQ3278" s="1"/>
      <c r="BR3278" s="1"/>
      <c r="BS3278" s="1"/>
      <c r="BT3278" s="1"/>
      <c r="BU3278" s="1"/>
      <c r="BV3278" s="1"/>
      <c r="BW3278" s="1"/>
      <c r="BX3278" s="1"/>
      <c r="BY3278" s="1"/>
      <c r="BZ3278" s="1"/>
      <c r="CA3278" s="1"/>
      <c r="CB3278" s="1"/>
      <c r="CC3278" s="1"/>
      <c r="CD3278" s="1"/>
      <c r="CE3278" s="1"/>
      <c r="CF3278" s="1"/>
      <c r="CG3278" s="1"/>
      <c r="CH3278" s="1"/>
      <c r="CI3278" s="1"/>
      <c r="CJ3278" s="1"/>
      <c r="CK3278" s="1"/>
      <c r="CL3278" s="1"/>
      <c r="CM3278" s="1"/>
      <c r="CN3278" s="1"/>
      <c r="CO3278" s="1"/>
      <c r="CP3278" s="1"/>
      <c r="CQ3278" s="1"/>
      <c r="CR3278" s="1"/>
      <c r="CS3278" s="1"/>
      <c r="CT3278" s="1"/>
      <c r="CU3278" s="1"/>
      <c r="CV3278" s="1"/>
      <c r="CW3278" s="1"/>
      <c r="CX3278" s="1"/>
      <c r="CY3278" s="1"/>
      <c r="CZ3278" s="1"/>
      <c r="DA3278" s="1"/>
      <c r="DB3278" s="1"/>
      <c r="DC3278" s="1"/>
      <c r="DD3278" s="1"/>
      <c r="DE3278" s="1"/>
      <c r="DF3278" s="1"/>
      <c r="DG3278" s="1"/>
      <c r="DH3278" s="1"/>
      <c r="DI3278" s="1"/>
      <c r="DJ3278" s="1"/>
      <c r="DK3278" s="1"/>
      <c r="DL3278" s="1"/>
      <c r="DM3278" s="1"/>
      <c r="DN3278" s="1"/>
      <c r="DO3278" s="1"/>
      <c r="DP3278" s="1"/>
      <c r="DQ3278" s="1"/>
      <c r="DR3278" s="1"/>
      <c r="DS3278" s="1"/>
      <c r="DT3278" s="1"/>
      <c r="DU3278" s="1"/>
      <c r="DV3278" s="1"/>
      <c r="DW3278" s="1"/>
      <c r="DX3278" s="1"/>
    </row>
    <row r="3279" spans="1:128" s="22" customFormat="1" ht="15" customHeight="1" x14ac:dyDescent="0.3">
      <c r="A3279" s="16" t="s">
        <v>11809</v>
      </c>
      <c r="B3279" s="17" t="s">
        <v>1</v>
      </c>
      <c r="C3279" s="18">
        <v>268</v>
      </c>
      <c r="D3279" s="18" t="s">
        <v>11140</v>
      </c>
      <c r="E3279" s="19"/>
      <c r="F3279" s="20"/>
      <c r="G3279" s="17" t="s">
        <v>3</v>
      </c>
      <c r="H3279" s="19"/>
      <c r="I3279" s="17"/>
      <c r="J3279" s="19" t="s">
        <v>11810</v>
      </c>
      <c r="K3279" s="17" t="s">
        <v>11811</v>
      </c>
      <c r="L3279" s="19" t="s">
        <v>11143</v>
      </c>
      <c r="M3279" s="19"/>
      <c r="N3279" s="21" t="s">
        <v>11812</v>
      </c>
      <c r="O3279" s="21" t="s">
        <v>8</v>
      </c>
      <c r="Q3279" s="21" t="s">
        <v>9</v>
      </c>
      <c r="R3279" s="23"/>
      <c r="S3279" s="23"/>
      <c r="T3279" s="23" t="s">
        <v>10</v>
      </c>
      <c r="U3279" s="23" t="s">
        <v>10</v>
      </c>
      <c r="AB3279" s="23"/>
      <c r="AC3279" s="23"/>
      <c r="AD3279" s="23"/>
      <c r="AE3279" s="23"/>
      <c r="AF3279" s="21" t="s">
        <v>11061</v>
      </c>
      <c r="AG3279" s="23"/>
      <c r="AH3279" s="21" t="s">
        <v>11813</v>
      </c>
      <c r="AK3279" s="21" t="s">
        <v>5448</v>
      </c>
      <c r="AL3279" s="23" t="s">
        <v>11180</v>
      </c>
      <c r="AM3279" s="15" t="s">
        <v>11146</v>
      </c>
      <c r="AN3279" s="21" t="s">
        <v>11147</v>
      </c>
      <c r="AO3279" s="23"/>
      <c r="AP3279" s="24">
        <v>0.29166666666666669</v>
      </c>
      <c r="AQ3279" s="24">
        <v>0.91666666666666663</v>
      </c>
      <c r="AS3279" s="21"/>
      <c r="AT3279" s="21"/>
      <c r="AU3279" s="25"/>
      <c r="AV3279" s="1"/>
      <c r="AW3279" s="1"/>
      <c r="AX3279" s="1"/>
      <c r="AY3279" s="1"/>
      <c r="AZ3279" s="1"/>
      <c r="BA3279" s="1"/>
      <c r="BB3279" s="1"/>
      <c r="BC3279" s="1"/>
      <c r="BD3279" s="1"/>
      <c r="BE3279" s="1"/>
      <c r="BF3279" s="1"/>
      <c r="BG3279" s="1"/>
      <c r="BH3279" s="1"/>
      <c r="BI3279" s="1"/>
      <c r="BJ3279" s="1"/>
      <c r="BK3279" s="1"/>
      <c r="BL3279" s="1"/>
      <c r="BM3279" s="1"/>
      <c r="BN3279" s="1"/>
      <c r="BO3279" s="1"/>
      <c r="BP3279" s="1"/>
      <c r="BQ3279" s="1"/>
      <c r="BR3279" s="1"/>
      <c r="BS3279" s="1"/>
      <c r="BT3279" s="1"/>
      <c r="BU3279" s="1"/>
      <c r="BV3279" s="1"/>
      <c r="BW3279" s="1"/>
      <c r="BX3279" s="1"/>
      <c r="BY3279" s="1"/>
      <c r="BZ3279" s="1"/>
      <c r="CA3279" s="1"/>
      <c r="CB3279" s="1"/>
      <c r="CC3279" s="1"/>
      <c r="CD3279" s="1"/>
      <c r="CE3279" s="1"/>
      <c r="CF3279" s="1"/>
      <c r="CG3279" s="1"/>
      <c r="CH3279" s="1"/>
      <c r="CI3279" s="1"/>
      <c r="CJ3279" s="1"/>
      <c r="CK3279" s="1"/>
      <c r="CL3279" s="1"/>
      <c r="CM3279" s="1"/>
      <c r="CN3279" s="1"/>
      <c r="CO3279" s="1"/>
      <c r="CP3279" s="1"/>
      <c r="CQ3279" s="1"/>
      <c r="CR3279" s="1"/>
      <c r="CS3279" s="1"/>
      <c r="CT3279" s="1"/>
      <c r="CU3279" s="1"/>
      <c r="CV3279" s="1"/>
      <c r="CW3279" s="1"/>
      <c r="CX3279" s="1"/>
      <c r="CY3279" s="1"/>
      <c r="CZ3279" s="1"/>
      <c r="DA3279" s="1"/>
      <c r="DB3279" s="1"/>
      <c r="DC3279" s="1"/>
      <c r="DD3279" s="1"/>
      <c r="DE3279" s="1"/>
      <c r="DF3279" s="1"/>
      <c r="DG3279" s="1"/>
      <c r="DH3279" s="1"/>
      <c r="DI3279" s="1"/>
      <c r="DJ3279" s="1"/>
      <c r="DK3279" s="1"/>
      <c r="DL3279" s="1"/>
      <c r="DM3279" s="1"/>
      <c r="DN3279" s="1"/>
      <c r="DO3279" s="1"/>
      <c r="DP3279" s="1"/>
      <c r="DQ3279" s="1"/>
      <c r="DR3279" s="1"/>
      <c r="DS3279" s="1"/>
      <c r="DT3279" s="1"/>
      <c r="DU3279" s="1"/>
      <c r="DV3279" s="1"/>
      <c r="DW3279" s="1"/>
      <c r="DX3279" s="1"/>
    </row>
    <row r="3280" spans="1:128" s="22" customFormat="1" ht="15" customHeight="1" x14ac:dyDescent="0.3">
      <c r="A3280" s="16" t="s">
        <v>11814</v>
      </c>
      <c r="B3280" s="17" t="s">
        <v>1</v>
      </c>
      <c r="C3280" s="18">
        <v>268</v>
      </c>
      <c r="D3280" s="18" t="s">
        <v>11140</v>
      </c>
      <c r="E3280" s="19"/>
      <c r="F3280" s="20"/>
      <c r="G3280" s="17" t="s">
        <v>3</v>
      </c>
      <c r="H3280" s="19"/>
      <c r="I3280" s="17"/>
      <c r="J3280" s="19" t="s">
        <v>11815</v>
      </c>
      <c r="K3280" s="17" t="s">
        <v>11816</v>
      </c>
      <c r="L3280" s="19" t="s">
        <v>11143</v>
      </c>
      <c r="M3280" s="19"/>
      <c r="N3280" s="21" t="s">
        <v>11817</v>
      </c>
      <c r="O3280" s="21" t="s">
        <v>8</v>
      </c>
      <c r="Q3280" s="21" t="s">
        <v>9</v>
      </c>
      <c r="R3280" s="23"/>
      <c r="S3280" s="23"/>
      <c r="T3280" s="23" t="s">
        <v>10</v>
      </c>
      <c r="U3280" s="23" t="s">
        <v>10</v>
      </c>
      <c r="AB3280" s="23"/>
      <c r="AC3280" s="23"/>
      <c r="AD3280" s="23"/>
      <c r="AE3280" s="23"/>
      <c r="AF3280" s="21" t="s">
        <v>11061</v>
      </c>
      <c r="AG3280" s="23"/>
      <c r="AH3280" s="21" t="s">
        <v>11818</v>
      </c>
      <c r="AK3280" s="21" t="s">
        <v>5448</v>
      </c>
      <c r="AL3280" s="23" t="s">
        <v>11180</v>
      </c>
      <c r="AM3280" s="15" t="s">
        <v>11146</v>
      </c>
      <c r="AN3280" s="21" t="s">
        <v>11147</v>
      </c>
      <c r="AO3280" s="23"/>
      <c r="AP3280" s="24">
        <v>0.29166666666666669</v>
      </c>
      <c r="AQ3280" s="24">
        <v>0.91666666666666663</v>
      </c>
      <c r="AS3280" s="21"/>
      <c r="AT3280" s="21"/>
      <c r="AU3280" s="25"/>
      <c r="AV3280" s="1"/>
      <c r="AW3280" s="1"/>
      <c r="AX3280" s="1"/>
      <c r="AY3280" s="1"/>
      <c r="AZ3280" s="1"/>
      <c r="BA3280" s="1"/>
      <c r="BB3280" s="1"/>
      <c r="BC3280" s="1"/>
      <c r="BD3280" s="1"/>
      <c r="BE3280" s="1"/>
      <c r="BF3280" s="1"/>
      <c r="BG3280" s="1"/>
      <c r="BH3280" s="1"/>
      <c r="BI3280" s="1"/>
      <c r="BJ3280" s="1"/>
      <c r="BK3280" s="1"/>
      <c r="BL3280" s="1"/>
      <c r="BM3280" s="1"/>
      <c r="BN3280" s="1"/>
      <c r="BO3280" s="1"/>
      <c r="BP3280" s="1"/>
      <c r="BQ3280" s="1"/>
      <c r="BR3280" s="1"/>
      <c r="BS3280" s="1"/>
      <c r="BT3280" s="1"/>
      <c r="BU3280" s="1"/>
      <c r="BV3280" s="1"/>
      <c r="BW3280" s="1"/>
      <c r="BX3280" s="1"/>
      <c r="BY3280" s="1"/>
      <c r="BZ3280" s="1"/>
      <c r="CA3280" s="1"/>
      <c r="CB3280" s="1"/>
      <c r="CC3280" s="1"/>
      <c r="CD3280" s="1"/>
      <c r="CE3280" s="1"/>
      <c r="CF3280" s="1"/>
      <c r="CG3280" s="1"/>
      <c r="CH3280" s="1"/>
      <c r="CI3280" s="1"/>
      <c r="CJ3280" s="1"/>
      <c r="CK3280" s="1"/>
      <c r="CL3280" s="1"/>
      <c r="CM3280" s="1"/>
      <c r="CN3280" s="1"/>
      <c r="CO3280" s="1"/>
      <c r="CP3280" s="1"/>
      <c r="CQ3280" s="1"/>
      <c r="CR3280" s="1"/>
      <c r="CS3280" s="1"/>
      <c r="CT3280" s="1"/>
      <c r="CU3280" s="1"/>
      <c r="CV3280" s="1"/>
      <c r="CW3280" s="1"/>
      <c r="CX3280" s="1"/>
      <c r="CY3280" s="1"/>
      <c r="CZ3280" s="1"/>
      <c r="DA3280" s="1"/>
      <c r="DB3280" s="1"/>
      <c r="DC3280" s="1"/>
      <c r="DD3280" s="1"/>
      <c r="DE3280" s="1"/>
      <c r="DF3280" s="1"/>
      <c r="DG3280" s="1"/>
      <c r="DH3280" s="1"/>
      <c r="DI3280" s="1"/>
      <c r="DJ3280" s="1"/>
      <c r="DK3280" s="1"/>
      <c r="DL3280" s="1"/>
      <c r="DM3280" s="1"/>
      <c r="DN3280" s="1"/>
      <c r="DO3280" s="1"/>
      <c r="DP3280" s="1"/>
      <c r="DQ3280" s="1"/>
      <c r="DR3280" s="1"/>
      <c r="DS3280" s="1"/>
      <c r="DT3280" s="1"/>
      <c r="DU3280" s="1"/>
      <c r="DV3280" s="1"/>
      <c r="DW3280" s="1"/>
      <c r="DX3280" s="1"/>
    </row>
    <row r="3281" spans="1:128" s="22" customFormat="1" ht="15" customHeight="1" x14ac:dyDescent="0.3">
      <c r="A3281" s="16" t="s">
        <v>11819</v>
      </c>
      <c r="B3281" s="17" t="s">
        <v>1</v>
      </c>
      <c r="C3281" s="18">
        <v>268</v>
      </c>
      <c r="D3281" s="18" t="s">
        <v>11140</v>
      </c>
      <c r="E3281" s="19"/>
      <c r="F3281" s="20"/>
      <c r="G3281" s="17" t="s">
        <v>3</v>
      </c>
      <c r="H3281" s="19"/>
      <c r="I3281" s="17"/>
      <c r="J3281" s="19" t="s">
        <v>11820</v>
      </c>
      <c r="K3281" s="17" t="s">
        <v>11821</v>
      </c>
      <c r="L3281" s="19" t="s">
        <v>11143</v>
      </c>
      <c r="M3281" s="19"/>
      <c r="N3281" s="21" t="s">
        <v>11822</v>
      </c>
      <c r="O3281" s="21" t="s">
        <v>8</v>
      </c>
      <c r="Q3281" s="21" t="s">
        <v>9</v>
      </c>
      <c r="R3281" s="23"/>
      <c r="S3281" s="23"/>
      <c r="T3281" s="23" t="s">
        <v>10</v>
      </c>
      <c r="U3281" s="23" t="s">
        <v>10</v>
      </c>
      <c r="AB3281" s="23"/>
      <c r="AC3281" s="23"/>
      <c r="AD3281" s="23"/>
      <c r="AE3281" s="23"/>
      <c r="AF3281" s="21" t="s">
        <v>11061</v>
      </c>
      <c r="AG3281" s="23"/>
      <c r="AH3281" s="21" t="s">
        <v>11823</v>
      </c>
      <c r="AK3281" s="21" t="s">
        <v>5448</v>
      </c>
      <c r="AL3281" s="23" t="s">
        <v>11180</v>
      </c>
      <c r="AM3281" s="15" t="s">
        <v>11146</v>
      </c>
      <c r="AN3281" s="21" t="s">
        <v>11147</v>
      </c>
      <c r="AO3281" s="23"/>
      <c r="AP3281" s="24">
        <v>0.29166666666666669</v>
      </c>
      <c r="AQ3281" s="24">
        <v>0.91666666666666663</v>
      </c>
      <c r="AS3281" s="21"/>
      <c r="AT3281" s="21"/>
      <c r="AU3281" s="25"/>
      <c r="AV3281" s="1"/>
      <c r="AW3281" s="1"/>
      <c r="AX3281" s="1"/>
      <c r="AY3281" s="1"/>
      <c r="AZ3281" s="1"/>
      <c r="BA3281" s="1"/>
      <c r="BB3281" s="1"/>
      <c r="BC3281" s="1"/>
      <c r="BD3281" s="1"/>
      <c r="BE3281" s="1"/>
      <c r="BF3281" s="1"/>
      <c r="BG3281" s="1"/>
      <c r="BH3281" s="1"/>
      <c r="BI3281" s="1"/>
      <c r="BJ3281" s="1"/>
      <c r="BK3281" s="1"/>
      <c r="BL3281" s="1"/>
      <c r="BM3281" s="1"/>
      <c r="BN3281" s="1"/>
      <c r="BO3281" s="1"/>
      <c r="BP3281" s="1"/>
      <c r="BQ3281" s="1"/>
      <c r="BR3281" s="1"/>
      <c r="BS3281" s="1"/>
      <c r="BT3281" s="1"/>
      <c r="BU3281" s="1"/>
      <c r="BV3281" s="1"/>
      <c r="BW3281" s="1"/>
      <c r="BX3281" s="1"/>
      <c r="BY3281" s="1"/>
      <c r="BZ3281" s="1"/>
      <c r="CA3281" s="1"/>
      <c r="CB3281" s="1"/>
      <c r="CC3281" s="1"/>
      <c r="CD3281" s="1"/>
      <c r="CE3281" s="1"/>
      <c r="CF3281" s="1"/>
      <c r="CG3281" s="1"/>
      <c r="CH3281" s="1"/>
      <c r="CI3281" s="1"/>
      <c r="CJ3281" s="1"/>
      <c r="CK3281" s="1"/>
      <c r="CL3281" s="1"/>
      <c r="CM3281" s="1"/>
      <c r="CN3281" s="1"/>
      <c r="CO3281" s="1"/>
      <c r="CP3281" s="1"/>
      <c r="CQ3281" s="1"/>
      <c r="CR3281" s="1"/>
      <c r="CS3281" s="1"/>
      <c r="CT3281" s="1"/>
      <c r="CU3281" s="1"/>
      <c r="CV3281" s="1"/>
      <c r="CW3281" s="1"/>
      <c r="CX3281" s="1"/>
      <c r="CY3281" s="1"/>
      <c r="CZ3281" s="1"/>
      <c r="DA3281" s="1"/>
      <c r="DB3281" s="1"/>
      <c r="DC3281" s="1"/>
      <c r="DD3281" s="1"/>
      <c r="DE3281" s="1"/>
      <c r="DF3281" s="1"/>
      <c r="DG3281" s="1"/>
      <c r="DH3281" s="1"/>
      <c r="DI3281" s="1"/>
      <c r="DJ3281" s="1"/>
      <c r="DK3281" s="1"/>
      <c r="DL3281" s="1"/>
      <c r="DM3281" s="1"/>
      <c r="DN3281" s="1"/>
      <c r="DO3281" s="1"/>
      <c r="DP3281" s="1"/>
      <c r="DQ3281" s="1"/>
      <c r="DR3281" s="1"/>
      <c r="DS3281" s="1"/>
      <c r="DT3281" s="1"/>
      <c r="DU3281" s="1"/>
      <c r="DV3281" s="1"/>
      <c r="DW3281" s="1"/>
      <c r="DX3281" s="1"/>
    </row>
    <row r="3282" spans="1:128" s="22" customFormat="1" ht="15" customHeight="1" x14ac:dyDescent="0.3">
      <c r="A3282" s="16" t="s">
        <v>11824</v>
      </c>
      <c r="B3282" s="17" t="s">
        <v>1</v>
      </c>
      <c r="C3282" s="18">
        <v>268</v>
      </c>
      <c r="D3282" s="18" t="s">
        <v>11140</v>
      </c>
      <c r="E3282" s="19"/>
      <c r="F3282" s="20"/>
      <c r="G3282" s="17" t="s">
        <v>3</v>
      </c>
      <c r="H3282" s="19"/>
      <c r="I3282" s="17"/>
      <c r="J3282" s="19" t="s">
        <v>11825</v>
      </c>
      <c r="K3282" s="17" t="s">
        <v>11826</v>
      </c>
      <c r="L3282" s="19" t="s">
        <v>11143</v>
      </c>
      <c r="M3282" s="19"/>
      <c r="N3282" s="21" t="s">
        <v>11827</v>
      </c>
      <c r="O3282" s="21" t="s">
        <v>8</v>
      </c>
      <c r="Q3282" s="21" t="s">
        <v>9</v>
      </c>
      <c r="R3282" s="23"/>
      <c r="S3282" s="23"/>
      <c r="T3282" s="23" t="s">
        <v>10</v>
      </c>
      <c r="U3282" s="23" t="s">
        <v>10</v>
      </c>
      <c r="AB3282" s="23"/>
      <c r="AC3282" s="23"/>
      <c r="AD3282" s="23"/>
      <c r="AE3282" s="23"/>
      <c r="AF3282" s="21" t="s">
        <v>11061</v>
      </c>
      <c r="AG3282" s="23"/>
      <c r="AH3282" s="21" t="s">
        <v>11828</v>
      </c>
      <c r="AK3282" s="21" t="s">
        <v>5448</v>
      </c>
      <c r="AL3282" s="23" t="s">
        <v>11180</v>
      </c>
      <c r="AM3282" s="15" t="s">
        <v>11146</v>
      </c>
      <c r="AN3282" s="21" t="s">
        <v>11147</v>
      </c>
      <c r="AO3282" s="23"/>
      <c r="AP3282" s="24">
        <v>0.29166666666666669</v>
      </c>
      <c r="AQ3282" s="24">
        <v>0.91666666666666663</v>
      </c>
      <c r="AS3282" s="21"/>
      <c r="AT3282" s="21"/>
      <c r="AU3282" s="25"/>
      <c r="AV3282" s="1"/>
      <c r="AW3282" s="1"/>
      <c r="AX3282" s="1"/>
      <c r="AY3282" s="1"/>
      <c r="AZ3282" s="1"/>
      <c r="BA3282" s="1"/>
      <c r="BB3282" s="1"/>
      <c r="BC3282" s="1"/>
      <c r="BD3282" s="1"/>
      <c r="BE3282" s="1"/>
      <c r="BF3282" s="1"/>
      <c r="BG3282" s="1"/>
      <c r="BH3282" s="1"/>
      <c r="BI3282" s="1"/>
      <c r="BJ3282" s="1"/>
      <c r="BK3282" s="1"/>
      <c r="BL3282" s="1"/>
      <c r="BM3282" s="1"/>
      <c r="BN3282" s="1"/>
      <c r="BO3282" s="1"/>
      <c r="BP3282" s="1"/>
      <c r="BQ3282" s="1"/>
      <c r="BR3282" s="1"/>
      <c r="BS3282" s="1"/>
      <c r="BT3282" s="1"/>
      <c r="BU3282" s="1"/>
      <c r="BV3282" s="1"/>
      <c r="BW3282" s="1"/>
      <c r="BX3282" s="1"/>
      <c r="BY3282" s="1"/>
      <c r="BZ3282" s="1"/>
      <c r="CA3282" s="1"/>
      <c r="CB3282" s="1"/>
      <c r="CC3282" s="1"/>
      <c r="CD3282" s="1"/>
      <c r="CE3282" s="1"/>
      <c r="CF3282" s="1"/>
      <c r="CG3282" s="1"/>
      <c r="CH3282" s="1"/>
      <c r="CI3282" s="1"/>
      <c r="CJ3282" s="1"/>
      <c r="CK3282" s="1"/>
      <c r="CL3282" s="1"/>
      <c r="CM3282" s="1"/>
      <c r="CN3282" s="1"/>
      <c r="CO3282" s="1"/>
      <c r="CP3282" s="1"/>
      <c r="CQ3282" s="1"/>
      <c r="CR3282" s="1"/>
      <c r="CS3282" s="1"/>
      <c r="CT3282" s="1"/>
      <c r="CU3282" s="1"/>
      <c r="CV3282" s="1"/>
      <c r="CW3282" s="1"/>
      <c r="CX3282" s="1"/>
      <c r="CY3282" s="1"/>
      <c r="CZ3282" s="1"/>
      <c r="DA3282" s="1"/>
      <c r="DB3282" s="1"/>
      <c r="DC3282" s="1"/>
      <c r="DD3282" s="1"/>
      <c r="DE3282" s="1"/>
      <c r="DF3282" s="1"/>
      <c r="DG3282" s="1"/>
      <c r="DH3282" s="1"/>
      <c r="DI3282" s="1"/>
      <c r="DJ3282" s="1"/>
      <c r="DK3282" s="1"/>
      <c r="DL3282" s="1"/>
      <c r="DM3282" s="1"/>
      <c r="DN3282" s="1"/>
      <c r="DO3282" s="1"/>
      <c r="DP3282" s="1"/>
      <c r="DQ3282" s="1"/>
      <c r="DR3282" s="1"/>
      <c r="DS3282" s="1"/>
      <c r="DT3282" s="1"/>
      <c r="DU3282" s="1"/>
      <c r="DV3282" s="1"/>
      <c r="DW3282" s="1"/>
      <c r="DX3282" s="1"/>
    </row>
    <row r="3283" spans="1:128" s="22" customFormat="1" ht="15" customHeight="1" x14ac:dyDescent="0.3">
      <c r="A3283" s="16" t="s">
        <v>11829</v>
      </c>
      <c r="B3283" s="17" t="s">
        <v>1</v>
      </c>
      <c r="C3283" s="18">
        <v>268</v>
      </c>
      <c r="D3283" s="18" t="s">
        <v>11140</v>
      </c>
      <c r="E3283" s="19"/>
      <c r="F3283" s="20"/>
      <c r="G3283" s="17" t="s">
        <v>3</v>
      </c>
      <c r="H3283" s="19"/>
      <c r="I3283" s="17"/>
      <c r="J3283" s="19" t="s">
        <v>11830</v>
      </c>
      <c r="K3283" s="17" t="s">
        <v>11831</v>
      </c>
      <c r="L3283" s="19" t="s">
        <v>11143</v>
      </c>
      <c r="M3283" s="19"/>
      <c r="N3283" s="21" t="s">
        <v>11832</v>
      </c>
      <c r="O3283" s="21" t="s">
        <v>86</v>
      </c>
      <c r="Q3283" s="21" t="s">
        <v>9</v>
      </c>
      <c r="R3283" s="23"/>
      <c r="S3283" s="23"/>
      <c r="T3283" s="23" t="s">
        <v>10</v>
      </c>
      <c r="U3283" s="23" t="s">
        <v>10</v>
      </c>
      <c r="AB3283" s="23"/>
      <c r="AC3283" s="23"/>
      <c r="AD3283" s="23"/>
      <c r="AE3283" s="23"/>
      <c r="AF3283" s="21" t="s">
        <v>11061</v>
      </c>
      <c r="AG3283" s="23"/>
      <c r="AH3283" s="21" t="s">
        <v>11833</v>
      </c>
      <c r="AK3283" s="21" t="s">
        <v>5448</v>
      </c>
      <c r="AL3283" s="23" t="s">
        <v>11180</v>
      </c>
      <c r="AM3283" s="15" t="s">
        <v>11146</v>
      </c>
      <c r="AN3283" s="21" t="s">
        <v>11147</v>
      </c>
      <c r="AO3283" s="23"/>
      <c r="AP3283" s="24">
        <v>0.29166666666666669</v>
      </c>
      <c r="AQ3283" s="24">
        <v>0.91666666666666663</v>
      </c>
      <c r="AS3283" s="21"/>
      <c r="AT3283" s="21"/>
      <c r="AU3283" s="25"/>
      <c r="AV3283" s="1"/>
      <c r="AW3283" s="1"/>
      <c r="AX3283" s="1"/>
      <c r="AY3283" s="1"/>
      <c r="AZ3283" s="1"/>
      <c r="BA3283" s="1"/>
      <c r="BB3283" s="1"/>
      <c r="BC3283" s="1"/>
      <c r="BD3283" s="1"/>
      <c r="BE3283" s="1"/>
      <c r="BF3283" s="1"/>
      <c r="BG3283" s="1"/>
      <c r="BH3283" s="1"/>
      <c r="BI3283" s="1"/>
      <c r="BJ3283" s="1"/>
      <c r="BK3283" s="1"/>
      <c r="BL3283" s="1"/>
      <c r="BM3283" s="1"/>
      <c r="BN3283" s="1"/>
      <c r="BO3283" s="1"/>
      <c r="BP3283" s="1"/>
      <c r="BQ3283" s="1"/>
      <c r="BR3283" s="1"/>
      <c r="BS3283" s="1"/>
      <c r="BT3283" s="1"/>
      <c r="BU3283" s="1"/>
      <c r="BV3283" s="1"/>
      <c r="BW3283" s="1"/>
      <c r="BX3283" s="1"/>
      <c r="BY3283" s="1"/>
      <c r="BZ3283" s="1"/>
      <c r="CA3283" s="1"/>
      <c r="CB3283" s="1"/>
      <c r="CC3283" s="1"/>
      <c r="CD3283" s="1"/>
      <c r="CE3283" s="1"/>
      <c r="CF3283" s="1"/>
      <c r="CG3283" s="1"/>
      <c r="CH3283" s="1"/>
      <c r="CI3283" s="1"/>
      <c r="CJ3283" s="1"/>
      <c r="CK3283" s="1"/>
      <c r="CL3283" s="1"/>
      <c r="CM3283" s="1"/>
      <c r="CN3283" s="1"/>
      <c r="CO3283" s="1"/>
      <c r="CP3283" s="1"/>
      <c r="CQ3283" s="1"/>
      <c r="CR3283" s="1"/>
      <c r="CS3283" s="1"/>
      <c r="CT3283" s="1"/>
      <c r="CU3283" s="1"/>
      <c r="CV3283" s="1"/>
      <c r="CW3283" s="1"/>
      <c r="CX3283" s="1"/>
      <c r="CY3283" s="1"/>
      <c r="CZ3283" s="1"/>
      <c r="DA3283" s="1"/>
      <c r="DB3283" s="1"/>
      <c r="DC3283" s="1"/>
      <c r="DD3283" s="1"/>
      <c r="DE3283" s="1"/>
      <c r="DF3283" s="1"/>
      <c r="DG3283" s="1"/>
      <c r="DH3283" s="1"/>
      <c r="DI3283" s="1"/>
      <c r="DJ3283" s="1"/>
      <c r="DK3283" s="1"/>
      <c r="DL3283" s="1"/>
      <c r="DM3283" s="1"/>
      <c r="DN3283" s="1"/>
      <c r="DO3283" s="1"/>
      <c r="DP3283" s="1"/>
      <c r="DQ3283" s="1"/>
      <c r="DR3283" s="1"/>
      <c r="DS3283" s="1"/>
      <c r="DT3283" s="1"/>
      <c r="DU3283" s="1"/>
      <c r="DV3283" s="1"/>
      <c r="DW3283" s="1"/>
      <c r="DX3283" s="1"/>
    </row>
    <row r="3284" spans="1:128" s="22" customFormat="1" ht="15" customHeight="1" x14ac:dyDescent="0.3">
      <c r="A3284" s="16" t="s">
        <v>11834</v>
      </c>
      <c r="B3284" s="17" t="s">
        <v>1</v>
      </c>
      <c r="C3284" s="18">
        <v>268</v>
      </c>
      <c r="D3284" s="18" t="s">
        <v>11140</v>
      </c>
      <c r="E3284" s="19"/>
      <c r="F3284" s="20"/>
      <c r="G3284" s="17" t="s">
        <v>3</v>
      </c>
      <c r="H3284" s="19"/>
      <c r="I3284" s="17"/>
      <c r="J3284" s="19" t="s">
        <v>11835</v>
      </c>
      <c r="K3284" s="17" t="s">
        <v>11836</v>
      </c>
      <c r="L3284" s="19" t="s">
        <v>11143</v>
      </c>
      <c r="M3284" s="19"/>
      <c r="N3284" s="21" t="s">
        <v>11837</v>
      </c>
      <c r="O3284" s="21" t="s">
        <v>8</v>
      </c>
      <c r="Q3284" s="21" t="s">
        <v>9</v>
      </c>
      <c r="R3284" s="23"/>
      <c r="S3284" s="23"/>
      <c r="T3284" s="23" t="s">
        <v>10</v>
      </c>
      <c r="U3284" s="23" t="s">
        <v>10</v>
      </c>
      <c r="AB3284" s="23"/>
      <c r="AC3284" s="23"/>
      <c r="AD3284" s="23"/>
      <c r="AE3284" s="23"/>
      <c r="AF3284" s="21" t="s">
        <v>11061</v>
      </c>
      <c r="AG3284" s="23"/>
      <c r="AH3284" s="21" t="s">
        <v>11838</v>
      </c>
      <c r="AK3284" s="21" t="s">
        <v>5448</v>
      </c>
      <c r="AL3284" s="23" t="s">
        <v>11180</v>
      </c>
      <c r="AM3284" s="15" t="s">
        <v>11146</v>
      </c>
      <c r="AN3284" s="21" t="s">
        <v>11147</v>
      </c>
      <c r="AO3284" s="23"/>
      <c r="AP3284" s="24">
        <v>0.29166666666666669</v>
      </c>
      <c r="AQ3284" s="24">
        <v>0.91666666666666663</v>
      </c>
      <c r="AS3284" s="21"/>
      <c r="AT3284" s="21"/>
      <c r="AU3284" s="25"/>
      <c r="AV3284" s="1"/>
      <c r="AW3284" s="1"/>
      <c r="AX3284" s="1"/>
      <c r="AY3284" s="1"/>
      <c r="AZ3284" s="1"/>
      <c r="BA3284" s="1"/>
      <c r="BB3284" s="1"/>
      <c r="BC3284" s="1"/>
      <c r="BD3284" s="1"/>
      <c r="BE3284" s="1"/>
      <c r="BF3284" s="1"/>
      <c r="BG3284" s="1"/>
      <c r="BH3284" s="1"/>
      <c r="BI3284" s="1"/>
      <c r="BJ3284" s="1"/>
      <c r="BK3284" s="1"/>
      <c r="BL3284" s="1"/>
      <c r="BM3284" s="1"/>
      <c r="BN3284" s="1"/>
      <c r="BO3284" s="1"/>
      <c r="BP3284" s="1"/>
      <c r="BQ3284" s="1"/>
      <c r="BR3284" s="1"/>
      <c r="BS3284" s="1"/>
      <c r="BT3284" s="1"/>
      <c r="BU3284" s="1"/>
      <c r="BV3284" s="1"/>
      <c r="BW3284" s="1"/>
      <c r="BX3284" s="1"/>
      <c r="BY3284" s="1"/>
      <c r="BZ3284" s="1"/>
      <c r="CA3284" s="1"/>
      <c r="CB3284" s="1"/>
      <c r="CC3284" s="1"/>
      <c r="CD3284" s="1"/>
      <c r="CE3284" s="1"/>
      <c r="CF3284" s="1"/>
      <c r="CG3284" s="1"/>
      <c r="CH3284" s="1"/>
      <c r="CI3284" s="1"/>
      <c r="CJ3284" s="1"/>
      <c r="CK3284" s="1"/>
      <c r="CL3284" s="1"/>
      <c r="CM3284" s="1"/>
      <c r="CN3284" s="1"/>
      <c r="CO3284" s="1"/>
      <c r="CP3284" s="1"/>
      <c r="CQ3284" s="1"/>
      <c r="CR3284" s="1"/>
      <c r="CS3284" s="1"/>
      <c r="CT3284" s="1"/>
      <c r="CU3284" s="1"/>
      <c r="CV3284" s="1"/>
      <c r="CW3284" s="1"/>
      <c r="CX3284" s="1"/>
      <c r="CY3284" s="1"/>
      <c r="CZ3284" s="1"/>
      <c r="DA3284" s="1"/>
      <c r="DB3284" s="1"/>
      <c r="DC3284" s="1"/>
      <c r="DD3284" s="1"/>
      <c r="DE3284" s="1"/>
      <c r="DF3284" s="1"/>
      <c r="DG3284" s="1"/>
      <c r="DH3284" s="1"/>
      <c r="DI3284" s="1"/>
      <c r="DJ3284" s="1"/>
      <c r="DK3284" s="1"/>
      <c r="DL3284" s="1"/>
      <c r="DM3284" s="1"/>
      <c r="DN3284" s="1"/>
      <c r="DO3284" s="1"/>
      <c r="DP3284" s="1"/>
      <c r="DQ3284" s="1"/>
      <c r="DR3284" s="1"/>
      <c r="DS3284" s="1"/>
      <c r="DT3284" s="1"/>
      <c r="DU3284" s="1"/>
      <c r="DV3284" s="1"/>
      <c r="DW3284" s="1"/>
      <c r="DX3284" s="1"/>
    </row>
    <row r="3285" spans="1:128" s="22" customFormat="1" ht="15" customHeight="1" x14ac:dyDescent="0.3">
      <c r="A3285" s="16" t="s">
        <v>11839</v>
      </c>
      <c r="B3285" s="17" t="s">
        <v>1</v>
      </c>
      <c r="C3285" s="18">
        <v>268</v>
      </c>
      <c r="D3285" s="18" t="s">
        <v>11140</v>
      </c>
      <c r="E3285" s="19"/>
      <c r="F3285" s="20"/>
      <c r="G3285" s="17" t="s">
        <v>3</v>
      </c>
      <c r="H3285" s="19"/>
      <c r="I3285" s="17"/>
      <c r="J3285" s="19" t="s">
        <v>11840</v>
      </c>
      <c r="K3285" s="17" t="s">
        <v>11841</v>
      </c>
      <c r="L3285" s="19" t="s">
        <v>11143</v>
      </c>
      <c r="M3285" s="19"/>
      <c r="N3285" s="21" t="s">
        <v>11842</v>
      </c>
      <c r="O3285" s="21" t="s">
        <v>8</v>
      </c>
      <c r="Q3285" s="21" t="s">
        <v>9</v>
      </c>
      <c r="R3285" s="23"/>
      <c r="S3285" s="23"/>
      <c r="T3285" s="23" t="s">
        <v>10</v>
      </c>
      <c r="U3285" s="23" t="s">
        <v>10</v>
      </c>
      <c r="AB3285" s="23"/>
      <c r="AC3285" s="23"/>
      <c r="AD3285" s="23"/>
      <c r="AE3285" s="23"/>
      <c r="AF3285" s="21" t="s">
        <v>11061</v>
      </c>
      <c r="AG3285" s="23"/>
      <c r="AH3285" s="21" t="s">
        <v>11843</v>
      </c>
      <c r="AK3285" s="21" t="s">
        <v>5448</v>
      </c>
      <c r="AL3285" s="23" t="s">
        <v>11180</v>
      </c>
      <c r="AM3285" s="15" t="s">
        <v>11146</v>
      </c>
      <c r="AN3285" s="21" t="s">
        <v>11147</v>
      </c>
      <c r="AO3285" s="23"/>
      <c r="AP3285" s="24">
        <v>0.29166666666666669</v>
      </c>
      <c r="AQ3285" s="24">
        <v>0.91666666666666663</v>
      </c>
      <c r="AS3285" s="21"/>
      <c r="AT3285" s="21"/>
      <c r="AU3285" s="25"/>
      <c r="AV3285" s="1"/>
      <c r="AW3285" s="1"/>
      <c r="AX3285" s="1"/>
      <c r="AY3285" s="1"/>
      <c r="AZ3285" s="1"/>
      <c r="BA3285" s="1"/>
      <c r="BB3285" s="1"/>
      <c r="BC3285" s="1"/>
      <c r="BD3285" s="1"/>
      <c r="BE3285" s="1"/>
      <c r="BF3285" s="1"/>
      <c r="BG3285" s="1"/>
      <c r="BH3285" s="1"/>
      <c r="BI3285" s="1"/>
      <c r="BJ3285" s="1"/>
      <c r="BK3285" s="1"/>
      <c r="BL3285" s="1"/>
      <c r="BM3285" s="1"/>
      <c r="BN3285" s="1"/>
      <c r="BO3285" s="1"/>
      <c r="BP3285" s="1"/>
      <c r="BQ3285" s="1"/>
      <c r="BR3285" s="1"/>
      <c r="BS3285" s="1"/>
      <c r="BT3285" s="1"/>
      <c r="BU3285" s="1"/>
      <c r="BV3285" s="1"/>
      <c r="BW3285" s="1"/>
      <c r="BX3285" s="1"/>
      <c r="BY3285" s="1"/>
      <c r="BZ3285" s="1"/>
      <c r="CA3285" s="1"/>
      <c r="CB3285" s="1"/>
      <c r="CC3285" s="1"/>
      <c r="CD3285" s="1"/>
      <c r="CE3285" s="1"/>
      <c r="CF3285" s="1"/>
      <c r="CG3285" s="1"/>
      <c r="CH3285" s="1"/>
      <c r="CI3285" s="1"/>
      <c r="CJ3285" s="1"/>
      <c r="CK3285" s="1"/>
      <c r="CL3285" s="1"/>
      <c r="CM3285" s="1"/>
      <c r="CN3285" s="1"/>
      <c r="CO3285" s="1"/>
      <c r="CP3285" s="1"/>
      <c r="CQ3285" s="1"/>
      <c r="CR3285" s="1"/>
      <c r="CS3285" s="1"/>
      <c r="CT3285" s="1"/>
      <c r="CU3285" s="1"/>
      <c r="CV3285" s="1"/>
      <c r="CW3285" s="1"/>
      <c r="CX3285" s="1"/>
      <c r="CY3285" s="1"/>
      <c r="CZ3285" s="1"/>
      <c r="DA3285" s="1"/>
      <c r="DB3285" s="1"/>
      <c r="DC3285" s="1"/>
      <c r="DD3285" s="1"/>
      <c r="DE3285" s="1"/>
      <c r="DF3285" s="1"/>
      <c r="DG3285" s="1"/>
      <c r="DH3285" s="1"/>
      <c r="DI3285" s="1"/>
      <c r="DJ3285" s="1"/>
      <c r="DK3285" s="1"/>
      <c r="DL3285" s="1"/>
      <c r="DM3285" s="1"/>
      <c r="DN3285" s="1"/>
      <c r="DO3285" s="1"/>
      <c r="DP3285" s="1"/>
      <c r="DQ3285" s="1"/>
      <c r="DR3285" s="1"/>
      <c r="DS3285" s="1"/>
      <c r="DT3285" s="1"/>
      <c r="DU3285" s="1"/>
      <c r="DV3285" s="1"/>
      <c r="DW3285" s="1"/>
      <c r="DX3285" s="1"/>
    </row>
    <row r="3286" spans="1:128" s="22" customFormat="1" ht="15" customHeight="1" x14ac:dyDescent="0.3">
      <c r="A3286" s="16" t="s">
        <v>11844</v>
      </c>
      <c r="B3286" s="17" t="s">
        <v>1</v>
      </c>
      <c r="C3286" s="18">
        <v>268</v>
      </c>
      <c r="D3286" s="18" t="s">
        <v>11140</v>
      </c>
      <c r="E3286" s="19"/>
      <c r="F3286" s="20"/>
      <c r="G3286" s="17" t="s">
        <v>3</v>
      </c>
      <c r="H3286" s="19"/>
      <c r="I3286" s="17"/>
      <c r="J3286" s="19" t="s">
        <v>11845</v>
      </c>
      <c r="K3286" s="17" t="s">
        <v>11846</v>
      </c>
      <c r="L3286" s="19" t="s">
        <v>11143</v>
      </c>
      <c r="M3286" s="19"/>
      <c r="N3286" s="21" t="s">
        <v>11847</v>
      </c>
      <c r="O3286" s="21" t="s">
        <v>8</v>
      </c>
      <c r="Q3286" s="21" t="s">
        <v>9</v>
      </c>
      <c r="R3286" s="23"/>
      <c r="S3286" s="23"/>
      <c r="T3286" s="23" t="s">
        <v>10</v>
      </c>
      <c r="U3286" s="23" t="s">
        <v>10</v>
      </c>
      <c r="AB3286" s="23"/>
      <c r="AC3286" s="23"/>
      <c r="AD3286" s="23"/>
      <c r="AE3286" s="23"/>
      <c r="AF3286" s="21" t="s">
        <v>11061</v>
      </c>
      <c r="AG3286" s="23"/>
      <c r="AH3286" s="21" t="s">
        <v>11848</v>
      </c>
      <c r="AK3286" s="21" t="s">
        <v>5448</v>
      </c>
      <c r="AL3286" s="23" t="s">
        <v>11180</v>
      </c>
      <c r="AM3286" s="15" t="s">
        <v>11146</v>
      </c>
      <c r="AN3286" s="21" t="s">
        <v>11147</v>
      </c>
      <c r="AO3286" s="23"/>
      <c r="AP3286" s="24">
        <v>0.29166666666666669</v>
      </c>
      <c r="AQ3286" s="24">
        <v>0.91666666666666663</v>
      </c>
      <c r="AS3286" s="21"/>
      <c r="AT3286" s="21"/>
      <c r="AU3286" s="25"/>
      <c r="AV3286" s="1"/>
      <c r="AW3286" s="1"/>
      <c r="AX3286" s="1"/>
      <c r="AY3286" s="1"/>
      <c r="AZ3286" s="1"/>
      <c r="BA3286" s="1"/>
      <c r="BB3286" s="1"/>
      <c r="BC3286" s="1"/>
      <c r="BD3286" s="1"/>
      <c r="BE3286" s="1"/>
      <c r="BF3286" s="1"/>
      <c r="BG3286" s="1"/>
      <c r="BH3286" s="1"/>
      <c r="BI3286" s="1"/>
      <c r="BJ3286" s="1"/>
      <c r="BK3286" s="1"/>
      <c r="BL3286" s="1"/>
      <c r="BM3286" s="1"/>
      <c r="BN3286" s="1"/>
      <c r="BO3286" s="1"/>
      <c r="BP3286" s="1"/>
      <c r="BQ3286" s="1"/>
      <c r="BR3286" s="1"/>
      <c r="BS3286" s="1"/>
      <c r="BT3286" s="1"/>
      <c r="BU3286" s="1"/>
      <c r="BV3286" s="1"/>
      <c r="BW3286" s="1"/>
      <c r="BX3286" s="1"/>
      <c r="BY3286" s="1"/>
      <c r="BZ3286" s="1"/>
      <c r="CA3286" s="1"/>
      <c r="CB3286" s="1"/>
      <c r="CC3286" s="1"/>
      <c r="CD3286" s="1"/>
      <c r="CE3286" s="1"/>
      <c r="CF3286" s="1"/>
      <c r="CG3286" s="1"/>
      <c r="CH3286" s="1"/>
      <c r="CI3286" s="1"/>
      <c r="CJ3286" s="1"/>
      <c r="CK3286" s="1"/>
      <c r="CL3286" s="1"/>
      <c r="CM3286" s="1"/>
      <c r="CN3286" s="1"/>
      <c r="CO3286" s="1"/>
      <c r="CP3286" s="1"/>
      <c r="CQ3286" s="1"/>
      <c r="CR3286" s="1"/>
      <c r="CS3286" s="1"/>
      <c r="CT3286" s="1"/>
      <c r="CU3286" s="1"/>
      <c r="CV3286" s="1"/>
      <c r="CW3286" s="1"/>
      <c r="CX3286" s="1"/>
      <c r="CY3286" s="1"/>
      <c r="CZ3286" s="1"/>
      <c r="DA3286" s="1"/>
      <c r="DB3286" s="1"/>
      <c r="DC3286" s="1"/>
      <c r="DD3286" s="1"/>
      <c r="DE3286" s="1"/>
      <c r="DF3286" s="1"/>
      <c r="DG3286" s="1"/>
      <c r="DH3286" s="1"/>
      <c r="DI3286" s="1"/>
      <c r="DJ3286" s="1"/>
      <c r="DK3286" s="1"/>
      <c r="DL3286" s="1"/>
      <c r="DM3286" s="1"/>
      <c r="DN3286" s="1"/>
      <c r="DO3286" s="1"/>
      <c r="DP3286" s="1"/>
      <c r="DQ3286" s="1"/>
      <c r="DR3286" s="1"/>
      <c r="DS3286" s="1"/>
      <c r="DT3286" s="1"/>
      <c r="DU3286" s="1"/>
      <c r="DV3286" s="1"/>
      <c r="DW3286" s="1"/>
      <c r="DX3286" s="1"/>
    </row>
    <row r="3287" spans="1:128" s="22" customFormat="1" ht="15" customHeight="1" x14ac:dyDescent="0.3">
      <c r="A3287" s="16" t="s">
        <v>11849</v>
      </c>
      <c r="B3287" s="17" t="s">
        <v>1</v>
      </c>
      <c r="C3287" s="18">
        <v>268</v>
      </c>
      <c r="D3287" s="18" t="s">
        <v>11140</v>
      </c>
      <c r="E3287" s="19"/>
      <c r="F3287" s="20"/>
      <c r="G3287" s="17" t="s">
        <v>3</v>
      </c>
      <c r="H3287" s="19"/>
      <c r="I3287" s="17"/>
      <c r="J3287" s="19" t="s">
        <v>11850</v>
      </c>
      <c r="K3287" s="17" t="s">
        <v>11851</v>
      </c>
      <c r="L3287" s="19" t="s">
        <v>11143</v>
      </c>
      <c r="M3287" s="19"/>
      <c r="N3287" s="21" t="s">
        <v>11852</v>
      </c>
      <c r="O3287" s="21" t="s">
        <v>8</v>
      </c>
      <c r="Q3287" s="21" t="s">
        <v>9</v>
      </c>
      <c r="R3287" s="23"/>
      <c r="S3287" s="23"/>
      <c r="T3287" s="23" t="s">
        <v>10</v>
      </c>
      <c r="U3287" s="23" t="s">
        <v>10</v>
      </c>
      <c r="AB3287" s="23"/>
      <c r="AC3287" s="23"/>
      <c r="AD3287" s="23"/>
      <c r="AE3287" s="23"/>
      <c r="AF3287" s="21" t="s">
        <v>11061</v>
      </c>
      <c r="AG3287" s="23"/>
      <c r="AH3287" s="21" t="s">
        <v>11853</v>
      </c>
      <c r="AK3287" s="21" t="s">
        <v>5448</v>
      </c>
      <c r="AL3287" s="23" t="s">
        <v>11623</v>
      </c>
      <c r="AM3287" s="15" t="s">
        <v>11146</v>
      </c>
      <c r="AN3287" s="21" t="s">
        <v>11147</v>
      </c>
      <c r="AO3287" s="23"/>
      <c r="AP3287" s="24">
        <v>0.29166666666666669</v>
      </c>
      <c r="AQ3287" s="24">
        <v>0.91666666666666663</v>
      </c>
      <c r="AS3287" s="21"/>
      <c r="AT3287" s="21"/>
      <c r="AU3287" s="25"/>
      <c r="AV3287" s="1"/>
      <c r="AW3287" s="1"/>
      <c r="AX3287" s="1"/>
      <c r="AY3287" s="1"/>
      <c r="AZ3287" s="1"/>
      <c r="BA3287" s="1"/>
      <c r="BB3287" s="1"/>
      <c r="BC3287" s="1"/>
      <c r="BD3287" s="1"/>
      <c r="BE3287" s="1"/>
      <c r="BF3287" s="1"/>
      <c r="BG3287" s="1"/>
      <c r="BH3287" s="1"/>
      <c r="BI3287" s="1"/>
      <c r="BJ3287" s="1"/>
      <c r="BK3287" s="1"/>
      <c r="BL3287" s="1"/>
      <c r="BM3287" s="1"/>
      <c r="BN3287" s="1"/>
      <c r="BO3287" s="1"/>
      <c r="BP3287" s="1"/>
      <c r="BQ3287" s="1"/>
      <c r="BR3287" s="1"/>
      <c r="BS3287" s="1"/>
      <c r="BT3287" s="1"/>
      <c r="BU3287" s="1"/>
      <c r="BV3287" s="1"/>
      <c r="BW3287" s="1"/>
      <c r="BX3287" s="1"/>
      <c r="BY3287" s="1"/>
      <c r="BZ3287" s="1"/>
      <c r="CA3287" s="1"/>
      <c r="CB3287" s="1"/>
      <c r="CC3287" s="1"/>
      <c r="CD3287" s="1"/>
      <c r="CE3287" s="1"/>
      <c r="CF3287" s="1"/>
      <c r="CG3287" s="1"/>
      <c r="CH3287" s="1"/>
      <c r="CI3287" s="1"/>
      <c r="CJ3287" s="1"/>
      <c r="CK3287" s="1"/>
      <c r="CL3287" s="1"/>
      <c r="CM3287" s="1"/>
      <c r="CN3287" s="1"/>
      <c r="CO3287" s="1"/>
      <c r="CP3287" s="1"/>
      <c r="CQ3287" s="1"/>
      <c r="CR3287" s="1"/>
      <c r="CS3287" s="1"/>
      <c r="CT3287" s="1"/>
      <c r="CU3287" s="1"/>
      <c r="CV3287" s="1"/>
      <c r="CW3287" s="1"/>
      <c r="CX3287" s="1"/>
      <c r="CY3287" s="1"/>
      <c r="CZ3287" s="1"/>
      <c r="DA3287" s="1"/>
      <c r="DB3287" s="1"/>
      <c r="DC3287" s="1"/>
      <c r="DD3287" s="1"/>
      <c r="DE3287" s="1"/>
      <c r="DF3287" s="1"/>
      <c r="DG3287" s="1"/>
      <c r="DH3287" s="1"/>
      <c r="DI3287" s="1"/>
      <c r="DJ3287" s="1"/>
      <c r="DK3287" s="1"/>
      <c r="DL3287" s="1"/>
      <c r="DM3287" s="1"/>
      <c r="DN3287" s="1"/>
      <c r="DO3287" s="1"/>
      <c r="DP3287" s="1"/>
      <c r="DQ3287" s="1"/>
      <c r="DR3287" s="1"/>
      <c r="DS3287" s="1"/>
      <c r="DT3287" s="1"/>
      <c r="DU3287" s="1"/>
      <c r="DV3287" s="1"/>
      <c r="DW3287" s="1"/>
      <c r="DX3287" s="1"/>
    </row>
    <row r="3288" spans="1:128" s="22" customFormat="1" ht="15" customHeight="1" x14ac:dyDescent="0.3">
      <c r="A3288" s="16" t="s">
        <v>11854</v>
      </c>
      <c r="B3288" s="17" t="s">
        <v>1</v>
      </c>
      <c r="C3288" s="18">
        <v>268</v>
      </c>
      <c r="D3288" s="18" t="s">
        <v>11140</v>
      </c>
      <c r="E3288" s="19"/>
      <c r="F3288" s="20"/>
      <c r="G3288" s="17" t="s">
        <v>3</v>
      </c>
      <c r="H3288" s="19"/>
      <c r="I3288" s="17"/>
      <c r="J3288" s="19" t="s">
        <v>11855</v>
      </c>
      <c r="K3288" s="17" t="s">
        <v>11856</v>
      </c>
      <c r="L3288" s="19" t="s">
        <v>11143</v>
      </c>
      <c r="M3288" s="19"/>
      <c r="N3288" s="21" t="s">
        <v>11857</v>
      </c>
      <c r="O3288" s="21" t="s">
        <v>8</v>
      </c>
      <c r="Q3288" s="21" t="s">
        <v>9</v>
      </c>
      <c r="R3288" s="23"/>
      <c r="S3288" s="23"/>
      <c r="T3288" s="23" t="s">
        <v>10</v>
      </c>
      <c r="U3288" s="23" t="s">
        <v>10</v>
      </c>
      <c r="AB3288" s="23"/>
      <c r="AC3288" s="23"/>
      <c r="AD3288" s="23"/>
      <c r="AE3288" s="23"/>
      <c r="AF3288" s="21" t="s">
        <v>11061</v>
      </c>
      <c r="AG3288" s="23"/>
      <c r="AH3288" s="21" t="s">
        <v>11858</v>
      </c>
      <c r="AK3288" s="21" t="s">
        <v>5448</v>
      </c>
      <c r="AL3288" s="23" t="s">
        <v>11180</v>
      </c>
      <c r="AM3288" s="15" t="s">
        <v>11146</v>
      </c>
      <c r="AN3288" s="21" t="s">
        <v>11147</v>
      </c>
      <c r="AO3288" s="23"/>
      <c r="AP3288" s="24">
        <v>0.29166666666666669</v>
      </c>
      <c r="AQ3288" s="24">
        <v>0.91666666666666663</v>
      </c>
      <c r="AS3288" s="21"/>
      <c r="AT3288" s="21"/>
      <c r="AU3288" s="25"/>
      <c r="AV3288" s="1"/>
      <c r="AW3288" s="1"/>
      <c r="AX3288" s="1"/>
      <c r="AY3288" s="1"/>
      <c r="AZ3288" s="1"/>
      <c r="BA3288" s="1"/>
      <c r="BB3288" s="1"/>
      <c r="BC3288" s="1"/>
      <c r="BD3288" s="1"/>
      <c r="BE3288" s="1"/>
      <c r="BF3288" s="1"/>
      <c r="BG3288" s="1"/>
      <c r="BH3288" s="1"/>
      <c r="BI3288" s="1"/>
      <c r="BJ3288" s="1"/>
      <c r="BK3288" s="1"/>
      <c r="BL3288" s="1"/>
      <c r="BM3288" s="1"/>
      <c r="BN3288" s="1"/>
      <c r="BO3288" s="1"/>
      <c r="BP3288" s="1"/>
      <c r="BQ3288" s="1"/>
      <c r="BR3288" s="1"/>
      <c r="BS3288" s="1"/>
      <c r="BT3288" s="1"/>
      <c r="BU3288" s="1"/>
      <c r="BV3288" s="1"/>
      <c r="BW3288" s="1"/>
      <c r="BX3288" s="1"/>
      <c r="BY3288" s="1"/>
      <c r="BZ3288" s="1"/>
      <c r="CA3288" s="1"/>
      <c r="CB3288" s="1"/>
      <c r="CC3288" s="1"/>
      <c r="CD3288" s="1"/>
      <c r="CE3288" s="1"/>
      <c r="CF3288" s="1"/>
      <c r="CG3288" s="1"/>
      <c r="CH3288" s="1"/>
      <c r="CI3288" s="1"/>
      <c r="CJ3288" s="1"/>
      <c r="CK3288" s="1"/>
      <c r="CL3288" s="1"/>
      <c r="CM3288" s="1"/>
      <c r="CN3288" s="1"/>
      <c r="CO3288" s="1"/>
      <c r="CP3288" s="1"/>
      <c r="CQ3288" s="1"/>
      <c r="CR3288" s="1"/>
      <c r="CS3288" s="1"/>
      <c r="CT3288" s="1"/>
      <c r="CU3288" s="1"/>
      <c r="CV3288" s="1"/>
      <c r="CW3288" s="1"/>
      <c r="CX3288" s="1"/>
      <c r="CY3288" s="1"/>
      <c r="CZ3288" s="1"/>
      <c r="DA3288" s="1"/>
      <c r="DB3288" s="1"/>
      <c r="DC3288" s="1"/>
      <c r="DD3288" s="1"/>
      <c r="DE3288" s="1"/>
      <c r="DF3288" s="1"/>
      <c r="DG3288" s="1"/>
      <c r="DH3288" s="1"/>
      <c r="DI3288" s="1"/>
      <c r="DJ3288" s="1"/>
      <c r="DK3288" s="1"/>
      <c r="DL3288" s="1"/>
      <c r="DM3288" s="1"/>
      <c r="DN3288" s="1"/>
      <c r="DO3288" s="1"/>
      <c r="DP3288" s="1"/>
      <c r="DQ3288" s="1"/>
      <c r="DR3288" s="1"/>
      <c r="DS3288" s="1"/>
      <c r="DT3288" s="1"/>
      <c r="DU3288" s="1"/>
      <c r="DV3288" s="1"/>
      <c r="DW3288" s="1"/>
      <c r="DX3288" s="1"/>
    </row>
    <row r="3289" spans="1:128" s="22" customFormat="1" ht="15" customHeight="1" x14ac:dyDescent="0.3">
      <c r="A3289" s="16" t="s">
        <v>11859</v>
      </c>
      <c r="B3289" s="17" t="s">
        <v>1</v>
      </c>
      <c r="C3289" s="18">
        <v>268</v>
      </c>
      <c r="D3289" s="18" t="s">
        <v>11140</v>
      </c>
      <c r="E3289" s="19"/>
      <c r="F3289" s="20"/>
      <c r="G3289" s="17" t="s">
        <v>3</v>
      </c>
      <c r="H3289" s="19"/>
      <c r="I3289" s="17"/>
      <c r="J3289" s="19" t="s">
        <v>11860</v>
      </c>
      <c r="K3289" s="17" t="s">
        <v>11861</v>
      </c>
      <c r="L3289" s="19" t="s">
        <v>11143</v>
      </c>
      <c r="M3289" s="19"/>
      <c r="N3289" s="21" t="s">
        <v>11862</v>
      </c>
      <c r="O3289" s="21" t="s">
        <v>86</v>
      </c>
      <c r="Q3289" s="21" t="s">
        <v>9</v>
      </c>
      <c r="R3289" s="23"/>
      <c r="S3289" s="23"/>
      <c r="T3289" s="23" t="s">
        <v>10</v>
      </c>
      <c r="U3289" s="23" t="s">
        <v>10</v>
      </c>
      <c r="AB3289" s="23"/>
      <c r="AC3289" s="23"/>
      <c r="AD3289" s="23"/>
      <c r="AE3289" s="23"/>
      <c r="AF3289" s="21" t="s">
        <v>11061</v>
      </c>
      <c r="AG3289" s="23"/>
      <c r="AH3289" s="21" t="s">
        <v>11863</v>
      </c>
      <c r="AK3289" s="21" t="s">
        <v>5448</v>
      </c>
      <c r="AL3289" s="23" t="s">
        <v>11180</v>
      </c>
      <c r="AM3289" s="15" t="s">
        <v>11146</v>
      </c>
      <c r="AN3289" s="21" t="s">
        <v>11147</v>
      </c>
      <c r="AO3289" s="23"/>
      <c r="AP3289" s="24">
        <v>0.29166666666666669</v>
      </c>
      <c r="AQ3289" s="24">
        <v>0.91666666666666663</v>
      </c>
      <c r="AS3289" s="21"/>
      <c r="AT3289" s="21"/>
      <c r="AU3289" s="25"/>
      <c r="AV3289" s="1"/>
      <c r="AW3289" s="1"/>
      <c r="AX3289" s="1"/>
      <c r="AY3289" s="1"/>
      <c r="AZ3289" s="1"/>
      <c r="BA3289" s="1"/>
      <c r="BB3289" s="1"/>
      <c r="BC3289" s="1"/>
      <c r="BD3289" s="1"/>
      <c r="BE3289" s="1"/>
      <c r="BF3289" s="1"/>
      <c r="BG3289" s="1"/>
      <c r="BH3289" s="1"/>
      <c r="BI3289" s="1"/>
      <c r="BJ3289" s="1"/>
      <c r="BK3289" s="1"/>
      <c r="BL3289" s="1"/>
      <c r="BM3289" s="1"/>
      <c r="BN3289" s="1"/>
      <c r="BO3289" s="1"/>
      <c r="BP3289" s="1"/>
      <c r="BQ3289" s="1"/>
      <c r="BR3289" s="1"/>
      <c r="BS3289" s="1"/>
      <c r="BT3289" s="1"/>
      <c r="BU3289" s="1"/>
      <c r="BV3289" s="1"/>
      <c r="BW3289" s="1"/>
      <c r="BX3289" s="1"/>
      <c r="BY3289" s="1"/>
      <c r="BZ3289" s="1"/>
      <c r="CA3289" s="1"/>
      <c r="CB3289" s="1"/>
      <c r="CC3289" s="1"/>
      <c r="CD3289" s="1"/>
      <c r="CE3289" s="1"/>
      <c r="CF3289" s="1"/>
      <c r="CG3289" s="1"/>
      <c r="CH3289" s="1"/>
      <c r="CI3289" s="1"/>
      <c r="CJ3289" s="1"/>
      <c r="CK3289" s="1"/>
      <c r="CL3289" s="1"/>
      <c r="CM3289" s="1"/>
      <c r="CN3289" s="1"/>
      <c r="CO3289" s="1"/>
      <c r="CP3289" s="1"/>
      <c r="CQ3289" s="1"/>
      <c r="CR3289" s="1"/>
      <c r="CS3289" s="1"/>
      <c r="CT3289" s="1"/>
      <c r="CU3289" s="1"/>
      <c r="CV3289" s="1"/>
      <c r="CW3289" s="1"/>
      <c r="CX3289" s="1"/>
      <c r="CY3289" s="1"/>
      <c r="CZ3289" s="1"/>
      <c r="DA3289" s="1"/>
      <c r="DB3289" s="1"/>
      <c r="DC3289" s="1"/>
      <c r="DD3289" s="1"/>
      <c r="DE3289" s="1"/>
      <c r="DF3289" s="1"/>
      <c r="DG3289" s="1"/>
      <c r="DH3289" s="1"/>
      <c r="DI3289" s="1"/>
      <c r="DJ3289" s="1"/>
      <c r="DK3289" s="1"/>
      <c r="DL3289" s="1"/>
      <c r="DM3289" s="1"/>
      <c r="DN3289" s="1"/>
      <c r="DO3289" s="1"/>
      <c r="DP3289" s="1"/>
      <c r="DQ3289" s="1"/>
      <c r="DR3289" s="1"/>
      <c r="DS3289" s="1"/>
      <c r="DT3289" s="1"/>
      <c r="DU3289" s="1"/>
      <c r="DV3289" s="1"/>
      <c r="DW3289" s="1"/>
      <c r="DX3289" s="1"/>
    </row>
    <row r="3290" spans="1:128" s="22" customFormat="1" ht="15" customHeight="1" x14ac:dyDescent="0.3">
      <c r="A3290" s="16" t="s">
        <v>11864</v>
      </c>
      <c r="B3290" s="17" t="s">
        <v>1</v>
      </c>
      <c r="C3290" s="18">
        <v>268</v>
      </c>
      <c r="D3290" s="18" t="s">
        <v>11140</v>
      </c>
      <c r="E3290" s="19"/>
      <c r="F3290" s="20"/>
      <c r="G3290" s="17" t="s">
        <v>3</v>
      </c>
      <c r="H3290" s="19"/>
      <c r="I3290" s="17"/>
      <c r="J3290" s="19" t="s">
        <v>11865</v>
      </c>
      <c r="K3290" s="17" t="s">
        <v>11866</v>
      </c>
      <c r="L3290" s="19" t="s">
        <v>11143</v>
      </c>
      <c r="M3290" s="19"/>
      <c r="N3290" s="21" t="s">
        <v>11867</v>
      </c>
      <c r="O3290" s="21" t="s">
        <v>86</v>
      </c>
      <c r="Q3290" s="21" t="s">
        <v>9</v>
      </c>
      <c r="R3290" s="23"/>
      <c r="S3290" s="23"/>
      <c r="T3290" s="23" t="s">
        <v>10</v>
      </c>
      <c r="U3290" s="23" t="s">
        <v>10</v>
      </c>
      <c r="AB3290" s="23"/>
      <c r="AC3290" s="23"/>
      <c r="AD3290" s="23"/>
      <c r="AE3290" s="23"/>
      <c r="AF3290" s="21" t="s">
        <v>11061</v>
      </c>
      <c r="AG3290" s="23"/>
      <c r="AH3290" s="21" t="s">
        <v>11868</v>
      </c>
      <c r="AK3290" s="21" t="s">
        <v>5448</v>
      </c>
      <c r="AL3290" s="23" t="s">
        <v>11180</v>
      </c>
      <c r="AM3290" s="15" t="s">
        <v>11146</v>
      </c>
      <c r="AN3290" s="21" t="s">
        <v>11147</v>
      </c>
      <c r="AO3290" s="23"/>
      <c r="AP3290" s="24">
        <v>0.29166666666666669</v>
      </c>
      <c r="AQ3290" s="24">
        <v>0.91666666666666663</v>
      </c>
      <c r="AS3290" s="21"/>
      <c r="AT3290" s="21"/>
      <c r="AU3290" s="25"/>
      <c r="AV3290" s="1"/>
      <c r="AW3290" s="1"/>
      <c r="AX3290" s="1"/>
      <c r="AY3290" s="1"/>
      <c r="AZ3290" s="1"/>
      <c r="BA3290" s="1"/>
      <c r="BB3290" s="1"/>
      <c r="BC3290" s="1"/>
      <c r="BD3290" s="1"/>
      <c r="BE3290" s="1"/>
      <c r="BF3290" s="1"/>
      <c r="BG3290" s="1"/>
      <c r="BH3290" s="1"/>
      <c r="BI3290" s="1"/>
      <c r="BJ3290" s="1"/>
      <c r="BK3290" s="1"/>
      <c r="BL3290" s="1"/>
      <c r="BM3290" s="1"/>
      <c r="BN3290" s="1"/>
      <c r="BO3290" s="1"/>
      <c r="BP3290" s="1"/>
      <c r="BQ3290" s="1"/>
      <c r="BR3290" s="1"/>
      <c r="BS3290" s="1"/>
      <c r="BT3290" s="1"/>
      <c r="BU3290" s="1"/>
      <c r="BV3290" s="1"/>
      <c r="BW3290" s="1"/>
      <c r="BX3290" s="1"/>
      <c r="BY3290" s="1"/>
      <c r="BZ3290" s="1"/>
      <c r="CA3290" s="1"/>
      <c r="CB3290" s="1"/>
      <c r="CC3290" s="1"/>
      <c r="CD3290" s="1"/>
      <c r="CE3290" s="1"/>
      <c r="CF3290" s="1"/>
      <c r="CG3290" s="1"/>
      <c r="CH3290" s="1"/>
      <c r="CI3290" s="1"/>
      <c r="CJ3290" s="1"/>
      <c r="CK3290" s="1"/>
      <c r="CL3290" s="1"/>
      <c r="CM3290" s="1"/>
      <c r="CN3290" s="1"/>
      <c r="CO3290" s="1"/>
      <c r="CP3290" s="1"/>
      <c r="CQ3290" s="1"/>
      <c r="CR3290" s="1"/>
      <c r="CS3290" s="1"/>
      <c r="CT3290" s="1"/>
      <c r="CU3290" s="1"/>
      <c r="CV3290" s="1"/>
      <c r="CW3290" s="1"/>
      <c r="CX3290" s="1"/>
      <c r="CY3290" s="1"/>
      <c r="CZ3290" s="1"/>
      <c r="DA3290" s="1"/>
      <c r="DB3290" s="1"/>
      <c r="DC3290" s="1"/>
      <c r="DD3290" s="1"/>
      <c r="DE3290" s="1"/>
      <c r="DF3290" s="1"/>
      <c r="DG3290" s="1"/>
      <c r="DH3290" s="1"/>
      <c r="DI3290" s="1"/>
      <c r="DJ3290" s="1"/>
      <c r="DK3290" s="1"/>
      <c r="DL3290" s="1"/>
      <c r="DM3290" s="1"/>
      <c r="DN3290" s="1"/>
      <c r="DO3290" s="1"/>
      <c r="DP3290" s="1"/>
      <c r="DQ3290" s="1"/>
      <c r="DR3290" s="1"/>
      <c r="DS3290" s="1"/>
      <c r="DT3290" s="1"/>
      <c r="DU3290" s="1"/>
      <c r="DV3290" s="1"/>
      <c r="DW3290" s="1"/>
      <c r="DX3290" s="1"/>
    </row>
    <row r="3291" spans="1:128" s="22" customFormat="1" ht="15" customHeight="1" x14ac:dyDescent="0.3">
      <c r="A3291" s="16" t="s">
        <v>11869</v>
      </c>
      <c r="B3291" s="17" t="s">
        <v>1</v>
      </c>
      <c r="C3291" s="18">
        <v>268</v>
      </c>
      <c r="D3291" s="18" t="s">
        <v>11140</v>
      </c>
      <c r="E3291" s="19"/>
      <c r="F3291" s="20"/>
      <c r="G3291" s="17" t="s">
        <v>3</v>
      </c>
      <c r="H3291" s="19"/>
      <c r="I3291" s="17"/>
      <c r="J3291" s="19" t="s">
        <v>11870</v>
      </c>
      <c r="K3291" s="17" t="s">
        <v>11871</v>
      </c>
      <c r="L3291" s="19" t="s">
        <v>11143</v>
      </c>
      <c r="M3291" s="19"/>
      <c r="N3291" s="21" t="s">
        <v>11872</v>
      </c>
      <c r="O3291" s="21" t="s">
        <v>8</v>
      </c>
      <c r="Q3291" s="21" t="s">
        <v>9</v>
      </c>
      <c r="R3291" s="23"/>
      <c r="S3291" s="23"/>
      <c r="T3291" s="23" t="s">
        <v>10</v>
      </c>
      <c r="U3291" s="23" t="s">
        <v>10</v>
      </c>
      <c r="AB3291" s="23"/>
      <c r="AC3291" s="23"/>
      <c r="AD3291" s="23"/>
      <c r="AE3291" s="23"/>
      <c r="AF3291" s="21" t="s">
        <v>11061</v>
      </c>
      <c r="AG3291" s="23"/>
      <c r="AH3291" s="21" t="s">
        <v>11873</v>
      </c>
      <c r="AK3291" s="21" t="s">
        <v>5448</v>
      </c>
      <c r="AL3291" s="23" t="s">
        <v>11180</v>
      </c>
      <c r="AM3291" s="15" t="s">
        <v>11146</v>
      </c>
      <c r="AN3291" s="21" t="s">
        <v>11147</v>
      </c>
      <c r="AO3291" s="23"/>
      <c r="AP3291" s="24">
        <v>0.29166666666666669</v>
      </c>
      <c r="AQ3291" s="24">
        <v>0.91666666666666663</v>
      </c>
      <c r="AS3291" s="21"/>
      <c r="AT3291" s="21"/>
      <c r="AU3291" s="25"/>
      <c r="AV3291" s="1"/>
      <c r="AW3291" s="1"/>
      <c r="AX3291" s="1"/>
      <c r="AY3291" s="1"/>
      <c r="AZ3291" s="1"/>
      <c r="BA3291" s="1"/>
      <c r="BB3291" s="1"/>
      <c r="BC3291" s="1"/>
      <c r="BD3291" s="1"/>
      <c r="BE3291" s="1"/>
      <c r="BF3291" s="1"/>
      <c r="BG3291" s="1"/>
      <c r="BH3291" s="1"/>
      <c r="BI3291" s="1"/>
      <c r="BJ3291" s="1"/>
      <c r="BK3291" s="1"/>
      <c r="BL3291" s="1"/>
      <c r="BM3291" s="1"/>
      <c r="BN3291" s="1"/>
      <c r="BO3291" s="1"/>
      <c r="BP3291" s="1"/>
      <c r="BQ3291" s="1"/>
      <c r="BR3291" s="1"/>
      <c r="BS3291" s="1"/>
      <c r="BT3291" s="1"/>
      <c r="BU3291" s="1"/>
      <c r="BV3291" s="1"/>
      <c r="BW3291" s="1"/>
      <c r="BX3291" s="1"/>
      <c r="BY3291" s="1"/>
      <c r="BZ3291" s="1"/>
      <c r="CA3291" s="1"/>
      <c r="CB3291" s="1"/>
      <c r="CC3291" s="1"/>
      <c r="CD3291" s="1"/>
      <c r="CE3291" s="1"/>
      <c r="CF3291" s="1"/>
      <c r="CG3291" s="1"/>
      <c r="CH3291" s="1"/>
      <c r="CI3291" s="1"/>
      <c r="CJ3291" s="1"/>
      <c r="CK3291" s="1"/>
      <c r="CL3291" s="1"/>
      <c r="CM3291" s="1"/>
      <c r="CN3291" s="1"/>
      <c r="CO3291" s="1"/>
      <c r="CP3291" s="1"/>
      <c r="CQ3291" s="1"/>
      <c r="CR3291" s="1"/>
      <c r="CS3291" s="1"/>
      <c r="CT3291" s="1"/>
      <c r="CU3291" s="1"/>
      <c r="CV3291" s="1"/>
      <c r="CW3291" s="1"/>
      <c r="CX3291" s="1"/>
      <c r="CY3291" s="1"/>
      <c r="CZ3291" s="1"/>
      <c r="DA3291" s="1"/>
      <c r="DB3291" s="1"/>
      <c r="DC3291" s="1"/>
      <c r="DD3291" s="1"/>
      <c r="DE3291" s="1"/>
      <c r="DF3291" s="1"/>
      <c r="DG3291" s="1"/>
      <c r="DH3291" s="1"/>
      <c r="DI3291" s="1"/>
      <c r="DJ3291" s="1"/>
      <c r="DK3291" s="1"/>
      <c r="DL3291" s="1"/>
      <c r="DM3291" s="1"/>
      <c r="DN3291" s="1"/>
      <c r="DO3291" s="1"/>
      <c r="DP3291" s="1"/>
      <c r="DQ3291" s="1"/>
      <c r="DR3291" s="1"/>
      <c r="DS3291" s="1"/>
      <c r="DT3291" s="1"/>
      <c r="DU3291" s="1"/>
      <c r="DV3291" s="1"/>
      <c r="DW3291" s="1"/>
      <c r="DX3291" s="1"/>
    </row>
    <row r="3292" spans="1:128" s="22" customFormat="1" ht="15" customHeight="1" x14ac:dyDescent="0.3">
      <c r="A3292" s="16" t="s">
        <v>11874</v>
      </c>
      <c r="B3292" s="17" t="s">
        <v>1</v>
      </c>
      <c r="C3292" s="18">
        <v>268</v>
      </c>
      <c r="D3292" s="18" t="s">
        <v>11140</v>
      </c>
      <c r="E3292" s="19"/>
      <c r="F3292" s="20"/>
      <c r="G3292" s="17" t="s">
        <v>3</v>
      </c>
      <c r="H3292" s="19"/>
      <c r="I3292" s="17"/>
      <c r="J3292" s="19" t="s">
        <v>11650</v>
      </c>
      <c r="K3292" s="17" t="s">
        <v>11875</v>
      </c>
      <c r="L3292" s="19" t="s">
        <v>11143</v>
      </c>
      <c r="M3292" s="19"/>
      <c r="N3292" s="21" t="s">
        <v>11876</v>
      </c>
      <c r="O3292" s="21" t="s">
        <v>86</v>
      </c>
      <c r="Q3292" s="21" t="s">
        <v>9</v>
      </c>
      <c r="R3292" s="23"/>
      <c r="S3292" s="23"/>
      <c r="T3292" s="23" t="s">
        <v>10</v>
      </c>
      <c r="U3292" s="23" t="s">
        <v>10</v>
      </c>
      <c r="AB3292" s="23"/>
      <c r="AC3292" s="23"/>
      <c r="AD3292" s="23"/>
      <c r="AE3292" s="23"/>
      <c r="AF3292" s="21" t="s">
        <v>11061</v>
      </c>
      <c r="AG3292" s="23"/>
      <c r="AH3292" s="21" t="s">
        <v>11877</v>
      </c>
      <c r="AK3292" s="21" t="s">
        <v>5448</v>
      </c>
      <c r="AL3292" s="23" t="s">
        <v>11180</v>
      </c>
      <c r="AM3292" s="15" t="s">
        <v>11146</v>
      </c>
      <c r="AN3292" s="21" t="s">
        <v>11147</v>
      </c>
      <c r="AO3292" s="23"/>
      <c r="AP3292" s="24">
        <v>0.29166666666666669</v>
      </c>
      <c r="AQ3292" s="24">
        <v>0.91666666666666663</v>
      </c>
      <c r="AS3292" s="21"/>
      <c r="AT3292" s="21"/>
      <c r="AU3292" s="25"/>
      <c r="AV3292" s="1"/>
      <c r="AW3292" s="1"/>
      <c r="AX3292" s="1"/>
      <c r="AY3292" s="1"/>
      <c r="AZ3292" s="1"/>
      <c r="BA3292" s="1"/>
      <c r="BB3292" s="1"/>
      <c r="BC3292" s="1"/>
      <c r="BD3292" s="1"/>
      <c r="BE3292" s="1"/>
      <c r="BF3292" s="1"/>
      <c r="BG3292" s="1"/>
      <c r="BH3292" s="1"/>
      <c r="BI3292" s="1"/>
      <c r="BJ3292" s="1"/>
      <c r="BK3292" s="1"/>
      <c r="BL3292" s="1"/>
      <c r="BM3292" s="1"/>
      <c r="BN3292" s="1"/>
      <c r="BO3292" s="1"/>
      <c r="BP3292" s="1"/>
      <c r="BQ3292" s="1"/>
      <c r="BR3292" s="1"/>
      <c r="BS3292" s="1"/>
      <c r="BT3292" s="1"/>
      <c r="BU3292" s="1"/>
      <c r="BV3292" s="1"/>
      <c r="BW3292" s="1"/>
      <c r="BX3292" s="1"/>
      <c r="BY3292" s="1"/>
      <c r="BZ3292" s="1"/>
      <c r="CA3292" s="1"/>
      <c r="CB3292" s="1"/>
      <c r="CC3292" s="1"/>
      <c r="CD3292" s="1"/>
      <c r="CE3292" s="1"/>
      <c r="CF3292" s="1"/>
      <c r="CG3292" s="1"/>
      <c r="CH3292" s="1"/>
      <c r="CI3292" s="1"/>
      <c r="CJ3292" s="1"/>
      <c r="CK3292" s="1"/>
      <c r="CL3292" s="1"/>
      <c r="CM3292" s="1"/>
      <c r="CN3292" s="1"/>
      <c r="CO3292" s="1"/>
      <c r="CP3292" s="1"/>
      <c r="CQ3292" s="1"/>
      <c r="CR3292" s="1"/>
      <c r="CS3292" s="1"/>
      <c r="CT3292" s="1"/>
      <c r="CU3292" s="1"/>
      <c r="CV3292" s="1"/>
      <c r="CW3292" s="1"/>
      <c r="CX3292" s="1"/>
      <c r="CY3292" s="1"/>
      <c r="CZ3292" s="1"/>
      <c r="DA3292" s="1"/>
      <c r="DB3292" s="1"/>
      <c r="DC3292" s="1"/>
      <c r="DD3292" s="1"/>
      <c r="DE3292" s="1"/>
      <c r="DF3292" s="1"/>
      <c r="DG3292" s="1"/>
      <c r="DH3292" s="1"/>
      <c r="DI3292" s="1"/>
      <c r="DJ3292" s="1"/>
      <c r="DK3292" s="1"/>
      <c r="DL3292" s="1"/>
      <c r="DM3292" s="1"/>
      <c r="DN3292" s="1"/>
      <c r="DO3292" s="1"/>
      <c r="DP3292" s="1"/>
      <c r="DQ3292" s="1"/>
      <c r="DR3292" s="1"/>
      <c r="DS3292" s="1"/>
      <c r="DT3292" s="1"/>
      <c r="DU3292" s="1"/>
      <c r="DV3292" s="1"/>
      <c r="DW3292" s="1"/>
      <c r="DX3292" s="1"/>
    </row>
    <row r="3293" spans="1:128" s="22" customFormat="1" ht="15" customHeight="1" x14ac:dyDescent="0.3">
      <c r="A3293" s="16" t="s">
        <v>11878</v>
      </c>
      <c r="B3293" s="17" t="s">
        <v>1</v>
      </c>
      <c r="C3293" s="18">
        <v>268</v>
      </c>
      <c r="D3293" s="18" t="s">
        <v>11140</v>
      </c>
      <c r="E3293" s="19"/>
      <c r="F3293" s="20"/>
      <c r="G3293" s="17" t="s">
        <v>3</v>
      </c>
      <c r="H3293" s="19"/>
      <c r="I3293" s="17"/>
      <c r="J3293" s="19" t="s">
        <v>11879</v>
      </c>
      <c r="K3293" s="17" t="s">
        <v>11880</v>
      </c>
      <c r="L3293" s="19" t="s">
        <v>11143</v>
      </c>
      <c r="M3293" s="19"/>
      <c r="N3293" s="21" t="s">
        <v>11881</v>
      </c>
      <c r="O3293" s="21" t="s">
        <v>8</v>
      </c>
      <c r="Q3293" s="21" t="s">
        <v>9</v>
      </c>
      <c r="R3293" s="23"/>
      <c r="S3293" s="23"/>
      <c r="T3293" s="23" t="s">
        <v>10</v>
      </c>
      <c r="U3293" s="23" t="s">
        <v>10</v>
      </c>
      <c r="AB3293" s="23"/>
      <c r="AC3293" s="23"/>
      <c r="AD3293" s="23"/>
      <c r="AE3293" s="23"/>
      <c r="AF3293" s="21" t="s">
        <v>11061</v>
      </c>
      <c r="AG3293" s="23"/>
      <c r="AH3293" s="21" t="s">
        <v>11882</v>
      </c>
      <c r="AK3293" s="21" t="s">
        <v>5448</v>
      </c>
      <c r="AL3293" s="23" t="s">
        <v>11180</v>
      </c>
      <c r="AM3293" s="15" t="s">
        <v>11146</v>
      </c>
      <c r="AN3293" s="21" t="s">
        <v>11147</v>
      </c>
      <c r="AO3293" s="23"/>
      <c r="AP3293" s="24">
        <v>0.29166666666666669</v>
      </c>
      <c r="AQ3293" s="24">
        <v>0.91666666666666663</v>
      </c>
      <c r="AS3293" s="21"/>
      <c r="AT3293" s="21"/>
      <c r="AU3293" s="25"/>
      <c r="AV3293" s="1"/>
      <c r="AW3293" s="1"/>
      <c r="AX3293" s="1"/>
      <c r="AY3293" s="1"/>
      <c r="AZ3293" s="1"/>
      <c r="BA3293" s="1"/>
      <c r="BB3293" s="1"/>
      <c r="BC3293" s="1"/>
      <c r="BD3293" s="1"/>
      <c r="BE3293" s="1"/>
      <c r="BF3293" s="1"/>
      <c r="BG3293" s="1"/>
      <c r="BH3293" s="1"/>
      <c r="BI3293" s="1"/>
      <c r="BJ3293" s="1"/>
      <c r="BK3293" s="1"/>
      <c r="BL3293" s="1"/>
      <c r="BM3293" s="1"/>
      <c r="BN3293" s="1"/>
      <c r="BO3293" s="1"/>
      <c r="BP3293" s="1"/>
      <c r="BQ3293" s="1"/>
      <c r="BR3293" s="1"/>
      <c r="BS3293" s="1"/>
      <c r="BT3293" s="1"/>
      <c r="BU3293" s="1"/>
      <c r="BV3293" s="1"/>
      <c r="BW3293" s="1"/>
      <c r="BX3293" s="1"/>
      <c r="BY3293" s="1"/>
      <c r="BZ3293" s="1"/>
      <c r="CA3293" s="1"/>
      <c r="CB3293" s="1"/>
      <c r="CC3293" s="1"/>
      <c r="CD3293" s="1"/>
      <c r="CE3293" s="1"/>
      <c r="CF3293" s="1"/>
      <c r="CG3293" s="1"/>
      <c r="CH3293" s="1"/>
      <c r="CI3293" s="1"/>
      <c r="CJ3293" s="1"/>
      <c r="CK3293" s="1"/>
      <c r="CL3293" s="1"/>
      <c r="CM3293" s="1"/>
      <c r="CN3293" s="1"/>
      <c r="CO3293" s="1"/>
      <c r="CP3293" s="1"/>
      <c r="CQ3293" s="1"/>
      <c r="CR3293" s="1"/>
      <c r="CS3293" s="1"/>
      <c r="CT3293" s="1"/>
      <c r="CU3293" s="1"/>
      <c r="CV3293" s="1"/>
      <c r="CW3293" s="1"/>
      <c r="CX3293" s="1"/>
      <c r="CY3293" s="1"/>
      <c r="CZ3293" s="1"/>
      <c r="DA3293" s="1"/>
      <c r="DB3293" s="1"/>
      <c r="DC3293" s="1"/>
      <c r="DD3293" s="1"/>
      <c r="DE3293" s="1"/>
      <c r="DF3293" s="1"/>
      <c r="DG3293" s="1"/>
      <c r="DH3293" s="1"/>
      <c r="DI3293" s="1"/>
      <c r="DJ3293" s="1"/>
      <c r="DK3293" s="1"/>
      <c r="DL3293" s="1"/>
      <c r="DM3293" s="1"/>
      <c r="DN3293" s="1"/>
      <c r="DO3293" s="1"/>
      <c r="DP3293" s="1"/>
      <c r="DQ3293" s="1"/>
      <c r="DR3293" s="1"/>
      <c r="DS3293" s="1"/>
      <c r="DT3293" s="1"/>
      <c r="DU3293" s="1"/>
      <c r="DV3293" s="1"/>
      <c r="DW3293" s="1"/>
      <c r="DX3293" s="1"/>
    </row>
    <row r="3294" spans="1:128" s="22" customFormat="1" ht="15" customHeight="1" x14ac:dyDescent="0.3">
      <c r="A3294" s="16" t="s">
        <v>11883</v>
      </c>
      <c r="B3294" s="17" t="s">
        <v>1</v>
      </c>
      <c r="C3294" s="18">
        <v>268</v>
      </c>
      <c r="D3294" s="18" t="s">
        <v>11140</v>
      </c>
      <c r="E3294" s="19"/>
      <c r="F3294" s="20"/>
      <c r="G3294" s="17" t="s">
        <v>3</v>
      </c>
      <c r="H3294" s="19"/>
      <c r="I3294" s="17"/>
      <c r="J3294" s="19" t="s">
        <v>11884</v>
      </c>
      <c r="K3294" s="17" t="s">
        <v>11885</v>
      </c>
      <c r="L3294" s="19" t="s">
        <v>11143</v>
      </c>
      <c r="M3294" s="19"/>
      <c r="N3294" s="21" t="s">
        <v>11886</v>
      </c>
      <c r="O3294" s="21" t="s">
        <v>8</v>
      </c>
      <c r="Q3294" s="21" t="s">
        <v>9</v>
      </c>
      <c r="R3294" s="23"/>
      <c r="S3294" s="23"/>
      <c r="T3294" s="23" t="s">
        <v>10</v>
      </c>
      <c r="U3294" s="23" t="s">
        <v>10</v>
      </c>
      <c r="AB3294" s="23"/>
      <c r="AC3294" s="23"/>
      <c r="AD3294" s="23"/>
      <c r="AE3294" s="23"/>
      <c r="AF3294" s="21" t="s">
        <v>11061</v>
      </c>
      <c r="AG3294" s="23"/>
      <c r="AH3294" s="21" t="s">
        <v>11887</v>
      </c>
      <c r="AK3294" s="21" t="s">
        <v>5448</v>
      </c>
      <c r="AL3294" s="23" t="s">
        <v>11180</v>
      </c>
      <c r="AM3294" s="15" t="s">
        <v>11146</v>
      </c>
      <c r="AN3294" s="21" t="s">
        <v>11147</v>
      </c>
      <c r="AO3294" s="23"/>
      <c r="AP3294" s="24">
        <v>0.29166666666666669</v>
      </c>
      <c r="AQ3294" s="24">
        <v>0.91666666666666663</v>
      </c>
      <c r="AS3294" s="21"/>
      <c r="AT3294" s="21"/>
      <c r="AU3294" s="25"/>
      <c r="AV3294" s="1"/>
      <c r="AW3294" s="1"/>
      <c r="AX3294" s="1"/>
      <c r="AY3294" s="1"/>
      <c r="AZ3294" s="1"/>
      <c r="BA3294" s="1"/>
      <c r="BB3294" s="1"/>
      <c r="BC3294" s="1"/>
      <c r="BD3294" s="1"/>
      <c r="BE3294" s="1"/>
      <c r="BF3294" s="1"/>
      <c r="BG3294" s="1"/>
      <c r="BH3294" s="1"/>
      <c r="BI3294" s="1"/>
      <c r="BJ3294" s="1"/>
      <c r="BK3294" s="1"/>
      <c r="BL3294" s="1"/>
      <c r="BM3294" s="1"/>
      <c r="BN3294" s="1"/>
      <c r="BO3294" s="1"/>
      <c r="BP3294" s="1"/>
      <c r="BQ3294" s="1"/>
      <c r="BR3294" s="1"/>
      <c r="BS3294" s="1"/>
      <c r="BT3294" s="1"/>
      <c r="BU3294" s="1"/>
      <c r="BV3294" s="1"/>
      <c r="BW3294" s="1"/>
      <c r="BX3294" s="1"/>
      <c r="BY3294" s="1"/>
      <c r="BZ3294" s="1"/>
      <c r="CA3294" s="1"/>
      <c r="CB3294" s="1"/>
      <c r="CC3294" s="1"/>
      <c r="CD3294" s="1"/>
      <c r="CE3294" s="1"/>
      <c r="CF3294" s="1"/>
      <c r="CG3294" s="1"/>
      <c r="CH3294" s="1"/>
      <c r="CI3294" s="1"/>
      <c r="CJ3294" s="1"/>
      <c r="CK3294" s="1"/>
      <c r="CL3294" s="1"/>
      <c r="CM3294" s="1"/>
      <c r="CN3294" s="1"/>
      <c r="CO3294" s="1"/>
      <c r="CP3294" s="1"/>
      <c r="CQ3294" s="1"/>
      <c r="CR3294" s="1"/>
      <c r="CS3294" s="1"/>
      <c r="CT3294" s="1"/>
      <c r="CU3294" s="1"/>
      <c r="CV3294" s="1"/>
      <c r="CW3294" s="1"/>
      <c r="CX3294" s="1"/>
      <c r="CY3294" s="1"/>
      <c r="CZ3294" s="1"/>
      <c r="DA3294" s="1"/>
      <c r="DB3294" s="1"/>
      <c r="DC3294" s="1"/>
      <c r="DD3294" s="1"/>
      <c r="DE3294" s="1"/>
      <c r="DF3294" s="1"/>
      <c r="DG3294" s="1"/>
      <c r="DH3294" s="1"/>
      <c r="DI3294" s="1"/>
      <c r="DJ3294" s="1"/>
      <c r="DK3294" s="1"/>
      <c r="DL3294" s="1"/>
      <c r="DM3294" s="1"/>
      <c r="DN3294" s="1"/>
      <c r="DO3294" s="1"/>
      <c r="DP3294" s="1"/>
      <c r="DQ3294" s="1"/>
      <c r="DR3294" s="1"/>
      <c r="DS3294" s="1"/>
      <c r="DT3294" s="1"/>
      <c r="DU3294" s="1"/>
      <c r="DV3294" s="1"/>
      <c r="DW3294" s="1"/>
      <c r="DX3294" s="1"/>
    </row>
    <row r="3295" spans="1:128" s="22" customFormat="1" ht="15" customHeight="1" x14ac:dyDescent="0.3">
      <c r="A3295" s="16" t="s">
        <v>11888</v>
      </c>
      <c r="B3295" s="17" t="s">
        <v>1</v>
      </c>
      <c r="C3295" s="18">
        <v>268</v>
      </c>
      <c r="D3295" s="18" t="s">
        <v>11140</v>
      </c>
      <c r="E3295" s="19"/>
      <c r="F3295" s="20"/>
      <c r="G3295" s="17" t="s">
        <v>3</v>
      </c>
      <c r="H3295" s="19"/>
      <c r="I3295" s="17"/>
      <c r="J3295" s="19" t="s">
        <v>11889</v>
      </c>
      <c r="K3295" s="17" t="s">
        <v>11890</v>
      </c>
      <c r="L3295" s="19" t="s">
        <v>11143</v>
      </c>
      <c r="M3295" s="19"/>
      <c r="N3295" s="21" t="s">
        <v>11891</v>
      </c>
      <c r="O3295" s="21" t="s">
        <v>8</v>
      </c>
      <c r="Q3295" s="21" t="s">
        <v>9</v>
      </c>
      <c r="R3295" s="23"/>
      <c r="S3295" s="23"/>
      <c r="T3295" s="23" t="s">
        <v>10</v>
      </c>
      <c r="U3295" s="23" t="s">
        <v>10</v>
      </c>
      <c r="AB3295" s="23"/>
      <c r="AC3295" s="23"/>
      <c r="AD3295" s="23"/>
      <c r="AE3295" s="23"/>
      <c r="AF3295" s="21" t="s">
        <v>11061</v>
      </c>
      <c r="AG3295" s="23"/>
      <c r="AH3295" s="21" t="s">
        <v>11892</v>
      </c>
      <c r="AK3295" s="21" t="s">
        <v>5448</v>
      </c>
      <c r="AL3295" s="23" t="s">
        <v>11180</v>
      </c>
      <c r="AM3295" s="15" t="s">
        <v>11146</v>
      </c>
      <c r="AN3295" s="21" t="s">
        <v>11147</v>
      </c>
      <c r="AO3295" s="23"/>
      <c r="AP3295" s="24">
        <v>0.29166666666666669</v>
      </c>
      <c r="AQ3295" s="24">
        <v>0.91666666666666663</v>
      </c>
      <c r="AS3295" s="21"/>
      <c r="AT3295" s="21"/>
      <c r="AU3295" s="25"/>
      <c r="AV3295" s="1"/>
      <c r="AW3295" s="1"/>
      <c r="AX3295" s="1"/>
      <c r="AY3295" s="1"/>
      <c r="AZ3295" s="1"/>
      <c r="BA3295" s="1"/>
      <c r="BB3295" s="1"/>
      <c r="BC3295" s="1"/>
      <c r="BD3295" s="1"/>
      <c r="BE3295" s="1"/>
      <c r="BF3295" s="1"/>
      <c r="BG3295" s="1"/>
      <c r="BH3295" s="1"/>
      <c r="BI3295" s="1"/>
      <c r="BJ3295" s="1"/>
      <c r="BK3295" s="1"/>
      <c r="BL3295" s="1"/>
      <c r="BM3295" s="1"/>
      <c r="BN3295" s="1"/>
      <c r="BO3295" s="1"/>
      <c r="BP3295" s="1"/>
      <c r="BQ3295" s="1"/>
      <c r="BR3295" s="1"/>
      <c r="BS3295" s="1"/>
      <c r="BT3295" s="1"/>
      <c r="BU3295" s="1"/>
      <c r="BV3295" s="1"/>
      <c r="BW3295" s="1"/>
      <c r="BX3295" s="1"/>
      <c r="BY3295" s="1"/>
      <c r="BZ3295" s="1"/>
      <c r="CA3295" s="1"/>
      <c r="CB3295" s="1"/>
      <c r="CC3295" s="1"/>
      <c r="CD3295" s="1"/>
      <c r="CE3295" s="1"/>
      <c r="CF3295" s="1"/>
      <c r="CG3295" s="1"/>
      <c r="CH3295" s="1"/>
      <c r="CI3295" s="1"/>
      <c r="CJ3295" s="1"/>
      <c r="CK3295" s="1"/>
      <c r="CL3295" s="1"/>
      <c r="CM3295" s="1"/>
      <c r="CN3295" s="1"/>
      <c r="CO3295" s="1"/>
      <c r="CP3295" s="1"/>
      <c r="CQ3295" s="1"/>
      <c r="CR3295" s="1"/>
      <c r="CS3295" s="1"/>
      <c r="CT3295" s="1"/>
      <c r="CU3295" s="1"/>
      <c r="CV3295" s="1"/>
      <c r="CW3295" s="1"/>
      <c r="CX3295" s="1"/>
      <c r="CY3295" s="1"/>
      <c r="CZ3295" s="1"/>
      <c r="DA3295" s="1"/>
      <c r="DB3295" s="1"/>
      <c r="DC3295" s="1"/>
      <c r="DD3295" s="1"/>
      <c r="DE3295" s="1"/>
      <c r="DF3295" s="1"/>
      <c r="DG3295" s="1"/>
      <c r="DH3295" s="1"/>
      <c r="DI3295" s="1"/>
      <c r="DJ3295" s="1"/>
      <c r="DK3295" s="1"/>
      <c r="DL3295" s="1"/>
      <c r="DM3295" s="1"/>
      <c r="DN3295" s="1"/>
      <c r="DO3295" s="1"/>
      <c r="DP3295" s="1"/>
      <c r="DQ3295" s="1"/>
      <c r="DR3295" s="1"/>
      <c r="DS3295" s="1"/>
      <c r="DT3295" s="1"/>
      <c r="DU3295" s="1"/>
      <c r="DV3295" s="1"/>
      <c r="DW3295" s="1"/>
      <c r="DX3295" s="1"/>
    </row>
    <row r="3296" spans="1:128" s="22" customFormat="1" ht="15" customHeight="1" x14ac:dyDescent="0.3">
      <c r="A3296" s="16" t="s">
        <v>11893</v>
      </c>
      <c r="B3296" s="17" t="s">
        <v>1</v>
      </c>
      <c r="C3296" s="18">
        <v>268</v>
      </c>
      <c r="D3296" s="18" t="s">
        <v>11140</v>
      </c>
      <c r="E3296" s="19"/>
      <c r="F3296" s="20"/>
      <c r="G3296" s="17" t="s">
        <v>3</v>
      </c>
      <c r="H3296" s="19"/>
      <c r="I3296" s="17"/>
      <c r="J3296" s="19" t="s">
        <v>11894</v>
      </c>
      <c r="K3296" s="17" t="s">
        <v>11895</v>
      </c>
      <c r="L3296" s="19" t="s">
        <v>11143</v>
      </c>
      <c r="M3296" s="19"/>
      <c r="N3296" s="21" t="s">
        <v>11896</v>
      </c>
      <c r="O3296" s="21" t="s">
        <v>8</v>
      </c>
      <c r="Q3296" s="21" t="s">
        <v>9</v>
      </c>
      <c r="R3296" s="23"/>
      <c r="S3296" s="23"/>
      <c r="T3296" s="23" t="s">
        <v>10</v>
      </c>
      <c r="U3296" s="23" t="s">
        <v>10</v>
      </c>
      <c r="AB3296" s="23"/>
      <c r="AC3296" s="23"/>
      <c r="AD3296" s="23"/>
      <c r="AE3296" s="23"/>
      <c r="AF3296" s="21" t="s">
        <v>11061</v>
      </c>
      <c r="AG3296" s="23"/>
      <c r="AH3296" s="21" t="s">
        <v>11897</v>
      </c>
      <c r="AK3296" s="21" t="s">
        <v>5448</v>
      </c>
      <c r="AL3296" s="23" t="s">
        <v>11180</v>
      </c>
      <c r="AM3296" s="15" t="s">
        <v>11146</v>
      </c>
      <c r="AN3296" s="21" t="s">
        <v>11147</v>
      </c>
      <c r="AO3296" s="23"/>
      <c r="AP3296" s="24">
        <v>0.29166666666666669</v>
      </c>
      <c r="AQ3296" s="24">
        <v>0.91666666666666663</v>
      </c>
      <c r="AS3296" s="21"/>
      <c r="AT3296" s="21"/>
      <c r="AU3296" s="25"/>
      <c r="AV3296" s="1"/>
      <c r="AW3296" s="1"/>
      <c r="AX3296" s="1"/>
      <c r="AY3296" s="1"/>
      <c r="AZ3296" s="1"/>
      <c r="BA3296" s="1"/>
      <c r="BB3296" s="1"/>
      <c r="BC3296" s="1"/>
      <c r="BD3296" s="1"/>
      <c r="BE3296" s="1"/>
      <c r="BF3296" s="1"/>
      <c r="BG3296" s="1"/>
      <c r="BH3296" s="1"/>
      <c r="BI3296" s="1"/>
      <c r="BJ3296" s="1"/>
      <c r="BK3296" s="1"/>
      <c r="BL3296" s="1"/>
      <c r="BM3296" s="1"/>
      <c r="BN3296" s="1"/>
      <c r="BO3296" s="1"/>
      <c r="BP3296" s="1"/>
      <c r="BQ3296" s="1"/>
      <c r="BR3296" s="1"/>
      <c r="BS3296" s="1"/>
      <c r="BT3296" s="1"/>
      <c r="BU3296" s="1"/>
      <c r="BV3296" s="1"/>
      <c r="BW3296" s="1"/>
      <c r="BX3296" s="1"/>
      <c r="BY3296" s="1"/>
      <c r="BZ3296" s="1"/>
      <c r="CA3296" s="1"/>
      <c r="CB3296" s="1"/>
      <c r="CC3296" s="1"/>
      <c r="CD3296" s="1"/>
      <c r="CE3296" s="1"/>
      <c r="CF3296" s="1"/>
      <c r="CG3296" s="1"/>
      <c r="CH3296" s="1"/>
      <c r="CI3296" s="1"/>
      <c r="CJ3296" s="1"/>
      <c r="CK3296" s="1"/>
      <c r="CL3296" s="1"/>
      <c r="CM3296" s="1"/>
      <c r="CN3296" s="1"/>
      <c r="CO3296" s="1"/>
      <c r="CP3296" s="1"/>
      <c r="CQ3296" s="1"/>
      <c r="CR3296" s="1"/>
      <c r="CS3296" s="1"/>
      <c r="CT3296" s="1"/>
      <c r="CU3296" s="1"/>
      <c r="CV3296" s="1"/>
      <c r="CW3296" s="1"/>
      <c r="CX3296" s="1"/>
      <c r="CY3296" s="1"/>
      <c r="CZ3296" s="1"/>
      <c r="DA3296" s="1"/>
      <c r="DB3296" s="1"/>
      <c r="DC3296" s="1"/>
      <c r="DD3296" s="1"/>
      <c r="DE3296" s="1"/>
      <c r="DF3296" s="1"/>
      <c r="DG3296" s="1"/>
      <c r="DH3296" s="1"/>
      <c r="DI3296" s="1"/>
      <c r="DJ3296" s="1"/>
      <c r="DK3296" s="1"/>
      <c r="DL3296" s="1"/>
      <c r="DM3296" s="1"/>
      <c r="DN3296" s="1"/>
      <c r="DO3296" s="1"/>
      <c r="DP3296" s="1"/>
      <c r="DQ3296" s="1"/>
      <c r="DR3296" s="1"/>
      <c r="DS3296" s="1"/>
      <c r="DT3296" s="1"/>
      <c r="DU3296" s="1"/>
      <c r="DV3296" s="1"/>
      <c r="DW3296" s="1"/>
      <c r="DX3296" s="1"/>
    </row>
    <row r="3297" spans="1:128" s="22" customFormat="1" ht="15" customHeight="1" x14ac:dyDescent="0.3">
      <c r="A3297" s="16" t="s">
        <v>11898</v>
      </c>
      <c r="B3297" s="17" t="s">
        <v>1</v>
      </c>
      <c r="C3297" s="18">
        <v>268</v>
      </c>
      <c r="D3297" s="18" t="s">
        <v>11140</v>
      </c>
      <c r="E3297" s="19"/>
      <c r="F3297" s="20"/>
      <c r="G3297" s="17" t="s">
        <v>3</v>
      </c>
      <c r="H3297" s="19"/>
      <c r="I3297" s="17"/>
      <c r="J3297" s="19" t="s">
        <v>11899</v>
      </c>
      <c r="K3297" s="17" t="s">
        <v>11900</v>
      </c>
      <c r="L3297" s="19" t="s">
        <v>11143</v>
      </c>
      <c r="M3297" s="19"/>
      <c r="N3297" s="21" t="s">
        <v>11901</v>
      </c>
      <c r="O3297" s="21" t="s">
        <v>8</v>
      </c>
      <c r="Q3297" s="21" t="s">
        <v>9</v>
      </c>
      <c r="R3297" s="23"/>
      <c r="S3297" s="23"/>
      <c r="T3297" s="23" t="s">
        <v>10</v>
      </c>
      <c r="U3297" s="23" t="s">
        <v>10</v>
      </c>
      <c r="AB3297" s="23"/>
      <c r="AC3297" s="23"/>
      <c r="AD3297" s="23"/>
      <c r="AE3297" s="23"/>
      <c r="AF3297" s="21" t="s">
        <v>11061</v>
      </c>
      <c r="AG3297" s="23"/>
      <c r="AH3297" s="21" t="s">
        <v>11902</v>
      </c>
      <c r="AK3297" s="21" t="s">
        <v>5448</v>
      </c>
      <c r="AL3297" s="23" t="s">
        <v>11180</v>
      </c>
      <c r="AM3297" s="15" t="s">
        <v>11146</v>
      </c>
      <c r="AN3297" s="21" t="s">
        <v>11147</v>
      </c>
      <c r="AO3297" s="23"/>
      <c r="AP3297" s="24">
        <v>0.29166666666666669</v>
      </c>
      <c r="AQ3297" s="24">
        <v>0.91666666666666663</v>
      </c>
      <c r="AS3297" s="21"/>
      <c r="AT3297" s="21"/>
      <c r="AU3297" s="25"/>
      <c r="AV3297" s="1"/>
      <c r="AW3297" s="1"/>
      <c r="AX3297" s="1"/>
      <c r="AY3297" s="1"/>
      <c r="AZ3297" s="1"/>
      <c r="BA3297" s="1"/>
      <c r="BB3297" s="1"/>
      <c r="BC3297" s="1"/>
      <c r="BD3297" s="1"/>
      <c r="BE3297" s="1"/>
      <c r="BF3297" s="1"/>
      <c r="BG3297" s="1"/>
      <c r="BH3297" s="1"/>
      <c r="BI3297" s="1"/>
      <c r="BJ3297" s="1"/>
      <c r="BK3297" s="1"/>
      <c r="BL3297" s="1"/>
      <c r="BM3297" s="1"/>
      <c r="BN3297" s="1"/>
      <c r="BO3297" s="1"/>
      <c r="BP3297" s="1"/>
      <c r="BQ3297" s="1"/>
      <c r="BR3297" s="1"/>
      <c r="BS3297" s="1"/>
      <c r="BT3297" s="1"/>
      <c r="BU3297" s="1"/>
      <c r="BV3297" s="1"/>
      <c r="BW3297" s="1"/>
      <c r="BX3297" s="1"/>
      <c r="BY3297" s="1"/>
      <c r="BZ3297" s="1"/>
      <c r="CA3297" s="1"/>
      <c r="CB3297" s="1"/>
      <c r="CC3297" s="1"/>
      <c r="CD3297" s="1"/>
      <c r="CE3297" s="1"/>
      <c r="CF3297" s="1"/>
      <c r="CG3297" s="1"/>
      <c r="CH3297" s="1"/>
      <c r="CI3297" s="1"/>
      <c r="CJ3297" s="1"/>
      <c r="CK3297" s="1"/>
      <c r="CL3297" s="1"/>
      <c r="CM3297" s="1"/>
      <c r="CN3297" s="1"/>
      <c r="CO3297" s="1"/>
      <c r="CP3297" s="1"/>
      <c r="CQ3297" s="1"/>
      <c r="CR3297" s="1"/>
      <c r="CS3297" s="1"/>
      <c r="CT3297" s="1"/>
      <c r="CU3297" s="1"/>
      <c r="CV3297" s="1"/>
      <c r="CW3297" s="1"/>
      <c r="CX3297" s="1"/>
      <c r="CY3297" s="1"/>
      <c r="CZ3297" s="1"/>
      <c r="DA3297" s="1"/>
      <c r="DB3297" s="1"/>
      <c r="DC3297" s="1"/>
      <c r="DD3297" s="1"/>
      <c r="DE3297" s="1"/>
      <c r="DF3297" s="1"/>
      <c r="DG3297" s="1"/>
      <c r="DH3297" s="1"/>
      <c r="DI3297" s="1"/>
      <c r="DJ3297" s="1"/>
      <c r="DK3297" s="1"/>
      <c r="DL3297" s="1"/>
      <c r="DM3297" s="1"/>
      <c r="DN3297" s="1"/>
      <c r="DO3297" s="1"/>
      <c r="DP3297" s="1"/>
      <c r="DQ3297" s="1"/>
      <c r="DR3297" s="1"/>
      <c r="DS3297" s="1"/>
      <c r="DT3297" s="1"/>
      <c r="DU3297" s="1"/>
      <c r="DV3297" s="1"/>
      <c r="DW3297" s="1"/>
      <c r="DX3297" s="1"/>
    </row>
    <row r="3298" spans="1:128" s="22" customFormat="1" ht="15" customHeight="1" x14ac:dyDescent="0.3">
      <c r="A3298" s="16" t="s">
        <v>11903</v>
      </c>
      <c r="B3298" s="17" t="s">
        <v>1</v>
      </c>
      <c r="C3298" s="18">
        <v>268</v>
      </c>
      <c r="D3298" s="18" t="s">
        <v>11140</v>
      </c>
      <c r="E3298" s="19"/>
      <c r="F3298" s="20"/>
      <c r="G3298" s="17" t="s">
        <v>3</v>
      </c>
      <c r="H3298" s="19"/>
      <c r="I3298" s="17"/>
      <c r="J3298" s="19" t="s">
        <v>11904</v>
      </c>
      <c r="K3298" s="17" t="s">
        <v>11905</v>
      </c>
      <c r="L3298" s="19" t="s">
        <v>11143</v>
      </c>
      <c r="M3298" s="19"/>
      <c r="N3298" s="21" t="s">
        <v>11906</v>
      </c>
      <c r="O3298" s="21" t="s">
        <v>8</v>
      </c>
      <c r="Q3298" s="21" t="s">
        <v>9</v>
      </c>
      <c r="R3298" s="23"/>
      <c r="S3298" s="23"/>
      <c r="T3298" s="23" t="s">
        <v>10</v>
      </c>
      <c r="U3298" s="23" t="s">
        <v>10</v>
      </c>
      <c r="AB3298" s="23"/>
      <c r="AC3298" s="23"/>
      <c r="AD3298" s="23"/>
      <c r="AE3298" s="23"/>
      <c r="AF3298" s="21" t="s">
        <v>11061</v>
      </c>
      <c r="AG3298" s="23"/>
      <c r="AH3298" s="21" t="s">
        <v>11907</v>
      </c>
      <c r="AK3298" s="21" t="s">
        <v>5448</v>
      </c>
      <c r="AL3298" s="23" t="s">
        <v>11180</v>
      </c>
      <c r="AM3298" s="15" t="s">
        <v>11146</v>
      </c>
      <c r="AN3298" s="21" t="s">
        <v>11147</v>
      </c>
      <c r="AO3298" s="23"/>
      <c r="AP3298" s="24">
        <v>0.29166666666666669</v>
      </c>
      <c r="AQ3298" s="24">
        <v>0.91666666666666663</v>
      </c>
      <c r="AS3298" s="21"/>
      <c r="AT3298" s="21"/>
      <c r="AU3298" s="25"/>
      <c r="AV3298" s="1"/>
      <c r="AW3298" s="1"/>
      <c r="AX3298" s="1"/>
      <c r="AY3298" s="1"/>
      <c r="AZ3298" s="1"/>
      <c r="BA3298" s="1"/>
      <c r="BB3298" s="1"/>
      <c r="BC3298" s="1"/>
      <c r="BD3298" s="1"/>
      <c r="BE3298" s="1"/>
      <c r="BF3298" s="1"/>
      <c r="BG3298" s="1"/>
      <c r="BH3298" s="1"/>
      <c r="BI3298" s="1"/>
      <c r="BJ3298" s="1"/>
      <c r="BK3298" s="1"/>
      <c r="BL3298" s="1"/>
      <c r="BM3298" s="1"/>
      <c r="BN3298" s="1"/>
      <c r="BO3298" s="1"/>
      <c r="BP3298" s="1"/>
      <c r="BQ3298" s="1"/>
      <c r="BR3298" s="1"/>
      <c r="BS3298" s="1"/>
      <c r="BT3298" s="1"/>
      <c r="BU3298" s="1"/>
      <c r="BV3298" s="1"/>
      <c r="BW3298" s="1"/>
      <c r="BX3298" s="1"/>
      <c r="BY3298" s="1"/>
      <c r="BZ3298" s="1"/>
      <c r="CA3298" s="1"/>
      <c r="CB3298" s="1"/>
      <c r="CC3298" s="1"/>
      <c r="CD3298" s="1"/>
      <c r="CE3298" s="1"/>
      <c r="CF3298" s="1"/>
      <c r="CG3298" s="1"/>
      <c r="CH3298" s="1"/>
      <c r="CI3298" s="1"/>
      <c r="CJ3298" s="1"/>
      <c r="CK3298" s="1"/>
      <c r="CL3298" s="1"/>
      <c r="CM3298" s="1"/>
      <c r="CN3298" s="1"/>
      <c r="CO3298" s="1"/>
      <c r="CP3298" s="1"/>
      <c r="CQ3298" s="1"/>
      <c r="CR3298" s="1"/>
      <c r="CS3298" s="1"/>
      <c r="CT3298" s="1"/>
      <c r="CU3298" s="1"/>
      <c r="CV3298" s="1"/>
      <c r="CW3298" s="1"/>
      <c r="CX3298" s="1"/>
      <c r="CY3298" s="1"/>
      <c r="CZ3298" s="1"/>
      <c r="DA3298" s="1"/>
      <c r="DB3298" s="1"/>
      <c r="DC3298" s="1"/>
      <c r="DD3298" s="1"/>
      <c r="DE3298" s="1"/>
      <c r="DF3298" s="1"/>
      <c r="DG3298" s="1"/>
      <c r="DH3298" s="1"/>
      <c r="DI3298" s="1"/>
      <c r="DJ3298" s="1"/>
      <c r="DK3298" s="1"/>
      <c r="DL3298" s="1"/>
      <c r="DM3298" s="1"/>
      <c r="DN3298" s="1"/>
      <c r="DO3298" s="1"/>
      <c r="DP3298" s="1"/>
      <c r="DQ3298" s="1"/>
      <c r="DR3298" s="1"/>
      <c r="DS3298" s="1"/>
      <c r="DT3298" s="1"/>
      <c r="DU3298" s="1"/>
      <c r="DV3298" s="1"/>
      <c r="DW3298" s="1"/>
      <c r="DX3298" s="1"/>
    </row>
    <row r="3299" spans="1:128" s="22" customFormat="1" ht="15" customHeight="1" x14ac:dyDescent="0.3">
      <c r="A3299" s="16" t="s">
        <v>11908</v>
      </c>
      <c r="B3299" s="17" t="s">
        <v>1</v>
      </c>
      <c r="C3299" s="18">
        <v>268</v>
      </c>
      <c r="D3299" s="18" t="s">
        <v>11140</v>
      </c>
      <c r="E3299" s="19"/>
      <c r="F3299" s="20"/>
      <c r="G3299" s="17" t="s">
        <v>3</v>
      </c>
      <c r="H3299" s="19"/>
      <c r="I3299" s="17"/>
      <c r="J3299" s="19" t="s">
        <v>11909</v>
      </c>
      <c r="K3299" s="17" t="s">
        <v>11910</v>
      </c>
      <c r="L3299" s="19" t="s">
        <v>11143</v>
      </c>
      <c r="M3299" s="19"/>
      <c r="N3299" s="21" t="s">
        <v>11911</v>
      </c>
      <c r="O3299" s="21" t="s">
        <v>8</v>
      </c>
      <c r="Q3299" s="21" t="s">
        <v>9</v>
      </c>
      <c r="R3299" s="23"/>
      <c r="S3299" s="23"/>
      <c r="T3299" s="23" t="s">
        <v>10</v>
      </c>
      <c r="U3299" s="23" t="s">
        <v>10</v>
      </c>
      <c r="AB3299" s="23"/>
      <c r="AC3299" s="23"/>
      <c r="AD3299" s="23"/>
      <c r="AE3299" s="23"/>
      <c r="AF3299" s="21" t="s">
        <v>11061</v>
      </c>
      <c r="AG3299" s="23"/>
      <c r="AH3299" s="21" t="s">
        <v>11912</v>
      </c>
      <c r="AK3299" s="21" t="s">
        <v>5448</v>
      </c>
      <c r="AL3299" s="23" t="s">
        <v>11180</v>
      </c>
      <c r="AM3299" s="15" t="s">
        <v>11146</v>
      </c>
      <c r="AN3299" s="21" t="s">
        <v>11147</v>
      </c>
      <c r="AO3299" s="23"/>
      <c r="AP3299" s="24">
        <v>0.29166666666666669</v>
      </c>
      <c r="AQ3299" s="24">
        <v>0.91666666666666663</v>
      </c>
      <c r="AS3299" s="21"/>
      <c r="AT3299" s="21"/>
      <c r="AU3299" s="25"/>
      <c r="AV3299" s="1"/>
      <c r="AW3299" s="1"/>
      <c r="AX3299" s="1"/>
      <c r="AY3299" s="1"/>
      <c r="AZ3299" s="1"/>
      <c r="BA3299" s="1"/>
      <c r="BB3299" s="1"/>
      <c r="BC3299" s="1"/>
      <c r="BD3299" s="1"/>
      <c r="BE3299" s="1"/>
      <c r="BF3299" s="1"/>
      <c r="BG3299" s="1"/>
      <c r="BH3299" s="1"/>
      <c r="BI3299" s="1"/>
      <c r="BJ3299" s="1"/>
      <c r="BK3299" s="1"/>
      <c r="BL3299" s="1"/>
      <c r="BM3299" s="1"/>
      <c r="BN3299" s="1"/>
      <c r="BO3299" s="1"/>
      <c r="BP3299" s="1"/>
      <c r="BQ3299" s="1"/>
      <c r="BR3299" s="1"/>
      <c r="BS3299" s="1"/>
      <c r="BT3299" s="1"/>
      <c r="BU3299" s="1"/>
      <c r="BV3299" s="1"/>
      <c r="BW3299" s="1"/>
      <c r="BX3299" s="1"/>
      <c r="BY3299" s="1"/>
      <c r="BZ3299" s="1"/>
      <c r="CA3299" s="1"/>
      <c r="CB3299" s="1"/>
      <c r="CC3299" s="1"/>
      <c r="CD3299" s="1"/>
      <c r="CE3299" s="1"/>
      <c r="CF3299" s="1"/>
      <c r="CG3299" s="1"/>
      <c r="CH3299" s="1"/>
      <c r="CI3299" s="1"/>
      <c r="CJ3299" s="1"/>
      <c r="CK3299" s="1"/>
      <c r="CL3299" s="1"/>
      <c r="CM3299" s="1"/>
      <c r="CN3299" s="1"/>
      <c r="CO3299" s="1"/>
      <c r="CP3299" s="1"/>
      <c r="CQ3299" s="1"/>
      <c r="CR3299" s="1"/>
      <c r="CS3299" s="1"/>
      <c r="CT3299" s="1"/>
      <c r="CU3299" s="1"/>
      <c r="CV3299" s="1"/>
      <c r="CW3299" s="1"/>
      <c r="CX3299" s="1"/>
      <c r="CY3299" s="1"/>
      <c r="CZ3299" s="1"/>
      <c r="DA3299" s="1"/>
      <c r="DB3299" s="1"/>
      <c r="DC3299" s="1"/>
      <c r="DD3299" s="1"/>
      <c r="DE3299" s="1"/>
      <c r="DF3299" s="1"/>
      <c r="DG3299" s="1"/>
      <c r="DH3299" s="1"/>
      <c r="DI3299" s="1"/>
      <c r="DJ3299" s="1"/>
      <c r="DK3299" s="1"/>
      <c r="DL3299" s="1"/>
      <c r="DM3299" s="1"/>
      <c r="DN3299" s="1"/>
      <c r="DO3299" s="1"/>
      <c r="DP3299" s="1"/>
      <c r="DQ3299" s="1"/>
      <c r="DR3299" s="1"/>
      <c r="DS3299" s="1"/>
      <c r="DT3299" s="1"/>
      <c r="DU3299" s="1"/>
      <c r="DV3299" s="1"/>
      <c r="DW3299" s="1"/>
      <c r="DX3299" s="1"/>
    </row>
    <row r="3300" spans="1:128" s="22" customFormat="1" ht="15" customHeight="1" x14ac:dyDescent="0.3">
      <c r="A3300" s="16" t="s">
        <v>11913</v>
      </c>
      <c r="B3300" s="17" t="s">
        <v>1</v>
      </c>
      <c r="C3300" s="18">
        <v>268</v>
      </c>
      <c r="D3300" s="18" t="s">
        <v>11140</v>
      </c>
      <c r="E3300" s="19"/>
      <c r="F3300" s="20"/>
      <c r="G3300" s="17" t="s">
        <v>3</v>
      </c>
      <c r="H3300" s="19"/>
      <c r="I3300" s="17"/>
      <c r="J3300" s="19" t="s">
        <v>11650</v>
      </c>
      <c r="K3300" s="17" t="s">
        <v>11914</v>
      </c>
      <c r="L3300" s="19" t="s">
        <v>11143</v>
      </c>
      <c r="M3300" s="19"/>
      <c r="N3300" s="21" t="s">
        <v>11914</v>
      </c>
      <c r="O3300" s="21" t="s">
        <v>86</v>
      </c>
      <c r="Q3300" s="21" t="s">
        <v>9</v>
      </c>
      <c r="R3300" s="23"/>
      <c r="S3300" s="23"/>
      <c r="T3300" s="23" t="s">
        <v>10</v>
      </c>
      <c r="U3300" s="23" t="s">
        <v>10</v>
      </c>
      <c r="AB3300" s="23"/>
      <c r="AC3300" s="23"/>
      <c r="AD3300" s="23"/>
      <c r="AE3300" s="23"/>
      <c r="AF3300" s="21" t="s">
        <v>11061</v>
      </c>
      <c r="AG3300" s="23"/>
      <c r="AH3300" s="21" t="s">
        <v>11915</v>
      </c>
      <c r="AK3300" s="21" t="s">
        <v>5448</v>
      </c>
      <c r="AL3300" s="23" t="s">
        <v>11180</v>
      </c>
      <c r="AM3300" s="15" t="s">
        <v>11146</v>
      </c>
      <c r="AN3300" s="21" t="s">
        <v>11147</v>
      </c>
      <c r="AO3300" s="23"/>
      <c r="AP3300" s="24">
        <v>0.29166666666666669</v>
      </c>
      <c r="AQ3300" s="24">
        <v>0.91666666666666663</v>
      </c>
      <c r="AS3300" s="21"/>
      <c r="AT3300" s="21"/>
      <c r="AU3300" s="25"/>
      <c r="AV3300" s="1"/>
      <c r="AW3300" s="1"/>
      <c r="AX3300" s="1"/>
      <c r="AY3300" s="1"/>
      <c r="AZ3300" s="1"/>
      <c r="BA3300" s="1"/>
      <c r="BB3300" s="1"/>
      <c r="BC3300" s="1"/>
      <c r="BD3300" s="1"/>
      <c r="BE3300" s="1"/>
      <c r="BF3300" s="1"/>
      <c r="BG3300" s="1"/>
      <c r="BH3300" s="1"/>
      <c r="BI3300" s="1"/>
      <c r="BJ3300" s="1"/>
      <c r="BK3300" s="1"/>
      <c r="BL3300" s="1"/>
      <c r="BM3300" s="1"/>
      <c r="BN3300" s="1"/>
      <c r="BO3300" s="1"/>
      <c r="BP3300" s="1"/>
      <c r="BQ3300" s="1"/>
      <c r="BR3300" s="1"/>
      <c r="BS3300" s="1"/>
      <c r="BT3300" s="1"/>
      <c r="BU3300" s="1"/>
      <c r="BV3300" s="1"/>
      <c r="BW3300" s="1"/>
      <c r="BX3300" s="1"/>
      <c r="BY3300" s="1"/>
      <c r="BZ3300" s="1"/>
      <c r="CA3300" s="1"/>
      <c r="CB3300" s="1"/>
      <c r="CC3300" s="1"/>
      <c r="CD3300" s="1"/>
      <c r="CE3300" s="1"/>
      <c r="CF3300" s="1"/>
      <c r="CG3300" s="1"/>
      <c r="CH3300" s="1"/>
      <c r="CI3300" s="1"/>
      <c r="CJ3300" s="1"/>
      <c r="CK3300" s="1"/>
      <c r="CL3300" s="1"/>
      <c r="CM3300" s="1"/>
      <c r="CN3300" s="1"/>
      <c r="CO3300" s="1"/>
      <c r="CP3300" s="1"/>
      <c r="CQ3300" s="1"/>
      <c r="CR3300" s="1"/>
      <c r="CS3300" s="1"/>
      <c r="CT3300" s="1"/>
      <c r="CU3300" s="1"/>
      <c r="CV3300" s="1"/>
      <c r="CW3300" s="1"/>
      <c r="CX3300" s="1"/>
      <c r="CY3300" s="1"/>
      <c r="CZ3300" s="1"/>
      <c r="DA3300" s="1"/>
      <c r="DB3300" s="1"/>
      <c r="DC3300" s="1"/>
      <c r="DD3300" s="1"/>
      <c r="DE3300" s="1"/>
      <c r="DF3300" s="1"/>
      <c r="DG3300" s="1"/>
      <c r="DH3300" s="1"/>
      <c r="DI3300" s="1"/>
      <c r="DJ3300" s="1"/>
      <c r="DK3300" s="1"/>
      <c r="DL3300" s="1"/>
      <c r="DM3300" s="1"/>
      <c r="DN3300" s="1"/>
      <c r="DO3300" s="1"/>
      <c r="DP3300" s="1"/>
      <c r="DQ3300" s="1"/>
      <c r="DR3300" s="1"/>
      <c r="DS3300" s="1"/>
      <c r="DT3300" s="1"/>
      <c r="DU3300" s="1"/>
      <c r="DV3300" s="1"/>
      <c r="DW3300" s="1"/>
      <c r="DX3300" s="1"/>
    </row>
    <row r="3301" spans="1:128" s="22" customFormat="1" ht="15" customHeight="1" x14ac:dyDescent="0.3">
      <c r="A3301" s="16" t="s">
        <v>11916</v>
      </c>
      <c r="B3301" s="17" t="s">
        <v>1</v>
      </c>
      <c r="C3301" s="18">
        <v>268</v>
      </c>
      <c r="D3301" s="18" t="s">
        <v>11140</v>
      </c>
      <c r="E3301" s="19"/>
      <c r="F3301" s="20"/>
      <c r="G3301" s="17" t="s">
        <v>3</v>
      </c>
      <c r="H3301" s="19"/>
      <c r="I3301" s="17"/>
      <c r="J3301" s="19" t="s">
        <v>11650</v>
      </c>
      <c r="K3301" s="17" t="s">
        <v>11917</v>
      </c>
      <c r="L3301" s="19" t="s">
        <v>11143</v>
      </c>
      <c r="M3301" s="19"/>
      <c r="N3301" s="21" t="s">
        <v>11917</v>
      </c>
      <c r="O3301" s="21" t="s">
        <v>86</v>
      </c>
      <c r="Q3301" s="21" t="s">
        <v>9</v>
      </c>
      <c r="R3301" s="23"/>
      <c r="S3301" s="23"/>
      <c r="T3301" s="23" t="s">
        <v>10</v>
      </c>
      <c r="U3301" s="23" t="s">
        <v>10</v>
      </c>
      <c r="AB3301" s="23"/>
      <c r="AC3301" s="23"/>
      <c r="AD3301" s="23"/>
      <c r="AE3301" s="23"/>
      <c r="AF3301" s="21" t="s">
        <v>11061</v>
      </c>
      <c r="AG3301" s="23"/>
      <c r="AH3301" s="21" t="s">
        <v>11918</v>
      </c>
      <c r="AK3301" s="21" t="s">
        <v>5448</v>
      </c>
      <c r="AL3301" s="23" t="s">
        <v>11180</v>
      </c>
      <c r="AM3301" s="15" t="s">
        <v>11146</v>
      </c>
      <c r="AN3301" s="21" t="s">
        <v>11147</v>
      </c>
      <c r="AO3301" s="23"/>
      <c r="AP3301" s="24">
        <v>0.29166666666666669</v>
      </c>
      <c r="AQ3301" s="24">
        <v>0.91666666666666663</v>
      </c>
      <c r="AS3301" s="21"/>
      <c r="AT3301" s="21"/>
      <c r="AU3301" s="25"/>
      <c r="AV3301" s="1"/>
      <c r="AW3301" s="1"/>
      <c r="AX3301" s="1"/>
      <c r="AY3301" s="1"/>
      <c r="AZ3301" s="1"/>
      <c r="BA3301" s="1"/>
      <c r="BB3301" s="1"/>
      <c r="BC3301" s="1"/>
      <c r="BD3301" s="1"/>
      <c r="BE3301" s="1"/>
      <c r="BF3301" s="1"/>
      <c r="BG3301" s="1"/>
      <c r="BH3301" s="1"/>
      <c r="BI3301" s="1"/>
      <c r="BJ3301" s="1"/>
      <c r="BK3301" s="1"/>
      <c r="BL3301" s="1"/>
      <c r="BM3301" s="1"/>
      <c r="BN3301" s="1"/>
      <c r="BO3301" s="1"/>
      <c r="BP3301" s="1"/>
      <c r="BQ3301" s="1"/>
      <c r="BR3301" s="1"/>
      <c r="BS3301" s="1"/>
      <c r="BT3301" s="1"/>
      <c r="BU3301" s="1"/>
      <c r="BV3301" s="1"/>
      <c r="BW3301" s="1"/>
      <c r="BX3301" s="1"/>
      <c r="BY3301" s="1"/>
      <c r="BZ3301" s="1"/>
      <c r="CA3301" s="1"/>
      <c r="CB3301" s="1"/>
      <c r="CC3301" s="1"/>
      <c r="CD3301" s="1"/>
      <c r="CE3301" s="1"/>
      <c r="CF3301" s="1"/>
      <c r="CG3301" s="1"/>
      <c r="CH3301" s="1"/>
      <c r="CI3301" s="1"/>
      <c r="CJ3301" s="1"/>
      <c r="CK3301" s="1"/>
      <c r="CL3301" s="1"/>
      <c r="CM3301" s="1"/>
      <c r="CN3301" s="1"/>
      <c r="CO3301" s="1"/>
      <c r="CP3301" s="1"/>
      <c r="CQ3301" s="1"/>
      <c r="CR3301" s="1"/>
      <c r="CS3301" s="1"/>
      <c r="CT3301" s="1"/>
      <c r="CU3301" s="1"/>
      <c r="CV3301" s="1"/>
      <c r="CW3301" s="1"/>
      <c r="CX3301" s="1"/>
      <c r="CY3301" s="1"/>
      <c r="CZ3301" s="1"/>
      <c r="DA3301" s="1"/>
      <c r="DB3301" s="1"/>
      <c r="DC3301" s="1"/>
      <c r="DD3301" s="1"/>
      <c r="DE3301" s="1"/>
      <c r="DF3301" s="1"/>
      <c r="DG3301" s="1"/>
      <c r="DH3301" s="1"/>
      <c r="DI3301" s="1"/>
      <c r="DJ3301" s="1"/>
      <c r="DK3301" s="1"/>
      <c r="DL3301" s="1"/>
      <c r="DM3301" s="1"/>
      <c r="DN3301" s="1"/>
      <c r="DO3301" s="1"/>
      <c r="DP3301" s="1"/>
      <c r="DQ3301" s="1"/>
      <c r="DR3301" s="1"/>
      <c r="DS3301" s="1"/>
      <c r="DT3301" s="1"/>
      <c r="DU3301" s="1"/>
      <c r="DV3301" s="1"/>
      <c r="DW3301" s="1"/>
      <c r="DX3301" s="1"/>
    </row>
    <row r="3302" spans="1:128" s="22" customFormat="1" ht="15" customHeight="1" x14ac:dyDescent="0.3">
      <c r="A3302" s="16" t="s">
        <v>11919</v>
      </c>
      <c r="B3302" s="17" t="s">
        <v>1</v>
      </c>
      <c r="C3302" s="18">
        <v>268</v>
      </c>
      <c r="D3302" s="18" t="s">
        <v>11140</v>
      </c>
      <c r="E3302" s="19"/>
      <c r="F3302" s="20"/>
      <c r="G3302" s="17" t="s">
        <v>3</v>
      </c>
      <c r="H3302" s="19"/>
      <c r="I3302" s="17"/>
      <c r="J3302" s="19" t="s">
        <v>11650</v>
      </c>
      <c r="K3302" s="17" t="s">
        <v>11920</v>
      </c>
      <c r="L3302" s="19" t="s">
        <v>11143</v>
      </c>
      <c r="M3302" s="19"/>
      <c r="N3302" s="21" t="s">
        <v>11920</v>
      </c>
      <c r="O3302" s="21" t="s">
        <v>86</v>
      </c>
      <c r="Q3302" s="21" t="s">
        <v>9</v>
      </c>
      <c r="R3302" s="23"/>
      <c r="S3302" s="23"/>
      <c r="T3302" s="23" t="s">
        <v>10</v>
      </c>
      <c r="U3302" s="23" t="s">
        <v>10</v>
      </c>
      <c r="AB3302" s="23"/>
      <c r="AC3302" s="23"/>
      <c r="AD3302" s="23"/>
      <c r="AE3302" s="23"/>
      <c r="AF3302" s="21" t="s">
        <v>11061</v>
      </c>
      <c r="AG3302" s="23"/>
      <c r="AH3302" s="21" t="s">
        <v>11921</v>
      </c>
      <c r="AK3302" s="21" t="s">
        <v>5448</v>
      </c>
      <c r="AL3302" s="23" t="s">
        <v>11180</v>
      </c>
      <c r="AM3302" s="15" t="s">
        <v>11146</v>
      </c>
      <c r="AN3302" s="21" t="s">
        <v>11147</v>
      </c>
      <c r="AO3302" s="23"/>
      <c r="AP3302" s="24">
        <v>0.29166666666666669</v>
      </c>
      <c r="AQ3302" s="24">
        <v>0.91666666666666663</v>
      </c>
      <c r="AS3302" s="21"/>
      <c r="AT3302" s="21"/>
      <c r="AU3302" s="25"/>
      <c r="AV3302" s="1"/>
      <c r="AW3302" s="1"/>
      <c r="AX3302" s="1"/>
      <c r="AY3302" s="1"/>
      <c r="AZ3302" s="1"/>
      <c r="BA3302" s="1"/>
      <c r="BB3302" s="1"/>
      <c r="BC3302" s="1"/>
      <c r="BD3302" s="1"/>
      <c r="BE3302" s="1"/>
      <c r="BF3302" s="1"/>
      <c r="BG3302" s="1"/>
      <c r="BH3302" s="1"/>
      <c r="BI3302" s="1"/>
      <c r="BJ3302" s="1"/>
      <c r="BK3302" s="1"/>
      <c r="BL3302" s="1"/>
      <c r="BM3302" s="1"/>
      <c r="BN3302" s="1"/>
      <c r="BO3302" s="1"/>
      <c r="BP3302" s="1"/>
      <c r="BQ3302" s="1"/>
      <c r="BR3302" s="1"/>
      <c r="BS3302" s="1"/>
      <c r="BT3302" s="1"/>
      <c r="BU3302" s="1"/>
      <c r="BV3302" s="1"/>
      <c r="BW3302" s="1"/>
      <c r="BX3302" s="1"/>
      <c r="BY3302" s="1"/>
      <c r="BZ3302" s="1"/>
      <c r="CA3302" s="1"/>
      <c r="CB3302" s="1"/>
      <c r="CC3302" s="1"/>
      <c r="CD3302" s="1"/>
      <c r="CE3302" s="1"/>
      <c r="CF3302" s="1"/>
      <c r="CG3302" s="1"/>
      <c r="CH3302" s="1"/>
      <c r="CI3302" s="1"/>
      <c r="CJ3302" s="1"/>
      <c r="CK3302" s="1"/>
      <c r="CL3302" s="1"/>
      <c r="CM3302" s="1"/>
      <c r="CN3302" s="1"/>
      <c r="CO3302" s="1"/>
      <c r="CP3302" s="1"/>
      <c r="CQ3302" s="1"/>
      <c r="CR3302" s="1"/>
      <c r="CS3302" s="1"/>
      <c r="CT3302" s="1"/>
      <c r="CU3302" s="1"/>
      <c r="CV3302" s="1"/>
      <c r="CW3302" s="1"/>
      <c r="CX3302" s="1"/>
      <c r="CY3302" s="1"/>
      <c r="CZ3302" s="1"/>
      <c r="DA3302" s="1"/>
      <c r="DB3302" s="1"/>
      <c r="DC3302" s="1"/>
      <c r="DD3302" s="1"/>
      <c r="DE3302" s="1"/>
      <c r="DF3302" s="1"/>
      <c r="DG3302" s="1"/>
      <c r="DH3302" s="1"/>
      <c r="DI3302" s="1"/>
      <c r="DJ3302" s="1"/>
      <c r="DK3302" s="1"/>
      <c r="DL3302" s="1"/>
      <c r="DM3302" s="1"/>
      <c r="DN3302" s="1"/>
      <c r="DO3302" s="1"/>
      <c r="DP3302" s="1"/>
      <c r="DQ3302" s="1"/>
      <c r="DR3302" s="1"/>
      <c r="DS3302" s="1"/>
      <c r="DT3302" s="1"/>
      <c r="DU3302" s="1"/>
      <c r="DV3302" s="1"/>
      <c r="DW3302" s="1"/>
      <c r="DX3302" s="1"/>
    </row>
    <row r="3303" spans="1:128" s="22" customFormat="1" ht="15" customHeight="1" x14ac:dyDescent="0.3">
      <c r="A3303" s="16" t="s">
        <v>11922</v>
      </c>
      <c r="B3303" s="17" t="s">
        <v>1</v>
      </c>
      <c r="C3303" s="18">
        <v>268</v>
      </c>
      <c r="D3303" s="18" t="s">
        <v>11140</v>
      </c>
      <c r="E3303" s="19"/>
      <c r="F3303" s="20"/>
      <c r="G3303" s="17" t="s">
        <v>3</v>
      </c>
      <c r="H3303" s="19"/>
      <c r="I3303" s="17"/>
      <c r="J3303" s="19" t="s">
        <v>11923</v>
      </c>
      <c r="K3303" s="17" t="s">
        <v>11924</v>
      </c>
      <c r="L3303" s="19" t="s">
        <v>11143</v>
      </c>
      <c r="M3303" s="19"/>
      <c r="N3303" s="21" t="s">
        <v>11924</v>
      </c>
      <c r="O3303" s="21" t="s">
        <v>86</v>
      </c>
      <c r="Q3303" s="21" t="s">
        <v>9</v>
      </c>
      <c r="R3303" s="23"/>
      <c r="S3303" s="23"/>
      <c r="T3303" s="23" t="s">
        <v>10</v>
      </c>
      <c r="U3303" s="23" t="s">
        <v>10</v>
      </c>
      <c r="AB3303" s="23"/>
      <c r="AC3303" s="23"/>
      <c r="AD3303" s="23"/>
      <c r="AE3303" s="23"/>
      <c r="AF3303" s="21" t="s">
        <v>11061</v>
      </c>
      <c r="AG3303" s="23"/>
      <c r="AH3303" s="21" t="s">
        <v>11925</v>
      </c>
      <c r="AK3303" s="21" t="s">
        <v>5448</v>
      </c>
      <c r="AL3303" s="23" t="s">
        <v>11180</v>
      </c>
      <c r="AM3303" s="15" t="s">
        <v>11146</v>
      </c>
      <c r="AN3303" s="21" t="s">
        <v>11147</v>
      </c>
      <c r="AO3303" s="23"/>
      <c r="AP3303" s="24">
        <v>0.29166666666666669</v>
      </c>
      <c r="AQ3303" s="24">
        <v>0.91666666666666663</v>
      </c>
      <c r="AS3303" s="21"/>
      <c r="AT3303" s="21"/>
      <c r="AU3303" s="25"/>
      <c r="AV3303" s="1"/>
      <c r="AW3303" s="1"/>
      <c r="AX3303" s="1"/>
      <c r="AY3303" s="1"/>
      <c r="AZ3303" s="1"/>
      <c r="BA3303" s="1"/>
      <c r="BB3303" s="1"/>
      <c r="BC3303" s="1"/>
      <c r="BD3303" s="1"/>
      <c r="BE3303" s="1"/>
      <c r="BF3303" s="1"/>
      <c r="BG3303" s="1"/>
      <c r="BH3303" s="1"/>
      <c r="BI3303" s="1"/>
      <c r="BJ3303" s="1"/>
      <c r="BK3303" s="1"/>
      <c r="BL3303" s="1"/>
      <c r="BM3303" s="1"/>
      <c r="BN3303" s="1"/>
      <c r="BO3303" s="1"/>
      <c r="BP3303" s="1"/>
      <c r="BQ3303" s="1"/>
      <c r="BR3303" s="1"/>
      <c r="BS3303" s="1"/>
      <c r="BT3303" s="1"/>
      <c r="BU3303" s="1"/>
      <c r="BV3303" s="1"/>
      <c r="BW3303" s="1"/>
      <c r="BX3303" s="1"/>
      <c r="BY3303" s="1"/>
      <c r="BZ3303" s="1"/>
      <c r="CA3303" s="1"/>
      <c r="CB3303" s="1"/>
      <c r="CC3303" s="1"/>
      <c r="CD3303" s="1"/>
      <c r="CE3303" s="1"/>
      <c r="CF3303" s="1"/>
      <c r="CG3303" s="1"/>
      <c r="CH3303" s="1"/>
      <c r="CI3303" s="1"/>
      <c r="CJ3303" s="1"/>
      <c r="CK3303" s="1"/>
      <c r="CL3303" s="1"/>
      <c r="CM3303" s="1"/>
      <c r="CN3303" s="1"/>
      <c r="CO3303" s="1"/>
      <c r="CP3303" s="1"/>
      <c r="CQ3303" s="1"/>
      <c r="CR3303" s="1"/>
      <c r="CS3303" s="1"/>
      <c r="CT3303" s="1"/>
      <c r="CU3303" s="1"/>
      <c r="CV3303" s="1"/>
      <c r="CW3303" s="1"/>
      <c r="CX3303" s="1"/>
      <c r="CY3303" s="1"/>
      <c r="CZ3303" s="1"/>
      <c r="DA3303" s="1"/>
      <c r="DB3303" s="1"/>
      <c r="DC3303" s="1"/>
      <c r="DD3303" s="1"/>
      <c r="DE3303" s="1"/>
      <c r="DF3303" s="1"/>
      <c r="DG3303" s="1"/>
      <c r="DH3303" s="1"/>
      <c r="DI3303" s="1"/>
      <c r="DJ3303" s="1"/>
      <c r="DK3303" s="1"/>
      <c r="DL3303" s="1"/>
      <c r="DM3303" s="1"/>
      <c r="DN3303" s="1"/>
      <c r="DO3303" s="1"/>
      <c r="DP3303" s="1"/>
      <c r="DQ3303" s="1"/>
      <c r="DR3303" s="1"/>
      <c r="DS3303" s="1"/>
      <c r="DT3303" s="1"/>
      <c r="DU3303" s="1"/>
      <c r="DV3303" s="1"/>
      <c r="DW3303" s="1"/>
      <c r="DX3303" s="1"/>
    </row>
    <row r="3304" spans="1:128" s="22" customFormat="1" ht="15" customHeight="1" x14ac:dyDescent="0.3">
      <c r="A3304" s="16" t="s">
        <v>11926</v>
      </c>
      <c r="B3304" s="17" t="s">
        <v>1</v>
      </c>
      <c r="C3304" s="18">
        <v>268</v>
      </c>
      <c r="D3304" s="18" t="s">
        <v>11140</v>
      </c>
      <c r="E3304" s="19"/>
      <c r="F3304" s="20"/>
      <c r="G3304" s="17" t="s">
        <v>3</v>
      </c>
      <c r="H3304" s="19"/>
      <c r="I3304" s="17"/>
      <c r="J3304" s="19" t="s">
        <v>11650</v>
      </c>
      <c r="K3304" s="17" t="s">
        <v>11927</v>
      </c>
      <c r="L3304" s="19" t="s">
        <v>11143</v>
      </c>
      <c r="M3304" s="19"/>
      <c r="N3304" s="21" t="s">
        <v>11927</v>
      </c>
      <c r="O3304" s="21" t="s">
        <v>86</v>
      </c>
      <c r="Q3304" s="21" t="s">
        <v>9</v>
      </c>
      <c r="R3304" s="23"/>
      <c r="S3304" s="23"/>
      <c r="T3304" s="23" t="s">
        <v>10</v>
      </c>
      <c r="U3304" s="23" t="s">
        <v>10</v>
      </c>
      <c r="AB3304" s="23"/>
      <c r="AC3304" s="23"/>
      <c r="AD3304" s="23"/>
      <c r="AE3304" s="23"/>
      <c r="AF3304" s="21" t="s">
        <v>11061</v>
      </c>
      <c r="AG3304" s="23"/>
      <c r="AH3304" s="21" t="s">
        <v>11928</v>
      </c>
      <c r="AK3304" s="21" t="s">
        <v>5448</v>
      </c>
      <c r="AL3304" s="23" t="s">
        <v>11180</v>
      </c>
      <c r="AM3304" s="15" t="s">
        <v>11146</v>
      </c>
      <c r="AN3304" s="21" t="s">
        <v>11147</v>
      </c>
      <c r="AO3304" s="23"/>
      <c r="AP3304" s="24">
        <v>0.29166666666666669</v>
      </c>
      <c r="AQ3304" s="24">
        <v>0.91666666666666663</v>
      </c>
      <c r="AS3304" s="21"/>
      <c r="AT3304" s="21"/>
      <c r="AU3304" s="25"/>
      <c r="AV3304" s="1"/>
      <c r="AW3304" s="1"/>
      <c r="AX3304" s="1"/>
      <c r="AY3304" s="1"/>
      <c r="AZ3304" s="1"/>
      <c r="BA3304" s="1"/>
      <c r="BB3304" s="1"/>
      <c r="BC3304" s="1"/>
      <c r="BD3304" s="1"/>
      <c r="BE3304" s="1"/>
      <c r="BF3304" s="1"/>
      <c r="BG3304" s="1"/>
      <c r="BH3304" s="1"/>
      <c r="BI3304" s="1"/>
      <c r="BJ3304" s="1"/>
      <c r="BK3304" s="1"/>
      <c r="BL3304" s="1"/>
      <c r="BM3304" s="1"/>
      <c r="BN3304" s="1"/>
      <c r="BO3304" s="1"/>
      <c r="BP3304" s="1"/>
      <c r="BQ3304" s="1"/>
      <c r="BR3304" s="1"/>
      <c r="BS3304" s="1"/>
      <c r="BT3304" s="1"/>
      <c r="BU3304" s="1"/>
      <c r="BV3304" s="1"/>
      <c r="BW3304" s="1"/>
      <c r="BX3304" s="1"/>
      <c r="BY3304" s="1"/>
      <c r="BZ3304" s="1"/>
      <c r="CA3304" s="1"/>
      <c r="CB3304" s="1"/>
      <c r="CC3304" s="1"/>
      <c r="CD3304" s="1"/>
      <c r="CE3304" s="1"/>
      <c r="CF3304" s="1"/>
      <c r="CG3304" s="1"/>
      <c r="CH3304" s="1"/>
      <c r="CI3304" s="1"/>
      <c r="CJ3304" s="1"/>
      <c r="CK3304" s="1"/>
      <c r="CL3304" s="1"/>
      <c r="CM3304" s="1"/>
      <c r="CN3304" s="1"/>
      <c r="CO3304" s="1"/>
      <c r="CP3304" s="1"/>
      <c r="CQ3304" s="1"/>
      <c r="CR3304" s="1"/>
      <c r="CS3304" s="1"/>
      <c r="CT3304" s="1"/>
      <c r="CU3304" s="1"/>
      <c r="CV3304" s="1"/>
      <c r="CW3304" s="1"/>
      <c r="CX3304" s="1"/>
      <c r="CY3304" s="1"/>
      <c r="CZ3304" s="1"/>
      <c r="DA3304" s="1"/>
      <c r="DB3304" s="1"/>
      <c r="DC3304" s="1"/>
      <c r="DD3304" s="1"/>
      <c r="DE3304" s="1"/>
      <c r="DF3304" s="1"/>
      <c r="DG3304" s="1"/>
      <c r="DH3304" s="1"/>
      <c r="DI3304" s="1"/>
      <c r="DJ3304" s="1"/>
      <c r="DK3304" s="1"/>
      <c r="DL3304" s="1"/>
      <c r="DM3304" s="1"/>
      <c r="DN3304" s="1"/>
      <c r="DO3304" s="1"/>
      <c r="DP3304" s="1"/>
      <c r="DQ3304" s="1"/>
      <c r="DR3304" s="1"/>
      <c r="DS3304" s="1"/>
      <c r="DT3304" s="1"/>
      <c r="DU3304" s="1"/>
      <c r="DV3304" s="1"/>
      <c r="DW3304" s="1"/>
      <c r="DX3304" s="1"/>
    </row>
    <row r="3305" spans="1:128" s="22" customFormat="1" ht="15" customHeight="1" x14ac:dyDescent="0.3">
      <c r="A3305" s="16" t="s">
        <v>11929</v>
      </c>
      <c r="B3305" s="17" t="s">
        <v>1</v>
      </c>
      <c r="C3305" s="18">
        <v>268</v>
      </c>
      <c r="D3305" s="18" t="s">
        <v>11140</v>
      </c>
      <c r="E3305" s="19"/>
      <c r="F3305" s="20"/>
      <c r="G3305" s="17" t="s">
        <v>3</v>
      </c>
      <c r="H3305" s="19"/>
      <c r="I3305" s="17"/>
      <c r="J3305" s="19" t="s">
        <v>11930</v>
      </c>
      <c r="K3305" s="17" t="s">
        <v>11931</v>
      </c>
      <c r="L3305" s="19" t="s">
        <v>11143</v>
      </c>
      <c r="M3305" s="19"/>
      <c r="N3305" s="21" t="s">
        <v>11931</v>
      </c>
      <c r="O3305" s="21" t="s">
        <v>86</v>
      </c>
      <c r="Q3305" s="21" t="s">
        <v>9</v>
      </c>
      <c r="R3305" s="23"/>
      <c r="S3305" s="23"/>
      <c r="T3305" s="23" t="s">
        <v>10</v>
      </c>
      <c r="U3305" s="23" t="s">
        <v>10</v>
      </c>
      <c r="AB3305" s="23"/>
      <c r="AC3305" s="23"/>
      <c r="AD3305" s="23"/>
      <c r="AE3305" s="23"/>
      <c r="AF3305" s="21" t="s">
        <v>11061</v>
      </c>
      <c r="AG3305" s="23"/>
      <c r="AH3305" s="21" t="s">
        <v>11932</v>
      </c>
      <c r="AK3305" s="21" t="s">
        <v>5448</v>
      </c>
      <c r="AL3305" s="23" t="s">
        <v>11180</v>
      </c>
      <c r="AM3305" s="15" t="s">
        <v>11146</v>
      </c>
      <c r="AN3305" s="21" t="s">
        <v>11147</v>
      </c>
      <c r="AO3305" s="23"/>
      <c r="AP3305" s="24">
        <v>0.29166666666666669</v>
      </c>
      <c r="AQ3305" s="24">
        <v>0.91666666666666663</v>
      </c>
      <c r="AS3305" s="21"/>
      <c r="AT3305" s="21"/>
      <c r="AU3305" s="25"/>
      <c r="AV3305" s="1"/>
      <c r="AW3305" s="1"/>
      <c r="AX3305" s="1"/>
      <c r="AY3305" s="1"/>
      <c r="AZ3305" s="1"/>
      <c r="BA3305" s="1"/>
      <c r="BB3305" s="1"/>
      <c r="BC3305" s="1"/>
      <c r="BD3305" s="1"/>
      <c r="BE3305" s="1"/>
      <c r="BF3305" s="1"/>
      <c r="BG3305" s="1"/>
      <c r="BH3305" s="1"/>
      <c r="BI3305" s="1"/>
      <c r="BJ3305" s="1"/>
      <c r="BK3305" s="1"/>
      <c r="BL3305" s="1"/>
      <c r="BM3305" s="1"/>
      <c r="BN3305" s="1"/>
      <c r="BO3305" s="1"/>
      <c r="BP3305" s="1"/>
      <c r="BQ3305" s="1"/>
      <c r="BR3305" s="1"/>
      <c r="BS3305" s="1"/>
      <c r="BT3305" s="1"/>
      <c r="BU3305" s="1"/>
      <c r="BV3305" s="1"/>
      <c r="BW3305" s="1"/>
      <c r="BX3305" s="1"/>
      <c r="BY3305" s="1"/>
      <c r="BZ3305" s="1"/>
      <c r="CA3305" s="1"/>
      <c r="CB3305" s="1"/>
      <c r="CC3305" s="1"/>
      <c r="CD3305" s="1"/>
      <c r="CE3305" s="1"/>
      <c r="CF3305" s="1"/>
      <c r="CG3305" s="1"/>
      <c r="CH3305" s="1"/>
      <c r="CI3305" s="1"/>
      <c r="CJ3305" s="1"/>
      <c r="CK3305" s="1"/>
      <c r="CL3305" s="1"/>
      <c r="CM3305" s="1"/>
      <c r="CN3305" s="1"/>
      <c r="CO3305" s="1"/>
      <c r="CP3305" s="1"/>
      <c r="CQ3305" s="1"/>
      <c r="CR3305" s="1"/>
      <c r="CS3305" s="1"/>
      <c r="CT3305" s="1"/>
      <c r="CU3305" s="1"/>
      <c r="CV3305" s="1"/>
      <c r="CW3305" s="1"/>
      <c r="CX3305" s="1"/>
      <c r="CY3305" s="1"/>
      <c r="CZ3305" s="1"/>
      <c r="DA3305" s="1"/>
      <c r="DB3305" s="1"/>
      <c r="DC3305" s="1"/>
      <c r="DD3305" s="1"/>
      <c r="DE3305" s="1"/>
      <c r="DF3305" s="1"/>
      <c r="DG3305" s="1"/>
      <c r="DH3305" s="1"/>
      <c r="DI3305" s="1"/>
      <c r="DJ3305" s="1"/>
      <c r="DK3305" s="1"/>
      <c r="DL3305" s="1"/>
      <c r="DM3305" s="1"/>
      <c r="DN3305" s="1"/>
      <c r="DO3305" s="1"/>
      <c r="DP3305" s="1"/>
      <c r="DQ3305" s="1"/>
      <c r="DR3305" s="1"/>
      <c r="DS3305" s="1"/>
      <c r="DT3305" s="1"/>
      <c r="DU3305" s="1"/>
      <c r="DV3305" s="1"/>
      <c r="DW3305" s="1"/>
      <c r="DX3305" s="1"/>
    </row>
    <row r="3306" spans="1:128" s="22" customFormat="1" ht="15" customHeight="1" x14ac:dyDescent="0.3">
      <c r="A3306" s="16" t="s">
        <v>11933</v>
      </c>
      <c r="B3306" s="17" t="s">
        <v>1</v>
      </c>
      <c r="C3306" s="18">
        <v>268</v>
      </c>
      <c r="D3306" s="18" t="s">
        <v>11140</v>
      </c>
      <c r="E3306" s="19"/>
      <c r="F3306" s="20"/>
      <c r="G3306" s="17" t="s">
        <v>3</v>
      </c>
      <c r="H3306" s="19"/>
      <c r="I3306" s="17"/>
      <c r="J3306" s="19" t="s">
        <v>11930</v>
      </c>
      <c r="K3306" s="17" t="s">
        <v>11934</v>
      </c>
      <c r="L3306" s="19" t="s">
        <v>11143</v>
      </c>
      <c r="M3306" s="19"/>
      <c r="N3306" s="21" t="s">
        <v>11934</v>
      </c>
      <c r="O3306" s="21" t="s">
        <v>86</v>
      </c>
      <c r="Q3306" s="21" t="s">
        <v>9</v>
      </c>
      <c r="R3306" s="23"/>
      <c r="S3306" s="23"/>
      <c r="T3306" s="23" t="s">
        <v>10</v>
      </c>
      <c r="U3306" s="23" t="s">
        <v>10</v>
      </c>
      <c r="AB3306" s="23"/>
      <c r="AC3306" s="23"/>
      <c r="AD3306" s="23"/>
      <c r="AE3306" s="23"/>
      <c r="AF3306" s="21" t="s">
        <v>11061</v>
      </c>
      <c r="AG3306" s="23"/>
      <c r="AH3306" s="21" t="s">
        <v>11935</v>
      </c>
      <c r="AK3306" s="21" t="s">
        <v>5448</v>
      </c>
      <c r="AL3306" s="23" t="s">
        <v>11180</v>
      </c>
      <c r="AM3306" s="15" t="s">
        <v>11146</v>
      </c>
      <c r="AN3306" s="21" t="s">
        <v>11147</v>
      </c>
      <c r="AO3306" s="23"/>
      <c r="AP3306" s="24">
        <v>0.29166666666666669</v>
      </c>
      <c r="AQ3306" s="24">
        <v>0.91666666666666663</v>
      </c>
      <c r="AS3306" s="21"/>
      <c r="AT3306" s="21"/>
      <c r="AU3306" s="25"/>
      <c r="AV3306" s="1"/>
      <c r="AW3306" s="1"/>
      <c r="AX3306" s="1"/>
      <c r="AY3306" s="1"/>
      <c r="AZ3306" s="1"/>
      <c r="BA3306" s="1"/>
      <c r="BB3306" s="1"/>
      <c r="BC3306" s="1"/>
      <c r="BD3306" s="1"/>
      <c r="BE3306" s="1"/>
      <c r="BF3306" s="1"/>
      <c r="BG3306" s="1"/>
      <c r="BH3306" s="1"/>
      <c r="BI3306" s="1"/>
      <c r="BJ3306" s="1"/>
      <c r="BK3306" s="1"/>
      <c r="BL3306" s="1"/>
      <c r="BM3306" s="1"/>
      <c r="BN3306" s="1"/>
      <c r="BO3306" s="1"/>
      <c r="BP3306" s="1"/>
      <c r="BQ3306" s="1"/>
      <c r="BR3306" s="1"/>
      <c r="BS3306" s="1"/>
      <c r="BT3306" s="1"/>
      <c r="BU3306" s="1"/>
      <c r="BV3306" s="1"/>
      <c r="BW3306" s="1"/>
      <c r="BX3306" s="1"/>
      <c r="BY3306" s="1"/>
      <c r="BZ3306" s="1"/>
      <c r="CA3306" s="1"/>
      <c r="CB3306" s="1"/>
      <c r="CC3306" s="1"/>
      <c r="CD3306" s="1"/>
      <c r="CE3306" s="1"/>
      <c r="CF3306" s="1"/>
      <c r="CG3306" s="1"/>
      <c r="CH3306" s="1"/>
      <c r="CI3306" s="1"/>
      <c r="CJ3306" s="1"/>
      <c r="CK3306" s="1"/>
      <c r="CL3306" s="1"/>
      <c r="CM3306" s="1"/>
      <c r="CN3306" s="1"/>
      <c r="CO3306" s="1"/>
      <c r="CP3306" s="1"/>
      <c r="CQ3306" s="1"/>
      <c r="CR3306" s="1"/>
      <c r="CS3306" s="1"/>
      <c r="CT3306" s="1"/>
      <c r="CU3306" s="1"/>
      <c r="CV3306" s="1"/>
      <c r="CW3306" s="1"/>
      <c r="CX3306" s="1"/>
      <c r="CY3306" s="1"/>
      <c r="CZ3306" s="1"/>
      <c r="DA3306" s="1"/>
      <c r="DB3306" s="1"/>
      <c r="DC3306" s="1"/>
      <c r="DD3306" s="1"/>
      <c r="DE3306" s="1"/>
      <c r="DF3306" s="1"/>
      <c r="DG3306" s="1"/>
      <c r="DH3306" s="1"/>
      <c r="DI3306" s="1"/>
      <c r="DJ3306" s="1"/>
      <c r="DK3306" s="1"/>
      <c r="DL3306" s="1"/>
      <c r="DM3306" s="1"/>
      <c r="DN3306" s="1"/>
      <c r="DO3306" s="1"/>
      <c r="DP3306" s="1"/>
      <c r="DQ3306" s="1"/>
      <c r="DR3306" s="1"/>
      <c r="DS3306" s="1"/>
      <c r="DT3306" s="1"/>
      <c r="DU3306" s="1"/>
      <c r="DV3306" s="1"/>
      <c r="DW3306" s="1"/>
      <c r="DX3306" s="1"/>
    </row>
    <row r="3307" spans="1:128" s="22" customFormat="1" ht="15" customHeight="1" x14ac:dyDescent="0.3">
      <c r="A3307" s="16" t="s">
        <v>11936</v>
      </c>
      <c r="B3307" s="17" t="s">
        <v>1</v>
      </c>
      <c r="C3307" s="18">
        <v>268</v>
      </c>
      <c r="D3307" s="18" t="s">
        <v>11140</v>
      </c>
      <c r="E3307" s="19"/>
      <c r="F3307" s="20"/>
      <c r="G3307" s="17" t="s">
        <v>3</v>
      </c>
      <c r="H3307" s="19"/>
      <c r="I3307" s="17"/>
      <c r="J3307" s="19" t="s">
        <v>11930</v>
      </c>
      <c r="K3307" s="17" t="s">
        <v>11937</v>
      </c>
      <c r="L3307" s="19" t="s">
        <v>11143</v>
      </c>
      <c r="M3307" s="19"/>
      <c r="N3307" s="21" t="s">
        <v>11937</v>
      </c>
      <c r="O3307" s="21" t="s">
        <v>86</v>
      </c>
      <c r="Q3307" s="21" t="s">
        <v>9</v>
      </c>
      <c r="R3307" s="23"/>
      <c r="S3307" s="23"/>
      <c r="T3307" s="23" t="s">
        <v>10</v>
      </c>
      <c r="U3307" s="23" t="s">
        <v>10</v>
      </c>
      <c r="AB3307" s="23"/>
      <c r="AC3307" s="23"/>
      <c r="AD3307" s="23"/>
      <c r="AE3307" s="23"/>
      <c r="AF3307" s="21" t="s">
        <v>11061</v>
      </c>
      <c r="AG3307" s="23"/>
      <c r="AH3307" s="21" t="s">
        <v>11938</v>
      </c>
      <c r="AK3307" s="21" t="s">
        <v>5448</v>
      </c>
      <c r="AL3307" s="23" t="s">
        <v>11180</v>
      </c>
      <c r="AM3307" s="15" t="s">
        <v>11146</v>
      </c>
      <c r="AN3307" s="21" t="s">
        <v>11147</v>
      </c>
      <c r="AO3307" s="23"/>
      <c r="AP3307" s="24">
        <v>0.29166666666666669</v>
      </c>
      <c r="AQ3307" s="24">
        <v>0.91666666666666663</v>
      </c>
      <c r="AS3307" s="21"/>
      <c r="AT3307" s="21"/>
      <c r="AU3307" s="25"/>
      <c r="AV3307" s="1"/>
      <c r="AW3307" s="1"/>
      <c r="AX3307" s="1"/>
      <c r="AY3307" s="1"/>
      <c r="AZ3307" s="1"/>
      <c r="BA3307" s="1"/>
      <c r="BB3307" s="1"/>
      <c r="BC3307" s="1"/>
      <c r="BD3307" s="1"/>
      <c r="BE3307" s="1"/>
      <c r="BF3307" s="1"/>
      <c r="BG3307" s="1"/>
      <c r="BH3307" s="1"/>
      <c r="BI3307" s="1"/>
      <c r="BJ3307" s="1"/>
      <c r="BK3307" s="1"/>
      <c r="BL3307" s="1"/>
      <c r="BM3307" s="1"/>
      <c r="BN3307" s="1"/>
      <c r="BO3307" s="1"/>
      <c r="BP3307" s="1"/>
      <c r="BQ3307" s="1"/>
      <c r="BR3307" s="1"/>
      <c r="BS3307" s="1"/>
      <c r="BT3307" s="1"/>
      <c r="BU3307" s="1"/>
      <c r="BV3307" s="1"/>
      <c r="BW3307" s="1"/>
      <c r="BX3307" s="1"/>
      <c r="BY3307" s="1"/>
      <c r="BZ3307" s="1"/>
      <c r="CA3307" s="1"/>
      <c r="CB3307" s="1"/>
      <c r="CC3307" s="1"/>
      <c r="CD3307" s="1"/>
      <c r="CE3307" s="1"/>
      <c r="CF3307" s="1"/>
      <c r="CG3307" s="1"/>
      <c r="CH3307" s="1"/>
      <c r="CI3307" s="1"/>
      <c r="CJ3307" s="1"/>
      <c r="CK3307" s="1"/>
      <c r="CL3307" s="1"/>
      <c r="CM3307" s="1"/>
      <c r="CN3307" s="1"/>
      <c r="CO3307" s="1"/>
      <c r="CP3307" s="1"/>
      <c r="CQ3307" s="1"/>
      <c r="CR3307" s="1"/>
      <c r="CS3307" s="1"/>
      <c r="CT3307" s="1"/>
      <c r="CU3307" s="1"/>
      <c r="CV3307" s="1"/>
      <c r="CW3307" s="1"/>
      <c r="CX3307" s="1"/>
      <c r="CY3307" s="1"/>
      <c r="CZ3307" s="1"/>
      <c r="DA3307" s="1"/>
      <c r="DB3307" s="1"/>
      <c r="DC3307" s="1"/>
      <c r="DD3307" s="1"/>
      <c r="DE3307" s="1"/>
      <c r="DF3307" s="1"/>
      <c r="DG3307" s="1"/>
      <c r="DH3307" s="1"/>
      <c r="DI3307" s="1"/>
      <c r="DJ3307" s="1"/>
      <c r="DK3307" s="1"/>
      <c r="DL3307" s="1"/>
      <c r="DM3307" s="1"/>
      <c r="DN3307" s="1"/>
      <c r="DO3307" s="1"/>
      <c r="DP3307" s="1"/>
      <c r="DQ3307" s="1"/>
      <c r="DR3307" s="1"/>
      <c r="DS3307" s="1"/>
      <c r="DT3307" s="1"/>
      <c r="DU3307" s="1"/>
      <c r="DV3307" s="1"/>
      <c r="DW3307" s="1"/>
      <c r="DX3307" s="1"/>
    </row>
    <row r="3308" spans="1:128" s="22" customFormat="1" ht="15" customHeight="1" x14ac:dyDescent="0.3">
      <c r="A3308" s="16" t="s">
        <v>11939</v>
      </c>
      <c r="B3308" s="17" t="s">
        <v>1</v>
      </c>
      <c r="C3308" s="18">
        <v>268</v>
      </c>
      <c r="D3308" s="18" t="s">
        <v>11140</v>
      </c>
      <c r="E3308" s="19"/>
      <c r="F3308" s="20"/>
      <c r="G3308" s="17" t="s">
        <v>3</v>
      </c>
      <c r="H3308" s="19"/>
      <c r="I3308" s="17"/>
      <c r="J3308" s="19"/>
      <c r="K3308" s="17" t="s">
        <v>11940</v>
      </c>
      <c r="L3308" s="19" t="s">
        <v>11143</v>
      </c>
      <c r="M3308" s="19"/>
      <c r="N3308" s="21" t="s">
        <v>11940</v>
      </c>
      <c r="O3308" s="21" t="s">
        <v>86</v>
      </c>
      <c r="Q3308" s="21" t="s">
        <v>9</v>
      </c>
      <c r="R3308" s="23"/>
      <c r="S3308" s="23"/>
      <c r="T3308" s="23" t="s">
        <v>10</v>
      </c>
      <c r="U3308" s="23" t="s">
        <v>10</v>
      </c>
      <c r="AB3308" s="23"/>
      <c r="AC3308" s="23"/>
      <c r="AD3308" s="23"/>
      <c r="AE3308" s="23"/>
      <c r="AF3308" s="21" t="s">
        <v>11061</v>
      </c>
      <c r="AG3308" s="23"/>
      <c r="AH3308" s="21" t="s">
        <v>11941</v>
      </c>
      <c r="AK3308" s="21" t="s">
        <v>5448</v>
      </c>
      <c r="AL3308" s="23" t="s">
        <v>11180</v>
      </c>
      <c r="AM3308" s="15" t="s">
        <v>11146</v>
      </c>
      <c r="AN3308" s="21" t="s">
        <v>11147</v>
      </c>
      <c r="AO3308" s="23"/>
      <c r="AP3308" s="24">
        <v>0.29166666666666669</v>
      </c>
      <c r="AQ3308" s="24">
        <v>0.91666666666666663</v>
      </c>
      <c r="AS3308" s="21"/>
      <c r="AT3308" s="21"/>
      <c r="AU3308" s="25"/>
      <c r="AV3308" s="1"/>
      <c r="AW3308" s="1"/>
      <c r="AX3308" s="1"/>
      <c r="AY3308" s="1"/>
      <c r="AZ3308" s="1"/>
      <c r="BA3308" s="1"/>
      <c r="BB3308" s="1"/>
      <c r="BC3308" s="1"/>
      <c r="BD3308" s="1"/>
      <c r="BE3308" s="1"/>
      <c r="BF3308" s="1"/>
      <c r="BG3308" s="1"/>
      <c r="BH3308" s="1"/>
      <c r="BI3308" s="1"/>
      <c r="BJ3308" s="1"/>
      <c r="BK3308" s="1"/>
      <c r="BL3308" s="1"/>
      <c r="BM3308" s="1"/>
      <c r="BN3308" s="1"/>
      <c r="BO3308" s="1"/>
      <c r="BP3308" s="1"/>
      <c r="BQ3308" s="1"/>
      <c r="BR3308" s="1"/>
      <c r="BS3308" s="1"/>
      <c r="BT3308" s="1"/>
      <c r="BU3308" s="1"/>
      <c r="BV3308" s="1"/>
      <c r="BW3308" s="1"/>
      <c r="BX3308" s="1"/>
      <c r="BY3308" s="1"/>
      <c r="BZ3308" s="1"/>
      <c r="CA3308" s="1"/>
      <c r="CB3308" s="1"/>
      <c r="CC3308" s="1"/>
      <c r="CD3308" s="1"/>
      <c r="CE3308" s="1"/>
      <c r="CF3308" s="1"/>
      <c r="CG3308" s="1"/>
      <c r="CH3308" s="1"/>
      <c r="CI3308" s="1"/>
      <c r="CJ3308" s="1"/>
      <c r="CK3308" s="1"/>
      <c r="CL3308" s="1"/>
      <c r="CM3308" s="1"/>
      <c r="CN3308" s="1"/>
      <c r="CO3308" s="1"/>
      <c r="CP3308" s="1"/>
      <c r="CQ3308" s="1"/>
      <c r="CR3308" s="1"/>
      <c r="CS3308" s="1"/>
      <c r="CT3308" s="1"/>
      <c r="CU3308" s="1"/>
      <c r="CV3308" s="1"/>
      <c r="CW3308" s="1"/>
      <c r="CX3308" s="1"/>
      <c r="CY3308" s="1"/>
      <c r="CZ3308" s="1"/>
      <c r="DA3308" s="1"/>
      <c r="DB3308" s="1"/>
      <c r="DC3308" s="1"/>
      <c r="DD3308" s="1"/>
      <c r="DE3308" s="1"/>
      <c r="DF3308" s="1"/>
      <c r="DG3308" s="1"/>
      <c r="DH3308" s="1"/>
      <c r="DI3308" s="1"/>
      <c r="DJ3308" s="1"/>
      <c r="DK3308" s="1"/>
      <c r="DL3308" s="1"/>
      <c r="DM3308" s="1"/>
      <c r="DN3308" s="1"/>
      <c r="DO3308" s="1"/>
      <c r="DP3308" s="1"/>
      <c r="DQ3308" s="1"/>
      <c r="DR3308" s="1"/>
      <c r="DS3308" s="1"/>
      <c r="DT3308" s="1"/>
      <c r="DU3308" s="1"/>
      <c r="DV3308" s="1"/>
      <c r="DW3308" s="1"/>
      <c r="DX3308" s="1"/>
    </row>
    <row r="3309" spans="1:128" s="22" customFormat="1" ht="15" customHeight="1" x14ac:dyDescent="0.3">
      <c r="A3309" s="16" t="s">
        <v>11942</v>
      </c>
      <c r="B3309" s="17" t="s">
        <v>1</v>
      </c>
      <c r="C3309" s="18">
        <v>268</v>
      </c>
      <c r="D3309" s="18" t="s">
        <v>11140</v>
      </c>
      <c r="E3309" s="19"/>
      <c r="F3309" s="20"/>
      <c r="G3309" s="17" t="s">
        <v>3</v>
      </c>
      <c r="H3309" s="19"/>
      <c r="I3309" s="17"/>
      <c r="J3309" s="19" t="s">
        <v>11943</v>
      </c>
      <c r="K3309" s="17" t="s">
        <v>11944</v>
      </c>
      <c r="L3309" s="19" t="s">
        <v>11143</v>
      </c>
      <c r="M3309" s="19"/>
      <c r="N3309" s="21" t="s">
        <v>11944</v>
      </c>
      <c r="O3309" s="21" t="s">
        <v>86</v>
      </c>
      <c r="Q3309" s="21" t="s">
        <v>9</v>
      </c>
      <c r="R3309" s="23"/>
      <c r="S3309" s="23"/>
      <c r="T3309" s="23" t="s">
        <v>10</v>
      </c>
      <c r="U3309" s="23" t="s">
        <v>10</v>
      </c>
      <c r="AB3309" s="23"/>
      <c r="AC3309" s="23"/>
      <c r="AD3309" s="23"/>
      <c r="AE3309" s="23"/>
      <c r="AF3309" s="21" t="s">
        <v>11061</v>
      </c>
      <c r="AG3309" s="23"/>
      <c r="AH3309" s="21" t="s">
        <v>11945</v>
      </c>
      <c r="AK3309" s="21" t="s">
        <v>5448</v>
      </c>
      <c r="AL3309" s="23" t="s">
        <v>11180</v>
      </c>
      <c r="AM3309" s="15" t="s">
        <v>11146</v>
      </c>
      <c r="AN3309" s="21" t="s">
        <v>11147</v>
      </c>
      <c r="AO3309" s="23"/>
      <c r="AP3309" s="24">
        <v>0.29166666666666669</v>
      </c>
      <c r="AQ3309" s="24">
        <v>0.91666666666666663</v>
      </c>
      <c r="AS3309" s="21"/>
      <c r="AT3309" s="21"/>
      <c r="AU3309" s="25"/>
      <c r="AV3309" s="1"/>
      <c r="AW3309" s="1"/>
      <c r="AX3309" s="1"/>
      <c r="AY3309" s="1"/>
      <c r="AZ3309" s="1"/>
      <c r="BA3309" s="1"/>
      <c r="BB3309" s="1"/>
      <c r="BC3309" s="1"/>
      <c r="BD3309" s="1"/>
      <c r="BE3309" s="1"/>
      <c r="BF3309" s="1"/>
      <c r="BG3309" s="1"/>
      <c r="BH3309" s="1"/>
      <c r="BI3309" s="1"/>
      <c r="BJ3309" s="1"/>
      <c r="BK3309" s="1"/>
      <c r="BL3309" s="1"/>
      <c r="BM3309" s="1"/>
      <c r="BN3309" s="1"/>
      <c r="BO3309" s="1"/>
      <c r="BP3309" s="1"/>
      <c r="BQ3309" s="1"/>
      <c r="BR3309" s="1"/>
      <c r="BS3309" s="1"/>
      <c r="BT3309" s="1"/>
      <c r="BU3309" s="1"/>
      <c r="BV3309" s="1"/>
      <c r="BW3309" s="1"/>
      <c r="BX3309" s="1"/>
      <c r="BY3309" s="1"/>
      <c r="BZ3309" s="1"/>
      <c r="CA3309" s="1"/>
      <c r="CB3309" s="1"/>
      <c r="CC3309" s="1"/>
      <c r="CD3309" s="1"/>
      <c r="CE3309" s="1"/>
      <c r="CF3309" s="1"/>
      <c r="CG3309" s="1"/>
      <c r="CH3309" s="1"/>
      <c r="CI3309" s="1"/>
      <c r="CJ3309" s="1"/>
      <c r="CK3309" s="1"/>
      <c r="CL3309" s="1"/>
      <c r="CM3309" s="1"/>
      <c r="CN3309" s="1"/>
      <c r="CO3309" s="1"/>
      <c r="CP3309" s="1"/>
      <c r="CQ3309" s="1"/>
      <c r="CR3309" s="1"/>
      <c r="CS3309" s="1"/>
      <c r="CT3309" s="1"/>
      <c r="CU3309" s="1"/>
      <c r="CV3309" s="1"/>
      <c r="CW3309" s="1"/>
      <c r="CX3309" s="1"/>
      <c r="CY3309" s="1"/>
      <c r="CZ3309" s="1"/>
      <c r="DA3309" s="1"/>
      <c r="DB3309" s="1"/>
      <c r="DC3309" s="1"/>
      <c r="DD3309" s="1"/>
      <c r="DE3309" s="1"/>
      <c r="DF3309" s="1"/>
      <c r="DG3309" s="1"/>
      <c r="DH3309" s="1"/>
      <c r="DI3309" s="1"/>
      <c r="DJ3309" s="1"/>
      <c r="DK3309" s="1"/>
      <c r="DL3309" s="1"/>
      <c r="DM3309" s="1"/>
      <c r="DN3309" s="1"/>
      <c r="DO3309" s="1"/>
      <c r="DP3309" s="1"/>
      <c r="DQ3309" s="1"/>
      <c r="DR3309" s="1"/>
      <c r="DS3309" s="1"/>
      <c r="DT3309" s="1"/>
      <c r="DU3309" s="1"/>
      <c r="DV3309" s="1"/>
      <c r="DW3309" s="1"/>
      <c r="DX3309" s="1"/>
    </row>
    <row r="3310" spans="1:128" s="22" customFormat="1" ht="15" customHeight="1" x14ac:dyDescent="0.3">
      <c r="A3310" s="16" t="s">
        <v>11946</v>
      </c>
      <c r="B3310" s="17" t="s">
        <v>1</v>
      </c>
      <c r="C3310" s="18">
        <v>268</v>
      </c>
      <c r="D3310" s="18" t="s">
        <v>11140</v>
      </c>
      <c r="E3310" s="19"/>
      <c r="F3310" s="20"/>
      <c r="G3310" s="17" t="s">
        <v>3</v>
      </c>
      <c r="H3310" s="19"/>
      <c r="I3310" s="17"/>
      <c r="J3310" s="19" t="s">
        <v>11650</v>
      </c>
      <c r="K3310" s="17" t="s">
        <v>11947</v>
      </c>
      <c r="L3310" s="19" t="s">
        <v>11143</v>
      </c>
      <c r="M3310" s="19"/>
      <c r="N3310" s="21" t="s">
        <v>11947</v>
      </c>
      <c r="O3310" s="21" t="s">
        <v>86</v>
      </c>
      <c r="Q3310" s="21" t="s">
        <v>9</v>
      </c>
      <c r="R3310" s="23"/>
      <c r="S3310" s="23"/>
      <c r="T3310" s="23" t="s">
        <v>10</v>
      </c>
      <c r="U3310" s="23" t="s">
        <v>10</v>
      </c>
      <c r="AB3310" s="23"/>
      <c r="AC3310" s="23"/>
      <c r="AD3310" s="23"/>
      <c r="AE3310" s="23"/>
      <c r="AF3310" s="21" t="s">
        <v>11061</v>
      </c>
      <c r="AG3310" s="23"/>
      <c r="AH3310" s="21" t="s">
        <v>11948</v>
      </c>
      <c r="AK3310" s="21" t="s">
        <v>5448</v>
      </c>
      <c r="AL3310" s="23" t="s">
        <v>11180</v>
      </c>
      <c r="AM3310" s="15" t="s">
        <v>11146</v>
      </c>
      <c r="AN3310" s="21" t="s">
        <v>11147</v>
      </c>
      <c r="AO3310" s="23"/>
      <c r="AP3310" s="24">
        <v>0.29166666666666669</v>
      </c>
      <c r="AQ3310" s="24">
        <v>0.91666666666666663</v>
      </c>
      <c r="AS3310" s="21"/>
      <c r="AT3310" s="21"/>
      <c r="AU3310" s="25"/>
      <c r="AV3310" s="1"/>
      <c r="AW3310" s="1"/>
      <c r="AX3310" s="1"/>
      <c r="AY3310" s="1"/>
      <c r="AZ3310" s="1"/>
      <c r="BA3310" s="1"/>
      <c r="BB3310" s="1"/>
      <c r="BC3310" s="1"/>
      <c r="BD3310" s="1"/>
      <c r="BE3310" s="1"/>
      <c r="BF3310" s="1"/>
      <c r="BG3310" s="1"/>
      <c r="BH3310" s="1"/>
      <c r="BI3310" s="1"/>
      <c r="BJ3310" s="1"/>
      <c r="BK3310" s="1"/>
      <c r="BL3310" s="1"/>
      <c r="BM3310" s="1"/>
      <c r="BN3310" s="1"/>
      <c r="BO3310" s="1"/>
      <c r="BP3310" s="1"/>
      <c r="BQ3310" s="1"/>
      <c r="BR3310" s="1"/>
      <c r="BS3310" s="1"/>
      <c r="BT3310" s="1"/>
      <c r="BU3310" s="1"/>
      <c r="BV3310" s="1"/>
      <c r="BW3310" s="1"/>
      <c r="BX3310" s="1"/>
      <c r="BY3310" s="1"/>
      <c r="BZ3310" s="1"/>
      <c r="CA3310" s="1"/>
      <c r="CB3310" s="1"/>
      <c r="CC3310" s="1"/>
      <c r="CD3310" s="1"/>
      <c r="CE3310" s="1"/>
      <c r="CF3310" s="1"/>
      <c r="CG3310" s="1"/>
      <c r="CH3310" s="1"/>
      <c r="CI3310" s="1"/>
      <c r="CJ3310" s="1"/>
      <c r="CK3310" s="1"/>
      <c r="CL3310" s="1"/>
      <c r="CM3310" s="1"/>
      <c r="CN3310" s="1"/>
      <c r="CO3310" s="1"/>
      <c r="CP3310" s="1"/>
      <c r="CQ3310" s="1"/>
      <c r="CR3310" s="1"/>
      <c r="CS3310" s="1"/>
      <c r="CT3310" s="1"/>
      <c r="CU3310" s="1"/>
      <c r="CV3310" s="1"/>
      <c r="CW3310" s="1"/>
      <c r="CX3310" s="1"/>
      <c r="CY3310" s="1"/>
      <c r="CZ3310" s="1"/>
      <c r="DA3310" s="1"/>
      <c r="DB3310" s="1"/>
      <c r="DC3310" s="1"/>
      <c r="DD3310" s="1"/>
      <c r="DE3310" s="1"/>
      <c r="DF3310" s="1"/>
      <c r="DG3310" s="1"/>
      <c r="DH3310" s="1"/>
      <c r="DI3310" s="1"/>
      <c r="DJ3310" s="1"/>
      <c r="DK3310" s="1"/>
      <c r="DL3310" s="1"/>
      <c r="DM3310" s="1"/>
      <c r="DN3310" s="1"/>
      <c r="DO3310" s="1"/>
      <c r="DP3310" s="1"/>
      <c r="DQ3310" s="1"/>
      <c r="DR3310" s="1"/>
      <c r="DS3310" s="1"/>
      <c r="DT3310" s="1"/>
      <c r="DU3310" s="1"/>
      <c r="DV3310" s="1"/>
      <c r="DW3310" s="1"/>
      <c r="DX3310" s="1"/>
    </row>
    <row r="3311" spans="1:128" s="22" customFormat="1" ht="15" customHeight="1" x14ac:dyDescent="0.3">
      <c r="A3311" s="16" t="s">
        <v>11949</v>
      </c>
      <c r="B3311" s="17" t="s">
        <v>1</v>
      </c>
      <c r="C3311" s="18">
        <v>268</v>
      </c>
      <c r="D3311" s="18" t="s">
        <v>11140</v>
      </c>
      <c r="E3311" s="19"/>
      <c r="F3311" s="20"/>
      <c r="G3311" s="17" t="s">
        <v>3</v>
      </c>
      <c r="H3311" s="19"/>
      <c r="I3311" s="17"/>
      <c r="J3311" s="19" t="s">
        <v>11650</v>
      </c>
      <c r="K3311" s="17" t="s">
        <v>11950</v>
      </c>
      <c r="L3311" s="19" t="s">
        <v>11143</v>
      </c>
      <c r="M3311" s="19"/>
      <c r="N3311" s="21" t="s">
        <v>11950</v>
      </c>
      <c r="O3311" s="21" t="s">
        <v>86</v>
      </c>
      <c r="Q3311" s="21" t="s">
        <v>9</v>
      </c>
      <c r="R3311" s="23"/>
      <c r="S3311" s="23"/>
      <c r="T3311" s="23" t="s">
        <v>10</v>
      </c>
      <c r="U3311" s="23" t="s">
        <v>10</v>
      </c>
      <c r="AB3311" s="23"/>
      <c r="AC3311" s="23"/>
      <c r="AD3311" s="23"/>
      <c r="AE3311" s="23"/>
      <c r="AF3311" s="21" t="s">
        <v>11061</v>
      </c>
      <c r="AG3311" s="23"/>
      <c r="AH3311" s="21" t="s">
        <v>11951</v>
      </c>
      <c r="AK3311" s="21" t="s">
        <v>5448</v>
      </c>
      <c r="AL3311" s="23" t="s">
        <v>11180</v>
      </c>
      <c r="AM3311" s="15" t="s">
        <v>11146</v>
      </c>
      <c r="AN3311" s="21" t="s">
        <v>11147</v>
      </c>
      <c r="AO3311" s="23"/>
      <c r="AP3311" s="24">
        <v>0.29166666666666669</v>
      </c>
      <c r="AQ3311" s="24">
        <v>0.91666666666666663</v>
      </c>
      <c r="AS3311" s="21"/>
      <c r="AT3311" s="21"/>
      <c r="AU3311" s="25"/>
      <c r="AV3311" s="1"/>
      <c r="AW3311" s="1"/>
      <c r="AX3311" s="1"/>
      <c r="AY3311" s="1"/>
      <c r="AZ3311" s="1"/>
      <c r="BA3311" s="1"/>
      <c r="BB3311" s="1"/>
      <c r="BC3311" s="1"/>
      <c r="BD3311" s="1"/>
      <c r="BE3311" s="1"/>
      <c r="BF3311" s="1"/>
      <c r="BG3311" s="1"/>
      <c r="BH3311" s="1"/>
      <c r="BI3311" s="1"/>
      <c r="BJ3311" s="1"/>
      <c r="BK3311" s="1"/>
      <c r="BL3311" s="1"/>
      <c r="BM3311" s="1"/>
      <c r="BN3311" s="1"/>
      <c r="BO3311" s="1"/>
      <c r="BP3311" s="1"/>
      <c r="BQ3311" s="1"/>
      <c r="BR3311" s="1"/>
      <c r="BS3311" s="1"/>
      <c r="BT3311" s="1"/>
      <c r="BU3311" s="1"/>
      <c r="BV3311" s="1"/>
      <c r="BW3311" s="1"/>
      <c r="BX3311" s="1"/>
      <c r="BY3311" s="1"/>
      <c r="BZ3311" s="1"/>
      <c r="CA3311" s="1"/>
      <c r="CB3311" s="1"/>
      <c r="CC3311" s="1"/>
      <c r="CD3311" s="1"/>
      <c r="CE3311" s="1"/>
      <c r="CF3311" s="1"/>
      <c r="CG3311" s="1"/>
      <c r="CH3311" s="1"/>
      <c r="CI3311" s="1"/>
      <c r="CJ3311" s="1"/>
      <c r="CK3311" s="1"/>
      <c r="CL3311" s="1"/>
      <c r="CM3311" s="1"/>
      <c r="CN3311" s="1"/>
      <c r="CO3311" s="1"/>
      <c r="CP3311" s="1"/>
      <c r="CQ3311" s="1"/>
      <c r="CR3311" s="1"/>
      <c r="CS3311" s="1"/>
      <c r="CT3311" s="1"/>
      <c r="CU3311" s="1"/>
      <c r="CV3311" s="1"/>
      <c r="CW3311" s="1"/>
      <c r="CX3311" s="1"/>
      <c r="CY3311" s="1"/>
      <c r="CZ3311" s="1"/>
      <c r="DA3311" s="1"/>
      <c r="DB3311" s="1"/>
      <c r="DC3311" s="1"/>
      <c r="DD3311" s="1"/>
      <c r="DE3311" s="1"/>
      <c r="DF3311" s="1"/>
      <c r="DG3311" s="1"/>
      <c r="DH3311" s="1"/>
      <c r="DI3311" s="1"/>
      <c r="DJ3311" s="1"/>
      <c r="DK3311" s="1"/>
      <c r="DL3311" s="1"/>
      <c r="DM3311" s="1"/>
      <c r="DN3311" s="1"/>
      <c r="DO3311" s="1"/>
      <c r="DP3311" s="1"/>
      <c r="DQ3311" s="1"/>
      <c r="DR3311" s="1"/>
      <c r="DS3311" s="1"/>
      <c r="DT3311" s="1"/>
      <c r="DU3311" s="1"/>
      <c r="DV3311" s="1"/>
      <c r="DW3311" s="1"/>
      <c r="DX3311" s="1"/>
    </row>
    <row r="3312" spans="1:128" s="22" customFormat="1" ht="15" customHeight="1" x14ac:dyDescent="0.3">
      <c r="A3312" s="16" t="s">
        <v>11952</v>
      </c>
      <c r="B3312" s="17" t="s">
        <v>1</v>
      </c>
      <c r="C3312" s="18">
        <v>268</v>
      </c>
      <c r="D3312" s="18" t="s">
        <v>11140</v>
      </c>
      <c r="E3312" s="19"/>
      <c r="F3312" s="20"/>
      <c r="G3312" s="17" t="s">
        <v>3</v>
      </c>
      <c r="H3312" s="19"/>
      <c r="I3312" s="17"/>
      <c r="J3312" s="19" t="s">
        <v>11650</v>
      </c>
      <c r="K3312" s="17" t="s">
        <v>11953</v>
      </c>
      <c r="L3312" s="19" t="s">
        <v>11143</v>
      </c>
      <c r="M3312" s="19"/>
      <c r="N3312" s="21" t="s">
        <v>11953</v>
      </c>
      <c r="O3312" s="21" t="s">
        <v>86</v>
      </c>
      <c r="Q3312" s="21" t="s">
        <v>9</v>
      </c>
      <c r="R3312" s="23"/>
      <c r="S3312" s="23"/>
      <c r="T3312" s="23" t="s">
        <v>10</v>
      </c>
      <c r="U3312" s="23" t="s">
        <v>10</v>
      </c>
      <c r="AB3312" s="23"/>
      <c r="AC3312" s="23"/>
      <c r="AD3312" s="23"/>
      <c r="AE3312" s="23"/>
      <c r="AF3312" s="21" t="s">
        <v>11061</v>
      </c>
      <c r="AG3312" s="23"/>
      <c r="AH3312" s="21" t="s">
        <v>11954</v>
      </c>
      <c r="AK3312" s="21" t="s">
        <v>5448</v>
      </c>
      <c r="AL3312" s="23" t="s">
        <v>11180</v>
      </c>
      <c r="AM3312" s="15" t="s">
        <v>11146</v>
      </c>
      <c r="AN3312" s="21" t="s">
        <v>11147</v>
      </c>
      <c r="AO3312" s="23"/>
      <c r="AP3312" s="24">
        <v>0.29166666666666669</v>
      </c>
      <c r="AQ3312" s="24">
        <v>0.91666666666666663</v>
      </c>
      <c r="AS3312" s="21"/>
      <c r="AT3312" s="21"/>
      <c r="AU3312" s="25"/>
      <c r="AV3312" s="1"/>
      <c r="AW3312" s="1"/>
      <c r="AX3312" s="1"/>
      <c r="AY3312" s="1"/>
      <c r="AZ3312" s="1"/>
      <c r="BA3312" s="1"/>
      <c r="BB3312" s="1"/>
      <c r="BC3312" s="1"/>
      <c r="BD3312" s="1"/>
      <c r="BE3312" s="1"/>
      <c r="BF3312" s="1"/>
      <c r="BG3312" s="1"/>
      <c r="BH3312" s="1"/>
      <c r="BI3312" s="1"/>
      <c r="BJ3312" s="1"/>
      <c r="BK3312" s="1"/>
      <c r="BL3312" s="1"/>
      <c r="BM3312" s="1"/>
      <c r="BN3312" s="1"/>
      <c r="BO3312" s="1"/>
      <c r="BP3312" s="1"/>
      <c r="BQ3312" s="1"/>
      <c r="BR3312" s="1"/>
      <c r="BS3312" s="1"/>
      <c r="BT3312" s="1"/>
      <c r="BU3312" s="1"/>
      <c r="BV3312" s="1"/>
      <c r="BW3312" s="1"/>
      <c r="BX3312" s="1"/>
      <c r="BY3312" s="1"/>
      <c r="BZ3312" s="1"/>
      <c r="CA3312" s="1"/>
      <c r="CB3312" s="1"/>
      <c r="CC3312" s="1"/>
      <c r="CD3312" s="1"/>
      <c r="CE3312" s="1"/>
      <c r="CF3312" s="1"/>
      <c r="CG3312" s="1"/>
      <c r="CH3312" s="1"/>
      <c r="CI3312" s="1"/>
      <c r="CJ3312" s="1"/>
      <c r="CK3312" s="1"/>
      <c r="CL3312" s="1"/>
      <c r="CM3312" s="1"/>
      <c r="CN3312" s="1"/>
      <c r="CO3312" s="1"/>
      <c r="CP3312" s="1"/>
      <c r="CQ3312" s="1"/>
      <c r="CR3312" s="1"/>
      <c r="CS3312" s="1"/>
      <c r="CT3312" s="1"/>
      <c r="CU3312" s="1"/>
      <c r="CV3312" s="1"/>
      <c r="CW3312" s="1"/>
      <c r="CX3312" s="1"/>
      <c r="CY3312" s="1"/>
      <c r="CZ3312" s="1"/>
      <c r="DA3312" s="1"/>
      <c r="DB3312" s="1"/>
      <c r="DC3312" s="1"/>
      <c r="DD3312" s="1"/>
      <c r="DE3312" s="1"/>
      <c r="DF3312" s="1"/>
      <c r="DG3312" s="1"/>
      <c r="DH3312" s="1"/>
      <c r="DI3312" s="1"/>
      <c r="DJ3312" s="1"/>
      <c r="DK3312" s="1"/>
      <c r="DL3312" s="1"/>
      <c r="DM3312" s="1"/>
      <c r="DN3312" s="1"/>
      <c r="DO3312" s="1"/>
      <c r="DP3312" s="1"/>
      <c r="DQ3312" s="1"/>
      <c r="DR3312" s="1"/>
      <c r="DS3312" s="1"/>
      <c r="DT3312" s="1"/>
      <c r="DU3312" s="1"/>
      <c r="DV3312" s="1"/>
      <c r="DW3312" s="1"/>
      <c r="DX3312" s="1"/>
    </row>
    <row r="3313" spans="1:128" s="22" customFormat="1" ht="15" customHeight="1" x14ac:dyDescent="0.3">
      <c r="A3313" s="16" t="s">
        <v>11955</v>
      </c>
      <c r="B3313" s="17" t="s">
        <v>1</v>
      </c>
      <c r="C3313" s="18">
        <v>268</v>
      </c>
      <c r="D3313" s="18" t="s">
        <v>11140</v>
      </c>
      <c r="E3313" s="19"/>
      <c r="F3313" s="20"/>
      <c r="G3313" s="17" t="s">
        <v>3</v>
      </c>
      <c r="H3313" s="19"/>
      <c r="I3313" s="17"/>
      <c r="J3313" s="19" t="s">
        <v>11650</v>
      </c>
      <c r="K3313" s="17" t="s">
        <v>11956</v>
      </c>
      <c r="L3313" s="19" t="s">
        <v>11143</v>
      </c>
      <c r="M3313" s="19"/>
      <c r="N3313" s="21" t="s">
        <v>11956</v>
      </c>
      <c r="O3313" s="21" t="s">
        <v>86</v>
      </c>
      <c r="Q3313" s="21" t="s">
        <v>9</v>
      </c>
      <c r="R3313" s="23"/>
      <c r="S3313" s="23"/>
      <c r="T3313" s="23" t="s">
        <v>10</v>
      </c>
      <c r="U3313" s="23" t="s">
        <v>10</v>
      </c>
      <c r="AB3313" s="23"/>
      <c r="AC3313" s="23"/>
      <c r="AD3313" s="23"/>
      <c r="AE3313" s="23"/>
      <c r="AF3313" s="21" t="s">
        <v>11061</v>
      </c>
      <c r="AG3313" s="23"/>
      <c r="AH3313" s="21" t="s">
        <v>11957</v>
      </c>
      <c r="AK3313" s="21" t="s">
        <v>5448</v>
      </c>
      <c r="AL3313" s="23" t="s">
        <v>11180</v>
      </c>
      <c r="AM3313" s="15" t="s">
        <v>11146</v>
      </c>
      <c r="AN3313" s="21" t="s">
        <v>11147</v>
      </c>
      <c r="AO3313" s="23"/>
      <c r="AP3313" s="24">
        <v>0.29166666666666669</v>
      </c>
      <c r="AQ3313" s="24">
        <v>0.91666666666666663</v>
      </c>
      <c r="AS3313" s="21"/>
      <c r="AT3313" s="21"/>
      <c r="AU3313" s="25"/>
      <c r="AV3313" s="1"/>
      <c r="AW3313" s="1"/>
      <c r="AX3313" s="1"/>
      <c r="AY3313" s="1"/>
      <c r="AZ3313" s="1"/>
      <c r="BA3313" s="1"/>
      <c r="BB3313" s="1"/>
      <c r="BC3313" s="1"/>
      <c r="BD3313" s="1"/>
      <c r="BE3313" s="1"/>
      <c r="BF3313" s="1"/>
      <c r="BG3313" s="1"/>
      <c r="BH3313" s="1"/>
      <c r="BI3313" s="1"/>
      <c r="BJ3313" s="1"/>
      <c r="BK3313" s="1"/>
      <c r="BL3313" s="1"/>
      <c r="BM3313" s="1"/>
      <c r="BN3313" s="1"/>
      <c r="BO3313" s="1"/>
      <c r="BP3313" s="1"/>
      <c r="BQ3313" s="1"/>
      <c r="BR3313" s="1"/>
      <c r="BS3313" s="1"/>
      <c r="BT3313" s="1"/>
      <c r="BU3313" s="1"/>
      <c r="BV3313" s="1"/>
      <c r="BW3313" s="1"/>
      <c r="BX3313" s="1"/>
      <c r="BY3313" s="1"/>
      <c r="BZ3313" s="1"/>
      <c r="CA3313" s="1"/>
      <c r="CB3313" s="1"/>
      <c r="CC3313" s="1"/>
      <c r="CD3313" s="1"/>
      <c r="CE3313" s="1"/>
      <c r="CF3313" s="1"/>
      <c r="CG3313" s="1"/>
      <c r="CH3313" s="1"/>
      <c r="CI3313" s="1"/>
      <c r="CJ3313" s="1"/>
      <c r="CK3313" s="1"/>
      <c r="CL3313" s="1"/>
      <c r="CM3313" s="1"/>
      <c r="CN3313" s="1"/>
      <c r="CO3313" s="1"/>
      <c r="CP3313" s="1"/>
      <c r="CQ3313" s="1"/>
      <c r="CR3313" s="1"/>
      <c r="CS3313" s="1"/>
      <c r="CT3313" s="1"/>
      <c r="CU3313" s="1"/>
      <c r="CV3313" s="1"/>
      <c r="CW3313" s="1"/>
      <c r="CX3313" s="1"/>
      <c r="CY3313" s="1"/>
      <c r="CZ3313" s="1"/>
      <c r="DA3313" s="1"/>
      <c r="DB3313" s="1"/>
      <c r="DC3313" s="1"/>
      <c r="DD3313" s="1"/>
      <c r="DE3313" s="1"/>
      <c r="DF3313" s="1"/>
      <c r="DG3313" s="1"/>
      <c r="DH3313" s="1"/>
      <c r="DI3313" s="1"/>
      <c r="DJ3313" s="1"/>
      <c r="DK3313" s="1"/>
      <c r="DL3313" s="1"/>
      <c r="DM3313" s="1"/>
      <c r="DN3313" s="1"/>
      <c r="DO3313" s="1"/>
      <c r="DP3313" s="1"/>
      <c r="DQ3313" s="1"/>
      <c r="DR3313" s="1"/>
      <c r="DS3313" s="1"/>
      <c r="DT3313" s="1"/>
      <c r="DU3313" s="1"/>
      <c r="DV3313" s="1"/>
      <c r="DW3313" s="1"/>
      <c r="DX3313" s="1"/>
    </row>
    <row r="3314" spans="1:128" s="22" customFormat="1" ht="15" customHeight="1" x14ac:dyDescent="0.3">
      <c r="A3314" s="16" t="s">
        <v>11958</v>
      </c>
      <c r="B3314" s="17" t="s">
        <v>1</v>
      </c>
      <c r="C3314" s="18">
        <v>268</v>
      </c>
      <c r="D3314" s="18" t="s">
        <v>11140</v>
      </c>
      <c r="E3314" s="19"/>
      <c r="F3314" s="20"/>
      <c r="G3314" s="17" t="s">
        <v>3</v>
      </c>
      <c r="H3314" s="19"/>
      <c r="I3314" s="17"/>
      <c r="J3314" s="19" t="s">
        <v>11650</v>
      </c>
      <c r="K3314" s="17" t="s">
        <v>11959</v>
      </c>
      <c r="L3314" s="19" t="s">
        <v>11143</v>
      </c>
      <c r="M3314" s="19"/>
      <c r="N3314" s="21" t="s">
        <v>11959</v>
      </c>
      <c r="O3314" s="21" t="s">
        <v>86</v>
      </c>
      <c r="Q3314" s="21" t="s">
        <v>9</v>
      </c>
      <c r="R3314" s="23"/>
      <c r="S3314" s="23"/>
      <c r="T3314" s="23" t="s">
        <v>10</v>
      </c>
      <c r="U3314" s="23" t="s">
        <v>10</v>
      </c>
      <c r="AB3314" s="23"/>
      <c r="AC3314" s="23"/>
      <c r="AD3314" s="23"/>
      <c r="AE3314" s="23"/>
      <c r="AF3314" s="21" t="s">
        <v>11061</v>
      </c>
      <c r="AG3314" s="23"/>
      <c r="AH3314" s="21" t="s">
        <v>11960</v>
      </c>
      <c r="AK3314" s="21" t="s">
        <v>5448</v>
      </c>
      <c r="AL3314" s="23" t="s">
        <v>11180</v>
      </c>
      <c r="AM3314" s="15" t="s">
        <v>11146</v>
      </c>
      <c r="AN3314" s="21" t="s">
        <v>11147</v>
      </c>
      <c r="AO3314" s="23"/>
      <c r="AP3314" s="24">
        <v>0.29166666666666669</v>
      </c>
      <c r="AQ3314" s="24">
        <v>0.91666666666666663</v>
      </c>
      <c r="AS3314" s="21"/>
      <c r="AT3314" s="21"/>
      <c r="AU3314" s="25"/>
      <c r="AV3314" s="1"/>
      <c r="AW3314" s="1"/>
      <c r="AX3314" s="1"/>
      <c r="AY3314" s="1"/>
      <c r="AZ3314" s="1"/>
      <c r="BA3314" s="1"/>
      <c r="BB3314" s="1"/>
      <c r="BC3314" s="1"/>
      <c r="BD3314" s="1"/>
      <c r="BE3314" s="1"/>
      <c r="BF3314" s="1"/>
      <c r="BG3314" s="1"/>
      <c r="BH3314" s="1"/>
      <c r="BI3314" s="1"/>
      <c r="BJ3314" s="1"/>
      <c r="BK3314" s="1"/>
      <c r="BL3314" s="1"/>
      <c r="BM3314" s="1"/>
      <c r="BN3314" s="1"/>
      <c r="BO3314" s="1"/>
      <c r="BP3314" s="1"/>
      <c r="BQ3314" s="1"/>
      <c r="BR3314" s="1"/>
      <c r="BS3314" s="1"/>
      <c r="BT3314" s="1"/>
      <c r="BU3314" s="1"/>
      <c r="BV3314" s="1"/>
      <c r="BW3314" s="1"/>
      <c r="BX3314" s="1"/>
      <c r="BY3314" s="1"/>
      <c r="BZ3314" s="1"/>
      <c r="CA3314" s="1"/>
      <c r="CB3314" s="1"/>
      <c r="CC3314" s="1"/>
      <c r="CD3314" s="1"/>
      <c r="CE3314" s="1"/>
      <c r="CF3314" s="1"/>
      <c r="CG3314" s="1"/>
      <c r="CH3314" s="1"/>
      <c r="CI3314" s="1"/>
      <c r="CJ3314" s="1"/>
      <c r="CK3314" s="1"/>
      <c r="CL3314" s="1"/>
      <c r="CM3314" s="1"/>
      <c r="CN3314" s="1"/>
      <c r="CO3314" s="1"/>
      <c r="CP3314" s="1"/>
      <c r="CQ3314" s="1"/>
      <c r="CR3314" s="1"/>
      <c r="CS3314" s="1"/>
      <c r="CT3314" s="1"/>
      <c r="CU3314" s="1"/>
      <c r="CV3314" s="1"/>
      <c r="CW3314" s="1"/>
      <c r="CX3314" s="1"/>
      <c r="CY3314" s="1"/>
      <c r="CZ3314" s="1"/>
      <c r="DA3314" s="1"/>
      <c r="DB3314" s="1"/>
      <c r="DC3314" s="1"/>
      <c r="DD3314" s="1"/>
      <c r="DE3314" s="1"/>
      <c r="DF3314" s="1"/>
      <c r="DG3314" s="1"/>
      <c r="DH3314" s="1"/>
      <c r="DI3314" s="1"/>
      <c r="DJ3314" s="1"/>
      <c r="DK3314" s="1"/>
      <c r="DL3314" s="1"/>
      <c r="DM3314" s="1"/>
      <c r="DN3314" s="1"/>
      <c r="DO3314" s="1"/>
      <c r="DP3314" s="1"/>
      <c r="DQ3314" s="1"/>
      <c r="DR3314" s="1"/>
      <c r="DS3314" s="1"/>
      <c r="DT3314" s="1"/>
      <c r="DU3314" s="1"/>
      <c r="DV3314" s="1"/>
      <c r="DW3314" s="1"/>
      <c r="DX3314" s="1"/>
    </row>
    <row r="3315" spans="1:128" s="22" customFormat="1" ht="15" customHeight="1" x14ac:dyDescent="0.3">
      <c r="A3315" s="16" t="s">
        <v>11961</v>
      </c>
      <c r="B3315" s="17" t="s">
        <v>1</v>
      </c>
      <c r="C3315" s="18">
        <v>268</v>
      </c>
      <c r="D3315" s="18" t="s">
        <v>11140</v>
      </c>
      <c r="E3315" s="19"/>
      <c r="F3315" s="20"/>
      <c r="G3315" s="17" t="s">
        <v>3</v>
      </c>
      <c r="H3315" s="19"/>
      <c r="I3315" s="17"/>
      <c r="J3315" s="19" t="s">
        <v>11962</v>
      </c>
      <c r="K3315" s="17" t="s">
        <v>11963</v>
      </c>
      <c r="L3315" s="19" t="s">
        <v>11143</v>
      </c>
      <c r="M3315" s="19"/>
      <c r="N3315" s="21" t="s">
        <v>11963</v>
      </c>
      <c r="O3315" s="21" t="s">
        <v>86</v>
      </c>
      <c r="Q3315" s="21" t="s">
        <v>9</v>
      </c>
      <c r="R3315" s="23"/>
      <c r="S3315" s="23"/>
      <c r="T3315" s="23" t="s">
        <v>10</v>
      </c>
      <c r="U3315" s="23" t="s">
        <v>10</v>
      </c>
      <c r="AB3315" s="23"/>
      <c r="AC3315" s="23"/>
      <c r="AD3315" s="23"/>
      <c r="AE3315" s="23"/>
      <c r="AF3315" s="21" t="s">
        <v>11061</v>
      </c>
      <c r="AG3315" s="23"/>
      <c r="AH3315" s="21" t="s">
        <v>11964</v>
      </c>
      <c r="AK3315" s="21" t="s">
        <v>5448</v>
      </c>
      <c r="AL3315" s="23" t="s">
        <v>11180</v>
      </c>
      <c r="AM3315" s="15" t="s">
        <v>11146</v>
      </c>
      <c r="AN3315" s="21" t="s">
        <v>11147</v>
      </c>
      <c r="AO3315" s="23"/>
      <c r="AP3315" s="24">
        <v>0.29166666666666669</v>
      </c>
      <c r="AQ3315" s="24">
        <v>0.91666666666666663</v>
      </c>
      <c r="AS3315" s="21"/>
      <c r="AT3315" s="21"/>
      <c r="AU3315" s="25"/>
      <c r="AV3315" s="1"/>
      <c r="AW3315" s="1"/>
      <c r="AX3315" s="1"/>
      <c r="AY3315" s="1"/>
      <c r="AZ3315" s="1"/>
      <c r="BA3315" s="1"/>
      <c r="BB3315" s="1"/>
      <c r="BC3315" s="1"/>
      <c r="BD3315" s="1"/>
      <c r="BE3315" s="1"/>
      <c r="BF3315" s="1"/>
      <c r="BG3315" s="1"/>
      <c r="BH3315" s="1"/>
      <c r="BI3315" s="1"/>
      <c r="BJ3315" s="1"/>
      <c r="BK3315" s="1"/>
      <c r="BL3315" s="1"/>
      <c r="BM3315" s="1"/>
      <c r="BN3315" s="1"/>
      <c r="BO3315" s="1"/>
      <c r="BP3315" s="1"/>
      <c r="BQ3315" s="1"/>
      <c r="BR3315" s="1"/>
      <c r="BS3315" s="1"/>
      <c r="BT3315" s="1"/>
      <c r="BU3315" s="1"/>
      <c r="BV3315" s="1"/>
      <c r="BW3315" s="1"/>
      <c r="BX3315" s="1"/>
      <c r="BY3315" s="1"/>
      <c r="BZ3315" s="1"/>
      <c r="CA3315" s="1"/>
      <c r="CB3315" s="1"/>
      <c r="CC3315" s="1"/>
      <c r="CD3315" s="1"/>
      <c r="CE3315" s="1"/>
      <c r="CF3315" s="1"/>
      <c r="CG3315" s="1"/>
      <c r="CH3315" s="1"/>
      <c r="CI3315" s="1"/>
      <c r="CJ3315" s="1"/>
      <c r="CK3315" s="1"/>
      <c r="CL3315" s="1"/>
      <c r="CM3315" s="1"/>
      <c r="CN3315" s="1"/>
      <c r="CO3315" s="1"/>
      <c r="CP3315" s="1"/>
      <c r="CQ3315" s="1"/>
      <c r="CR3315" s="1"/>
      <c r="CS3315" s="1"/>
      <c r="CT3315" s="1"/>
      <c r="CU3315" s="1"/>
      <c r="CV3315" s="1"/>
      <c r="CW3315" s="1"/>
      <c r="CX3315" s="1"/>
      <c r="CY3315" s="1"/>
      <c r="CZ3315" s="1"/>
      <c r="DA3315" s="1"/>
      <c r="DB3315" s="1"/>
      <c r="DC3315" s="1"/>
      <c r="DD3315" s="1"/>
      <c r="DE3315" s="1"/>
      <c r="DF3315" s="1"/>
      <c r="DG3315" s="1"/>
      <c r="DH3315" s="1"/>
      <c r="DI3315" s="1"/>
      <c r="DJ3315" s="1"/>
      <c r="DK3315" s="1"/>
      <c r="DL3315" s="1"/>
      <c r="DM3315" s="1"/>
      <c r="DN3315" s="1"/>
      <c r="DO3315" s="1"/>
      <c r="DP3315" s="1"/>
      <c r="DQ3315" s="1"/>
      <c r="DR3315" s="1"/>
      <c r="DS3315" s="1"/>
      <c r="DT3315" s="1"/>
      <c r="DU3315" s="1"/>
      <c r="DV3315" s="1"/>
      <c r="DW3315" s="1"/>
      <c r="DX3315" s="1"/>
    </row>
    <row r="3316" spans="1:128" s="22" customFormat="1" ht="15" customHeight="1" x14ac:dyDescent="0.3">
      <c r="A3316" s="16" t="s">
        <v>11965</v>
      </c>
      <c r="B3316" s="17" t="s">
        <v>1</v>
      </c>
      <c r="C3316" s="18">
        <v>268</v>
      </c>
      <c r="D3316" s="18" t="s">
        <v>11140</v>
      </c>
      <c r="E3316" s="19"/>
      <c r="F3316" s="20"/>
      <c r="G3316" s="17" t="s">
        <v>3</v>
      </c>
      <c r="H3316" s="19"/>
      <c r="I3316" s="17"/>
      <c r="J3316" s="19" t="s">
        <v>11650</v>
      </c>
      <c r="K3316" s="17" t="s">
        <v>11966</v>
      </c>
      <c r="L3316" s="19" t="s">
        <v>11143</v>
      </c>
      <c r="M3316" s="19"/>
      <c r="N3316" s="21" t="s">
        <v>11966</v>
      </c>
      <c r="O3316" s="21" t="s">
        <v>86</v>
      </c>
      <c r="Q3316" s="21" t="s">
        <v>9</v>
      </c>
      <c r="R3316" s="23"/>
      <c r="S3316" s="23"/>
      <c r="T3316" s="23" t="s">
        <v>10</v>
      </c>
      <c r="U3316" s="23" t="s">
        <v>10</v>
      </c>
      <c r="AB3316" s="23"/>
      <c r="AC3316" s="23"/>
      <c r="AD3316" s="23"/>
      <c r="AE3316" s="23"/>
      <c r="AF3316" s="21" t="s">
        <v>11061</v>
      </c>
      <c r="AG3316" s="23"/>
      <c r="AH3316" s="21" t="s">
        <v>11967</v>
      </c>
      <c r="AK3316" s="21" t="s">
        <v>5448</v>
      </c>
      <c r="AL3316" s="23" t="s">
        <v>11180</v>
      </c>
      <c r="AM3316" s="15" t="s">
        <v>11146</v>
      </c>
      <c r="AN3316" s="21" t="s">
        <v>11147</v>
      </c>
      <c r="AO3316" s="23"/>
      <c r="AP3316" s="24">
        <v>0.29166666666666669</v>
      </c>
      <c r="AQ3316" s="24">
        <v>0.91666666666666663</v>
      </c>
      <c r="AS3316" s="21"/>
      <c r="AT3316" s="21"/>
      <c r="AU3316" s="25"/>
      <c r="AV3316" s="1"/>
      <c r="AW3316" s="1"/>
      <c r="AX3316" s="1"/>
      <c r="AY3316" s="1"/>
      <c r="AZ3316" s="1"/>
      <c r="BA3316" s="1"/>
      <c r="BB3316" s="1"/>
      <c r="BC3316" s="1"/>
      <c r="BD3316" s="1"/>
      <c r="BE3316" s="1"/>
      <c r="BF3316" s="1"/>
      <c r="BG3316" s="1"/>
      <c r="BH3316" s="1"/>
      <c r="BI3316" s="1"/>
      <c r="BJ3316" s="1"/>
      <c r="BK3316" s="1"/>
      <c r="BL3316" s="1"/>
      <c r="BM3316" s="1"/>
      <c r="BN3316" s="1"/>
      <c r="BO3316" s="1"/>
      <c r="BP3316" s="1"/>
      <c r="BQ3316" s="1"/>
      <c r="BR3316" s="1"/>
      <c r="BS3316" s="1"/>
      <c r="BT3316" s="1"/>
      <c r="BU3316" s="1"/>
      <c r="BV3316" s="1"/>
      <c r="BW3316" s="1"/>
      <c r="BX3316" s="1"/>
      <c r="BY3316" s="1"/>
      <c r="BZ3316" s="1"/>
      <c r="CA3316" s="1"/>
      <c r="CB3316" s="1"/>
      <c r="CC3316" s="1"/>
      <c r="CD3316" s="1"/>
      <c r="CE3316" s="1"/>
      <c r="CF3316" s="1"/>
      <c r="CG3316" s="1"/>
      <c r="CH3316" s="1"/>
      <c r="CI3316" s="1"/>
      <c r="CJ3316" s="1"/>
      <c r="CK3316" s="1"/>
      <c r="CL3316" s="1"/>
      <c r="CM3316" s="1"/>
      <c r="CN3316" s="1"/>
      <c r="CO3316" s="1"/>
      <c r="CP3316" s="1"/>
      <c r="CQ3316" s="1"/>
      <c r="CR3316" s="1"/>
      <c r="CS3316" s="1"/>
      <c r="CT3316" s="1"/>
      <c r="CU3316" s="1"/>
      <c r="CV3316" s="1"/>
      <c r="CW3316" s="1"/>
      <c r="CX3316" s="1"/>
      <c r="CY3316" s="1"/>
      <c r="CZ3316" s="1"/>
      <c r="DA3316" s="1"/>
      <c r="DB3316" s="1"/>
      <c r="DC3316" s="1"/>
      <c r="DD3316" s="1"/>
      <c r="DE3316" s="1"/>
      <c r="DF3316" s="1"/>
      <c r="DG3316" s="1"/>
      <c r="DH3316" s="1"/>
      <c r="DI3316" s="1"/>
      <c r="DJ3316" s="1"/>
      <c r="DK3316" s="1"/>
      <c r="DL3316" s="1"/>
      <c r="DM3316" s="1"/>
      <c r="DN3316" s="1"/>
      <c r="DO3316" s="1"/>
      <c r="DP3316" s="1"/>
      <c r="DQ3316" s="1"/>
      <c r="DR3316" s="1"/>
      <c r="DS3316" s="1"/>
      <c r="DT3316" s="1"/>
      <c r="DU3316" s="1"/>
      <c r="DV3316" s="1"/>
      <c r="DW3316" s="1"/>
      <c r="DX3316" s="1"/>
    </row>
    <row r="3317" spans="1:128" s="22" customFormat="1" ht="15" customHeight="1" x14ac:dyDescent="0.3">
      <c r="A3317" s="16" t="s">
        <v>11968</v>
      </c>
      <c r="B3317" s="17" t="s">
        <v>1</v>
      </c>
      <c r="C3317" s="18">
        <v>268</v>
      </c>
      <c r="D3317" s="18" t="s">
        <v>11140</v>
      </c>
      <c r="E3317" s="19"/>
      <c r="F3317" s="20"/>
      <c r="G3317" s="17" t="s">
        <v>3</v>
      </c>
      <c r="H3317" s="19"/>
      <c r="I3317" s="17"/>
      <c r="J3317" s="19" t="s">
        <v>11650</v>
      </c>
      <c r="K3317" s="17" t="s">
        <v>11969</v>
      </c>
      <c r="L3317" s="19" t="s">
        <v>11143</v>
      </c>
      <c r="M3317" s="19"/>
      <c r="N3317" s="21" t="s">
        <v>11969</v>
      </c>
      <c r="O3317" s="21" t="s">
        <v>86</v>
      </c>
      <c r="Q3317" s="21" t="s">
        <v>9</v>
      </c>
      <c r="R3317" s="23"/>
      <c r="S3317" s="23"/>
      <c r="T3317" s="23" t="s">
        <v>10</v>
      </c>
      <c r="U3317" s="23" t="s">
        <v>10</v>
      </c>
      <c r="AB3317" s="23"/>
      <c r="AC3317" s="23"/>
      <c r="AD3317" s="23"/>
      <c r="AE3317" s="23"/>
      <c r="AF3317" s="21" t="s">
        <v>11061</v>
      </c>
      <c r="AG3317" s="23"/>
      <c r="AH3317" s="21" t="s">
        <v>11970</v>
      </c>
      <c r="AK3317" s="21" t="s">
        <v>5448</v>
      </c>
      <c r="AL3317" s="23" t="s">
        <v>11180</v>
      </c>
      <c r="AM3317" s="15" t="s">
        <v>11146</v>
      </c>
      <c r="AN3317" s="21" t="s">
        <v>11147</v>
      </c>
      <c r="AO3317" s="23"/>
      <c r="AP3317" s="24">
        <v>0.29166666666666669</v>
      </c>
      <c r="AQ3317" s="24">
        <v>0.91666666666666663</v>
      </c>
      <c r="AS3317" s="21"/>
      <c r="AT3317" s="21"/>
      <c r="AU3317" s="25"/>
      <c r="AV3317" s="1"/>
      <c r="AW3317" s="1"/>
      <c r="AX3317" s="1"/>
      <c r="AY3317" s="1"/>
      <c r="AZ3317" s="1"/>
      <c r="BA3317" s="1"/>
      <c r="BB3317" s="1"/>
      <c r="BC3317" s="1"/>
      <c r="BD3317" s="1"/>
      <c r="BE3317" s="1"/>
      <c r="BF3317" s="1"/>
      <c r="BG3317" s="1"/>
      <c r="BH3317" s="1"/>
      <c r="BI3317" s="1"/>
      <c r="BJ3317" s="1"/>
      <c r="BK3317" s="1"/>
      <c r="BL3317" s="1"/>
      <c r="BM3317" s="1"/>
      <c r="BN3317" s="1"/>
      <c r="BO3317" s="1"/>
      <c r="BP3317" s="1"/>
      <c r="BQ3317" s="1"/>
      <c r="BR3317" s="1"/>
      <c r="BS3317" s="1"/>
      <c r="BT3317" s="1"/>
      <c r="BU3317" s="1"/>
      <c r="BV3317" s="1"/>
      <c r="BW3317" s="1"/>
      <c r="BX3317" s="1"/>
      <c r="BY3317" s="1"/>
      <c r="BZ3317" s="1"/>
      <c r="CA3317" s="1"/>
      <c r="CB3317" s="1"/>
      <c r="CC3317" s="1"/>
      <c r="CD3317" s="1"/>
      <c r="CE3317" s="1"/>
      <c r="CF3317" s="1"/>
      <c r="CG3317" s="1"/>
      <c r="CH3317" s="1"/>
      <c r="CI3317" s="1"/>
      <c r="CJ3317" s="1"/>
      <c r="CK3317" s="1"/>
      <c r="CL3317" s="1"/>
      <c r="CM3317" s="1"/>
      <c r="CN3317" s="1"/>
      <c r="CO3317" s="1"/>
      <c r="CP3317" s="1"/>
      <c r="CQ3317" s="1"/>
      <c r="CR3317" s="1"/>
      <c r="CS3317" s="1"/>
      <c r="CT3317" s="1"/>
      <c r="CU3317" s="1"/>
      <c r="CV3317" s="1"/>
      <c r="CW3317" s="1"/>
      <c r="CX3317" s="1"/>
      <c r="CY3317" s="1"/>
      <c r="CZ3317" s="1"/>
      <c r="DA3317" s="1"/>
      <c r="DB3317" s="1"/>
      <c r="DC3317" s="1"/>
      <c r="DD3317" s="1"/>
      <c r="DE3317" s="1"/>
      <c r="DF3317" s="1"/>
      <c r="DG3317" s="1"/>
      <c r="DH3317" s="1"/>
      <c r="DI3317" s="1"/>
      <c r="DJ3317" s="1"/>
      <c r="DK3317" s="1"/>
      <c r="DL3317" s="1"/>
      <c r="DM3317" s="1"/>
      <c r="DN3317" s="1"/>
      <c r="DO3317" s="1"/>
      <c r="DP3317" s="1"/>
      <c r="DQ3317" s="1"/>
      <c r="DR3317" s="1"/>
      <c r="DS3317" s="1"/>
      <c r="DT3317" s="1"/>
      <c r="DU3317" s="1"/>
      <c r="DV3317" s="1"/>
      <c r="DW3317" s="1"/>
      <c r="DX3317" s="1"/>
    </row>
    <row r="3318" spans="1:128" s="22" customFormat="1" ht="15" customHeight="1" x14ac:dyDescent="0.3">
      <c r="A3318" s="16" t="s">
        <v>11971</v>
      </c>
      <c r="B3318" s="17" t="s">
        <v>1</v>
      </c>
      <c r="C3318" s="18">
        <v>268</v>
      </c>
      <c r="D3318" s="18" t="s">
        <v>11140</v>
      </c>
      <c r="E3318" s="19"/>
      <c r="F3318" s="20"/>
      <c r="G3318" s="17" t="s">
        <v>3</v>
      </c>
      <c r="H3318" s="19"/>
      <c r="I3318" s="17"/>
      <c r="J3318" s="19" t="s">
        <v>11650</v>
      </c>
      <c r="K3318" s="17" t="s">
        <v>11972</v>
      </c>
      <c r="L3318" s="19" t="s">
        <v>11143</v>
      </c>
      <c r="M3318" s="19"/>
      <c r="N3318" s="21" t="s">
        <v>11972</v>
      </c>
      <c r="O3318" s="21" t="s">
        <v>86</v>
      </c>
      <c r="Q3318" s="21" t="s">
        <v>9</v>
      </c>
      <c r="R3318" s="23"/>
      <c r="S3318" s="23"/>
      <c r="T3318" s="23" t="s">
        <v>10</v>
      </c>
      <c r="U3318" s="23" t="s">
        <v>10</v>
      </c>
      <c r="AB3318" s="23"/>
      <c r="AC3318" s="23"/>
      <c r="AD3318" s="23"/>
      <c r="AE3318" s="23"/>
      <c r="AF3318" s="21" t="s">
        <v>11061</v>
      </c>
      <c r="AG3318" s="23"/>
      <c r="AH3318" s="21" t="s">
        <v>11973</v>
      </c>
      <c r="AK3318" s="21" t="s">
        <v>5448</v>
      </c>
      <c r="AL3318" s="23" t="s">
        <v>11180</v>
      </c>
      <c r="AM3318" s="15" t="s">
        <v>11146</v>
      </c>
      <c r="AN3318" s="21" t="s">
        <v>11147</v>
      </c>
      <c r="AO3318" s="23"/>
      <c r="AP3318" s="24">
        <v>0.29166666666666669</v>
      </c>
      <c r="AQ3318" s="24">
        <v>0.91666666666666663</v>
      </c>
      <c r="AS3318" s="21"/>
      <c r="AT3318" s="21"/>
      <c r="AU3318" s="25"/>
      <c r="AV3318" s="1"/>
      <c r="AW3318" s="1"/>
      <c r="AX3318" s="1"/>
      <c r="AY3318" s="1"/>
      <c r="AZ3318" s="1"/>
      <c r="BA3318" s="1"/>
      <c r="BB3318" s="1"/>
      <c r="BC3318" s="1"/>
      <c r="BD3318" s="1"/>
      <c r="BE3318" s="1"/>
      <c r="BF3318" s="1"/>
      <c r="BG3318" s="1"/>
      <c r="BH3318" s="1"/>
      <c r="BI3318" s="1"/>
      <c r="BJ3318" s="1"/>
      <c r="BK3318" s="1"/>
      <c r="BL3318" s="1"/>
      <c r="BM3318" s="1"/>
      <c r="BN3318" s="1"/>
      <c r="BO3318" s="1"/>
      <c r="BP3318" s="1"/>
      <c r="BQ3318" s="1"/>
      <c r="BR3318" s="1"/>
      <c r="BS3318" s="1"/>
      <c r="BT3318" s="1"/>
      <c r="BU3318" s="1"/>
      <c r="BV3318" s="1"/>
      <c r="BW3318" s="1"/>
      <c r="BX3318" s="1"/>
      <c r="BY3318" s="1"/>
      <c r="BZ3318" s="1"/>
      <c r="CA3318" s="1"/>
      <c r="CB3318" s="1"/>
      <c r="CC3318" s="1"/>
      <c r="CD3318" s="1"/>
      <c r="CE3318" s="1"/>
      <c r="CF3318" s="1"/>
      <c r="CG3318" s="1"/>
      <c r="CH3318" s="1"/>
      <c r="CI3318" s="1"/>
      <c r="CJ3318" s="1"/>
      <c r="CK3318" s="1"/>
      <c r="CL3318" s="1"/>
      <c r="CM3318" s="1"/>
      <c r="CN3318" s="1"/>
      <c r="CO3318" s="1"/>
      <c r="CP3318" s="1"/>
      <c r="CQ3318" s="1"/>
      <c r="CR3318" s="1"/>
      <c r="CS3318" s="1"/>
      <c r="CT3318" s="1"/>
      <c r="CU3318" s="1"/>
      <c r="CV3318" s="1"/>
      <c r="CW3318" s="1"/>
      <c r="CX3318" s="1"/>
      <c r="CY3318" s="1"/>
      <c r="CZ3318" s="1"/>
      <c r="DA3318" s="1"/>
      <c r="DB3318" s="1"/>
      <c r="DC3318" s="1"/>
      <c r="DD3318" s="1"/>
      <c r="DE3318" s="1"/>
      <c r="DF3318" s="1"/>
      <c r="DG3318" s="1"/>
      <c r="DH3318" s="1"/>
      <c r="DI3318" s="1"/>
      <c r="DJ3318" s="1"/>
      <c r="DK3318" s="1"/>
      <c r="DL3318" s="1"/>
      <c r="DM3318" s="1"/>
      <c r="DN3318" s="1"/>
      <c r="DO3318" s="1"/>
      <c r="DP3318" s="1"/>
      <c r="DQ3318" s="1"/>
      <c r="DR3318" s="1"/>
      <c r="DS3318" s="1"/>
      <c r="DT3318" s="1"/>
      <c r="DU3318" s="1"/>
      <c r="DV3318" s="1"/>
      <c r="DW3318" s="1"/>
      <c r="DX3318" s="1"/>
    </row>
    <row r="3319" spans="1:128" s="22" customFormat="1" ht="15" customHeight="1" x14ac:dyDescent="0.3">
      <c r="A3319" s="16" t="s">
        <v>11974</v>
      </c>
      <c r="B3319" s="17" t="s">
        <v>1</v>
      </c>
      <c r="C3319" s="18">
        <v>268</v>
      </c>
      <c r="D3319" s="18" t="s">
        <v>11140</v>
      </c>
      <c r="E3319" s="19"/>
      <c r="F3319" s="20"/>
      <c r="G3319" s="17" t="s">
        <v>3</v>
      </c>
      <c r="H3319" s="19"/>
      <c r="I3319" s="17"/>
      <c r="J3319" s="19" t="s">
        <v>11650</v>
      </c>
      <c r="K3319" s="17" t="s">
        <v>11975</v>
      </c>
      <c r="L3319" s="19" t="s">
        <v>11143</v>
      </c>
      <c r="M3319" s="19"/>
      <c r="N3319" s="21" t="s">
        <v>11975</v>
      </c>
      <c r="O3319" s="21" t="s">
        <v>86</v>
      </c>
      <c r="Q3319" s="21" t="s">
        <v>9</v>
      </c>
      <c r="R3319" s="23"/>
      <c r="S3319" s="23"/>
      <c r="T3319" s="23" t="s">
        <v>10</v>
      </c>
      <c r="U3319" s="23" t="s">
        <v>10</v>
      </c>
      <c r="AB3319" s="23"/>
      <c r="AC3319" s="23"/>
      <c r="AD3319" s="23"/>
      <c r="AE3319" s="23"/>
      <c r="AF3319" s="21" t="s">
        <v>11061</v>
      </c>
      <c r="AG3319" s="23"/>
      <c r="AH3319" s="21" t="s">
        <v>11976</v>
      </c>
      <c r="AK3319" s="21" t="s">
        <v>5448</v>
      </c>
      <c r="AL3319" s="23" t="s">
        <v>11180</v>
      </c>
      <c r="AM3319" s="15" t="s">
        <v>11146</v>
      </c>
      <c r="AN3319" s="21" t="s">
        <v>11147</v>
      </c>
      <c r="AO3319" s="23"/>
      <c r="AP3319" s="24">
        <v>0.29166666666666669</v>
      </c>
      <c r="AQ3319" s="24">
        <v>0.91666666666666663</v>
      </c>
      <c r="AS3319" s="21"/>
      <c r="AT3319" s="21"/>
      <c r="AU3319" s="25"/>
      <c r="AV3319" s="1"/>
      <c r="AW3319" s="1"/>
      <c r="AX3319" s="1"/>
      <c r="AY3319" s="1"/>
      <c r="AZ3319" s="1"/>
      <c r="BA3319" s="1"/>
      <c r="BB3319" s="1"/>
      <c r="BC3319" s="1"/>
      <c r="BD3319" s="1"/>
      <c r="BE3319" s="1"/>
      <c r="BF3319" s="1"/>
      <c r="BG3319" s="1"/>
      <c r="BH3319" s="1"/>
      <c r="BI3319" s="1"/>
      <c r="BJ3319" s="1"/>
      <c r="BK3319" s="1"/>
      <c r="BL3319" s="1"/>
      <c r="BM3319" s="1"/>
      <c r="BN3319" s="1"/>
      <c r="BO3319" s="1"/>
      <c r="BP3319" s="1"/>
      <c r="BQ3319" s="1"/>
      <c r="BR3319" s="1"/>
      <c r="BS3319" s="1"/>
      <c r="BT3319" s="1"/>
      <c r="BU3319" s="1"/>
      <c r="BV3319" s="1"/>
      <c r="BW3319" s="1"/>
      <c r="BX3319" s="1"/>
      <c r="BY3319" s="1"/>
      <c r="BZ3319" s="1"/>
      <c r="CA3319" s="1"/>
      <c r="CB3319" s="1"/>
      <c r="CC3319" s="1"/>
      <c r="CD3319" s="1"/>
      <c r="CE3319" s="1"/>
      <c r="CF3319" s="1"/>
      <c r="CG3319" s="1"/>
      <c r="CH3319" s="1"/>
      <c r="CI3319" s="1"/>
      <c r="CJ3319" s="1"/>
      <c r="CK3319" s="1"/>
      <c r="CL3319" s="1"/>
      <c r="CM3319" s="1"/>
      <c r="CN3319" s="1"/>
      <c r="CO3319" s="1"/>
      <c r="CP3319" s="1"/>
      <c r="CQ3319" s="1"/>
      <c r="CR3319" s="1"/>
      <c r="CS3319" s="1"/>
      <c r="CT3319" s="1"/>
      <c r="CU3319" s="1"/>
      <c r="CV3319" s="1"/>
      <c r="CW3319" s="1"/>
      <c r="CX3319" s="1"/>
      <c r="CY3319" s="1"/>
      <c r="CZ3319" s="1"/>
      <c r="DA3319" s="1"/>
      <c r="DB3319" s="1"/>
      <c r="DC3319" s="1"/>
      <c r="DD3319" s="1"/>
      <c r="DE3319" s="1"/>
      <c r="DF3319" s="1"/>
      <c r="DG3319" s="1"/>
      <c r="DH3319" s="1"/>
      <c r="DI3319" s="1"/>
      <c r="DJ3319" s="1"/>
      <c r="DK3319" s="1"/>
      <c r="DL3319" s="1"/>
      <c r="DM3319" s="1"/>
      <c r="DN3319" s="1"/>
      <c r="DO3319" s="1"/>
      <c r="DP3319" s="1"/>
      <c r="DQ3319" s="1"/>
      <c r="DR3319" s="1"/>
      <c r="DS3319" s="1"/>
      <c r="DT3319" s="1"/>
      <c r="DU3319" s="1"/>
      <c r="DV3319" s="1"/>
      <c r="DW3319" s="1"/>
      <c r="DX3319" s="1"/>
    </row>
    <row r="3320" spans="1:128" s="22" customFormat="1" ht="15" customHeight="1" x14ac:dyDescent="0.3">
      <c r="A3320" s="16" t="s">
        <v>11977</v>
      </c>
      <c r="B3320" s="17" t="s">
        <v>1</v>
      </c>
      <c r="C3320" s="18">
        <v>268</v>
      </c>
      <c r="D3320" s="18" t="s">
        <v>11140</v>
      </c>
      <c r="E3320" s="19"/>
      <c r="F3320" s="20"/>
      <c r="G3320" s="17" t="s">
        <v>3</v>
      </c>
      <c r="H3320" s="19"/>
      <c r="I3320" s="17"/>
      <c r="J3320" s="19" t="s">
        <v>11650</v>
      </c>
      <c r="K3320" s="17" t="s">
        <v>11978</v>
      </c>
      <c r="L3320" s="19" t="s">
        <v>11143</v>
      </c>
      <c r="M3320" s="19"/>
      <c r="N3320" s="21" t="s">
        <v>11978</v>
      </c>
      <c r="O3320" s="21" t="s">
        <v>86</v>
      </c>
      <c r="Q3320" s="21" t="s">
        <v>9</v>
      </c>
      <c r="R3320" s="23"/>
      <c r="S3320" s="23"/>
      <c r="T3320" s="23" t="s">
        <v>10</v>
      </c>
      <c r="U3320" s="23" t="s">
        <v>10</v>
      </c>
      <c r="AB3320" s="23"/>
      <c r="AC3320" s="23"/>
      <c r="AD3320" s="23"/>
      <c r="AE3320" s="23"/>
      <c r="AF3320" s="21" t="s">
        <v>11061</v>
      </c>
      <c r="AG3320" s="23"/>
      <c r="AH3320" s="21" t="s">
        <v>11979</v>
      </c>
      <c r="AK3320" s="21" t="s">
        <v>5448</v>
      </c>
      <c r="AL3320" s="23" t="s">
        <v>11180</v>
      </c>
      <c r="AM3320" s="15" t="s">
        <v>11146</v>
      </c>
      <c r="AN3320" s="21" t="s">
        <v>11147</v>
      </c>
      <c r="AO3320" s="23"/>
      <c r="AP3320" s="24">
        <v>0.29166666666666669</v>
      </c>
      <c r="AQ3320" s="24">
        <v>0.91666666666666663</v>
      </c>
      <c r="AS3320" s="21"/>
      <c r="AT3320" s="21"/>
      <c r="AU3320" s="25"/>
      <c r="AV3320" s="1"/>
      <c r="AW3320" s="1"/>
      <c r="AX3320" s="1"/>
      <c r="AY3320" s="1"/>
      <c r="AZ3320" s="1"/>
      <c r="BA3320" s="1"/>
      <c r="BB3320" s="1"/>
      <c r="BC3320" s="1"/>
      <c r="BD3320" s="1"/>
      <c r="BE3320" s="1"/>
      <c r="BF3320" s="1"/>
      <c r="BG3320" s="1"/>
      <c r="BH3320" s="1"/>
      <c r="BI3320" s="1"/>
      <c r="BJ3320" s="1"/>
      <c r="BK3320" s="1"/>
      <c r="BL3320" s="1"/>
      <c r="BM3320" s="1"/>
      <c r="BN3320" s="1"/>
      <c r="BO3320" s="1"/>
      <c r="BP3320" s="1"/>
      <c r="BQ3320" s="1"/>
      <c r="BR3320" s="1"/>
      <c r="BS3320" s="1"/>
      <c r="BT3320" s="1"/>
      <c r="BU3320" s="1"/>
      <c r="BV3320" s="1"/>
      <c r="BW3320" s="1"/>
      <c r="BX3320" s="1"/>
      <c r="BY3320" s="1"/>
      <c r="BZ3320" s="1"/>
      <c r="CA3320" s="1"/>
      <c r="CB3320" s="1"/>
      <c r="CC3320" s="1"/>
      <c r="CD3320" s="1"/>
      <c r="CE3320" s="1"/>
      <c r="CF3320" s="1"/>
      <c r="CG3320" s="1"/>
      <c r="CH3320" s="1"/>
      <c r="CI3320" s="1"/>
      <c r="CJ3320" s="1"/>
      <c r="CK3320" s="1"/>
      <c r="CL3320" s="1"/>
      <c r="CM3320" s="1"/>
      <c r="CN3320" s="1"/>
      <c r="CO3320" s="1"/>
      <c r="CP3320" s="1"/>
      <c r="CQ3320" s="1"/>
      <c r="CR3320" s="1"/>
      <c r="CS3320" s="1"/>
      <c r="CT3320" s="1"/>
      <c r="CU3320" s="1"/>
      <c r="CV3320" s="1"/>
      <c r="CW3320" s="1"/>
      <c r="CX3320" s="1"/>
      <c r="CY3320" s="1"/>
      <c r="CZ3320" s="1"/>
      <c r="DA3320" s="1"/>
      <c r="DB3320" s="1"/>
      <c r="DC3320" s="1"/>
      <c r="DD3320" s="1"/>
      <c r="DE3320" s="1"/>
      <c r="DF3320" s="1"/>
      <c r="DG3320" s="1"/>
      <c r="DH3320" s="1"/>
      <c r="DI3320" s="1"/>
      <c r="DJ3320" s="1"/>
      <c r="DK3320" s="1"/>
      <c r="DL3320" s="1"/>
      <c r="DM3320" s="1"/>
      <c r="DN3320" s="1"/>
      <c r="DO3320" s="1"/>
      <c r="DP3320" s="1"/>
      <c r="DQ3320" s="1"/>
      <c r="DR3320" s="1"/>
      <c r="DS3320" s="1"/>
      <c r="DT3320" s="1"/>
      <c r="DU3320" s="1"/>
      <c r="DV3320" s="1"/>
      <c r="DW3320" s="1"/>
      <c r="DX3320" s="1"/>
    </row>
    <row r="3321" spans="1:128" s="22" customFormat="1" ht="15" customHeight="1" x14ac:dyDescent="0.3">
      <c r="A3321" s="16" t="s">
        <v>11980</v>
      </c>
      <c r="B3321" s="17" t="s">
        <v>1</v>
      </c>
      <c r="C3321" s="18">
        <v>268</v>
      </c>
      <c r="D3321" s="18" t="s">
        <v>11140</v>
      </c>
      <c r="E3321" s="19"/>
      <c r="F3321" s="20"/>
      <c r="G3321" s="17" t="s">
        <v>3</v>
      </c>
      <c r="H3321" s="19"/>
      <c r="I3321" s="17"/>
      <c r="J3321" s="19" t="s">
        <v>11981</v>
      </c>
      <c r="K3321" s="17" t="s">
        <v>11982</v>
      </c>
      <c r="L3321" s="19" t="s">
        <v>11143</v>
      </c>
      <c r="M3321" s="19"/>
      <c r="N3321" s="21" t="s">
        <v>11983</v>
      </c>
      <c r="O3321" s="21" t="s">
        <v>86</v>
      </c>
      <c r="Q3321" s="21" t="s">
        <v>9</v>
      </c>
      <c r="R3321" s="23"/>
      <c r="S3321" s="23"/>
      <c r="T3321" s="23" t="s">
        <v>10</v>
      </c>
      <c r="U3321" s="23" t="s">
        <v>10</v>
      </c>
      <c r="AB3321" s="23"/>
      <c r="AC3321" s="23"/>
      <c r="AD3321" s="23"/>
      <c r="AE3321" s="23"/>
      <c r="AF3321" s="21" t="s">
        <v>11061</v>
      </c>
      <c r="AG3321" s="23"/>
      <c r="AH3321" s="21" t="s">
        <v>11984</v>
      </c>
      <c r="AK3321" s="21" t="s">
        <v>5448</v>
      </c>
      <c r="AL3321" s="23" t="s">
        <v>11180</v>
      </c>
      <c r="AM3321" s="15" t="s">
        <v>11146</v>
      </c>
      <c r="AN3321" s="21" t="s">
        <v>11147</v>
      </c>
      <c r="AO3321" s="23"/>
      <c r="AP3321" s="24">
        <v>0.29166666666666669</v>
      </c>
      <c r="AQ3321" s="24">
        <v>0.91666666666666663</v>
      </c>
      <c r="AS3321" s="21"/>
      <c r="AT3321" s="21"/>
      <c r="AU3321" s="25"/>
      <c r="AV3321" s="1"/>
      <c r="AW3321" s="1"/>
      <c r="AX3321" s="1"/>
      <c r="AY3321" s="1"/>
      <c r="AZ3321" s="1"/>
      <c r="BA3321" s="1"/>
      <c r="BB3321" s="1"/>
      <c r="BC3321" s="1"/>
      <c r="BD3321" s="1"/>
      <c r="BE3321" s="1"/>
      <c r="BF3321" s="1"/>
      <c r="BG3321" s="1"/>
      <c r="BH3321" s="1"/>
      <c r="BI3321" s="1"/>
      <c r="BJ3321" s="1"/>
      <c r="BK3321" s="1"/>
      <c r="BL3321" s="1"/>
      <c r="BM3321" s="1"/>
      <c r="BN3321" s="1"/>
      <c r="BO3321" s="1"/>
      <c r="BP3321" s="1"/>
      <c r="BQ3321" s="1"/>
      <c r="BR3321" s="1"/>
      <c r="BS3321" s="1"/>
      <c r="BT3321" s="1"/>
      <c r="BU3321" s="1"/>
      <c r="BV3321" s="1"/>
      <c r="BW3321" s="1"/>
      <c r="BX3321" s="1"/>
      <c r="BY3321" s="1"/>
      <c r="BZ3321" s="1"/>
      <c r="CA3321" s="1"/>
      <c r="CB3321" s="1"/>
      <c r="CC3321" s="1"/>
      <c r="CD3321" s="1"/>
      <c r="CE3321" s="1"/>
      <c r="CF3321" s="1"/>
      <c r="CG3321" s="1"/>
      <c r="CH3321" s="1"/>
      <c r="CI3321" s="1"/>
      <c r="CJ3321" s="1"/>
      <c r="CK3321" s="1"/>
      <c r="CL3321" s="1"/>
      <c r="CM3321" s="1"/>
      <c r="CN3321" s="1"/>
      <c r="CO3321" s="1"/>
      <c r="CP3321" s="1"/>
      <c r="CQ3321" s="1"/>
      <c r="CR3321" s="1"/>
      <c r="CS3321" s="1"/>
      <c r="CT3321" s="1"/>
      <c r="CU3321" s="1"/>
      <c r="CV3321" s="1"/>
      <c r="CW3321" s="1"/>
      <c r="CX3321" s="1"/>
      <c r="CY3321" s="1"/>
      <c r="CZ3321" s="1"/>
      <c r="DA3321" s="1"/>
      <c r="DB3321" s="1"/>
      <c r="DC3321" s="1"/>
      <c r="DD3321" s="1"/>
      <c r="DE3321" s="1"/>
      <c r="DF3321" s="1"/>
      <c r="DG3321" s="1"/>
      <c r="DH3321" s="1"/>
      <c r="DI3321" s="1"/>
      <c r="DJ3321" s="1"/>
      <c r="DK3321" s="1"/>
      <c r="DL3321" s="1"/>
      <c r="DM3321" s="1"/>
      <c r="DN3321" s="1"/>
      <c r="DO3321" s="1"/>
      <c r="DP3321" s="1"/>
      <c r="DQ3321" s="1"/>
      <c r="DR3321" s="1"/>
      <c r="DS3321" s="1"/>
      <c r="DT3321" s="1"/>
      <c r="DU3321" s="1"/>
      <c r="DV3321" s="1"/>
      <c r="DW3321" s="1"/>
      <c r="DX3321" s="1"/>
    </row>
    <row r="3322" spans="1:128" s="22" customFormat="1" ht="15" customHeight="1" x14ac:dyDescent="0.3">
      <c r="A3322" s="16" t="s">
        <v>11985</v>
      </c>
      <c r="B3322" s="17" t="s">
        <v>1</v>
      </c>
      <c r="C3322" s="18">
        <v>268</v>
      </c>
      <c r="D3322" s="18" t="s">
        <v>11140</v>
      </c>
      <c r="E3322" s="19"/>
      <c r="F3322" s="20"/>
      <c r="G3322" s="17" t="s">
        <v>3</v>
      </c>
      <c r="H3322" s="19"/>
      <c r="I3322" s="17"/>
      <c r="J3322" s="19" t="s">
        <v>11650</v>
      </c>
      <c r="K3322" s="17" t="s">
        <v>11986</v>
      </c>
      <c r="L3322" s="19" t="s">
        <v>11143</v>
      </c>
      <c r="M3322" s="19"/>
      <c r="N3322" s="21" t="s">
        <v>11987</v>
      </c>
      <c r="O3322" s="21" t="s">
        <v>86</v>
      </c>
      <c r="Q3322" s="21" t="s">
        <v>9</v>
      </c>
      <c r="R3322" s="23"/>
      <c r="S3322" s="23"/>
      <c r="T3322" s="23" t="s">
        <v>10</v>
      </c>
      <c r="U3322" s="23" t="s">
        <v>10</v>
      </c>
      <c r="AB3322" s="23"/>
      <c r="AC3322" s="23"/>
      <c r="AD3322" s="23"/>
      <c r="AE3322" s="23"/>
      <c r="AF3322" s="21" t="s">
        <v>11061</v>
      </c>
      <c r="AG3322" s="23"/>
      <c r="AH3322" s="21" t="s">
        <v>11988</v>
      </c>
      <c r="AK3322" s="21" t="s">
        <v>5448</v>
      </c>
      <c r="AL3322" s="23" t="s">
        <v>11180</v>
      </c>
      <c r="AM3322" s="15" t="s">
        <v>11146</v>
      </c>
      <c r="AN3322" s="21" t="s">
        <v>11147</v>
      </c>
      <c r="AO3322" s="23"/>
      <c r="AP3322" s="24">
        <v>0.29166666666666669</v>
      </c>
      <c r="AQ3322" s="24">
        <v>0.91666666666666663</v>
      </c>
      <c r="AS3322" s="21"/>
      <c r="AT3322" s="21"/>
      <c r="AU3322" s="25"/>
      <c r="AV3322" s="1"/>
      <c r="AW3322" s="1"/>
      <c r="AX3322" s="1"/>
      <c r="AY3322" s="1"/>
      <c r="AZ3322" s="1"/>
      <c r="BA3322" s="1"/>
      <c r="BB3322" s="1"/>
      <c r="BC3322" s="1"/>
      <c r="BD3322" s="1"/>
      <c r="BE3322" s="1"/>
      <c r="BF3322" s="1"/>
      <c r="BG3322" s="1"/>
      <c r="BH3322" s="1"/>
      <c r="BI3322" s="1"/>
      <c r="BJ3322" s="1"/>
      <c r="BK3322" s="1"/>
      <c r="BL3322" s="1"/>
      <c r="BM3322" s="1"/>
      <c r="BN3322" s="1"/>
      <c r="BO3322" s="1"/>
      <c r="BP3322" s="1"/>
      <c r="BQ3322" s="1"/>
      <c r="BR3322" s="1"/>
      <c r="BS3322" s="1"/>
      <c r="BT3322" s="1"/>
      <c r="BU3322" s="1"/>
      <c r="BV3322" s="1"/>
      <c r="BW3322" s="1"/>
      <c r="BX3322" s="1"/>
      <c r="BY3322" s="1"/>
      <c r="BZ3322" s="1"/>
      <c r="CA3322" s="1"/>
      <c r="CB3322" s="1"/>
      <c r="CC3322" s="1"/>
      <c r="CD3322" s="1"/>
      <c r="CE3322" s="1"/>
      <c r="CF3322" s="1"/>
      <c r="CG3322" s="1"/>
      <c r="CH3322" s="1"/>
      <c r="CI3322" s="1"/>
      <c r="CJ3322" s="1"/>
      <c r="CK3322" s="1"/>
      <c r="CL3322" s="1"/>
      <c r="CM3322" s="1"/>
      <c r="CN3322" s="1"/>
      <c r="CO3322" s="1"/>
      <c r="CP3322" s="1"/>
      <c r="CQ3322" s="1"/>
      <c r="CR3322" s="1"/>
      <c r="CS3322" s="1"/>
      <c r="CT3322" s="1"/>
      <c r="CU3322" s="1"/>
      <c r="CV3322" s="1"/>
      <c r="CW3322" s="1"/>
      <c r="CX3322" s="1"/>
      <c r="CY3322" s="1"/>
      <c r="CZ3322" s="1"/>
      <c r="DA3322" s="1"/>
      <c r="DB3322" s="1"/>
      <c r="DC3322" s="1"/>
      <c r="DD3322" s="1"/>
      <c r="DE3322" s="1"/>
      <c r="DF3322" s="1"/>
      <c r="DG3322" s="1"/>
      <c r="DH3322" s="1"/>
      <c r="DI3322" s="1"/>
      <c r="DJ3322" s="1"/>
      <c r="DK3322" s="1"/>
      <c r="DL3322" s="1"/>
      <c r="DM3322" s="1"/>
      <c r="DN3322" s="1"/>
      <c r="DO3322" s="1"/>
      <c r="DP3322" s="1"/>
      <c r="DQ3322" s="1"/>
      <c r="DR3322" s="1"/>
      <c r="DS3322" s="1"/>
      <c r="DT3322" s="1"/>
      <c r="DU3322" s="1"/>
      <c r="DV3322" s="1"/>
      <c r="DW3322" s="1"/>
      <c r="DX3322" s="1"/>
    </row>
    <row r="3323" spans="1:128" s="22" customFormat="1" ht="15" customHeight="1" x14ac:dyDescent="0.3">
      <c r="A3323" s="16" t="s">
        <v>11989</v>
      </c>
      <c r="B3323" s="17" t="s">
        <v>1</v>
      </c>
      <c r="C3323" s="18">
        <v>268</v>
      </c>
      <c r="D3323" s="18" t="s">
        <v>11140</v>
      </c>
      <c r="E3323" s="19"/>
      <c r="F3323" s="20"/>
      <c r="G3323" s="17" t="s">
        <v>3</v>
      </c>
      <c r="H3323" s="19"/>
      <c r="I3323" s="17"/>
      <c r="J3323" s="19" t="s">
        <v>11990</v>
      </c>
      <c r="K3323" s="17" t="s">
        <v>11991</v>
      </c>
      <c r="L3323" s="19" t="s">
        <v>11143</v>
      </c>
      <c r="M3323" s="19"/>
      <c r="N3323" s="21" t="s">
        <v>11991</v>
      </c>
      <c r="O3323" s="21" t="s">
        <v>86</v>
      </c>
      <c r="Q3323" s="21" t="s">
        <v>9</v>
      </c>
      <c r="R3323" s="23"/>
      <c r="S3323" s="23"/>
      <c r="T3323" s="23" t="s">
        <v>10</v>
      </c>
      <c r="U3323" s="23" t="s">
        <v>10</v>
      </c>
      <c r="AB3323" s="23"/>
      <c r="AC3323" s="23"/>
      <c r="AD3323" s="23"/>
      <c r="AE3323" s="23"/>
      <c r="AF3323" s="21" t="s">
        <v>11061</v>
      </c>
      <c r="AG3323" s="23"/>
      <c r="AH3323" s="21" t="s">
        <v>11992</v>
      </c>
      <c r="AK3323" s="21" t="s">
        <v>5448</v>
      </c>
      <c r="AL3323" s="23" t="s">
        <v>11623</v>
      </c>
      <c r="AM3323" s="15" t="s">
        <v>11146</v>
      </c>
      <c r="AN3323" s="21" t="s">
        <v>11147</v>
      </c>
      <c r="AO3323" s="23"/>
      <c r="AP3323" s="24">
        <v>0.29166666666666669</v>
      </c>
      <c r="AQ3323" s="24">
        <v>0.91666666666666663</v>
      </c>
      <c r="AS3323" s="21"/>
      <c r="AT3323" s="21"/>
      <c r="AU3323" s="25"/>
      <c r="AV3323" s="1"/>
      <c r="AW3323" s="1"/>
      <c r="AX3323" s="1"/>
      <c r="AY3323" s="1"/>
      <c r="AZ3323" s="1"/>
      <c r="BA3323" s="1"/>
      <c r="BB3323" s="1"/>
      <c r="BC3323" s="1"/>
      <c r="BD3323" s="1"/>
      <c r="BE3323" s="1"/>
      <c r="BF3323" s="1"/>
      <c r="BG3323" s="1"/>
      <c r="BH3323" s="1"/>
      <c r="BI3323" s="1"/>
      <c r="BJ3323" s="1"/>
      <c r="BK3323" s="1"/>
      <c r="BL3323" s="1"/>
      <c r="BM3323" s="1"/>
      <c r="BN3323" s="1"/>
      <c r="BO3323" s="1"/>
      <c r="BP3323" s="1"/>
      <c r="BQ3323" s="1"/>
      <c r="BR3323" s="1"/>
      <c r="BS3323" s="1"/>
      <c r="BT3323" s="1"/>
      <c r="BU3323" s="1"/>
      <c r="BV3323" s="1"/>
      <c r="BW3323" s="1"/>
      <c r="BX3323" s="1"/>
      <c r="BY3323" s="1"/>
      <c r="BZ3323" s="1"/>
      <c r="CA3323" s="1"/>
      <c r="CB3323" s="1"/>
      <c r="CC3323" s="1"/>
      <c r="CD3323" s="1"/>
      <c r="CE3323" s="1"/>
      <c r="CF3323" s="1"/>
      <c r="CG3323" s="1"/>
      <c r="CH3323" s="1"/>
      <c r="CI3323" s="1"/>
      <c r="CJ3323" s="1"/>
      <c r="CK3323" s="1"/>
      <c r="CL3323" s="1"/>
      <c r="CM3323" s="1"/>
      <c r="CN3323" s="1"/>
      <c r="CO3323" s="1"/>
      <c r="CP3323" s="1"/>
      <c r="CQ3323" s="1"/>
      <c r="CR3323" s="1"/>
      <c r="CS3323" s="1"/>
      <c r="CT3323" s="1"/>
      <c r="CU3323" s="1"/>
      <c r="CV3323" s="1"/>
      <c r="CW3323" s="1"/>
      <c r="CX3323" s="1"/>
      <c r="CY3323" s="1"/>
      <c r="CZ3323" s="1"/>
      <c r="DA3323" s="1"/>
      <c r="DB3323" s="1"/>
      <c r="DC3323" s="1"/>
      <c r="DD3323" s="1"/>
      <c r="DE3323" s="1"/>
      <c r="DF3323" s="1"/>
      <c r="DG3323" s="1"/>
      <c r="DH3323" s="1"/>
      <c r="DI3323" s="1"/>
      <c r="DJ3323" s="1"/>
      <c r="DK3323" s="1"/>
      <c r="DL3323" s="1"/>
      <c r="DM3323" s="1"/>
      <c r="DN3323" s="1"/>
      <c r="DO3323" s="1"/>
      <c r="DP3323" s="1"/>
      <c r="DQ3323" s="1"/>
      <c r="DR3323" s="1"/>
      <c r="DS3323" s="1"/>
      <c r="DT3323" s="1"/>
      <c r="DU3323" s="1"/>
      <c r="DV3323" s="1"/>
      <c r="DW3323" s="1"/>
      <c r="DX3323" s="1"/>
    </row>
    <row r="3324" spans="1:128" s="22" customFormat="1" ht="15" customHeight="1" x14ac:dyDescent="0.3">
      <c r="A3324" s="16" t="s">
        <v>11993</v>
      </c>
      <c r="B3324" s="17" t="s">
        <v>1</v>
      </c>
      <c r="C3324" s="18">
        <v>268</v>
      </c>
      <c r="D3324" s="18" t="s">
        <v>11140</v>
      </c>
      <c r="E3324" s="19"/>
      <c r="F3324" s="20"/>
      <c r="G3324" s="17" t="s">
        <v>3</v>
      </c>
      <c r="H3324" s="19"/>
      <c r="I3324" s="17"/>
      <c r="J3324" s="19" t="s">
        <v>11994</v>
      </c>
      <c r="K3324" s="17" t="s">
        <v>11995</v>
      </c>
      <c r="L3324" s="19" t="s">
        <v>11143</v>
      </c>
      <c r="M3324" s="19"/>
      <c r="N3324" s="21" t="s">
        <v>11995</v>
      </c>
      <c r="O3324" s="21" t="s">
        <v>86</v>
      </c>
      <c r="Q3324" s="21" t="s">
        <v>9</v>
      </c>
      <c r="R3324" s="23"/>
      <c r="S3324" s="23"/>
      <c r="T3324" s="23" t="s">
        <v>10</v>
      </c>
      <c r="U3324" s="23" t="s">
        <v>10</v>
      </c>
      <c r="AB3324" s="23"/>
      <c r="AC3324" s="23"/>
      <c r="AD3324" s="23"/>
      <c r="AE3324" s="23"/>
      <c r="AF3324" s="21" t="s">
        <v>11061</v>
      </c>
      <c r="AG3324" s="23"/>
      <c r="AH3324" s="21" t="s">
        <v>11996</v>
      </c>
      <c r="AK3324" s="21" t="s">
        <v>5448</v>
      </c>
      <c r="AL3324" s="23" t="s">
        <v>11623</v>
      </c>
      <c r="AM3324" s="15" t="s">
        <v>11146</v>
      </c>
      <c r="AN3324" s="21" t="s">
        <v>11147</v>
      </c>
      <c r="AO3324" s="23"/>
      <c r="AP3324" s="24">
        <v>0.29166666666666669</v>
      </c>
      <c r="AQ3324" s="24">
        <v>0.91666666666666663</v>
      </c>
      <c r="AS3324" s="21"/>
      <c r="AT3324" s="21"/>
      <c r="AU3324" s="25"/>
      <c r="AV3324" s="1"/>
      <c r="AW3324" s="1"/>
      <c r="AX3324" s="1"/>
      <c r="AY3324" s="1"/>
      <c r="AZ3324" s="1"/>
      <c r="BA3324" s="1"/>
      <c r="BB3324" s="1"/>
      <c r="BC3324" s="1"/>
      <c r="BD3324" s="1"/>
      <c r="BE3324" s="1"/>
      <c r="BF3324" s="1"/>
      <c r="BG3324" s="1"/>
      <c r="BH3324" s="1"/>
      <c r="BI3324" s="1"/>
      <c r="BJ3324" s="1"/>
      <c r="BK3324" s="1"/>
      <c r="BL3324" s="1"/>
      <c r="BM3324" s="1"/>
      <c r="BN3324" s="1"/>
      <c r="BO3324" s="1"/>
      <c r="BP3324" s="1"/>
      <c r="BQ3324" s="1"/>
      <c r="BR3324" s="1"/>
      <c r="BS3324" s="1"/>
      <c r="BT3324" s="1"/>
      <c r="BU3324" s="1"/>
      <c r="BV3324" s="1"/>
      <c r="BW3324" s="1"/>
      <c r="BX3324" s="1"/>
      <c r="BY3324" s="1"/>
      <c r="BZ3324" s="1"/>
      <c r="CA3324" s="1"/>
      <c r="CB3324" s="1"/>
      <c r="CC3324" s="1"/>
      <c r="CD3324" s="1"/>
      <c r="CE3324" s="1"/>
      <c r="CF3324" s="1"/>
      <c r="CG3324" s="1"/>
      <c r="CH3324" s="1"/>
      <c r="CI3324" s="1"/>
      <c r="CJ3324" s="1"/>
      <c r="CK3324" s="1"/>
      <c r="CL3324" s="1"/>
      <c r="CM3324" s="1"/>
      <c r="CN3324" s="1"/>
      <c r="CO3324" s="1"/>
      <c r="CP3324" s="1"/>
      <c r="CQ3324" s="1"/>
      <c r="CR3324" s="1"/>
      <c r="CS3324" s="1"/>
      <c r="CT3324" s="1"/>
      <c r="CU3324" s="1"/>
      <c r="CV3324" s="1"/>
      <c r="CW3324" s="1"/>
      <c r="CX3324" s="1"/>
      <c r="CY3324" s="1"/>
      <c r="CZ3324" s="1"/>
      <c r="DA3324" s="1"/>
      <c r="DB3324" s="1"/>
      <c r="DC3324" s="1"/>
      <c r="DD3324" s="1"/>
      <c r="DE3324" s="1"/>
      <c r="DF3324" s="1"/>
      <c r="DG3324" s="1"/>
      <c r="DH3324" s="1"/>
      <c r="DI3324" s="1"/>
      <c r="DJ3324" s="1"/>
      <c r="DK3324" s="1"/>
      <c r="DL3324" s="1"/>
      <c r="DM3324" s="1"/>
      <c r="DN3324" s="1"/>
      <c r="DO3324" s="1"/>
      <c r="DP3324" s="1"/>
      <c r="DQ3324" s="1"/>
      <c r="DR3324" s="1"/>
      <c r="DS3324" s="1"/>
      <c r="DT3324" s="1"/>
      <c r="DU3324" s="1"/>
      <c r="DV3324" s="1"/>
      <c r="DW3324" s="1"/>
      <c r="DX3324" s="1"/>
    </row>
    <row r="3325" spans="1:128" s="22" customFormat="1" ht="15" customHeight="1" x14ac:dyDescent="0.3">
      <c r="A3325" s="16" t="s">
        <v>11997</v>
      </c>
      <c r="B3325" s="17" t="s">
        <v>1</v>
      </c>
      <c r="C3325" s="18">
        <v>268</v>
      </c>
      <c r="D3325" s="18" t="s">
        <v>11140</v>
      </c>
      <c r="E3325" s="19"/>
      <c r="F3325" s="20"/>
      <c r="G3325" s="17" t="s">
        <v>3</v>
      </c>
      <c r="H3325" s="19"/>
      <c r="I3325" s="17"/>
      <c r="J3325" s="19" t="s">
        <v>11998</v>
      </c>
      <c r="K3325" s="17" t="s">
        <v>11999</v>
      </c>
      <c r="L3325" s="19" t="s">
        <v>11143</v>
      </c>
      <c r="M3325" s="19"/>
      <c r="N3325" s="21" t="s">
        <v>11999</v>
      </c>
      <c r="O3325" s="21" t="s">
        <v>86</v>
      </c>
      <c r="Q3325" s="21" t="s">
        <v>9</v>
      </c>
      <c r="R3325" s="23"/>
      <c r="S3325" s="23"/>
      <c r="T3325" s="23" t="s">
        <v>10</v>
      </c>
      <c r="U3325" s="23" t="s">
        <v>10</v>
      </c>
      <c r="AB3325" s="23"/>
      <c r="AC3325" s="23"/>
      <c r="AD3325" s="23"/>
      <c r="AE3325" s="23"/>
      <c r="AF3325" s="21" t="s">
        <v>11061</v>
      </c>
      <c r="AG3325" s="23"/>
      <c r="AH3325" s="21" t="s">
        <v>12000</v>
      </c>
      <c r="AK3325" s="21" t="s">
        <v>5448</v>
      </c>
      <c r="AL3325" s="23" t="s">
        <v>11623</v>
      </c>
      <c r="AM3325" s="15" t="s">
        <v>11146</v>
      </c>
      <c r="AN3325" s="21" t="s">
        <v>11147</v>
      </c>
      <c r="AO3325" s="23"/>
      <c r="AP3325" s="24">
        <v>0.29166666666666669</v>
      </c>
      <c r="AQ3325" s="24">
        <v>0.91666666666666663</v>
      </c>
      <c r="AS3325" s="21"/>
      <c r="AT3325" s="21"/>
      <c r="AU3325" s="25"/>
      <c r="AV3325" s="1"/>
      <c r="AW3325" s="1"/>
      <c r="AX3325" s="1"/>
      <c r="AY3325" s="1"/>
      <c r="AZ3325" s="1"/>
      <c r="BA3325" s="1"/>
      <c r="BB3325" s="1"/>
      <c r="BC3325" s="1"/>
      <c r="BD3325" s="1"/>
      <c r="BE3325" s="1"/>
      <c r="BF3325" s="1"/>
      <c r="BG3325" s="1"/>
      <c r="BH3325" s="1"/>
      <c r="BI3325" s="1"/>
      <c r="BJ3325" s="1"/>
      <c r="BK3325" s="1"/>
      <c r="BL3325" s="1"/>
      <c r="BM3325" s="1"/>
      <c r="BN3325" s="1"/>
      <c r="BO3325" s="1"/>
      <c r="BP3325" s="1"/>
      <c r="BQ3325" s="1"/>
      <c r="BR3325" s="1"/>
      <c r="BS3325" s="1"/>
      <c r="BT3325" s="1"/>
      <c r="BU3325" s="1"/>
      <c r="BV3325" s="1"/>
      <c r="BW3325" s="1"/>
      <c r="BX3325" s="1"/>
      <c r="BY3325" s="1"/>
      <c r="BZ3325" s="1"/>
      <c r="CA3325" s="1"/>
      <c r="CB3325" s="1"/>
      <c r="CC3325" s="1"/>
      <c r="CD3325" s="1"/>
      <c r="CE3325" s="1"/>
      <c r="CF3325" s="1"/>
      <c r="CG3325" s="1"/>
      <c r="CH3325" s="1"/>
      <c r="CI3325" s="1"/>
      <c r="CJ3325" s="1"/>
      <c r="CK3325" s="1"/>
      <c r="CL3325" s="1"/>
      <c r="CM3325" s="1"/>
      <c r="CN3325" s="1"/>
      <c r="CO3325" s="1"/>
      <c r="CP3325" s="1"/>
      <c r="CQ3325" s="1"/>
      <c r="CR3325" s="1"/>
      <c r="CS3325" s="1"/>
      <c r="CT3325" s="1"/>
      <c r="CU3325" s="1"/>
      <c r="CV3325" s="1"/>
      <c r="CW3325" s="1"/>
      <c r="CX3325" s="1"/>
      <c r="CY3325" s="1"/>
      <c r="CZ3325" s="1"/>
      <c r="DA3325" s="1"/>
      <c r="DB3325" s="1"/>
      <c r="DC3325" s="1"/>
      <c r="DD3325" s="1"/>
      <c r="DE3325" s="1"/>
      <c r="DF3325" s="1"/>
      <c r="DG3325" s="1"/>
      <c r="DH3325" s="1"/>
      <c r="DI3325" s="1"/>
      <c r="DJ3325" s="1"/>
      <c r="DK3325" s="1"/>
      <c r="DL3325" s="1"/>
      <c r="DM3325" s="1"/>
      <c r="DN3325" s="1"/>
      <c r="DO3325" s="1"/>
      <c r="DP3325" s="1"/>
      <c r="DQ3325" s="1"/>
      <c r="DR3325" s="1"/>
      <c r="DS3325" s="1"/>
      <c r="DT3325" s="1"/>
      <c r="DU3325" s="1"/>
      <c r="DV3325" s="1"/>
      <c r="DW3325" s="1"/>
      <c r="DX3325" s="1"/>
    </row>
    <row r="3326" spans="1:128" s="22" customFormat="1" ht="15" customHeight="1" x14ac:dyDescent="0.3">
      <c r="A3326" s="16" t="s">
        <v>12001</v>
      </c>
      <c r="B3326" s="17" t="s">
        <v>1</v>
      </c>
      <c r="C3326" s="18">
        <v>268</v>
      </c>
      <c r="D3326" s="18" t="s">
        <v>11140</v>
      </c>
      <c r="E3326" s="19"/>
      <c r="F3326" s="20"/>
      <c r="G3326" s="17" t="s">
        <v>3</v>
      </c>
      <c r="H3326" s="19"/>
      <c r="I3326" s="17"/>
      <c r="J3326" s="19" t="s">
        <v>12002</v>
      </c>
      <c r="K3326" s="17" t="s">
        <v>12003</v>
      </c>
      <c r="L3326" s="19" t="s">
        <v>11143</v>
      </c>
      <c r="M3326" s="19"/>
      <c r="N3326" s="21" t="s">
        <v>12003</v>
      </c>
      <c r="O3326" s="21" t="s">
        <v>8</v>
      </c>
      <c r="Q3326" s="21" t="s">
        <v>9</v>
      </c>
      <c r="R3326" s="23"/>
      <c r="S3326" s="23"/>
      <c r="T3326" s="23" t="s">
        <v>10</v>
      </c>
      <c r="U3326" s="23" t="s">
        <v>10</v>
      </c>
      <c r="AB3326" s="23"/>
      <c r="AC3326" s="23"/>
      <c r="AD3326" s="23"/>
      <c r="AE3326" s="23"/>
      <c r="AF3326" s="21" t="s">
        <v>11061</v>
      </c>
      <c r="AG3326" s="23"/>
      <c r="AH3326" s="21" t="s">
        <v>12004</v>
      </c>
      <c r="AK3326" s="21" t="s">
        <v>5448</v>
      </c>
      <c r="AL3326" s="23" t="s">
        <v>11180</v>
      </c>
      <c r="AM3326" s="15" t="s">
        <v>11146</v>
      </c>
      <c r="AN3326" s="21" t="s">
        <v>11147</v>
      </c>
      <c r="AO3326" s="23"/>
      <c r="AP3326" s="24">
        <v>0.29166666666666669</v>
      </c>
      <c r="AQ3326" s="24">
        <v>0.91666666666666663</v>
      </c>
      <c r="AS3326" s="21"/>
      <c r="AT3326" s="21"/>
      <c r="AU3326" s="25"/>
      <c r="AV3326" s="1"/>
      <c r="AW3326" s="1"/>
      <c r="AX3326" s="1"/>
      <c r="AY3326" s="1"/>
      <c r="AZ3326" s="1"/>
      <c r="BA3326" s="1"/>
      <c r="BB3326" s="1"/>
      <c r="BC3326" s="1"/>
      <c r="BD3326" s="1"/>
      <c r="BE3326" s="1"/>
      <c r="BF3326" s="1"/>
      <c r="BG3326" s="1"/>
      <c r="BH3326" s="1"/>
      <c r="BI3326" s="1"/>
      <c r="BJ3326" s="1"/>
      <c r="BK3326" s="1"/>
      <c r="BL3326" s="1"/>
      <c r="BM3326" s="1"/>
      <c r="BN3326" s="1"/>
      <c r="BO3326" s="1"/>
      <c r="BP3326" s="1"/>
      <c r="BQ3326" s="1"/>
      <c r="BR3326" s="1"/>
      <c r="BS3326" s="1"/>
      <c r="BT3326" s="1"/>
      <c r="BU3326" s="1"/>
      <c r="BV3326" s="1"/>
      <c r="BW3326" s="1"/>
      <c r="BX3326" s="1"/>
      <c r="BY3326" s="1"/>
      <c r="BZ3326" s="1"/>
      <c r="CA3326" s="1"/>
      <c r="CB3326" s="1"/>
      <c r="CC3326" s="1"/>
      <c r="CD3326" s="1"/>
      <c r="CE3326" s="1"/>
      <c r="CF3326" s="1"/>
      <c r="CG3326" s="1"/>
      <c r="CH3326" s="1"/>
      <c r="CI3326" s="1"/>
      <c r="CJ3326" s="1"/>
      <c r="CK3326" s="1"/>
      <c r="CL3326" s="1"/>
      <c r="CM3326" s="1"/>
      <c r="CN3326" s="1"/>
      <c r="CO3326" s="1"/>
      <c r="CP3326" s="1"/>
      <c r="CQ3326" s="1"/>
      <c r="CR3326" s="1"/>
      <c r="CS3326" s="1"/>
      <c r="CT3326" s="1"/>
      <c r="CU3326" s="1"/>
      <c r="CV3326" s="1"/>
      <c r="CW3326" s="1"/>
      <c r="CX3326" s="1"/>
      <c r="CY3326" s="1"/>
      <c r="CZ3326" s="1"/>
      <c r="DA3326" s="1"/>
      <c r="DB3326" s="1"/>
      <c r="DC3326" s="1"/>
      <c r="DD3326" s="1"/>
      <c r="DE3326" s="1"/>
      <c r="DF3326" s="1"/>
      <c r="DG3326" s="1"/>
      <c r="DH3326" s="1"/>
      <c r="DI3326" s="1"/>
      <c r="DJ3326" s="1"/>
      <c r="DK3326" s="1"/>
      <c r="DL3326" s="1"/>
      <c r="DM3326" s="1"/>
      <c r="DN3326" s="1"/>
      <c r="DO3326" s="1"/>
      <c r="DP3326" s="1"/>
      <c r="DQ3326" s="1"/>
      <c r="DR3326" s="1"/>
      <c r="DS3326" s="1"/>
      <c r="DT3326" s="1"/>
      <c r="DU3326" s="1"/>
      <c r="DV3326" s="1"/>
      <c r="DW3326" s="1"/>
      <c r="DX3326" s="1"/>
    </row>
    <row r="3327" spans="1:128" s="22" customFormat="1" ht="15" customHeight="1" x14ac:dyDescent="0.3">
      <c r="A3327" s="16" t="s">
        <v>12005</v>
      </c>
      <c r="B3327" s="17" t="s">
        <v>1</v>
      </c>
      <c r="C3327" s="18">
        <v>268</v>
      </c>
      <c r="D3327" s="18" t="s">
        <v>11140</v>
      </c>
      <c r="E3327" s="19"/>
      <c r="F3327" s="20"/>
      <c r="G3327" s="17" t="s">
        <v>3</v>
      </c>
      <c r="H3327" s="19"/>
      <c r="I3327" s="17"/>
      <c r="J3327" s="19" t="s">
        <v>12006</v>
      </c>
      <c r="K3327" s="17" t="s">
        <v>12007</v>
      </c>
      <c r="L3327" s="19" t="s">
        <v>11143</v>
      </c>
      <c r="M3327" s="19"/>
      <c r="N3327" s="21" t="s">
        <v>12008</v>
      </c>
      <c r="O3327" s="21" t="s">
        <v>86</v>
      </c>
      <c r="Q3327" s="21" t="s">
        <v>9</v>
      </c>
      <c r="R3327" s="23"/>
      <c r="S3327" s="23"/>
      <c r="T3327" s="23" t="s">
        <v>10</v>
      </c>
      <c r="U3327" s="23" t="s">
        <v>10</v>
      </c>
      <c r="AB3327" s="23"/>
      <c r="AC3327" s="23"/>
      <c r="AD3327" s="23"/>
      <c r="AE3327" s="23"/>
      <c r="AF3327" s="21" t="s">
        <v>11061</v>
      </c>
      <c r="AG3327" s="23"/>
      <c r="AH3327" s="21" t="s">
        <v>12009</v>
      </c>
      <c r="AK3327" s="21" t="s">
        <v>5448</v>
      </c>
      <c r="AL3327" s="23" t="s">
        <v>11180</v>
      </c>
      <c r="AM3327" s="15" t="s">
        <v>11146</v>
      </c>
      <c r="AN3327" s="21" t="s">
        <v>11147</v>
      </c>
      <c r="AO3327" s="23"/>
      <c r="AP3327" s="24">
        <v>0.29166666666666669</v>
      </c>
      <c r="AQ3327" s="24">
        <v>0.91666666666666663</v>
      </c>
      <c r="AS3327" s="21"/>
      <c r="AT3327" s="21"/>
      <c r="AU3327" s="25"/>
      <c r="AV3327" s="1"/>
      <c r="AW3327" s="1"/>
      <c r="AX3327" s="1"/>
      <c r="AY3327" s="1"/>
      <c r="AZ3327" s="1"/>
      <c r="BA3327" s="1"/>
      <c r="BB3327" s="1"/>
      <c r="BC3327" s="1"/>
      <c r="BD3327" s="1"/>
      <c r="BE3327" s="1"/>
      <c r="BF3327" s="1"/>
      <c r="BG3327" s="1"/>
      <c r="BH3327" s="1"/>
      <c r="BI3327" s="1"/>
      <c r="BJ3327" s="1"/>
      <c r="BK3327" s="1"/>
      <c r="BL3327" s="1"/>
      <c r="BM3327" s="1"/>
      <c r="BN3327" s="1"/>
      <c r="BO3327" s="1"/>
      <c r="BP3327" s="1"/>
      <c r="BQ3327" s="1"/>
      <c r="BR3327" s="1"/>
      <c r="BS3327" s="1"/>
      <c r="BT3327" s="1"/>
      <c r="BU3327" s="1"/>
      <c r="BV3327" s="1"/>
      <c r="BW3327" s="1"/>
      <c r="BX3327" s="1"/>
      <c r="BY3327" s="1"/>
      <c r="BZ3327" s="1"/>
      <c r="CA3327" s="1"/>
      <c r="CB3327" s="1"/>
      <c r="CC3327" s="1"/>
      <c r="CD3327" s="1"/>
      <c r="CE3327" s="1"/>
      <c r="CF3327" s="1"/>
      <c r="CG3327" s="1"/>
      <c r="CH3327" s="1"/>
      <c r="CI3327" s="1"/>
      <c r="CJ3327" s="1"/>
      <c r="CK3327" s="1"/>
      <c r="CL3327" s="1"/>
      <c r="CM3327" s="1"/>
      <c r="CN3327" s="1"/>
      <c r="CO3327" s="1"/>
      <c r="CP3327" s="1"/>
      <c r="CQ3327" s="1"/>
      <c r="CR3327" s="1"/>
      <c r="CS3327" s="1"/>
      <c r="CT3327" s="1"/>
      <c r="CU3327" s="1"/>
      <c r="CV3327" s="1"/>
      <c r="CW3327" s="1"/>
      <c r="CX3327" s="1"/>
      <c r="CY3327" s="1"/>
      <c r="CZ3327" s="1"/>
      <c r="DA3327" s="1"/>
      <c r="DB3327" s="1"/>
      <c r="DC3327" s="1"/>
      <c r="DD3327" s="1"/>
      <c r="DE3327" s="1"/>
      <c r="DF3327" s="1"/>
      <c r="DG3327" s="1"/>
      <c r="DH3327" s="1"/>
      <c r="DI3327" s="1"/>
      <c r="DJ3327" s="1"/>
      <c r="DK3327" s="1"/>
      <c r="DL3327" s="1"/>
      <c r="DM3327" s="1"/>
      <c r="DN3327" s="1"/>
      <c r="DO3327" s="1"/>
      <c r="DP3327" s="1"/>
      <c r="DQ3327" s="1"/>
      <c r="DR3327" s="1"/>
      <c r="DS3327" s="1"/>
      <c r="DT3327" s="1"/>
      <c r="DU3327" s="1"/>
      <c r="DV3327" s="1"/>
      <c r="DW3327" s="1"/>
      <c r="DX3327" s="1"/>
    </row>
    <row r="3328" spans="1:128" s="22" customFormat="1" ht="15" customHeight="1" x14ac:dyDescent="0.3">
      <c r="A3328" s="16" t="s">
        <v>12010</v>
      </c>
      <c r="B3328" s="17" t="s">
        <v>1</v>
      </c>
      <c r="C3328" s="18">
        <v>268</v>
      </c>
      <c r="D3328" s="18" t="s">
        <v>11140</v>
      </c>
      <c r="E3328" s="19"/>
      <c r="F3328" s="20"/>
      <c r="G3328" s="17" t="s">
        <v>3</v>
      </c>
      <c r="H3328" s="19"/>
      <c r="I3328" s="17"/>
      <c r="J3328" s="19" t="s">
        <v>12011</v>
      </c>
      <c r="K3328" s="17" t="s">
        <v>12012</v>
      </c>
      <c r="L3328" s="19" t="s">
        <v>11143</v>
      </c>
      <c r="M3328" s="19"/>
      <c r="N3328" s="21" t="s">
        <v>12013</v>
      </c>
      <c r="O3328" s="21" t="s">
        <v>86</v>
      </c>
      <c r="Q3328" s="21" t="s">
        <v>9</v>
      </c>
      <c r="R3328" s="23"/>
      <c r="S3328" s="23"/>
      <c r="T3328" s="23" t="s">
        <v>10</v>
      </c>
      <c r="U3328" s="23" t="s">
        <v>10</v>
      </c>
      <c r="AB3328" s="23"/>
      <c r="AC3328" s="23"/>
      <c r="AD3328" s="23"/>
      <c r="AE3328" s="23"/>
      <c r="AF3328" s="21" t="s">
        <v>11061</v>
      </c>
      <c r="AG3328" s="23"/>
      <c r="AH3328" s="21" t="s">
        <v>12014</v>
      </c>
      <c r="AK3328" s="21" t="s">
        <v>5448</v>
      </c>
      <c r="AL3328" s="23" t="s">
        <v>11623</v>
      </c>
      <c r="AM3328" s="15" t="s">
        <v>11146</v>
      </c>
      <c r="AN3328" s="21" t="s">
        <v>11147</v>
      </c>
      <c r="AO3328" s="23"/>
      <c r="AP3328" s="24">
        <v>0.29166666666666669</v>
      </c>
      <c r="AQ3328" s="24">
        <v>0.91666666666666663</v>
      </c>
      <c r="AS3328" s="21"/>
      <c r="AT3328" s="21"/>
      <c r="AU3328" s="25"/>
      <c r="AV3328" s="1"/>
      <c r="AW3328" s="1"/>
      <c r="AX3328" s="1"/>
      <c r="AY3328" s="1"/>
      <c r="AZ3328" s="1"/>
      <c r="BA3328" s="1"/>
      <c r="BB3328" s="1"/>
      <c r="BC3328" s="1"/>
      <c r="BD3328" s="1"/>
      <c r="BE3328" s="1"/>
      <c r="BF3328" s="1"/>
      <c r="BG3328" s="1"/>
      <c r="BH3328" s="1"/>
      <c r="BI3328" s="1"/>
      <c r="BJ3328" s="1"/>
      <c r="BK3328" s="1"/>
      <c r="BL3328" s="1"/>
      <c r="BM3328" s="1"/>
      <c r="BN3328" s="1"/>
      <c r="BO3328" s="1"/>
      <c r="BP3328" s="1"/>
      <c r="BQ3328" s="1"/>
      <c r="BR3328" s="1"/>
      <c r="BS3328" s="1"/>
      <c r="BT3328" s="1"/>
      <c r="BU3328" s="1"/>
      <c r="BV3328" s="1"/>
      <c r="BW3328" s="1"/>
      <c r="BX3328" s="1"/>
      <c r="BY3328" s="1"/>
      <c r="BZ3328" s="1"/>
      <c r="CA3328" s="1"/>
      <c r="CB3328" s="1"/>
      <c r="CC3328" s="1"/>
      <c r="CD3328" s="1"/>
      <c r="CE3328" s="1"/>
      <c r="CF3328" s="1"/>
      <c r="CG3328" s="1"/>
      <c r="CH3328" s="1"/>
      <c r="CI3328" s="1"/>
      <c r="CJ3328" s="1"/>
      <c r="CK3328" s="1"/>
      <c r="CL3328" s="1"/>
      <c r="CM3328" s="1"/>
      <c r="CN3328" s="1"/>
      <c r="CO3328" s="1"/>
      <c r="CP3328" s="1"/>
      <c r="CQ3328" s="1"/>
      <c r="CR3328" s="1"/>
      <c r="CS3328" s="1"/>
      <c r="CT3328" s="1"/>
      <c r="CU3328" s="1"/>
      <c r="CV3328" s="1"/>
      <c r="CW3328" s="1"/>
      <c r="CX3328" s="1"/>
      <c r="CY3328" s="1"/>
      <c r="CZ3328" s="1"/>
      <c r="DA3328" s="1"/>
      <c r="DB3328" s="1"/>
      <c r="DC3328" s="1"/>
      <c r="DD3328" s="1"/>
      <c r="DE3328" s="1"/>
      <c r="DF3328" s="1"/>
      <c r="DG3328" s="1"/>
      <c r="DH3328" s="1"/>
      <c r="DI3328" s="1"/>
      <c r="DJ3328" s="1"/>
      <c r="DK3328" s="1"/>
      <c r="DL3328" s="1"/>
      <c r="DM3328" s="1"/>
      <c r="DN3328" s="1"/>
      <c r="DO3328" s="1"/>
      <c r="DP3328" s="1"/>
      <c r="DQ3328" s="1"/>
      <c r="DR3328" s="1"/>
      <c r="DS3328" s="1"/>
      <c r="DT3328" s="1"/>
      <c r="DU3328" s="1"/>
      <c r="DV3328" s="1"/>
      <c r="DW3328" s="1"/>
      <c r="DX3328" s="1"/>
    </row>
    <row r="3329" spans="1:128" s="22" customFormat="1" ht="15" customHeight="1" x14ac:dyDescent="0.3">
      <c r="A3329" s="16" t="s">
        <v>12015</v>
      </c>
      <c r="B3329" s="17" t="s">
        <v>1</v>
      </c>
      <c r="C3329" s="18">
        <v>268</v>
      </c>
      <c r="D3329" s="18" t="s">
        <v>11140</v>
      </c>
      <c r="E3329" s="19"/>
      <c r="F3329" s="20"/>
      <c r="G3329" s="17" t="s">
        <v>3</v>
      </c>
      <c r="H3329" s="19"/>
      <c r="I3329" s="17"/>
      <c r="J3329" s="19" t="s">
        <v>12016</v>
      </c>
      <c r="K3329" s="17" t="s">
        <v>12017</v>
      </c>
      <c r="L3329" s="19" t="s">
        <v>11143</v>
      </c>
      <c r="M3329" s="19"/>
      <c r="N3329" s="21" t="s">
        <v>12018</v>
      </c>
      <c r="O3329" s="21" t="s">
        <v>86</v>
      </c>
      <c r="Q3329" s="21" t="s">
        <v>9</v>
      </c>
      <c r="R3329" s="23"/>
      <c r="S3329" s="23"/>
      <c r="T3329" s="23" t="s">
        <v>10</v>
      </c>
      <c r="U3329" s="23" t="s">
        <v>10</v>
      </c>
      <c r="AB3329" s="23"/>
      <c r="AC3329" s="23"/>
      <c r="AD3329" s="23"/>
      <c r="AE3329" s="23"/>
      <c r="AF3329" s="21" t="s">
        <v>11061</v>
      </c>
      <c r="AG3329" s="23"/>
      <c r="AH3329" s="21" t="s">
        <v>12019</v>
      </c>
      <c r="AK3329" s="21" t="s">
        <v>5448</v>
      </c>
      <c r="AL3329" s="23" t="s">
        <v>11623</v>
      </c>
      <c r="AM3329" s="15" t="s">
        <v>11146</v>
      </c>
      <c r="AN3329" s="21" t="s">
        <v>11147</v>
      </c>
      <c r="AO3329" s="23"/>
      <c r="AP3329" s="24">
        <v>0.29166666666666669</v>
      </c>
      <c r="AQ3329" s="24">
        <v>0.91666666666666663</v>
      </c>
      <c r="AS3329" s="21"/>
      <c r="AT3329" s="21"/>
      <c r="AU3329" s="25"/>
      <c r="AV3329" s="1"/>
      <c r="AW3329" s="1"/>
      <c r="AX3329" s="1"/>
      <c r="AY3329" s="1"/>
      <c r="AZ3329" s="1"/>
      <c r="BA3329" s="1"/>
      <c r="BB3329" s="1"/>
      <c r="BC3329" s="1"/>
      <c r="BD3329" s="1"/>
      <c r="BE3329" s="1"/>
      <c r="BF3329" s="1"/>
      <c r="BG3329" s="1"/>
      <c r="BH3329" s="1"/>
      <c r="BI3329" s="1"/>
      <c r="BJ3329" s="1"/>
      <c r="BK3329" s="1"/>
      <c r="BL3329" s="1"/>
      <c r="BM3329" s="1"/>
      <c r="BN3329" s="1"/>
      <c r="BO3329" s="1"/>
      <c r="BP3329" s="1"/>
      <c r="BQ3329" s="1"/>
      <c r="BR3329" s="1"/>
      <c r="BS3329" s="1"/>
      <c r="BT3329" s="1"/>
      <c r="BU3329" s="1"/>
      <c r="BV3329" s="1"/>
      <c r="BW3329" s="1"/>
      <c r="BX3329" s="1"/>
      <c r="BY3329" s="1"/>
      <c r="BZ3329" s="1"/>
      <c r="CA3329" s="1"/>
      <c r="CB3329" s="1"/>
      <c r="CC3329" s="1"/>
      <c r="CD3329" s="1"/>
      <c r="CE3329" s="1"/>
      <c r="CF3329" s="1"/>
      <c r="CG3329" s="1"/>
      <c r="CH3329" s="1"/>
      <c r="CI3329" s="1"/>
      <c r="CJ3329" s="1"/>
      <c r="CK3329" s="1"/>
      <c r="CL3329" s="1"/>
      <c r="CM3329" s="1"/>
      <c r="CN3329" s="1"/>
      <c r="CO3329" s="1"/>
      <c r="CP3329" s="1"/>
      <c r="CQ3329" s="1"/>
      <c r="CR3329" s="1"/>
      <c r="CS3329" s="1"/>
      <c r="CT3329" s="1"/>
      <c r="CU3329" s="1"/>
      <c r="CV3329" s="1"/>
      <c r="CW3329" s="1"/>
      <c r="CX3329" s="1"/>
      <c r="CY3329" s="1"/>
      <c r="CZ3329" s="1"/>
      <c r="DA3329" s="1"/>
      <c r="DB3329" s="1"/>
      <c r="DC3329" s="1"/>
      <c r="DD3329" s="1"/>
      <c r="DE3329" s="1"/>
      <c r="DF3329" s="1"/>
      <c r="DG3329" s="1"/>
      <c r="DH3329" s="1"/>
      <c r="DI3329" s="1"/>
      <c r="DJ3329" s="1"/>
      <c r="DK3329" s="1"/>
      <c r="DL3329" s="1"/>
      <c r="DM3329" s="1"/>
      <c r="DN3329" s="1"/>
      <c r="DO3329" s="1"/>
      <c r="DP3329" s="1"/>
      <c r="DQ3329" s="1"/>
      <c r="DR3329" s="1"/>
      <c r="DS3329" s="1"/>
      <c r="DT3329" s="1"/>
      <c r="DU3329" s="1"/>
      <c r="DV3329" s="1"/>
      <c r="DW3329" s="1"/>
      <c r="DX3329" s="1"/>
    </row>
    <row r="3330" spans="1:128" s="22" customFormat="1" ht="15" customHeight="1" x14ac:dyDescent="0.3">
      <c r="A3330" s="16" t="s">
        <v>12020</v>
      </c>
      <c r="B3330" s="17" t="s">
        <v>1</v>
      </c>
      <c r="C3330" s="18">
        <v>268</v>
      </c>
      <c r="D3330" s="18" t="s">
        <v>11140</v>
      </c>
      <c r="E3330" s="19"/>
      <c r="F3330" s="20"/>
      <c r="G3330" s="17" t="s">
        <v>3</v>
      </c>
      <c r="H3330" s="19"/>
      <c r="I3330" s="17"/>
      <c r="J3330" s="19" t="s">
        <v>12021</v>
      </c>
      <c r="K3330" s="17" t="s">
        <v>12022</v>
      </c>
      <c r="L3330" s="19" t="s">
        <v>11143</v>
      </c>
      <c r="M3330" s="19"/>
      <c r="N3330" s="21" t="s">
        <v>12023</v>
      </c>
      <c r="O3330" s="21" t="s">
        <v>86</v>
      </c>
      <c r="Q3330" s="21" t="s">
        <v>9</v>
      </c>
      <c r="R3330" s="23"/>
      <c r="S3330" s="23"/>
      <c r="T3330" s="23" t="s">
        <v>10</v>
      </c>
      <c r="U3330" s="23" t="s">
        <v>10</v>
      </c>
      <c r="AB3330" s="23"/>
      <c r="AC3330" s="23"/>
      <c r="AD3330" s="23"/>
      <c r="AE3330" s="23"/>
      <c r="AF3330" s="21" t="s">
        <v>11061</v>
      </c>
      <c r="AG3330" s="23"/>
      <c r="AH3330" s="21" t="s">
        <v>12024</v>
      </c>
      <c r="AK3330" s="21" t="s">
        <v>5448</v>
      </c>
      <c r="AL3330" s="23" t="s">
        <v>11145</v>
      </c>
      <c r="AM3330" s="15" t="s">
        <v>11146</v>
      </c>
      <c r="AN3330" s="21" t="s">
        <v>11147</v>
      </c>
      <c r="AO3330" s="23"/>
      <c r="AP3330" s="24">
        <v>0.29166666666666669</v>
      </c>
      <c r="AQ3330" s="24">
        <v>0.91666666666666663</v>
      </c>
      <c r="AS3330" s="21"/>
      <c r="AT3330" s="21"/>
      <c r="AU3330" s="25"/>
      <c r="AV3330" s="1"/>
      <c r="AW3330" s="1"/>
      <c r="AX3330" s="1"/>
      <c r="AY3330" s="1"/>
      <c r="AZ3330" s="1"/>
      <c r="BA3330" s="1"/>
      <c r="BB3330" s="1"/>
      <c r="BC3330" s="1"/>
      <c r="BD3330" s="1"/>
      <c r="BE3330" s="1"/>
      <c r="BF3330" s="1"/>
      <c r="BG3330" s="1"/>
      <c r="BH3330" s="1"/>
      <c r="BI3330" s="1"/>
      <c r="BJ3330" s="1"/>
      <c r="BK3330" s="1"/>
      <c r="BL3330" s="1"/>
      <c r="BM3330" s="1"/>
      <c r="BN3330" s="1"/>
      <c r="BO3330" s="1"/>
      <c r="BP3330" s="1"/>
      <c r="BQ3330" s="1"/>
      <c r="BR3330" s="1"/>
      <c r="BS3330" s="1"/>
      <c r="BT3330" s="1"/>
      <c r="BU3330" s="1"/>
      <c r="BV3330" s="1"/>
      <c r="BW3330" s="1"/>
      <c r="BX3330" s="1"/>
      <c r="BY3330" s="1"/>
      <c r="BZ3330" s="1"/>
      <c r="CA3330" s="1"/>
      <c r="CB3330" s="1"/>
      <c r="CC3330" s="1"/>
      <c r="CD3330" s="1"/>
      <c r="CE3330" s="1"/>
      <c r="CF3330" s="1"/>
      <c r="CG3330" s="1"/>
      <c r="CH3330" s="1"/>
      <c r="CI3330" s="1"/>
      <c r="CJ3330" s="1"/>
      <c r="CK3330" s="1"/>
      <c r="CL3330" s="1"/>
      <c r="CM3330" s="1"/>
      <c r="CN3330" s="1"/>
      <c r="CO3330" s="1"/>
      <c r="CP3330" s="1"/>
      <c r="CQ3330" s="1"/>
      <c r="CR3330" s="1"/>
      <c r="CS3330" s="1"/>
      <c r="CT3330" s="1"/>
      <c r="CU3330" s="1"/>
      <c r="CV3330" s="1"/>
      <c r="CW3330" s="1"/>
      <c r="CX3330" s="1"/>
      <c r="CY3330" s="1"/>
      <c r="CZ3330" s="1"/>
      <c r="DA3330" s="1"/>
      <c r="DB3330" s="1"/>
      <c r="DC3330" s="1"/>
      <c r="DD3330" s="1"/>
      <c r="DE3330" s="1"/>
      <c r="DF3330" s="1"/>
      <c r="DG3330" s="1"/>
      <c r="DH3330" s="1"/>
      <c r="DI3330" s="1"/>
      <c r="DJ3330" s="1"/>
      <c r="DK3330" s="1"/>
      <c r="DL3330" s="1"/>
      <c r="DM3330" s="1"/>
      <c r="DN3330" s="1"/>
      <c r="DO3330" s="1"/>
      <c r="DP3330" s="1"/>
      <c r="DQ3330" s="1"/>
      <c r="DR3330" s="1"/>
      <c r="DS3330" s="1"/>
      <c r="DT3330" s="1"/>
      <c r="DU3330" s="1"/>
      <c r="DV3330" s="1"/>
      <c r="DW3330" s="1"/>
      <c r="DX3330" s="1"/>
    </row>
    <row r="3331" spans="1:128" s="22" customFormat="1" ht="15" customHeight="1" x14ac:dyDescent="0.3">
      <c r="A3331" s="16" t="s">
        <v>12025</v>
      </c>
      <c r="B3331" s="17" t="s">
        <v>1</v>
      </c>
      <c r="C3331" s="18">
        <v>268</v>
      </c>
      <c r="D3331" s="18" t="s">
        <v>11140</v>
      </c>
      <c r="E3331" s="19"/>
      <c r="F3331" s="20"/>
      <c r="G3331" s="17" t="s">
        <v>3</v>
      </c>
      <c r="H3331" s="19"/>
      <c r="I3331" s="17"/>
      <c r="J3331" s="19" t="s">
        <v>12026</v>
      </c>
      <c r="K3331" s="17" t="s">
        <v>12027</v>
      </c>
      <c r="L3331" s="19" t="s">
        <v>11143</v>
      </c>
      <c r="M3331" s="19"/>
      <c r="N3331" s="21" t="s">
        <v>12028</v>
      </c>
      <c r="O3331" s="21" t="s">
        <v>86</v>
      </c>
      <c r="Q3331" s="21" t="s">
        <v>9</v>
      </c>
      <c r="R3331" s="23"/>
      <c r="S3331" s="23"/>
      <c r="T3331" s="23" t="s">
        <v>10</v>
      </c>
      <c r="U3331" s="23" t="s">
        <v>10</v>
      </c>
      <c r="AB3331" s="23"/>
      <c r="AC3331" s="23"/>
      <c r="AD3331" s="23"/>
      <c r="AE3331" s="23"/>
      <c r="AF3331" s="21" t="s">
        <v>11061</v>
      </c>
      <c r="AG3331" s="23"/>
      <c r="AH3331" s="21" t="s">
        <v>12029</v>
      </c>
      <c r="AK3331" s="21" t="s">
        <v>5448</v>
      </c>
      <c r="AL3331" s="23" t="s">
        <v>11145</v>
      </c>
      <c r="AM3331" s="15" t="s">
        <v>11146</v>
      </c>
      <c r="AN3331" s="21" t="s">
        <v>11147</v>
      </c>
      <c r="AO3331" s="23"/>
      <c r="AP3331" s="24">
        <v>0.29166666666666669</v>
      </c>
      <c r="AQ3331" s="24">
        <v>0.91666666666666663</v>
      </c>
      <c r="AS3331" s="21"/>
      <c r="AT3331" s="21"/>
      <c r="AU3331" s="25"/>
      <c r="AV3331" s="1"/>
      <c r="AW3331" s="1"/>
      <c r="AX3331" s="1"/>
      <c r="AY3331" s="1"/>
      <c r="AZ3331" s="1"/>
      <c r="BA3331" s="1"/>
      <c r="BB3331" s="1"/>
      <c r="BC3331" s="1"/>
      <c r="BD3331" s="1"/>
      <c r="BE3331" s="1"/>
      <c r="BF3331" s="1"/>
      <c r="BG3331" s="1"/>
      <c r="BH3331" s="1"/>
      <c r="BI3331" s="1"/>
      <c r="BJ3331" s="1"/>
      <c r="BK3331" s="1"/>
      <c r="BL3331" s="1"/>
      <c r="BM3331" s="1"/>
      <c r="BN3331" s="1"/>
      <c r="BO3331" s="1"/>
      <c r="BP3331" s="1"/>
      <c r="BQ3331" s="1"/>
      <c r="BR3331" s="1"/>
      <c r="BS3331" s="1"/>
      <c r="BT3331" s="1"/>
      <c r="BU3331" s="1"/>
      <c r="BV3331" s="1"/>
      <c r="BW3331" s="1"/>
      <c r="BX3331" s="1"/>
      <c r="BY3331" s="1"/>
      <c r="BZ3331" s="1"/>
      <c r="CA3331" s="1"/>
      <c r="CB3331" s="1"/>
      <c r="CC3331" s="1"/>
      <c r="CD3331" s="1"/>
      <c r="CE3331" s="1"/>
      <c r="CF3331" s="1"/>
      <c r="CG3331" s="1"/>
      <c r="CH3331" s="1"/>
      <c r="CI3331" s="1"/>
      <c r="CJ3331" s="1"/>
      <c r="CK3331" s="1"/>
      <c r="CL3331" s="1"/>
      <c r="CM3331" s="1"/>
      <c r="CN3331" s="1"/>
      <c r="CO3331" s="1"/>
      <c r="CP3331" s="1"/>
      <c r="CQ3331" s="1"/>
      <c r="CR3331" s="1"/>
      <c r="CS3331" s="1"/>
      <c r="CT3331" s="1"/>
      <c r="CU3331" s="1"/>
      <c r="CV3331" s="1"/>
      <c r="CW3331" s="1"/>
      <c r="CX3331" s="1"/>
      <c r="CY3331" s="1"/>
      <c r="CZ3331" s="1"/>
      <c r="DA3331" s="1"/>
      <c r="DB3331" s="1"/>
      <c r="DC3331" s="1"/>
      <c r="DD3331" s="1"/>
      <c r="DE3331" s="1"/>
      <c r="DF3331" s="1"/>
      <c r="DG3331" s="1"/>
      <c r="DH3331" s="1"/>
      <c r="DI3331" s="1"/>
      <c r="DJ3331" s="1"/>
      <c r="DK3331" s="1"/>
      <c r="DL3331" s="1"/>
      <c r="DM3331" s="1"/>
      <c r="DN3331" s="1"/>
      <c r="DO3331" s="1"/>
      <c r="DP3331" s="1"/>
      <c r="DQ3331" s="1"/>
      <c r="DR3331" s="1"/>
      <c r="DS3331" s="1"/>
      <c r="DT3331" s="1"/>
      <c r="DU3331" s="1"/>
      <c r="DV3331" s="1"/>
      <c r="DW3331" s="1"/>
      <c r="DX3331" s="1"/>
    </row>
    <row r="3332" spans="1:128" s="22" customFormat="1" ht="15" customHeight="1" x14ac:dyDescent="0.3">
      <c r="A3332" s="16" t="s">
        <v>12030</v>
      </c>
      <c r="B3332" s="17" t="s">
        <v>1</v>
      </c>
      <c r="C3332" s="18">
        <v>268</v>
      </c>
      <c r="D3332" s="18" t="s">
        <v>11140</v>
      </c>
      <c r="E3332" s="19"/>
      <c r="F3332" s="20"/>
      <c r="G3332" s="17" t="s">
        <v>3</v>
      </c>
      <c r="H3332" s="19"/>
      <c r="I3332" s="17"/>
      <c r="J3332" s="19" t="s">
        <v>12031</v>
      </c>
      <c r="K3332" s="17" t="s">
        <v>12032</v>
      </c>
      <c r="L3332" s="19" t="s">
        <v>11143</v>
      </c>
      <c r="M3332" s="19"/>
      <c r="N3332" s="21" t="s">
        <v>12033</v>
      </c>
      <c r="O3332" s="21" t="s">
        <v>86</v>
      </c>
      <c r="Q3332" s="21" t="s">
        <v>9</v>
      </c>
      <c r="R3332" s="23"/>
      <c r="S3332" s="23"/>
      <c r="T3332" s="23" t="s">
        <v>10</v>
      </c>
      <c r="U3332" s="23" t="s">
        <v>10</v>
      </c>
      <c r="AB3332" s="23"/>
      <c r="AC3332" s="23"/>
      <c r="AD3332" s="23"/>
      <c r="AE3332" s="23"/>
      <c r="AF3332" s="21" t="s">
        <v>11061</v>
      </c>
      <c r="AG3332" s="23"/>
      <c r="AH3332" s="21" t="s">
        <v>12034</v>
      </c>
      <c r="AK3332" s="21" t="s">
        <v>5448</v>
      </c>
      <c r="AL3332" s="23" t="s">
        <v>11145</v>
      </c>
      <c r="AM3332" s="15" t="s">
        <v>11146</v>
      </c>
      <c r="AN3332" s="21" t="s">
        <v>11147</v>
      </c>
      <c r="AO3332" s="23"/>
      <c r="AP3332" s="24">
        <v>0.29166666666666669</v>
      </c>
      <c r="AQ3332" s="24">
        <v>0.91666666666666663</v>
      </c>
      <c r="AS3332" s="21"/>
      <c r="AT3332" s="21"/>
      <c r="AU3332" s="25"/>
      <c r="AV3332" s="1"/>
      <c r="AW3332" s="1"/>
      <c r="AX3332" s="1"/>
      <c r="AY3332" s="1"/>
      <c r="AZ3332" s="1"/>
      <c r="BA3332" s="1"/>
      <c r="BB3332" s="1"/>
      <c r="BC3332" s="1"/>
      <c r="BD3332" s="1"/>
      <c r="BE3332" s="1"/>
      <c r="BF3332" s="1"/>
      <c r="BG3332" s="1"/>
      <c r="BH3332" s="1"/>
      <c r="BI3332" s="1"/>
      <c r="BJ3332" s="1"/>
      <c r="BK3332" s="1"/>
      <c r="BL3332" s="1"/>
      <c r="BM3332" s="1"/>
      <c r="BN3332" s="1"/>
      <c r="BO3332" s="1"/>
      <c r="BP3332" s="1"/>
      <c r="BQ3332" s="1"/>
      <c r="BR3332" s="1"/>
      <c r="BS3332" s="1"/>
      <c r="BT3332" s="1"/>
      <c r="BU3332" s="1"/>
      <c r="BV3332" s="1"/>
      <c r="BW3332" s="1"/>
      <c r="BX3332" s="1"/>
      <c r="BY3332" s="1"/>
      <c r="BZ3332" s="1"/>
      <c r="CA3332" s="1"/>
      <c r="CB3332" s="1"/>
      <c r="CC3332" s="1"/>
      <c r="CD3332" s="1"/>
      <c r="CE3332" s="1"/>
      <c r="CF3332" s="1"/>
      <c r="CG3332" s="1"/>
      <c r="CH3332" s="1"/>
      <c r="CI3332" s="1"/>
      <c r="CJ3332" s="1"/>
      <c r="CK3332" s="1"/>
      <c r="CL3332" s="1"/>
      <c r="CM3332" s="1"/>
      <c r="CN3332" s="1"/>
      <c r="CO3332" s="1"/>
      <c r="CP3332" s="1"/>
      <c r="CQ3332" s="1"/>
      <c r="CR3332" s="1"/>
      <c r="CS3332" s="1"/>
      <c r="CT3332" s="1"/>
      <c r="CU3332" s="1"/>
      <c r="CV3332" s="1"/>
      <c r="CW3332" s="1"/>
      <c r="CX3332" s="1"/>
      <c r="CY3332" s="1"/>
      <c r="CZ3332" s="1"/>
      <c r="DA3332" s="1"/>
      <c r="DB3332" s="1"/>
      <c r="DC3332" s="1"/>
      <c r="DD3332" s="1"/>
      <c r="DE3332" s="1"/>
      <c r="DF3332" s="1"/>
      <c r="DG3332" s="1"/>
      <c r="DH3332" s="1"/>
      <c r="DI3332" s="1"/>
      <c r="DJ3332" s="1"/>
      <c r="DK3332" s="1"/>
      <c r="DL3332" s="1"/>
      <c r="DM3332" s="1"/>
      <c r="DN3332" s="1"/>
      <c r="DO3332" s="1"/>
      <c r="DP3332" s="1"/>
      <c r="DQ3332" s="1"/>
      <c r="DR3332" s="1"/>
      <c r="DS3332" s="1"/>
      <c r="DT3332" s="1"/>
      <c r="DU3332" s="1"/>
      <c r="DV3332" s="1"/>
      <c r="DW3332" s="1"/>
      <c r="DX3332" s="1"/>
    </row>
    <row r="3333" spans="1:128" s="22" customFormat="1" ht="15" customHeight="1" x14ac:dyDescent="0.3">
      <c r="A3333" s="16" t="s">
        <v>12035</v>
      </c>
      <c r="B3333" s="17" t="s">
        <v>1</v>
      </c>
      <c r="C3333" s="18">
        <v>268</v>
      </c>
      <c r="D3333" s="18" t="s">
        <v>11140</v>
      </c>
      <c r="E3333" s="19"/>
      <c r="F3333" s="20"/>
      <c r="G3333" s="17" t="s">
        <v>3</v>
      </c>
      <c r="H3333" s="19"/>
      <c r="I3333" s="17"/>
      <c r="J3333" s="19" t="s">
        <v>12036</v>
      </c>
      <c r="K3333" s="17" t="s">
        <v>12037</v>
      </c>
      <c r="L3333" s="19" t="s">
        <v>11143</v>
      </c>
      <c r="M3333" s="19"/>
      <c r="N3333" s="21" t="s">
        <v>12038</v>
      </c>
      <c r="O3333" s="21" t="s">
        <v>86</v>
      </c>
      <c r="Q3333" s="21" t="s">
        <v>9</v>
      </c>
      <c r="R3333" s="23"/>
      <c r="S3333" s="23"/>
      <c r="T3333" s="23" t="s">
        <v>10</v>
      </c>
      <c r="U3333" s="23" t="s">
        <v>10</v>
      </c>
      <c r="AB3333" s="23"/>
      <c r="AC3333" s="23"/>
      <c r="AD3333" s="23"/>
      <c r="AE3333" s="23"/>
      <c r="AF3333" s="21" t="s">
        <v>11061</v>
      </c>
      <c r="AG3333" s="23"/>
      <c r="AH3333" s="21" t="s">
        <v>12039</v>
      </c>
      <c r="AK3333" s="21" t="s">
        <v>5448</v>
      </c>
      <c r="AL3333" s="23" t="s">
        <v>11145</v>
      </c>
      <c r="AM3333" s="15" t="s">
        <v>11146</v>
      </c>
      <c r="AN3333" s="21" t="s">
        <v>11147</v>
      </c>
      <c r="AO3333" s="23"/>
      <c r="AP3333" s="24">
        <v>0.29166666666666669</v>
      </c>
      <c r="AQ3333" s="24">
        <v>0.91666666666666663</v>
      </c>
      <c r="AS3333" s="21"/>
      <c r="AT3333" s="21"/>
      <c r="AU3333" s="25"/>
      <c r="AV3333" s="1"/>
      <c r="AW3333" s="1"/>
      <c r="AX3333" s="1"/>
      <c r="AY3333" s="1"/>
      <c r="AZ3333" s="1"/>
      <c r="BA3333" s="1"/>
      <c r="BB3333" s="1"/>
      <c r="BC3333" s="1"/>
      <c r="BD3333" s="1"/>
      <c r="BE3333" s="1"/>
      <c r="BF3333" s="1"/>
      <c r="BG3333" s="1"/>
      <c r="BH3333" s="1"/>
      <c r="BI3333" s="1"/>
      <c r="BJ3333" s="1"/>
      <c r="BK3333" s="1"/>
      <c r="BL3333" s="1"/>
      <c r="BM3333" s="1"/>
      <c r="BN3333" s="1"/>
      <c r="BO3333" s="1"/>
      <c r="BP3333" s="1"/>
      <c r="BQ3333" s="1"/>
      <c r="BR3333" s="1"/>
      <c r="BS3333" s="1"/>
      <c r="BT3333" s="1"/>
      <c r="BU3333" s="1"/>
      <c r="BV3333" s="1"/>
      <c r="BW3333" s="1"/>
      <c r="BX3333" s="1"/>
      <c r="BY3333" s="1"/>
      <c r="BZ3333" s="1"/>
      <c r="CA3333" s="1"/>
      <c r="CB3333" s="1"/>
      <c r="CC3333" s="1"/>
      <c r="CD3333" s="1"/>
      <c r="CE3333" s="1"/>
      <c r="CF3333" s="1"/>
      <c r="CG3333" s="1"/>
      <c r="CH3333" s="1"/>
      <c r="CI3333" s="1"/>
      <c r="CJ3333" s="1"/>
      <c r="CK3333" s="1"/>
      <c r="CL3333" s="1"/>
      <c r="CM3333" s="1"/>
      <c r="CN3333" s="1"/>
      <c r="CO3333" s="1"/>
      <c r="CP3333" s="1"/>
      <c r="CQ3333" s="1"/>
      <c r="CR3333" s="1"/>
      <c r="CS3333" s="1"/>
      <c r="CT3333" s="1"/>
      <c r="CU3333" s="1"/>
      <c r="CV3333" s="1"/>
      <c r="CW3333" s="1"/>
      <c r="CX3333" s="1"/>
      <c r="CY3333" s="1"/>
      <c r="CZ3333" s="1"/>
      <c r="DA3333" s="1"/>
      <c r="DB3333" s="1"/>
      <c r="DC3333" s="1"/>
      <c r="DD3333" s="1"/>
      <c r="DE3333" s="1"/>
      <c r="DF3333" s="1"/>
      <c r="DG3333" s="1"/>
      <c r="DH3333" s="1"/>
      <c r="DI3333" s="1"/>
      <c r="DJ3333" s="1"/>
      <c r="DK3333" s="1"/>
      <c r="DL3333" s="1"/>
      <c r="DM3333" s="1"/>
      <c r="DN3333" s="1"/>
      <c r="DO3333" s="1"/>
      <c r="DP3333" s="1"/>
      <c r="DQ3333" s="1"/>
      <c r="DR3333" s="1"/>
      <c r="DS3333" s="1"/>
      <c r="DT3333" s="1"/>
      <c r="DU3333" s="1"/>
      <c r="DV3333" s="1"/>
      <c r="DW3333" s="1"/>
      <c r="DX3333" s="1"/>
    </row>
    <row r="3334" spans="1:128" s="22" customFormat="1" ht="15" customHeight="1" x14ac:dyDescent="0.3">
      <c r="A3334" s="16" t="s">
        <v>12040</v>
      </c>
      <c r="B3334" s="17" t="s">
        <v>1</v>
      </c>
      <c r="C3334" s="18">
        <v>268</v>
      </c>
      <c r="D3334" s="18" t="s">
        <v>11140</v>
      </c>
      <c r="E3334" s="19"/>
      <c r="F3334" s="20"/>
      <c r="G3334" s="17" t="s">
        <v>3</v>
      </c>
      <c r="H3334" s="19"/>
      <c r="I3334" s="17"/>
      <c r="J3334" s="19" t="s">
        <v>12041</v>
      </c>
      <c r="K3334" s="17" t="s">
        <v>12042</v>
      </c>
      <c r="L3334" s="19" t="s">
        <v>11143</v>
      </c>
      <c r="M3334" s="19"/>
      <c r="N3334" s="21" t="s">
        <v>12043</v>
      </c>
      <c r="O3334" s="21" t="s">
        <v>86</v>
      </c>
      <c r="Q3334" s="21" t="s">
        <v>9</v>
      </c>
      <c r="R3334" s="23"/>
      <c r="S3334" s="23"/>
      <c r="T3334" s="23" t="s">
        <v>10</v>
      </c>
      <c r="U3334" s="23" t="s">
        <v>10</v>
      </c>
      <c r="AB3334" s="23"/>
      <c r="AC3334" s="23"/>
      <c r="AD3334" s="23"/>
      <c r="AE3334" s="23"/>
      <c r="AF3334" s="21" t="s">
        <v>11061</v>
      </c>
      <c r="AG3334" s="23"/>
      <c r="AH3334" s="21" t="s">
        <v>12044</v>
      </c>
      <c r="AK3334" s="21" t="s">
        <v>5448</v>
      </c>
      <c r="AL3334" s="23" t="s">
        <v>11145</v>
      </c>
      <c r="AM3334" s="15" t="s">
        <v>11146</v>
      </c>
      <c r="AN3334" s="21" t="s">
        <v>11147</v>
      </c>
      <c r="AO3334" s="23"/>
      <c r="AP3334" s="24">
        <v>0.29166666666666669</v>
      </c>
      <c r="AQ3334" s="24">
        <v>0.91666666666666663</v>
      </c>
      <c r="AS3334" s="21"/>
      <c r="AT3334" s="21"/>
      <c r="AU3334" s="25"/>
      <c r="AV3334" s="1"/>
      <c r="AW3334" s="1"/>
      <c r="AX3334" s="1"/>
      <c r="AY3334" s="1"/>
      <c r="AZ3334" s="1"/>
      <c r="BA3334" s="1"/>
      <c r="BB3334" s="1"/>
      <c r="BC3334" s="1"/>
      <c r="BD3334" s="1"/>
      <c r="BE3334" s="1"/>
      <c r="BF3334" s="1"/>
      <c r="BG3334" s="1"/>
      <c r="BH3334" s="1"/>
      <c r="BI3334" s="1"/>
      <c r="BJ3334" s="1"/>
      <c r="BK3334" s="1"/>
      <c r="BL3334" s="1"/>
      <c r="BM3334" s="1"/>
      <c r="BN3334" s="1"/>
      <c r="BO3334" s="1"/>
      <c r="BP3334" s="1"/>
      <c r="BQ3334" s="1"/>
      <c r="BR3334" s="1"/>
      <c r="BS3334" s="1"/>
      <c r="BT3334" s="1"/>
      <c r="BU3334" s="1"/>
      <c r="BV3334" s="1"/>
      <c r="BW3334" s="1"/>
      <c r="BX3334" s="1"/>
      <c r="BY3334" s="1"/>
      <c r="BZ3334" s="1"/>
      <c r="CA3334" s="1"/>
      <c r="CB3334" s="1"/>
      <c r="CC3334" s="1"/>
      <c r="CD3334" s="1"/>
      <c r="CE3334" s="1"/>
      <c r="CF3334" s="1"/>
      <c r="CG3334" s="1"/>
      <c r="CH3334" s="1"/>
      <c r="CI3334" s="1"/>
      <c r="CJ3334" s="1"/>
      <c r="CK3334" s="1"/>
      <c r="CL3334" s="1"/>
      <c r="CM3334" s="1"/>
      <c r="CN3334" s="1"/>
      <c r="CO3334" s="1"/>
      <c r="CP3334" s="1"/>
      <c r="CQ3334" s="1"/>
      <c r="CR3334" s="1"/>
      <c r="CS3334" s="1"/>
      <c r="CT3334" s="1"/>
      <c r="CU3334" s="1"/>
      <c r="CV3334" s="1"/>
      <c r="CW3334" s="1"/>
      <c r="CX3334" s="1"/>
      <c r="CY3334" s="1"/>
      <c r="CZ3334" s="1"/>
      <c r="DA3334" s="1"/>
      <c r="DB3334" s="1"/>
      <c r="DC3334" s="1"/>
      <c r="DD3334" s="1"/>
      <c r="DE3334" s="1"/>
      <c r="DF3334" s="1"/>
      <c r="DG3334" s="1"/>
      <c r="DH3334" s="1"/>
      <c r="DI3334" s="1"/>
      <c r="DJ3334" s="1"/>
      <c r="DK3334" s="1"/>
      <c r="DL3334" s="1"/>
      <c r="DM3334" s="1"/>
      <c r="DN3334" s="1"/>
      <c r="DO3334" s="1"/>
      <c r="DP3334" s="1"/>
      <c r="DQ3334" s="1"/>
      <c r="DR3334" s="1"/>
      <c r="DS3334" s="1"/>
      <c r="DT3334" s="1"/>
      <c r="DU3334" s="1"/>
      <c r="DV3334" s="1"/>
      <c r="DW3334" s="1"/>
      <c r="DX3334" s="1"/>
    </row>
    <row r="3335" spans="1:128" s="22" customFormat="1" ht="15" customHeight="1" x14ac:dyDescent="0.3">
      <c r="A3335" s="16" t="s">
        <v>12045</v>
      </c>
      <c r="B3335" s="17" t="s">
        <v>1</v>
      </c>
      <c r="C3335" s="18">
        <v>268</v>
      </c>
      <c r="D3335" s="18" t="s">
        <v>11140</v>
      </c>
      <c r="E3335" s="19"/>
      <c r="F3335" s="20"/>
      <c r="G3335" s="17" t="s">
        <v>3</v>
      </c>
      <c r="H3335" s="19"/>
      <c r="I3335" s="17"/>
      <c r="J3335" s="19" t="s">
        <v>12046</v>
      </c>
      <c r="K3335" s="17" t="s">
        <v>12047</v>
      </c>
      <c r="L3335" s="19" t="s">
        <v>11143</v>
      </c>
      <c r="M3335" s="19"/>
      <c r="N3335" s="21" t="s">
        <v>12048</v>
      </c>
      <c r="O3335" s="21" t="s">
        <v>86</v>
      </c>
      <c r="Q3335" s="21" t="s">
        <v>9</v>
      </c>
      <c r="R3335" s="23"/>
      <c r="S3335" s="23"/>
      <c r="T3335" s="23" t="s">
        <v>10</v>
      </c>
      <c r="U3335" s="23" t="s">
        <v>10</v>
      </c>
      <c r="AB3335" s="23"/>
      <c r="AC3335" s="23"/>
      <c r="AD3335" s="23"/>
      <c r="AE3335" s="23"/>
      <c r="AF3335" s="21" t="s">
        <v>11061</v>
      </c>
      <c r="AG3335" s="23"/>
      <c r="AH3335" s="21" t="s">
        <v>12049</v>
      </c>
      <c r="AK3335" s="21" t="s">
        <v>5448</v>
      </c>
      <c r="AL3335" s="23" t="s">
        <v>11145</v>
      </c>
      <c r="AM3335" s="15" t="s">
        <v>11146</v>
      </c>
      <c r="AN3335" s="21" t="s">
        <v>11147</v>
      </c>
      <c r="AO3335" s="23"/>
      <c r="AP3335" s="24">
        <v>0.29166666666666669</v>
      </c>
      <c r="AQ3335" s="24">
        <v>0.91666666666666663</v>
      </c>
      <c r="AS3335" s="21"/>
      <c r="AT3335" s="21"/>
      <c r="AU3335" s="25"/>
      <c r="AV3335" s="1"/>
      <c r="AW3335" s="1"/>
      <c r="AX3335" s="1"/>
      <c r="AY3335" s="1"/>
      <c r="AZ3335" s="1"/>
      <c r="BA3335" s="1"/>
      <c r="BB3335" s="1"/>
      <c r="BC3335" s="1"/>
      <c r="BD3335" s="1"/>
      <c r="BE3335" s="1"/>
      <c r="BF3335" s="1"/>
      <c r="BG3335" s="1"/>
      <c r="BH3335" s="1"/>
      <c r="BI3335" s="1"/>
      <c r="BJ3335" s="1"/>
      <c r="BK3335" s="1"/>
      <c r="BL3335" s="1"/>
      <c r="BM3335" s="1"/>
      <c r="BN3335" s="1"/>
      <c r="BO3335" s="1"/>
      <c r="BP3335" s="1"/>
      <c r="BQ3335" s="1"/>
      <c r="BR3335" s="1"/>
      <c r="BS3335" s="1"/>
      <c r="BT3335" s="1"/>
      <c r="BU3335" s="1"/>
      <c r="BV3335" s="1"/>
      <c r="BW3335" s="1"/>
      <c r="BX3335" s="1"/>
      <c r="BY3335" s="1"/>
      <c r="BZ3335" s="1"/>
      <c r="CA3335" s="1"/>
      <c r="CB3335" s="1"/>
      <c r="CC3335" s="1"/>
      <c r="CD3335" s="1"/>
      <c r="CE3335" s="1"/>
      <c r="CF3335" s="1"/>
      <c r="CG3335" s="1"/>
      <c r="CH3335" s="1"/>
      <c r="CI3335" s="1"/>
      <c r="CJ3335" s="1"/>
      <c r="CK3335" s="1"/>
      <c r="CL3335" s="1"/>
      <c r="CM3335" s="1"/>
      <c r="CN3335" s="1"/>
      <c r="CO3335" s="1"/>
      <c r="CP3335" s="1"/>
      <c r="CQ3335" s="1"/>
      <c r="CR3335" s="1"/>
      <c r="CS3335" s="1"/>
      <c r="CT3335" s="1"/>
      <c r="CU3335" s="1"/>
      <c r="CV3335" s="1"/>
      <c r="CW3335" s="1"/>
      <c r="CX3335" s="1"/>
      <c r="CY3335" s="1"/>
      <c r="CZ3335" s="1"/>
      <c r="DA3335" s="1"/>
      <c r="DB3335" s="1"/>
      <c r="DC3335" s="1"/>
      <c r="DD3335" s="1"/>
      <c r="DE3335" s="1"/>
      <c r="DF3335" s="1"/>
      <c r="DG3335" s="1"/>
      <c r="DH3335" s="1"/>
      <c r="DI3335" s="1"/>
      <c r="DJ3335" s="1"/>
      <c r="DK3335" s="1"/>
      <c r="DL3335" s="1"/>
      <c r="DM3335" s="1"/>
      <c r="DN3335" s="1"/>
      <c r="DO3335" s="1"/>
      <c r="DP3335" s="1"/>
      <c r="DQ3335" s="1"/>
      <c r="DR3335" s="1"/>
      <c r="DS3335" s="1"/>
      <c r="DT3335" s="1"/>
      <c r="DU3335" s="1"/>
      <c r="DV3335" s="1"/>
      <c r="DW3335" s="1"/>
      <c r="DX3335" s="1"/>
    </row>
    <row r="3336" spans="1:128" s="22" customFormat="1" ht="15" customHeight="1" x14ac:dyDescent="0.3">
      <c r="A3336" s="16" t="s">
        <v>12050</v>
      </c>
      <c r="B3336" s="17" t="s">
        <v>1</v>
      </c>
      <c r="C3336" s="18">
        <v>268</v>
      </c>
      <c r="D3336" s="18" t="s">
        <v>11140</v>
      </c>
      <c r="E3336" s="19"/>
      <c r="F3336" s="20"/>
      <c r="G3336" s="17" t="s">
        <v>3</v>
      </c>
      <c r="H3336" s="19"/>
      <c r="I3336" s="17"/>
      <c r="J3336" s="19" t="s">
        <v>12051</v>
      </c>
      <c r="K3336" s="17" t="s">
        <v>12052</v>
      </c>
      <c r="L3336" s="19" t="s">
        <v>11143</v>
      </c>
      <c r="M3336" s="19"/>
      <c r="N3336" s="21" t="s">
        <v>12053</v>
      </c>
      <c r="O3336" s="21" t="s">
        <v>8</v>
      </c>
      <c r="Q3336" s="21" t="s">
        <v>9</v>
      </c>
      <c r="R3336" s="23"/>
      <c r="S3336" s="23"/>
      <c r="T3336" s="23" t="s">
        <v>10</v>
      </c>
      <c r="U3336" s="23" t="s">
        <v>10</v>
      </c>
      <c r="AB3336" s="23"/>
      <c r="AC3336" s="23"/>
      <c r="AD3336" s="23"/>
      <c r="AE3336" s="23"/>
      <c r="AF3336" s="21" t="s">
        <v>11061</v>
      </c>
      <c r="AG3336" s="23"/>
      <c r="AH3336" s="21" t="s">
        <v>12054</v>
      </c>
      <c r="AK3336" s="21" t="s">
        <v>5448</v>
      </c>
      <c r="AL3336" s="23" t="s">
        <v>11145</v>
      </c>
      <c r="AM3336" s="15" t="s">
        <v>11146</v>
      </c>
      <c r="AN3336" s="21" t="s">
        <v>11147</v>
      </c>
      <c r="AO3336" s="23"/>
      <c r="AP3336" s="24">
        <v>0.29166666666666669</v>
      </c>
      <c r="AQ3336" s="24">
        <v>0.91666666666666663</v>
      </c>
      <c r="AS3336" s="21"/>
      <c r="AT3336" s="21"/>
      <c r="AU3336" s="25"/>
      <c r="AV3336" s="1"/>
      <c r="AW3336" s="1"/>
      <c r="AX3336" s="1"/>
      <c r="AY3336" s="1"/>
      <c r="AZ3336" s="1"/>
      <c r="BA3336" s="1"/>
      <c r="BB3336" s="1"/>
      <c r="BC3336" s="1"/>
      <c r="BD3336" s="1"/>
      <c r="BE3336" s="1"/>
      <c r="BF3336" s="1"/>
      <c r="BG3336" s="1"/>
      <c r="BH3336" s="1"/>
      <c r="BI3336" s="1"/>
      <c r="BJ3336" s="1"/>
      <c r="BK3336" s="1"/>
      <c r="BL3336" s="1"/>
      <c r="BM3336" s="1"/>
      <c r="BN3336" s="1"/>
      <c r="BO3336" s="1"/>
      <c r="BP3336" s="1"/>
      <c r="BQ3336" s="1"/>
      <c r="BR3336" s="1"/>
      <c r="BS3336" s="1"/>
      <c r="BT3336" s="1"/>
      <c r="BU3336" s="1"/>
      <c r="BV3336" s="1"/>
      <c r="BW3336" s="1"/>
      <c r="BX3336" s="1"/>
      <c r="BY3336" s="1"/>
      <c r="BZ3336" s="1"/>
      <c r="CA3336" s="1"/>
      <c r="CB3336" s="1"/>
      <c r="CC3336" s="1"/>
      <c r="CD3336" s="1"/>
      <c r="CE3336" s="1"/>
      <c r="CF3336" s="1"/>
      <c r="CG3336" s="1"/>
      <c r="CH3336" s="1"/>
      <c r="CI3336" s="1"/>
      <c r="CJ3336" s="1"/>
      <c r="CK3336" s="1"/>
      <c r="CL3336" s="1"/>
      <c r="CM3336" s="1"/>
      <c r="CN3336" s="1"/>
      <c r="CO3336" s="1"/>
      <c r="CP3336" s="1"/>
      <c r="CQ3336" s="1"/>
      <c r="CR3336" s="1"/>
      <c r="CS3336" s="1"/>
      <c r="CT3336" s="1"/>
      <c r="CU3336" s="1"/>
      <c r="CV3336" s="1"/>
      <c r="CW3336" s="1"/>
      <c r="CX3336" s="1"/>
      <c r="CY3336" s="1"/>
      <c r="CZ3336" s="1"/>
      <c r="DA3336" s="1"/>
      <c r="DB3336" s="1"/>
      <c r="DC3336" s="1"/>
      <c r="DD3336" s="1"/>
      <c r="DE3336" s="1"/>
      <c r="DF3336" s="1"/>
      <c r="DG3336" s="1"/>
      <c r="DH3336" s="1"/>
      <c r="DI3336" s="1"/>
      <c r="DJ3336" s="1"/>
      <c r="DK3336" s="1"/>
      <c r="DL3336" s="1"/>
      <c r="DM3336" s="1"/>
      <c r="DN3336" s="1"/>
      <c r="DO3336" s="1"/>
      <c r="DP3336" s="1"/>
      <c r="DQ3336" s="1"/>
      <c r="DR3336" s="1"/>
      <c r="DS3336" s="1"/>
      <c r="DT3336" s="1"/>
      <c r="DU3336" s="1"/>
      <c r="DV3336" s="1"/>
      <c r="DW3336" s="1"/>
      <c r="DX3336" s="1"/>
    </row>
    <row r="3337" spans="1:128" s="22" customFormat="1" ht="15" customHeight="1" x14ac:dyDescent="0.3">
      <c r="A3337" s="16" t="s">
        <v>12055</v>
      </c>
      <c r="B3337" s="17" t="s">
        <v>1</v>
      </c>
      <c r="C3337" s="18">
        <v>268</v>
      </c>
      <c r="D3337" s="18" t="s">
        <v>11140</v>
      </c>
      <c r="E3337" s="19"/>
      <c r="F3337" s="20"/>
      <c r="G3337" s="17" t="s">
        <v>3</v>
      </c>
      <c r="H3337" s="19"/>
      <c r="I3337" s="17"/>
      <c r="J3337" s="19" t="s">
        <v>12056</v>
      </c>
      <c r="K3337" s="17" t="s">
        <v>12057</v>
      </c>
      <c r="L3337" s="19" t="s">
        <v>11143</v>
      </c>
      <c r="M3337" s="19"/>
      <c r="N3337" s="21" t="s">
        <v>12058</v>
      </c>
      <c r="O3337" s="21" t="s">
        <v>8</v>
      </c>
      <c r="Q3337" s="21" t="s">
        <v>9</v>
      </c>
      <c r="R3337" s="23"/>
      <c r="S3337" s="23"/>
      <c r="T3337" s="23" t="s">
        <v>10</v>
      </c>
      <c r="U3337" s="23" t="s">
        <v>10</v>
      </c>
      <c r="AB3337" s="23"/>
      <c r="AC3337" s="23"/>
      <c r="AD3337" s="23"/>
      <c r="AE3337" s="23"/>
      <c r="AF3337" s="21" t="s">
        <v>11061</v>
      </c>
      <c r="AG3337" s="23"/>
      <c r="AH3337" s="21" t="s">
        <v>12059</v>
      </c>
      <c r="AK3337" s="21" t="s">
        <v>5448</v>
      </c>
      <c r="AL3337" s="23" t="s">
        <v>11145</v>
      </c>
      <c r="AM3337" s="15" t="s">
        <v>11146</v>
      </c>
      <c r="AN3337" s="21" t="s">
        <v>11147</v>
      </c>
      <c r="AO3337" s="23"/>
      <c r="AP3337" s="24">
        <v>0.29166666666666669</v>
      </c>
      <c r="AQ3337" s="24">
        <v>0.91666666666666663</v>
      </c>
      <c r="AS3337" s="21"/>
      <c r="AT3337" s="21"/>
      <c r="AU3337" s="25"/>
      <c r="AV3337" s="1"/>
      <c r="AW3337" s="1"/>
      <c r="AX3337" s="1"/>
      <c r="AY3337" s="1"/>
      <c r="AZ3337" s="1"/>
      <c r="BA3337" s="1"/>
      <c r="BB3337" s="1"/>
      <c r="BC3337" s="1"/>
      <c r="BD3337" s="1"/>
      <c r="BE3337" s="1"/>
      <c r="BF3337" s="1"/>
      <c r="BG3337" s="1"/>
      <c r="BH3337" s="1"/>
      <c r="BI3337" s="1"/>
      <c r="BJ3337" s="1"/>
      <c r="BK3337" s="1"/>
      <c r="BL3337" s="1"/>
      <c r="BM3337" s="1"/>
      <c r="BN3337" s="1"/>
      <c r="BO3337" s="1"/>
      <c r="BP3337" s="1"/>
      <c r="BQ3337" s="1"/>
      <c r="BR3337" s="1"/>
      <c r="BS3337" s="1"/>
      <c r="BT3337" s="1"/>
      <c r="BU3337" s="1"/>
      <c r="BV3337" s="1"/>
      <c r="BW3337" s="1"/>
      <c r="BX3337" s="1"/>
      <c r="BY3337" s="1"/>
      <c r="BZ3337" s="1"/>
      <c r="CA3337" s="1"/>
      <c r="CB3337" s="1"/>
      <c r="CC3337" s="1"/>
      <c r="CD3337" s="1"/>
      <c r="CE3337" s="1"/>
      <c r="CF3337" s="1"/>
      <c r="CG3337" s="1"/>
      <c r="CH3337" s="1"/>
      <c r="CI3337" s="1"/>
      <c r="CJ3337" s="1"/>
      <c r="CK3337" s="1"/>
      <c r="CL3337" s="1"/>
      <c r="CM3337" s="1"/>
      <c r="CN3337" s="1"/>
      <c r="CO3337" s="1"/>
      <c r="CP3337" s="1"/>
      <c r="CQ3337" s="1"/>
      <c r="CR3337" s="1"/>
      <c r="CS3337" s="1"/>
      <c r="CT3337" s="1"/>
      <c r="CU3337" s="1"/>
      <c r="CV3337" s="1"/>
      <c r="CW3337" s="1"/>
      <c r="CX3337" s="1"/>
      <c r="CY3337" s="1"/>
      <c r="CZ3337" s="1"/>
      <c r="DA3337" s="1"/>
      <c r="DB3337" s="1"/>
      <c r="DC3337" s="1"/>
      <c r="DD3337" s="1"/>
      <c r="DE3337" s="1"/>
      <c r="DF3337" s="1"/>
      <c r="DG3337" s="1"/>
      <c r="DH3337" s="1"/>
      <c r="DI3337" s="1"/>
      <c r="DJ3337" s="1"/>
      <c r="DK3337" s="1"/>
      <c r="DL3337" s="1"/>
      <c r="DM3337" s="1"/>
      <c r="DN3337" s="1"/>
      <c r="DO3337" s="1"/>
      <c r="DP3337" s="1"/>
      <c r="DQ3337" s="1"/>
      <c r="DR3337" s="1"/>
      <c r="DS3337" s="1"/>
      <c r="DT3337" s="1"/>
      <c r="DU3337" s="1"/>
      <c r="DV3337" s="1"/>
      <c r="DW3337" s="1"/>
      <c r="DX3337" s="1"/>
    </row>
    <row r="3338" spans="1:128" s="22" customFormat="1" ht="15" customHeight="1" x14ac:dyDescent="0.3">
      <c r="A3338" s="16" t="s">
        <v>12060</v>
      </c>
      <c r="B3338" s="17" t="s">
        <v>1</v>
      </c>
      <c r="C3338" s="18">
        <v>268</v>
      </c>
      <c r="D3338" s="18" t="s">
        <v>11140</v>
      </c>
      <c r="E3338" s="19"/>
      <c r="F3338" s="20"/>
      <c r="G3338" s="17" t="s">
        <v>3</v>
      </c>
      <c r="H3338" s="19"/>
      <c r="I3338" s="17"/>
      <c r="J3338" s="19" t="s">
        <v>12061</v>
      </c>
      <c r="K3338" s="17" t="s">
        <v>12062</v>
      </c>
      <c r="L3338" s="19" t="s">
        <v>11143</v>
      </c>
      <c r="M3338" s="19"/>
      <c r="N3338" s="21" t="s">
        <v>12063</v>
      </c>
      <c r="O3338" s="21" t="s">
        <v>8</v>
      </c>
      <c r="Q3338" s="21" t="s">
        <v>9</v>
      </c>
      <c r="R3338" s="23"/>
      <c r="S3338" s="23"/>
      <c r="T3338" s="23" t="s">
        <v>10</v>
      </c>
      <c r="U3338" s="23" t="s">
        <v>10</v>
      </c>
      <c r="AB3338" s="23"/>
      <c r="AC3338" s="23"/>
      <c r="AD3338" s="23"/>
      <c r="AE3338" s="23"/>
      <c r="AF3338" s="21" t="s">
        <v>11061</v>
      </c>
      <c r="AG3338" s="23"/>
      <c r="AH3338" s="21" t="s">
        <v>12064</v>
      </c>
      <c r="AK3338" s="21" t="s">
        <v>5448</v>
      </c>
      <c r="AL3338" s="23" t="s">
        <v>11145</v>
      </c>
      <c r="AM3338" s="15" t="s">
        <v>11146</v>
      </c>
      <c r="AN3338" s="21" t="s">
        <v>11147</v>
      </c>
      <c r="AO3338" s="23"/>
      <c r="AP3338" s="24">
        <v>0.29166666666666669</v>
      </c>
      <c r="AQ3338" s="24">
        <v>0.91666666666666663</v>
      </c>
      <c r="AS3338" s="21"/>
      <c r="AT3338" s="21"/>
      <c r="AU3338" s="25"/>
      <c r="AV3338" s="1"/>
      <c r="AW3338" s="1"/>
      <c r="AX3338" s="1"/>
      <c r="AY3338" s="1"/>
      <c r="AZ3338" s="1"/>
      <c r="BA3338" s="1"/>
      <c r="BB3338" s="1"/>
      <c r="BC3338" s="1"/>
      <c r="BD3338" s="1"/>
      <c r="BE3338" s="1"/>
      <c r="BF3338" s="1"/>
      <c r="BG3338" s="1"/>
      <c r="BH3338" s="1"/>
      <c r="BI3338" s="1"/>
      <c r="BJ3338" s="1"/>
      <c r="BK3338" s="1"/>
      <c r="BL3338" s="1"/>
      <c r="BM3338" s="1"/>
      <c r="BN3338" s="1"/>
      <c r="BO3338" s="1"/>
      <c r="BP3338" s="1"/>
      <c r="BQ3338" s="1"/>
      <c r="BR3338" s="1"/>
      <c r="BS3338" s="1"/>
      <c r="BT3338" s="1"/>
      <c r="BU3338" s="1"/>
      <c r="BV3338" s="1"/>
      <c r="BW3338" s="1"/>
      <c r="BX3338" s="1"/>
      <c r="BY3338" s="1"/>
      <c r="BZ3338" s="1"/>
      <c r="CA3338" s="1"/>
      <c r="CB3338" s="1"/>
      <c r="CC3338" s="1"/>
      <c r="CD3338" s="1"/>
      <c r="CE3338" s="1"/>
      <c r="CF3338" s="1"/>
      <c r="CG3338" s="1"/>
      <c r="CH3338" s="1"/>
      <c r="CI3338" s="1"/>
      <c r="CJ3338" s="1"/>
      <c r="CK3338" s="1"/>
      <c r="CL3338" s="1"/>
      <c r="CM3338" s="1"/>
      <c r="CN3338" s="1"/>
      <c r="CO3338" s="1"/>
      <c r="CP3338" s="1"/>
      <c r="CQ3338" s="1"/>
      <c r="CR3338" s="1"/>
      <c r="CS3338" s="1"/>
      <c r="CT3338" s="1"/>
      <c r="CU3338" s="1"/>
      <c r="CV3338" s="1"/>
      <c r="CW3338" s="1"/>
      <c r="CX3338" s="1"/>
      <c r="CY3338" s="1"/>
      <c r="CZ3338" s="1"/>
      <c r="DA3338" s="1"/>
      <c r="DB3338" s="1"/>
      <c r="DC3338" s="1"/>
      <c r="DD3338" s="1"/>
      <c r="DE3338" s="1"/>
      <c r="DF3338" s="1"/>
      <c r="DG3338" s="1"/>
      <c r="DH3338" s="1"/>
      <c r="DI3338" s="1"/>
      <c r="DJ3338" s="1"/>
      <c r="DK3338" s="1"/>
      <c r="DL3338" s="1"/>
      <c r="DM3338" s="1"/>
      <c r="DN3338" s="1"/>
      <c r="DO3338" s="1"/>
      <c r="DP3338" s="1"/>
      <c r="DQ3338" s="1"/>
      <c r="DR3338" s="1"/>
      <c r="DS3338" s="1"/>
      <c r="DT3338" s="1"/>
      <c r="DU3338" s="1"/>
      <c r="DV3338" s="1"/>
      <c r="DW3338" s="1"/>
      <c r="DX3338" s="1"/>
    </row>
    <row r="3339" spans="1:128" s="22" customFormat="1" ht="15" customHeight="1" x14ac:dyDescent="0.3">
      <c r="A3339" s="16" t="s">
        <v>12065</v>
      </c>
      <c r="B3339" s="17" t="s">
        <v>1</v>
      </c>
      <c r="C3339" s="18">
        <v>268</v>
      </c>
      <c r="D3339" s="18" t="s">
        <v>11140</v>
      </c>
      <c r="E3339" s="19"/>
      <c r="F3339" s="20"/>
      <c r="G3339" s="17" t="s">
        <v>3</v>
      </c>
      <c r="H3339" s="19"/>
      <c r="I3339" s="17"/>
      <c r="J3339" s="19" t="s">
        <v>12066</v>
      </c>
      <c r="K3339" s="17" t="s">
        <v>12067</v>
      </c>
      <c r="L3339" s="19" t="s">
        <v>11143</v>
      </c>
      <c r="M3339" s="19"/>
      <c r="N3339" s="21" t="s">
        <v>12068</v>
      </c>
      <c r="O3339" s="21" t="s">
        <v>8</v>
      </c>
      <c r="Q3339" s="21" t="s">
        <v>9</v>
      </c>
      <c r="R3339" s="23"/>
      <c r="S3339" s="23"/>
      <c r="T3339" s="23" t="s">
        <v>10</v>
      </c>
      <c r="U3339" s="23" t="s">
        <v>10</v>
      </c>
      <c r="AB3339" s="23"/>
      <c r="AC3339" s="23"/>
      <c r="AD3339" s="23"/>
      <c r="AE3339" s="23"/>
      <c r="AF3339" s="21" t="s">
        <v>11061</v>
      </c>
      <c r="AG3339" s="23"/>
      <c r="AH3339" s="21" t="s">
        <v>12069</v>
      </c>
      <c r="AK3339" s="21" t="s">
        <v>5448</v>
      </c>
      <c r="AL3339" s="23" t="s">
        <v>11145</v>
      </c>
      <c r="AM3339" s="15" t="s">
        <v>11146</v>
      </c>
      <c r="AN3339" s="21" t="s">
        <v>11147</v>
      </c>
      <c r="AO3339" s="23"/>
      <c r="AP3339" s="24">
        <v>0.29166666666666669</v>
      </c>
      <c r="AQ3339" s="24">
        <v>0.91666666666666663</v>
      </c>
      <c r="AS3339" s="21"/>
      <c r="AT3339" s="21"/>
      <c r="AU3339" s="25"/>
      <c r="AV3339" s="1"/>
      <c r="AW3339" s="1"/>
      <c r="AX3339" s="1"/>
      <c r="AY3339" s="1"/>
      <c r="AZ3339" s="1"/>
      <c r="BA3339" s="1"/>
      <c r="BB3339" s="1"/>
      <c r="BC3339" s="1"/>
      <c r="BD3339" s="1"/>
      <c r="BE3339" s="1"/>
      <c r="BF3339" s="1"/>
      <c r="BG3339" s="1"/>
      <c r="BH3339" s="1"/>
      <c r="BI3339" s="1"/>
      <c r="BJ3339" s="1"/>
      <c r="BK3339" s="1"/>
      <c r="BL3339" s="1"/>
      <c r="BM3339" s="1"/>
      <c r="BN3339" s="1"/>
      <c r="BO3339" s="1"/>
      <c r="BP3339" s="1"/>
      <c r="BQ3339" s="1"/>
      <c r="BR3339" s="1"/>
      <c r="BS3339" s="1"/>
      <c r="BT3339" s="1"/>
      <c r="BU3339" s="1"/>
      <c r="BV3339" s="1"/>
      <c r="BW3339" s="1"/>
      <c r="BX3339" s="1"/>
      <c r="BY3339" s="1"/>
      <c r="BZ3339" s="1"/>
      <c r="CA3339" s="1"/>
      <c r="CB3339" s="1"/>
      <c r="CC3339" s="1"/>
      <c r="CD3339" s="1"/>
      <c r="CE3339" s="1"/>
      <c r="CF3339" s="1"/>
      <c r="CG3339" s="1"/>
      <c r="CH3339" s="1"/>
      <c r="CI3339" s="1"/>
      <c r="CJ3339" s="1"/>
      <c r="CK3339" s="1"/>
      <c r="CL3339" s="1"/>
      <c r="CM3339" s="1"/>
      <c r="CN3339" s="1"/>
      <c r="CO3339" s="1"/>
      <c r="CP3339" s="1"/>
      <c r="CQ3339" s="1"/>
      <c r="CR3339" s="1"/>
      <c r="CS3339" s="1"/>
      <c r="CT3339" s="1"/>
      <c r="CU3339" s="1"/>
      <c r="CV3339" s="1"/>
      <c r="CW3339" s="1"/>
      <c r="CX3339" s="1"/>
      <c r="CY3339" s="1"/>
      <c r="CZ3339" s="1"/>
      <c r="DA3339" s="1"/>
      <c r="DB3339" s="1"/>
      <c r="DC3339" s="1"/>
      <c r="DD3339" s="1"/>
      <c r="DE3339" s="1"/>
      <c r="DF3339" s="1"/>
      <c r="DG3339" s="1"/>
      <c r="DH3339" s="1"/>
      <c r="DI3339" s="1"/>
      <c r="DJ3339" s="1"/>
      <c r="DK3339" s="1"/>
      <c r="DL3339" s="1"/>
      <c r="DM3339" s="1"/>
      <c r="DN3339" s="1"/>
      <c r="DO3339" s="1"/>
      <c r="DP3339" s="1"/>
      <c r="DQ3339" s="1"/>
      <c r="DR3339" s="1"/>
      <c r="DS3339" s="1"/>
      <c r="DT3339" s="1"/>
      <c r="DU3339" s="1"/>
      <c r="DV3339" s="1"/>
      <c r="DW3339" s="1"/>
      <c r="DX3339" s="1"/>
    </row>
    <row r="3340" spans="1:128" s="22" customFormat="1" ht="15" customHeight="1" x14ac:dyDescent="0.3">
      <c r="A3340" s="16" t="s">
        <v>12070</v>
      </c>
      <c r="B3340" s="17" t="s">
        <v>1</v>
      </c>
      <c r="C3340" s="18">
        <v>268</v>
      </c>
      <c r="D3340" s="18" t="s">
        <v>11140</v>
      </c>
      <c r="E3340" s="19"/>
      <c r="F3340" s="20"/>
      <c r="G3340" s="17" t="s">
        <v>3</v>
      </c>
      <c r="H3340" s="19"/>
      <c r="I3340" s="17"/>
      <c r="J3340" s="19" t="s">
        <v>12071</v>
      </c>
      <c r="K3340" s="17" t="s">
        <v>12072</v>
      </c>
      <c r="L3340" s="19" t="s">
        <v>11143</v>
      </c>
      <c r="M3340" s="19"/>
      <c r="N3340" s="21" t="s">
        <v>12073</v>
      </c>
      <c r="O3340" s="21" t="s">
        <v>8</v>
      </c>
      <c r="Q3340" s="21" t="s">
        <v>9</v>
      </c>
      <c r="R3340" s="23"/>
      <c r="S3340" s="23"/>
      <c r="T3340" s="23" t="s">
        <v>10</v>
      </c>
      <c r="U3340" s="23" t="s">
        <v>10</v>
      </c>
      <c r="AB3340" s="23"/>
      <c r="AC3340" s="23"/>
      <c r="AD3340" s="23"/>
      <c r="AE3340" s="23"/>
      <c r="AF3340" s="21" t="s">
        <v>11061</v>
      </c>
      <c r="AG3340" s="23"/>
      <c r="AH3340" s="21" t="s">
        <v>12074</v>
      </c>
      <c r="AK3340" s="21" t="s">
        <v>5448</v>
      </c>
      <c r="AL3340" s="23" t="s">
        <v>11145</v>
      </c>
      <c r="AM3340" s="15" t="s">
        <v>11146</v>
      </c>
      <c r="AN3340" s="21" t="s">
        <v>11147</v>
      </c>
      <c r="AO3340" s="23"/>
      <c r="AP3340" s="24">
        <v>0.29166666666666669</v>
      </c>
      <c r="AQ3340" s="24">
        <v>0.91666666666666663</v>
      </c>
      <c r="AS3340" s="21"/>
      <c r="AT3340" s="21"/>
      <c r="AU3340" s="25"/>
      <c r="AV3340" s="1"/>
      <c r="AW3340" s="1"/>
      <c r="AX3340" s="1"/>
      <c r="AY3340" s="1"/>
      <c r="AZ3340" s="1"/>
      <c r="BA3340" s="1"/>
      <c r="BB3340" s="1"/>
      <c r="BC3340" s="1"/>
      <c r="BD3340" s="1"/>
      <c r="BE3340" s="1"/>
      <c r="BF3340" s="1"/>
      <c r="BG3340" s="1"/>
      <c r="BH3340" s="1"/>
      <c r="BI3340" s="1"/>
      <c r="BJ3340" s="1"/>
      <c r="BK3340" s="1"/>
      <c r="BL3340" s="1"/>
      <c r="BM3340" s="1"/>
      <c r="BN3340" s="1"/>
      <c r="BO3340" s="1"/>
      <c r="BP3340" s="1"/>
      <c r="BQ3340" s="1"/>
      <c r="BR3340" s="1"/>
      <c r="BS3340" s="1"/>
      <c r="BT3340" s="1"/>
      <c r="BU3340" s="1"/>
      <c r="BV3340" s="1"/>
      <c r="BW3340" s="1"/>
      <c r="BX3340" s="1"/>
      <c r="BY3340" s="1"/>
      <c r="BZ3340" s="1"/>
      <c r="CA3340" s="1"/>
      <c r="CB3340" s="1"/>
      <c r="CC3340" s="1"/>
      <c r="CD3340" s="1"/>
      <c r="CE3340" s="1"/>
      <c r="CF3340" s="1"/>
      <c r="CG3340" s="1"/>
      <c r="CH3340" s="1"/>
      <c r="CI3340" s="1"/>
      <c r="CJ3340" s="1"/>
      <c r="CK3340" s="1"/>
      <c r="CL3340" s="1"/>
      <c r="CM3340" s="1"/>
      <c r="CN3340" s="1"/>
      <c r="CO3340" s="1"/>
      <c r="CP3340" s="1"/>
      <c r="CQ3340" s="1"/>
      <c r="CR3340" s="1"/>
      <c r="CS3340" s="1"/>
      <c r="CT3340" s="1"/>
      <c r="CU3340" s="1"/>
      <c r="CV3340" s="1"/>
      <c r="CW3340" s="1"/>
      <c r="CX3340" s="1"/>
      <c r="CY3340" s="1"/>
      <c r="CZ3340" s="1"/>
      <c r="DA3340" s="1"/>
      <c r="DB3340" s="1"/>
      <c r="DC3340" s="1"/>
      <c r="DD3340" s="1"/>
      <c r="DE3340" s="1"/>
      <c r="DF3340" s="1"/>
      <c r="DG3340" s="1"/>
      <c r="DH3340" s="1"/>
      <c r="DI3340" s="1"/>
      <c r="DJ3340" s="1"/>
      <c r="DK3340" s="1"/>
      <c r="DL3340" s="1"/>
      <c r="DM3340" s="1"/>
      <c r="DN3340" s="1"/>
      <c r="DO3340" s="1"/>
      <c r="DP3340" s="1"/>
      <c r="DQ3340" s="1"/>
      <c r="DR3340" s="1"/>
      <c r="DS3340" s="1"/>
      <c r="DT3340" s="1"/>
      <c r="DU3340" s="1"/>
      <c r="DV3340" s="1"/>
      <c r="DW3340" s="1"/>
      <c r="DX3340" s="1"/>
    </row>
    <row r="3341" spans="1:128" s="22" customFormat="1" ht="15" customHeight="1" x14ac:dyDescent="0.3">
      <c r="A3341" s="16" t="s">
        <v>12075</v>
      </c>
      <c r="B3341" s="17" t="s">
        <v>1</v>
      </c>
      <c r="C3341" s="18">
        <v>268</v>
      </c>
      <c r="D3341" s="18" t="s">
        <v>11140</v>
      </c>
      <c r="E3341" s="19"/>
      <c r="F3341" s="20"/>
      <c r="G3341" s="17" t="s">
        <v>3</v>
      </c>
      <c r="H3341" s="19"/>
      <c r="I3341" s="17"/>
      <c r="J3341" s="19" t="s">
        <v>12076</v>
      </c>
      <c r="K3341" s="17" t="s">
        <v>12077</v>
      </c>
      <c r="L3341" s="19" t="s">
        <v>11143</v>
      </c>
      <c r="M3341" s="19"/>
      <c r="N3341" s="21" t="s">
        <v>12078</v>
      </c>
      <c r="O3341" s="21" t="s">
        <v>8</v>
      </c>
      <c r="Q3341" s="21" t="s">
        <v>9</v>
      </c>
      <c r="R3341" s="23"/>
      <c r="S3341" s="23"/>
      <c r="T3341" s="23" t="s">
        <v>10</v>
      </c>
      <c r="U3341" s="23" t="s">
        <v>10</v>
      </c>
      <c r="AB3341" s="23"/>
      <c r="AC3341" s="23"/>
      <c r="AD3341" s="23"/>
      <c r="AE3341" s="23"/>
      <c r="AF3341" s="21" t="s">
        <v>11061</v>
      </c>
      <c r="AG3341" s="23"/>
      <c r="AH3341" s="21" t="s">
        <v>12079</v>
      </c>
      <c r="AK3341" s="21" t="s">
        <v>5448</v>
      </c>
      <c r="AL3341" s="23" t="s">
        <v>11145</v>
      </c>
      <c r="AM3341" s="15" t="s">
        <v>11146</v>
      </c>
      <c r="AN3341" s="21" t="s">
        <v>11147</v>
      </c>
      <c r="AO3341" s="23"/>
      <c r="AP3341" s="24">
        <v>0.29166666666666669</v>
      </c>
      <c r="AQ3341" s="24">
        <v>0.91666666666666663</v>
      </c>
      <c r="AS3341" s="21"/>
      <c r="AT3341" s="21"/>
      <c r="AU3341" s="25"/>
      <c r="AV3341" s="1"/>
      <c r="AW3341" s="1"/>
      <c r="AX3341" s="1"/>
      <c r="AY3341" s="1"/>
      <c r="AZ3341" s="1"/>
      <c r="BA3341" s="1"/>
      <c r="BB3341" s="1"/>
      <c r="BC3341" s="1"/>
      <c r="BD3341" s="1"/>
      <c r="BE3341" s="1"/>
      <c r="BF3341" s="1"/>
      <c r="BG3341" s="1"/>
      <c r="BH3341" s="1"/>
      <c r="BI3341" s="1"/>
      <c r="BJ3341" s="1"/>
      <c r="BK3341" s="1"/>
      <c r="BL3341" s="1"/>
      <c r="BM3341" s="1"/>
      <c r="BN3341" s="1"/>
      <c r="BO3341" s="1"/>
      <c r="BP3341" s="1"/>
      <c r="BQ3341" s="1"/>
      <c r="BR3341" s="1"/>
      <c r="BS3341" s="1"/>
      <c r="BT3341" s="1"/>
      <c r="BU3341" s="1"/>
      <c r="BV3341" s="1"/>
      <c r="BW3341" s="1"/>
      <c r="BX3341" s="1"/>
      <c r="BY3341" s="1"/>
      <c r="BZ3341" s="1"/>
      <c r="CA3341" s="1"/>
      <c r="CB3341" s="1"/>
      <c r="CC3341" s="1"/>
      <c r="CD3341" s="1"/>
      <c r="CE3341" s="1"/>
      <c r="CF3341" s="1"/>
      <c r="CG3341" s="1"/>
      <c r="CH3341" s="1"/>
      <c r="CI3341" s="1"/>
      <c r="CJ3341" s="1"/>
      <c r="CK3341" s="1"/>
      <c r="CL3341" s="1"/>
      <c r="CM3341" s="1"/>
      <c r="CN3341" s="1"/>
      <c r="CO3341" s="1"/>
      <c r="CP3341" s="1"/>
      <c r="CQ3341" s="1"/>
      <c r="CR3341" s="1"/>
      <c r="CS3341" s="1"/>
      <c r="CT3341" s="1"/>
      <c r="CU3341" s="1"/>
      <c r="CV3341" s="1"/>
      <c r="CW3341" s="1"/>
      <c r="CX3341" s="1"/>
      <c r="CY3341" s="1"/>
      <c r="CZ3341" s="1"/>
      <c r="DA3341" s="1"/>
      <c r="DB3341" s="1"/>
      <c r="DC3341" s="1"/>
      <c r="DD3341" s="1"/>
      <c r="DE3341" s="1"/>
      <c r="DF3341" s="1"/>
      <c r="DG3341" s="1"/>
      <c r="DH3341" s="1"/>
      <c r="DI3341" s="1"/>
      <c r="DJ3341" s="1"/>
      <c r="DK3341" s="1"/>
      <c r="DL3341" s="1"/>
      <c r="DM3341" s="1"/>
      <c r="DN3341" s="1"/>
      <c r="DO3341" s="1"/>
      <c r="DP3341" s="1"/>
      <c r="DQ3341" s="1"/>
      <c r="DR3341" s="1"/>
      <c r="DS3341" s="1"/>
      <c r="DT3341" s="1"/>
      <c r="DU3341" s="1"/>
      <c r="DV3341" s="1"/>
      <c r="DW3341" s="1"/>
      <c r="DX3341" s="1"/>
    </row>
    <row r="3342" spans="1:128" s="22" customFormat="1" ht="15" customHeight="1" x14ac:dyDescent="0.3">
      <c r="A3342" s="16" t="s">
        <v>12080</v>
      </c>
      <c r="B3342" s="17" t="s">
        <v>1</v>
      </c>
      <c r="C3342" s="18">
        <v>268</v>
      </c>
      <c r="D3342" s="18" t="s">
        <v>11140</v>
      </c>
      <c r="E3342" s="19"/>
      <c r="F3342" s="20"/>
      <c r="G3342" s="17" t="s">
        <v>3</v>
      </c>
      <c r="H3342" s="19"/>
      <c r="I3342" s="17"/>
      <c r="J3342" s="19" t="s">
        <v>12081</v>
      </c>
      <c r="K3342" s="17" t="s">
        <v>12082</v>
      </c>
      <c r="L3342" s="19" t="s">
        <v>11143</v>
      </c>
      <c r="M3342" s="19"/>
      <c r="N3342" s="21" t="s">
        <v>12083</v>
      </c>
      <c r="O3342" s="21" t="s">
        <v>86</v>
      </c>
      <c r="Q3342" s="21" t="s">
        <v>9</v>
      </c>
      <c r="R3342" s="23"/>
      <c r="S3342" s="23"/>
      <c r="T3342" s="23" t="s">
        <v>10</v>
      </c>
      <c r="U3342" s="23" t="s">
        <v>10</v>
      </c>
      <c r="AB3342" s="23"/>
      <c r="AC3342" s="23"/>
      <c r="AD3342" s="23"/>
      <c r="AE3342" s="23"/>
      <c r="AF3342" s="21" t="s">
        <v>11061</v>
      </c>
      <c r="AG3342" s="23"/>
      <c r="AH3342" s="21" t="s">
        <v>12084</v>
      </c>
      <c r="AK3342" s="21" t="s">
        <v>5448</v>
      </c>
      <c r="AL3342" s="23" t="s">
        <v>11145</v>
      </c>
      <c r="AM3342" s="15" t="s">
        <v>11146</v>
      </c>
      <c r="AN3342" s="21" t="s">
        <v>11147</v>
      </c>
      <c r="AO3342" s="23"/>
      <c r="AP3342" s="24">
        <v>0.29166666666666669</v>
      </c>
      <c r="AQ3342" s="24">
        <v>0.91666666666666663</v>
      </c>
      <c r="AS3342" s="21"/>
      <c r="AT3342" s="21"/>
      <c r="AU3342" s="25"/>
      <c r="AV3342" s="1"/>
      <c r="AW3342" s="1"/>
      <c r="AX3342" s="1"/>
      <c r="AY3342" s="1"/>
      <c r="AZ3342" s="1"/>
      <c r="BA3342" s="1"/>
      <c r="BB3342" s="1"/>
      <c r="BC3342" s="1"/>
      <c r="BD3342" s="1"/>
      <c r="BE3342" s="1"/>
      <c r="BF3342" s="1"/>
      <c r="BG3342" s="1"/>
      <c r="BH3342" s="1"/>
      <c r="BI3342" s="1"/>
      <c r="BJ3342" s="1"/>
      <c r="BK3342" s="1"/>
      <c r="BL3342" s="1"/>
      <c r="BM3342" s="1"/>
      <c r="BN3342" s="1"/>
      <c r="BO3342" s="1"/>
      <c r="BP3342" s="1"/>
      <c r="BQ3342" s="1"/>
      <c r="BR3342" s="1"/>
      <c r="BS3342" s="1"/>
      <c r="BT3342" s="1"/>
      <c r="BU3342" s="1"/>
      <c r="BV3342" s="1"/>
      <c r="BW3342" s="1"/>
      <c r="BX3342" s="1"/>
      <c r="BY3342" s="1"/>
      <c r="BZ3342" s="1"/>
      <c r="CA3342" s="1"/>
      <c r="CB3342" s="1"/>
      <c r="CC3342" s="1"/>
      <c r="CD3342" s="1"/>
      <c r="CE3342" s="1"/>
      <c r="CF3342" s="1"/>
      <c r="CG3342" s="1"/>
      <c r="CH3342" s="1"/>
      <c r="CI3342" s="1"/>
      <c r="CJ3342" s="1"/>
      <c r="CK3342" s="1"/>
      <c r="CL3342" s="1"/>
      <c r="CM3342" s="1"/>
      <c r="CN3342" s="1"/>
      <c r="CO3342" s="1"/>
      <c r="CP3342" s="1"/>
      <c r="CQ3342" s="1"/>
      <c r="CR3342" s="1"/>
      <c r="CS3342" s="1"/>
      <c r="CT3342" s="1"/>
      <c r="CU3342" s="1"/>
      <c r="CV3342" s="1"/>
      <c r="CW3342" s="1"/>
      <c r="CX3342" s="1"/>
      <c r="CY3342" s="1"/>
      <c r="CZ3342" s="1"/>
      <c r="DA3342" s="1"/>
      <c r="DB3342" s="1"/>
      <c r="DC3342" s="1"/>
      <c r="DD3342" s="1"/>
      <c r="DE3342" s="1"/>
      <c r="DF3342" s="1"/>
      <c r="DG3342" s="1"/>
      <c r="DH3342" s="1"/>
      <c r="DI3342" s="1"/>
      <c r="DJ3342" s="1"/>
      <c r="DK3342" s="1"/>
      <c r="DL3342" s="1"/>
      <c r="DM3342" s="1"/>
      <c r="DN3342" s="1"/>
      <c r="DO3342" s="1"/>
      <c r="DP3342" s="1"/>
      <c r="DQ3342" s="1"/>
      <c r="DR3342" s="1"/>
      <c r="DS3342" s="1"/>
      <c r="DT3342" s="1"/>
      <c r="DU3342" s="1"/>
      <c r="DV3342" s="1"/>
      <c r="DW3342" s="1"/>
      <c r="DX3342" s="1"/>
    </row>
    <row r="3343" spans="1:128" s="22" customFormat="1" ht="15" customHeight="1" x14ac:dyDescent="0.3">
      <c r="A3343" s="16" t="s">
        <v>12085</v>
      </c>
      <c r="B3343" s="17" t="s">
        <v>1</v>
      </c>
      <c r="C3343" s="18">
        <v>268</v>
      </c>
      <c r="D3343" s="18" t="s">
        <v>11140</v>
      </c>
      <c r="E3343" s="19"/>
      <c r="F3343" s="20"/>
      <c r="G3343" s="17" t="s">
        <v>3</v>
      </c>
      <c r="H3343" s="19"/>
      <c r="I3343" s="17"/>
      <c r="J3343" s="19" t="s">
        <v>12086</v>
      </c>
      <c r="K3343" s="17" t="s">
        <v>12087</v>
      </c>
      <c r="L3343" s="19" t="s">
        <v>11143</v>
      </c>
      <c r="M3343" s="19"/>
      <c r="N3343" s="21" t="s">
        <v>12088</v>
      </c>
      <c r="O3343" s="21" t="s">
        <v>86</v>
      </c>
      <c r="Q3343" s="21" t="s">
        <v>9</v>
      </c>
      <c r="R3343" s="23"/>
      <c r="S3343" s="23"/>
      <c r="T3343" s="23" t="s">
        <v>10</v>
      </c>
      <c r="U3343" s="23" t="s">
        <v>10</v>
      </c>
      <c r="AB3343" s="23"/>
      <c r="AC3343" s="23"/>
      <c r="AD3343" s="23"/>
      <c r="AE3343" s="23"/>
      <c r="AF3343" s="21" t="s">
        <v>11061</v>
      </c>
      <c r="AG3343" s="23"/>
      <c r="AH3343" s="21" t="s">
        <v>12089</v>
      </c>
      <c r="AK3343" s="21" t="s">
        <v>5448</v>
      </c>
      <c r="AL3343" s="23" t="s">
        <v>11145</v>
      </c>
      <c r="AM3343" s="15" t="s">
        <v>11146</v>
      </c>
      <c r="AN3343" s="21" t="s">
        <v>11147</v>
      </c>
      <c r="AO3343" s="23"/>
      <c r="AP3343" s="24">
        <v>0.29166666666666669</v>
      </c>
      <c r="AQ3343" s="24">
        <v>0.91666666666666663</v>
      </c>
      <c r="AS3343" s="21"/>
      <c r="AT3343" s="21"/>
      <c r="AU3343" s="25"/>
      <c r="AV3343" s="1"/>
      <c r="AW3343" s="1"/>
      <c r="AX3343" s="1"/>
      <c r="AY3343" s="1"/>
      <c r="AZ3343" s="1"/>
      <c r="BA3343" s="1"/>
      <c r="BB3343" s="1"/>
      <c r="BC3343" s="1"/>
      <c r="BD3343" s="1"/>
      <c r="BE3343" s="1"/>
      <c r="BF3343" s="1"/>
      <c r="BG3343" s="1"/>
      <c r="BH3343" s="1"/>
      <c r="BI3343" s="1"/>
      <c r="BJ3343" s="1"/>
      <c r="BK3343" s="1"/>
      <c r="BL3343" s="1"/>
      <c r="BM3343" s="1"/>
      <c r="BN3343" s="1"/>
      <c r="BO3343" s="1"/>
      <c r="BP3343" s="1"/>
      <c r="BQ3343" s="1"/>
      <c r="BR3343" s="1"/>
      <c r="BS3343" s="1"/>
      <c r="BT3343" s="1"/>
      <c r="BU3343" s="1"/>
      <c r="BV3343" s="1"/>
      <c r="BW3343" s="1"/>
      <c r="BX3343" s="1"/>
      <c r="BY3343" s="1"/>
      <c r="BZ3343" s="1"/>
      <c r="CA3343" s="1"/>
      <c r="CB3343" s="1"/>
      <c r="CC3343" s="1"/>
      <c r="CD3343" s="1"/>
      <c r="CE3343" s="1"/>
      <c r="CF3343" s="1"/>
      <c r="CG3343" s="1"/>
      <c r="CH3343" s="1"/>
      <c r="CI3343" s="1"/>
      <c r="CJ3343" s="1"/>
      <c r="CK3343" s="1"/>
      <c r="CL3343" s="1"/>
      <c r="CM3343" s="1"/>
      <c r="CN3343" s="1"/>
      <c r="CO3343" s="1"/>
      <c r="CP3343" s="1"/>
      <c r="CQ3343" s="1"/>
      <c r="CR3343" s="1"/>
      <c r="CS3343" s="1"/>
      <c r="CT3343" s="1"/>
      <c r="CU3343" s="1"/>
      <c r="CV3343" s="1"/>
      <c r="CW3343" s="1"/>
      <c r="CX3343" s="1"/>
      <c r="CY3343" s="1"/>
      <c r="CZ3343" s="1"/>
      <c r="DA3343" s="1"/>
      <c r="DB3343" s="1"/>
      <c r="DC3343" s="1"/>
      <c r="DD3343" s="1"/>
      <c r="DE3343" s="1"/>
      <c r="DF3343" s="1"/>
      <c r="DG3343" s="1"/>
      <c r="DH3343" s="1"/>
      <c r="DI3343" s="1"/>
      <c r="DJ3343" s="1"/>
      <c r="DK3343" s="1"/>
      <c r="DL3343" s="1"/>
      <c r="DM3343" s="1"/>
      <c r="DN3343" s="1"/>
      <c r="DO3343" s="1"/>
      <c r="DP3343" s="1"/>
      <c r="DQ3343" s="1"/>
      <c r="DR3343" s="1"/>
      <c r="DS3343" s="1"/>
      <c r="DT3343" s="1"/>
      <c r="DU3343" s="1"/>
      <c r="DV3343" s="1"/>
      <c r="DW3343" s="1"/>
      <c r="DX3343" s="1"/>
    </row>
    <row r="3344" spans="1:128" s="22" customFormat="1" ht="15" customHeight="1" x14ac:dyDescent="0.3">
      <c r="A3344" s="16" t="s">
        <v>12090</v>
      </c>
      <c r="B3344" s="17" t="s">
        <v>1</v>
      </c>
      <c r="C3344" s="18">
        <v>268</v>
      </c>
      <c r="D3344" s="18" t="s">
        <v>11140</v>
      </c>
      <c r="E3344" s="19"/>
      <c r="F3344" s="20"/>
      <c r="G3344" s="17" t="s">
        <v>3</v>
      </c>
      <c r="H3344" s="19"/>
      <c r="I3344" s="17"/>
      <c r="J3344" s="19" t="s">
        <v>12091</v>
      </c>
      <c r="K3344" s="17" t="s">
        <v>12092</v>
      </c>
      <c r="L3344" s="19" t="s">
        <v>11143</v>
      </c>
      <c r="M3344" s="19"/>
      <c r="N3344" s="21" t="s">
        <v>12093</v>
      </c>
      <c r="O3344" s="21" t="s">
        <v>8</v>
      </c>
      <c r="Q3344" s="21" t="s">
        <v>9</v>
      </c>
      <c r="R3344" s="23"/>
      <c r="S3344" s="23"/>
      <c r="T3344" s="23" t="s">
        <v>10</v>
      </c>
      <c r="U3344" s="23" t="s">
        <v>10</v>
      </c>
      <c r="AB3344" s="23"/>
      <c r="AC3344" s="23"/>
      <c r="AD3344" s="23"/>
      <c r="AE3344" s="23"/>
      <c r="AF3344" s="21" t="s">
        <v>11061</v>
      </c>
      <c r="AG3344" s="23"/>
      <c r="AH3344" s="21" t="s">
        <v>12094</v>
      </c>
      <c r="AK3344" s="21" t="s">
        <v>5448</v>
      </c>
      <c r="AL3344" s="23" t="s">
        <v>11145</v>
      </c>
      <c r="AM3344" s="15" t="s">
        <v>11146</v>
      </c>
      <c r="AN3344" s="21" t="s">
        <v>11147</v>
      </c>
      <c r="AO3344" s="23"/>
      <c r="AP3344" s="24">
        <v>0.29166666666666669</v>
      </c>
      <c r="AQ3344" s="24">
        <v>0.91666666666666663</v>
      </c>
      <c r="AS3344" s="21"/>
      <c r="AT3344" s="21"/>
      <c r="AU3344" s="25"/>
      <c r="AV3344" s="1"/>
      <c r="AW3344" s="1"/>
      <c r="AX3344" s="1"/>
      <c r="AY3344" s="1"/>
      <c r="AZ3344" s="1"/>
      <c r="BA3344" s="1"/>
      <c r="BB3344" s="1"/>
      <c r="BC3344" s="1"/>
      <c r="BD3344" s="1"/>
      <c r="BE3344" s="1"/>
      <c r="BF3344" s="1"/>
      <c r="BG3344" s="1"/>
      <c r="BH3344" s="1"/>
      <c r="BI3344" s="1"/>
      <c r="BJ3344" s="1"/>
      <c r="BK3344" s="1"/>
      <c r="BL3344" s="1"/>
      <c r="BM3344" s="1"/>
      <c r="BN3344" s="1"/>
      <c r="BO3344" s="1"/>
      <c r="BP3344" s="1"/>
      <c r="BQ3344" s="1"/>
      <c r="BR3344" s="1"/>
      <c r="BS3344" s="1"/>
      <c r="BT3344" s="1"/>
      <c r="BU3344" s="1"/>
      <c r="BV3344" s="1"/>
      <c r="BW3344" s="1"/>
      <c r="BX3344" s="1"/>
      <c r="BY3344" s="1"/>
      <c r="BZ3344" s="1"/>
      <c r="CA3344" s="1"/>
      <c r="CB3344" s="1"/>
      <c r="CC3344" s="1"/>
      <c r="CD3344" s="1"/>
      <c r="CE3344" s="1"/>
      <c r="CF3344" s="1"/>
      <c r="CG3344" s="1"/>
      <c r="CH3344" s="1"/>
      <c r="CI3344" s="1"/>
      <c r="CJ3344" s="1"/>
      <c r="CK3344" s="1"/>
      <c r="CL3344" s="1"/>
      <c r="CM3344" s="1"/>
      <c r="CN3344" s="1"/>
      <c r="CO3344" s="1"/>
      <c r="CP3344" s="1"/>
      <c r="CQ3344" s="1"/>
      <c r="CR3344" s="1"/>
      <c r="CS3344" s="1"/>
      <c r="CT3344" s="1"/>
      <c r="CU3344" s="1"/>
      <c r="CV3344" s="1"/>
      <c r="CW3344" s="1"/>
      <c r="CX3344" s="1"/>
      <c r="CY3344" s="1"/>
      <c r="CZ3344" s="1"/>
      <c r="DA3344" s="1"/>
      <c r="DB3344" s="1"/>
      <c r="DC3344" s="1"/>
      <c r="DD3344" s="1"/>
      <c r="DE3344" s="1"/>
      <c r="DF3344" s="1"/>
      <c r="DG3344" s="1"/>
      <c r="DH3344" s="1"/>
      <c r="DI3344" s="1"/>
      <c r="DJ3344" s="1"/>
      <c r="DK3344" s="1"/>
      <c r="DL3344" s="1"/>
      <c r="DM3344" s="1"/>
      <c r="DN3344" s="1"/>
      <c r="DO3344" s="1"/>
      <c r="DP3344" s="1"/>
      <c r="DQ3344" s="1"/>
      <c r="DR3344" s="1"/>
      <c r="DS3344" s="1"/>
      <c r="DT3344" s="1"/>
      <c r="DU3344" s="1"/>
      <c r="DV3344" s="1"/>
      <c r="DW3344" s="1"/>
      <c r="DX3344" s="1"/>
    </row>
    <row r="3345" spans="1:128" s="22" customFormat="1" ht="15" customHeight="1" x14ac:dyDescent="0.3">
      <c r="A3345" s="16" t="s">
        <v>12095</v>
      </c>
      <c r="B3345" s="17" t="s">
        <v>1</v>
      </c>
      <c r="C3345" s="18">
        <v>268</v>
      </c>
      <c r="D3345" s="18" t="s">
        <v>11140</v>
      </c>
      <c r="E3345" s="19"/>
      <c r="F3345" s="20"/>
      <c r="G3345" s="17" t="s">
        <v>3</v>
      </c>
      <c r="H3345" s="19"/>
      <c r="I3345" s="17"/>
      <c r="J3345" s="19" t="s">
        <v>12096</v>
      </c>
      <c r="K3345" s="17" t="s">
        <v>12097</v>
      </c>
      <c r="L3345" s="19" t="s">
        <v>11143</v>
      </c>
      <c r="M3345" s="19"/>
      <c r="N3345" s="21" t="s">
        <v>12098</v>
      </c>
      <c r="O3345" s="21" t="s">
        <v>8</v>
      </c>
      <c r="Q3345" s="21" t="s">
        <v>9</v>
      </c>
      <c r="R3345" s="23"/>
      <c r="S3345" s="23"/>
      <c r="T3345" s="23" t="s">
        <v>10</v>
      </c>
      <c r="U3345" s="23" t="s">
        <v>10</v>
      </c>
      <c r="AB3345" s="23"/>
      <c r="AC3345" s="23"/>
      <c r="AD3345" s="23"/>
      <c r="AE3345" s="23"/>
      <c r="AF3345" s="21" t="s">
        <v>11061</v>
      </c>
      <c r="AG3345" s="23"/>
      <c r="AH3345" s="21" t="s">
        <v>12099</v>
      </c>
      <c r="AK3345" s="21" t="s">
        <v>5448</v>
      </c>
      <c r="AL3345" s="23" t="s">
        <v>11145</v>
      </c>
      <c r="AM3345" s="15" t="s">
        <v>11146</v>
      </c>
      <c r="AN3345" s="21" t="s">
        <v>11147</v>
      </c>
      <c r="AO3345" s="23"/>
      <c r="AP3345" s="24">
        <v>0.29166666666666669</v>
      </c>
      <c r="AQ3345" s="24">
        <v>0.91666666666666663</v>
      </c>
      <c r="AS3345" s="21"/>
      <c r="AT3345" s="21"/>
      <c r="AU3345" s="25"/>
      <c r="AV3345" s="1"/>
      <c r="AW3345" s="1"/>
      <c r="AX3345" s="1"/>
      <c r="AY3345" s="1"/>
      <c r="AZ3345" s="1"/>
      <c r="BA3345" s="1"/>
      <c r="BB3345" s="1"/>
      <c r="BC3345" s="1"/>
      <c r="BD3345" s="1"/>
      <c r="BE3345" s="1"/>
      <c r="BF3345" s="1"/>
      <c r="BG3345" s="1"/>
      <c r="BH3345" s="1"/>
      <c r="BI3345" s="1"/>
      <c r="BJ3345" s="1"/>
      <c r="BK3345" s="1"/>
      <c r="BL3345" s="1"/>
      <c r="BM3345" s="1"/>
      <c r="BN3345" s="1"/>
      <c r="BO3345" s="1"/>
      <c r="BP3345" s="1"/>
      <c r="BQ3345" s="1"/>
      <c r="BR3345" s="1"/>
      <c r="BS3345" s="1"/>
      <c r="BT3345" s="1"/>
      <c r="BU3345" s="1"/>
      <c r="BV3345" s="1"/>
      <c r="BW3345" s="1"/>
      <c r="BX3345" s="1"/>
      <c r="BY3345" s="1"/>
      <c r="BZ3345" s="1"/>
      <c r="CA3345" s="1"/>
      <c r="CB3345" s="1"/>
      <c r="CC3345" s="1"/>
      <c r="CD3345" s="1"/>
      <c r="CE3345" s="1"/>
      <c r="CF3345" s="1"/>
      <c r="CG3345" s="1"/>
      <c r="CH3345" s="1"/>
      <c r="CI3345" s="1"/>
      <c r="CJ3345" s="1"/>
      <c r="CK3345" s="1"/>
      <c r="CL3345" s="1"/>
      <c r="CM3345" s="1"/>
      <c r="CN3345" s="1"/>
      <c r="CO3345" s="1"/>
      <c r="CP3345" s="1"/>
      <c r="CQ3345" s="1"/>
      <c r="CR3345" s="1"/>
      <c r="CS3345" s="1"/>
      <c r="CT3345" s="1"/>
      <c r="CU3345" s="1"/>
      <c r="CV3345" s="1"/>
      <c r="CW3345" s="1"/>
      <c r="CX3345" s="1"/>
      <c r="CY3345" s="1"/>
      <c r="CZ3345" s="1"/>
      <c r="DA3345" s="1"/>
      <c r="DB3345" s="1"/>
      <c r="DC3345" s="1"/>
      <c r="DD3345" s="1"/>
      <c r="DE3345" s="1"/>
      <c r="DF3345" s="1"/>
      <c r="DG3345" s="1"/>
      <c r="DH3345" s="1"/>
      <c r="DI3345" s="1"/>
      <c r="DJ3345" s="1"/>
      <c r="DK3345" s="1"/>
      <c r="DL3345" s="1"/>
      <c r="DM3345" s="1"/>
      <c r="DN3345" s="1"/>
      <c r="DO3345" s="1"/>
      <c r="DP3345" s="1"/>
      <c r="DQ3345" s="1"/>
      <c r="DR3345" s="1"/>
      <c r="DS3345" s="1"/>
      <c r="DT3345" s="1"/>
      <c r="DU3345" s="1"/>
      <c r="DV3345" s="1"/>
      <c r="DW3345" s="1"/>
      <c r="DX3345" s="1"/>
    </row>
    <row r="3346" spans="1:128" s="22" customFormat="1" ht="15" customHeight="1" x14ac:dyDescent="0.3">
      <c r="A3346" s="16" t="s">
        <v>12100</v>
      </c>
      <c r="B3346" s="17" t="s">
        <v>1</v>
      </c>
      <c r="C3346" s="18">
        <v>268</v>
      </c>
      <c r="D3346" s="18" t="s">
        <v>11140</v>
      </c>
      <c r="E3346" s="19"/>
      <c r="F3346" s="20"/>
      <c r="G3346" s="17" t="s">
        <v>3</v>
      </c>
      <c r="H3346" s="19"/>
      <c r="I3346" s="17"/>
      <c r="J3346" s="19" t="s">
        <v>12101</v>
      </c>
      <c r="K3346" s="17" t="s">
        <v>12102</v>
      </c>
      <c r="L3346" s="19" t="s">
        <v>11143</v>
      </c>
      <c r="M3346" s="19"/>
      <c r="N3346" s="21" t="s">
        <v>12103</v>
      </c>
      <c r="O3346" s="21" t="s">
        <v>8</v>
      </c>
      <c r="Q3346" s="21" t="s">
        <v>9</v>
      </c>
      <c r="R3346" s="23"/>
      <c r="S3346" s="23"/>
      <c r="T3346" s="23" t="s">
        <v>10</v>
      </c>
      <c r="U3346" s="23" t="s">
        <v>10</v>
      </c>
      <c r="AB3346" s="23"/>
      <c r="AC3346" s="23"/>
      <c r="AD3346" s="23"/>
      <c r="AE3346" s="23"/>
      <c r="AF3346" s="21" t="s">
        <v>11061</v>
      </c>
      <c r="AG3346" s="23"/>
      <c r="AH3346" s="21" t="s">
        <v>12104</v>
      </c>
      <c r="AK3346" s="21" t="s">
        <v>5448</v>
      </c>
      <c r="AL3346" s="23" t="s">
        <v>11145</v>
      </c>
      <c r="AM3346" s="15" t="s">
        <v>11146</v>
      </c>
      <c r="AN3346" s="21" t="s">
        <v>11147</v>
      </c>
      <c r="AO3346" s="23"/>
      <c r="AP3346" s="24">
        <v>0.29166666666666669</v>
      </c>
      <c r="AQ3346" s="24">
        <v>0.91666666666666663</v>
      </c>
      <c r="AS3346" s="21"/>
      <c r="AT3346" s="21"/>
      <c r="AU3346" s="25"/>
      <c r="AV3346" s="1"/>
      <c r="AW3346" s="1"/>
      <c r="AX3346" s="1"/>
      <c r="AY3346" s="1"/>
      <c r="AZ3346" s="1"/>
      <c r="BA3346" s="1"/>
      <c r="BB3346" s="1"/>
      <c r="BC3346" s="1"/>
      <c r="BD3346" s="1"/>
      <c r="BE3346" s="1"/>
      <c r="BF3346" s="1"/>
      <c r="BG3346" s="1"/>
      <c r="BH3346" s="1"/>
      <c r="BI3346" s="1"/>
      <c r="BJ3346" s="1"/>
      <c r="BK3346" s="1"/>
      <c r="BL3346" s="1"/>
      <c r="BM3346" s="1"/>
      <c r="BN3346" s="1"/>
      <c r="BO3346" s="1"/>
      <c r="BP3346" s="1"/>
      <c r="BQ3346" s="1"/>
      <c r="BR3346" s="1"/>
      <c r="BS3346" s="1"/>
      <c r="BT3346" s="1"/>
      <c r="BU3346" s="1"/>
      <c r="BV3346" s="1"/>
      <c r="BW3346" s="1"/>
      <c r="BX3346" s="1"/>
      <c r="BY3346" s="1"/>
      <c r="BZ3346" s="1"/>
      <c r="CA3346" s="1"/>
      <c r="CB3346" s="1"/>
      <c r="CC3346" s="1"/>
      <c r="CD3346" s="1"/>
      <c r="CE3346" s="1"/>
      <c r="CF3346" s="1"/>
      <c r="CG3346" s="1"/>
      <c r="CH3346" s="1"/>
      <c r="CI3346" s="1"/>
      <c r="CJ3346" s="1"/>
      <c r="CK3346" s="1"/>
      <c r="CL3346" s="1"/>
      <c r="CM3346" s="1"/>
      <c r="CN3346" s="1"/>
      <c r="CO3346" s="1"/>
      <c r="CP3346" s="1"/>
      <c r="CQ3346" s="1"/>
      <c r="CR3346" s="1"/>
      <c r="CS3346" s="1"/>
      <c r="CT3346" s="1"/>
      <c r="CU3346" s="1"/>
      <c r="CV3346" s="1"/>
      <c r="CW3346" s="1"/>
      <c r="CX3346" s="1"/>
      <c r="CY3346" s="1"/>
      <c r="CZ3346" s="1"/>
      <c r="DA3346" s="1"/>
      <c r="DB3346" s="1"/>
      <c r="DC3346" s="1"/>
      <c r="DD3346" s="1"/>
      <c r="DE3346" s="1"/>
      <c r="DF3346" s="1"/>
      <c r="DG3346" s="1"/>
      <c r="DH3346" s="1"/>
      <c r="DI3346" s="1"/>
      <c r="DJ3346" s="1"/>
      <c r="DK3346" s="1"/>
      <c r="DL3346" s="1"/>
      <c r="DM3346" s="1"/>
      <c r="DN3346" s="1"/>
      <c r="DO3346" s="1"/>
      <c r="DP3346" s="1"/>
      <c r="DQ3346" s="1"/>
      <c r="DR3346" s="1"/>
      <c r="DS3346" s="1"/>
      <c r="DT3346" s="1"/>
      <c r="DU3346" s="1"/>
      <c r="DV3346" s="1"/>
      <c r="DW3346" s="1"/>
      <c r="DX3346" s="1"/>
    </row>
    <row r="3347" spans="1:128" s="22" customFormat="1" ht="15" customHeight="1" x14ac:dyDescent="0.3">
      <c r="A3347" s="16" t="s">
        <v>12105</v>
      </c>
      <c r="B3347" s="17" t="s">
        <v>1</v>
      </c>
      <c r="C3347" s="18">
        <v>268</v>
      </c>
      <c r="D3347" s="18" t="s">
        <v>11140</v>
      </c>
      <c r="E3347" s="19"/>
      <c r="F3347" s="20"/>
      <c r="G3347" s="17" t="s">
        <v>3</v>
      </c>
      <c r="H3347" s="19"/>
      <c r="I3347" s="17"/>
      <c r="J3347" s="19" t="s">
        <v>12106</v>
      </c>
      <c r="K3347" s="17" t="s">
        <v>12107</v>
      </c>
      <c r="L3347" s="19" t="s">
        <v>11143</v>
      </c>
      <c r="M3347" s="19"/>
      <c r="N3347" s="21" t="s">
        <v>12108</v>
      </c>
      <c r="O3347" s="21" t="s">
        <v>86</v>
      </c>
      <c r="Q3347" s="21" t="s">
        <v>9</v>
      </c>
      <c r="R3347" s="23"/>
      <c r="S3347" s="23"/>
      <c r="T3347" s="23" t="s">
        <v>10</v>
      </c>
      <c r="U3347" s="23" t="s">
        <v>10</v>
      </c>
      <c r="AB3347" s="23"/>
      <c r="AC3347" s="23"/>
      <c r="AD3347" s="23"/>
      <c r="AE3347" s="23"/>
      <c r="AF3347" s="21" t="s">
        <v>11061</v>
      </c>
      <c r="AG3347" s="23"/>
      <c r="AH3347" s="21" t="s">
        <v>12109</v>
      </c>
      <c r="AK3347" s="21" t="s">
        <v>5448</v>
      </c>
      <c r="AL3347" s="23" t="s">
        <v>11145</v>
      </c>
      <c r="AM3347" s="15" t="s">
        <v>11146</v>
      </c>
      <c r="AN3347" s="21" t="s">
        <v>11147</v>
      </c>
      <c r="AO3347" s="23"/>
      <c r="AP3347" s="24">
        <v>0.29166666666666669</v>
      </c>
      <c r="AQ3347" s="24">
        <v>0.91666666666666663</v>
      </c>
      <c r="AS3347" s="21"/>
      <c r="AT3347" s="21"/>
      <c r="AU3347" s="25"/>
      <c r="AV3347" s="1"/>
      <c r="AW3347" s="1"/>
      <c r="AX3347" s="1"/>
      <c r="AY3347" s="1"/>
      <c r="AZ3347" s="1"/>
      <c r="BA3347" s="1"/>
      <c r="BB3347" s="1"/>
      <c r="BC3347" s="1"/>
      <c r="BD3347" s="1"/>
      <c r="BE3347" s="1"/>
      <c r="BF3347" s="1"/>
      <c r="BG3347" s="1"/>
      <c r="BH3347" s="1"/>
      <c r="BI3347" s="1"/>
      <c r="BJ3347" s="1"/>
      <c r="BK3347" s="1"/>
      <c r="BL3347" s="1"/>
      <c r="BM3347" s="1"/>
      <c r="BN3347" s="1"/>
      <c r="BO3347" s="1"/>
      <c r="BP3347" s="1"/>
      <c r="BQ3347" s="1"/>
      <c r="BR3347" s="1"/>
      <c r="BS3347" s="1"/>
      <c r="BT3347" s="1"/>
      <c r="BU3347" s="1"/>
      <c r="BV3347" s="1"/>
      <c r="BW3347" s="1"/>
      <c r="BX3347" s="1"/>
      <c r="BY3347" s="1"/>
      <c r="BZ3347" s="1"/>
      <c r="CA3347" s="1"/>
      <c r="CB3347" s="1"/>
      <c r="CC3347" s="1"/>
      <c r="CD3347" s="1"/>
      <c r="CE3347" s="1"/>
      <c r="CF3347" s="1"/>
      <c r="CG3347" s="1"/>
      <c r="CH3347" s="1"/>
      <c r="CI3347" s="1"/>
      <c r="CJ3347" s="1"/>
      <c r="CK3347" s="1"/>
      <c r="CL3347" s="1"/>
      <c r="CM3347" s="1"/>
      <c r="CN3347" s="1"/>
      <c r="CO3347" s="1"/>
      <c r="CP3347" s="1"/>
      <c r="CQ3347" s="1"/>
      <c r="CR3347" s="1"/>
      <c r="CS3347" s="1"/>
      <c r="CT3347" s="1"/>
      <c r="CU3347" s="1"/>
      <c r="CV3347" s="1"/>
      <c r="CW3347" s="1"/>
      <c r="CX3347" s="1"/>
      <c r="CY3347" s="1"/>
      <c r="CZ3347" s="1"/>
      <c r="DA3347" s="1"/>
      <c r="DB3347" s="1"/>
      <c r="DC3347" s="1"/>
      <c r="DD3347" s="1"/>
      <c r="DE3347" s="1"/>
      <c r="DF3347" s="1"/>
      <c r="DG3347" s="1"/>
      <c r="DH3347" s="1"/>
      <c r="DI3347" s="1"/>
      <c r="DJ3347" s="1"/>
      <c r="DK3347" s="1"/>
      <c r="DL3347" s="1"/>
      <c r="DM3347" s="1"/>
      <c r="DN3347" s="1"/>
      <c r="DO3347" s="1"/>
      <c r="DP3347" s="1"/>
      <c r="DQ3347" s="1"/>
      <c r="DR3347" s="1"/>
      <c r="DS3347" s="1"/>
      <c r="DT3347" s="1"/>
      <c r="DU3347" s="1"/>
      <c r="DV3347" s="1"/>
      <c r="DW3347" s="1"/>
      <c r="DX3347" s="1"/>
    </row>
    <row r="3348" spans="1:128" s="22" customFormat="1" ht="15" customHeight="1" x14ac:dyDescent="0.3">
      <c r="A3348" s="16" t="s">
        <v>12110</v>
      </c>
      <c r="B3348" s="17" t="s">
        <v>1</v>
      </c>
      <c r="C3348" s="18">
        <v>268</v>
      </c>
      <c r="D3348" s="18" t="s">
        <v>11140</v>
      </c>
      <c r="E3348" s="19"/>
      <c r="F3348" s="20"/>
      <c r="G3348" s="17" t="s">
        <v>3</v>
      </c>
      <c r="H3348" s="19"/>
      <c r="I3348" s="17"/>
      <c r="J3348" s="19" t="s">
        <v>12111</v>
      </c>
      <c r="K3348" s="17" t="s">
        <v>12112</v>
      </c>
      <c r="L3348" s="19" t="s">
        <v>11143</v>
      </c>
      <c r="M3348" s="19"/>
      <c r="N3348" s="21" t="s">
        <v>12113</v>
      </c>
      <c r="O3348" s="21" t="s">
        <v>86</v>
      </c>
      <c r="Q3348" s="21" t="s">
        <v>9</v>
      </c>
      <c r="R3348" s="23"/>
      <c r="S3348" s="23"/>
      <c r="T3348" s="23" t="s">
        <v>10</v>
      </c>
      <c r="U3348" s="23" t="s">
        <v>10</v>
      </c>
      <c r="AB3348" s="23"/>
      <c r="AC3348" s="23"/>
      <c r="AD3348" s="23"/>
      <c r="AE3348" s="23"/>
      <c r="AF3348" s="21" t="s">
        <v>11061</v>
      </c>
      <c r="AG3348" s="23"/>
      <c r="AH3348" s="21" t="s">
        <v>12114</v>
      </c>
      <c r="AK3348" s="21" t="s">
        <v>5448</v>
      </c>
      <c r="AL3348" s="23" t="s">
        <v>11145</v>
      </c>
      <c r="AM3348" s="15" t="s">
        <v>11146</v>
      </c>
      <c r="AN3348" s="21" t="s">
        <v>11147</v>
      </c>
      <c r="AO3348" s="23"/>
      <c r="AP3348" s="24">
        <v>0.29166666666666669</v>
      </c>
      <c r="AQ3348" s="24">
        <v>0.91666666666666663</v>
      </c>
      <c r="AS3348" s="21"/>
      <c r="AT3348" s="21"/>
      <c r="AU3348" s="25"/>
      <c r="AV3348" s="1"/>
      <c r="AW3348" s="1"/>
      <c r="AX3348" s="1"/>
      <c r="AY3348" s="1"/>
      <c r="AZ3348" s="1"/>
      <c r="BA3348" s="1"/>
      <c r="BB3348" s="1"/>
      <c r="BC3348" s="1"/>
      <c r="BD3348" s="1"/>
      <c r="BE3348" s="1"/>
      <c r="BF3348" s="1"/>
      <c r="BG3348" s="1"/>
      <c r="BH3348" s="1"/>
      <c r="BI3348" s="1"/>
      <c r="BJ3348" s="1"/>
      <c r="BK3348" s="1"/>
      <c r="BL3348" s="1"/>
      <c r="BM3348" s="1"/>
      <c r="BN3348" s="1"/>
      <c r="BO3348" s="1"/>
      <c r="BP3348" s="1"/>
      <c r="BQ3348" s="1"/>
      <c r="BR3348" s="1"/>
      <c r="BS3348" s="1"/>
      <c r="BT3348" s="1"/>
      <c r="BU3348" s="1"/>
      <c r="BV3348" s="1"/>
      <c r="BW3348" s="1"/>
      <c r="BX3348" s="1"/>
      <c r="BY3348" s="1"/>
      <c r="BZ3348" s="1"/>
      <c r="CA3348" s="1"/>
      <c r="CB3348" s="1"/>
      <c r="CC3348" s="1"/>
      <c r="CD3348" s="1"/>
      <c r="CE3348" s="1"/>
      <c r="CF3348" s="1"/>
      <c r="CG3348" s="1"/>
      <c r="CH3348" s="1"/>
      <c r="CI3348" s="1"/>
      <c r="CJ3348" s="1"/>
      <c r="CK3348" s="1"/>
      <c r="CL3348" s="1"/>
      <c r="CM3348" s="1"/>
      <c r="CN3348" s="1"/>
      <c r="CO3348" s="1"/>
      <c r="CP3348" s="1"/>
      <c r="CQ3348" s="1"/>
      <c r="CR3348" s="1"/>
      <c r="CS3348" s="1"/>
      <c r="CT3348" s="1"/>
      <c r="CU3348" s="1"/>
      <c r="CV3348" s="1"/>
      <c r="CW3348" s="1"/>
      <c r="CX3348" s="1"/>
      <c r="CY3348" s="1"/>
      <c r="CZ3348" s="1"/>
      <c r="DA3348" s="1"/>
      <c r="DB3348" s="1"/>
      <c r="DC3348" s="1"/>
      <c r="DD3348" s="1"/>
      <c r="DE3348" s="1"/>
      <c r="DF3348" s="1"/>
      <c r="DG3348" s="1"/>
      <c r="DH3348" s="1"/>
      <c r="DI3348" s="1"/>
      <c r="DJ3348" s="1"/>
      <c r="DK3348" s="1"/>
      <c r="DL3348" s="1"/>
      <c r="DM3348" s="1"/>
      <c r="DN3348" s="1"/>
      <c r="DO3348" s="1"/>
      <c r="DP3348" s="1"/>
      <c r="DQ3348" s="1"/>
      <c r="DR3348" s="1"/>
      <c r="DS3348" s="1"/>
      <c r="DT3348" s="1"/>
      <c r="DU3348" s="1"/>
      <c r="DV3348" s="1"/>
      <c r="DW3348" s="1"/>
      <c r="DX3348" s="1"/>
    </row>
    <row r="3349" spans="1:128" s="22" customFormat="1" ht="15" customHeight="1" x14ac:dyDescent="0.3">
      <c r="A3349" s="16" t="s">
        <v>12115</v>
      </c>
      <c r="B3349" s="17" t="s">
        <v>1</v>
      </c>
      <c r="C3349" s="18">
        <v>268</v>
      </c>
      <c r="D3349" s="18" t="s">
        <v>11140</v>
      </c>
      <c r="E3349" s="19"/>
      <c r="F3349" s="20"/>
      <c r="G3349" s="17" t="s">
        <v>3</v>
      </c>
      <c r="H3349" s="19"/>
      <c r="I3349" s="17"/>
      <c r="J3349" s="19" t="s">
        <v>12116</v>
      </c>
      <c r="K3349" s="17" t="s">
        <v>12117</v>
      </c>
      <c r="L3349" s="19" t="s">
        <v>11143</v>
      </c>
      <c r="M3349" s="19"/>
      <c r="N3349" s="21" t="s">
        <v>12118</v>
      </c>
      <c r="O3349" s="21" t="s">
        <v>86</v>
      </c>
      <c r="Q3349" s="21" t="s">
        <v>9</v>
      </c>
      <c r="R3349" s="23"/>
      <c r="S3349" s="23"/>
      <c r="T3349" s="23" t="s">
        <v>10</v>
      </c>
      <c r="U3349" s="23" t="s">
        <v>10</v>
      </c>
      <c r="AB3349" s="23"/>
      <c r="AC3349" s="23"/>
      <c r="AD3349" s="23"/>
      <c r="AE3349" s="23"/>
      <c r="AF3349" s="21" t="s">
        <v>11061</v>
      </c>
      <c r="AG3349" s="23"/>
      <c r="AH3349" s="21" t="s">
        <v>12119</v>
      </c>
      <c r="AK3349" s="21" t="s">
        <v>5448</v>
      </c>
      <c r="AL3349" s="23" t="s">
        <v>11145</v>
      </c>
      <c r="AM3349" s="15" t="s">
        <v>11146</v>
      </c>
      <c r="AN3349" s="21" t="s">
        <v>11147</v>
      </c>
      <c r="AO3349" s="23"/>
      <c r="AP3349" s="24">
        <v>0.29166666666666669</v>
      </c>
      <c r="AQ3349" s="24">
        <v>0.91666666666666663</v>
      </c>
      <c r="AS3349" s="21"/>
      <c r="AT3349" s="21"/>
      <c r="AU3349" s="25"/>
      <c r="AV3349" s="1"/>
      <c r="AW3349" s="1"/>
      <c r="AX3349" s="1"/>
      <c r="AY3349" s="1"/>
      <c r="AZ3349" s="1"/>
      <c r="BA3349" s="1"/>
      <c r="BB3349" s="1"/>
      <c r="BC3349" s="1"/>
      <c r="BD3349" s="1"/>
      <c r="BE3349" s="1"/>
      <c r="BF3349" s="1"/>
      <c r="BG3349" s="1"/>
      <c r="BH3349" s="1"/>
      <c r="BI3349" s="1"/>
      <c r="BJ3349" s="1"/>
      <c r="BK3349" s="1"/>
      <c r="BL3349" s="1"/>
      <c r="BM3349" s="1"/>
      <c r="BN3349" s="1"/>
      <c r="BO3349" s="1"/>
      <c r="BP3349" s="1"/>
      <c r="BQ3349" s="1"/>
      <c r="BR3349" s="1"/>
      <c r="BS3349" s="1"/>
      <c r="BT3349" s="1"/>
      <c r="BU3349" s="1"/>
      <c r="BV3349" s="1"/>
      <c r="BW3349" s="1"/>
      <c r="BX3349" s="1"/>
      <c r="BY3349" s="1"/>
      <c r="BZ3349" s="1"/>
      <c r="CA3349" s="1"/>
      <c r="CB3349" s="1"/>
      <c r="CC3349" s="1"/>
      <c r="CD3349" s="1"/>
      <c r="CE3349" s="1"/>
      <c r="CF3349" s="1"/>
      <c r="CG3349" s="1"/>
      <c r="CH3349" s="1"/>
      <c r="CI3349" s="1"/>
      <c r="CJ3349" s="1"/>
      <c r="CK3349" s="1"/>
      <c r="CL3349" s="1"/>
      <c r="CM3349" s="1"/>
      <c r="CN3349" s="1"/>
      <c r="CO3349" s="1"/>
      <c r="CP3349" s="1"/>
      <c r="CQ3349" s="1"/>
      <c r="CR3349" s="1"/>
      <c r="CS3349" s="1"/>
      <c r="CT3349" s="1"/>
      <c r="CU3349" s="1"/>
      <c r="CV3349" s="1"/>
      <c r="CW3349" s="1"/>
      <c r="CX3349" s="1"/>
      <c r="CY3349" s="1"/>
      <c r="CZ3349" s="1"/>
      <c r="DA3349" s="1"/>
      <c r="DB3349" s="1"/>
      <c r="DC3349" s="1"/>
      <c r="DD3349" s="1"/>
      <c r="DE3349" s="1"/>
      <c r="DF3349" s="1"/>
      <c r="DG3349" s="1"/>
      <c r="DH3349" s="1"/>
      <c r="DI3349" s="1"/>
      <c r="DJ3349" s="1"/>
      <c r="DK3349" s="1"/>
      <c r="DL3349" s="1"/>
      <c r="DM3349" s="1"/>
      <c r="DN3349" s="1"/>
      <c r="DO3349" s="1"/>
      <c r="DP3349" s="1"/>
      <c r="DQ3349" s="1"/>
      <c r="DR3349" s="1"/>
      <c r="DS3349" s="1"/>
      <c r="DT3349" s="1"/>
      <c r="DU3349" s="1"/>
      <c r="DV3349" s="1"/>
      <c r="DW3349" s="1"/>
      <c r="DX3349" s="1"/>
    </row>
    <row r="3350" spans="1:128" s="22" customFormat="1" ht="15" customHeight="1" x14ac:dyDescent="0.3">
      <c r="A3350" s="16" t="s">
        <v>12120</v>
      </c>
      <c r="B3350" s="17" t="s">
        <v>1</v>
      </c>
      <c r="C3350" s="18">
        <v>268</v>
      </c>
      <c r="D3350" s="18" t="s">
        <v>11140</v>
      </c>
      <c r="E3350" s="19"/>
      <c r="F3350" s="20"/>
      <c r="G3350" s="17" t="s">
        <v>3</v>
      </c>
      <c r="H3350" s="19"/>
      <c r="I3350" s="17"/>
      <c r="J3350" s="19" t="s">
        <v>12121</v>
      </c>
      <c r="K3350" s="17" t="s">
        <v>12122</v>
      </c>
      <c r="L3350" s="19" t="s">
        <v>11143</v>
      </c>
      <c r="M3350" s="19"/>
      <c r="N3350" s="21" t="s">
        <v>12123</v>
      </c>
      <c r="O3350" s="21" t="s">
        <v>86</v>
      </c>
      <c r="Q3350" s="21" t="s">
        <v>9</v>
      </c>
      <c r="R3350" s="23"/>
      <c r="S3350" s="23"/>
      <c r="T3350" s="23" t="s">
        <v>10</v>
      </c>
      <c r="U3350" s="23" t="s">
        <v>10</v>
      </c>
      <c r="AB3350" s="23"/>
      <c r="AC3350" s="23"/>
      <c r="AD3350" s="23"/>
      <c r="AE3350" s="23"/>
      <c r="AF3350" s="21" t="s">
        <v>11061</v>
      </c>
      <c r="AG3350" s="23"/>
      <c r="AH3350" s="21" t="s">
        <v>12124</v>
      </c>
      <c r="AK3350" s="21" t="s">
        <v>5448</v>
      </c>
      <c r="AL3350" s="23" t="s">
        <v>11145</v>
      </c>
      <c r="AM3350" s="15" t="s">
        <v>11146</v>
      </c>
      <c r="AN3350" s="21" t="s">
        <v>11147</v>
      </c>
      <c r="AO3350" s="23"/>
      <c r="AP3350" s="24">
        <v>0.29166666666666669</v>
      </c>
      <c r="AQ3350" s="24">
        <v>0.91666666666666663</v>
      </c>
      <c r="AS3350" s="21"/>
      <c r="AT3350" s="21"/>
      <c r="AU3350" s="25"/>
      <c r="AV3350" s="1"/>
      <c r="AW3350" s="1"/>
      <c r="AX3350" s="1"/>
      <c r="AY3350" s="1"/>
      <c r="AZ3350" s="1"/>
      <c r="BA3350" s="1"/>
      <c r="BB3350" s="1"/>
      <c r="BC3350" s="1"/>
      <c r="BD3350" s="1"/>
      <c r="BE3350" s="1"/>
      <c r="BF3350" s="1"/>
      <c r="BG3350" s="1"/>
      <c r="BH3350" s="1"/>
      <c r="BI3350" s="1"/>
      <c r="BJ3350" s="1"/>
      <c r="BK3350" s="1"/>
      <c r="BL3350" s="1"/>
      <c r="BM3350" s="1"/>
      <c r="BN3350" s="1"/>
      <c r="BO3350" s="1"/>
      <c r="BP3350" s="1"/>
      <c r="BQ3350" s="1"/>
      <c r="BR3350" s="1"/>
      <c r="BS3350" s="1"/>
      <c r="BT3350" s="1"/>
      <c r="BU3350" s="1"/>
      <c r="BV3350" s="1"/>
      <c r="BW3350" s="1"/>
      <c r="BX3350" s="1"/>
      <c r="BY3350" s="1"/>
      <c r="BZ3350" s="1"/>
      <c r="CA3350" s="1"/>
      <c r="CB3350" s="1"/>
      <c r="CC3350" s="1"/>
      <c r="CD3350" s="1"/>
      <c r="CE3350" s="1"/>
      <c r="CF3350" s="1"/>
      <c r="CG3350" s="1"/>
      <c r="CH3350" s="1"/>
      <c r="CI3350" s="1"/>
      <c r="CJ3350" s="1"/>
      <c r="CK3350" s="1"/>
      <c r="CL3350" s="1"/>
      <c r="CM3350" s="1"/>
      <c r="CN3350" s="1"/>
      <c r="CO3350" s="1"/>
      <c r="CP3350" s="1"/>
      <c r="CQ3350" s="1"/>
      <c r="CR3350" s="1"/>
      <c r="CS3350" s="1"/>
      <c r="CT3350" s="1"/>
      <c r="CU3350" s="1"/>
      <c r="CV3350" s="1"/>
      <c r="CW3350" s="1"/>
      <c r="CX3350" s="1"/>
      <c r="CY3350" s="1"/>
      <c r="CZ3350" s="1"/>
      <c r="DA3350" s="1"/>
      <c r="DB3350" s="1"/>
      <c r="DC3350" s="1"/>
      <c r="DD3350" s="1"/>
      <c r="DE3350" s="1"/>
      <c r="DF3350" s="1"/>
      <c r="DG3350" s="1"/>
      <c r="DH3350" s="1"/>
      <c r="DI3350" s="1"/>
      <c r="DJ3350" s="1"/>
      <c r="DK3350" s="1"/>
      <c r="DL3350" s="1"/>
      <c r="DM3350" s="1"/>
      <c r="DN3350" s="1"/>
      <c r="DO3350" s="1"/>
      <c r="DP3350" s="1"/>
      <c r="DQ3350" s="1"/>
      <c r="DR3350" s="1"/>
      <c r="DS3350" s="1"/>
      <c r="DT3350" s="1"/>
      <c r="DU3350" s="1"/>
      <c r="DV3350" s="1"/>
      <c r="DW3350" s="1"/>
      <c r="DX3350" s="1"/>
    </row>
    <row r="3351" spans="1:128" s="22" customFormat="1" ht="15" customHeight="1" x14ac:dyDescent="0.3">
      <c r="A3351" s="16" t="s">
        <v>12125</v>
      </c>
      <c r="B3351" s="17" t="s">
        <v>1</v>
      </c>
      <c r="C3351" s="18">
        <v>268</v>
      </c>
      <c r="D3351" s="18" t="s">
        <v>11140</v>
      </c>
      <c r="E3351" s="19"/>
      <c r="F3351" s="20"/>
      <c r="G3351" s="17" t="s">
        <v>3</v>
      </c>
      <c r="H3351" s="19"/>
      <c r="I3351" s="17"/>
      <c r="J3351" s="19" t="s">
        <v>12126</v>
      </c>
      <c r="K3351" s="17" t="s">
        <v>12127</v>
      </c>
      <c r="L3351" s="19" t="s">
        <v>11143</v>
      </c>
      <c r="M3351" s="19"/>
      <c r="N3351" s="21" t="s">
        <v>12128</v>
      </c>
      <c r="O3351" s="21" t="s">
        <v>86</v>
      </c>
      <c r="Q3351" s="21" t="s">
        <v>9</v>
      </c>
      <c r="R3351" s="23"/>
      <c r="S3351" s="23"/>
      <c r="T3351" s="23" t="s">
        <v>10</v>
      </c>
      <c r="U3351" s="23" t="s">
        <v>10</v>
      </c>
      <c r="AB3351" s="23"/>
      <c r="AC3351" s="23"/>
      <c r="AD3351" s="23"/>
      <c r="AE3351" s="23"/>
      <c r="AF3351" s="21" t="s">
        <v>11061</v>
      </c>
      <c r="AG3351" s="23"/>
      <c r="AH3351" s="21" t="s">
        <v>12129</v>
      </c>
      <c r="AK3351" s="21" t="s">
        <v>5448</v>
      </c>
      <c r="AL3351" s="23" t="s">
        <v>11145</v>
      </c>
      <c r="AM3351" s="15" t="s">
        <v>11146</v>
      </c>
      <c r="AN3351" s="21" t="s">
        <v>11147</v>
      </c>
      <c r="AO3351" s="23"/>
      <c r="AP3351" s="24">
        <v>0.29166666666666669</v>
      </c>
      <c r="AQ3351" s="24">
        <v>0.91666666666666663</v>
      </c>
      <c r="AS3351" s="21"/>
      <c r="AT3351" s="21"/>
      <c r="AU3351" s="25"/>
      <c r="AV3351" s="1"/>
      <c r="AW3351" s="1"/>
      <c r="AX3351" s="1"/>
      <c r="AY3351" s="1"/>
      <c r="AZ3351" s="1"/>
      <c r="BA3351" s="1"/>
      <c r="BB3351" s="1"/>
      <c r="BC3351" s="1"/>
      <c r="BD3351" s="1"/>
      <c r="BE3351" s="1"/>
      <c r="BF3351" s="1"/>
      <c r="BG3351" s="1"/>
      <c r="BH3351" s="1"/>
      <c r="BI3351" s="1"/>
      <c r="BJ3351" s="1"/>
      <c r="BK3351" s="1"/>
      <c r="BL3351" s="1"/>
      <c r="BM3351" s="1"/>
      <c r="BN3351" s="1"/>
      <c r="BO3351" s="1"/>
      <c r="BP3351" s="1"/>
      <c r="BQ3351" s="1"/>
      <c r="BR3351" s="1"/>
      <c r="BS3351" s="1"/>
      <c r="BT3351" s="1"/>
      <c r="BU3351" s="1"/>
      <c r="BV3351" s="1"/>
      <c r="BW3351" s="1"/>
      <c r="BX3351" s="1"/>
      <c r="BY3351" s="1"/>
      <c r="BZ3351" s="1"/>
      <c r="CA3351" s="1"/>
      <c r="CB3351" s="1"/>
      <c r="CC3351" s="1"/>
      <c r="CD3351" s="1"/>
      <c r="CE3351" s="1"/>
      <c r="CF3351" s="1"/>
      <c r="CG3351" s="1"/>
      <c r="CH3351" s="1"/>
      <c r="CI3351" s="1"/>
      <c r="CJ3351" s="1"/>
      <c r="CK3351" s="1"/>
      <c r="CL3351" s="1"/>
      <c r="CM3351" s="1"/>
      <c r="CN3351" s="1"/>
      <c r="CO3351" s="1"/>
      <c r="CP3351" s="1"/>
      <c r="CQ3351" s="1"/>
      <c r="CR3351" s="1"/>
      <c r="CS3351" s="1"/>
      <c r="CT3351" s="1"/>
      <c r="CU3351" s="1"/>
      <c r="CV3351" s="1"/>
      <c r="CW3351" s="1"/>
      <c r="CX3351" s="1"/>
      <c r="CY3351" s="1"/>
      <c r="CZ3351" s="1"/>
      <c r="DA3351" s="1"/>
      <c r="DB3351" s="1"/>
      <c r="DC3351" s="1"/>
      <c r="DD3351" s="1"/>
      <c r="DE3351" s="1"/>
      <c r="DF3351" s="1"/>
      <c r="DG3351" s="1"/>
      <c r="DH3351" s="1"/>
      <c r="DI3351" s="1"/>
      <c r="DJ3351" s="1"/>
      <c r="DK3351" s="1"/>
      <c r="DL3351" s="1"/>
      <c r="DM3351" s="1"/>
      <c r="DN3351" s="1"/>
      <c r="DO3351" s="1"/>
      <c r="DP3351" s="1"/>
      <c r="DQ3351" s="1"/>
      <c r="DR3351" s="1"/>
      <c r="DS3351" s="1"/>
      <c r="DT3351" s="1"/>
      <c r="DU3351" s="1"/>
      <c r="DV3351" s="1"/>
      <c r="DW3351" s="1"/>
      <c r="DX3351" s="1"/>
    </row>
    <row r="3352" spans="1:128" s="22" customFormat="1" ht="15" customHeight="1" x14ac:dyDescent="0.3">
      <c r="A3352" s="16" t="s">
        <v>12130</v>
      </c>
      <c r="B3352" s="17" t="s">
        <v>1</v>
      </c>
      <c r="C3352" s="18">
        <v>268</v>
      </c>
      <c r="D3352" s="18" t="s">
        <v>11140</v>
      </c>
      <c r="E3352" s="19"/>
      <c r="F3352" s="20"/>
      <c r="G3352" s="17" t="s">
        <v>3</v>
      </c>
      <c r="H3352" s="19"/>
      <c r="I3352" s="17"/>
      <c r="J3352" s="19" t="s">
        <v>12131</v>
      </c>
      <c r="K3352" s="17" t="s">
        <v>12132</v>
      </c>
      <c r="L3352" s="19" t="s">
        <v>11143</v>
      </c>
      <c r="M3352" s="19"/>
      <c r="N3352" s="21" t="s">
        <v>12133</v>
      </c>
      <c r="O3352" s="21" t="s">
        <v>86</v>
      </c>
      <c r="Q3352" s="21" t="s">
        <v>9</v>
      </c>
      <c r="R3352" s="23"/>
      <c r="S3352" s="23"/>
      <c r="T3352" s="23" t="s">
        <v>10</v>
      </c>
      <c r="U3352" s="23" t="s">
        <v>10</v>
      </c>
      <c r="AB3352" s="23"/>
      <c r="AC3352" s="23"/>
      <c r="AD3352" s="23"/>
      <c r="AE3352" s="23"/>
      <c r="AF3352" s="21" t="s">
        <v>11061</v>
      </c>
      <c r="AG3352" s="23"/>
      <c r="AH3352" s="21" t="s">
        <v>12134</v>
      </c>
      <c r="AK3352" s="21" t="s">
        <v>5448</v>
      </c>
      <c r="AL3352" s="23" t="s">
        <v>11145</v>
      </c>
      <c r="AM3352" s="15" t="s">
        <v>11146</v>
      </c>
      <c r="AN3352" s="21" t="s">
        <v>11147</v>
      </c>
      <c r="AO3352" s="23"/>
      <c r="AP3352" s="24">
        <v>0.29166666666666669</v>
      </c>
      <c r="AQ3352" s="24">
        <v>0.91666666666666663</v>
      </c>
      <c r="AS3352" s="21"/>
      <c r="AT3352" s="21"/>
      <c r="AU3352" s="25"/>
      <c r="AV3352" s="1"/>
      <c r="AW3352" s="1"/>
      <c r="AX3352" s="1"/>
      <c r="AY3352" s="1"/>
      <c r="AZ3352" s="1"/>
      <c r="BA3352" s="1"/>
      <c r="BB3352" s="1"/>
      <c r="BC3352" s="1"/>
      <c r="BD3352" s="1"/>
      <c r="BE3352" s="1"/>
      <c r="BF3352" s="1"/>
      <c r="BG3352" s="1"/>
      <c r="BH3352" s="1"/>
      <c r="BI3352" s="1"/>
      <c r="BJ3352" s="1"/>
      <c r="BK3352" s="1"/>
      <c r="BL3352" s="1"/>
      <c r="BM3352" s="1"/>
      <c r="BN3352" s="1"/>
      <c r="BO3352" s="1"/>
      <c r="BP3352" s="1"/>
      <c r="BQ3352" s="1"/>
      <c r="BR3352" s="1"/>
      <c r="BS3352" s="1"/>
      <c r="BT3352" s="1"/>
      <c r="BU3352" s="1"/>
      <c r="BV3352" s="1"/>
      <c r="BW3352" s="1"/>
      <c r="BX3352" s="1"/>
      <c r="BY3352" s="1"/>
      <c r="BZ3352" s="1"/>
      <c r="CA3352" s="1"/>
      <c r="CB3352" s="1"/>
      <c r="CC3352" s="1"/>
      <c r="CD3352" s="1"/>
      <c r="CE3352" s="1"/>
      <c r="CF3352" s="1"/>
      <c r="CG3352" s="1"/>
      <c r="CH3352" s="1"/>
      <c r="CI3352" s="1"/>
      <c r="CJ3352" s="1"/>
      <c r="CK3352" s="1"/>
      <c r="CL3352" s="1"/>
      <c r="CM3352" s="1"/>
      <c r="CN3352" s="1"/>
      <c r="CO3352" s="1"/>
      <c r="CP3352" s="1"/>
      <c r="CQ3352" s="1"/>
      <c r="CR3352" s="1"/>
      <c r="CS3352" s="1"/>
      <c r="CT3352" s="1"/>
      <c r="CU3352" s="1"/>
      <c r="CV3352" s="1"/>
      <c r="CW3352" s="1"/>
      <c r="CX3352" s="1"/>
      <c r="CY3352" s="1"/>
      <c r="CZ3352" s="1"/>
      <c r="DA3352" s="1"/>
      <c r="DB3352" s="1"/>
      <c r="DC3352" s="1"/>
      <c r="DD3352" s="1"/>
      <c r="DE3352" s="1"/>
      <c r="DF3352" s="1"/>
      <c r="DG3352" s="1"/>
      <c r="DH3352" s="1"/>
      <c r="DI3352" s="1"/>
      <c r="DJ3352" s="1"/>
      <c r="DK3352" s="1"/>
      <c r="DL3352" s="1"/>
      <c r="DM3352" s="1"/>
      <c r="DN3352" s="1"/>
      <c r="DO3352" s="1"/>
      <c r="DP3352" s="1"/>
      <c r="DQ3352" s="1"/>
      <c r="DR3352" s="1"/>
      <c r="DS3352" s="1"/>
      <c r="DT3352" s="1"/>
      <c r="DU3352" s="1"/>
      <c r="DV3352" s="1"/>
      <c r="DW3352" s="1"/>
      <c r="DX3352" s="1"/>
    </row>
    <row r="3353" spans="1:128" s="22" customFormat="1" ht="15" customHeight="1" x14ac:dyDescent="0.3">
      <c r="A3353" s="16" t="s">
        <v>12135</v>
      </c>
      <c r="B3353" s="17" t="s">
        <v>1</v>
      </c>
      <c r="C3353" s="18">
        <v>268</v>
      </c>
      <c r="D3353" s="18" t="s">
        <v>11140</v>
      </c>
      <c r="E3353" s="19"/>
      <c r="F3353" s="20"/>
      <c r="G3353" s="17" t="s">
        <v>3</v>
      </c>
      <c r="H3353" s="19"/>
      <c r="I3353" s="17"/>
      <c r="J3353" s="19" t="s">
        <v>12136</v>
      </c>
      <c r="K3353" s="17" t="s">
        <v>12137</v>
      </c>
      <c r="L3353" s="19" t="s">
        <v>11143</v>
      </c>
      <c r="M3353" s="19"/>
      <c r="N3353" s="21" t="s">
        <v>12138</v>
      </c>
      <c r="O3353" s="21" t="s">
        <v>86</v>
      </c>
      <c r="Q3353" s="21" t="s">
        <v>9</v>
      </c>
      <c r="R3353" s="23"/>
      <c r="S3353" s="23"/>
      <c r="T3353" s="23" t="s">
        <v>10</v>
      </c>
      <c r="U3353" s="23" t="s">
        <v>10</v>
      </c>
      <c r="AB3353" s="23"/>
      <c r="AC3353" s="23"/>
      <c r="AD3353" s="23"/>
      <c r="AE3353" s="23"/>
      <c r="AF3353" s="21" t="s">
        <v>11061</v>
      </c>
      <c r="AG3353" s="23"/>
      <c r="AH3353" s="21" t="s">
        <v>12139</v>
      </c>
      <c r="AK3353" s="21" t="s">
        <v>5448</v>
      </c>
      <c r="AL3353" s="23" t="s">
        <v>11145</v>
      </c>
      <c r="AM3353" s="15" t="s">
        <v>11146</v>
      </c>
      <c r="AN3353" s="21" t="s">
        <v>11147</v>
      </c>
      <c r="AO3353" s="23"/>
      <c r="AP3353" s="24">
        <v>0.29166666666666669</v>
      </c>
      <c r="AQ3353" s="24">
        <v>0.91666666666666663</v>
      </c>
      <c r="AS3353" s="21"/>
      <c r="AT3353" s="21"/>
      <c r="AU3353" s="25"/>
      <c r="AV3353" s="1"/>
      <c r="AW3353" s="1"/>
      <c r="AX3353" s="1"/>
      <c r="AY3353" s="1"/>
      <c r="AZ3353" s="1"/>
      <c r="BA3353" s="1"/>
      <c r="BB3353" s="1"/>
      <c r="BC3353" s="1"/>
      <c r="BD3353" s="1"/>
      <c r="BE3353" s="1"/>
      <c r="BF3353" s="1"/>
      <c r="BG3353" s="1"/>
      <c r="BH3353" s="1"/>
      <c r="BI3353" s="1"/>
      <c r="BJ3353" s="1"/>
      <c r="BK3353" s="1"/>
      <c r="BL3353" s="1"/>
      <c r="BM3353" s="1"/>
      <c r="BN3353" s="1"/>
      <c r="BO3353" s="1"/>
      <c r="BP3353" s="1"/>
      <c r="BQ3353" s="1"/>
      <c r="BR3353" s="1"/>
      <c r="BS3353" s="1"/>
      <c r="BT3353" s="1"/>
      <c r="BU3353" s="1"/>
      <c r="BV3353" s="1"/>
      <c r="BW3353" s="1"/>
      <c r="BX3353" s="1"/>
      <c r="BY3353" s="1"/>
      <c r="BZ3353" s="1"/>
      <c r="CA3353" s="1"/>
      <c r="CB3353" s="1"/>
      <c r="CC3353" s="1"/>
      <c r="CD3353" s="1"/>
      <c r="CE3353" s="1"/>
      <c r="CF3353" s="1"/>
      <c r="CG3353" s="1"/>
      <c r="CH3353" s="1"/>
      <c r="CI3353" s="1"/>
      <c r="CJ3353" s="1"/>
      <c r="CK3353" s="1"/>
      <c r="CL3353" s="1"/>
      <c r="CM3353" s="1"/>
      <c r="CN3353" s="1"/>
      <c r="CO3353" s="1"/>
      <c r="CP3353" s="1"/>
      <c r="CQ3353" s="1"/>
      <c r="CR3353" s="1"/>
      <c r="CS3353" s="1"/>
      <c r="CT3353" s="1"/>
      <c r="CU3353" s="1"/>
      <c r="CV3353" s="1"/>
      <c r="CW3353" s="1"/>
      <c r="CX3353" s="1"/>
      <c r="CY3353" s="1"/>
      <c r="CZ3353" s="1"/>
      <c r="DA3353" s="1"/>
      <c r="DB3353" s="1"/>
      <c r="DC3353" s="1"/>
      <c r="DD3353" s="1"/>
      <c r="DE3353" s="1"/>
      <c r="DF3353" s="1"/>
      <c r="DG3353" s="1"/>
      <c r="DH3353" s="1"/>
      <c r="DI3353" s="1"/>
      <c r="DJ3353" s="1"/>
      <c r="DK3353" s="1"/>
      <c r="DL3353" s="1"/>
      <c r="DM3353" s="1"/>
      <c r="DN3353" s="1"/>
      <c r="DO3353" s="1"/>
      <c r="DP3353" s="1"/>
      <c r="DQ3353" s="1"/>
      <c r="DR3353" s="1"/>
      <c r="DS3353" s="1"/>
      <c r="DT3353" s="1"/>
      <c r="DU3353" s="1"/>
      <c r="DV3353" s="1"/>
      <c r="DW3353" s="1"/>
      <c r="DX3353" s="1"/>
    </row>
    <row r="3354" spans="1:128" s="22" customFormat="1" ht="15" customHeight="1" x14ac:dyDescent="0.3">
      <c r="A3354" s="16" t="s">
        <v>12140</v>
      </c>
      <c r="B3354" s="17" t="s">
        <v>1</v>
      </c>
      <c r="C3354" s="18">
        <v>268</v>
      </c>
      <c r="D3354" s="18" t="s">
        <v>11140</v>
      </c>
      <c r="E3354" s="19"/>
      <c r="F3354" s="20"/>
      <c r="G3354" s="17" t="s">
        <v>3</v>
      </c>
      <c r="H3354" s="19"/>
      <c r="I3354" s="17"/>
      <c r="J3354" s="19" t="s">
        <v>12141</v>
      </c>
      <c r="K3354" s="17" t="s">
        <v>12142</v>
      </c>
      <c r="L3354" s="19" t="s">
        <v>11143</v>
      </c>
      <c r="M3354" s="19"/>
      <c r="N3354" s="21" t="s">
        <v>12143</v>
      </c>
      <c r="O3354" s="21" t="s">
        <v>86</v>
      </c>
      <c r="Q3354" s="21" t="s">
        <v>9</v>
      </c>
      <c r="R3354" s="23"/>
      <c r="S3354" s="23"/>
      <c r="T3354" s="23" t="s">
        <v>10</v>
      </c>
      <c r="U3354" s="23" t="s">
        <v>10</v>
      </c>
      <c r="AB3354" s="23"/>
      <c r="AC3354" s="23"/>
      <c r="AD3354" s="23"/>
      <c r="AE3354" s="23"/>
      <c r="AF3354" s="21" t="s">
        <v>11061</v>
      </c>
      <c r="AG3354" s="23"/>
      <c r="AH3354" s="21" t="s">
        <v>12144</v>
      </c>
      <c r="AK3354" s="21" t="s">
        <v>5448</v>
      </c>
      <c r="AL3354" s="23" t="s">
        <v>11145</v>
      </c>
      <c r="AM3354" s="15" t="s">
        <v>11146</v>
      </c>
      <c r="AN3354" s="21" t="s">
        <v>11147</v>
      </c>
      <c r="AO3354" s="23"/>
      <c r="AP3354" s="24">
        <v>0.29166666666666669</v>
      </c>
      <c r="AQ3354" s="24">
        <v>0.91666666666666663</v>
      </c>
      <c r="AS3354" s="21"/>
      <c r="AT3354" s="21"/>
      <c r="AU3354" s="25"/>
      <c r="AV3354" s="1"/>
      <c r="AW3354" s="1"/>
      <c r="AX3354" s="1"/>
      <c r="AY3354" s="1"/>
      <c r="AZ3354" s="1"/>
      <c r="BA3354" s="1"/>
      <c r="BB3354" s="1"/>
      <c r="BC3354" s="1"/>
      <c r="BD3354" s="1"/>
      <c r="BE3354" s="1"/>
      <c r="BF3354" s="1"/>
      <c r="BG3354" s="1"/>
      <c r="BH3354" s="1"/>
      <c r="BI3354" s="1"/>
      <c r="BJ3354" s="1"/>
      <c r="BK3354" s="1"/>
      <c r="BL3354" s="1"/>
      <c r="BM3354" s="1"/>
      <c r="BN3354" s="1"/>
      <c r="BO3354" s="1"/>
      <c r="BP3354" s="1"/>
      <c r="BQ3354" s="1"/>
      <c r="BR3354" s="1"/>
      <c r="BS3354" s="1"/>
      <c r="BT3354" s="1"/>
      <c r="BU3354" s="1"/>
      <c r="BV3354" s="1"/>
      <c r="BW3354" s="1"/>
      <c r="BX3354" s="1"/>
      <c r="BY3354" s="1"/>
      <c r="BZ3354" s="1"/>
      <c r="CA3354" s="1"/>
      <c r="CB3354" s="1"/>
      <c r="CC3354" s="1"/>
      <c r="CD3354" s="1"/>
      <c r="CE3354" s="1"/>
      <c r="CF3354" s="1"/>
      <c r="CG3354" s="1"/>
      <c r="CH3354" s="1"/>
      <c r="CI3354" s="1"/>
      <c r="CJ3354" s="1"/>
      <c r="CK3354" s="1"/>
      <c r="CL3354" s="1"/>
      <c r="CM3354" s="1"/>
      <c r="CN3354" s="1"/>
      <c r="CO3354" s="1"/>
      <c r="CP3354" s="1"/>
      <c r="CQ3354" s="1"/>
      <c r="CR3354" s="1"/>
      <c r="CS3354" s="1"/>
      <c r="CT3354" s="1"/>
      <c r="CU3354" s="1"/>
      <c r="CV3354" s="1"/>
      <c r="CW3354" s="1"/>
      <c r="CX3354" s="1"/>
      <c r="CY3354" s="1"/>
      <c r="CZ3354" s="1"/>
      <c r="DA3354" s="1"/>
      <c r="DB3354" s="1"/>
      <c r="DC3354" s="1"/>
      <c r="DD3354" s="1"/>
      <c r="DE3354" s="1"/>
      <c r="DF3354" s="1"/>
      <c r="DG3354" s="1"/>
      <c r="DH3354" s="1"/>
      <c r="DI3354" s="1"/>
      <c r="DJ3354" s="1"/>
      <c r="DK3354" s="1"/>
      <c r="DL3354" s="1"/>
      <c r="DM3354" s="1"/>
      <c r="DN3354" s="1"/>
      <c r="DO3354" s="1"/>
      <c r="DP3354" s="1"/>
      <c r="DQ3354" s="1"/>
      <c r="DR3354" s="1"/>
      <c r="DS3354" s="1"/>
      <c r="DT3354" s="1"/>
      <c r="DU3354" s="1"/>
      <c r="DV3354" s="1"/>
      <c r="DW3354" s="1"/>
      <c r="DX3354" s="1"/>
    </row>
    <row r="3355" spans="1:128" s="22" customFormat="1" ht="15" customHeight="1" x14ac:dyDescent="0.3">
      <c r="A3355" s="16" t="s">
        <v>12145</v>
      </c>
      <c r="B3355" s="17" t="s">
        <v>1</v>
      </c>
      <c r="C3355" s="18">
        <v>268</v>
      </c>
      <c r="D3355" s="18" t="s">
        <v>11140</v>
      </c>
      <c r="E3355" s="19"/>
      <c r="F3355" s="20"/>
      <c r="G3355" s="17" t="s">
        <v>3</v>
      </c>
      <c r="H3355" s="19"/>
      <c r="I3355" s="17"/>
      <c r="J3355" s="19" t="s">
        <v>12146</v>
      </c>
      <c r="K3355" s="17" t="s">
        <v>12147</v>
      </c>
      <c r="L3355" s="19" t="s">
        <v>11143</v>
      </c>
      <c r="M3355" s="19"/>
      <c r="N3355" s="21" t="s">
        <v>12148</v>
      </c>
      <c r="O3355" s="21" t="s">
        <v>86</v>
      </c>
      <c r="Q3355" s="21" t="s">
        <v>9</v>
      </c>
      <c r="R3355" s="23"/>
      <c r="S3355" s="23"/>
      <c r="T3355" s="23" t="s">
        <v>10</v>
      </c>
      <c r="U3355" s="23" t="s">
        <v>10</v>
      </c>
      <c r="AB3355" s="23"/>
      <c r="AC3355" s="23"/>
      <c r="AD3355" s="23"/>
      <c r="AE3355" s="23"/>
      <c r="AF3355" s="21" t="s">
        <v>11061</v>
      </c>
      <c r="AG3355" s="23"/>
      <c r="AH3355" s="21" t="s">
        <v>12149</v>
      </c>
      <c r="AK3355" s="21" t="s">
        <v>5448</v>
      </c>
      <c r="AL3355" s="23" t="s">
        <v>11180</v>
      </c>
      <c r="AM3355" s="15" t="s">
        <v>11146</v>
      </c>
      <c r="AN3355" s="21" t="s">
        <v>11147</v>
      </c>
      <c r="AO3355" s="23"/>
      <c r="AP3355" s="24">
        <v>0.29166666666666669</v>
      </c>
      <c r="AQ3355" s="24">
        <v>0.91666666666666663</v>
      </c>
      <c r="AS3355" s="21"/>
      <c r="AT3355" s="21"/>
      <c r="AU3355" s="25"/>
      <c r="AV3355" s="1"/>
      <c r="AW3355" s="1"/>
      <c r="AX3355" s="1"/>
      <c r="AY3355" s="1"/>
      <c r="AZ3355" s="1"/>
      <c r="BA3355" s="1"/>
      <c r="BB3355" s="1"/>
      <c r="BC3355" s="1"/>
      <c r="BD3355" s="1"/>
      <c r="BE3355" s="1"/>
      <c r="BF3355" s="1"/>
      <c r="BG3355" s="1"/>
      <c r="BH3355" s="1"/>
      <c r="BI3355" s="1"/>
      <c r="BJ3355" s="1"/>
      <c r="BK3355" s="1"/>
      <c r="BL3355" s="1"/>
      <c r="BM3355" s="1"/>
      <c r="BN3355" s="1"/>
      <c r="BO3355" s="1"/>
      <c r="BP3355" s="1"/>
      <c r="BQ3355" s="1"/>
      <c r="BR3355" s="1"/>
      <c r="BS3355" s="1"/>
      <c r="BT3355" s="1"/>
      <c r="BU3355" s="1"/>
      <c r="BV3355" s="1"/>
      <c r="BW3355" s="1"/>
      <c r="BX3355" s="1"/>
      <c r="BY3355" s="1"/>
      <c r="BZ3355" s="1"/>
      <c r="CA3355" s="1"/>
      <c r="CB3355" s="1"/>
      <c r="CC3355" s="1"/>
      <c r="CD3355" s="1"/>
      <c r="CE3355" s="1"/>
      <c r="CF3355" s="1"/>
      <c r="CG3355" s="1"/>
      <c r="CH3355" s="1"/>
      <c r="CI3355" s="1"/>
      <c r="CJ3355" s="1"/>
      <c r="CK3355" s="1"/>
      <c r="CL3355" s="1"/>
      <c r="CM3355" s="1"/>
      <c r="CN3355" s="1"/>
      <c r="CO3355" s="1"/>
      <c r="CP3355" s="1"/>
      <c r="CQ3355" s="1"/>
      <c r="CR3355" s="1"/>
      <c r="CS3355" s="1"/>
      <c r="CT3355" s="1"/>
      <c r="CU3355" s="1"/>
      <c r="CV3355" s="1"/>
      <c r="CW3355" s="1"/>
      <c r="CX3355" s="1"/>
      <c r="CY3355" s="1"/>
      <c r="CZ3355" s="1"/>
      <c r="DA3355" s="1"/>
      <c r="DB3355" s="1"/>
      <c r="DC3355" s="1"/>
      <c r="DD3355" s="1"/>
      <c r="DE3355" s="1"/>
      <c r="DF3355" s="1"/>
      <c r="DG3355" s="1"/>
      <c r="DH3355" s="1"/>
      <c r="DI3355" s="1"/>
      <c r="DJ3355" s="1"/>
      <c r="DK3355" s="1"/>
      <c r="DL3355" s="1"/>
      <c r="DM3355" s="1"/>
      <c r="DN3355" s="1"/>
      <c r="DO3355" s="1"/>
      <c r="DP3355" s="1"/>
      <c r="DQ3355" s="1"/>
      <c r="DR3355" s="1"/>
      <c r="DS3355" s="1"/>
      <c r="DT3355" s="1"/>
      <c r="DU3355" s="1"/>
      <c r="DV3355" s="1"/>
      <c r="DW3355" s="1"/>
      <c r="DX3355" s="1"/>
    </row>
    <row r="3356" spans="1:128" s="22" customFormat="1" ht="15" customHeight="1" x14ac:dyDescent="0.3">
      <c r="A3356" s="16" t="s">
        <v>12150</v>
      </c>
      <c r="B3356" s="17" t="s">
        <v>1</v>
      </c>
      <c r="C3356" s="18">
        <v>268</v>
      </c>
      <c r="D3356" s="18" t="s">
        <v>11140</v>
      </c>
      <c r="E3356" s="19"/>
      <c r="F3356" s="20"/>
      <c r="G3356" s="17" t="s">
        <v>3</v>
      </c>
      <c r="H3356" s="19"/>
      <c r="I3356" s="17"/>
      <c r="J3356" s="19" t="s">
        <v>12151</v>
      </c>
      <c r="K3356" s="17" t="s">
        <v>12152</v>
      </c>
      <c r="L3356" s="19" t="s">
        <v>11143</v>
      </c>
      <c r="M3356" s="19"/>
      <c r="N3356" s="21" t="s">
        <v>12153</v>
      </c>
      <c r="O3356" s="21" t="s">
        <v>86</v>
      </c>
      <c r="Q3356" s="21" t="s">
        <v>9</v>
      </c>
      <c r="R3356" s="23"/>
      <c r="S3356" s="23"/>
      <c r="T3356" s="23" t="s">
        <v>10</v>
      </c>
      <c r="U3356" s="23" t="s">
        <v>10</v>
      </c>
      <c r="AB3356" s="23"/>
      <c r="AC3356" s="23"/>
      <c r="AD3356" s="23"/>
      <c r="AE3356" s="23"/>
      <c r="AF3356" s="21" t="s">
        <v>11061</v>
      </c>
      <c r="AG3356" s="23"/>
      <c r="AH3356" s="21" t="s">
        <v>12154</v>
      </c>
      <c r="AK3356" s="21" t="s">
        <v>5448</v>
      </c>
      <c r="AL3356" s="23" t="s">
        <v>11180</v>
      </c>
      <c r="AM3356" s="15" t="s">
        <v>11146</v>
      </c>
      <c r="AN3356" s="21" t="s">
        <v>11147</v>
      </c>
      <c r="AO3356" s="23"/>
      <c r="AP3356" s="24">
        <v>0.29166666666666669</v>
      </c>
      <c r="AQ3356" s="24">
        <v>0.91666666666666663</v>
      </c>
      <c r="AS3356" s="21"/>
      <c r="AT3356" s="21"/>
      <c r="AU3356" s="25"/>
      <c r="AV3356" s="1"/>
      <c r="AW3356" s="1"/>
      <c r="AX3356" s="1"/>
      <c r="AY3356" s="1"/>
      <c r="AZ3356" s="1"/>
      <c r="BA3356" s="1"/>
      <c r="BB3356" s="1"/>
      <c r="BC3356" s="1"/>
      <c r="BD3356" s="1"/>
      <c r="BE3356" s="1"/>
      <c r="BF3356" s="1"/>
      <c r="BG3356" s="1"/>
      <c r="BH3356" s="1"/>
      <c r="BI3356" s="1"/>
      <c r="BJ3356" s="1"/>
      <c r="BK3356" s="1"/>
      <c r="BL3356" s="1"/>
      <c r="BM3356" s="1"/>
      <c r="BN3356" s="1"/>
      <c r="BO3356" s="1"/>
      <c r="BP3356" s="1"/>
      <c r="BQ3356" s="1"/>
      <c r="BR3356" s="1"/>
      <c r="BS3356" s="1"/>
      <c r="BT3356" s="1"/>
      <c r="BU3356" s="1"/>
      <c r="BV3356" s="1"/>
      <c r="BW3356" s="1"/>
      <c r="BX3356" s="1"/>
      <c r="BY3356" s="1"/>
      <c r="BZ3356" s="1"/>
      <c r="CA3356" s="1"/>
      <c r="CB3356" s="1"/>
      <c r="CC3356" s="1"/>
      <c r="CD3356" s="1"/>
      <c r="CE3356" s="1"/>
      <c r="CF3356" s="1"/>
      <c r="CG3356" s="1"/>
      <c r="CH3356" s="1"/>
      <c r="CI3356" s="1"/>
      <c r="CJ3356" s="1"/>
      <c r="CK3356" s="1"/>
      <c r="CL3356" s="1"/>
      <c r="CM3356" s="1"/>
      <c r="CN3356" s="1"/>
      <c r="CO3356" s="1"/>
      <c r="CP3356" s="1"/>
      <c r="CQ3356" s="1"/>
      <c r="CR3356" s="1"/>
      <c r="CS3356" s="1"/>
      <c r="CT3356" s="1"/>
      <c r="CU3356" s="1"/>
      <c r="CV3356" s="1"/>
      <c r="CW3356" s="1"/>
      <c r="CX3356" s="1"/>
      <c r="CY3356" s="1"/>
      <c r="CZ3356" s="1"/>
      <c r="DA3356" s="1"/>
      <c r="DB3356" s="1"/>
      <c r="DC3356" s="1"/>
      <c r="DD3356" s="1"/>
      <c r="DE3356" s="1"/>
      <c r="DF3356" s="1"/>
      <c r="DG3356" s="1"/>
      <c r="DH3356" s="1"/>
      <c r="DI3356" s="1"/>
      <c r="DJ3356" s="1"/>
      <c r="DK3356" s="1"/>
      <c r="DL3356" s="1"/>
      <c r="DM3356" s="1"/>
      <c r="DN3356" s="1"/>
      <c r="DO3356" s="1"/>
      <c r="DP3356" s="1"/>
      <c r="DQ3356" s="1"/>
      <c r="DR3356" s="1"/>
      <c r="DS3356" s="1"/>
      <c r="DT3356" s="1"/>
      <c r="DU3356" s="1"/>
      <c r="DV3356" s="1"/>
      <c r="DW3356" s="1"/>
      <c r="DX3356" s="1"/>
    </row>
    <row r="3357" spans="1:128" s="22" customFormat="1" ht="15" customHeight="1" x14ac:dyDescent="0.3">
      <c r="A3357" s="16" t="s">
        <v>12155</v>
      </c>
      <c r="B3357" s="17" t="s">
        <v>1</v>
      </c>
      <c r="C3357" s="18">
        <v>268</v>
      </c>
      <c r="D3357" s="18" t="s">
        <v>11140</v>
      </c>
      <c r="E3357" s="19"/>
      <c r="F3357" s="20"/>
      <c r="G3357" s="17" t="s">
        <v>3</v>
      </c>
      <c r="H3357" s="19"/>
      <c r="I3357" s="17"/>
      <c r="J3357" s="19" t="s">
        <v>12156</v>
      </c>
      <c r="K3357" s="17" t="s">
        <v>12157</v>
      </c>
      <c r="L3357" s="19" t="s">
        <v>11143</v>
      </c>
      <c r="M3357" s="19"/>
      <c r="N3357" s="21" t="s">
        <v>12158</v>
      </c>
      <c r="O3357" s="21" t="s">
        <v>86</v>
      </c>
      <c r="Q3357" s="21" t="s">
        <v>9</v>
      </c>
      <c r="R3357" s="23"/>
      <c r="S3357" s="23"/>
      <c r="T3357" s="23" t="s">
        <v>10</v>
      </c>
      <c r="U3357" s="23" t="s">
        <v>10</v>
      </c>
      <c r="AB3357" s="23"/>
      <c r="AC3357" s="23"/>
      <c r="AD3357" s="23"/>
      <c r="AE3357" s="23"/>
      <c r="AF3357" s="21" t="s">
        <v>11061</v>
      </c>
      <c r="AG3357" s="23"/>
      <c r="AH3357" s="21" t="s">
        <v>12159</v>
      </c>
      <c r="AK3357" s="21" t="s">
        <v>5448</v>
      </c>
      <c r="AL3357" s="23" t="s">
        <v>11180</v>
      </c>
      <c r="AM3357" s="15" t="s">
        <v>11146</v>
      </c>
      <c r="AN3357" s="21" t="s">
        <v>11147</v>
      </c>
      <c r="AO3357" s="23"/>
      <c r="AP3357" s="24">
        <v>0.29166666666666669</v>
      </c>
      <c r="AQ3357" s="24">
        <v>0.91666666666666663</v>
      </c>
      <c r="AS3357" s="21"/>
      <c r="AT3357" s="21"/>
      <c r="AU3357" s="25"/>
      <c r="AV3357" s="1"/>
      <c r="AW3357" s="1"/>
      <c r="AX3357" s="1"/>
      <c r="AY3357" s="1"/>
      <c r="AZ3357" s="1"/>
      <c r="BA3357" s="1"/>
      <c r="BB3357" s="1"/>
      <c r="BC3357" s="1"/>
      <c r="BD3357" s="1"/>
      <c r="BE3357" s="1"/>
      <c r="BF3357" s="1"/>
      <c r="BG3357" s="1"/>
      <c r="BH3357" s="1"/>
      <c r="BI3357" s="1"/>
      <c r="BJ3357" s="1"/>
      <c r="BK3357" s="1"/>
      <c r="BL3357" s="1"/>
      <c r="BM3357" s="1"/>
      <c r="BN3357" s="1"/>
      <c r="BO3357" s="1"/>
      <c r="BP3357" s="1"/>
      <c r="BQ3357" s="1"/>
      <c r="BR3357" s="1"/>
      <c r="BS3357" s="1"/>
      <c r="BT3357" s="1"/>
      <c r="BU3357" s="1"/>
      <c r="BV3357" s="1"/>
      <c r="BW3357" s="1"/>
      <c r="BX3357" s="1"/>
      <c r="BY3357" s="1"/>
      <c r="BZ3357" s="1"/>
      <c r="CA3357" s="1"/>
      <c r="CB3357" s="1"/>
      <c r="CC3357" s="1"/>
      <c r="CD3357" s="1"/>
      <c r="CE3357" s="1"/>
      <c r="CF3357" s="1"/>
      <c r="CG3357" s="1"/>
      <c r="CH3357" s="1"/>
      <c r="CI3357" s="1"/>
      <c r="CJ3357" s="1"/>
      <c r="CK3357" s="1"/>
      <c r="CL3357" s="1"/>
      <c r="CM3357" s="1"/>
      <c r="CN3357" s="1"/>
      <c r="CO3357" s="1"/>
      <c r="CP3357" s="1"/>
      <c r="CQ3357" s="1"/>
      <c r="CR3357" s="1"/>
      <c r="CS3357" s="1"/>
      <c r="CT3357" s="1"/>
      <c r="CU3357" s="1"/>
      <c r="CV3357" s="1"/>
      <c r="CW3357" s="1"/>
      <c r="CX3357" s="1"/>
      <c r="CY3357" s="1"/>
      <c r="CZ3357" s="1"/>
      <c r="DA3357" s="1"/>
      <c r="DB3357" s="1"/>
      <c r="DC3357" s="1"/>
      <c r="DD3357" s="1"/>
      <c r="DE3357" s="1"/>
      <c r="DF3357" s="1"/>
      <c r="DG3357" s="1"/>
      <c r="DH3357" s="1"/>
      <c r="DI3357" s="1"/>
      <c r="DJ3357" s="1"/>
      <c r="DK3357" s="1"/>
      <c r="DL3357" s="1"/>
      <c r="DM3357" s="1"/>
      <c r="DN3357" s="1"/>
      <c r="DO3357" s="1"/>
      <c r="DP3357" s="1"/>
      <c r="DQ3357" s="1"/>
      <c r="DR3357" s="1"/>
      <c r="DS3357" s="1"/>
      <c r="DT3357" s="1"/>
      <c r="DU3357" s="1"/>
      <c r="DV3357" s="1"/>
      <c r="DW3357" s="1"/>
      <c r="DX3357" s="1"/>
    </row>
    <row r="3358" spans="1:128" s="22" customFormat="1" ht="15" customHeight="1" x14ac:dyDescent="0.3">
      <c r="A3358" s="16" t="s">
        <v>12160</v>
      </c>
      <c r="B3358" s="17" t="s">
        <v>1</v>
      </c>
      <c r="C3358" s="18">
        <v>268</v>
      </c>
      <c r="D3358" s="18" t="s">
        <v>11140</v>
      </c>
      <c r="E3358" s="19"/>
      <c r="F3358" s="20"/>
      <c r="G3358" s="17" t="s">
        <v>3</v>
      </c>
      <c r="H3358" s="19"/>
      <c r="I3358" s="17"/>
      <c r="J3358" s="19" t="s">
        <v>12161</v>
      </c>
      <c r="K3358" s="17" t="s">
        <v>12162</v>
      </c>
      <c r="L3358" s="19" t="s">
        <v>11143</v>
      </c>
      <c r="M3358" s="19"/>
      <c r="N3358" s="21" t="s">
        <v>12163</v>
      </c>
      <c r="O3358" s="21" t="s">
        <v>86</v>
      </c>
      <c r="Q3358" s="21" t="s">
        <v>9</v>
      </c>
      <c r="R3358" s="23"/>
      <c r="S3358" s="23"/>
      <c r="T3358" s="23" t="s">
        <v>10</v>
      </c>
      <c r="U3358" s="23" t="s">
        <v>10</v>
      </c>
      <c r="AB3358" s="23"/>
      <c r="AC3358" s="23"/>
      <c r="AD3358" s="23"/>
      <c r="AE3358" s="23"/>
      <c r="AF3358" s="21" t="s">
        <v>11061</v>
      </c>
      <c r="AG3358" s="23"/>
      <c r="AH3358" s="21" t="s">
        <v>12164</v>
      </c>
      <c r="AK3358" s="21" t="s">
        <v>5448</v>
      </c>
      <c r="AL3358" s="23" t="s">
        <v>11180</v>
      </c>
      <c r="AM3358" s="15" t="s">
        <v>11146</v>
      </c>
      <c r="AN3358" s="21" t="s">
        <v>11147</v>
      </c>
      <c r="AO3358" s="23"/>
      <c r="AP3358" s="24">
        <v>0.29166666666666669</v>
      </c>
      <c r="AQ3358" s="24">
        <v>0.91666666666666663</v>
      </c>
      <c r="AS3358" s="21"/>
      <c r="AT3358" s="21"/>
      <c r="AU3358" s="25"/>
      <c r="AV3358" s="1"/>
      <c r="AW3358" s="1"/>
      <c r="AX3358" s="1"/>
      <c r="AY3358" s="1"/>
      <c r="AZ3358" s="1"/>
      <c r="BA3358" s="1"/>
      <c r="BB3358" s="1"/>
      <c r="BC3358" s="1"/>
      <c r="BD3358" s="1"/>
      <c r="BE3358" s="1"/>
      <c r="BF3358" s="1"/>
      <c r="BG3358" s="1"/>
      <c r="BH3358" s="1"/>
      <c r="BI3358" s="1"/>
      <c r="BJ3358" s="1"/>
      <c r="BK3358" s="1"/>
      <c r="BL3358" s="1"/>
      <c r="BM3358" s="1"/>
      <c r="BN3358" s="1"/>
      <c r="BO3358" s="1"/>
      <c r="BP3358" s="1"/>
      <c r="BQ3358" s="1"/>
      <c r="BR3358" s="1"/>
      <c r="BS3358" s="1"/>
      <c r="BT3358" s="1"/>
      <c r="BU3358" s="1"/>
      <c r="BV3358" s="1"/>
      <c r="BW3358" s="1"/>
      <c r="BX3358" s="1"/>
      <c r="BY3358" s="1"/>
      <c r="BZ3358" s="1"/>
      <c r="CA3358" s="1"/>
      <c r="CB3358" s="1"/>
      <c r="CC3358" s="1"/>
      <c r="CD3358" s="1"/>
      <c r="CE3358" s="1"/>
      <c r="CF3358" s="1"/>
      <c r="CG3358" s="1"/>
      <c r="CH3358" s="1"/>
      <c r="CI3358" s="1"/>
      <c r="CJ3358" s="1"/>
      <c r="CK3358" s="1"/>
      <c r="CL3358" s="1"/>
      <c r="CM3358" s="1"/>
      <c r="CN3358" s="1"/>
      <c r="CO3358" s="1"/>
      <c r="CP3358" s="1"/>
      <c r="CQ3358" s="1"/>
      <c r="CR3358" s="1"/>
      <c r="CS3358" s="1"/>
      <c r="CT3358" s="1"/>
      <c r="CU3358" s="1"/>
      <c r="CV3358" s="1"/>
      <c r="CW3358" s="1"/>
      <c r="CX3358" s="1"/>
      <c r="CY3358" s="1"/>
      <c r="CZ3358" s="1"/>
      <c r="DA3358" s="1"/>
      <c r="DB3358" s="1"/>
      <c r="DC3358" s="1"/>
      <c r="DD3358" s="1"/>
      <c r="DE3358" s="1"/>
      <c r="DF3358" s="1"/>
      <c r="DG3358" s="1"/>
      <c r="DH3358" s="1"/>
      <c r="DI3358" s="1"/>
      <c r="DJ3358" s="1"/>
      <c r="DK3358" s="1"/>
      <c r="DL3358" s="1"/>
      <c r="DM3358" s="1"/>
      <c r="DN3358" s="1"/>
      <c r="DO3358" s="1"/>
      <c r="DP3358" s="1"/>
      <c r="DQ3358" s="1"/>
      <c r="DR3358" s="1"/>
      <c r="DS3358" s="1"/>
      <c r="DT3358" s="1"/>
      <c r="DU3358" s="1"/>
      <c r="DV3358" s="1"/>
      <c r="DW3358" s="1"/>
      <c r="DX3358" s="1"/>
    </row>
    <row r="3359" spans="1:128" s="22" customFormat="1" ht="15" customHeight="1" x14ac:dyDescent="0.3">
      <c r="A3359" s="16" t="s">
        <v>12165</v>
      </c>
      <c r="B3359" s="17" t="s">
        <v>1</v>
      </c>
      <c r="C3359" s="18">
        <v>268</v>
      </c>
      <c r="D3359" s="18" t="s">
        <v>11140</v>
      </c>
      <c r="E3359" s="19"/>
      <c r="F3359" s="20"/>
      <c r="G3359" s="17" t="s">
        <v>3</v>
      </c>
      <c r="H3359" s="19"/>
      <c r="I3359" s="17"/>
      <c r="J3359" s="19" t="s">
        <v>12166</v>
      </c>
      <c r="K3359" s="17" t="s">
        <v>12167</v>
      </c>
      <c r="L3359" s="19" t="s">
        <v>11143</v>
      </c>
      <c r="M3359" s="19"/>
      <c r="N3359" s="21" t="s">
        <v>12168</v>
      </c>
      <c r="O3359" s="21" t="s">
        <v>86</v>
      </c>
      <c r="Q3359" s="21" t="s">
        <v>9</v>
      </c>
      <c r="R3359" s="23"/>
      <c r="S3359" s="23"/>
      <c r="T3359" s="23" t="s">
        <v>10</v>
      </c>
      <c r="U3359" s="23" t="s">
        <v>10</v>
      </c>
      <c r="AB3359" s="23"/>
      <c r="AC3359" s="23"/>
      <c r="AD3359" s="23"/>
      <c r="AE3359" s="23"/>
      <c r="AF3359" s="21" t="s">
        <v>11061</v>
      </c>
      <c r="AG3359" s="23"/>
      <c r="AH3359" s="21" t="s">
        <v>12169</v>
      </c>
      <c r="AK3359" s="21" t="s">
        <v>5448</v>
      </c>
      <c r="AL3359" s="23" t="s">
        <v>11180</v>
      </c>
      <c r="AM3359" s="15" t="s">
        <v>11146</v>
      </c>
      <c r="AN3359" s="21" t="s">
        <v>11147</v>
      </c>
      <c r="AO3359" s="23"/>
      <c r="AP3359" s="24">
        <v>0.29166666666666669</v>
      </c>
      <c r="AQ3359" s="24">
        <v>0.91666666666666663</v>
      </c>
      <c r="AS3359" s="21"/>
      <c r="AT3359" s="21"/>
      <c r="AU3359" s="25"/>
      <c r="AV3359" s="1"/>
      <c r="AW3359" s="1"/>
      <c r="AX3359" s="1"/>
      <c r="AY3359" s="1"/>
      <c r="AZ3359" s="1"/>
      <c r="BA3359" s="1"/>
      <c r="BB3359" s="1"/>
      <c r="BC3359" s="1"/>
      <c r="BD3359" s="1"/>
      <c r="BE3359" s="1"/>
      <c r="BF3359" s="1"/>
      <c r="BG3359" s="1"/>
      <c r="BH3359" s="1"/>
      <c r="BI3359" s="1"/>
      <c r="BJ3359" s="1"/>
      <c r="BK3359" s="1"/>
      <c r="BL3359" s="1"/>
      <c r="BM3359" s="1"/>
      <c r="BN3359" s="1"/>
      <c r="BO3359" s="1"/>
      <c r="BP3359" s="1"/>
      <c r="BQ3359" s="1"/>
      <c r="BR3359" s="1"/>
      <c r="BS3359" s="1"/>
      <c r="BT3359" s="1"/>
      <c r="BU3359" s="1"/>
      <c r="BV3359" s="1"/>
      <c r="BW3359" s="1"/>
      <c r="BX3359" s="1"/>
      <c r="BY3359" s="1"/>
      <c r="BZ3359" s="1"/>
      <c r="CA3359" s="1"/>
      <c r="CB3359" s="1"/>
      <c r="CC3359" s="1"/>
      <c r="CD3359" s="1"/>
      <c r="CE3359" s="1"/>
      <c r="CF3359" s="1"/>
      <c r="CG3359" s="1"/>
      <c r="CH3359" s="1"/>
      <c r="CI3359" s="1"/>
      <c r="CJ3359" s="1"/>
      <c r="CK3359" s="1"/>
      <c r="CL3359" s="1"/>
      <c r="CM3359" s="1"/>
      <c r="CN3359" s="1"/>
      <c r="CO3359" s="1"/>
      <c r="CP3359" s="1"/>
      <c r="CQ3359" s="1"/>
      <c r="CR3359" s="1"/>
      <c r="CS3359" s="1"/>
      <c r="CT3359" s="1"/>
      <c r="CU3359" s="1"/>
      <c r="CV3359" s="1"/>
      <c r="CW3359" s="1"/>
      <c r="CX3359" s="1"/>
      <c r="CY3359" s="1"/>
      <c r="CZ3359" s="1"/>
      <c r="DA3359" s="1"/>
      <c r="DB3359" s="1"/>
      <c r="DC3359" s="1"/>
      <c r="DD3359" s="1"/>
      <c r="DE3359" s="1"/>
      <c r="DF3359" s="1"/>
      <c r="DG3359" s="1"/>
      <c r="DH3359" s="1"/>
      <c r="DI3359" s="1"/>
      <c r="DJ3359" s="1"/>
      <c r="DK3359" s="1"/>
      <c r="DL3359" s="1"/>
      <c r="DM3359" s="1"/>
      <c r="DN3359" s="1"/>
      <c r="DO3359" s="1"/>
      <c r="DP3359" s="1"/>
      <c r="DQ3359" s="1"/>
      <c r="DR3359" s="1"/>
      <c r="DS3359" s="1"/>
      <c r="DT3359" s="1"/>
      <c r="DU3359" s="1"/>
      <c r="DV3359" s="1"/>
      <c r="DW3359" s="1"/>
      <c r="DX3359" s="1"/>
    </row>
    <row r="3360" spans="1:128" s="22" customFormat="1" ht="15" customHeight="1" x14ac:dyDescent="0.3">
      <c r="A3360" s="16" t="s">
        <v>12170</v>
      </c>
      <c r="B3360" s="17" t="s">
        <v>1</v>
      </c>
      <c r="C3360" s="18">
        <v>268</v>
      </c>
      <c r="D3360" s="18" t="s">
        <v>11140</v>
      </c>
      <c r="E3360" s="19"/>
      <c r="F3360" s="20"/>
      <c r="G3360" s="17" t="s">
        <v>3</v>
      </c>
      <c r="H3360" s="19"/>
      <c r="I3360" s="17"/>
      <c r="J3360" s="19" t="s">
        <v>12171</v>
      </c>
      <c r="K3360" s="17" t="s">
        <v>12172</v>
      </c>
      <c r="L3360" s="19" t="s">
        <v>11143</v>
      </c>
      <c r="M3360" s="19"/>
      <c r="N3360" s="21" t="s">
        <v>12173</v>
      </c>
      <c r="O3360" s="21" t="s">
        <v>8</v>
      </c>
      <c r="Q3360" s="21" t="s">
        <v>9</v>
      </c>
      <c r="R3360" s="23"/>
      <c r="S3360" s="23"/>
      <c r="T3360" s="23" t="s">
        <v>10</v>
      </c>
      <c r="U3360" s="23" t="s">
        <v>10</v>
      </c>
      <c r="AB3360" s="23"/>
      <c r="AC3360" s="23"/>
      <c r="AD3360" s="23"/>
      <c r="AE3360" s="23"/>
      <c r="AF3360" s="21" t="s">
        <v>11061</v>
      </c>
      <c r="AG3360" s="23"/>
      <c r="AH3360" s="21" t="s">
        <v>12174</v>
      </c>
      <c r="AK3360" s="21" t="s">
        <v>5448</v>
      </c>
      <c r="AL3360" s="23" t="s">
        <v>11180</v>
      </c>
      <c r="AM3360" s="15" t="s">
        <v>11146</v>
      </c>
      <c r="AN3360" s="21" t="s">
        <v>11147</v>
      </c>
      <c r="AO3360" s="23"/>
      <c r="AP3360" s="24">
        <v>0.29166666666666669</v>
      </c>
      <c r="AQ3360" s="24">
        <v>0.91666666666666663</v>
      </c>
      <c r="AS3360" s="21"/>
      <c r="AT3360" s="21"/>
      <c r="AU3360" s="25"/>
      <c r="AV3360" s="1"/>
      <c r="AW3360" s="1"/>
      <c r="AX3360" s="1"/>
      <c r="AY3360" s="1"/>
      <c r="AZ3360" s="1"/>
      <c r="BA3360" s="1"/>
      <c r="BB3360" s="1"/>
      <c r="BC3360" s="1"/>
      <c r="BD3360" s="1"/>
      <c r="BE3360" s="1"/>
      <c r="BF3360" s="1"/>
      <c r="BG3360" s="1"/>
      <c r="BH3360" s="1"/>
      <c r="BI3360" s="1"/>
      <c r="BJ3360" s="1"/>
      <c r="BK3360" s="1"/>
      <c r="BL3360" s="1"/>
      <c r="BM3360" s="1"/>
      <c r="BN3360" s="1"/>
      <c r="BO3360" s="1"/>
      <c r="BP3360" s="1"/>
      <c r="BQ3360" s="1"/>
      <c r="BR3360" s="1"/>
      <c r="BS3360" s="1"/>
      <c r="BT3360" s="1"/>
      <c r="BU3360" s="1"/>
      <c r="BV3360" s="1"/>
      <c r="BW3360" s="1"/>
      <c r="BX3360" s="1"/>
      <c r="BY3360" s="1"/>
      <c r="BZ3360" s="1"/>
      <c r="CA3360" s="1"/>
      <c r="CB3360" s="1"/>
      <c r="CC3360" s="1"/>
      <c r="CD3360" s="1"/>
      <c r="CE3360" s="1"/>
      <c r="CF3360" s="1"/>
      <c r="CG3360" s="1"/>
      <c r="CH3360" s="1"/>
      <c r="CI3360" s="1"/>
      <c r="CJ3360" s="1"/>
      <c r="CK3360" s="1"/>
      <c r="CL3360" s="1"/>
      <c r="CM3360" s="1"/>
      <c r="CN3360" s="1"/>
      <c r="CO3360" s="1"/>
      <c r="CP3360" s="1"/>
      <c r="CQ3360" s="1"/>
      <c r="CR3360" s="1"/>
      <c r="CS3360" s="1"/>
      <c r="CT3360" s="1"/>
      <c r="CU3360" s="1"/>
      <c r="CV3360" s="1"/>
      <c r="CW3360" s="1"/>
      <c r="CX3360" s="1"/>
      <c r="CY3360" s="1"/>
      <c r="CZ3360" s="1"/>
      <c r="DA3360" s="1"/>
      <c r="DB3360" s="1"/>
      <c r="DC3360" s="1"/>
      <c r="DD3360" s="1"/>
      <c r="DE3360" s="1"/>
      <c r="DF3360" s="1"/>
      <c r="DG3360" s="1"/>
      <c r="DH3360" s="1"/>
      <c r="DI3360" s="1"/>
      <c r="DJ3360" s="1"/>
      <c r="DK3360" s="1"/>
      <c r="DL3360" s="1"/>
      <c r="DM3360" s="1"/>
      <c r="DN3360" s="1"/>
      <c r="DO3360" s="1"/>
      <c r="DP3360" s="1"/>
      <c r="DQ3360" s="1"/>
      <c r="DR3360" s="1"/>
      <c r="DS3360" s="1"/>
      <c r="DT3360" s="1"/>
      <c r="DU3360" s="1"/>
      <c r="DV3360" s="1"/>
      <c r="DW3360" s="1"/>
      <c r="DX3360" s="1"/>
    </row>
    <row r="3361" spans="1:128" s="22" customFormat="1" ht="15" customHeight="1" x14ac:dyDescent="0.3">
      <c r="A3361" s="16" t="s">
        <v>12175</v>
      </c>
      <c r="B3361" s="17" t="s">
        <v>1</v>
      </c>
      <c r="C3361" s="18">
        <v>268</v>
      </c>
      <c r="D3361" s="18" t="s">
        <v>11140</v>
      </c>
      <c r="E3361" s="19"/>
      <c r="F3361" s="20"/>
      <c r="G3361" s="17" t="s">
        <v>3</v>
      </c>
      <c r="H3361" s="19"/>
      <c r="I3361" s="17"/>
      <c r="J3361" s="19" t="s">
        <v>12176</v>
      </c>
      <c r="K3361" s="17" t="s">
        <v>12177</v>
      </c>
      <c r="L3361" s="19" t="s">
        <v>11143</v>
      </c>
      <c r="M3361" s="19"/>
      <c r="N3361" s="21" t="s">
        <v>12178</v>
      </c>
      <c r="O3361" s="21" t="s">
        <v>8</v>
      </c>
      <c r="Q3361" s="21" t="s">
        <v>9</v>
      </c>
      <c r="R3361" s="23"/>
      <c r="S3361" s="23"/>
      <c r="T3361" s="23" t="s">
        <v>10</v>
      </c>
      <c r="U3361" s="23" t="s">
        <v>10</v>
      </c>
      <c r="AB3361" s="23"/>
      <c r="AC3361" s="23"/>
      <c r="AD3361" s="23"/>
      <c r="AE3361" s="23"/>
      <c r="AF3361" s="21" t="s">
        <v>11061</v>
      </c>
      <c r="AG3361" s="23"/>
      <c r="AH3361" s="21" t="s">
        <v>12179</v>
      </c>
      <c r="AK3361" s="21" t="s">
        <v>5448</v>
      </c>
      <c r="AL3361" s="23" t="s">
        <v>11180</v>
      </c>
      <c r="AM3361" s="15" t="s">
        <v>11146</v>
      </c>
      <c r="AN3361" s="21" t="s">
        <v>11147</v>
      </c>
      <c r="AO3361" s="23"/>
      <c r="AP3361" s="24">
        <v>0.29166666666666669</v>
      </c>
      <c r="AQ3361" s="24">
        <v>0.91666666666666663</v>
      </c>
      <c r="AS3361" s="21"/>
      <c r="AT3361" s="21"/>
      <c r="AU3361" s="25"/>
      <c r="AV3361" s="1"/>
      <c r="AW3361" s="1"/>
      <c r="AX3361" s="1"/>
      <c r="AY3361" s="1"/>
      <c r="AZ3361" s="1"/>
      <c r="BA3361" s="1"/>
      <c r="BB3361" s="1"/>
      <c r="BC3361" s="1"/>
      <c r="BD3361" s="1"/>
      <c r="BE3361" s="1"/>
      <c r="BF3361" s="1"/>
      <c r="BG3361" s="1"/>
      <c r="BH3361" s="1"/>
      <c r="BI3361" s="1"/>
      <c r="BJ3361" s="1"/>
      <c r="BK3361" s="1"/>
      <c r="BL3361" s="1"/>
      <c r="BM3361" s="1"/>
      <c r="BN3361" s="1"/>
      <c r="BO3361" s="1"/>
      <c r="BP3361" s="1"/>
      <c r="BQ3361" s="1"/>
      <c r="BR3361" s="1"/>
      <c r="BS3361" s="1"/>
      <c r="BT3361" s="1"/>
      <c r="BU3361" s="1"/>
      <c r="BV3361" s="1"/>
      <c r="BW3361" s="1"/>
      <c r="BX3361" s="1"/>
      <c r="BY3361" s="1"/>
      <c r="BZ3361" s="1"/>
      <c r="CA3361" s="1"/>
      <c r="CB3361" s="1"/>
      <c r="CC3361" s="1"/>
      <c r="CD3361" s="1"/>
      <c r="CE3361" s="1"/>
      <c r="CF3361" s="1"/>
      <c r="CG3361" s="1"/>
      <c r="CH3361" s="1"/>
      <c r="CI3361" s="1"/>
      <c r="CJ3361" s="1"/>
      <c r="CK3361" s="1"/>
      <c r="CL3361" s="1"/>
      <c r="CM3361" s="1"/>
      <c r="CN3361" s="1"/>
      <c r="CO3361" s="1"/>
      <c r="CP3361" s="1"/>
      <c r="CQ3361" s="1"/>
      <c r="CR3361" s="1"/>
      <c r="CS3361" s="1"/>
      <c r="CT3361" s="1"/>
      <c r="CU3361" s="1"/>
      <c r="CV3361" s="1"/>
      <c r="CW3361" s="1"/>
      <c r="CX3361" s="1"/>
      <c r="CY3361" s="1"/>
      <c r="CZ3361" s="1"/>
      <c r="DA3361" s="1"/>
      <c r="DB3361" s="1"/>
      <c r="DC3361" s="1"/>
      <c r="DD3361" s="1"/>
      <c r="DE3361" s="1"/>
      <c r="DF3361" s="1"/>
      <c r="DG3361" s="1"/>
      <c r="DH3361" s="1"/>
      <c r="DI3361" s="1"/>
      <c r="DJ3361" s="1"/>
      <c r="DK3361" s="1"/>
      <c r="DL3361" s="1"/>
      <c r="DM3361" s="1"/>
      <c r="DN3361" s="1"/>
      <c r="DO3361" s="1"/>
      <c r="DP3361" s="1"/>
      <c r="DQ3361" s="1"/>
      <c r="DR3361" s="1"/>
      <c r="DS3361" s="1"/>
      <c r="DT3361" s="1"/>
      <c r="DU3361" s="1"/>
      <c r="DV3361" s="1"/>
      <c r="DW3361" s="1"/>
      <c r="DX3361" s="1"/>
    </row>
    <row r="3362" spans="1:128" s="22" customFormat="1" ht="15" customHeight="1" x14ac:dyDescent="0.3">
      <c r="A3362" s="16" t="s">
        <v>12180</v>
      </c>
      <c r="B3362" s="17" t="s">
        <v>1</v>
      </c>
      <c r="C3362" s="18">
        <v>268</v>
      </c>
      <c r="D3362" s="18" t="s">
        <v>11140</v>
      </c>
      <c r="E3362" s="19"/>
      <c r="F3362" s="20"/>
      <c r="G3362" s="17" t="s">
        <v>3</v>
      </c>
      <c r="H3362" s="19"/>
      <c r="I3362" s="17"/>
      <c r="J3362" s="19" t="s">
        <v>12181</v>
      </c>
      <c r="K3362" s="17" t="s">
        <v>12182</v>
      </c>
      <c r="L3362" s="19" t="s">
        <v>11143</v>
      </c>
      <c r="M3362" s="19"/>
      <c r="N3362" s="21" t="s">
        <v>12183</v>
      </c>
      <c r="O3362" s="21" t="s">
        <v>8</v>
      </c>
      <c r="Q3362" s="21" t="s">
        <v>9</v>
      </c>
      <c r="R3362" s="23"/>
      <c r="S3362" s="23"/>
      <c r="T3362" s="23" t="s">
        <v>10</v>
      </c>
      <c r="U3362" s="23" t="s">
        <v>10</v>
      </c>
      <c r="AB3362" s="23"/>
      <c r="AC3362" s="23"/>
      <c r="AD3362" s="23"/>
      <c r="AE3362" s="23"/>
      <c r="AF3362" s="21" t="s">
        <v>11061</v>
      </c>
      <c r="AG3362" s="23"/>
      <c r="AH3362" s="21" t="s">
        <v>12184</v>
      </c>
      <c r="AK3362" s="21" t="s">
        <v>5448</v>
      </c>
      <c r="AL3362" s="23" t="s">
        <v>11180</v>
      </c>
      <c r="AM3362" s="15" t="s">
        <v>11146</v>
      </c>
      <c r="AN3362" s="21" t="s">
        <v>11147</v>
      </c>
      <c r="AO3362" s="23"/>
      <c r="AP3362" s="24">
        <v>0.29166666666666669</v>
      </c>
      <c r="AQ3362" s="24">
        <v>0.91666666666666663</v>
      </c>
      <c r="AS3362" s="21"/>
      <c r="AT3362" s="21"/>
      <c r="AU3362" s="25"/>
      <c r="AV3362" s="1"/>
      <c r="AW3362" s="1"/>
      <c r="AX3362" s="1"/>
      <c r="AY3362" s="1"/>
      <c r="AZ3362" s="1"/>
      <c r="BA3362" s="1"/>
      <c r="BB3362" s="1"/>
      <c r="BC3362" s="1"/>
      <c r="BD3362" s="1"/>
      <c r="BE3362" s="1"/>
      <c r="BF3362" s="1"/>
      <c r="BG3362" s="1"/>
      <c r="BH3362" s="1"/>
      <c r="BI3362" s="1"/>
      <c r="BJ3362" s="1"/>
      <c r="BK3362" s="1"/>
      <c r="BL3362" s="1"/>
      <c r="BM3362" s="1"/>
      <c r="BN3362" s="1"/>
      <c r="BO3362" s="1"/>
      <c r="BP3362" s="1"/>
      <c r="BQ3362" s="1"/>
      <c r="BR3362" s="1"/>
      <c r="BS3362" s="1"/>
      <c r="BT3362" s="1"/>
      <c r="BU3362" s="1"/>
      <c r="BV3362" s="1"/>
      <c r="BW3362" s="1"/>
      <c r="BX3362" s="1"/>
      <c r="BY3362" s="1"/>
      <c r="BZ3362" s="1"/>
      <c r="CA3362" s="1"/>
      <c r="CB3362" s="1"/>
      <c r="CC3362" s="1"/>
      <c r="CD3362" s="1"/>
      <c r="CE3362" s="1"/>
      <c r="CF3362" s="1"/>
      <c r="CG3362" s="1"/>
      <c r="CH3362" s="1"/>
      <c r="CI3362" s="1"/>
      <c r="CJ3362" s="1"/>
      <c r="CK3362" s="1"/>
      <c r="CL3362" s="1"/>
      <c r="CM3362" s="1"/>
      <c r="CN3362" s="1"/>
      <c r="CO3362" s="1"/>
      <c r="CP3362" s="1"/>
      <c r="CQ3362" s="1"/>
      <c r="CR3362" s="1"/>
      <c r="CS3362" s="1"/>
      <c r="CT3362" s="1"/>
      <c r="CU3362" s="1"/>
      <c r="CV3362" s="1"/>
      <c r="CW3362" s="1"/>
      <c r="CX3362" s="1"/>
      <c r="CY3362" s="1"/>
      <c r="CZ3362" s="1"/>
      <c r="DA3362" s="1"/>
      <c r="DB3362" s="1"/>
      <c r="DC3362" s="1"/>
      <c r="DD3362" s="1"/>
      <c r="DE3362" s="1"/>
      <c r="DF3362" s="1"/>
      <c r="DG3362" s="1"/>
      <c r="DH3362" s="1"/>
      <c r="DI3362" s="1"/>
      <c r="DJ3362" s="1"/>
      <c r="DK3362" s="1"/>
      <c r="DL3362" s="1"/>
      <c r="DM3362" s="1"/>
      <c r="DN3362" s="1"/>
      <c r="DO3362" s="1"/>
      <c r="DP3362" s="1"/>
      <c r="DQ3362" s="1"/>
      <c r="DR3362" s="1"/>
      <c r="DS3362" s="1"/>
      <c r="DT3362" s="1"/>
      <c r="DU3362" s="1"/>
      <c r="DV3362" s="1"/>
      <c r="DW3362" s="1"/>
      <c r="DX3362" s="1"/>
    </row>
    <row r="3363" spans="1:128" s="22" customFormat="1" ht="15" customHeight="1" x14ac:dyDescent="0.3">
      <c r="A3363" s="16" t="s">
        <v>12185</v>
      </c>
      <c r="B3363" s="17" t="s">
        <v>1</v>
      </c>
      <c r="C3363" s="18">
        <v>268</v>
      </c>
      <c r="D3363" s="18" t="s">
        <v>11140</v>
      </c>
      <c r="E3363" s="19"/>
      <c r="F3363" s="20"/>
      <c r="G3363" s="17" t="s">
        <v>3</v>
      </c>
      <c r="H3363" s="19"/>
      <c r="I3363" s="17"/>
      <c r="J3363" s="19" t="s">
        <v>12186</v>
      </c>
      <c r="K3363" s="17" t="s">
        <v>12187</v>
      </c>
      <c r="L3363" s="19" t="s">
        <v>11143</v>
      </c>
      <c r="M3363" s="19"/>
      <c r="N3363" s="21" t="s">
        <v>12188</v>
      </c>
      <c r="O3363" s="21" t="s">
        <v>8</v>
      </c>
      <c r="Q3363" s="21" t="s">
        <v>9</v>
      </c>
      <c r="R3363" s="23"/>
      <c r="S3363" s="23"/>
      <c r="T3363" s="23" t="s">
        <v>10</v>
      </c>
      <c r="U3363" s="23" t="s">
        <v>10</v>
      </c>
      <c r="AB3363" s="23"/>
      <c r="AC3363" s="23"/>
      <c r="AD3363" s="23"/>
      <c r="AE3363" s="23"/>
      <c r="AF3363" s="21" t="s">
        <v>11061</v>
      </c>
      <c r="AG3363" s="23"/>
      <c r="AH3363" s="21" t="s">
        <v>12189</v>
      </c>
      <c r="AK3363" s="21" t="s">
        <v>5448</v>
      </c>
      <c r="AL3363" s="23" t="s">
        <v>11180</v>
      </c>
      <c r="AM3363" s="15" t="s">
        <v>11146</v>
      </c>
      <c r="AN3363" s="21" t="s">
        <v>11147</v>
      </c>
      <c r="AO3363" s="23"/>
      <c r="AP3363" s="24">
        <v>0.29166666666666669</v>
      </c>
      <c r="AQ3363" s="24">
        <v>0.91666666666666663</v>
      </c>
      <c r="AS3363" s="21"/>
      <c r="AT3363" s="21"/>
      <c r="AU3363" s="25"/>
      <c r="AV3363" s="1"/>
      <c r="AW3363" s="1"/>
      <c r="AX3363" s="1"/>
      <c r="AY3363" s="1"/>
      <c r="AZ3363" s="1"/>
      <c r="BA3363" s="1"/>
      <c r="BB3363" s="1"/>
      <c r="BC3363" s="1"/>
      <c r="BD3363" s="1"/>
      <c r="BE3363" s="1"/>
      <c r="BF3363" s="1"/>
      <c r="BG3363" s="1"/>
      <c r="BH3363" s="1"/>
      <c r="BI3363" s="1"/>
      <c r="BJ3363" s="1"/>
      <c r="BK3363" s="1"/>
      <c r="BL3363" s="1"/>
      <c r="BM3363" s="1"/>
      <c r="BN3363" s="1"/>
      <c r="BO3363" s="1"/>
      <c r="BP3363" s="1"/>
      <c r="BQ3363" s="1"/>
      <c r="BR3363" s="1"/>
      <c r="BS3363" s="1"/>
      <c r="BT3363" s="1"/>
      <c r="BU3363" s="1"/>
      <c r="BV3363" s="1"/>
      <c r="BW3363" s="1"/>
      <c r="BX3363" s="1"/>
      <c r="BY3363" s="1"/>
      <c r="BZ3363" s="1"/>
      <c r="CA3363" s="1"/>
      <c r="CB3363" s="1"/>
      <c r="CC3363" s="1"/>
      <c r="CD3363" s="1"/>
      <c r="CE3363" s="1"/>
      <c r="CF3363" s="1"/>
      <c r="CG3363" s="1"/>
      <c r="CH3363" s="1"/>
      <c r="CI3363" s="1"/>
      <c r="CJ3363" s="1"/>
      <c r="CK3363" s="1"/>
      <c r="CL3363" s="1"/>
      <c r="CM3363" s="1"/>
      <c r="CN3363" s="1"/>
      <c r="CO3363" s="1"/>
      <c r="CP3363" s="1"/>
      <c r="CQ3363" s="1"/>
      <c r="CR3363" s="1"/>
      <c r="CS3363" s="1"/>
      <c r="CT3363" s="1"/>
      <c r="CU3363" s="1"/>
      <c r="CV3363" s="1"/>
      <c r="CW3363" s="1"/>
      <c r="CX3363" s="1"/>
      <c r="CY3363" s="1"/>
      <c r="CZ3363" s="1"/>
      <c r="DA3363" s="1"/>
      <c r="DB3363" s="1"/>
      <c r="DC3363" s="1"/>
      <c r="DD3363" s="1"/>
      <c r="DE3363" s="1"/>
      <c r="DF3363" s="1"/>
      <c r="DG3363" s="1"/>
      <c r="DH3363" s="1"/>
      <c r="DI3363" s="1"/>
      <c r="DJ3363" s="1"/>
      <c r="DK3363" s="1"/>
      <c r="DL3363" s="1"/>
      <c r="DM3363" s="1"/>
      <c r="DN3363" s="1"/>
      <c r="DO3363" s="1"/>
      <c r="DP3363" s="1"/>
      <c r="DQ3363" s="1"/>
      <c r="DR3363" s="1"/>
      <c r="DS3363" s="1"/>
      <c r="DT3363" s="1"/>
      <c r="DU3363" s="1"/>
      <c r="DV3363" s="1"/>
      <c r="DW3363" s="1"/>
      <c r="DX3363" s="1"/>
    </row>
    <row r="3364" spans="1:128" s="22" customFormat="1" ht="15" customHeight="1" x14ac:dyDescent="0.3">
      <c r="A3364" s="16" t="s">
        <v>12190</v>
      </c>
      <c r="B3364" s="17" t="s">
        <v>1</v>
      </c>
      <c r="C3364" s="18">
        <v>268</v>
      </c>
      <c r="D3364" s="18" t="s">
        <v>11140</v>
      </c>
      <c r="E3364" s="19"/>
      <c r="F3364" s="20"/>
      <c r="G3364" s="17" t="s">
        <v>3</v>
      </c>
      <c r="H3364" s="19"/>
      <c r="I3364" s="17"/>
      <c r="J3364" s="19" t="s">
        <v>12191</v>
      </c>
      <c r="K3364" s="17" t="s">
        <v>12192</v>
      </c>
      <c r="L3364" s="19" t="s">
        <v>11143</v>
      </c>
      <c r="M3364" s="19"/>
      <c r="N3364" s="21" t="s">
        <v>12193</v>
      </c>
      <c r="O3364" s="21" t="s">
        <v>8</v>
      </c>
      <c r="Q3364" s="21" t="s">
        <v>9</v>
      </c>
      <c r="R3364" s="23"/>
      <c r="S3364" s="23"/>
      <c r="T3364" s="23" t="s">
        <v>10</v>
      </c>
      <c r="U3364" s="23" t="s">
        <v>10</v>
      </c>
      <c r="AB3364" s="23"/>
      <c r="AC3364" s="23"/>
      <c r="AD3364" s="23"/>
      <c r="AE3364" s="23"/>
      <c r="AF3364" s="21" t="s">
        <v>11061</v>
      </c>
      <c r="AG3364" s="23"/>
      <c r="AH3364" s="21" t="s">
        <v>12194</v>
      </c>
      <c r="AK3364" s="21" t="s">
        <v>5448</v>
      </c>
      <c r="AL3364" s="23" t="s">
        <v>11180</v>
      </c>
      <c r="AM3364" s="15" t="s">
        <v>11146</v>
      </c>
      <c r="AN3364" s="21" t="s">
        <v>11147</v>
      </c>
      <c r="AO3364" s="23"/>
      <c r="AP3364" s="24">
        <v>0.29166666666666669</v>
      </c>
      <c r="AQ3364" s="24">
        <v>0.91666666666666663</v>
      </c>
      <c r="AS3364" s="21"/>
      <c r="AT3364" s="21"/>
      <c r="AU3364" s="25"/>
      <c r="AV3364" s="1"/>
      <c r="AW3364" s="1"/>
      <c r="AX3364" s="1"/>
      <c r="AY3364" s="1"/>
      <c r="AZ3364" s="1"/>
      <c r="BA3364" s="1"/>
      <c r="BB3364" s="1"/>
      <c r="BC3364" s="1"/>
      <c r="BD3364" s="1"/>
      <c r="BE3364" s="1"/>
      <c r="BF3364" s="1"/>
      <c r="BG3364" s="1"/>
      <c r="BH3364" s="1"/>
      <c r="BI3364" s="1"/>
      <c r="BJ3364" s="1"/>
      <c r="BK3364" s="1"/>
      <c r="BL3364" s="1"/>
      <c r="BM3364" s="1"/>
      <c r="BN3364" s="1"/>
      <c r="BO3364" s="1"/>
      <c r="BP3364" s="1"/>
      <c r="BQ3364" s="1"/>
      <c r="BR3364" s="1"/>
      <c r="BS3364" s="1"/>
      <c r="BT3364" s="1"/>
      <c r="BU3364" s="1"/>
      <c r="BV3364" s="1"/>
      <c r="BW3364" s="1"/>
      <c r="BX3364" s="1"/>
      <c r="BY3364" s="1"/>
      <c r="BZ3364" s="1"/>
      <c r="CA3364" s="1"/>
      <c r="CB3364" s="1"/>
      <c r="CC3364" s="1"/>
      <c r="CD3364" s="1"/>
      <c r="CE3364" s="1"/>
      <c r="CF3364" s="1"/>
      <c r="CG3364" s="1"/>
      <c r="CH3364" s="1"/>
      <c r="CI3364" s="1"/>
      <c r="CJ3364" s="1"/>
      <c r="CK3364" s="1"/>
      <c r="CL3364" s="1"/>
      <c r="CM3364" s="1"/>
      <c r="CN3364" s="1"/>
      <c r="CO3364" s="1"/>
      <c r="CP3364" s="1"/>
      <c r="CQ3364" s="1"/>
      <c r="CR3364" s="1"/>
      <c r="CS3364" s="1"/>
      <c r="CT3364" s="1"/>
      <c r="CU3364" s="1"/>
      <c r="CV3364" s="1"/>
      <c r="CW3364" s="1"/>
      <c r="CX3364" s="1"/>
      <c r="CY3364" s="1"/>
      <c r="CZ3364" s="1"/>
      <c r="DA3364" s="1"/>
      <c r="DB3364" s="1"/>
      <c r="DC3364" s="1"/>
      <c r="DD3364" s="1"/>
      <c r="DE3364" s="1"/>
      <c r="DF3364" s="1"/>
      <c r="DG3364" s="1"/>
      <c r="DH3364" s="1"/>
      <c r="DI3364" s="1"/>
      <c r="DJ3364" s="1"/>
      <c r="DK3364" s="1"/>
      <c r="DL3364" s="1"/>
      <c r="DM3364" s="1"/>
      <c r="DN3364" s="1"/>
      <c r="DO3364" s="1"/>
      <c r="DP3364" s="1"/>
      <c r="DQ3364" s="1"/>
      <c r="DR3364" s="1"/>
      <c r="DS3364" s="1"/>
      <c r="DT3364" s="1"/>
      <c r="DU3364" s="1"/>
      <c r="DV3364" s="1"/>
      <c r="DW3364" s="1"/>
      <c r="DX3364" s="1"/>
    </row>
    <row r="3365" spans="1:128" s="22" customFormat="1" ht="15" customHeight="1" x14ac:dyDescent="0.3">
      <c r="A3365" s="16" t="s">
        <v>12195</v>
      </c>
      <c r="B3365" s="17" t="s">
        <v>1</v>
      </c>
      <c r="C3365" s="18">
        <v>268</v>
      </c>
      <c r="D3365" s="18" t="s">
        <v>11140</v>
      </c>
      <c r="E3365" s="19"/>
      <c r="F3365" s="20"/>
      <c r="G3365" s="17" t="s">
        <v>3</v>
      </c>
      <c r="H3365" s="19"/>
      <c r="I3365" s="17"/>
      <c r="J3365" s="19" t="s">
        <v>12196</v>
      </c>
      <c r="K3365" s="17" t="s">
        <v>12197</v>
      </c>
      <c r="L3365" s="19" t="s">
        <v>11143</v>
      </c>
      <c r="M3365" s="19"/>
      <c r="N3365" s="21" t="s">
        <v>12198</v>
      </c>
      <c r="O3365" s="21" t="s">
        <v>8</v>
      </c>
      <c r="Q3365" s="21" t="s">
        <v>9</v>
      </c>
      <c r="R3365" s="23"/>
      <c r="S3365" s="23"/>
      <c r="T3365" s="23" t="s">
        <v>10</v>
      </c>
      <c r="U3365" s="23" t="s">
        <v>10</v>
      </c>
      <c r="AB3365" s="23"/>
      <c r="AC3365" s="23"/>
      <c r="AD3365" s="23"/>
      <c r="AE3365" s="23"/>
      <c r="AF3365" s="21" t="s">
        <v>11061</v>
      </c>
      <c r="AG3365" s="23"/>
      <c r="AH3365" s="21" t="s">
        <v>12199</v>
      </c>
      <c r="AK3365" s="21" t="s">
        <v>5448</v>
      </c>
      <c r="AL3365" s="23" t="s">
        <v>11623</v>
      </c>
      <c r="AM3365" s="15" t="s">
        <v>11146</v>
      </c>
      <c r="AN3365" s="21" t="s">
        <v>11147</v>
      </c>
      <c r="AO3365" s="23"/>
      <c r="AP3365" s="24">
        <v>0.29166666666666669</v>
      </c>
      <c r="AQ3365" s="24">
        <v>0.91666666666666663</v>
      </c>
      <c r="AS3365" s="21"/>
      <c r="AT3365" s="21"/>
      <c r="AU3365" s="25"/>
      <c r="AV3365" s="1"/>
      <c r="AW3365" s="1"/>
      <c r="AX3365" s="1"/>
      <c r="AY3365" s="1"/>
      <c r="AZ3365" s="1"/>
      <c r="BA3365" s="1"/>
      <c r="BB3365" s="1"/>
      <c r="BC3365" s="1"/>
      <c r="BD3365" s="1"/>
      <c r="BE3365" s="1"/>
      <c r="BF3365" s="1"/>
      <c r="BG3365" s="1"/>
      <c r="BH3365" s="1"/>
      <c r="BI3365" s="1"/>
      <c r="BJ3365" s="1"/>
      <c r="BK3365" s="1"/>
      <c r="BL3365" s="1"/>
      <c r="BM3365" s="1"/>
      <c r="BN3365" s="1"/>
      <c r="BO3365" s="1"/>
      <c r="BP3365" s="1"/>
      <c r="BQ3365" s="1"/>
      <c r="BR3365" s="1"/>
      <c r="BS3365" s="1"/>
      <c r="BT3365" s="1"/>
      <c r="BU3365" s="1"/>
      <c r="BV3365" s="1"/>
      <c r="BW3365" s="1"/>
      <c r="BX3365" s="1"/>
      <c r="BY3365" s="1"/>
      <c r="BZ3365" s="1"/>
      <c r="CA3365" s="1"/>
      <c r="CB3365" s="1"/>
      <c r="CC3365" s="1"/>
      <c r="CD3365" s="1"/>
      <c r="CE3365" s="1"/>
      <c r="CF3365" s="1"/>
      <c r="CG3365" s="1"/>
      <c r="CH3365" s="1"/>
      <c r="CI3365" s="1"/>
      <c r="CJ3365" s="1"/>
      <c r="CK3365" s="1"/>
      <c r="CL3365" s="1"/>
      <c r="CM3365" s="1"/>
      <c r="CN3365" s="1"/>
      <c r="CO3365" s="1"/>
      <c r="CP3365" s="1"/>
      <c r="CQ3365" s="1"/>
      <c r="CR3365" s="1"/>
      <c r="CS3365" s="1"/>
      <c r="CT3365" s="1"/>
      <c r="CU3365" s="1"/>
      <c r="CV3365" s="1"/>
      <c r="CW3365" s="1"/>
      <c r="CX3365" s="1"/>
      <c r="CY3365" s="1"/>
      <c r="CZ3365" s="1"/>
      <c r="DA3365" s="1"/>
      <c r="DB3365" s="1"/>
      <c r="DC3365" s="1"/>
      <c r="DD3365" s="1"/>
      <c r="DE3365" s="1"/>
      <c r="DF3365" s="1"/>
      <c r="DG3365" s="1"/>
      <c r="DH3365" s="1"/>
      <c r="DI3365" s="1"/>
      <c r="DJ3365" s="1"/>
      <c r="DK3365" s="1"/>
      <c r="DL3365" s="1"/>
      <c r="DM3365" s="1"/>
      <c r="DN3365" s="1"/>
      <c r="DO3365" s="1"/>
      <c r="DP3365" s="1"/>
      <c r="DQ3365" s="1"/>
      <c r="DR3365" s="1"/>
      <c r="DS3365" s="1"/>
      <c r="DT3365" s="1"/>
      <c r="DU3365" s="1"/>
      <c r="DV3365" s="1"/>
      <c r="DW3365" s="1"/>
      <c r="DX3365" s="1"/>
    </row>
    <row r="3366" spans="1:128" s="22" customFormat="1" ht="15" customHeight="1" x14ac:dyDescent="0.3">
      <c r="A3366" s="16" t="s">
        <v>12200</v>
      </c>
      <c r="B3366" s="17" t="s">
        <v>1</v>
      </c>
      <c r="C3366" s="18">
        <v>268</v>
      </c>
      <c r="D3366" s="18" t="s">
        <v>11140</v>
      </c>
      <c r="E3366" s="19"/>
      <c r="F3366" s="20"/>
      <c r="G3366" s="17" t="s">
        <v>3</v>
      </c>
      <c r="H3366" s="19"/>
      <c r="I3366" s="17"/>
      <c r="J3366" s="19" t="s">
        <v>12201</v>
      </c>
      <c r="K3366" s="17" t="s">
        <v>12202</v>
      </c>
      <c r="L3366" s="19" t="s">
        <v>11143</v>
      </c>
      <c r="M3366" s="19"/>
      <c r="N3366" s="21" t="s">
        <v>12203</v>
      </c>
      <c r="O3366" s="21" t="s">
        <v>8</v>
      </c>
      <c r="Q3366" s="21" t="s">
        <v>9</v>
      </c>
      <c r="R3366" s="23"/>
      <c r="S3366" s="23"/>
      <c r="T3366" s="23" t="s">
        <v>10</v>
      </c>
      <c r="U3366" s="23" t="s">
        <v>10</v>
      </c>
      <c r="AB3366" s="23"/>
      <c r="AC3366" s="23"/>
      <c r="AD3366" s="23"/>
      <c r="AE3366" s="23"/>
      <c r="AF3366" s="21" t="s">
        <v>11061</v>
      </c>
      <c r="AG3366" s="23"/>
      <c r="AH3366" s="21" t="s">
        <v>12204</v>
      </c>
      <c r="AK3366" s="21" t="s">
        <v>5448</v>
      </c>
      <c r="AL3366" s="23" t="s">
        <v>11623</v>
      </c>
      <c r="AM3366" s="15" t="s">
        <v>11146</v>
      </c>
      <c r="AN3366" s="21" t="s">
        <v>11147</v>
      </c>
      <c r="AO3366" s="23"/>
      <c r="AP3366" s="24">
        <v>0.29166666666666669</v>
      </c>
      <c r="AQ3366" s="24">
        <v>0.91666666666666663</v>
      </c>
      <c r="AS3366" s="21"/>
      <c r="AT3366" s="21"/>
      <c r="AU3366" s="25"/>
      <c r="AV3366" s="1"/>
      <c r="AW3366" s="1"/>
      <c r="AX3366" s="1"/>
      <c r="AY3366" s="1"/>
      <c r="AZ3366" s="1"/>
      <c r="BA3366" s="1"/>
      <c r="BB3366" s="1"/>
      <c r="BC3366" s="1"/>
      <c r="BD3366" s="1"/>
      <c r="BE3366" s="1"/>
      <c r="BF3366" s="1"/>
      <c r="BG3366" s="1"/>
      <c r="BH3366" s="1"/>
      <c r="BI3366" s="1"/>
      <c r="BJ3366" s="1"/>
      <c r="BK3366" s="1"/>
      <c r="BL3366" s="1"/>
      <c r="BM3366" s="1"/>
      <c r="BN3366" s="1"/>
      <c r="BO3366" s="1"/>
      <c r="BP3366" s="1"/>
      <c r="BQ3366" s="1"/>
      <c r="BR3366" s="1"/>
      <c r="BS3366" s="1"/>
      <c r="BT3366" s="1"/>
      <c r="BU3366" s="1"/>
      <c r="BV3366" s="1"/>
      <c r="BW3366" s="1"/>
      <c r="BX3366" s="1"/>
      <c r="BY3366" s="1"/>
      <c r="BZ3366" s="1"/>
      <c r="CA3366" s="1"/>
      <c r="CB3366" s="1"/>
      <c r="CC3366" s="1"/>
      <c r="CD3366" s="1"/>
      <c r="CE3366" s="1"/>
      <c r="CF3366" s="1"/>
      <c r="CG3366" s="1"/>
      <c r="CH3366" s="1"/>
      <c r="CI3366" s="1"/>
      <c r="CJ3366" s="1"/>
      <c r="CK3366" s="1"/>
      <c r="CL3366" s="1"/>
      <c r="CM3366" s="1"/>
      <c r="CN3366" s="1"/>
      <c r="CO3366" s="1"/>
      <c r="CP3366" s="1"/>
      <c r="CQ3366" s="1"/>
      <c r="CR3366" s="1"/>
      <c r="CS3366" s="1"/>
      <c r="CT3366" s="1"/>
      <c r="CU3366" s="1"/>
      <c r="CV3366" s="1"/>
      <c r="CW3366" s="1"/>
      <c r="CX3366" s="1"/>
      <c r="CY3366" s="1"/>
      <c r="CZ3366" s="1"/>
      <c r="DA3366" s="1"/>
      <c r="DB3366" s="1"/>
      <c r="DC3366" s="1"/>
      <c r="DD3366" s="1"/>
      <c r="DE3366" s="1"/>
      <c r="DF3366" s="1"/>
      <c r="DG3366" s="1"/>
      <c r="DH3366" s="1"/>
      <c r="DI3366" s="1"/>
      <c r="DJ3366" s="1"/>
      <c r="DK3366" s="1"/>
      <c r="DL3366" s="1"/>
      <c r="DM3366" s="1"/>
      <c r="DN3366" s="1"/>
      <c r="DO3366" s="1"/>
      <c r="DP3366" s="1"/>
      <c r="DQ3366" s="1"/>
      <c r="DR3366" s="1"/>
      <c r="DS3366" s="1"/>
      <c r="DT3366" s="1"/>
      <c r="DU3366" s="1"/>
      <c r="DV3366" s="1"/>
      <c r="DW3366" s="1"/>
      <c r="DX3366" s="1"/>
    </row>
    <row r="3367" spans="1:128" s="22" customFormat="1" ht="15" customHeight="1" x14ac:dyDescent="0.3">
      <c r="A3367" s="16" t="s">
        <v>12205</v>
      </c>
      <c r="B3367" s="17" t="s">
        <v>1</v>
      </c>
      <c r="C3367" s="18">
        <v>268</v>
      </c>
      <c r="D3367" s="18" t="s">
        <v>11140</v>
      </c>
      <c r="E3367" s="19"/>
      <c r="F3367" s="20"/>
      <c r="G3367" s="17" t="s">
        <v>3</v>
      </c>
      <c r="H3367" s="19"/>
      <c r="I3367" s="17"/>
      <c r="J3367" s="19" t="s">
        <v>12206</v>
      </c>
      <c r="K3367" s="17" t="s">
        <v>12207</v>
      </c>
      <c r="L3367" s="19" t="s">
        <v>11143</v>
      </c>
      <c r="M3367" s="19"/>
      <c r="N3367" s="21" t="s">
        <v>12208</v>
      </c>
      <c r="O3367" s="21" t="s">
        <v>8</v>
      </c>
      <c r="Q3367" s="21" t="s">
        <v>9</v>
      </c>
      <c r="R3367" s="23"/>
      <c r="S3367" s="23"/>
      <c r="T3367" s="23" t="s">
        <v>10</v>
      </c>
      <c r="U3367" s="23" t="s">
        <v>10</v>
      </c>
      <c r="AB3367" s="23"/>
      <c r="AC3367" s="23"/>
      <c r="AD3367" s="23"/>
      <c r="AE3367" s="23"/>
      <c r="AF3367" s="21" t="s">
        <v>11061</v>
      </c>
      <c r="AG3367" s="23"/>
      <c r="AH3367" s="21" t="s">
        <v>12209</v>
      </c>
      <c r="AK3367" s="21" t="s">
        <v>5448</v>
      </c>
      <c r="AL3367" s="23" t="s">
        <v>11623</v>
      </c>
      <c r="AM3367" s="15" t="s">
        <v>11146</v>
      </c>
      <c r="AN3367" s="21" t="s">
        <v>11147</v>
      </c>
      <c r="AO3367" s="23"/>
      <c r="AP3367" s="24">
        <v>0.29166666666666669</v>
      </c>
      <c r="AQ3367" s="24">
        <v>0.91666666666666663</v>
      </c>
      <c r="AS3367" s="21"/>
      <c r="AT3367" s="21"/>
      <c r="AU3367" s="25"/>
      <c r="AV3367" s="1"/>
      <c r="AW3367" s="1"/>
      <c r="AX3367" s="1"/>
      <c r="AY3367" s="1"/>
      <c r="AZ3367" s="1"/>
      <c r="BA3367" s="1"/>
      <c r="BB3367" s="1"/>
      <c r="BC3367" s="1"/>
      <c r="BD3367" s="1"/>
      <c r="BE3367" s="1"/>
      <c r="BF3367" s="1"/>
      <c r="BG3367" s="1"/>
      <c r="BH3367" s="1"/>
      <c r="BI3367" s="1"/>
      <c r="BJ3367" s="1"/>
      <c r="BK3367" s="1"/>
      <c r="BL3367" s="1"/>
      <c r="BM3367" s="1"/>
      <c r="BN3367" s="1"/>
      <c r="BO3367" s="1"/>
      <c r="BP3367" s="1"/>
      <c r="BQ3367" s="1"/>
      <c r="BR3367" s="1"/>
      <c r="BS3367" s="1"/>
      <c r="BT3367" s="1"/>
      <c r="BU3367" s="1"/>
      <c r="BV3367" s="1"/>
      <c r="BW3367" s="1"/>
      <c r="BX3367" s="1"/>
      <c r="BY3367" s="1"/>
      <c r="BZ3367" s="1"/>
      <c r="CA3367" s="1"/>
      <c r="CB3367" s="1"/>
      <c r="CC3367" s="1"/>
      <c r="CD3367" s="1"/>
      <c r="CE3367" s="1"/>
      <c r="CF3367" s="1"/>
      <c r="CG3367" s="1"/>
      <c r="CH3367" s="1"/>
      <c r="CI3367" s="1"/>
      <c r="CJ3367" s="1"/>
      <c r="CK3367" s="1"/>
      <c r="CL3367" s="1"/>
      <c r="CM3367" s="1"/>
      <c r="CN3367" s="1"/>
      <c r="CO3367" s="1"/>
      <c r="CP3367" s="1"/>
      <c r="CQ3367" s="1"/>
      <c r="CR3367" s="1"/>
      <c r="CS3367" s="1"/>
      <c r="CT3367" s="1"/>
      <c r="CU3367" s="1"/>
      <c r="CV3367" s="1"/>
      <c r="CW3367" s="1"/>
      <c r="CX3367" s="1"/>
      <c r="CY3367" s="1"/>
      <c r="CZ3367" s="1"/>
      <c r="DA3367" s="1"/>
      <c r="DB3367" s="1"/>
      <c r="DC3367" s="1"/>
      <c r="DD3367" s="1"/>
      <c r="DE3367" s="1"/>
      <c r="DF3367" s="1"/>
      <c r="DG3367" s="1"/>
      <c r="DH3367" s="1"/>
      <c r="DI3367" s="1"/>
      <c r="DJ3367" s="1"/>
      <c r="DK3367" s="1"/>
      <c r="DL3367" s="1"/>
      <c r="DM3367" s="1"/>
      <c r="DN3367" s="1"/>
      <c r="DO3367" s="1"/>
      <c r="DP3367" s="1"/>
      <c r="DQ3367" s="1"/>
      <c r="DR3367" s="1"/>
      <c r="DS3367" s="1"/>
      <c r="DT3367" s="1"/>
      <c r="DU3367" s="1"/>
      <c r="DV3367" s="1"/>
      <c r="DW3367" s="1"/>
      <c r="DX3367" s="1"/>
    </row>
    <row r="3368" spans="1:128" s="22" customFormat="1" ht="15" customHeight="1" x14ac:dyDescent="0.3">
      <c r="A3368" s="16" t="s">
        <v>12210</v>
      </c>
      <c r="B3368" s="17" t="s">
        <v>1</v>
      </c>
      <c r="C3368" s="18">
        <v>268</v>
      </c>
      <c r="D3368" s="18" t="s">
        <v>11140</v>
      </c>
      <c r="E3368" s="19"/>
      <c r="F3368" s="20"/>
      <c r="G3368" s="17" t="s">
        <v>3</v>
      </c>
      <c r="H3368" s="19"/>
      <c r="I3368" s="17"/>
      <c r="J3368" s="19" t="s">
        <v>12211</v>
      </c>
      <c r="K3368" s="17" t="s">
        <v>12212</v>
      </c>
      <c r="L3368" s="19" t="s">
        <v>11143</v>
      </c>
      <c r="M3368" s="19"/>
      <c r="N3368" s="21" t="s">
        <v>12213</v>
      </c>
      <c r="O3368" s="21" t="s">
        <v>8</v>
      </c>
      <c r="Q3368" s="21" t="s">
        <v>9</v>
      </c>
      <c r="R3368" s="23"/>
      <c r="S3368" s="23"/>
      <c r="T3368" s="23" t="s">
        <v>10</v>
      </c>
      <c r="U3368" s="23" t="s">
        <v>10</v>
      </c>
      <c r="AB3368" s="23"/>
      <c r="AC3368" s="23"/>
      <c r="AD3368" s="23"/>
      <c r="AE3368" s="23"/>
      <c r="AF3368" s="21" t="s">
        <v>11061</v>
      </c>
      <c r="AG3368" s="23"/>
      <c r="AH3368" s="21" t="s">
        <v>12214</v>
      </c>
      <c r="AK3368" s="21" t="s">
        <v>5448</v>
      </c>
      <c r="AL3368" s="23" t="s">
        <v>11623</v>
      </c>
      <c r="AM3368" s="15" t="s">
        <v>11146</v>
      </c>
      <c r="AN3368" s="21" t="s">
        <v>11147</v>
      </c>
      <c r="AO3368" s="23"/>
      <c r="AP3368" s="24">
        <v>0.29166666666666669</v>
      </c>
      <c r="AQ3368" s="24">
        <v>0.91666666666666663</v>
      </c>
      <c r="AS3368" s="21"/>
      <c r="AT3368" s="21"/>
      <c r="AU3368" s="25"/>
      <c r="AV3368" s="1"/>
      <c r="AW3368" s="1"/>
      <c r="AX3368" s="1"/>
      <c r="AY3368" s="1"/>
      <c r="AZ3368" s="1"/>
      <c r="BA3368" s="1"/>
      <c r="BB3368" s="1"/>
      <c r="BC3368" s="1"/>
      <c r="BD3368" s="1"/>
      <c r="BE3368" s="1"/>
      <c r="BF3368" s="1"/>
      <c r="BG3368" s="1"/>
      <c r="BH3368" s="1"/>
      <c r="BI3368" s="1"/>
      <c r="BJ3368" s="1"/>
      <c r="BK3368" s="1"/>
      <c r="BL3368" s="1"/>
      <c r="BM3368" s="1"/>
      <c r="BN3368" s="1"/>
      <c r="BO3368" s="1"/>
      <c r="BP3368" s="1"/>
      <c r="BQ3368" s="1"/>
      <c r="BR3368" s="1"/>
      <c r="BS3368" s="1"/>
      <c r="BT3368" s="1"/>
      <c r="BU3368" s="1"/>
      <c r="BV3368" s="1"/>
      <c r="BW3368" s="1"/>
      <c r="BX3368" s="1"/>
      <c r="BY3368" s="1"/>
      <c r="BZ3368" s="1"/>
      <c r="CA3368" s="1"/>
      <c r="CB3368" s="1"/>
      <c r="CC3368" s="1"/>
      <c r="CD3368" s="1"/>
      <c r="CE3368" s="1"/>
      <c r="CF3368" s="1"/>
      <c r="CG3368" s="1"/>
      <c r="CH3368" s="1"/>
      <c r="CI3368" s="1"/>
      <c r="CJ3368" s="1"/>
      <c r="CK3368" s="1"/>
      <c r="CL3368" s="1"/>
      <c r="CM3368" s="1"/>
      <c r="CN3368" s="1"/>
      <c r="CO3368" s="1"/>
      <c r="CP3368" s="1"/>
      <c r="CQ3368" s="1"/>
      <c r="CR3368" s="1"/>
      <c r="CS3368" s="1"/>
      <c r="CT3368" s="1"/>
      <c r="CU3368" s="1"/>
      <c r="CV3368" s="1"/>
      <c r="CW3368" s="1"/>
      <c r="CX3368" s="1"/>
      <c r="CY3368" s="1"/>
      <c r="CZ3368" s="1"/>
      <c r="DA3368" s="1"/>
      <c r="DB3368" s="1"/>
      <c r="DC3368" s="1"/>
      <c r="DD3368" s="1"/>
      <c r="DE3368" s="1"/>
      <c r="DF3368" s="1"/>
      <c r="DG3368" s="1"/>
      <c r="DH3368" s="1"/>
      <c r="DI3368" s="1"/>
      <c r="DJ3368" s="1"/>
      <c r="DK3368" s="1"/>
      <c r="DL3368" s="1"/>
      <c r="DM3368" s="1"/>
      <c r="DN3368" s="1"/>
      <c r="DO3368" s="1"/>
      <c r="DP3368" s="1"/>
      <c r="DQ3368" s="1"/>
      <c r="DR3368" s="1"/>
      <c r="DS3368" s="1"/>
      <c r="DT3368" s="1"/>
      <c r="DU3368" s="1"/>
      <c r="DV3368" s="1"/>
      <c r="DW3368" s="1"/>
      <c r="DX3368" s="1"/>
    </row>
    <row r="3369" spans="1:128" s="22" customFormat="1" ht="15" customHeight="1" x14ac:dyDescent="0.3">
      <c r="A3369" s="16" t="s">
        <v>12215</v>
      </c>
      <c r="B3369" s="17" t="s">
        <v>1</v>
      </c>
      <c r="C3369" s="18">
        <v>268</v>
      </c>
      <c r="D3369" s="18" t="s">
        <v>11140</v>
      </c>
      <c r="E3369" s="19"/>
      <c r="F3369" s="20"/>
      <c r="G3369" s="17" t="s">
        <v>3</v>
      </c>
      <c r="H3369" s="19"/>
      <c r="I3369" s="17"/>
      <c r="J3369" s="19" t="s">
        <v>12216</v>
      </c>
      <c r="K3369" s="17" t="s">
        <v>12217</v>
      </c>
      <c r="L3369" s="19" t="s">
        <v>11143</v>
      </c>
      <c r="M3369" s="19"/>
      <c r="N3369" s="21" t="s">
        <v>12217</v>
      </c>
      <c r="O3369" s="21" t="s">
        <v>8</v>
      </c>
      <c r="Q3369" s="21" t="s">
        <v>9</v>
      </c>
      <c r="R3369" s="23"/>
      <c r="S3369" s="23"/>
      <c r="T3369" s="23" t="s">
        <v>10</v>
      </c>
      <c r="U3369" s="23" t="s">
        <v>10</v>
      </c>
      <c r="AB3369" s="23"/>
      <c r="AC3369" s="23"/>
      <c r="AD3369" s="23"/>
      <c r="AE3369" s="23"/>
      <c r="AF3369" s="21" t="s">
        <v>11061</v>
      </c>
      <c r="AG3369" s="23"/>
      <c r="AH3369" s="21" t="s">
        <v>12218</v>
      </c>
      <c r="AK3369" s="21" t="s">
        <v>5448</v>
      </c>
      <c r="AL3369" s="23" t="s">
        <v>11623</v>
      </c>
      <c r="AM3369" s="15" t="s">
        <v>11146</v>
      </c>
      <c r="AN3369" s="21" t="s">
        <v>11147</v>
      </c>
      <c r="AO3369" s="23"/>
      <c r="AP3369" s="24">
        <v>0.29166666666666669</v>
      </c>
      <c r="AQ3369" s="24">
        <v>0.91666666666666663</v>
      </c>
      <c r="AS3369" s="21"/>
      <c r="AT3369" s="21"/>
      <c r="AU3369" s="25"/>
      <c r="AV3369" s="1"/>
      <c r="AW3369" s="1"/>
      <c r="AX3369" s="1"/>
      <c r="AY3369" s="1"/>
      <c r="AZ3369" s="1"/>
      <c r="BA3369" s="1"/>
      <c r="BB3369" s="1"/>
      <c r="BC3369" s="1"/>
      <c r="BD3369" s="1"/>
      <c r="BE3369" s="1"/>
      <c r="BF3369" s="1"/>
      <c r="BG3369" s="1"/>
      <c r="BH3369" s="1"/>
      <c r="BI3369" s="1"/>
      <c r="BJ3369" s="1"/>
      <c r="BK3369" s="1"/>
      <c r="BL3369" s="1"/>
      <c r="BM3369" s="1"/>
      <c r="BN3369" s="1"/>
      <c r="BO3369" s="1"/>
      <c r="BP3369" s="1"/>
      <c r="BQ3369" s="1"/>
      <c r="BR3369" s="1"/>
      <c r="BS3369" s="1"/>
      <c r="BT3369" s="1"/>
      <c r="BU3369" s="1"/>
      <c r="BV3369" s="1"/>
      <c r="BW3369" s="1"/>
      <c r="BX3369" s="1"/>
      <c r="BY3369" s="1"/>
      <c r="BZ3369" s="1"/>
      <c r="CA3369" s="1"/>
      <c r="CB3369" s="1"/>
      <c r="CC3369" s="1"/>
      <c r="CD3369" s="1"/>
      <c r="CE3369" s="1"/>
      <c r="CF3369" s="1"/>
      <c r="CG3369" s="1"/>
      <c r="CH3369" s="1"/>
      <c r="CI3369" s="1"/>
      <c r="CJ3369" s="1"/>
      <c r="CK3369" s="1"/>
      <c r="CL3369" s="1"/>
      <c r="CM3369" s="1"/>
      <c r="CN3369" s="1"/>
      <c r="CO3369" s="1"/>
      <c r="CP3369" s="1"/>
      <c r="CQ3369" s="1"/>
      <c r="CR3369" s="1"/>
      <c r="CS3369" s="1"/>
      <c r="CT3369" s="1"/>
      <c r="CU3369" s="1"/>
      <c r="CV3369" s="1"/>
      <c r="CW3369" s="1"/>
      <c r="CX3369" s="1"/>
      <c r="CY3369" s="1"/>
      <c r="CZ3369" s="1"/>
      <c r="DA3369" s="1"/>
      <c r="DB3369" s="1"/>
      <c r="DC3369" s="1"/>
      <c r="DD3369" s="1"/>
      <c r="DE3369" s="1"/>
      <c r="DF3369" s="1"/>
      <c r="DG3369" s="1"/>
      <c r="DH3369" s="1"/>
      <c r="DI3369" s="1"/>
      <c r="DJ3369" s="1"/>
      <c r="DK3369" s="1"/>
      <c r="DL3369" s="1"/>
      <c r="DM3369" s="1"/>
      <c r="DN3369" s="1"/>
      <c r="DO3369" s="1"/>
      <c r="DP3369" s="1"/>
      <c r="DQ3369" s="1"/>
      <c r="DR3369" s="1"/>
      <c r="DS3369" s="1"/>
      <c r="DT3369" s="1"/>
      <c r="DU3369" s="1"/>
      <c r="DV3369" s="1"/>
      <c r="DW3369" s="1"/>
      <c r="DX3369" s="1"/>
    </row>
    <row r="3370" spans="1:128" s="22" customFormat="1" ht="15" customHeight="1" x14ac:dyDescent="0.3">
      <c r="A3370" s="16" t="s">
        <v>12219</v>
      </c>
      <c r="B3370" s="17" t="s">
        <v>1</v>
      </c>
      <c r="C3370" s="18">
        <v>268</v>
      </c>
      <c r="D3370" s="18" t="s">
        <v>11140</v>
      </c>
      <c r="E3370" s="19"/>
      <c r="F3370" s="20"/>
      <c r="G3370" s="17" t="s">
        <v>3</v>
      </c>
      <c r="H3370" s="19"/>
      <c r="I3370" s="17"/>
      <c r="J3370" s="19" t="s">
        <v>12220</v>
      </c>
      <c r="K3370" s="17" t="s">
        <v>12221</v>
      </c>
      <c r="L3370" s="19" t="s">
        <v>11143</v>
      </c>
      <c r="M3370" s="19"/>
      <c r="N3370" s="21" t="s">
        <v>12222</v>
      </c>
      <c r="O3370" s="21" t="s">
        <v>8</v>
      </c>
      <c r="Q3370" s="21" t="s">
        <v>9</v>
      </c>
      <c r="R3370" s="23"/>
      <c r="S3370" s="23"/>
      <c r="T3370" s="23" t="s">
        <v>10</v>
      </c>
      <c r="U3370" s="23" t="s">
        <v>10</v>
      </c>
      <c r="AB3370" s="23"/>
      <c r="AC3370" s="23"/>
      <c r="AD3370" s="23"/>
      <c r="AE3370" s="23"/>
      <c r="AF3370" s="21" t="s">
        <v>11061</v>
      </c>
      <c r="AG3370" s="23"/>
      <c r="AH3370" s="21" t="s">
        <v>12223</v>
      </c>
      <c r="AK3370" s="21" t="s">
        <v>5448</v>
      </c>
      <c r="AL3370" s="23" t="s">
        <v>11623</v>
      </c>
      <c r="AM3370" s="15" t="s">
        <v>11146</v>
      </c>
      <c r="AN3370" s="21" t="s">
        <v>11147</v>
      </c>
      <c r="AO3370" s="23"/>
      <c r="AP3370" s="24">
        <v>0.29166666666666669</v>
      </c>
      <c r="AQ3370" s="24">
        <v>0.91666666666666663</v>
      </c>
      <c r="AS3370" s="21"/>
      <c r="AT3370" s="21"/>
      <c r="AU3370" s="25"/>
      <c r="AV3370" s="1"/>
      <c r="AW3370" s="1"/>
      <c r="AX3370" s="1"/>
      <c r="AY3370" s="1"/>
      <c r="AZ3370" s="1"/>
      <c r="BA3370" s="1"/>
      <c r="BB3370" s="1"/>
      <c r="BC3370" s="1"/>
      <c r="BD3370" s="1"/>
      <c r="BE3370" s="1"/>
      <c r="BF3370" s="1"/>
      <c r="BG3370" s="1"/>
      <c r="BH3370" s="1"/>
      <c r="BI3370" s="1"/>
      <c r="BJ3370" s="1"/>
      <c r="BK3370" s="1"/>
      <c r="BL3370" s="1"/>
      <c r="BM3370" s="1"/>
      <c r="BN3370" s="1"/>
      <c r="BO3370" s="1"/>
      <c r="BP3370" s="1"/>
      <c r="BQ3370" s="1"/>
      <c r="BR3370" s="1"/>
      <c r="BS3370" s="1"/>
      <c r="BT3370" s="1"/>
      <c r="BU3370" s="1"/>
      <c r="BV3370" s="1"/>
      <c r="BW3370" s="1"/>
      <c r="BX3370" s="1"/>
      <c r="BY3370" s="1"/>
      <c r="BZ3370" s="1"/>
      <c r="CA3370" s="1"/>
      <c r="CB3370" s="1"/>
      <c r="CC3370" s="1"/>
      <c r="CD3370" s="1"/>
      <c r="CE3370" s="1"/>
      <c r="CF3370" s="1"/>
      <c r="CG3370" s="1"/>
      <c r="CH3370" s="1"/>
      <c r="CI3370" s="1"/>
      <c r="CJ3370" s="1"/>
      <c r="CK3370" s="1"/>
      <c r="CL3370" s="1"/>
      <c r="CM3370" s="1"/>
      <c r="CN3370" s="1"/>
      <c r="CO3370" s="1"/>
      <c r="CP3370" s="1"/>
      <c r="CQ3370" s="1"/>
      <c r="CR3370" s="1"/>
      <c r="CS3370" s="1"/>
      <c r="CT3370" s="1"/>
      <c r="CU3370" s="1"/>
      <c r="CV3370" s="1"/>
      <c r="CW3370" s="1"/>
      <c r="CX3370" s="1"/>
      <c r="CY3370" s="1"/>
      <c r="CZ3370" s="1"/>
      <c r="DA3370" s="1"/>
      <c r="DB3370" s="1"/>
      <c r="DC3370" s="1"/>
      <c r="DD3370" s="1"/>
      <c r="DE3370" s="1"/>
      <c r="DF3370" s="1"/>
      <c r="DG3370" s="1"/>
      <c r="DH3370" s="1"/>
      <c r="DI3370" s="1"/>
      <c r="DJ3370" s="1"/>
      <c r="DK3370" s="1"/>
      <c r="DL3370" s="1"/>
      <c r="DM3370" s="1"/>
      <c r="DN3370" s="1"/>
      <c r="DO3370" s="1"/>
      <c r="DP3370" s="1"/>
      <c r="DQ3370" s="1"/>
      <c r="DR3370" s="1"/>
      <c r="DS3370" s="1"/>
      <c r="DT3370" s="1"/>
      <c r="DU3370" s="1"/>
      <c r="DV3370" s="1"/>
      <c r="DW3370" s="1"/>
      <c r="DX3370" s="1"/>
    </row>
    <row r="3371" spans="1:128" s="22" customFormat="1" ht="15" customHeight="1" x14ac:dyDescent="0.3">
      <c r="A3371" s="16" t="s">
        <v>12224</v>
      </c>
      <c r="B3371" s="17" t="s">
        <v>1</v>
      </c>
      <c r="C3371" s="18">
        <v>268</v>
      </c>
      <c r="D3371" s="18" t="s">
        <v>11140</v>
      </c>
      <c r="E3371" s="19"/>
      <c r="F3371" s="20"/>
      <c r="G3371" s="17" t="s">
        <v>3</v>
      </c>
      <c r="H3371" s="19"/>
      <c r="I3371" s="17"/>
      <c r="J3371" s="19" t="s">
        <v>12225</v>
      </c>
      <c r="K3371" s="17" t="s">
        <v>12226</v>
      </c>
      <c r="L3371" s="19" t="s">
        <v>11143</v>
      </c>
      <c r="M3371" s="19"/>
      <c r="N3371" s="21" t="s">
        <v>12227</v>
      </c>
      <c r="O3371" s="21" t="s">
        <v>8</v>
      </c>
      <c r="Q3371" s="21" t="s">
        <v>9</v>
      </c>
      <c r="R3371" s="23"/>
      <c r="S3371" s="23"/>
      <c r="T3371" s="23" t="s">
        <v>10</v>
      </c>
      <c r="U3371" s="23" t="s">
        <v>10</v>
      </c>
      <c r="AB3371" s="23"/>
      <c r="AC3371" s="23"/>
      <c r="AD3371" s="23"/>
      <c r="AE3371" s="23"/>
      <c r="AF3371" s="21" t="s">
        <v>11061</v>
      </c>
      <c r="AG3371" s="23"/>
      <c r="AH3371" s="21" t="s">
        <v>12228</v>
      </c>
      <c r="AK3371" s="21" t="s">
        <v>5448</v>
      </c>
      <c r="AL3371" s="23" t="s">
        <v>11623</v>
      </c>
      <c r="AM3371" s="15" t="s">
        <v>11146</v>
      </c>
      <c r="AN3371" s="21" t="s">
        <v>11147</v>
      </c>
      <c r="AO3371" s="23"/>
      <c r="AP3371" s="24">
        <v>0.29166666666666669</v>
      </c>
      <c r="AQ3371" s="24">
        <v>0.91666666666666663</v>
      </c>
      <c r="AS3371" s="21"/>
      <c r="AT3371" s="21"/>
      <c r="AU3371" s="25"/>
      <c r="AV3371" s="1"/>
      <c r="AW3371" s="1"/>
      <c r="AX3371" s="1"/>
      <c r="AY3371" s="1"/>
      <c r="AZ3371" s="1"/>
      <c r="BA3371" s="1"/>
      <c r="BB3371" s="1"/>
      <c r="BC3371" s="1"/>
      <c r="BD3371" s="1"/>
      <c r="BE3371" s="1"/>
      <c r="BF3371" s="1"/>
      <c r="BG3371" s="1"/>
      <c r="BH3371" s="1"/>
      <c r="BI3371" s="1"/>
      <c r="BJ3371" s="1"/>
      <c r="BK3371" s="1"/>
      <c r="BL3371" s="1"/>
      <c r="BM3371" s="1"/>
      <c r="BN3371" s="1"/>
      <c r="BO3371" s="1"/>
      <c r="BP3371" s="1"/>
      <c r="BQ3371" s="1"/>
      <c r="BR3371" s="1"/>
      <c r="BS3371" s="1"/>
      <c r="BT3371" s="1"/>
      <c r="BU3371" s="1"/>
      <c r="BV3371" s="1"/>
      <c r="BW3371" s="1"/>
      <c r="BX3371" s="1"/>
      <c r="BY3371" s="1"/>
      <c r="BZ3371" s="1"/>
      <c r="CA3371" s="1"/>
      <c r="CB3371" s="1"/>
      <c r="CC3371" s="1"/>
      <c r="CD3371" s="1"/>
      <c r="CE3371" s="1"/>
      <c r="CF3371" s="1"/>
      <c r="CG3371" s="1"/>
      <c r="CH3371" s="1"/>
      <c r="CI3371" s="1"/>
      <c r="CJ3371" s="1"/>
      <c r="CK3371" s="1"/>
      <c r="CL3371" s="1"/>
      <c r="CM3371" s="1"/>
      <c r="CN3371" s="1"/>
      <c r="CO3371" s="1"/>
      <c r="CP3371" s="1"/>
      <c r="CQ3371" s="1"/>
      <c r="CR3371" s="1"/>
      <c r="CS3371" s="1"/>
      <c r="CT3371" s="1"/>
      <c r="CU3371" s="1"/>
      <c r="CV3371" s="1"/>
      <c r="CW3371" s="1"/>
      <c r="CX3371" s="1"/>
      <c r="CY3371" s="1"/>
      <c r="CZ3371" s="1"/>
      <c r="DA3371" s="1"/>
      <c r="DB3371" s="1"/>
      <c r="DC3371" s="1"/>
      <c r="DD3371" s="1"/>
      <c r="DE3371" s="1"/>
      <c r="DF3371" s="1"/>
      <c r="DG3371" s="1"/>
      <c r="DH3371" s="1"/>
      <c r="DI3371" s="1"/>
      <c r="DJ3371" s="1"/>
      <c r="DK3371" s="1"/>
      <c r="DL3371" s="1"/>
      <c r="DM3371" s="1"/>
      <c r="DN3371" s="1"/>
      <c r="DO3371" s="1"/>
      <c r="DP3371" s="1"/>
      <c r="DQ3371" s="1"/>
      <c r="DR3371" s="1"/>
      <c r="DS3371" s="1"/>
      <c r="DT3371" s="1"/>
      <c r="DU3371" s="1"/>
      <c r="DV3371" s="1"/>
      <c r="DW3371" s="1"/>
      <c r="DX3371" s="1"/>
    </row>
    <row r="3372" spans="1:128" s="22" customFormat="1" ht="15" customHeight="1" x14ac:dyDescent="0.3">
      <c r="A3372" s="16" t="s">
        <v>12229</v>
      </c>
      <c r="B3372" s="17" t="s">
        <v>1</v>
      </c>
      <c r="C3372" s="18">
        <v>268</v>
      </c>
      <c r="D3372" s="18" t="s">
        <v>11140</v>
      </c>
      <c r="E3372" s="19"/>
      <c r="F3372" s="20"/>
      <c r="G3372" s="17" t="s">
        <v>3</v>
      </c>
      <c r="H3372" s="19"/>
      <c r="I3372" s="17" t="s">
        <v>2540</v>
      </c>
      <c r="J3372" s="19"/>
      <c r="K3372" s="17" t="s">
        <v>12230</v>
      </c>
      <c r="L3372" s="19" t="s">
        <v>11143</v>
      </c>
      <c r="M3372" s="19"/>
      <c r="N3372" s="21" t="s">
        <v>12230</v>
      </c>
      <c r="O3372" s="21" t="s">
        <v>8</v>
      </c>
      <c r="Q3372" s="21" t="s">
        <v>9</v>
      </c>
      <c r="R3372" s="23"/>
      <c r="S3372" s="23"/>
      <c r="T3372" s="23" t="s">
        <v>10</v>
      </c>
      <c r="U3372" s="23" t="s">
        <v>10</v>
      </c>
      <c r="AB3372" s="23"/>
      <c r="AC3372" s="23"/>
      <c r="AD3372" s="23"/>
      <c r="AE3372" s="23"/>
      <c r="AF3372" s="21" t="s">
        <v>11061</v>
      </c>
      <c r="AG3372" s="23"/>
      <c r="AH3372" s="21" t="s">
        <v>12231</v>
      </c>
      <c r="AK3372" s="21" t="s">
        <v>5448</v>
      </c>
      <c r="AL3372" s="23" t="s">
        <v>11180</v>
      </c>
      <c r="AM3372" s="15" t="s">
        <v>11146</v>
      </c>
      <c r="AN3372" s="21" t="s">
        <v>11147</v>
      </c>
      <c r="AO3372" s="23"/>
      <c r="AP3372" s="24">
        <v>0.29166666666666669</v>
      </c>
      <c r="AQ3372" s="24">
        <v>0.91666666666666663</v>
      </c>
      <c r="AS3372" s="21"/>
      <c r="AT3372" s="21"/>
      <c r="AU3372" s="25"/>
      <c r="AV3372" s="1"/>
      <c r="AW3372" s="1"/>
      <c r="AX3372" s="1"/>
      <c r="AY3372" s="1"/>
      <c r="AZ3372" s="1"/>
      <c r="BA3372" s="1"/>
      <c r="BB3372" s="1"/>
      <c r="BC3372" s="1"/>
      <c r="BD3372" s="1"/>
      <c r="BE3372" s="1"/>
      <c r="BF3372" s="1"/>
      <c r="BG3372" s="1"/>
      <c r="BH3372" s="1"/>
      <c r="BI3372" s="1"/>
      <c r="BJ3372" s="1"/>
      <c r="BK3372" s="1"/>
      <c r="BL3372" s="1"/>
      <c r="BM3372" s="1"/>
      <c r="BN3372" s="1"/>
      <c r="BO3372" s="1"/>
      <c r="BP3372" s="1"/>
      <c r="BQ3372" s="1"/>
      <c r="BR3372" s="1"/>
      <c r="BS3372" s="1"/>
      <c r="BT3372" s="1"/>
      <c r="BU3372" s="1"/>
      <c r="BV3372" s="1"/>
      <c r="BW3372" s="1"/>
      <c r="BX3372" s="1"/>
      <c r="BY3372" s="1"/>
      <c r="BZ3372" s="1"/>
      <c r="CA3372" s="1"/>
      <c r="CB3372" s="1"/>
      <c r="CC3372" s="1"/>
      <c r="CD3372" s="1"/>
      <c r="CE3372" s="1"/>
      <c r="CF3372" s="1"/>
      <c r="CG3372" s="1"/>
      <c r="CH3372" s="1"/>
      <c r="CI3372" s="1"/>
      <c r="CJ3372" s="1"/>
      <c r="CK3372" s="1"/>
      <c r="CL3372" s="1"/>
      <c r="CM3372" s="1"/>
      <c r="CN3372" s="1"/>
      <c r="CO3372" s="1"/>
      <c r="CP3372" s="1"/>
      <c r="CQ3372" s="1"/>
      <c r="CR3372" s="1"/>
      <c r="CS3372" s="1"/>
      <c r="CT3372" s="1"/>
      <c r="CU3372" s="1"/>
      <c r="CV3372" s="1"/>
      <c r="CW3372" s="1"/>
      <c r="CX3372" s="1"/>
      <c r="CY3372" s="1"/>
      <c r="CZ3372" s="1"/>
      <c r="DA3372" s="1"/>
      <c r="DB3372" s="1"/>
      <c r="DC3372" s="1"/>
      <c r="DD3372" s="1"/>
      <c r="DE3372" s="1"/>
      <c r="DF3372" s="1"/>
      <c r="DG3372" s="1"/>
      <c r="DH3372" s="1"/>
      <c r="DI3372" s="1"/>
      <c r="DJ3372" s="1"/>
      <c r="DK3372" s="1"/>
      <c r="DL3372" s="1"/>
      <c r="DM3372" s="1"/>
      <c r="DN3372" s="1"/>
      <c r="DO3372" s="1"/>
      <c r="DP3372" s="1"/>
      <c r="DQ3372" s="1"/>
      <c r="DR3372" s="1"/>
      <c r="DS3372" s="1"/>
      <c r="DT3372" s="1"/>
      <c r="DU3372" s="1"/>
      <c r="DV3372" s="1"/>
      <c r="DW3372" s="1"/>
      <c r="DX3372" s="1"/>
    </row>
    <row r="3373" spans="1:128" s="22" customFormat="1" ht="15" customHeight="1" x14ac:dyDescent="0.3">
      <c r="A3373" s="16" t="s">
        <v>12232</v>
      </c>
      <c r="B3373" s="17" t="s">
        <v>1</v>
      </c>
      <c r="C3373" s="18">
        <v>268</v>
      </c>
      <c r="D3373" s="18" t="s">
        <v>11140</v>
      </c>
      <c r="E3373" s="19"/>
      <c r="F3373" s="20"/>
      <c r="G3373" s="17" t="s">
        <v>3</v>
      </c>
      <c r="H3373" s="19"/>
      <c r="I3373" s="17"/>
      <c r="J3373" s="19"/>
      <c r="K3373" s="17" t="s">
        <v>12233</v>
      </c>
      <c r="L3373" s="19" t="s">
        <v>11143</v>
      </c>
      <c r="M3373" s="19"/>
      <c r="N3373" s="21" t="s">
        <v>12233</v>
      </c>
      <c r="O3373" s="21" t="s">
        <v>8</v>
      </c>
      <c r="Q3373" s="21" t="s">
        <v>9</v>
      </c>
      <c r="R3373" s="23"/>
      <c r="S3373" s="23"/>
      <c r="T3373" s="23" t="s">
        <v>10</v>
      </c>
      <c r="U3373" s="23" t="s">
        <v>10</v>
      </c>
      <c r="AB3373" s="23"/>
      <c r="AC3373" s="23"/>
      <c r="AD3373" s="23"/>
      <c r="AE3373" s="23"/>
      <c r="AF3373" s="21" t="s">
        <v>11061</v>
      </c>
      <c r="AG3373" s="23"/>
      <c r="AH3373" s="21" t="s">
        <v>12234</v>
      </c>
      <c r="AK3373" s="21" t="s">
        <v>5448</v>
      </c>
      <c r="AL3373" s="23" t="s">
        <v>11180</v>
      </c>
      <c r="AM3373" s="15" t="s">
        <v>11146</v>
      </c>
      <c r="AN3373" s="21" t="s">
        <v>11147</v>
      </c>
      <c r="AO3373" s="23"/>
      <c r="AP3373" s="24">
        <v>0.29166666666666669</v>
      </c>
      <c r="AQ3373" s="24">
        <v>0.91666666666666663</v>
      </c>
      <c r="AS3373" s="21"/>
      <c r="AT3373" s="21"/>
      <c r="AU3373" s="25"/>
      <c r="AV3373" s="1"/>
      <c r="AW3373" s="1"/>
      <c r="AX3373" s="1"/>
      <c r="AY3373" s="1"/>
      <c r="AZ3373" s="1"/>
      <c r="BA3373" s="1"/>
      <c r="BB3373" s="1"/>
      <c r="BC3373" s="1"/>
      <c r="BD3373" s="1"/>
      <c r="BE3373" s="1"/>
      <c r="BF3373" s="1"/>
      <c r="BG3373" s="1"/>
      <c r="BH3373" s="1"/>
      <c r="BI3373" s="1"/>
      <c r="BJ3373" s="1"/>
      <c r="BK3373" s="1"/>
      <c r="BL3373" s="1"/>
      <c r="BM3373" s="1"/>
      <c r="BN3373" s="1"/>
      <c r="BO3373" s="1"/>
      <c r="BP3373" s="1"/>
      <c r="BQ3373" s="1"/>
      <c r="BR3373" s="1"/>
      <c r="BS3373" s="1"/>
      <c r="BT3373" s="1"/>
      <c r="BU3373" s="1"/>
      <c r="BV3373" s="1"/>
      <c r="BW3373" s="1"/>
      <c r="BX3373" s="1"/>
      <c r="BY3373" s="1"/>
      <c r="BZ3373" s="1"/>
      <c r="CA3373" s="1"/>
      <c r="CB3373" s="1"/>
      <c r="CC3373" s="1"/>
      <c r="CD3373" s="1"/>
      <c r="CE3373" s="1"/>
      <c r="CF3373" s="1"/>
      <c r="CG3373" s="1"/>
      <c r="CH3373" s="1"/>
      <c r="CI3373" s="1"/>
      <c r="CJ3373" s="1"/>
      <c r="CK3373" s="1"/>
      <c r="CL3373" s="1"/>
      <c r="CM3373" s="1"/>
      <c r="CN3373" s="1"/>
      <c r="CO3373" s="1"/>
      <c r="CP3373" s="1"/>
      <c r="CQ3373" s="1"/>
      <c r="CR3373" s="1"/>
      <c r="CS3373" s="1"/>
      <c r="CT3373" s="1"/>
      <c r="CU3373" s="1"/>
      <c r="CV3373" s="1"/>
      <c r="CW3373" s="1"/>
      <c r="CX3373" s="1"/>
      <c r="CY3373" s="1"/>
      <c r="CZ3373" s="1"/>
      <c r="DA3373" s="1"/>
      <c r="DB3373" s="1"/>
      <c r="DC3373" s="1"/>
      <c r="DD3373" s="1"/>
      <c r="DE3373" s="1"/>
      <c r="DF3373" s="1"/>
      <c r="DG3373" s="1"/>
      <c r="DH3373" s="1"/>
      <c r="DI3373" s="1"/>
      <c r="DJ3373" s="1"/>
      <c r="DK3373" s="1"/>
      <c r="DL3373" s="1"/>
      <c r="DM3373" s="1"/>
      <c r="DN3373" s="1"/>
      <c r="DO3373" s="1"/>
      <c r="DP3373" s="1"/>
      <c r="DQ3373" s="1"/>
      <c r="DR3373" s="1"/>
      <c r="DS3373" s="1"/>
      <c r="DT3373" s="1"/>
      <c r="DU3373" s="1"/>
      <c r="DV3373" s="1"/>
      <c r="DW3373" s="1"/>
      <c r="DX3373" s="1"/>
    </row>
    <row r="3374" spans="1:128" s="22" customFormat="1" ht="15" customHeight="1" x14ac:dyDescent="0.3">
      <c r="A3374" s="16" t="s">
        <v>12235</v>
      </c>
      <c r="B3374" s="17" t="s">
        <v>1</v>
      </c>
      <c r="C3374" s="18">
        <v>268</v>
      </c>
      <c r="D3374" s="18" t="s">
        <v>11140</v>
      </c>
      <c r="E3374" s="19"/>
      <c r="F3374" s="20"/>
      <c r="G3374" s="17" t="s">
        <v>3</v>
      </c>
      <c r="H3374" s="19"/>
      <c r="I3374" s="17"/>
      <c r="J3374" s="19" t="s">
        <v>12236</v>
      </c>
      <c r="K3374" s="17" t="s">
        <v>12237</v>
      </c>
      <c r="L3374" s="19" t="s">
        <v>11143</v>
      </c>
      <c r="M3374" s="19"/>
      <c r="N3374" s="21" t="s">
        <v>12237</v>
      </c>
      <c r="O3374" s="21" t="s">
        <v>8</v>
      </c>
      <c r="Q3374" s="21" t="s">
        <v>9</v>
      </c>
      <c r="R3374" s="23"/>
      <c r="S3374" s="23"/>
      <c r="T3374" s="23" t="s">
        <v>10</v>
      </c>
      <c r="U3374" s="23" t="s">
        <v>10</v>
      </c>
      <c r="AB3374" s="23"/>
      <c r="AC3374" s="23"/>
      <c r="AD3374" s="23"/>
      <c r="AE3374" s="23"/>
      <c r="AF3374" s="21" t="s">
        <v>11061</v>
      </c>
      <c r="AG3374" s="23"/>
      <c r="AH3374" s="21" t="s">
        <v>12238</v>
      </c>
      <c r="AK3374" s="21" t="s">
        <v>5448</v>
      </c>
      <c r="AL3374" s="23" t="s">
        <v>11180</v>
      </c>
      <c r="AM3374" s="15" t="s">
        <v>11146</v>
      </c>
      <c r="AN3374" s="21" t="s">
        <v>11147</v>
      </c>
      <c r="AO3374" s="23"/>
      <c r="AP3374" s="24">
        <v>0.29166666666666669</v>
      </c>
      <c r="AQ3374" s="24">
        <v>0.91666666666666663</v>
      </c>
      <c r="AS3374" s="21"/>
      <c r="AT3374" s="21"/>
      <c r="AU3374" s="25"/>
      <c r="AV3374" s="1"/>
      <c r="AW3374" s="1"/>
      <c r="AX3374" s="1"/>
      <c r="AY3374" s="1"/>
      <c r="AZ3374" s="1"/>
      <c r="BA3374" s="1"/>
      <c r="BB3374" s="1"/>
      <c r="BC3374" s="1"/>
      <c r="BD3374" s="1"/>
      <c r="BE3374" s="1"/>
      <c r="BF3374" s="1"/>
      <c r="BG3374" s="1"/>
      <c r="BH3374" s="1"/>
      <c r="BI3374" s="1"/>
      <c r="BJ3374" s="1"/>
      <c r="BK3374" s="1"/>
      <c r="BL3374" s="1"/>
      <c r="BM3374" s="1"/>
      <c r="BN3374" s="1"/>
      <c r="BO3374" s="1"/>
      <c r="BP3374" s="1"/>
      <c r="BQ3374" s="1"/>
      <c r="BR3374" s="1"/>
      <c r="BS3374" s="1"/>
      <c r="BT3374" s="1"/>
      <c r="BU3374" s="1"/>
      <c r="BV3374" s="1"/>
      <c r="BW3374" s="1"/>
      <c r="BX3374" s="1"/>
      <c r="BY3374" s="1"/>
      <c r="BZ3374" s="1"/>
      <c r="CA3374" s="1"/>
      <c r="CB3374" s="1"/>
      <c r="CC3374" s="1"/>
      <c r="CD3374" s="1"/>
      <c r="CE3374" s="1"/>
      <c r="CF3374" s="1"/>
      <c r="CG3374" s="1"/>
      <c r="CH3374" s="1"/>
      <c r="CI3374" s="1"/>
      <c r="CJ3374" s="1"/>
      <c r="CK3374" s="1"/>
      <c r="CL3374" s="1"/>
      <c r="CM3374" s="1"/>
      <c r="CN3374" s="1"/>
      <c r="CO3374" s="1"/>
      <c r="CP3374" s="1"/>
      <c r="CQ3374" s="1"/>
      <c r="CR3374" s="1"/>
      <c r="CS3374" s="1"/>
      <c r="CT3374" s="1"/>
      <c r="CU3374" s="1"/>
      <c r="CV3374" s="1"/>
      <c r="CW3374" s="1"/>
      <c r="CX3374" s="1"/>
      <c r="CY3374" s="1"/>
      <c r="CZ3374" s="1"/>
      <c r="DA3374" s="1"/>
      <c r="DB3374" s="1"/>
      <c r="DC3374" s="1"/>
      <c r="DD3374" s="1"/>
      <c r="DE3374" s="1"/>
      <c r="DF3374" s="1"/>
      <c r="DG3374" s="1"/>
      <c r="DH3374" s="1"/>
      <c r="DI3374" s="1"/>
      <c r="DJ3374" s="1"/>
      <c r="DK3374" s="1"/>
      <c r="DL3374" s="1"/>
      <c r="DM3374" s="1"/>
      <c r="DN3374" s="1"/>
      <c r="DO3374" s="1"/>
      <c r="DP3374" s="1"/>
      <c r="DQ3374" s="1"/>
      <c r="DR3374" s="1"/>
      <c r="DS3374" s="1"/>
      <c r="DT3374" s="1"/>
      <c r="DU3374" s="1"/>
      <c r="DV3374" s="1"/>
      <c r="DW3374" s="1"/>
      <c r="DX3374" s="1"/>
    </row>
    <row r="3375" spans="1:128" s="22" customFormat="1" ht="15" customHeight="1" x14ac:dyDescent="0.3">
      <c r="A3375" s="16" t="s">
        <v>12239</v>
      </c>
      <c r="B3375" s="17" t="s">
        <v>1</v>
      </c>
      <c r="C3375" s="18">
        <v>268</v>
      </c>
      <c r="D3375" s="18" t="s">
        <v>11140</v>
      </c>
      <c r="E3375" s="19"/>
      <c r="F3375" s="20"/>
      <c r="G3375" s="17" t="s">
        <v>3</v>
      </c>
      <c r="H3375" s="19"/>
      <c r="I3375" s="17"/>
      <c r="J3375" s="19" t="s">
        <v>11650</v>
      </c>
      <c r="K3375" s="17" t="s">
        <v>12240</v>
      </c>
      <c r="L3375" s="19" t="s">
        <v>11143</v>
      </c>
      <c r="M3375" s="19"/>
      <c r="N3375" s="21" t="s">
        <v>12240</v>
      </c>
      <c r="O3375" s="21" t="s">
        <v>8</v>
      </c>
      <c r="Q3375" s="21" t="s">
        <v>9</v>
      </c>
      <c r="R3375" s="23"/>
      <c r="S3375" s="23"/>
      <c r="T3375" s="23" t="s">
        <v>10</v>
      </c>
      <c r="U3375" s="23" t="s">
        <v>10</v>
      </c>
      <c r="AB3375" s="23"/>
      <c r="AC3375" s="23"/>
      <c r="AD3375" s="23"/>
      <c r="AE3375" s="23"/>
      <c r="AF3375" s="21" t="s">
        <v>11061</v>
      </c>
      <c r="AG3375" s="23"/>
      <c r="AH3375" s="21" t="s">
        <v>12241</v>
      </c>
      <c r="AK3375" s="21" t="s">
        <v>5448</v>
      </c>
      <c r="AL3375" s="23" t="s">
        <v>11180</v>
      </c>
      <c r="AM3375" s="15" t="s">
        <v>11146</v>
      </c>
      <c r="AN3375" s="21" t="s">
        <v>11147</v>
      </c>
      <c r="AO3375" s="23"/>
      <c r="AP3375" s="24">
        <v>0.29166666666666669</v>
      </c>
      <c r="AQ3375" s="24">
        <v>0.91666666666666663</v>
      </c>
      <c r="AS3375" s="21"/>
      <c r="AT3375" s="21"/>
      <c r="AU3375" s="25"/>
      <c r="AV3375" s="1"/>
      <c r="AW3375" s="1"/>
      <c r="AX3375" s="1"/>
      <c r="AY3375" s="1"/>
      <c r="AZ3375" s="1"/>
      <c r="BA3375" s="1"/>
      <c r="BB3375" s="1"/>
      <c r="BC3375" s="1"/>
      <c r="BD3375" s="1"/>
      <c r="BE3375" s="1"/>
      <c r="BF3375" s="1"/>
      <c r="BG3375" s="1"/>
      <c r="BH3375" s="1"/>
      <c r="BI3375" s="1"/>
      <c r="BJ3375" s="1"/>
      <c r="BK3375" s="1"/>
      <c r="BL3375" s="1"/>
      <c r="BM3375" s="1"/>
      <c r="BN3375" s="1"/>
      <c r="BO3375" s="1"/>
      <c r="BP3375" s="1"/>
      <c r="BQ3375" s="1"/>
      <c r="BR3375" s="1"/>
      <c r="BS3375" s="1"/>
      <c r="BT3375" s="1"/>
      <c r="BU3375" s="1"/>
      <c r="BV3375" s="1"/>
      <c r="BW3375" s="1"/>
      <c r="BX3375" s="1"/>
      <c r="BY3375" s="1"/>
      <c r="BZ3375" s="1"/>
      <c r="CA3375" s="1"/>
      <c r="CB3375" s="1"/>
      <c r="CC3375" s="1"/>
      <c r="CD3375" s="1"/>
      <c r="CE3375" s="1"/>
      <c r="CF3375" s="1"/>
      <c r="CG3375" s="1"/>
      <c r="CH3375" s="1"/>
      <c r="CI3375" s="1"/>
      <c r="CJ3375" s="1"/>
      <c r="CK3375" s="1"/>
      <c r="CL3375" s="1"/>
      <c r="CM3375" s="1"/>
      <c r="CN3375" s="1"/>
      <c r="CO3375" s="1"/>
      <c r="CP3375" s="1"/>
      <c r="CQ3375" s="1"/>
      <c r="CR3375" s="1"/>
      <c r="CS3375" s="1"/>
      <c r="CT3375" s="1"/>
      <c r="CU3375" s="1"/>
      <c r="CV3375" s="1"/>
      <c r="CW3375" s="1"/>
      <c r="CX3375" s="1"/>
      <c r="CY3375" s="1"/>
      <c r="CZ3375" s="1"/>
      <c r="DA3375" s="1"/>
      <c r="DB3375" s="1"/>
      <c r="DC3375" s="1"/>
      <c r="DD3375" s="1"/>
      <c r="DE3375" s="1"/>
      <c r="DF3375" s="1"/>
      <c r="DG3375" s="1"/>
      <c r="DH3375" s="1"/>
      <c r="DI3375" s="1"/>
      <c r="DJ3375" s="1"/>
      <c r="DK3375" s="1"/>
      <c r="DL3375" s="1"/>
      <c r="DM3375" s="1"/>
      <c r="DN3375" s="1"/>
      <c r="DO3375" s="1"/>
      <c r="DP3375" s="1"/>
      <c r="DQ3375" s="1"/>
      <c r="DR3375" s="1"/>
      <c r="DS3375" s="1"/>
      <c r="DT3375" s="1"/>
      <c r="DU3375" s="1"/>
      <c r="DV3375" s="1"/>
      <c r="DW3375" s="1"/>
      <c r="DX3375" s="1"/>
    </row>
    <row r="3376" spans="1:128" s="22" customFormat="1" ht="15" customHeight="1" x14ac:dyDescent="0.3">
      <c r="A3376" s="16" t="s">
        <v>12242</v>
      </c>
      <c r="B3376" s="17" t="s">
        <v>1</v>
      </c>
      <c r="C3376" s="18">
        <v>268</v>
      </c>
      <c r="D3376" s="18" t="s">
        <v>11140</v>
      </c>
      <c r="E3376" s="19"/>
      <c r="F3376" s="20"/>
      <c r="G3376" s="17" t="s">
        <v>3</v>
      </c>
      <c r="H3376" s="19"/>
      <c r="I3376" s="17"/>
      <c r="J3376" s="19" t="s">
        <v>11650</v>
      </c>
      <c r="K3376" s="17" t="s">
        <v>12243</v>
      </c>
      <c r="L3376" s="19" t="s">
        <v>11143</v>
      </c>
      <c r="M3376" s="19"/>
      <c r="N3376" s="21" t="s">
        <v>12243</v>
      </c>
      <c r="O3376" s="21" t="s">
        <v>8</v>
      </c>
      <c r="Q3376" s="21" t="s">
        <v>9</v>
      </c>
      <c r="R3376" s="23"/>
      <c r="S3376" s="23"/>
      <c r="T3376" s="23" t="s">
        <v>10</v>
      </c>
      <c r="U3376" s="23" t="s">
        <v>10</v>
      </c>
      <c r="AB3376" s="23"/>
      <c r="AC3376" s="23"/>
      <c r="AD3376" s="23"/>
      <c r="AE3376" s="23"/>
      <c r="AF3376" s="21" t="s">
        <v>11061</v>
      </c>
      <c r="AG3376" s="23"/>
      <c r="AH3376" s="21" t="s">
        <v>12244</v>
      </c>
      <c r="AK3376" s="21" t="s">
        <v>5448</v>
      </c>
      <c r="AL3376" s="23" t="s">
        <v>11180</v>
      </c>
      <c r="AM3376" s="15" t="s">
        <v>11146</v>
      </c>
      <c r="AN3376" s="21" t="s">
        <v>11147</v>
      </c>
      <c r="AO3376" s="23"/>
      <c r="AP3376" s="24">
        <v>0.29166666666666669</v>
      </c>
      <c r="AQ3376" s="24">
        <v>0.91666666666666663</v>
      </c>
      <c r="AS3376" s="21"/>
      <c r="AT3376" s="21"/>
      <c r="AU3376" s="25"/>
      <c r="AV3376" s="1"/>
      <c r="AW3376" s="1"/>
      <c r="AX3376" s="1"/>
      <c r="AY3376" s="1"/>
      <c r="AZ3376" s="1"/>
      <c r="BA3376" s="1"/>
      <c r="BB3376" s="1"/>
      <c r="BC3376" s="1"/>
      <c r="BD3376" s="1"/>
      <c r="BE3376" s="1"/>
      <c r="BF3376" s="1"/>
      <c r="BG3376" s="1"/>
      <c r="BH3376" s="1"/>
      <c r="BI3376" s="1"/>
      <c r="BJ3376" s="1"/>
      <c r="BK3376" s="1"/>
      <c r="BL3376" s="1"/>
      <c r="BM3376" s="1"/>
      <c r="BN3376" s="1"/>
      <c r="BO3376" s="1"/>
      <c r="BP3376" s="1"/>
      <c r="BQ3376" s="1"/>
      <c r="BR3376" s="1"/>
      <c r="BS3376" s="1"/>
      <c r="BT3376" s="1"/>
      <c r="BU3376" s="1"/>
      <c r="BV3376" s="1"/>
      <c r="BW3376" s="1"/>
      <c r="BX3376" s="1"/>
      <c r="BY3376" s="1"/>
      <c r="BZ3376" s="1"/>
      <c r="CA3376" s="1"/>
      <c r="CB3376" s="1"/>
      <c r="CC3376" s="1"/>
      <c r="CD3376" s="1"/>
      <c r="CE3376" s="1"/>
      <c r="CF3376" s="1"/>
      <c r="CG3376" s="1"/>
      <c r="CH3376" s="1"/>
      <c r="CI3376" s="1"/>
      <c r="CJ3376" s="1"/>
      <c r="CK3376" s="1"/>
      <c r="CL3376" s="1"/>
      <c r="CM3376" s="1"/>
      <c r="CN3376" s="1"/>
      <c r="CO3376" s="1"/>
      <c r="CP3376" s="1"/>
      <c r="CQ3376" s="1"/>
      <c r="CR3376" s="1"/>
      <c r="CS3376" s="1"/>
      <c r="CT3376" s="1"/>
      <c r="CU3376" s="1"/>
      <c r="CV3376" s="1"/>
      <c r="CW3376" s="1"/>
      <c r="CX3376" s="1"/>
      <c r="CY3376" s="1"/>
      <c r="CZ3376" s="1"/>
      <c r="DA3376" s="1"/>
      <c r="DB3376" s="1"/>
      <c r="DC3376" s="1"/>
      <c r="DD3376" s="1"/>
      <c r="DE3376" s="1"/>
      <c r="DF3376" s="1"/>
      <c r="DG3376" s="1"/>
      <c r="DH3376" s="1"/>
      <c r="DI3376" s="1"/>
      <c r="DJ3376" s="1"/>
      <c r="DK3376" s="1"/>
      <c r="DL3376" s="1"/>
      <c r="DM3376" s="1"/>
      <c r="DN3376" s="1"/>
      <c r="DO3376" s="1"/>
      <c r="DP3376" s="1"/>
      <c r="DQ3376" s="1"/>
      <c r="DR3376" s="1"/>
      <c r="DS3376" s="1"/>
      <c r="DT3376" s="1"/>
      <c r="DU3376" s="1"/>
      <c r="DV3376" s="1"/>
      <c r="DW3376" s="1"/>
      <c r="DX3376" s="1"/>
    </row>
    <row r="3377" spans="1:128" s="22" customFormat="1" ht="15" customHeight="1" x14ac:dyDescent="0.3">
      <c r="A3377" s="16" t="s">
        <v>12245</v>
      </c>
      <c r="B3377" s="17" t="s">
        <v>1</v>
      </c>
      <c r="C3377" s="18">
        <v>268</v>
      </c>
      <c r="D3377" s="18" t="s">
        <v>11140</v>
      </c>
      <c r="E3377" s="19"/>
      <c r="F3377" s="20"/>
      <c r="G3377" s="17" t="s">
        <v>3</v>
      </c>
      <c r="H3377" s="19"/>
      <c r="I3377" s="17"/>
      <c r="J3377" s="19" t="s">
        <v>12246</v>
      </c>
      <c r="K3377" s="17" t="s">
        <v>12247</v>
      </c>
      <c r="L3377" s="19" t="s">
        <v>11143</v>
      </c>
      <c r="M3377" s="19"/>
      <c r="N3377" s="21" t="s">
        <v>12248</v>
      </c>
      <c r="O3377" s="21" t="s">
        <v>8</v>
      </c>
      <c r="Q3377" s="21" t="s">
        <v>9</v>
      </c>
      <c r="R3377" s="23"/>
      <c r="S3377" s="23"/>
      <c r="T3377" s="23" t="s">
        <v>10</v>
      </c>
      <c r="U3377" s="23" t="s">
        <v>10</v>
      </c>
      <c r="AB3377" s="23"/>
      <c r="AC3377" s="23"/>
      <c r="AD3377" s="23"/>
      <c r="AE3377" s="23"/>
      <c r="AF3377" s="21" t="s">
        <v>11061</v>
      </c>
      <c r="AG3377" s="23"/>
      <c r="AH3377" s="21"/>
      <c r="AK3377" s="21" t="s">
        <v>5448</v>
      </c>
      <c r="AL3377" s="23" t="s">
        <v>11180</v>
      </c>
      <c r="AM3377" s="15" t="s">
        <v>11146</v>
      </c>
      <c r="AN3377" s="21" t="s">
        <v>11147</v>
      </c>
      <c r="AO3377" s="23"/>
      <c r="AP3377" s="24">
        <v>0.29166666666666669</v>
      </c>
      <c r="AQ3377" s="24">
        <v>0.91666666666666663</v>
      </c>
      <c r="AS3377" s="21"/>
      <c r="AT3377" s="21"/>
      <c r="AU3377" s="25"/>
      <c r="AV3377" s="1"/>
      <c r="AW3377" s="1"/>
      <c r="AX3377" s="1"/>
      <c r="AY3377" s="1"/>
      <c r="AZ3377" s="1"/>
      <c r="BA3377" s="1"/>
      <c r="BB3377" s="1"/>
      <c r="BC3377" s="1"/>
      <c r="BD3377" s="1"/>
      <c r="BE3377" s="1"/>
      <c r="BF3377" s="1"/>
      <c r="BG3377" s="1"/>
      <c r="BH3377" s="1"/>
      <c r="BI3377" s="1"/>
      <c r="BJ3377" s="1"/>
      <c r="BK3377" s="1"/>
      <c r="BL3377" s="1"/>
      <c r="BM3377" s="1"/>
      <c r="BN3377" s="1"/>
      <c r="BO3377" s="1"/>
      <c r="BP3377" s="1"/>
      <c r="BQ3377" s="1"/>
      <c r="BR3377" s="1"/>
      <c r="BS3377" s="1"/>
      <c r="BT3377" s="1"/>
      <c r="BU3377" s="1"/>
      <c r="BV3377" s="1"/>
      <c r="BW3377" s="1"/>
      <c r="BX3377" s="1"/>
      <c r="BY3377" s="1"/>
      <c r="BZ3377" s="1"/>
      <c r="CA3377" s="1"/>
      <c r="CB3377" s="1"/>
      <c r="CC3377" s="1"/>
      <c r="CD3377" s="1"/>
      <c r="CE3377" s="1"/>
      <c r="CF3377" s="1"/>
      <c r="CG3377" s="1"/>
      <c r="CH3377" s="1"/>
      <c r="CI3377" s="1"/>
      <c r="CJ3377" s="1"/>
      <c r="CK3377" s="1"/>
      <c r="CL3377" s="1"/>
      <c r="CM3377" s="1"/>
      <c r="CN3377" s="1"/>
      <c r="CO3377" s="1"/>
      <c r="CP3377" s="1"/>
      <c r="CQ3377" s="1"/>
      <c r="CR3377" s="1"/>
      <c r="CS3377" s="1"/>
      <c r="CT3377" s="1"/>
      <c r="CU3377" s="1"/>
      <c r="CV3377" s="1"/>
      <c r="CW3377" s="1"/>
      <c r="CX3377" s="1"/>
      <c r="CY3377" s="1"/>
      <c r="CZ3377" s="1"/>
      <c r="DA3377" s="1"/>
      <c r="DB3377" s="1"/>
      <c r="DC3377" s="1"/>
      <c r="DD3377" s="1"/>
      <c r="DE3377" s="1"/>
      <c r="DF3377" s="1"/>
      <c r="DG3377" s="1"/>
      <c r="DH3377" s="1"/>
      <c r="DI3377" s="1"/>
      <c r="DJ3377" s="1"/>
      <c r="DK3377" s="1"/>
      <c r="DL3377" s="1"/>
      <c r="DM3377" s="1"/>
      <c r="DN3377" s="1"/>
      <c r="DO3377" s="1"/>
      <c r="DP3377" s="1"/>
      <c r="DQ3377" s="1"/>
      <c r="DR3377" s="1"/>
      <c r="DS3377" s="1"/>
      <c r="DT3377" s="1"/>
      <c r="DU3377" s="1"/>
      <c r="DV3377" s="1"/>
      <c r="DW3377" s="1"/>
      <c r="DX3377" s="1"/>
    </row>
    <row r="3378" spans="1:128" s="22" customFormat="1" ht="15" customHeight="1" x14ac:dyDescent="0.3">
      <c r="A3378" s="16" t="s">
        <v>12249</v>
      </c>
      <c r="B3378" s="17" t="s">
        <v>1</v>
      </c>
      <c r="C3378" s="18">
        <v>268</v>
      </c>
      <c r="D3378" s="18" t="s">
        <v>11140</v>
      </c>
      <c r="E3378" s="19"/>
      <c r="F3378" s="20"/>
      <c r="G3378" s="17" t="s">
        <v>3</v>
      </c>
      <c r="H3378" s="19"/>
      <c r="I3378" s="17"/>
      <c r="J3378" s="19" t="s">
        <v>12250</v>
      </c>
      <c r="K3378" s="17" t="s">
        <v>12251</v>
      </c>
      <c r="L3378" s="19" t="s">
        <v>11143</v>
      </c>
      <c r="M3378" s="19"/>
      <c r="N3378" s="21" t="s">
        <v>12252</v>
      </c>
      <c r="O3378" s="21" t="s">
        <v>8</v>
      </c>
      <c r="Q3378" s="21" t="s">
        <v>9</v>
      </c>
      <c r="R3378" s="23"/>
      <c r="S3378" s="23"/>
      <c r="T3378" s="23" t="s">
        <v>10</v>
      </c>
      <c r="U3378" s="23" t="s">
        <v>10</v>
      </c>
      <c r="AB3378" s="23"/>
      <c r="AC3378" s="23"/>
      <c r="AD3378" s="23"/>
      <c r="AE3378" s="23"/>
      <c r="AF3378" s="21" t="s">
        <v>11061</v>
      </c>
      <c r="AG3378" s="23"/>
      <c r="AH3378" s="21" t="s">
        <v>12253</v>
      </c>
      <c r="AK3378" s="21" t="s">
        <v>5448</v>
      </c>
      <c r="AL3378" s="23" t="s">
        <v>11180</v>
      </c>
      <c r="AM3378" s="15" t="s">
        <v>11146</v>
      </c>
      <c r="AN3378" s="21" t="s">
        <v>11147</v>
      </c>
      <c r="AO3378" s="23"/>
      <c r="AP3378" s="24">
        <v>0.29166666666666669</v>
      </c>
      <c r="AQ3378" s="24">
        <v>0.91666666666666663</v>
      </c>
      <c r="AS3378" s="21"/>
      <c r="AT3378" s="21"/>
      <c r="AU3378" s="25"/>
      <c r="AV3378" s="1"/>
      <c r="AW3378" s="1"/>
      <c r="AX3378" s="1"/>
      <c r="AY3378" s="1"/>
      <c r="AZ3378" s="1"/>
      <c r="BA3378" s="1"/>
      <c r="BB3378" s="1"/>
      <c r="BC3378" s="1"/>
      <c r="BD3378" s="1"/>
      <c r="BE3378" s="1"/>
      <c r="BF3378" s="1"/>
      <c r="BG3378" s="1"/>
      <c r="BH3378" s="1"/>
      <c r="BI3378" s="1"/>
      <c r="BJ3378" s="1"/>
      <c r="BK3378" s="1"/>
      <c r="BL3378" s="1"/>
      <c r="BM3378" s="1"/>
      <c r="BN3378" s="1"/>
      <c r="BO3378" s="1"/>
      <c r="BP3378" s="1"/>
      <c r="BQ3378" s="1"/>
      <c r="BR3378" s="1"/>
      <c r="BS3378" s="1"/>
      <c r="BT3378" s="1"/>
      <c r="BU3378" s="1"/>
      <c r="BV3378" s="1"/>
      <c r="BW3378" s="1"/>
      <c r="BX3378" s="1"/>
      <c r="BY3378" s="1"/>
      <c r="BZ3378" s="1"/>
      <c r="CA3378" s="1"/>
      <c r="CB3378" s="1"/>
      <c r="CC3378" s="1"/>
      <c r="CD3378" s="1"/>
      <c r="CE3378" s="1"/>
      <c r="CF3378" s="1"/>
      <c r="CG3378" s="1"/>
      <c r="CH3378" s="1"/>
      <c r="CI3378" s="1"/>
      <c r="CJ3378" s="1"/>
      <c r="CK3378" s="1"/>
      <c r="CL3378" s="1"/>
      <c r="CM3378" s="1"/>
      <c r="CN3378" s="1"/>
      <c r="CO3378" s="1"/>
      <c r="CP3378" s="1"/>
      <c r="CQ3378" s="1"/>
      <c r="CR3378" s="1"/>
      <c r="CS3378" s="1"/>
      <c r="CT3378" s="1"/>
      <c r="CU3378" s="1"/>
      <c r="CV3378" s="1"/>
      <c r="CW3378" s="1"/>
      <c r="CX3378" s="1"/>
      <c r="CY3378" s="1"/>
      <c r="CZ3378" s="1"/>
      <c r="DA3378" s="1"/>
      <c r="DB3378" s="1"/>
      <c r="DC3378" s="1"/>
      <c r="DD3378" s="1"/>
      <c r="DE3378" s="1"/>
      <c r="DF3378" s="1"/>
      <c r="DG3378" s="1"/>
      <c r="DH3378" s="1"/>
      <c r="DI3378" s="1"/>
      <c r="DJ3378" s="1"/>
      <c r="DK3378" s="1"/>
      <c r="DL3378" s="1"/>
      <c r="DM3378" s="1"/>
      <c r="DN3378" s="1"/>
      <c r="DO3378" s="1"/>
      <c r="DP3378" s="1"/>
      <c r="DQ3378" s="1"/>
      <c r="DR3378" s="1"/>
      <c r="DS3378" s="1"/>
      <c r="DT3378" s="1"/>
      <c r="DU3378" s="1"/>
      <c r="DV3378" s="1"/>
      <c r="DW3378" s="1"/>
      <c r="DX3378" s="1"/>
    </row>
    <row r="3379" spans="1:128" s="22" customFormat="1" ht="15" customHeight="1" x14ac:dyDescent="0.3">
      <c r="A3379" s="16" t="s">
        <v>12254</v>
      </c>
      <c r="B3379" s="17" t="s">
        <v>1</v>
      </c>
      <c r="C3379" s="18">
        <v>268</v>
      </c>
      <c r="D3379" s="18" t="s">
        <v>11140</v>
      </c>
      <c r="E3379" s="19"/>
      <c r="F3379" s="20"/>
      <c r="G3379" s="17" t="s">
        <v>3</v>
      </c>
      <c r="H3379" s="19"/>
      <c r="I3379" s="17"/>
      <c r="J3379" s="19" t="s">
        <v>12255</v>
      </c>
      <c r="K3379" s="17" t="s">
        <v>12256</v>
      </c>
      <c r="L3379" s="19" t="s">
        <v>11143</v>
      </c>
      <c r="M3379" s="19"/>
      <c r="N3379" s="21" t="s">
        <v>12257</v>
      </c>
      <c r="O3379" s="21" t="s">
        <v>86</v>
      </c>
      <c r="Q3379" s="21" t="s">
        <v>9</v>
      </c>
      <c r="R3379" s="23"/>
      <c r="S3379" s="23"/>
      <c r="T3379" s="23" t="s">
        <v>10</v>
      </c>
      <c r="U3379" s="23" t="s">
        <v>10</v>
      </c>
      <c r="AB3379" s="23"/>
      <c r="AC3379" s="23"/>
      <c r="AD3379" s="23"/>
      <c r="AE3379" s="23"/>
      <c r="AF3379" s="21" t="s">
        <v>11061</v>
      </c>
      <c r="AG3379" s="23"/>
      <c r="AH3379" s="21" t="s">
        <v>12258</v>
      </c>
      <c r="AK3379" s="21" t="s">
        <v>5448</v>
      </c>
      <c r="AL3379" s="23" t="s">
        <v>11180</v>
      </c>
      <c r="AM3379" s="15" t="s">
        <v>11146</v>
      </c>
      <c r="AN3379" s="21" t="s">
        <v>11147</v>
      </c>
      <c r="AO3379" s="23"/>
      <c r="AP3379" s="24">
        <v>0.29166666666666669</v>
      </c>
      <c r="AQ3379" s="24">
        <v>0.91666666666666663</v>
      </c>
      <c r="AS3379" s="21"/>
      <c r="AT3379" s="21"/>
      <c r="AU3379" s="25"/>
      <c r="AV3379" s="1"/>
      <c r="AW3379" s="1"/>
      <c r="AX3379" s="1"/>
      <c r="AY3379" s="1"/>
      <c r="AZ3379" s="1"/>
      <c r="BA3379" s="1"/>
      <c r="BB3379" s="1"/>
      <c r="BC3379" s="1"/>
      <c r="BD3379" s="1"/>
      <c r="BE3379" s="1"/>
      <c r="BF3379" s="1"/>
      <c r="BG3379" s="1"/>
      <c r="BH3379" s="1"/>
      <c r="BI3379" s="1"/>
      <c r="BJ3379" s="1"/>
      <c r="BK3379" s="1"/>
      <c r="BL3379" s="1"/>
      <c r="BM3379" s="1"/>
      <c r="BN3379" s="1"/>
      <c r="BO3379" s="1"/>
      <c r="BP3379" s="1"/>
      <c r="BQ3379" s="1"/>
      <c r="BR3379" s="1"/>
      <c r="BS3379" s="1"/>
      <c r="BT3379" s="1"/>
      <c r="BU3379" s="1"/>
      <c r="BV3379" s="1"/>
      <c r="BW3379" s="1"/>
      <c r="BX3379" s="1"/>
      <c r="BY3379" s="1"/>
      <c r="BZ3379" s="1"/>
      <c r="CA3379" s="1"/>
      <c r="CB3379" s="1"/>
      <c r="CC3379" s="1"/>
      <c r="CD3379" s="1"/>
      <c r="CE3379" s="1"/>
      <c r="CF3379" s="1"/>
      <c r="CG3379" s="1"/>
      <c r="CH3379" s="1"/>
      <c r="CI3379" s="1"/>
      <c r="CJ3379" s="1"/>
      <c r="CK3379" s="1"/>
      <c r="CL3379" s="1"/>
      <c r="CM3379" s="1"/>
      <c r="CN3379" s="1"/>
      <c r="CO3379" s="1"/>
      <c r="CP3379" s="1"/>
      <c r="CQ3379" s="1"/>
      <c r="CR3379" s="1"/>
      <c r="CS3379" s="1"/>
      <c r="CT3379" s="1"/>
      <c r="CU3379" s="1"/>
      <c r="CV3379" s="1"/>
      <c r="CW3379" s="1"/>
      <c r="CX3379" s="1"/>
      <c r="CY3379" s="1"/>
      <c r="CZ3379" s="1"/>
      <c r="DA3379" s="1"/>
      <c r="DB3379" s="1"/>
      <c r="DC3379" s="1"/>
      <c r="DD3379" s="1"/>
      <c r="DE3379" s="1"/>
      <c r="DF3379" s="1"/>
      <c r="DG3379" s="1"/>
      <c r="DH3379" s="1"/>
      <c r="DI3379" s="1"/>
      <c r="DJ3379" s="1"/>
      <c r="DK3379" s="1"/>
      <c r="DL3379" s="1"/>
      <c r="DM3379" s="1"/>
      <c r="DN3379" s="1"/>
      <c r="DO3379" s="1"/>
      <c r="DP3379" s="1"/>
      <c r="DQ3379" s="1"/>
      <c r="DR3379" s="1"/>
      <c r="DS3379" s="1"/>
      <c r="DT3379" s="1"/>
      <c r="DU3379" s="1"/>
      <c r="DV3379" s="1"/>
      <c r="DW3379" s="1"/>
      <c r="DX3379" s="1"/>
    </row>
    <row r="3380" spans="1:128" s="22" customFormat="1" ht="15" customHeight="1" x14ac:dyDescent="0.3">
      <c r="A3380" s="16" t="s">
        <v>12259</v>
      </c>
      <c r="B3380" s="17" t="s">
        <v>1</v>
      </c>
      <c r="C3380" s="18">
        <v>268</v>
      </c>
      <c r="D3380" s="18" t="s">
        <v>11140</v>
      </c>
      <c r="E3380" s="19"/>
      <c r="F3380" s="20"/>
      <c r="G3380" s="17" t="s">
        <v>3</v>
      </c>
      <c r="H3380" s="19"/>
      <c r="I3380" s="17"/>
      <c r="J3380" s="19" t="s">
        <v>12260</v>
      </c>
      <c r="K3380" s="17" t="s">
        <v>12261</v>
      </c>
      <c r="L3380" s="19" t="s">
        <v>11143</v>
      </c>
      <c r="M3380" s="19"/>
      <c r="N3380" s="21" t="s">
        <v>12262</v>
      </c>
      <c r="O3380" s="21" t="s">
        <v>8</v>
      </c>
      <c r="Q3380" s="21" t="s">
        <v>9</v>
      </c>
      <c r="R3380" s="23"/>
      <c r="S3380" s="23"/>
      <c r="T3380" s="23" t="s">
        <v>10</v>
      </c>
      <c r="U3380" s="23" t="s">
        <v>10</v>
      </c>
      <c r="AB3380" s="23"/>
      <c r="AC3380" s="23"/>
      <c r="AD3380" s="23"/>
      <c r="AE3380" s="23"/>
      <c r="AF3380" s="21" t="s">
        <v>11061</v>
      </c>
      <c r="AG3380" s="23"/>
      <c r="AH3380" s="21" t="s">
        <v>12263</v>
      </c>
      <c r="AK3380" s="21" t="s">
        <v>5448</v>
      </c>
      <c r="AL3380" s="23" t="s">
        <v>11180</v>
      </c>
      <c r="AM3380" s="15" t="s">
        <v>11146</v>
      </c>
      <c r="AN3380" s="21" t="s">
        <v>11147</v>
      </c>
      <c r="AO3380" s="23"/>
      <c r="AP3380" s="24">
        <v>0.29166666666666669</v>
      </c>
      <c r="AQ3380" s="24">
        <v>0.91666666666666663</v>
      </c>
      <c r="AS3380" s="21"/>
      <c r="AT3380" s="21"/>
      <c r="AU3380" s="25"/>
      <c r="AV3380" s="1"/>
      <c r="AW3380" s="1"/>
      <c r="AX3380" s="1"/>
      <c r="AY3380" s="1"/>
      <c r="AZ3380" s="1"/>
      <c r="BA3380" s="1"/>
      <c r="BB3380" s="1"/>
      <c r="BC3380" s="1"/>
      <c r="BD3380" s="1"/>
      <c r="BE3380" s="1"/>
      <c r="BF3380" s="1"/>
      <c r="BG3380" s="1"/>
      <c r="BH3380" s="1"/>
      <c r="BI3380" s="1"/>
      <c r="BJ3380" s="1"/>
      <c r="BK3380" s="1"/>
      <c r="BL3380" s="1"/>
      <c r="BM3380" s="1"/>
      <c r="BN3380" s="1"/>
      <c r="BO3380" s="1"/>
      <c r="BP3380" s="1"/>
      <c r="BQ3380" s="1"/>
      <c r="BR3380" s="1"/>
      <c r="BS3380" s="1"/>
      <c r="BT3380" s="1"/>
      <c r="BU3380" s="1"/>
      <c r="BV3380" s="1"/>
      <c r="BW3380" s="1"/>
      <c r="BX3380" s="1"/>
      <c r="BY3380" s="1"/>
      <c r="BZ3380" s="1"/>
      <c r="CA3380" s="1"/>
      <c r="CB3380" s="1"/>
      <c r="CC3380" s="1"/>
      <c r="CD3380" s="1"/>
      <c r="CE3380" s="1"/>
      <c r="CF3380" s="1"/>
      <c r="CG3380" s="1"/>
      <c r="CH3380" s="1"/>
      <c r="CI3380" s="1"/>
      <c r="CJ3380" s="1"/>
      <c r="CK3380" s="1"/>
      <c r="CL3380" s="1"/>
      <c r="CM3380" s="1"/>
      <c r="CN3380" s="1"/>
      <c r="CO3380" s="1"/>
      <c r="CP3380" s="1"/>
      <c r="CQ3380" s="1"/>
      <c r="CR3380" s="1"/>
      <c r="CS3380" s="1"/>
      <c r="CT3380" s="1"/>
      <c r="CU3380" s="1"/>
      <c r="CV3380" s="1"/>
      <c r="CW3380" s="1"/>
      <c r="CX3380" s="1"/>
      <c r="CY3380" s="1"/>
      <c r="CZ3380" s="1"/>
      <c r="DA3380" s="1"/>
      <c r="DB3380" s="1"/>
      <c r="DC3380" s="1"/>
      <c r="DD3380" s="1"/>
      <c r="DE3380" s="1"/>
      <c r="DF3380" s="1"/>
      <c r="DG3380" s="1"/>
      <c r="DH3380" s="1"/>
      <c r="DI3380" s="1"/>
      <c r="DJ3380" s="1"/>
      <c r="DK3380" s="1"/>
      <c r="DL3380" s="1"/>
      <c r="DM3380" s="1"/>
      <c r="DN3380" s="1"/>
      <c r="DO3380" s="1"/>
      <c r="DP3380" s="1"/>
      <c r="DQ3380" s="1"/>
      <c r="DR3380" s="1"/>
      <c r="DS3380" s="1"/>
      <c r="DT3380" s="1"/>
      <c r="DU3380" s="1"/>
      <c r="DV3380" s="1"/>
      <c r="DW3380" s="1"/>
      <c r="DX3380" s="1"/>
    </row>
    <row r="3381" spans="1:128" s="22" customFormat="1" ht="15" customHeight="1" x14ac:dyDescent="0.3">
      <c r="A3381" s="16" t="s">
        <v>12264</v>
      </c>
      <c r="B3381" s="17" t="s">
        <v>1</v>
      </c>
      <c r="C3381" s="18">
        <v>268</v>
      </c>
      <c r="D3381" s="18" t="s">
        <v>11140</v>
      </c>
      <c r="E3381" s="19"/>
      <c r="F3381" s="20"/>
      <c r="G3381" s="17" t="s">
        <v>3</v>
      </c>
      <c r="H3381" s="19"/>
      <c r="I3381" s="17"/>
      <c r="J3381" s="19" t="s">
        <v>12265</v>
      </c>
      <c r="K3381" s="17" t="s">
        <v>12266</v>
      </c>
      <c r="L3381" s="19" t="s">
        <v>11143</v>
      </c>
      <c r="M3381" s="19"/>
      <c r="N3381" s="21" t="s">
        <v>12267</v>
      </c>
      <c r="O3381" s="21" t="s">
        <v>8</v>
      </c>
      <c r="Q3381" s="21" t="s">
        <v>9</v>
      </c>
      <c r="R3381" s="23"/>
      <c r="S3381" s="23"/>
      <c r="T3381" s="23" t="s">
        <v>10</v>
      </c>
      <c r="U3381" s="23" t="s">
        <v>10</v>
      </c>
      <c r="AB3381" s="23"/>
      <c r="AC3381" s="23"/>
      <c r="AD3381" s="23"/>
      <c r="AE3381" s="23"/>
      <c r="AF3381" s="21" t="s">
        <v>11061</v>
      </c>
      <c r="AG3381" s="23"/>
      <c r="AH3381" s="21" t="s">
        <v>12268</v>
      </c>
      <c r="AK3381" s="21" t="s">
        <v>5448</v>
      </c>
      <c r="AL3381" s="23" t="s">
        <v>11180</v>
      </c>
      <c r="AM3381" s="15" t="s">
        <v>11146</v>
      </c>
      <c r="AN3381" s="21" t="s">
        <v>11147</v>
      </c>
      <c r="AO3381" s="23"/>
      <c r="AP3381" s="24">
        <v>0.29166666666666669</v>
      </c>
      <c r="AQ3381" s="24">
        <v>0.91666666666666663</v>
      </c>
      <c r="AS3381" s="21"/>
      <c r="AT3381" s="21"/>
      <c r="AU3381" s="25"/>
      <c r="AV3381" s="1"/>
      <c r="AW3381" s="1"/>
      <c r="AX3381" s="1"/>
      <c r="AY3381" s="1"/>
      <c r="AZ3381" s="1"/>
      <c r="BA3381" s="1"/>
      <c r="BB3381" s="1"/>
      <c r="BC3381" s="1"/>
      <c r="BD3381" s="1"/>
      <c r="BE3381" s="1"/>
      <c r="BF3381" s="1"/>
      <c r="BG3381" s="1"/>
      <c r="BH3381" s="1"/>
      <c r="BI3381" s="1"/>
      <c r="BJ3381" s="1"/>
      <c r="BK3381" s="1"/>
      <c r="BL3381" s="1"/>
      <c r="BM3381" s="1"/>
      <c r="BN3381" s="1"/>
      <c r="BO3381" s="1"/>
      <c r="BP3381" s="1"/>
      <c r="BQ3381" s="1"/>
      <c r="BR3381" s="1"/>
      <c r="BS3381" s="1"/>
      <c r="BT3381" s="1"/>
      <c r="BU3381" s="1"/>
      <c r="BV3381" s="1"/>
      <c r="BW3381" s="1"/>
      <c r="BX3381" s="1"/>
      <c r="BY3381" s="1"/>
      <c r="BZ3381" s="1"/>
      <c r="CA3381" s="1"/>
      <c r="CB3381" s="1"/>
      <c r="CC3381" s="1"/>
      <c r="CD3381" s="1"/>
      <c r="CE3381" s="1"/>
      <c r="CF3381" s="1"/>
      <c r="CG3381" s="1"/>
      <c r="CH3381" s="1"/>
      <c r="CI3381" s="1"/>
      <c r="CJ3381" s="1"/>
      <c r="CK3381" s="1"/>
      <c r="CL3381" s="1"/>
      <c r="CM3381" s="1"/>
      <c r="CN3381" s="1"/>
      <c r="CO3381" s="1"/>
      <c r="CP3381" s="1"/>
      <c r="CQ3381" s="1"/>
      <c r="CR3381" s="1"/>
      <c r="CS3381" s="1"/>
      <c r="CT3381" s="1"/>
      <c r="CU3381" s="1"/>
      <c r="CV3381" s="1"/>
      <c r="CW3381" s="1"/>
      <c r="CX3381" s="1"/>
      <c r="CY3381" s="1"/>
      <c r="CZ3381" s="1"/>
      <c r="DA3381" s="1"/>
      <c r="DB3381" s="1"/>
      <c r="DC3381" s="1"/>
      <c r="DD3381" s="1"/>
      <c r="DE3381" s="1"/>
      <c r="DF3381" s="1"/>
      <c r="DG3381" s="1"/>
      <c r="DH3381" s="1"/>
      <c r="DI3381" s="1"/>
      <c r="DJ3381" s="1"/>
      <c r="DK3381" s="1"/>
      <c r="DL3381" s="1"/>
      <c r="DM3381" s="1"/>
      <c r="DN3381" s="1"/>
      <c r="DO3381" s="1"/>
      <c r="DP3381" s="1"/>
      <c r="DQ3381" s="1"/>
      <c r="DR3381" s="1"/>
      <c r="DS3381" s="1"/>
      <c r="DT3381" s="1"/>
      <c r="DU3381" s="1"/>
      <c r="DV3381" s="1"/>
      <c r="DW3381" s="1"/>
      <c r="DX3381" s="1"/>
    </row>
    <row r="3382" spans="1:128" s="22" customFormat="1" ht="15" customHeight="1" x14ac:dyDescent="0.3">
      <c r="A3382" s="16" t="s">
        <v>12269</v>
      </c>
      <c r="B3382" s="17" t="s">
        <v>1</v>
      </c>
      <c r="C3382" s="18">
        <v>268</v>
      </c>
      <c r="D3382" s="18" t="s">
        <v>11140</v>
      </c>
      <c r="E3382" s="19"/>
      <c r="F3382" s="20"/>
      <c r="G3382" s="17" t="s">
        <v>3</v>
      </c>
      <c r="H3382" s="19"/>
      <c r="I3382" s="17"/>
      <c r="J3382" s="19" t="s">
        <v>12270</v>
      </c>
      <c r="K3382" s="17" t="s">
        <v>12271</v>
      </c>
      <c r="L3382" s="19" t="s">
        <v>11143</v>
      </c>
      <c r="M3382" s="19"/>
      <c r="N3382" s="21" t="s">
        <v>12272</v>
      </c>
      <c r="O3382" s="21" t="s">
        <v>8</v>
      </c>
      <c r="Q3382" s="21" t="s">
        <v>9</v>
      </c>
      <c r="R3382" s="23"/>
      <c r="S3382" s="23"/>
      <c r="T3382" s="23" t="s">
        <v>10</v>
      </c>
      <c r="U3382" s="23" t="s">
        <v>10</v>
      </c>
      <c r="AB3382" s="23"/>
      <c r="AC3382" s="23"/>
      <c r="AD3382" s="23"/>
      <c r="AE3382" s="23"/>
      <c r="AF3382" s="21" t="s">
        <v>11061</v>
      </c>
      <c r="AG3382" s="23"/>
      <c r="AH3382" s="21" t="s">
        <v>12273</v>
      </c>
      <c r="AK3382" s="21" t="s">
        <v>5448</v>
      </c>
      <c r="AL3382" s="23" t="s">
        <v>11180</v>
      </c>
      <c r="AM3382" s="15" t="s">
        <v>11146</v>
      </c>
      <c r="AN3382" s="21" t="s">
        <v>11147</v>
      </c>
      <c r="AO3382" s="23"/>
      <c r="AP3382" s="24">
        <v>0.29166666666666669</v>
      </c>
      <c r="AQ3382" s="24">
        <v>0.91666666666666663</v>
      </c>
      <c r="AS3382" s="21"/>
      <c r="AT3382" s="21"/>
      <c r="AU3382" s="25"/>
      <c r="AV3382" s="1"/>
      <c r="AW3382" s="1"/>
      <c r="AX3382" s="1"/>
      <c r="AY3382" s="1"/>
      <c r="AZ3382" s="1"/>
      <c r="BA3382" s="1"/>
      <c r="BB3382" s="1"/>
      <c r="BC3382" s="1"/>
      <c r="BD3382" s="1"/>
      <c r="BE3382" s="1"/>
      <c r="BF3382" s="1"/>
      <c r="BG3382" s="1"/>
      <c r="BH3382" s="1"/>
      <c r="BI3382" s="1"/>
      <c r="BJ3382" s="1"/>
      <c r="BK3382" s="1"/>
      <c r="BL3382" s="1"/>
      <c r="BM3382" s="1"/>
      <c r="BN3382" s="1"/>
      <c r="BO3382" s="1"/>
      <c r="BP3382" s="1"/>
      <c r="BQ3382" s="1"/>
      <c r="BR3382" s="1"/>
      <c r="BS3382" s="1"/>
      <c r="BT3382" s="1"/>
      <c r="BU3382" s="1"/>
      <c r="BV3382" s="1"/>
      <c r="BW3382" s="1"/>
      <c r="BX3382" s="1"/>
      <c r="BY3382" s="1"/>
      <c r="BZ3382" s="1"/>
      <c r="CA3382" s="1"/>
      <c r="CB3382" s="1"/>
      <c r="CC3382" s="1"/>
      <c r="CD3382" s="1"/>
      <c r="CE3382" s="1"/>
      <c r="CF3382" s="1"/>
      <c r="CG3382" s="1"/>
      <c r="CH3382" s="1"/>
      <c r="CI3382" s="1"/>
      <c r="CJ3382" s="1"/>
      <c r="CK3382" s="1"/>
      <c r="CL3382" s="1"/>
      <c r="CM3382" s="1"/>
      <c r="CN3382" s="1"/>
      <c r="CO3382" s="1"/>
      <c r="CP3382" s="1"/>
      <c r="CQ3382" s="1"/>
      <c r="CR3382" s="1"/>
      <c r="CS3382" s="1"/>
      <c r="CT3382" s="1"/>
      <c r="CU3382" s="1"/>
      <c r="CV3382" s="1"/>
      <c r="CW3382" s="1"/>
      <c r="CX3382" s="1"/>
      <c r="CY3382" s="1"/>
      <c r="CZ3382" s="1"/>
      <c r="DA3382" s="1"/>
      <c r="DB3382" s="1"/>
      <c r="DC3382" s="1"/>
      <c r="DD3382" s="1"/>
      <c r="DE3382" s="1"/>
      <c r="DF3382" s="1"/>
      <c r="DG3382" s="1"/>
      <c r="DH3382" s="1"/>
      <c r="DI3382" s="1"/>
      <c r="DJ3382" s="1"/>
      <c r="DK3382" s="1"/>
      <c r="DL3382" s="1"/>
      <c r="DM3382" s="1"/>
      <c r="DN3382" s="1"/>
      <c r="DO3382" s="1"/>
      <c r="DP3382" s="1"/>
      <c r="DQ3382" s="1"/>
      <c r="DR3382" s="1"/>
      <c r="DS3382" s="1"/>
      <c r="DT3382" s="1"/>
      <c r="DU3382" s="1"/>
      <c r="DV3382" s="1"/>
      <c r="DW3382" s="1"/>
      <c r="DX3382" s="1"/>
    </row>
    <row r="3383" spans="1:128" s="22" customFormat="1" ht="15" customHeight="1" x14ac:dyDescent="0.3">
      <c r="A3383" s="16" t="s">
        <v>12274</v>
      </c>
      <c r="B3383" s="17" t="s">
        <v>1</v>
      </c>
      <c r="C3383" s="18">
        <v>268</v>
      </c>
      <c r="D3383" s="18" t="s">
        <v>11140</v>
      </c>
      <c r="E3383" s="19"/>
      <c r="F3383" s="20"/>
      <c r="G3383" s="17" t="s">
        <v>3</v>
      </c>
      <c r="H3383" s="19"/>
      <c r="I3383" s="17"/>
      <c r="J3383" s="19" t="s">
        <v>12275</v>
      </c>
      <c r="K3383" s="17" t="s">
        <v>12276</v>
      </c>
      <c r="L3383" s="19" t="s">
        <v>11143</v>
      </c>
      <c r="M3383" s="19"/>
      <c r="N3383" s="21" t="s">
        <v>12277</v>
      </c>
      <c r="O3383" s="21" t="s">
        <v>86</v>
      </c>
      <c r="Q3383" s="21" t="s">
        <v>9</v>
      </c>
      <c r="R3383" s="23"/>
      <c r="S3383" s="23"/>
      <c r="T3383" s="23" t="s">
        <v>10</v>
      </c>
      <c r="U3383" s="23" t="s">
        <v>10</v>
      </c>
      <c r="AB3383" s="23"/>
      <c r="AC3383" s="23"/>
      <c r="AD3383" s="23"/>
      <c r="AE3383" s="23"/>
      <c r="AF3383" s="21" t="s">
        <v>11061</v>
      </c>
      <c r="AG3383" s="23"/>
      <c r="AH3383" s="21" t="s">
        <v>12278</v>
      </c>
      <c r="AK3383" s="21" t="s">
        <v>5448</v>
      </c>
      <c r="AL3383" s="23" t="s">
        <v>11180</v>
      </c>
      <c r="AM3383" s="15" t="s">
        <v>11146</v>
      </c>
      <c r="AN3383" s="21" t="s">
        <v>11147</v>
      </c>
      <c r="AO3383" s="23"/>
      <c r="AP3383" s="24">
        <v>0.29166666666666669</v>
      </c>
      <c r="AQ3383" s="24">
        <v>0.91666666666666663</v>
      </c>
      <c r="AS3383" s="21"/>
      <c r="AT3383" s="21"/>
      <c r="AU3383" s="25"/>
      <c r="AV3383" s="1"/>
      <c r="AW3383" s="1"/>
      <c r="AX3383" s="1"/>
      <c r="AY3383" s="1"/>
      <c r="AZ3383" s="1"/>
      <c r="BA3383" s="1"/>
      <c r="BB3383" s="1"/>
      <c r="BC3383" s="1"/>
      <c r="BD3383" s="1"/>
      <c r="BE3383" s="1"/>
      <c r="BF3383" s="1"/>
      <c r="BG3383" s="1"/>
      <c r="BH3383" s="1"/>
      <c r="BI3383" s="1"/>
      <c r="BJ3383" s="1"/>
      <c r="BK3383" s="1"/>
      <c r="BL3383" s="1"/>
      <c r="BM3383" s="1"/>
      <c r="BN3383" s="1"/>
      <c r="BO3383" s="1"/>
      <c r="BP3383" s="1"/>
      <c r="BQ3383" s="1"/>
      <c r="BR3383" s="1"/>
      <c r="BS3383" s="1"/>
      <c r="BT3383" s="1"/>
      <c r="BU3383" s="1"/>
      <c r="BV3383" s="1"/>
      <c r="BW3383" s="1"/>
      <c r="BX3383" s="1"/>
      <c r="BY3383" s="1"/>
      <c r="BZ3383" s="1"/>
      <c r="CA3383" s="1"/>
      <c r="CB3383" s="1"/>
      <c r="CC3383" s="1"/>
      <c r="CD3383" s="1"/>
      <c r="CE3383" s="1"/>
      <c r="CF3383" s="1"/>
      <c r="CG3383" s="1"/>
      <c r="CH3383" s="1"/>
      <c r="CI3383" s="1"/>
      <c r="CJ3383" s="1"/>
      <c r="CK3383" s="1"/>
      <c r="CL3383" s="1"/>
      <c r="CM3383" s="1"/>
      <c r="CN3383" s="1"/>
      <c r="CO3383" s="1"/>
      <c r="CP3383" s="1"/>
      <c r="CQ3383" s="1"/>
      <c r="CR3383" s="1"/>
      <c r="CS3383" s="1"/>
      <c r="CT3383" s="1"/>
      <c r="CU3383" s="1"/>
      <c r="CV3383" s="1"/>
      <c r="CW3383" s="1"/>
      <c r="CX3383" s="1"/>
      <c r="CY3383" s="1"/>
      <c r="CZ3383" s="1"/>
      <c r="DA3383" s="1"/>
      <c r="DB3383" s="1"/>
      <c r="DC3383" s="1"/>
      <c r="DD3383" s="1"/>
      <c r="DE3383" s="1"/>
      <c r="DF3383" s="1"/>
      <c r="DG3383" s="1"/>
      <c r="DH3383" s="1"/>
      <c r="DI3383" s="1"/>
      <c r="DJ3383" s="1"/>
      <c r="DK3383" s="1"/>
      <c r="DL3383" s="1"/>
      <c r="DM3383" s="1"/>
      <c r="DN3383" s="1"/>
      <c r="DO3383" s="1"/>
      <c r="DP3383" s="1"/>
      <c r="DQ3383" s="1"/>
      <c r="DR3383" s="1"/>
      <c r="DS3383" s="1"/>
      <c r="DT3383" s="1"/>
      <c r="DU3383" s="1"/>
      <c r="DV3383" s="1"/>
      <c r="DW3383" s="1"/>
      <c r="DX3383" s="1"/>
    </row>
    <row r="3384" spans="1:128" s="22" customFormat="1" ht="15" customHeight="1" x14ac:dyDescent="0.3">
      <c r="A3384" s="16" t="s">
        <v>12279</v>
      </c>
      <c r="B3384" s="17" t="s">
        <v>1</v>
      </c>
      <c r="C3384" s="18">
        <v>268</v>
      </c>
      <c r="D3384" s="18" t="s">
        <v>11140</v>
      </c>
      <c r="E3384" s="19"/>
      <c r="F3384" s="20"/>
      <c r="G3384" s="17" t="s">
        <v>3</v>
      </c>
      <c r="H3384" s="19"/>
      <c r="I3384" s="17"/>
      <c r="J3384" s="19" t="s">
        <v>12280</v>
      </c>
      <c r="K3384" s="17" t="s">
        <v>12281</v>
      </c>
      <c r="L3384" s="19" t="s">
        <v>11143</v>
      </c>
      <c r="M3384" s="19"/>
      <c r="N3384" s="21" t="s">
        <v>12282</v>
      </c>
      <c r="O3384" s="21" t="s">
        <v>8</v>
      </c>
      <c r="Q3384" s="21" t="s">
        <v>9</v>
      </c>
      <c r="R3384" s="23"/>
      <c r="S3384" s="23"/>
      <c r="T3384" s="23" t="s">
        <v>10</v>
      </c>
      <c r="U3384" s="23" t="s">
        <v>10</v>
      </c>
      <c r="AB3384" s="23"/>
      <c r="AC3384" s="23"/>
      <c r="AD3384" s="23"/>
      <c r="AE3384" s="23"/>
      <c r="AF3384" s="21" t="s">
        <v>11061</v>
      </c>
      <c r="AG3384" s="23"/>
      <c r="AH3384" s="21" t="s">
        <v>12283</v>
      </c>
      <c r="AK3384" s="21" t="s">
        <v>5448</v>
      </c>
      <c r="AL3384" s="23" t="s">
        <v>11180</v>
      </c>
      <c r="AM3384" s="15" t="s">
        <v>11146</v>
      </c>
      <c r="AN3384" s="21" t="s">
        <v>11147</v>
      </c>
      <c r="AO3384" s="23"/>
      <c r="AP3384" s="24">
        <v>0.29166666666666669</v>
      </c>
      <c r="AQ3384" s="24">
        <v>0.91666666666666663</v>
      </c>
      <c r="AS3384" s="21"/>
      <c r="AT3384" s="21"/>
      <c r="AU3384" s="25"/>
      <c r="AV3384" s="1"/>
      <c r="AW3384" s="1"/>
      <c r="AX3384" s="1"/>
      <c r="AY3384" s="1"/>
      <c r="AZ3384" s="1"/>
      <c r="BA3384" s="1"/>
      <c r="BB3384" s="1"/>
      <c r="BC3384" s="1"/>
      <c r="BD3384" s="1"/>
      <c r="BE3384" s="1"/>
      <c r="BF3384" s="1"/>
      <c r="BG3384" s="1"/>
      <c r="BH3384" s="1"/>
      <c r="BI3384" s="1"/>
      <c r="BJ3384" s="1"/>
      <c r="BK3384" s="1"/>
      <c r="BL3384" s="1"/>
      <c r="BM3384" s="1"/>
      <c r="BN3384" s="1"/>
      <c r="BO3384" s="1"/>
      <c r="BP3384" s="1"/>
      <c r="BQ3384" s="1"/>
      <c r="BR3384" s="1"/>
      <c r="BS3384" s="1"/>
      <c r="BT3384" s="1"/>
      <c r="BU3384" s="1"/>
      <c r="BV3384" s="1"/>
      <c r="BW3384" s="1"/>
      <c r="BX3384" s="1"/>
      <c r="BY3384" s="1"/>
      <c r="BZ3384" s="1"/>
      <c r="CA3384" s="1"/>
      <c r="CB3384" s="1"/>
      <c r="CC3384" s="1"/>
      <c r="CD3384" s="1"/>
      <c r="CE3384" s="1"/>
      <c r="CF3384" s="1"/>
      <c r="CG3384" s="1"/>
      <c r="CH3384" s="1"/>
      <c r="CI3384" s="1"/>
      <c r="CJ3384" s="1"/>
      <c r="CK3384" s="1"/>
      <c r="CL3384" s="1"/>
      <c r="CM3384" s="1"/>
      <c r="CN3384" s="1"/>
      <c r="CO3384" s="1"/>
      <c r="CP3384" s="1"/>
      <c r="CQ3384" s="1"/>
      <c r="CR3384" s="1"/>
      <c r="CS3384" s="1"/>
      <c r="CT3384" s="1"/>
      <c r="CU3384" s="1"/>
      <c r="CV3384" s="1"/>
      <c r="CW3384" s="1"/>
      <c r="CX3384" s="1"/>
      <c r="CY3384" s="1"/>
      <c r="CZ3384" s="1"/>
      <c r="DA3384" s="1"/>
      <c r="DB3384" s="1"/>
      <c r="DC3384" s="1"/>
      <c r="DD3384" s="1"/>
      <c r="DE3384" s="1"/>
      <c r="DF3384" s="1"/>
      <c r="DG3384" s="1"/>
      <c r="DH3384" s="1"/>
      <c r="DI3384" s="1"/>
      <c r="DJ3384" s="1"/>
      <c r="DK3384" s="1"/>
      <c r="DL3384" s="1"/>
      <c r="DM3384" s="1"/>
      <c r="DN3384" s="1"/>
      <c r="DO3384" s="1"/>
      <c r="DP3384" s="1"/>
      <c r="DQ3384" s="1"/>
      <c r="DR3384" s="1"/>
      <c r="DS3384" s="1"/>
      <c r="DT3384" s="1"/>
      <c r="DU3384" s="1"/>
      <c r="DV3384" s="1"/>
      <c r="DW3384" s="1"/>
      <c r="DX3384" s="1"/>
    </row>
    <row r="3385" spans="1:128" s="22" customFormat="1" ht="15" customHeight="1" x14ac:dyDescent="0.3">
      <c r="A3385" s="16" t="s">
        <v>12284</v>
      </c>
      <c r="B3385" s="17" t="s">
        <v>1</v>
      </c>
      <c r="C3385" s="18">
        <v>268</v>
      </c>
      <c r="D3385" s="18" t="s">
        <v>11140</v>
      </c>
      <c r="E3385" s="19"/>
      <c r="F3385" s="20"/>
      <c r="G3385" s="17" t="s">
        <v>3</v>
      </c>
      <c r="H3385" s="19"/>
      <c r="I3385" s="17"/>
      <c r="J3385" s="19" t="s">
        <v>12285</v>
      </c>
      <c r="K3385" s="17" t="s">
        <v>12286</v>
      </c>
      <c r="L3385" s="19" t="s">
        <v>11143</v>
      </c>
      <c r="M3385" s="19"/>
      <c r="N3385" s="21" t="s">
        <v>12287</v>
      </c>
      <c r="O3385" s="21" t="s">
        <v>8</v>
      </c>
      <c r="Q3385" s="21" t="s">
        <v>9</v>
      </c>
      <c r="R3385" s="23"/>
      <c r="S3385" s="23"/>
      <c r="T3385" s="23" t="s">
        <v>10</v>
      </c>
      <c r="U3385" s="23" t="s">
        <v>10</v>
      </c>
      <c r="AB3385" s="23"/>
      <c r="AC3385" s="23"/>
      <c r="AD3385" s="23"/>
      <c r="AE3385" s="23"/>
      <c r="AF3385" s="21" t="s">
        <v>11061</v>
      </c>
      <c r="AG3385" s="23"/>
      <c r="AH3385" s="21" t="s">
        <v>12288</v>
      </c>
      <c r="AK3385" s="21" t="s">
        <v>5448</v>
      </c>
      <c r="AL3385" s="23" t="s">
        <v>11180</v>
      </c>
      <c r="AM3385" s="15" t="s">
        <v>11146</v>
      </c>
      <c r="AN3385" s="21" t="s">
        <v>11147</v>
      </c>
      <c r="AO3385" s="23"/>
      <c r="AP3385" s="24">
        <v>0.29166666666666669</v>
      </c>
      <c r="AQ3385" s="24">
        <v>0.91666666666666663</v>
      </c>
      <c r="AS3385" s="21"/>
      <c r="AT3385" s="21"/>
      <c r="AU3385" s="25"/>
      <c r="AV3385" s="1"/>
      <c r="AW3385" s="1"/>
      <c r="AX3385" s="1"/>
      <c r="AY3385" s="1"/>
      <c r="AZ3385" s="1"/>
      <c r="BA3385" s="1"/>
      <c r="BB3385" s="1"/>
      <c r="BC3385" s="1"/>
      <c r="BD3385" s="1"/>
      <c r="BE3385" s="1"/>
      <c r="BF3385" s="1"/>
      <c r="BG3385" s="1"/>
      <c r="BH3385" s="1"/>
      <c r="BI3385" s="1"/>
      <c r="BJ3385" s="1"/>
      <c r="BK3385" s="1"/>
      <c r="BL3385" s="1"/>
      <c r="BM3385" s="1"/>
      <c r="BN3385" s="1"/>
      <c r="BO3385" s="1"/>
      <c r="BP3385" s="1"/>
      <c r="BQ3385" s="1"/>
      <c r="BR3385" s="1"/>
      <c r="BS3385" s="1"/>
      <c r="BT3385" s="1"/>
      <c r="BU3385" s="1"/>
      <c r="BV3385" s="1"/>
      <c r="BW3385" s="1"/>
      <c r="BX3385" s="1"/>
      <c r="BY3385" s="1"/>
      <c r="BZ3385" s="1"/>
      <c r="CA3385" s="1"/>
      <c r="CB3385" s="1"/>
      <c r="CC3385" s="1"/>
      <c r="CD3385" s="1"/>
      <c r="CE3385" s="1"/>
      <c r="CF3385" s="1"/>
      <c r="CG3385" s="1"/>
      <c r="CH3385" s="1"/>
      <c r="CI3385" s="1"/>
      <c r="CJ3385" s="1"/>
      <c r="CK3385" s="1"/>
      <c r="CL3385" s="1"/>
      <c r="CM3385" s="1"/>
      <c r="CN3385" s="1"/>
      <c r="CO3385" s="1"/>
      <c r="CP3385" s="1"/>
      <c r="CQ3385" s="1"/>
      <c r="CR3385" s="1"/>
      <c r="CS3385" s="1"/>
      <c r="CT3385" s="1"/>
      <c r="CU3385" s="1"/>
      <c r="CV3385" s="1"/>
      <c r="CW3385" s="1"/>
      <c r="CX3385" s="1"/>
      <c r="CY3385" s="1"/>
      <c r="CZ3385" s="1"/>
      <c r="DA3385" s="1"/>
      <c r="DB3385" s="1"/>
      <c r="DC3385" s="1"/>
      <c r="DD3385" s="1"/>
      <c r="DE3385" s="1"/>
      <c r="DF3385" s="1"/>
      <c r="DG3385" s="1"/>
      <c r="DH3385" s="1"/>
      <c r="DI3385" s="1"/>
      <c r="DJ3385" s="1"/>
      <c r="DK3385" s="1"/>
      <c r="DL3385" s="1"/>
      <c r="DM3385" s="1"/>
      <c r="DN3385" s="1"/>
      <c r="DO3385" s="1"/>
      <c r="DP3385" s="1"/>
      <c r="DQ3385" s="1"/>
      <c r="DR3385" s="1"/>
      <c r="DS3385" s="1"/>
      <c r="DT3385" s="1"/>
      <c r="DU3385" s="1"/>
      <c r="DV3385" s="1"/>
      <c r="DW3385" s="1"/>
      <c r="DX3385" s="1"/>
    </row>
    <row r="3386" spans="1:128" s="22" customFormat="1" ht="15" customHeight="1" x14ac:dyDescent="0.3">
      <c r="A3386" s="16" t="s">
        <v>12289</v>
      </c>
      <c r="B3386" s="17" t="s">
        <v>1</v>
      </c>
      <c r="C3386" s="18">
        <v>268</v>
      </c>
      <c r="D3386" s="18" t="s">
        <v>11140</v>
      </c>
      <c r="E3386" s="19"/>
      <c r="F3386" s="20"/>
      <c r="G3386" s="17" t="s">
        <v>3</v>
      </c>
      <c r="H3386" s="19"/>
      <c r="I3386" s="17"/>
      <c r="J3386" s="19"/>
      <c r="K3386" s="17" t="s">
        <v>12290</v>
      </c>
      <c r="L3386" s="19" t="s">
        <v>11143</v>
      </c>
      <c r="M3386" s="19"/>
      <c r="N3386" s="21" t="s">
        <v>12290</v>
      </c>
      <c r="O3386" s="21" t="s">
        <v>8</v>
      </c>
      <c r="Q3386" s="21" t="s">
        <v>9</v>
      </c>
      <c r="R3386" s="23"/>
      <c r="S3386" s="23"/>
      <c r="T3386" s="23" t="s">
        <v>10</v>
      </c>
      <c r="U3386" s="23" t="s">
        <v>10</v>
      </c>
      <c r="AB3386" s="23"/>
      <c r="AC3386" s="23"/>
      <c r="AD3386" s="23"/>
      <c r="AE3386" s="23"/>
      <c r="AF3386" s="21" t="s">
        <v>11061</v>
      </c>
      <c r="AG3386" s="23"/>
      <c r="AH3386" s="21" t="s">
        <v>12291</v>
      </c>
      <c r="AK3386" s="21" t="s">
        <v>5448</v>
      </c>
      <c r="AL3386" s="23" t="s">
        <v>11180</v>
      </c>
      <c r="AM3386" s="15" t="s">
        <v>11146</v>
      </c>
      <c r="AN3386" s="21" t="s">
        <v>11147</v>
      </c>
      <c r="AO3386" s="23"/>
      <c r="AP3386" s="24">
        <v>0.29166666666666669</v>
      </c>
      <c r="AQ3386" s="24">
        <v>0.91666666666666663</v>
      </c>
      <c r="AS3386" s="21"/>
      <c r="AT3386" s="21"/>
      <c r="AU3386" s="25"/>
      <c r="AV3386" s="1"/>
      <c r="AW3386" s="1"/>
      <c r="AX3386" s="1"/>
      <c r="AY3386" s="1"/>
      <c r="AZ3386" s="1"/>
      <c r="BA3386" s="1"/>
      <c r="BB3386" s="1"/>
      <c r="BC3386" s="1"/>
      <c r="BD3386" s="1"/>
      <c r="BE3386" s="1"/>
      <c r="BF3386" s="1"/>
      <c r="BG3386" s="1"/>
      <c r="BH3386" s="1"/>
      <c r="BI3386" s="1"/>
      <c r="BJ3386" s="1"/>
      <c r="BK3386" s="1"/>
      <c r="BL3386" s="1"/>
      <c r="BM3386" s="1"/>
      <c r="BN3386" s="1"/>
      <c r="BO3386" s="1"/>
      <c r="BP3386" s="1"/>
      <c r="BQ3386" s="1"/>
      <c r="BR3386" s="1"/>
      <c r="BS3386" s="1"/>
      <c r="BT3386" s="1"/>
      <c r="BU3386" s="1"/>
      <c r="BV3386" s="1"/>
      <c r="BW3386" s="1"/>
      <c r="BX3386" s="1"/>
      <c r="BY3386" s="1"/>
      <c r="BZ3386" s="1"/>
      <c r="CA3386" s="1"/>
      <c r="CB3386" s="1"/>
      <c r="CC3386" s="1"/>
      <c r="CD3386" s="1"/>
      <c r="CE3386" s="1"/>
      <c r="CF3386" s="1"/>
      <c r="CG3386" s="1"/>
      <c r="CH3386" s="1"/>
      <c r="CI3386" s="1"/>
      <c r="CJ3386" s="1"/>
      <c r="CK3386" s="1"/>
      <c r="CL3386" s="1"/>
      <c r="CM3386" s="1"/>
      <c r="CN3386" s="1"/>
      <c r="CO3386" s="1"/>
      <c r="CP3386" s="1"/>
      <c r="CQ3386" s="1"/>
      <c r="CR3386" s="1"/>
      <c r="CS3386" s="1"/>
      <c r="CT3386" s="1"/>
      <c r="CU3386" s="1"/>
      <c r="CV3386" s="1"/>
      <c r="CW3386" s="1"/>
      <c r="CX3386" s="1"/>
      <c r="CY3386" s="1"/>
      <c r="CZ3386" s="1"/>
      <c r="DA3386" s="1"/>
      <c r="DB3386" s="1"/>
      <c r="DC3386" s="1"/>
      <c r="DD3386" s="1"/>
      <c r="DE3386" s="1"/>
      <c r="DF3386" s="1"/>
      <c r="DG3386" s="1"/>
      <c r="DH3386" s="1"/>
      <c r="DI3386" s="1"/>
      <c r="DJ3386" s="1"/>
      <c r="DK3386" s="1"/>
      <c r="DL3386" s="1"/>
      <c r="DM3386" s="1"/>
      <c r="DN3386" s="1"/>
      <c r="DO3386" s="1"/>
      <c r="DP3386" s="1"/>
      <c r="DQ3386" s="1"/>
      <c r="DR3386" s="1"/>
      <c r="DS3386" s="1"/>
      <c r="DT3386" s="1"/>
      <c r="DU3386" s="1"/>
      <c r="DV3386" s="1"/>
      <c r="DW3386" s="1"/>
      <c r="DX3386" s="1"/>
    </row>
    <row r="3387" spans="1:128" s="22" customFormat="1" ht="15" customHeight="1" x14ac:dyDescent="0.3">
      <c r="A3387" s="16" t="s">
        <v>12292</v>
      </c>
      <c r="B3387" s="17" t="s">
        <v>1</v>
      </c>
      <c r="C3387" s="18">
        <v>268</v>
      </c>
      <c r="D3387" s="18" t="s">
        <v>11140</v>
      </c>
      <c r="E3387" s="19"/>
      <c r="F3387" s="20"/>
      <c r="G3387" s="17" t="s">
        <v>3</v>
      </c>
      <c r="H3387" s="19"/>
      <c r="I3387" s="17"/>
      <c r="J3387" s="19"/>
      <c r="K3387" s="17" t="s">
        <v>12293</v>
      </c>
      <c r="L3387" s="19" t="s">
        <v>11143</v>
      </c>
      <c r="M3387" s="19"/>
      <c r="N3387" s="21" t="s">
        <v>12294</v>
      </c>
      <c r="O3387" s="21" t="s">
        <v>8</v>
      </c>
      <c r="Q3387" s="21" t="s">
        <v>9</v>
      </c>
      <c r="R3387" s="23"/>
      <c r="S3387" s="23"/>
      <c r="T3387" s="23" t="s">
        <v>10</v>
      </c>
      <c r="U3387" s="23" t="s">
        <v>10</v>
      </c>
      <c r="AB3387" s="23"/>
      <c r="AC3387" s="23"/>
      <c r="AD3387" s="23"/>
      <c r="AE3387" s="23"/>
      <c r="AF3387" s="21" t="s">
        <v>11061</v>
      </c>
      <c r="AG3387" s="23"/>
      <c r="AH3387" s="21" t="s">
        <v>12295</v>
      </c>
      <c r="AK3387" s="21" t="s">
        <v>5448</v>
      </c>
      <c r="AL3387" s="23" t="s">
        <v>11623</v>
      </c>
      <c r="AM3387" s="15" t="s">
        <v>11146</v>
      </c>
      <c r="AN3387" s="21" t="s">
        <v>11147</v>
      </c>
      <c r="AO3387" s="23"/>
      <c r="AP3387" s="24">
        <v>0.29166666666666669</v>
      </c>
      <c r="AQ3387" s="24">
        <v>0.91666666666666663</v>
      </c>
      <c r="AS3387" s="21"/>
      <c r="AT3387" s="21"/>
      <c r="AU3387" s="25"/>
      <c r="AV3387" s="1"/>
      <c r="AW3387" s="1"/>
      <c r="AX3387" s="1"/>
      <c r="AY3387" s="1"/>
      <c r="AZ3387" s="1"/>
      <c r="BA3387" s="1"/>
      <c r="BB3387" s="1"/>
      <c r="BC3387" s="1"/>
      <c r="BD3387" s="1"/>
      <c r="BE3387" s="1"/>
      <c r="BF3387" s="1"/>
      <c r="BG3387" s="1"/>
      <c r="BH3387" s="1"/>
      <c r="BI3387" s="1"/>
      <c r="BJ3387" s="1"/>
      <c r="BK3387" s="1"/>
      <c r="BL3387" s="1"/>
      <c r="BM3387" s="1"/>
      <c r="BN3387" s="1"/>
      <c r="BO3387" s="1"/>
      <c r="BP3387" s="1"/>
      <c r="BQ3387" s="1"/>
      <c r="BR3387" s="1"/>
      <c r="BS3387" s="1"/>
      <c r="BT3387" s="1"/>
      <c r="BU3387" s="1"/>
      <c r="BV3387" s="1"/>
      <c r="BW3387" s="1"/>
      <c r="BX3387" s="1"/>
      <c r="BY3387" s="1"/>
      <c r="BZ3387" s="1"/>
      <c r="CA3387" s="1"/>
      <c r="CB3387" s="1"/>
      <c r="CC3387" s="1"/>
      <c r="CD3387" s="1"/>
      <c r="CE3387" s="1"/>
      <c r="CF3387" s="1"/>
      <c r="CG3387" s="1"/>
      <c r="CH3387" s="1"/>
      <c r="CI3387" s="1"/>
      <c r="CJ3387" s="1"/>
      <c r="CK3387" s="1"/>
      <c r="CL3387" s="1"/>
      <c r="CM3387" s="1"/>
      <c r="CN3387" s="1"/>
      <c r="CO3387" s="1"/>
      <c r="CP3387" s="1"/>
      <c r="CQ3387" s="1"/>
      <c r="CR3387" s="1"/>
      <c r="CS3387" s="1"/>
      <c r="CT3387" s="1"/>
      <c r="CU3387" s="1"/>
      <c r="CV3387" s="1"/>
      <c r="CW3387" s="1"/>
      <c r="CX3387" s="1"/>
      <c r="CY3387" s="1"/>
      <c r="CZ3387" s="1"/>
      <c r="DA3387" s="1"/>
      <c r="DB3387" s="1"/>
      <c r="DC3387" s="1"/>
      <c r="DD3387" s="1"/>
      <c r="DE3387" s="1"/>
      <c r="DF3387" s="1"/>
      <c r="DG3387" s="1"/>
      <c r="DH3387" s="1"/>
      <c r="DI3387" s="1"/>
      <c r="DJ3387" s="1"/>
      <c r="DK3387" s="1"/>
      <c r="DL3387" s="1"/>
      <c r="DM3387" s="1"/>
      <c r="DN3387" s="1"/>
      <c r="DO3387" s="1"/>
      <c r="DP3387" s="1"/>
      <c r="DQ3387" s="1"/>
      <c r="DR3387" s="1"/>
      <c r="DS3387" s="1"/>
      <c r="DT3387" s="1"/>
      <c r="DU3387" s="1"/>
      <c r="DV3387" s="1"/>
      <c r="DW3387" s="1"/>
      <c r="DX3387" s="1"/>
    </row>
    <row r="3388" spans="1:128" s="22" customFormat="1" ht="15" customHeight="1" x14ac:dyDescent="0.3">
      <c r="A3388" s="16" t="s">
        <v>12296</v>
      </c>
      <c r="B3388" s="17" t="s">
        <v>1</v>
      </c>
      <c r="C3388" s="18">
        <v>268</v>
      </c>
      <c r="D3388" s="18" t="s">
        <v>11140</v>
      </c>
      <c r="E3388" s="19"/>
      <c r="F3388" s="20"/>
      <c r="G3388" s="17" t="s">
        <v>3</v>
      </c>
      <c r="H3388" s="19"/>
      <c r="I3388" s="17"/>
      <c r="J3388" s="19"/>
      <c r="K3388" s="17" t="s">
        <v>12297</v>
      </c>
      <c r="L3388" s="19" t="s">
        <v>11143</v>
      </c>
      <c r="M3388" s="19"/>
      <c r="N3388" s="21" t="s">
        <v>12298</v>
      </c>
      <c r="O3388" s="21" t="s">
        <v>8</v>
      </c>
      <c r="Q3388" s="21" t="s">
        <v>9</v>
      </c>
      <c r="R3388" s="23"/>
      <c r="S3388" s="23"/>
      <c r="T3388" s="23" t="s">
        <v>10</v>
      </c>
      <c r="U3388" s="23" t="s">
        <v>10</v>
      </c>
      <c r="AB3388" s="23"/>
      <c r="AC3388" s="23"/>
      <c r="AD3388" s="23"/>
      <c r="AE3388" s="23"/>
      <c r="AF3388" s="21" t="s">
        <v>11061</v>
      </c>
      <c r="AG3388" s="23"/>
      <c r="AH3388" s="21" t="s">
        <v>12299</v>
      </c>
      <c r="AK3388" s="21" t="s">
        <v>5448</v>
      </c>
      <c r="AL3388" s="23" t="s">
        <v>11623</v>
      </c>
      <c r="AM3388" s="15" t="s">
        <v>11146</v>
      </c>
      <c r="AN3388" s="21" t="s">
        <v>11147</v>
      </c>
      <c r="AO3388" s="23"/>
      <c r="AP3388" s="24">
        <v>0.29166666666666669</v>
      </c>
      <c r="AQ3388" s="24">
        <v>0.91666666666666663</v>
      </c>
      <c r="AS3388" s="21"/>
      <c r="AT3388" s="21"/>
      <c r="AU3388" s="25"/>
      <c r="AV3388" s="1"/>
      <c r="AW3388" s="1"/>
      <c r="AX3388" s="1"/>
      <c r="AY3388" s="1"/>
      <c r="AZ3388" s="1"/>
      <c r="BA3388" s="1"/>
      <c r="BB3388" s="1"/>
      <c r="BC3388" s="1"/>
      <c r="BD3388" s="1"/>
      <c r="BE3388" s="1"/>
      <c r="BF3388" s="1"/>
      <c r="BG3388" s="1"/>
      <c r="BH3388" s="1"/>
      <c r="BI3388" s="1"/>
      <c r="BJ3388" s="1"/>
      <c r="BK3388" s="1"/>
      <c r="BL3388" s="1"/>
      <c r="BM3388" s="1"/>
      <c r="BN3388" s="1"/>
      <c r="BO3388" s="1"/>
      <c r="BP3388" s="1"/>
      <c r="BQ3388" s="1"/>
      <c r="BR3388" s="1"/>
      <c r="BS3388" s="1"/>
      <c r="BT3388" s="1"/>
      <c r="BU3388" s="1"/>
      <c r="BV3388" s="1"/>
      <c r="BW3388" s="1"/>
      <c r="BX3388" s="1"/>
      <c r="BY3388" s="1"/>
      <c r="BZ3388" s="1"/>
      <c r="CA3388" s="1"/>
      <c r="CB3388" s="1"/>
      <c r="CC3388" s="1"/>
      <c r="CD3388" s="1"/>
      <c r="CE3388" s="1"/>
      <c r="CF3388" s="1"/>
      <c r="CG3388" s="1"/>
      <c r="CH3388" s="1"/>
      <c r="CI3388" s="1"/>
      <c r="CJ3388" s="1"/>
      <c r="CK3388" s="1"/>
      <c r="CL3388" s="1"/>
      <c r="CM3388" s="1"/>
      <c r="CN3388" s="1"/>
      <c r="CO3388" s="1"/>
      <c r="CP3388" s="1"/>
      <c r="CQ3388" s="1"/>
      <c r="CR3388" s="1"/>
      <c r="CS3388" s="1"/>
      <c r="CT3388" s="1"/>
      <c r="CU3388" s="1"/>
      <c r="CV3388" s="1"/>
      <c r="CW3388" s="1"/>
      <c r="CX3388" s="1"/>
      <c r="CY3388" s="1"/>
      <c r="CZ3388" s="1"/>
      <c r="DA3388" s="1"/>
      <c r="DB3388" s="1"/>
      <c r="DC3388" s="1"/>
      <c r="DD3388" s="1"/>
      <c r="DE3388" s="1"/>
      <c r="DF3388" s="1"/>
      <c r="DG3388" s="1"/>
      <c r="DH3388" s="1"/>
      <c r="DI3388" s="1"/>
      <c r="DJ3388" s="1"/>
      <c r="DK3388" s="1"/>
      <c r="DL3388" s="1"/>
      <c r="DM3388" s="1"/>
      <c r="DN3388" s="1"/>
      <c r="DO3388" s="1"/>
      <c r="DP3388" s="1"/>
      <c r="DQ3388" s="1"/>
      <c r="DR3388" s="1"/>
      <c r="DS3388" s="1"/>
      <c r="DT3388" s="1"/>
      <c r="DU3388" s="1"/>
      <c r="DV3388" s="1"/>
      <c r="DW3388" s="1"/>
      <c r="DX3388" s="1"/>
    </row>
    <row r="3389" spans="1:128" s="22" customFormat="1" ht="15" customHeight="1" x14ac:dyDescent="0.3">
      <c r="A3389" s="16" t="s">
        <v>12300</v>
      </c>
      <c r="B3389" s="17" t="s">
        <v>1</v>
      </c>
      <c r="C3389" s="18">
        <v>268</v>
      </c>
      <c r="D3389" s="18" t="s">
        <v>11140</v>
      </c>
      <c r="E3389" s="19"/>
      <c r="F3389" s="20"/>
      <c r="G3389" s="17" t="s">
        <v>3</v>
      </c>
      <c r="H3389" s="19"/>
      <c r="I3389" s="17"/>
      <c r="J3389" s="19"/>
      <c r="K3389" s="17" t="s">
        <v>12301</v>
      </c>
      <c r="L3389" s="19" t="s">
        <v>11143</v>
      </c>
      <c r="M3389" s="19"/>
      <c r="N3389" s="21" t="s">
        <v>12302</v>
      </c>
      <c r="O3389" s="21" t="s">
        <v>8</v>
      </c>
      <c r="Q3389" s="21" t="s">
        <v>9</v>
      </c>
      <c r="R3389" s="23"/>
      <c r="S3389" s="23"/>
      <c r="T3389" s="23" t="s">
        <v>10</v>
      </c>
      <c r="U3389" s="23" t="s">
        <v>10</v>
      </c>
      <c r="AB3389" s="23"/>
      <c r="AC3389" s="23"/>
      <c r="AD3389" s="23"/>
      <c r="AE3389" s="23"/>
      <c r="AF3389" s="21" t="s">
        <v>11061</v>
      </c>
      <c r="AG3389" s="23"/>
      <c r="AH3389" s="21" t="s">
        <v>12303</v>
      </c>
      <c r="AK3389" s="21" t="s">
        <v>5448</v>
      </c>
      <c r="AL3389" s="23" t="s">
        <v>11623</v>
      </c>
      <c r="AM3389" s="15" t="s">
        <v>11146</v>
      </c>
      <c r="AN3389" s="21" t="s">
        <v>11147</v>
      </c>
      <c r="AO3389" s="23"/>
      <c r="AP3389" s="24">
        <v>0.29166666666666669</v>
      </c>
      <c r="AQ3389" s="24">
        <v>0.91666666666666663</v>
      </c>
      <c r="AS3389" s="21"/>
      <c r="AT3389" s="21"/>
      <c r="AU3389" s="25"/>
      <c r="AV3389" s="1"/>
      <c r="AW3389" s="1"/>
      <c r="AX3389" s="1"/>
      <c r="AY3389" s="1"/>
      <c r="AZ3389" s="1"/>
      <c r="BA3389" s="1"/>
      <c r="BB3389" s="1"/>
      <c r="BC3389" s="1"/>
      <c r="BD3389" s="1"/>
      <c r="BE3389" s="1"/>
      <c r="BF3389" s="1"/>
      <c r="BG3389" s="1"/>
      <c r="BH3389" s="1"/>
      <c r="BI3389" s="1"/>
      <c r="BJ3389" s="1"/>
      <c r="BK3389" s="1"/>
      <c r="BL3389" s="1"/>
      <c r="BM3389" s="1"/>
      <c r="BN3389" s="1"/>
      <c r="BO3389" s="1"/>
      <c r="BP3389" s="1"/>
      <c r="BQ3389" s="1"/>
      <c r="BR3389" s="1"/>
      <c r="BS3389" s="1"/>
      <c r="BT3389" s="1"/>
      <c r="BU3389" s="1"/>
      <c r="BV3389" s="1"/>
      <c r="BW3389" s="1"/>
      <c r="BX3389" s="1"/>
      <c r="BY3389" s="1"/>
      <c r="BZ3389" s="1"/>
      <c r="CA3389" s="1"/>
      <c r="CB3389" s="1"/>
      <c r="CC3389" s="1"/>
      <c r="CD3389" s="1"/>
      <c r="CE3389" s="1"/>
      <c r="CF3389" s="1"/>
      <c r="CG3389" s="1"/>
      <c r="CH3389" s="1"/>
      <c r="CI3389" s="1"/>
      <c r="CJ3389" s="1"/>
      <c r="CK3389" s="1"/>
      <c r="CL3389" s="1"/>
      <c r="CM3389" s="1"/>
      <c r="CN3389" s="1"/>
      <c r="CO3389" s="1"/>
      <c r="CP3389" s="1"/>
      <c r="CQ3389" s="1"/>
      <c r="CR3389" s="1"/>
      <c r="CS3389" s="1"/>
      <c r="CT3389" s="1"/>
      <c r="CU3389" s="1"/>
      <c r="CV3389" s="1"/>
      <c r="CW3389" s="1"/>
      <c r="CX3389" s="1"/>
      <c r="CY3389" s="1"/>
      <c r="CZ3389" s="1"/>
      <c r="DA3389" s="1"/>
      <c r="DB3389" s="1"/>
      <c r="DC3389" s="1"/>
      <c r="DD3389" s="1"/>
      <c r="DE3389" s="1"/>
      <c r="DF3389" s="1"/>
      <c r="DG3389" s="1"/>
      <c r="DH3389" s="1"/>
      <c r="DI3389" s="1"/>
      <c r="DJ3389" s="1"/>
      <c r="DK3389" s="1"/>
      <c r="DL3389" s="1"/>
      <c r="DM3389" s="1"/>
      <c r="DN3389" s="1"/>
      <c r="DO3389" s="1"/>
      <c r="DP3389" s="1"/>
      <c r="DQ3389" s="1"/>
      <c r="DR3389" s="1"/>
      <c r="DS3389" s="1"/>
      <c r="DT3389" s="1"/>
      <c r="DU3389" s="1"/>
      <c r="DV3389" s="1"/>
      <c r="DW3389" s="1"/>
      <c r="DX3389" s="1"/>
    </row>
    <row r="3390" spans="1:128" s="22" customFormat="1" ht="15" customHeight="1" x14ac:dyDescent="0.3">
      <c r="A3390" s="16" t="s">
        <v>12304</v>
      </c>
      <c r="B3390" s="17" t="s">
        <v>1</v>
      </c>
      <c r="C3390" s="18">
        <v>268</v>
      </c>
      <c r="D3390" s="18" t="s">
        <v>11140</v>
      </c>
      <c r="E3390" s="19"/>
      <c r="F3390" s="20"/>
      <c r="G3390" s="17" t="s">
        <v>3</v>
      </c>
      <c r="H3390" s="19"/>
      <c r="I3390" s="17"/>
      <c r="J3390" s="19"/>
      <c r="K3390" s="17" t="s">
        <v>12305</v>
      </c>
      <c r="L3390" s="19" t="s">
        <v>11143</v>
      </c>
      <c r="M3390" s="19"/>
      <c r="N3390" s="21" t="s">
        <v>12305</v>
      </c>
      <c r="O3390" s="21" t="s">
        <v>8</v>
      </c>
      <c r="Q3390" s="21" t="s">
        <v>9</v>
      </c>
      <c r="R3390" s="23"/>
      <c r="S3390" s="23"/>
      <c r="T3390" s="23" t="s">
        <v>10</v>
      </c>
      <c r="U3390" s="23" t="s">
        <v>10</v>
      </c>
      <c r="AB3390" s="23"/>
      <c r="AC3390" s="23"/>
      <c r="AD3390" s="23"/>
      <c r="AE3390" s="23"/>
      <c r="AF3390" s="21" t="s">
        <v>11061</v>
      </c>
      <c r="AG3390" s="23"/>
      <c r="AH3390" s="21" t="s">
        <v>12306</v>
      </c>
      <c r="AK3390" s="21" t="s">
        <v>5448</v>
      </c>
      <c r="AL3390" s="23" t="s">
        <v>11623</v>
      </c>
      <c r="AM3390" s="15" t="s">
        <v>11146</v>
      </c>
      <c r="AN3390" s="21" t="s">
        <v>11147</v>
      </c>
      <c r="AO3390" s="23"/>
      <c r="AP3390" s="24">
        <v>0.29166666666666669</v>
      </c>
      <c r="AQ3390" s="24">
        <v>0.91666666666666663</v>
      </c>
      <c r="AS3390" s="21"/>
      <c r="AT3390" s="21"/>
      <c r="AU3390" s="25"/>
      <c r="AV3390" s="1"/>
      <c r="AW3390" s="1"/>
      <c r="AX3390" s="1"/>
      <c r="AY3390" s="1"/>
      <c r="AZ3390" s="1"/>
      <c r="BA3390" s="1"/>
      <c r="BB3390" s="1"/>
      <c r="BC3390" s="1"/>
      <c r="BD3390" s="1"/>
      <c r="BE3390" s="1"/>
      <c r="BF3390" s="1"/>
      <c r="BG3390" s="1"/>
      <c r="BH3390" s="1"/>
      <c r="BI3390" s="1"/>
      <c r="BJ3390" s="1"/>
      <c r="BK3390" s="1"/>
      <c r="BL3390" s="1"/>
      <c r="BM3390" s="1"/>
      <c r="BN3390" s="1"/>
      <c r="BO3390" s="1"/>
      <c r="BP3390" s="1"/>
      <c r="BQ3390" s="1"/>
      <c r="BR3390" s="1"/>
      <c r="BS3390" s="1"/>
      <c r="BT3390" s="1"/>
      <c r="BU3390" s="1"/>
      <c r="BV3390" s="1"/>
      <c r="BW3390" s="1"/>
      <c r="BX3390" s="1"/>
      <c r="BY3390" s="1"/>
      <c r="BZ3390" s="1"/>
      <c r="CA3390" s="1"/>
      <c r="CB3390" s="1"/>
      <c r="CC3390" s="1"/>
      <c r="CD3390" s="1"/>
      <c r="CE3390" s="1"/>
      <c r="CF3390" s="1"/>
      <c r="CG3390" s="1"/>
      <c r="CH3390" s="1"/>
      <c r="CI3390" s="1"/>
      <c r="CJ3390" s="1"/>
      <c r="CK3390" s="1"/>
      <c r="CL3390" s="1"/>
      <c r="CM3390" s="1"/>
      <c r="CN3390" s="1"/>
      <c r="CO3390" s="1"/>
      <c r="CP3390" s="1"/>
      <c r="CQ3390" s="1"/>
      <c r="CR3390" s="1"/>
      <c r="CS3390" s="1"/>
      <c r="CT3390" s="1"/>
      <c r="CU3390" s="1"/>
      <c r="CV3390" s="1"/>
      <c r="CW3390" s="1"/>
      <c r="CX3390" s="1"/>
      <c r="CY3390" s="1"/>
      <c r="CZ3390" s="1"/>
      <c r="DA3390" s="1"/>
      <c r="DB3390" s="1"/>
      <c r="DC3390" s="1"/>
      <c r="DD3390" s="1"/>
      <c r="DE3390" s="1"/>
      <c r="DF3390" s="1"/>
      <c r="DG3390" s="1"/>
      <c r="DH3390" s="1"/>
      <c r="DI3390" s="1"/>
      <c r="DJ3390" s="1"/>
      <c r="DK3390" s="1"/>
      <c r="DL3390" s="1"/>
      <c r="DM3390" s="1"/>
      <c r="DN3390" s="1"/>
      <c r="DO3390" s="1"/>
      <c r="DP3390" s="1"/>
      <c r="DQ3390" s="1"/>
      <c r="DR3390" s="1"/>
      <c r="DS3390" s="1"/>
      <c r="DT3390" s="1"/>
      <c r="DU3390" s="1"/>
      <c r="DV3390" s="1"/>
      <c r="DW3390" s="1"/>
      <c r="DX3390" s="1"/>
    </row>
    <row r="3391" spans="1:128" s="22" customFormat="1" ht="15" customHeight="1" x14ac:dyDescent="0.3">
      <c r="A3391" s="16" t="s">
        <v>12307</v>
      </c>
      <c r="B3391" s="17" t="s">
        <v>1</v>
      </c>
      <c r="C3391" s="18">
        <v>268</v>
      </c>
      <c r="D3391" s="18" t="s">
        <v>11140</v>
      </c>
      <c r="E3391" s="19"/>
      <c r="F3391" s="20"/>
      <c r="G3391" s="17" t="s">
        <v>3</v>
      </c>
      <c r="H3391" s="19"/>
      <c r="I3391" s="17"/>
      <c r="J3391" s="19" t="s">
        <v>12308</v>
      </c>
      <c r="K3391" s="17" t="s">
        <v>12309</v>
      </c>
      <c r="L3391" s="19" t="s">
        <v>11143</v>
      </c>
      <c r="M3391" s="19"/>
      <c r="N3391" s="21" t="s">
        <v>12310</v>
      </c>
      <c r="O3391" s="21" t="s">
        <v>8</v>
      </c>
      <c r="Q3391" s="21" t="s">
        <v>9</v>
      </c>
      <c r="R3391" s="23"/>
      <c r="S3391" s="23"/>
      <c r="T3391" s="23" t="s">
        <v>10</v>
      </c>
      <c r="U3391" s="23" t="s">
        <v>10</v>
      </c>
      <c r="AB3391" s="23"/>
      <c r="AC3391" s="23"/>
      <c r="AD3391" s="23"/>
      <c r="AE3391" s="23"/>
      <c r="AF3391" s="21" t="s">
        <v>11061</v>
      </c>
      <c r="AG3391" s="23"/>
      <c r="AH3391" s="21" t="s">
        <v>12311</v>
      </c>
      <c r="AK3391" s="21" t="s">
        <v>5448</v>
      </c>
      <c r="AL3391" s="23" t="s">
        <v>11180</v>
      </c>
      <c r="AM3391" s="15" t="s">
        <v>11146</v>
      </c>
      <c r="AN3391" s="21" t="s">
        <v>11147</v>
      </c>
      <c r="AO3391" s="23"/>
      <c r="AP3391" s="24">
        <v>0.29166666666666669</v>
      </c>
      <c r="AQ3391" s="24">
        <v>0.91666666666666663</v>
      </c>
      <c r="AS3391" s="21"/>
      <c r="AT3391" s="21"/>
      <c r="AU3391" s="25"/>
      <c r="AV3391" s="1"/>
      <c r="AW3391" s="1"/>
      <c r="AX3391" s="1"/>
      <c r="AY3391" s="1"/>
      <c r="AZ3391" s="1"/>
      <c r="BA3391" s="1"/>
      <c r="BB3391" s="1"/>
      <c r="BC3391" s="1"/>
      <c r="BD3391" s="1"/>
      <c r="BE3391" s="1"/>
      <c r="BF3391" s="1"/>
      <c r="BG3391" s="1"/>
      <c r="BH3391" s="1"/>
      <c r="BI3391" s="1"/>
      <c r="BJ3391" s="1"/>
      <c r="BK3391" s="1"/>
      <c r="BL3391" s="1"/>
      <c r="BM3391" s="1"/>
      <c r="BN3391" s="1"/>
      <c r="BO3391" s="1"/>
      <c r="BP3391" s="1"/>
      <c r="BQ3391" s="1"/>
      <c r="BR3391" s="1"/>
      <c r="BS3391" s="1"/>
      <c r="BT3391" s="1"/>
      <c r="BU3391" s="1"/>
      <c r="BV3391" s="1"/>
      <c r="BW3391" s="1"/>
      <c r="BX3391" s="1"/>
      <c r="BY3391" s="1"/>
      <c r="BZ3391" s="1"/>
      <c r="CA3391" s="1"/>
      <c r="CB3391" s="1"/>
      <c r="CC3391" s="1"/>
      <c r="CD3391" s="1"/>
      <c r="CE3391" s="1"/>
      <c r="CF3391" s="1"/>
      <c r="CG3391" s="1"/>
      <c r="CH3391" s="1"/>
      <c r="CI3391" s="1"/>
      <c r="CJ3391" s="1"/>
      <c r="CK3391" s="1"/>
      <c r="CL3391" s="1"/>
      <c r="CM3391" s="1"/>
      <c r="CN3391" s="1"/>
      <c r="CO3391" s="1"/>
      <c r="CP3391" s="1"/>
      <c r="CQ3391" s="1"/>
      <c r="CR3391" s="1"/>
      <c r="CS3391" s="1"/>
      <c r="CT3391" s="1"/>
      <c r="CU3391" s="1"/>
      <c r="CV3391" s="1"/>
      <c r="CW3391" s="1"/>
      <c r="CX3391" s="1"/>
      <c r="CY3391" s="1"/>
      <c r="CZ3391" s="1"/>
      <c r="DA3391" s="1"/>
      <c r="DB3391" s="1"/>
      <c r="DC3391" s="1"/>
      <c r="DD3391" s="1"/>
      <c r="DE3391" s="1"/>
      <c r="DF3391" s="1"/>
      <c r="DG3391" s="1"/>
      <c r="DH3391" s="1"/>
      <c r="DI3391" s="1"/>
      <c r="DJ3391" s="1"/>
      <c r="DK3391" s="1"/>
      <c r="DL3391" s="1"/>
      <c r="DM3391" s="1"/>
      <c r="DN3391" s="1"/>
      <c r="DO3391" s="1"/>
      <c r="DP3391" s="1"/>
      <c r="DQ3391" s="1"/>
      <c r="DR3391" s="1"/>
      <c r="DS3391" s="1"/>
      <c r="DT3391" s="1"/>
      <c r="DU3391" s="1"/>
      <c r="DV3391" s="1"/>
      <c r="DW3391" s="1"/>
      <c r="DX3391" s="1"/>
    </row>
    <row r="3392" spans="1:128" s="22" customFormat="1" ht="15" customHeight="1" x14ac:dyDescent="0.3">
      <c r="A3392" s="16" t="s">
        <v>12312</v>
      </c>
      <c r="B3392" s="17" t="s">
        <v>1</v>
      </c>
      <c r="C3392" s="18">
        <v>268</v>
      </c>
      <c r="D3392" s="18" t="s">
        <v>11140</v>
      </c>
      <c r="E3392" s="19"/>
      <c r="F3392" s="20"/>
      <c r="G3392" s="17" t="s">
        <v>3</v>
      </c>
      <c r="H3392" s="19"/>
      <c r="I3392" s="17"/>
      <c r="J3392" s="19" t="s">
        <v>12313</v>
      </c>
      <c r="K3392" s="17" t="s">
        <v>12314</v>
      </c>
      <c r="L3392" s="19" t="s">
        <v>11143</v>
      </c>
      <c r="M3392" s="19"/>
      <c r="N3392" s="21" t="s">
        <v>12315</v>
      </c>
      <c r="O3392" s="21" t="s">
        <v>8</v>
      </c>
      <c r="Q3392" s="21" t="s">
        <v>9</v>
      </c>
      <c r="R3392" s="23"/>
      <c r="S3392" s="23"/>
      <c r="T3392" s="23" t="s">
        <v>10</v>
      </c>
      <c r="U3392" s="23" t="s">
        <v>10</v>
      </c>
      <c r="AB3392" s="23"/>
      <c r="AC3392" s="23"/>
      <c r="AD3392" s="23"/>
      <c r="AE3392" s="23"/>
      <c r="AF3392" s="21" t="s">
        <v>11061</v>
      </c>
      <c r="AG3392" s="23"/>
      <c r="AH3392" s="21" t="s">
        <v>12316</v>
      </c>
      <c r="AK3392" s="21" t="s">
        <v>5448</v>
      </c>
      <c r="AL3392" s="23" t="s">
        <v>11180</v>
      </c>
      <c r="AM3392" s="15" t="s">
        <v>11146</v>
      </c>
      <c r="AN3392" s="21" t="s">
        <v>11147</v>
      </c>
      <c r="AO3392" s="23"/>
      <c r="AP3392" s="24">
        <v>0.29166666666666669</v>
      </c>
      <c r="AQ3392" s="24">
        <v>0.91666666666666663</v>
      </c>
      <c r="AS3392" s="21"/>
      <c r="AT3392" s="21"/>
      <c r="AU3392" s="25"/>
      <c r="AV3392" s="1"/>
      <c r="AW3392" s="1"/>
      <c r="AX3392" s="1"/>
      <c r="AY3392" s="1"/>
      <c r="AZ3392" s="1"/>
      <c r="BA3392" s="1"/>
      <c r="BB3392" s="1"/>
      <c r="BC3392" s="1"/>
      <c r="BD3392" s="1"/>
      <c r="BE3392" s="1"/>
      <c r="BF3392" s="1"/>
      <c r="BG3392" s="1"/>
      <c r="BH3392" s="1"/>
      <c r="BI3392" s="1"/>
      <c r="BJ3392" s="1"/>
      <c r="BK3392" s="1"/>
      <c r="BL3392" s="1"/>
      <c r="BM3392" s="1"/>
      <c r="BN3392" s="1"/>
      <c r="BO3392" s="1"/>
      <c r="BP3392" s="1"/>
      <c r="BQ3392" s="1"/>
      <c r="BR3392" s="1"/>
      <c r="BS3392" s="1"/>
      <c r="BT3392" s="1"/>
      <c r="BU3392" s="1"/>
      <c r="BV3392" s="1"/>
      <c r="BW3392" s="1"/>
      <c r="BX3392" s="1"/>
      <c r="BY3392" s="1"/>
      <c r="BZ3392" s="1"/>
      <c r="CA3392" s="1"/>
      <c r="CB3392" s="1"/>
      <c r="CC3392" s="1"/>
      <c r="CD3392" s="1"/>
      <c r="CE3392" s="1"/>
      <c r="CF3392" s="1"/>
      <c r="CG3392" s="1"/>
      <c r="CH3392" s="1"/>
      <c r="CI3392" s="1"/>
      <c r="CJ3392" s="1"/>
      <c r="CK3392" s="1"/>
      <c r="CL3392" s="1"/>
      <c r="CM3392" s="1"/>
      <c r="CN3392" s="1"/>
      <c r="CO3392" s="1"/>
      <c r="CP3392" s="1"/>
      <c r="CQ3392" s="1"/>
      <c r="CR3392" s="1"/>
      <c r="CS3392" s="1"/>
      <c r="CT3392" s="1"/>
      <c r="CU3392" s="1"/>
      <c r="CV3392" s="1"/>
      <c r="CW3392" s="1"/>
      <c r="CX3392" s="1"/>
      <c r="CY3392" s="1"/>
      <c r="CZ3392" s="1"/>
      <c r="DA3392" s="1"/>
      <c r="DB3392" s="1"/>
      <c r="DC3392" s="1"/>
      <c r="DD3392" s="1"/>
      <c r="DE3392" s="1"/>
      <c r="DF3392" s="1"/>
      <c r="DG3392" s="1"/>
      <c r="DH3392" s="1"/>
      <c r="DI3392" s="1"/>
      <c r="DJ3392" s="1"/>
      <c r="DK3392" s="1"/>
      <c r="DL3392" s="1"/>
      <c r="DM3392" s="1"/>
      <c r="DN3392" s="1"/>
      <c r="DO3392" s="1"/>
      <c r="DP3392" s="1"/>
      <c r="DQ3392" s="1"/>
      <c r="DR3392" s="1"/>
      <c r="DS3392" s="1"/>
      <c r="DT3392" s="1"/>
      <c r="DU3392" s="1"/>
      <c r="DV3392" s="1"/>
      <c r="DW3392" s="1"/>
      <c r="DX3392" s="1"/>
    </row>
    <row r="3393" spans="1:128" s="22" customFormat="1" ht="15" customHeight="1" x14ac:dyDescent="0.3">
      <c r="A3393" s="16" t="s">
        <v>12317</v>
      </c>
      <c r="B3393" s="17" t="s">
        <v>1</v>
      </c>
      <c r="C3393" s="18">
        <v>268</v>
      </c>
      <c r="D3393" s="18" t="s">
        <v>11140</v>
      </c>
      <c r="E3393" s="19"/>
      <c r="F3393" s="20"/>
      <c r="G3393" s="17" t="s">
        <v>3</v>
      </c>
      <c r="H3393" s="19"/>
      <c r="I3393" s="17"/>
      <c r="J3393" s="19" t="s">
        <v>12318</v>
      </c>
      <c r="K3393" s="17" t="s">
        <v>12319</v>
      </c>
      <c r="L3393" s="19" t="s">
        <v>11143</v>
      </c>
      <c r="M3393" s="19"/>
      <c r="N3393" s="21" t="s">
        <v>12320</v>
      </c>
      <c r="O3393" s="21" t="s">
        <v>8</v>
      </c>
      <c r="Q3393" s="21" t="s">
        <v>9</v>
      </c>
      <c r="R3393" s="23"/>
      <c r="S3393" s="23"/>
      <c r="T3393" s="23" t="s">
        <v>10</v>
      </c>
      <c r="U3393" s="23" t="s">
        <v>10</v>
      </c>
      <c r="AB3393" s="23"/>
      <c r="AC3393" s="23"/>
      <c r="AD3393" s="23"/>
      <c r="AE3393" s="23"/>
      <c r="AF3393" s="21" t="s">
        <v>11061</v>
      </c>
      <c r="AG3393" s="23"/>
      <c r="AH3393" s="21" t="s">
        <v>12321</v>
      </c>
      <c r="AK3393" s="21" t="s">
        <v>5448</v>
      </c>
      <c r="AL3393" s="23" t="s">
        <v>11180</v>
      </c>
      <c r="AM3393" s="15" t="s">
        <v>11146</v>
      </c>
      <c r="AN3393" s="21" t="s">
        <v>11147</v>
      </c>
      <c r="AO3393" s="23"/>
      <c r="AP3393" s="24">
        <v>0.29166666666666669</v>
      </c>
      <c r="AQ3393" s="24">
        <v>0.91666666666666663</v>
      </c>
      <c r="AS3393" s="21"/>
      <c r="AT3393" s="21"/>
      <c r="AU3393" s="25"/>
      <c r="AV3393" s="1"/>
      <c r="AW3393" s="1"/>
      <c r="AX3393" s="1"/>
      <c r="AY3393" s="1"/>
      <c r="AZ3393" s="1"/>
      <c r="BA3393" s="1"/>
      <c r="BB3393" s="1"/>
      <c r="BC3393" s="1"/>
      <c r="BD3393" s="1"/>
      <c r="BE3393" s="1"/>
      <c r="BF3393" s="1"/>
      <c r="BG3393" s="1"/>
      <c r="BH3393" s="1"/>
      <c r="BI3393" s="1"/>
      <c r="BJ3393" s="1"/>
      <c r="BK3393" s="1"/>
      <c r="BL3393" s="1"/>
      <c r="BM3393" s="1"/>
      <c r="BN3393" s="1"/>
      <c r="BO3393" s="1"/>
      <c r="BP3393" s="1"/>
      <c r="BQ3393" s="1"/>
      <c r="BR3393" s="1"/>
      <c r="BS3393" s="1"/>
      <c r="BT3393" s="1"/>
      <c r="BU3393" s="1"/>
      <c r="BV3393" s="1"/>
      <c r="BW3393" s="1"/>
      <c r="BX3393" s="1"/>
      <c r="BY3393" s="1"/>
      <c r="BZ3393" s="1"/>
      <c r="CA3393" s="1"/>
      <c r="CB3393" s="1"/>
      <c r="CC3393" s="1"/>
      <c r="CD3393" s="1"/>
      <c r="CE3393" s="1"/>
      <c r="CF3393" s="1"/>
      <c r="CG3393" s="1"/>
      <c r="CH3393" s="1"/>
      <c r="CI3393" s="1"/>
      <c r="CJ3393" s="1"/>
      <c r="CK3393" s="1"/>
      <c r="CL3393" s="1"/>
      <c r="CM3393" s="1"/>
      <c r="CN3393" s="1"/>
      <c r="CO3393" s="1"/>
      <c r="CP3393" s="1"/>
      <c r="CQ3393" s="1"/>
      <c r="CR3393" s="1"/>
      <c r="CS3393" s="1"/>
      <c r="CT3393" s="1"/>
      <c r="CU3393" s="1"/>
      <c r="CV3393" s="1"/>
      <c r="CW3393" s="1"/>
      <c r="CX3393" s="1"/>
      <c r="CY3393" s="1"/>
      <c r="CZ3393" s="1"/>
      <c r="DA3393" s="1"/>
      <c r="DB3393" s="1"/>
      <c r="DC3393" s="1"/>
      <c r="DD3393" s="1"/>
      <c r="DE3393" s="1"/>
      <c r="DF3393" s="1"/>
      <c r="DG3393" s="1"/>
      <c r="DH3393" s="1"/>
      <c r="DI3393" s="1"/>
      <c r="DJ3393" s="1"/>
      <c r="DK3393" s="1"/>
      <c r="DL3393" s="1"/>
      <c r="DM3393" s="1"/>
      <c r="DN3393" s="1"/>
      <c r="DO3393" s="1"/>
      <c r="DP3393" s="1"/>
      <c r="DQ3393" s="1"/>
      <c r="DR3393" s="1"/>
      <c r="DS3393" s="1"/>
      <c r="DT3393" s="1"/>
      <c r="DU3393" s="1"/>
      <c r="DV3393" s="1"/>
      <c r="DW3393" s="1"/>
      <c r="DX3393" s="1"/>
    </row>
    <row r="3394" spans="1:128" s="22" customFormat="1" ht="15" customHeight="1" x14ac:dyDescent="0.3">
      <c r="A3394" s="16" t="s">
        <v>12322</v>
      </c>
      <c r="B3394" s="17" t="s">
        <v>1</v>
      </c>
      <c r="C3394" s="18">
        <v>268</v>
      </c>
      <c r="D3394" s="18" t="s">
        <v>11140</v>
      </c>
      <c r="E3394" s="19"/>
      <c r="F3394" s="20"/>
      <c r="G3394" s="17" t="s">
        <v>3</v>
      </c>
      <c r="H3394" s="19"/>
      <c r="I3394" s="17"/>
      <c r="J3394" s="19" t="s">
        <v>12323</v>
      </c>
      <c r="K3394" s="17" t="s">
        <v>12324</v>
      </c>
      <c r="L3394" s="19" t="s">
        <v>11143</v>
      </c>
      <c r="M3394" s="19"/>
      <c r="N3394" s="21" t="s">
        <v>12325</v>
      </c>
      <c r="O3394" s="21" t="s">
        <v>8</v>
      </c>
      <c r="Q3394" s="21" t="s">
        <v>9</v>
      </c>
      <c r="R3394" s="23"/>
      <c r="S3394" s="23"/>
      <c r="T3394" s="23" t="s">
        <v>10</v>
      </c>
      <c r="U3394" s="23" t="s">
        <v>10</v>
      </c>
      <c r="AB3394" s="23"/>
      <c r="AC3394" s="23"/>
      <c r="AD3394" s="23"/>
      <c r="AE3394" s="23"/>
      <c r="AF3394" s="21" t="s">
        <v>11061</v>
      </c>
      <c r="AG3394" s="23"/>
      <c r="AH3394" s="21" t="s">
        <v>12326</v>
      </c>
      <c r="AK3394" s="21" t="s">
        <v>5448</v>
      </c>
      <c r="AL3394" s="23" t="s">
        <v>11180</v>
      </c>
      <c r="AM3394" s="15" t="s">
        <v>11146</v>
      </c>
      <c r="AN3394" s="21" t="s">
        <v>11147</v>
      </c>
      <c r="AO3394" s="23"/>
      <c r="AP3394" s="24">
        <v>0.29166666666666669</v>
      </c>
      <c r="AQ3394" s="24">
        <v>0.91666666666666663</v>
      </c>
      <c r="AS3394" s="21"/>
      <c r="AT3394" s="21"/>
      <c r="AU3394" s="25"/>
      <c r="AV3394" s="1"/>
      <c r="AW3394" s="1"/>
      <c r="AX3394" s="1"/>
      <c r="AY3394" s="1"/>
      <c r="AZ3394" s="1"/>
      <c r="BA3394" s="1"/>
      <c r="BB3394" s="1"/>
      <c r="BC3394" s="1"/>
      <c r="BD3394" s="1"/>
      <c r="BE3394" s="1"/>
      <c r="BF3394" s="1"/>
      <c r="BG3394" s="1"/>
      <c r="BH3394" s="1"/>
      <c r="BI3394" s="1"/>
      <c r="BJ3394" s="1"/>
      <c r="BK3394" s="1"/>
      <c r="BL3394" s="1"/>
      <c r="BM3394" s="1"/>
      <c r="BN3394" s="1"/>
      <c r="BO3394" s="1"/>
      <c r="BP3394" s="1"/>
      <c r="BQ3394" s="1"/>
      <c r="BR3394" s="1"/>
      <c r="BS3394" s="1"/>
      <c r="BT3394" s="1"/>
      <c r="BU3394" s="1"/>
      <c r="BV3394" s="1"/>
      <c r="BW3394" s="1"/>
      <c r="BX3394" s="1"/>
      <c r="BY3394" s="1"/>
      <c r="BZ3394" s="1"/>
      <c r="CA3394" s="1"/>
      <c r="CB3394" s="1"/>
      <c r="CC3394" s="1"/>
      <c r="CD3394" s="1"/>
      <c r="CE3394" s="1"/>
      <c r="CF3394" s="1"/>
      <c r="CG3394" s="1"/>
      <c r="CH3394" s="1"/>
      <c r="CI3394" s="1"/>
      <c r="CJ3394" s="1"/>
      <c r="CK3394" s="1"/>
      <c r="CL3394" s="1"/>
      <c r="CM3394" s="1"/>
      <c r="CN3394" s="1"/>
      <c r="CO3394" s="1"/>
      <c r="CP3394" s="1"/>
      <c r="CQ3394" s="1"/>
      <c r="CR3394" s="1"/>
      <c r="CS3394" s="1"/>
      <c r="CT3394" s="1"/>
      <c r="CU3394" s="1"/>
      <c r="CV3394" s="1"/>
      <c r="CW3394" s="1"/>
      <c r="CX3394" s="1"/>
      <c r="CY3394" s="1"/>
      <c r="CZ3394" s="1"/>
      <c r="DA3394" s="1"/>
      <c r="DB3394" s="1"/>
      <c r="DC3394" s="1"/>
      <c r="DD3394" s="1"/>
      <c r="DE3394" s="1"/>
      <c r="DF3394" s="1"/>
      <c r="DG3394" s="1"/>
      <c r="DH3394" s="1"/>
      <c r="DI3394" s="1"/>
      <c r="DJ3394" s="1"/>
      <c r="DK3394" s="1"/>
      <c r="DL3394" s="1"/>
      <c r="DM3394" s="1"/>
      <c r="DN3394" s="1"/>
      <c r="DO3394" s="1"/>
      <c r="DP3394" s="1"/>
      <c r="DQ3394" s="1"/>
      <c r="DR3394" s="1"/>
      <c r="DS3394" s="1"/>
      <c r="DT3394" s="1"/>
      <c r="DU3394" s="1"/>
      <c r="DV3394" s="1"/>
      <c r="DW3394" s="1"/>
      <c r="DX3394" s="1"/>
    </row>
    <row r="3395" spans="1:128" s="22" customFormat="1" ht="15" customHeight="1" x14ac:dyDescent="0.3">
      <c r="A3395" s="16" t="s">
        <v>12327</v>
      </c>
      <c r="B3395" s="17" t="s">
        <v>1</v>
      </c>
      <c r="C3395" s="18">
        <v>268</v>
      </c>
      <c r="D3395" s="18" t="s">
        <v>11140</v>
      </c>
      <c r="E3395" s="19"/>
      <c r="F3395" s="20"/>
      <c r="G3395" s="17" t="s">
        <v>3</v>
      </c>
      <c r="H3395" s="19"/>
      <c r="I3395" s="17"/>
      <c r="J3395" s="19" t="s">
        <v>12328</v>
      </c>
      <c r="K3395" s="17" t="s">
        <v>12329</v>
      </c>
      <c r="L3395" s="19" t="s">
        <v>11143</v>
      </c>
      <c r="M3395" s="19"/>
      <c r="N3395" s="21" t="s">
        <v>12330</v>
      </c>
      <c r="O3395" s="21" t="s">
        <v>8</v>
      </c>
      <c r="Q3395" s="21" t="s">
        <v>9</v>
      </c>
      <c r="R3395" s="23"/>
      <c r="S3395" s="23"/>
      <c r="T3395" s="23" t="s">
        <v>10</v>
      </c>
      <c r="U3395" s="23" t="s">
        <v>10</v>
      </c>
      <c r="AB3395" s="23"/>
      <c r="AC3395" s="23"/>
      <c r="AD3395" s="23"/>
      <c r="AE3395" s="23"/>
      <c r="AF3395" s="21" t="s">
        <v>11061</v>
      </c>
      <c r="AG3395" s="23"/>
      <c r="AH3395" s="21" t="s">
        <v>12331</v>
      </c>
      <c r="AK3395" s="21" t="s">
        <v>5448</v>
      </c>
      <c r="AL3395" s="23" t="s">
        <v>11180</v>
      </c>
      <c r="AM3395" s="15" t="s">
        <v>11146</v>
      </c>
      <c r="AN3395" s="21" t="s">
        <v>11147</v>
      </c>
      <c r="AO3395" s="23"/>
      <c r="AP3395" s="24">
        <v>0.29166666666666669</v>
      </c>
      <c r="AQ3395" s="24">
        <v>0.91666666666666663</v>
      </c>
      <c r="AS3395" s="21"/>
      <c r="AT3395" s="21"/>
      <c r="AU3395" s="25"/>
      <c r="AV3395" s="1"/>
      <c r="AW3395" s="1"/>
      <c r="AX3395" s="1"/>
      <c r="AY3395" s="1"/>
      <c r="AZ3395" s="1"/>
      <c r="BA3395" s="1"/>
      <c r="BB3395" s="1"/>
      <c r="BC3395" s="1"/>
      <c r="BD3395" s="1"/>
      <c r="BE3395" s="1"/>
      <c r="BF3395" s="1"/>
      <c r="BG3395" s="1"/>
      <c r="BH3395" s="1"/>
      <c r="BI3395" s="1"/>
      <c r="BJ3395" s="1"/>
      <c r="BK3395" s="1"/>
      <c r="BL3395" s="1"/>
      <c r="BM3395" s="1"/>
      <c r="BN3395" s="1"/>
      <c r="BO3395" s="1"/>
      <c r="BP3395" s="1"/>
      <c r="BQ3395" s="1"/>
      <c r="BR3395" s="1"/>
      <c r="BS3395" s="1"/>
      <c r="BT3395" s="1"/>
      <c r="BU3395" s="1"/>
      <c r="BV3395" s="1"/>
      <c r="BW3395" s="1"/>
      <c r="BX3395" s="1"/>
      <c r="BY3395" s="1"/>
      <c r="BZ3395" s="1"/>
      <c r="CA3395" s="1"/>
      <c r="CB3395" s="1"/>
      <c r="CC3395" s="1"/>
      <c r="CD3395" s="1"/>
      <c r="CE3395" s="1"/>
      <c r="CF3395" s="1"/>
      <c r="CG3395" s="1"/>
      <c r="CH3395" s="1"/>
      <c r="CI3395" s="1"/>
      <c r="CJ3395" s="1"/>
      <c r="CK3395" s="1"/>
      <c r="CL3395" s="1"/>
      <c r="CM3395" s="1"/>
      <c r="CN3395" s="1"/>
      <c r="CO3395" s="1"/>
      <c r="CP3395" s="1"/>
      <c r="CQ3395" s="1"/>
      <c r="CR3395" s="1"/>
      <c r="CS3395" s="1"/>
      <c r="CT3395" s="1"/>
      <c r="CU3395" s="1"/>
      <c r="CV3395" s="1"/>
      <c r="CW3395" s="1"/>
      <c r="CX3395" s="1"/>
      <c r="CY3395" s="1"/>
      <c r="CZ3395" s="1"/>
      <c r="DA3395" s="1"/>
      <c r="DB3395" s="1"/>
      <c r="DC3395" s="1"/>
      <c r="DD3395" s="1"/>
      <c r="DE3395" s="1"/>
      <c r="DF3395" s="1"/>
      <c r="DG3395" s="1"/>
      <c r="DH3395" s="1"/>
      <c r="DI3395" s="1"/>
      <c r="DJ3395" s="1"/>
      <c r="DK3395" s="1"/>
      <c r="DL3395" s="1"/>
      <c r="DM3395" s="1"/>
      <c r="DN3395" s="1"/>
      <c r="DO3395" s="1"/>
      <c r="DP3395" s="1"/>
      <c r="DQ3395" s="1"/>
      <c r="DR3395" s="1"/>
      <c r="DS3395" s="1"/>
      <c r="DT3395" s="1"/>
      <c r="DU3395" s="1"/>
      <c r="DV3395" s="1"/>
      <c r="DW3395" s="1"/>
      <c r="DX3395" s="1"/>
    </row>
    <row r="3396" spans="1:128" s="22" customFormat="1" ht="15" customHeight="1" x14ac:dyDescent="0.3">
      <c r="A3396" s="16" t="s">
        <v>12332</v>
      </c>
      <c r="B3396" s="17" t="s">
        <v>1</v>
      </c>
      <c r="C3396" s="18">
        <v>268</v>
      </c>
      <c r="D3396" s="18" t="s">
        <v>11140</v>
      </c>
      <c r="E3396" s="19"/>
      <c r="F3396" s="20"/>
      <c r="G3396" s="17" t="s">
        <v>3</v>
      </c>
      <c r="H3396" s="19"/>
      <c r="I3396" s="17"/>
      <c r="J3396" s="19" t="s">
        <v>12333</v>
      </c>
      <c r="K3396" s="17" t="s">
        <v>12334</v>
      </c>
      <c r="L3396" s="19" t="s">
        <v>11143</v>
      </c>
      <c r="M3396" s="19"/>
      <c r="N3396" s="21" t="s">
        <v>12335</v>
      </c>
      <c r="O3396" s="21" t="s">
        <v>8</v>
      </c>
      <c r="Q3396" s="21" t="s">
        <v>9</v>
      </c>
      <c r="R3396" s="23"/>
      <c r="S3396" s="23"/>
      <c r="T3396" s="23" t="s">
        <v>10</v>
      </c>
      <c r="U3396" s="23" t="s">
        <v>10</v>
      </c>
      <c r="AB3396" s="23"/>
      <c r="AC3396" s="23"/>
      <c r="AD3396" s="23"/>
      <c r="AE3396" s="23"/>
      <c r="AF3396" s="21" t="s">
        <v>11061</v>
      </c>
      <c r="AG3396" s="23"/>
      <c r="AH3396" s="21" t="s">
        <v>12336</v>
      </c>
      <c r="AK3396" s="21" t="s">
        <v>5448</v>
      </c>
      <c r="AL3396" s="23" t="s">
        <v>11180</v>
      </c>
      <c r="AM3396" s="15" t="s">
        <v>11146</v>
      </c>
      <c r="AN3396" s="21" t="s">
        <v>11147</v>
      </c>
      <c r="AO3396" s="23"/>
      <c r="AP3396" s="24">
        <v>0.29166666666666669</v>
      </c>
      <c r="AQ3396" s="24">
        <v>0.91666666666666663</v>
      </c>
      <c r="AS3396" s="21"/>
      <c r="AT3396" s="21"/>
      <c r="AU3396" s="25"/>
      <c r="AV3396" s="1"/>
      <c r="AW3396" s="1"/>
      <c r="AX3396" s="1"/>
      <c r="AY3396" s="1"/>
      <c r="AZ3396" s="1"/>
      <c r="BA3396" s="1"/>
      <c r="BB3396" s="1"/>
      <c r="BC3396" s="1"/>
      <c r="BD3396" s="1"/>
      <c r="BE3396" s="1"/>
      <c r="BF3396" s="1"/>
      <c r="BG3396" s="1"/>
      <c r="BH3396" s="1"/>
      <c r="BI3396" s="1"/>
      <c r="BJ3396" s="1"/>
      <c r="BK3396" s="1"/>
      <c r="BL3396" s="1"/>
      <c r="BM3396" s="1"/>
      <c r="BN3396" s="1"/>
      <c r="BO3396" s="1"/>
      <c r="BP3396" s="1"/>
      <c r="BQ3396" s="1"/>
      <c r="BR3396" s="1"/>
      <c r="BS3396" s="1"/>
      <c r="BT3396" s="1"/>
      <c r="BU3396" s="1"/>
      <c r="BV3396" s="1"/>
      <c r="BW3396" s="1"/>
      <c r="BX3396" s="1"/>
      <c r="BY3396" s="1"/>
      <c r="BZ3396" s="1"/>
      <c r="CA3396" s="1"/>
      <c r="CB3396" s="1"/>
      <c r="CC3396" s="1"/>
      <c r="CD3396" s="1"/>
      <c r="CE3396" s="1"/>
      <c r="CF3396" s="1"/>
      <c r="CG3396" s="1"/>
      <c r="CH3396" s="1"/>
      <c r="CI3396" s="1"/>
      <c r="CJ3396" s="1"/>
      <c r="CK3396" s="1"/>
      <c r="CL3396" s="1"/>
      <c r="CM3396" s="1"/>
      <c r="CN3396" s="1"/>
      <c r="CO3396" s="1"/>
      <c r="CP3396" s="1"/>
      <c r="CQ3396" s="1"/>
      <c r="CR3396" s="1"/>
      <c r="CS3396" s="1"/>
      <c r="CT3396" s="1"/>
      <c r="CU3396" s="1"/>
      <c r="CV3396" s="1"/>
      <c r="CW3396" s="1"/>
      <c r="CX3396" s="1"/>
      <c r="CY3396" s="1"/>
      <c r="CZ3396" s="1"/>
      <c r="DA3396" s="1"/>
      <c r="DB3396" s="1"/>
      <c r="DC3396" s="1"/>
      <c r="DD3396" s="1"/>
      <c r="DE3396" s="1"/>
      <c r="DF3396" s="1"/>
      <c r="DG3396" s="1"/>
      <c r="DH3396" s="1"/>
      <c r="DI3396" s="1"/>
      <c r="DJ3396" s="1"/>
      <c r="DK3396" s="1"/>
      <c r="DL3396" s="1"/>
      <c r="DM3396" s="1"/>
      <c r="DN3396" s="1"/>
      <c r="DO3396" s="1"/>
      <c r="DP3396" s="1"/>
      <c r="DQ3396" s="1"/>
      <c r="DR3396" s="1"/>
      <c r="DS3396" s="1"/>
      <c r="DT3396" s="1"/>
      <c r="DU3396" s="1"/>
      <c r="DV3396" s="1"/>
      <c r="DW3396" s="1"/>
      <c r="DX3396" s="1"/>
    </row>
    <row r="3397" spans="1:128" s="22" customFormat="1" ht="15" customHeight="1" x14ac:dyDescent="0.3">
      <c r="A3397" s="16" t="s">
        <v>12337</v>
      </c>
      <c r="B3397" s="17" t="s">
        <v>1</v>
      </c>
      <c r="C3397" s="18">
        <v>268</v>
      </c>
      <c r="D3397" s="18" t="s">
        <v>11140</v>
      </c>
      <c r="E3397" s="19"/>
      <c r="F3397" s="20"/>
      <c r="G3397" s="17" t="s">
        <v>3</v>
      </c>
      <c r="H3397" s="19"/>
      <c r="I3397" s="17"/>
      <c r="J3397" s="19" t="s">
        <v>12338</v>
      </c>
      <c r="K3397" s="17" t="s">
        <v>12339</v>
      </c>
      <c r="L3397" s="19" t="s">
        <v>11143</v>
      </c>
      <c r="M3397" s="19"/>
      <c r="N3397" s="21" t="s">
        <v>12340</v>
      </c>
      <c r="O3397" s="21" t="s">
        <v>8</v>
      </c>
      <c r="Q3397" s="21" t="s">
        <v>9</v>
      </c>
      <c r="R3397" s="23"/>
      <c r="S3397" s="23"/>
      <c r="T3397" s="23" t="s">
        <v>10</v>
      </c>
      <c r="U3397" s="23" t="s">
        <v>10</v>
      </c>
      <c r="AB3397" s="23"/>
      <c r="AC3397" s="23"/>
      <c r="AD3397" s="23"/>
      <c r="AE3397" s="23"/>
      <c r="AF3397" s="21" t="s">
        <v>11061</v>
      </c>
      <c r="AG3397" s="23"/>
      <c r="AH3397" s="21" t="s">
        <v>12341</v>
      </c>
      <c r="AK3397" s="21" t="s">
        <v>5448</v>
      </c>
      <c r="AL3397" s="23" t="s">
        <v>11180</v>
      </c>
      <c r="AM3397" s="15" t="s">
        <v>11146</v>
      </c>
      <c r="AN3397" s="21" t="s">
        <v>11147</v>
      </c>
      <c r="AO3397" s="23"/>
      <c r="AP3397" s="24">
        <v>0.29166666666666669</v>
      </c>
      <c r="AQ3397" s="24">
        <v>0.91666666666666663</v>
      </c>
      <c r="AS3397" s="21"/>
      <c r="AT3397" s="21"/>
      <c r="AU3397" s="25"/>
      <c r="AV3397" s="1"/>
      <c r="AW3397" s="1"/>
      <c r="AX3397" s="1"/>
      <c r="AY3397" s="1"/>
      <c r="AZ3397" s="1"/>
      <c r="BA3397" s="1"/>
      <c r="BB3397" s="1"/>
      <c r="BC3397" s="1"/>
      <c r="BD3397" s="1"/>
      <c r="BE3397" s="1"/>
      <c r="BF3397" s="1"/>
      <c r="BG3397" s="1"/>
      <c r="BH3397" s="1"/>
      <c r="BI3397" s="1"/>
      <c r="BJ3397" s="1"/>
      <c r="BK3397" s="1"/>
      <c r="BL3397" s="1"/>
      <c r="BM3397" s="1"/>
      <c r="BN3397" s="1"/>
      <c r="BO3397" s="1"/>
      <c r="BP3397" s="1"/>
      <c r="BQ3397" s="1"/>
      <c r="BR3397" s="1"/>
      <c r="BS3397" s="1"/>
      <c r="BT3397" s="1"/>
      <c r="BU3397" s="1"/>
      <c r="BV3397" s="1"/>
      <c r="BW3397" s="1"/>
      <c r="BX3397" s="1"/>
      <c r="BY3397" s="1"/>
      <c r="BZ3397" s="1"/>
      <c r="CA3397" s="1"/>
      <c r="CB3397" s="1"/>
      <c r="CC3397" s="1"/>
      <c r="CD3397" s="1"/>
      <c r="CE3397" s="1"/>
      <c r="CF3397" s="1"/>
      <c r="CG3397" s="1"/>
      <c r="CH3397" s="1"/>
      <c r="CI3397" s="1"/>
      <c r="CJ3397" s="1"/>
      <c r="CK3397" s="1"/>
      <c r="CL3397" s="1"/>
      <c r="CM3397" s="1"/>
      <c r="CN3397" s="1"/>
      <c r="CO3397" s="1"/>
      <c r="CP3397" s="1"/>
      <c r="CQ3397" s="1"/>
      <c r="CR3397" s="1"/>
      <c r="CS3397" s="1"/>
      <c r="CT3397" s="1"/>
      <c r="CU3397" s="1"/>
      <c r="CV3397" s="1"/>
      <c r="CW3397" s="1"/>
      <c r="CX3397" s="1"/>
      <c r="CY3397" s="1"/>
      <c r="CZ3397" s="1"/>
      <c r="DA3397" s="1"/>
      <c r="DB3397" s="1"/>
      <c r="DC3397" s="1"/>
      <c r="DD3397" s="1"/>
      <c r="DE3397" s="1"/>
      <c r="DF3397" s="1"/>
      <c r="DG3397" s="1"/>
      <c r="DH3397" s="1"/>
      <c r="DI3397" s="1"/>
      <c r="DJ3397" s="1"/>
      <c r="DK3397" s="1"/>
      <c r="DL3397" s="1"/>
      <c r="DM3397" s="1"/>
      <c r="DN3397" s="1"/>
      <c r="DO3397" s="1"/>
      <c r="DP3397" s="1"/>
      <c r="DQ3397" s="1"/>
      <c r="DR3397" s="1"/>
      <c r="DS3397" s="1"/>
      <c r="DT3397" s="1"/>
      <c r="DU3397" s="1"/>
      <c r="DV3397" s="1"/>
      <c r="DW3397" s="1"/>
      <c r="DX3397" s="1"/>
    </row>
    <row r="3398" spans="1:128" s="22" customFormat="1" ht="15" customHeight="1" x14ac:dyDescent="0.3">
      <c r="A3398" s="16" t="s">
        <v>12342</v>
      </c>
      <c r="B3398" s="17" t="s">
        <v>1</v>
      </c>
      <c r="C3398" s="18">
        <v>268</v>
      </c>
      <c r="D3398" s="18" t="s">
        <v>11140</v>
      </c>
      <c r="E3398" s="19"/>
      <c r="F3398" s="20"/>
      <c r="G3398" s="17" t="s">
        <v>3</v>
      </c>
      <c r="H3398" s="19"/>
      <c r="I3398" s="17"/>
      <c r="J3398" s="19" t="s">
        <v>12343</v>
      </c>
      <c r="K3398" s="17" t="s">
        <v>12344</v>
      </c>
      <c r="L3398" s="19" t="s">
        <v>11143</v>
      </c>
      <c r="M3398" s="19"/>
      <c r="N3398" s="21" t="s">
        <v>12345</v>
      </c>
      <c r="O3398" s="21" t="s">
        <v>8</v>
      </c>
      <c r="Q3398" s="21" t="s">
        <v>9</v>
      </c>
      <c r="R3398" s="23"/>
      <c r="S3398" s="23"/>
      <c r="T3398" s="23" t="s">
        <v>10</v>
      </c>
      <c r="U3398" s="23" t="s">
        <v>10</v>
      </c>
      <c r="AB3398" s="23"/>
      <c r="AC3398" s="23"/>
      <c r="AD3398" s="23"/>
      <c r="AE3398" s="23"/>
      <c r="AF3398" s="21" t="s">
        <v>11061</v>
      </c>
      <c r="AG3398" s="23"/>
      <c r="AH3398" s="21" t="s">
        <v>12346</v>
      </c>
      <c r="AK3398" s="21" t="s">
        <v>5448</v>
      </c>
      <c r="AL3398" s="23" t="s">
        <v>11180</v>
      </c>
      <c r="AM3398" s="15" t="s">
        <v>11146</v>
      </c>
      <c r="AN3398" s="21" t="s">
        <v>11147</v>
      </c>
      <c r="AO3398" s="23"/>
      <c r="AP3398" s="24">
        <v>0.29166666666666669</v>
      </c>
      <c r="AQ3398" s="24">
        <v>0.91666666666666663</v>
      </c>
      <c r="AS3398" s="21"/>
      <c r="AT3398" s="21"/>
      <c r="AU3398" s="25"/>
      <c r="AV3398" s="1"/>
      <c r="AW3398" s="1"/>
      <c r="AX3398" s="1"/>
      <c r="AY3398" s="1"/>
      <c r="AZ3398" s="1"/>
      <c r="BA3398" s="1"/>
      <c r="BB3398" s="1"/>
      <c r="BC3398" s="1"/>
      <c r="BD3398" s="1"/>
      <c r="BE3398" s="1"/>
      <c r="BF3398" s="1"/>
      <c r="BG3398" s="1"/>
      <c r="BH3398" s="1"/>
      <c r="BI3398" s="1"/>
      <c r="BJ3398" s="1"/>
      <c r="BK3398" s="1"/>
      <c r="BL3398" s="1"/>
      <c r="BM3398" s="1"/>
      <c r="BN3398" s="1"/>
      <c r="BO3398" s="1"/>
      <c r="BP3398" s="1"/>
      <c r="BQ3398" s="1"/>
      <c r="BR3398" s="1"/>
      <c r="BS3398" s="1"/>
      <c r="BT3398" s="1"/>
      <c r="BU3398" s="1"/>
      <c r="BV3398" s="1"/>
      <c r="BW3398" s="1"/>
      <c r="BX3398" s="1"/>
      <c r="BY3398" s="1"/>
      <c r="BZ3398" s="1"/>
      <c r="CA3398" s="1"/>
      <c r="CB3398" s="1"/>
      <c r="CC3398" s="1"/>
      <c r="CD3398" s="1"/>
      <c r="CE3398" s="1"/>
      <c r="CF3398" s="1"/>
      <c r="CG3398" s="1"/>
      <c r="CH3398" s="1"/>
      <c r="CI3398" s="1"/>
      <c r="CJ3398" s="1"/>
      <c r="CK3398" s="1"/>
      <c r="CL3398" s="1"/>
      <c r="CM3398" s="1"/>
      <c r="CN3398" s="1"/>
      <c r="CO3398" s="1"/>
      <c r="CP3398" s="1"/>
      <c r="CQ3398" s="1"/>
      <c r="CR3398" s="1"/>
      <c r="CS3398" s="1"/>
      <c r="CT3398" s="1"/>
      <c r="CU3398" s="1"/>
      <c r="CV3398" s="1"/>
      <c r="CW3398" s="1"/>
      <c r="CX3398" s="1"/>
      <c r="CY3398" s="1"/>
      <c r="CZ3398" s="1"/>
      <c r="DA3398" s="1"/>
      <c r="DB3398" s="1"/>
      <c r="DC3398" s="1"/>
      <c r="DD3398" s="1"/>
      <c r="DE3398" s="1"/>
      <c r="DF3398" s="1"/>
      <c r="DG3398" s="1"/>
      <c r="DH3398" s="1"/>
      <c r="DI3398" s="1"/>
      <c r="DJ3398" s="1"/>
      <c r="DK3398" s="1"/>
      <c r="DL3398" s="1"/>
      <c r="DM3398" s="1"/>
      <c r="DN3398" s="1"/>
      <c r="DO3398" s="1"/>
      <c r="DP3398" s="1"/>
      <c r="DQ3398" s="1"/>
      <c r="DR3398" s="1"/>
      <c r="DS3398" s="1"/>
      <c r="DT3398" s="1"/>
      <c r="DU3398" s="1"/>
      <c r="DV3398" s="1"/>
      <c r="DW3398" s="1"/>
      <c r="DX3398" s="1"/>
    </row>
    <row r="3399" spans="1:128" s="22" customFormat="1" ht="15" customHeight="1" x14ac:dyDescent="0.3">
      <c r="A3399" s="16" t="s">
        <v>12347</v>
      </c>
      <c r="B3399" s="17" t="s">
        <v>1</v>
      </c>
      <c r="C3399" s="18">
        <v>268</v>
      </c>
      <c r="D3399" s="18" t="s">
        <v>11140</v>
      </c>
      <c r="E3399" s="19"/>
      <c r="F3399" s="20"/>
      <c r="G3399" s="17" t="s">
        <v>3</v>
      </c>
      <c r="H3399" s="19"/>
      <c r="I3399" s="17"/>
      <c r="J3399" s="19" t="s">
        <v>12348</v>
      </c>
      <c r="K3399" s="17" t="s">
        <v>12349</v>
      </c>
      <c r="L3399" s="19" t="s">
        <v>11143</v>
      </c>
      <c r="M3399" s="19"/>
      <c r="N3399" s="21" t="s">
        <v>12350</v>
      </c>
      <c r="O3399" s="21" t="s">
        <v>8</v>
      </c>
      <c r="Q3399" s="21" t="s">
        <v>9</v>
      </c>
      <c r="R3399" s="23"/>
      <c r="S3399" s="23"/>
      <c r="T3399" s="23" t="s">
        <v>10</v>
      </c>
      <c r="U3399" s="23" t="s">
        <v>10</v>
      </c>
      <c r="AB3399" s="23"/>
      <c r="AC3399" s="23"/>
      <c r="AD3399" s="23"/>
      <c r="AE3399" s="23"/>
      <c r="AF3399" s="21" t="s">
        <v>11061</v>
      </c>
      <c r="AG3399" s="23"/>
      <c r="AH3399" s="21" t="s">
        <v>12351</v>
      </c>
      <c r="AK3399" s="21" t="s">
        <v>5448</v>
      </c>
      <c r="AL3399" s="23" t="s">
        <v>11180</v>
      </c>
      <c r="AM3399" s="15" t="s">
        <v>11146</v>
      </c>
      <c r="AN3399" s="21" t="s">
        <v>11147</v>
      </c>
      <c r="AO3399" s="23"/>
      <c r="AP3399" s="24">
        <v>0.29166666666666669</v>
      </c>
      <c r="AQ3399" s="24">
        <v>0.91666666666666663</v>
      </c>
      <c r="AS3399" s="21"/>
      <c r="AT3399" s="21"/>
      <c r="AU3399" s="25"/>
      <c r="AV3399" s="1"/>
      <c r="AW3399" s="1"/>
      <c r="AX3399" s="1"/>
      <c r="AY3399" s="1"/>
      <c r="AZ3399" s="1"/>
      <c r="BA3399" s="1"/>
      <c r="BB3399" s="1"/>
      <c r="BC3399" s="1"/>
      <c r="BD3399" s="1"/>
      <c r="BE3399" s="1"/>
      <c r="BF3399" s="1"/>
      <c r="BG3399" s="1"/>
      <c r="BH3399" s="1"/>
      <c r="BI3399" s="1"/>
      <c r="BJ3399" s="1"/>
      <c r="BK3399" s="1"/>
      <c r="BL3399" s="1"/>
      <c r="BM3399" s="1"/>
      <c r="BN3399" s="1"/>
      <c r="BO3399" s="1"/>
      <c r="BP3399" s="1"/>
      <c r="BQ3399" s="1"/>
      <c r="BR3399" s="1"/>
      <c r="BS3399" s="1"/>
      <c r="BT3399" s="1"/>
      <c r="BU3399" s="1"/>
      <c r="BV3399" s="1"/>
      <c r="BW3399" s="1"/>
      <c r="BX3399" s="1"/>
      <c r="BY3399" s="1"/>
      <c r="BZ3399" s="1"/>
      <c r="CA3399" s="1"/>
      <c r="CB3399" s="1"/>
      <c r="CC3399" s="1"/>
      <c r="CD3399" s="1"/>
      <c r="CE3399" s="1"/>
      <c r="CF3399" s="1"/>
      <c r="CG3399" s="1"/>
      <c r="CH3399" s="1"/>
      <c r="CI3399" s="1"/>
      <c r="CJ3399" s="1"/>
      <c r="CK3399" s="1"/>
      <c r="CL3399" s="1"/>
      <c r="CM3399" s="1"/>
      <c r="CN3399" s="1"/>
      <c r="CO3399" s="1"/>
      <c r="CP3399" s="1"/>
      <c r="CQ3399" s="1"/>
      <c r="CR3399" s="1"/>
      <c r="CS3399" s="1"/>
      <c r="CT3399" s="1"/>
      <c r="CU3399" s="1"/>
      <c r="CV3399" s="1"/>
      <c r="CW3399" s="1"/>
      <c r="CX3399" s="1"/>
      <c r="CY3399" s="1"/>
      <c r="CZ3399" s="1"/>
      <c r="DA3399" s="1"/>
      <c r="DB3399" s="1"/>
      <c r="DC3399" s="1"/>
      <c r="DD3399" s="1"/>
      <c r="DE3399" s="1"/>
      <c r="DF3399" s="1"/>
      <c r="DG3399" s="1"/>
      <c r="DH3399" s="1"/>
      <c r="DI3399" s="1"/>
      <c r="DJ3399" s="1"/>
      <c r="DK3399" s="1"/>
      <c r="DL3399" s="1"/>
      <c r="DM3399" s="1"/>
      <c r="DN3399" s="1"/>
      <c r="DO3399" s="1"/>
      <c r="DP3399" s="1"/>
      <c r="DQ3399" s="1"/>
      <c r="DR3399" s="1"/>
      <c r="DS3399" s="1"/>
      <c r="DT3399" s="1"/>
      <c r="DU3399" s="1"/>
      <c r="DV3399" s="1"/>
      <c r="DW3399" s="1"/>
      <c r="DX3399" s="1"/>
    </row>
    <row r="3400" spans="1:128" s="22" customFormat="1" ht="15" customHeight="1" x14ac:dyDescent="0.3">
      <c r="A3400" s="16" t="s">
        <v>12352</v>
      </c>
      <c r="B3400" s="17" t="s">
        <v>1</v>
      </c>
      <c r="C3400" s="18">
        <v>268</v>
      </c>
      <c r="D3400" s="18" t="s">
        <v>11140</v>
      </c>
      <c r="E3400" s="19"/>
      <c r="F3400" s="20"/>
      <c r="G3400" s="17" t="s">
        <v>3</v>
      </c>
      <c r="H3400" s="19"/>
      <c r="I3400" s="17"/>
      <c r="J3400" s="19" t="s">
        <v>12353</v>
      </c>
      <c r="K3400" s="17" t="s">
        <v>12354</v>
      </c>
      <c r="L3400" s="19" t="s">
        <v>11143</v>
      </c>
      <c r="M3400" s="19"/>
      <c r="N3400" s="21" t="s">
        <v>12355</v>
      </c>
      <c r="O3400" s="21" t="s">
        <v>8</v>
      </c>
      <c r="Q3400" s="21" t="s">
        <v>9</v>
      </c>
      <c r="R3400" s="23"/>
      <c r="S3400" s="23"/>
      <c r="T3400" s="23" t="s">
        <v>10</v>
      </c>
      <c r="U3400" s="23" t="s">
        <v>10</v>
      </c>
      <c r="AB3400" s="23"/>
      <c r="AC3400" s="23"/>
      <c r="AD3400" s="23"/>
      <c r="AE3400" s="23"/>
      <c r="AF3400" s="21" t="s">
        <v>11061</v>
      </c>
      <c r="AG3400" s="23"/>
      <c r="AH3400" s="21" t="s">
        <v>12356</v>
      </c>
      <c r="AK3400" s="21" t="s">
        <v>5448</v>
      </c>
      <c r="AL3400" s="23" t="s">
        <v>11180</v>
      </c>
      <c r="AM3400" s="15" t="s">
        <v>11146</v>
      </c>
      <c r="AN3400" s="21" t="s">
        <v>11147</v>
      </c>
      <c r="AO3400" s="23"/>
      <c r="AP3400" s="24">
        <v>0.29166666666666669</v>
      </c>
      <c r="AQ3400" s="24">
        <v>0.91666666666666663</v>
      </c>
      <c r="AS3400" s="21"/>
      <c r="AT3400" s="21"/>
      <c r="AU3400" s="25"/>
      <c r="AV3400" s="1"/>
      <c r="AW3400" s="1"/>
      <c r="AX3400" s="1"/>
      <c r="AY3400" s="1"/>
      <c r="AZ3400" s="1"/>
      <c r="BA3400" s="1"/>
      <c r="BB3400" s="1"/>
      <c r="BC3400" s="1"/>
      <c r="BD3400" s="1"/>
      <c r="BE3400" s="1"/>
      <c r="BF3400" s="1"/>
      <c r="BG3400" s="1"/>
      <c r="BH3400" s="1"/>
      <c r="BI3400" s="1"/>
      <c r="BJ3400" s="1"/>
      <c r="BK3400" s="1"/>
      <c r="BL3400" s="1"/>
      <c r="BM3400" s="1"/>
      <c r="BN3400" s="1"/>
      <c r="BO3400" s="1"/>
      <c r="BP3400" s="1"/>
      <c r="BQ3400" s="1"/>
      <c r="BR3400" s="1"/>
      <c r="BS3400" s="1"/>
      <c r="BT3400" s="1"/>
      <c r="BU3400" s="1"/>
      <c r="BV3400" s="1"/>
      <c r="BW3400" s="1"/>
      <c r="BX3400" s="1"/>
      <c r="BY3400" s="1"/>
      <c r="BZ3400" s="1"/>
      <c r="CA3400" s="1"/>
      <c r="CB3400" s="1"/>
      <c r="CC3400" s="1"/>
      <c r="CD3400" s="1"/>
      <c r="CE3400" s="1"/>
      <c r="CF3400" s="1"/>
      <c r="CG3400" s="1"/>
      <c r="CH3400" s="1"/>
      <c r="CI3400" s="1"/>
      <c r="CJ3400" s="1"/>
      <c r="CK3400" s="1"/>
      <c r="CL3400" s="1"/>
      <c r="CM3400" s="1"/>
      <c r="CN3400" s="1"/>
      <c r="CO3400" s="1"/>
      <c r="CP3400" s="1"/>
      <c r="CQ3400" s="1"/>
      <c r="CR3400" s="1"/>
      <c r="CS3400" s="1"/>
      <c r="CT3400" s="1"/>
      <c r="CU3400" s="1"/>
      <c r="CV3400" s="1"/>
      <c r="CW3400" s="1"/>
      <c r="CX3400" s="1"/>
      <c r="CY3400" s="1"/>
      <c r="CZ3400" s="1"/>
      <c r="DA3400" s="1"/>
      <c r="DB3400" s="1"/>
      <c r="DC3400" s="1"/>
      <c r="DD3400" s="1"/>
      <c r="DE3400" s="1"/>
      <c r="DF3400" s="1"/>
      <c r="DG3400" s="1"/>
      <c r="DH3400" s="1"/>
      <c r="DI3400" s="1"/>
      <c r="DJ3400" s="1"/>
      <c r="DK3400" s="1"/>
      <c r="DL3400" s="1"/>
      <c r="DM3400" s="1"/>
      <c r="DN3400" s="1"/>
      <c r="DO3400" s="1"/>
      <c r="DP3400" s="1"/>
      <c r="DQ3400" s="1"/>
      <c r="DR3400" s="1"/>
      <c r="DS3400" s="1"/>
      <c r="DT3400" s="1"/>
      <c r="DU3400" s="1"/>
      <c r="DV3400" s="1"/>
      <c r="DW3400" s="1"/>
      <c r="DX3400" s="1"/>
    </row>
    <row r="3401" spans="1:128" s="22" customFormat="1" ht="15" customHeight="1" x14ac:dyDescent="0.3">
      <c r="A3401" s="16" t="s">
        <v>12357</v>
      </c>
      <c r="B3401" s="17" t="s">
        <v>1</v>
      </c>
      <c r="C3401" s="18">
        <v>268</v>
      </c>
      <c r="D3401" s="18" t="s">
        <v>11140</v>
      </c>
      <c r="E3401" s="19"/>
      <c r="F3401" s="20"/>
      <c r="G3401" s="17" t="s">
        <v>3</v>
      </c>
      <c r="H3401" s="19"/>
      <c r="I3401" s="17"/>
      <c r="J3401" s="19" t="s">
        <v>12358</v>
      </c>
      <c r="K3401" s="17" t="s">
        <v>12359</v>
      </c>
      <c r="L3401" s="19" t="s">
        <v>11143</v>
      </c>
      <c r="M3401" s="19"/>
      <c r="N3401" s="21" t="s">
        <v>12360</v>
      </c>
      <c r="O3401" s="21" t="s">
        <v>8</v>
      </c>
      <c r="Q3401" s="21" t="s">
        <v>9</v>
      </c>
      <c r="R3401" s="23"/>
      <c r="S3401" s="23"/>
      <c r="T3401" s="23" t="s">
        <v>10</v>
      </c>
      <c r="U3401" s="23" t="s">
        <v>10</v>
      </c>
      <c r="AB3401" s="23"/>
      <c r="AC3401" s="23"/>
      <c r="AD3401" s="23"/>
      <c r="AE3401" s="23"/>
      <c r="AF3401" s="21" t="s">
        <v>11061</v>
      </c>
      <c r="AG3401" s="23"/>
      <c r="AH3401" s="21" t="s">
        <v>12361</v>
      </c>
      <c r="AK3401" s="21" t="s">
        <v>5448</v>
      </c>
      <c r="AL3401" s="23" t="s">
        <v>11180</v>
      </c>
      <c r="AM3401" s="15" t="s">
        <v>11146</v>
      </c>
      <c r="AN3401" s="21" t="s">
        <v>11147</v>
      </c>
      <c r="AO3401" s="23"/>
      <c r="AP3401" s="24">
        <v>0.29166666666666669</v>
      </c>
      <c r="AQ3401" s="24">
        <v>0.91666666666666663</v>
      </c>
      <c r="AS3401" s="21"/>
      <c r="AT3401" s="21"/>
      <c r="AU3401" s="25"/>
      <c r="AV3401" s="1"/>
      <c r="AW3401" s="1"/>
      <c r="AX3401" s="1"/>
      <c r="AY3401" s="1"/>
      <c r="AZ3401" s="1"/>
      <c r="BA3401" s="1"/>
      <c r="BB3401" s="1"/>
      <c r="BC3401" s="1"/>
      <c r="BD3401" s="1"/>
      <c r="BE3401" s="1"/>
      <c r="BF3401" s="1"/>
      <c r="BG3401" s="1"/>
      <c r="BH3401" s="1"/>
      <c r="BI3401" s="1"/>
      <c r="BJ3401" s="1"/>
      <c r="BK3401" s="1"/>
      <c r="BL3401" s="1"/>
      <c r="BM3401" s="1"/>
      <c r="BN3401" s="1"/>
      <c r="BO3401" s="1"/>
      <c r="BP3401" s="1"/>
      <c r="BQ3401" s="1"/>
      <c r="BR3401" s="1"/>
      <c r="BS3401" s="1"/>
      <c r="BT3401" s="1"/>
      <c r="BU3401" s="1"/>
      <c r="BV3401" s="1"/>
      <c r="BW3401" s="1"/>
      <c r="BX3401" s="1"/>
      <c r="BY3401" s="1"/>
      <c r="BZ3401" s="1"/>
      <c r="CA3401" s="1"/>
      <c r="CB3401" s="1"/>
      <c r="CC3401" s="1"/>
      <c r="CD3401" s="1"/>
      <c r="CE3401" s="1"/>
      <c r="CF3401" s="1"/>
      <c r="CG3401" s="1"/>
      <c r="CH3401" s="1"/>
      <c r="CI3401" s="1"/>
      <c r="CJ3401" s="1"/>
      <c r="CK3401" s="1"/>
      <c r="CL3401" s="1"/>
      <c r="CM3401" s="1"/>
      <c r="CN3401" s="1"/>
      <c r="CO3401" s="1"/>
      <c r="CP3401" s="1"/>
      <c r="CQ3401" s="1"/>
      <c r="CR3401" s="1"/>
      <c r="CS3401" s="1"/>
      <c r="CT3401" s="1"/>
      <c r="CU3401" s="1"/>
      <c r="CV3401" s="1"/>
      <c r="CW3401" s="1"/>
      <c r="CX3401" s="1"/>
      <c r="CY3401" s="1"/>
      <c r="CZ3401" s="1"/>
      <c r="DA3401" s="1"/>
      <c r="DB3401" s="1"/>
      <c r="DC3401" s="1"/>
      <c r="DD3401" s="1"/>
      <c r="DE3401" s="1"/>
      <c r="DF3401" s="1"/>
      <c r="DG3401" s="1"/>
      <c r="DH3401" s="1"/>
      <c r="DI3401" s="1"/>
      <c r="DJ3401" s="1"/>
      <c r="DK3401" s="1"/>
      <c r="DL3401" s="1"/>
      <c r="DM3401" s="1"/>
      <c r="DN3401" s="1"/>
      <c r="DO3401" s="1"/>
      <c r="DP3401" s="1"/>
      <c r="DQ3401" s="1"/>
      <c r="DR3401" s="1"/>
      <c r="DS3401" s="1"/>
      <c r="DT3401" s="1"/>
      <c r="DU3401" s="1"/>
      <c r="DV3401" s="1"/>
      <c r="DW3401" s="1"/>
      <c r="DX3401" s="1"/>
    </row>
    <row r="3402" spans="1:128" s="22" customFormat="1" ht="15" customHeight="1" x14ac:dyDescent="0.3">
      <c r="A3402" s="16" t="s">
        <v>12362</v>
      </c>
      <c r="B3402" s="17" t="s">
        <v>1</v>
      </c>
      <c r="C3402" s="18">
        <v>268</v>
      </c>
      <c r="D3402" s="18" t="s">
        <v>11140</v>
      </c>
      <c r="E3402" s="19"/>
      <c r="F3402" s="20"/>
      <c r="G3402" s="17" t="s">
        <v>3</v>
      </c>
      <c r="H3402" s="19"/>
      <c r="I3402" s="17"/>
      <c r="J3402" s="19" t="s">
        <v>12363</v>
      </c>
      <c r="K3402" s="17" t="s">
        <v>12364</v>
      </c>
      <c r="L3402" s="19" t="s">
        <v>11143</v>
      </c>
      <c r="M3402" s="19"/>
      <c r="N3402" s="21" t="s">
        <v>12365</v>
      </c>
      <c r="O3402" s="21" t="s">
        <v>8</v>
      </c>
      <c r="Q3402" s="21" t="s">
        <v>9</v>
      </c>
      <c r="R3402" s="23"/>
      <c r="S3402" s="23"/>
      <c r="T3402" s="23" t="s">
        <v>10</v>
      </c>
      <c r="U3402" s="23" t="s">
        <v>10</v>
      </c>
      <c r="AB3402" s="23"/>
      <c r="AC3402" s="23"/>
      <c r="AD3402" s="23"/>
      <c r="AE3402" s="23"/>
      <c r="AF3402" s="21" t="s">
        <v>11061</v>
      </c>
      <c r="AG3402" s="23"/>
      <c r="AH3402" s="21" t="s">
        <v>12366</v>
      </c>
      <c r="AK3402" s="21" t="s">
        <v>5448</v>
      </c>
      <c r="AL3402" s="23" t="s">
        <v>11180</v>
      </c>
      <c r="AM3402" s="15" t="s">
        <v>11146</v>
      </c>
      <c r="AN3402" s="21" t="s">
        <v>11147</v>
      </c>
      <c r="AO3402" s="23"/>
      <c r="AP3402" s="24">
        <v>0.29166666666666669</v>
      </c>
      <c r="AQ3402" s="24">
        <v>0.91666666666666663</v>
      </c>
      <c r="AS3402" s="21"/>
      <c r="AT3402" s="21"/>
      <c r="AU3402" s="25"/>
      <c r="AV3402" s="1"/>
      <c r="AW3402" s="1"/>
      <c r="AX3402" s="1"/>
      <c r="AY3402" s="1"/>
      <c r="AZ3402" s="1"/>
      <c r="BA3402" s="1"/>
      <c r="BB3402" s="1"/>
      <c r="BC3402" s="1"/>
      <c r="BD3402" s="1"/>
      <c r="BE3402" s="1"/>
      <c r="BF3402" s="1"/>
      <c r="BG3402" s="1"/>
      <c r="BH3402" s="1"/>
      <c r="BI3402" s="1"/>
      <c r="BJ3402" s="1"/>
      <c r="BK3402" s="1"/>
      <c r="BL3402" s="1"/>
      <c r="BM3402" s="1"/>
      <c r="BN3402" s="1"/>
      <c r="BO3402" s="1"/>
      <c r="BP3402" s="1"/>
      <c r="BQ3402" s="1"/>
      <c r="BR3402" s="1"/>
      <c r="BS3402" s="1"/>
      <c r="BT3402" s="1"/>
      <c r="BU3402" s="1"/>
      <c r="BV3402" s="1"/>
      <c r="BW3402" s="1"/>
      <c r="BX3402" s="1"/>
      <c r="BY3402" s="1"/>
      <c r="BZ3402" s="1"/>
      <c r="CA3402" s="1"/>
      <c r="CB3402" s="1"/>
      <c r="CC3402" s="1"/>
      <c r="CD3402" s="1"/>
      <c r="CE3402" s="1"/>
      <c r="CF3402" s="1"/>
      <c r="CG3402" s="1"/>
      <c r="CH3402" s="1"/>
      <c r="CI3402" s="1"/>
      <c r="CJ3402" s="1"/>
      <c r="CK3402" s="1"/>
      <c r="CL3402" s="1"/>
      <c r="CM3402" s="1"/>
      <c r="CN3402" s="1"/>
      <c r="CO3402" s="1"/>
      <c r="CP3402" s="1"/>
      <c r="CQ3402" s="1"/>
      <c r="CR3402" s="1"/>
      <c r="CS3402" s="1"/>
      <c r="CT3402" s="1"/>
      <c r="CU3402" s="1"/>
      <c r="CV3402" s="1"/>
      <c r="CW3402" s="1"/>
      <c r="CX3402" s="1"/>
      <c r="CY3402" s="1"/>
      <c r="CZ3402" s="1"/>
      <c r="DA3402" s="1"/>
      <c r="DB3402" s="1"/>
      <c r="DC3402" s="1"/>
      <c r="DD3402" s="1"/>
      <c r="DE3402" s="1"/>
      <c r="DF3402" s="1"/>
      <c r="DG3402" s="1"/>
      <c r="DH3402" s="1"/>
      <c r="DI3402" s="1"/>
      <c r="DJ3402" s="1"/>
      <c r="DK3402" s="1"/>
      <c r="DL3402" s="1"/>
      <c r="DM3402" s="1"/>
      <c r="DN3402" s="1"/>
      <c r="DO3402" s="1"/>
      <c r="DP3402" s="1"/>
      <c r="DQ3402" s="1"/>
      <c r="DR3402" s="1"/>
      <c r="DS3402" s="1"/>
      <c r="DT3402" s="1"/>
      <c r="DU3402" s="1"/>
      <c r="DV3402" s="1"/>
      <c r="DW3402" s="1"/>
      <c r="DX3402" s="1"/>
    </row>
    <row r="3403" spans="1:128" s="22" customFormat="1" ht="15" customHeight="1" x14ac:dyDescent="0.3">
      <c r="A3403" s="16" t="s">
        <v>12367</v>
      </c>
      <c r="B3403" s="17" t="s">
        <v>1</v>
      </c>
      <c r="C3403" s="18">
        <v>268</v>
      </c>
      <c r="D3403" s="18" t="s">
        <v>11140</v>
      </c>
      <c r="E3403" s="19"/>
      <c r="F3403" s="20"/>
      <c r="G3403" s="17" t="s">
        <v>3</v>
      </c>
      <c r="H3403" s="19"/>
      <c r="I3403" s="17"/>
      <c r="J3403" s="19" t="s">
        <v>12368</v>
      </c>
      <c r="K3403" s="17" t="s">
        <v>12369</v>
      </c>
      <c r="L3403" s="19" t="s">
        <v>11143</v>
      </c>
      <c r="M3403" s="19"/>
      <c r="N3403" s="21" t="s">
        <v>12370</v>
      </c>
      <c r="O3403" s="21" t="s">
        <v>8</v>
      </c>
      <c r="Q3403" s="21" t="s">
        <v>9</v>
      </c>
      <c r="R3403" s="23"/>
      <c r="S3403" s="23"/>
      <c r="T3403" s="23" t="s">
        <v>10</v>
      </c>
      <c r="U3403" s="23" t="s">
        <v>10</v>
      </c>
      <c r="AB3403" s="23"/>
      <c r="AC3403" s="23"/>
      <c r="AD3403" s="23"/>
      <c r="AE3403" s="23"/>
      <c r="AF3403" s="21" t="s">
        <v>11061</v>
      </c>
      <c r="AG3403" s="23"/>
      <c r="AH3403" s="21" t="s">
        <v>12371</v>
      </c>
      <c r="AK3403" s="21" t="s">
        <v>5448</v>
      </c>
      <c r="AL3403" s="23" t="s">
        <v>11180</v>
      </c>
      <c r="AM3403" s="15" t="s">
        <v>11146</v>
      </c>
      <c r="AN3403" s="21" t="s">
        <v>11147</v>
      </c>
      <c r="AO3403" s="23"/>
      <c r="AP3403" s="24">
        <v>0.29166666666666669</v>
      </c>
      <c r="AQ3403" s="24">
        <v>0.91666666666666663</v>
      </c>
      <c r="AS3403" s="21"/>
      <c r="AT3403" s="21"/>
      <c r="AU3403" s="25"/>
      <c r="AV3403" s="1"/>
      <c r="AW3403" s="1"/>
      <c r="AX3403" s="1"/>
      <c r="AY3403" s="1"/>
      <c r="AZ3403" s="1"/>
      <c r="BA3403" s="1"/>
      <c r="BB3403" s="1"/>
      <c r="BC3403" s="1"/>
      <c r="BD3403" s="1"/>
      <c r="BE3403" s="1"/>
      <c r="BF3403" s="1"/>
      <c r="BG3403" s="1"/>
      <c r="BH3403" s="1"/>
      <c r="BI3403" s="1"/>
      <c r="BJ3403" s="1"/>
      <c r="BK3403" s="1"/>
      <c r="BL3403" s="1"/>
      <c r="BM3403" s="1"/>
      <c r="BN3403" s="1"/>
      <c r="BO3403" s="1"/>
      <c r="BP3403" s="1"/>
      <c r="BQ3403" s="1"/>
      <c r="BR3403" s="1"/>
      <c r="BS3403" s="1"/>
      <c r="BT3403" s="1"/>
      <c r="BU3403" s="1"/>
      <c r="BV3403" s="1"/>
      <c r="BW3403" s="1"/>
      <c r="BX3403" s="1"/>
      <c r="BY3403" s="1"/>
      <c r="BZ3403" s="1"/>
      <c r="CA3403" s="1"/>
      <c r="CB3403" s="1"/>
      <c r="CC3403" s="1"/>
      <c r="CD3403" s="1"/>
      <c r="CE3403" s="1"/>
      <c r="CF3403" s="1"/>
      <c r="CG3403" s="1"/>
      <c r="CH3403" s="1"/>
      <c r="CI3403" s="1"/>
      <c r="CJ3403" s="1"/>
      <c r="CK3403" s="1"/>
      <c r="CL3403" s="1"/>
      <c r="CM3403" s="1"/>
      <c r="CN3403" s="1"/>
      <c r="CO3403" s="1"/>
      <c r="CP3403" s="1"/>
      <c r="CQ3403" s="1"/>
      <c r="CR3403" s="1"/>
      <c r="CS3403" s="1"/>
      <c r="CT3403" s="1"/>
      <c r="CU3403" s="1"/>
      <c r="CV3403" s="1"/>
      <c r="CW3403" s="1"/>
      <c r="CX3403" s="1"/>
      <c r="CY3403" s="1"/>
      <c r="CZ3403" s="1"/>
      <c r="DA3403" s="1"/>
      <c r="DB3403" s="1"/>
      <c r="DC3403" s="1"/>
      <c r="DD3403" s="1"/>
      <c r="DE3403" s="1"/>
      <c r="DF3403" s="1"/>
      <c r="DG3403" s="1"/>
      <c r="DH3403" s="1"/>
      <c r="DI3403" s="1"/>
      <c r="DJ3403" s="1"/>
      <c r="DK3403" s="1"/>
      <c r="DL3403" s="1"/>
      <c r="DM3403" s="1"/>
      <c r="DN3403" s="1"/>
      <c r="DO3403" s="1"/>
      <c r="DP3403" s="1"/>
      <c r="DQ3403" s="1"/>
      <c r="DR3403" s="1"/>
      <c r="DS3403" s="1"/>
      <c r="DT3403" s="1"/>
      <c r="DU3403" s="1"/>
      <c r="DV3403" s="1"/>
      <c r="DW3403" s="1"/>
      <c r="DX3403" s="1"/>
    </row>
    <row r="3404" spans="1:128" s="22" customFormat="1" ht="15" customHeight="1" x14ac:dyDescent="0.3">
      <c r="A3404" s="16" t="s">
        <v>12372</v>
      </c>
      <c r="B3404" s="17" t="s">
        <v>1</v>
      </c>
      <c r="C3404" s="18">
        <v>268</v>
      </c>
      <c r="D3404" s="18" t="s">
        <v>11140</v>
      </c>
      <c r="E3404" s="19"/>
      <c r="F3404" s="20"/>
      <c r="G3404" s="17" t="s">
        <v>3</v>
      </c>
      <c r="H3404" s="19"/>
      <c r="I3404" s="17"/>
      <c r="J3404" s="19" t="s">
        <v>12373</v>
      </c>
      <c r="K3404" s="17" t="s">
        <v>12374</v>
      </c>
      <c r="L3404" s="19" t="s">
        <v>11143</v>
      </c>
      <c r="M3404" s="19"/>
      <c r="N3404" s="21" t="s">
        <v>12375</v>
      </c>
      <c r="O3404" s="21" t="s">
        <v>8</v>
      </c>
      <c r="Q3404" s="21" t="s">
        <v>9</v>
      </c>
      <c r="R3404" s="23"/>
      <c r="S3404" s="23"/>
      <c r="T3404" s="23" t="s">
        <v>10</v>
      </c>
      <c r="U3404" s="23" t="s">
        <v>10</v>
      </c>
      <c r="AB3404" s="23"/>
      <c r="AC3404" s="23"/>
      <c r="AD3404" s="23"/>
      <c r="AE3404" s="23"/>
      <c r="AF3404" s="21" t="s">
        <v>11061</v>
      </c>
      <c r="AG3404" s="23"/>
      <c r="AH3404" s="21" t="s">
        <v>12376</v>
      </c>
      <c r="AK3404" s="21" t="s">
        <v>5448</v>
      </c>
      <c r="AL3404" s="23" t="s">
        <v>11180</v>
      </c>
      <c r="AM3404" s="15" t="s">
        <v>11146</v>
      </c>
      <c r="AN3404" s="21" t="s">
        <v>11147</v>
      </c>
      <c r="AO3404" s="23"/>
      <c r="AP3404" s="24">
        <v>0.29166666666666669</v>
      </c>
      <c r="AQ3404" s="24">
        <v>0.91666666666666663</v>
      </c>
      <c r="AS3404" s="21"/>
      <c r="AT3404" s="21"/>
      <c r="AU3404" s="25"/>
      <c r="AV3404" s="1"/>
      <c r="AW3404" s="1"/>
      <c r="AX3404" s="1"/>
      <c r="AY3404" s="1"/>
      <c r="AZ3404" s="1"/>
      <c r="BA3404" s="1"/>
      <c r="BB3404" s="1"/>
      <c r="BC3404" s="1"/>
      <c r="BD3404" s="1"/>
      <c r="BE3404" s="1"/>
      <c r="BF3404" s="1"/>
      <c r="BG3404" s="1"/>
      <c r="BH3404" s="1"/>
      <c r="BI3404" s="1"/>
      <c r="BJ3404" s="1"/>
      <c r="BK3404" s="1"/>
      <c r="BL3404" s="1"/>
      <c r="BM3404" s="1"/>
      <c r="BN3404" s="1"/>
      <c r="BO3404" s="1"/>
      <c r="BP3404" s="1"/>
      <c r="BQ3404" s="1"/>
      <c r="BR3404" s="1"/>
      <c r="BS3404" s="1"/>
      <c r="BT3404" s="1"/>
      <c r="BU3404" s="1"/>
      <c r="BV3404" s="1"/>
      <c r="BW3404" s="1"/>
      <c r="BX3404" s="1"/>
      <c r="BY3404" s="1"/>
      <c r="BZ3404" s="1"/>
      <c r="CA3404" s="1"/>
      <c r="CB3404" s="1"/>
      <c r="CC3404" s="1"/>
      <c r="CD3404" s="1"/>
      <c r="CE3404" s="1"/>
      <c r="CF3404" s="1"/>
      <c r="CG3404" s="1"/>
      <c r="CH3404" s="1"/>
      <c r="CI3404" s="1"/>
      <c r="CJ3404" s="1"/>
      <c r="CK3404" s="1"/>
      <c r="CL3404" s="1"/>
      <c r="CM3404" s="1"/>
      <c r="CN3404" s="1"/>
      <c r="CO3404" s="1"/>
      <c r="CP3404" s="1"/>
      <c r="CQ3404" s="1"/>
      <c r="CR3404" s="1"/>
      <c r="CS3404" s="1"/>
      <c r="CT3404" s="1"/>
      <c r="CU3404" s="1"/>
      <c r="CV3404" s="1"/>
      <c r="CW3404" s="1"/>
      <c r="CX3404" s="1"/>
      <c r="CY3404" s="1"/>
      <c r="CZ3404" s="1"/>
      <c r="DA3404" s="1"/>
      <c r="DB3404" s="1"/>
      <c r="DC3404" s="1"/>
      <c r="DD3404" s="1"/>
      <c r="DE3404" s="1"/>
      <c r="DF3404" s="1"/>
      <c r="DG3404" s="1"/>
      <c r="DH3404" s="1"/>
      <c r="DI3404" s="1"/>
      <c r="DJ3404" s="1"/>
      <c r="DK3404" s="1"/>
      <c r="DL3404" s="1"/>
      <c r="DM3404" s="1"/>
      <c r="DN3404" s="1"/>
      <c r="DO3404" s="1"/>
      <c r="DP3404" s="1"/>
      <c r="DQ3404" s="1"/>
      <c r="DR3404" s="1"/>
      <c r="DS3404" s="1"/>
      <c r="DT3404" s="1"/>
      <c r="DU3404" s="1"/>
      <c r="DV3404" s="1"/>
      <c r="DW3404" s="1"/>
      <c r="DX3404" s="1"/>
    </row>
    <row r="3405" spans="1:128" s="22" customFormat="1" ht="15" customHeight="1" x14ac:dyDescent="0.3">
      <c r="A3405" s="16" t="s">
        <v>12377</v>
      </c>
      <c r="B3405" s="17" t="s">
        <v>1</v>
      </c>
      <c r="C3405" s="18">
        <v>268</v>
      </c>
      <c r="D3405" s="18" t="s">
        <v>11140</v>
      </c>
      <c r="E3405" s="19"/>
      <c r="F3405" s="20"/>
      <c r="G3405" s="17" t="s">
        <v>3</v>
      </c>
      <c r="H3405" s="19"/>
      <c r="I3405" s="17"/>
      <c r="J3405" s="19" t="s">
        <v>12378</v>
      </c>
      <c r="K3405" s="17" t="s">
        <v>12379</v>
      </c>
      <c r="L3405" s="19" t="s">
        <v>11143</v>
      </c>
      <c r="M3405" s="19"/>
      <c r="N3405" s="21" t="s">
        <v>12380</v>
      </c>
      <c r="O3405" s="21" t="s">
        <v>8</v>
      </c>
      <c r="Q3405" s="21" t="s">
        <v>9</v>
      </c>
      <c r="R3405" s="23"/>
      <c r="S3405" s="23"/>
      <c r="T3405" s="23" t="s">
        <v>10</v>
      </c>
      <c r="U3405" s="23" t="s">
        <v>10</v>
      </c>
      <c r="AB3405" s="23"/>
      <c r="AC3405" s="23"/>
      <c r="AD3405" s="23"/>
      <c r="AE3405" s="23"/>
      <c r="AF3405" s="21" t="s">
        <v>11061</v>
      </c>
      <c r="AG3405" s="23"/>
      <c r="AH3405" s="21" t="s">
        <v>12381</v>
      </c>
      <c r="AK3405" s="21" t="s">
        <v>5448</v>
      </c>
      <c r="AL3405" s="23" t="s">
        <v>11180</v>
      </c>
      <c r="AM3405" s="15" t="s">
        <v>11146</v>
      </c>
      <c r="AN3405" s="21" t="s">
        <v>11147</v>
      </c>
      <c r="AO3405" s="23"/>
      <c r="AP3405" s="24">
        <v>0.29166666666666669</v>
      </c>
      <c r="AQ3405" s="24">
        <v>0.91666666666666663</v>
      </c>
      <c r="AS3405" s="21"/>
      <c r="AT3405" s="21"/>
      <c r="AU3405" s="25"/>
      <c r="AV3405" s="1"/>
      <c r="AW3405" s="1"/>
      <c r="AX3405" s="1"/>
      <c r="AY3405" s="1"/>
      <c r="AZ3405" s="1"/>
      <c r="BA3405" s="1"/>
      <c r="BB3405" s="1"/>
      <c r="BC3405" s="1"/>
      <c r="BD3405" s="1"/>
      <c r="BE3405" s="1"/>
      <c r="BF3405" s="1"/>
      <c r="BG3405" s="1"/>
      <c r="BH3405" s="1"/>
      <c r="BI3405" s="1"/>
      <c r="BJ3405" s="1"/>
      <c r="BK3405" s="1"/>
      <c r="BL3405" s="1"/>
      <c r="BM3405" s="1"/>
      <c r="BN3405" s="1"/>
      <c r="BO3405" s="1"/>
      <c r="BP3405" s="1"/>
      <c r="BQ3405" s="1"/>
      <c r="BR3405" s="1"/>
      <c r="BS3405" s="1"/>
      <c r="BT3405" s="1"/>
      <c r="BU3405" s="1"/>
      <c r="BV3405" s="1"/>
      <c r="BW3405" s="1"/>
      <c r="BX3405" s="1"/>
      <c r="BY3405" s="1"/>
      <c r="BZ3405" s="1"/>
      <c r="CA3405" s="1"/>
      <c r="CB3405" s="1"/>
      <c r="CC3405" s="1"/>
      <c r="CD3405" s="1"/>
      <c r="CE3405" s="1"/>
      <c r="CF3405" s="1"/>
      <c r="CG3405" s="1"/>
      <c r="CH3405" s="1"/>
      <c r="CI3405" s="1"/>
      <c r="CJ3405" s="1"/>
      <c r="CK3405" s="1"/>
      <c r="CL3405" s="1"/>
      <c r="CM3405" s="1"/>
      <c r="CN3405" s="1"/>
      <c r="CO3405" s="1"/>
      <c r="CP3405" s="1"/>
      <c r="CQ3405" s="1"/>
      <c r="CR3405" s="1"/>
      <c r="CS3405" s="1"/>
      <c r="CT3405" s="1"/>
      <c r="CU3405" s="1"/>
      <c r="CV3405" s="1"/>
      <c r="CW3405" s="1"/>
      <c r="CX3405" s="1"/>
      <c r="CY3405" s="1"/>
      <c r="CZ3405" s="1"/>
      <c r="DA3405" s="1"/>
      <c r="DB3405" s="1"/>
      <c r="DC3405" s="1"/>
      <c r="DD3405" s="1"/>
      <c r="DE3405" s="1"/>
      <c r="DF3405" s="1"/>
      <c r="DG3405" s="1"/>
      <c r="DH3405" s="1"/>
      <c r="DI3405" s="1"/>
      <c r="DJ3405" s="1"/>
      <c r="DK3405" s="1"/>
      <c r="DL3405" s="1"/>
      <c r="DM3405" s="1"/>
      <c r="DN3405" s="1"/>
      <c r="DO3405" s="1"/>
      <c r="DP3405" s="1"/>
      <c r="DQ3405" s="1"/>
      <c r="DR3405" s="1"/>
      <c r="DS3405" s="1"/>
      <c r="DT3405" s="1"/>
      <c r="DU3405" s="1"/>
      <c r="DV3405" s="1"/>
      <c r="DW3405" s="1"/>
      <c r="DX3405" s="1"/>
    </row>
    <row r="3406" spans="1:128" s="22" customFormat="1" ht="15" customHeight="1" x14ac:dyDescent="0.3">
      <c r="A3406" s="16" t="s">
        <v>12382</v>
      </c>
      <c r="B3406" s="17" t="s">
        <v>1</v>
      </c>
      <c r="C3406" s="18">
        <v>268</v>
      </c>
      <c r="D3406" s="18" t="s">
        <v>11140</v>
      </c>
      <c r="E3406" s="19"/>
      <c r="F3406" s="20"/>
      <c r="G3406" s="17" t="s">
        <v>3</v>
      </c>
      <c r="H3406" s="19"/>
      <c r="I3406" s="17"/>
      <c r="J3406" s="19" t="s">
        <v>12383</v>
      </c>
      <c r="K3406" s="17" t="s">
        <v>12384</v>
      </c>
      <c r="L3406" s="19" t="s">
        <v>11143</v>
      </c>
      <c r="M3406" s="19"/>
      <c r="N3406" s="21" t="s">
        <v>12385</v>
      </c>
      <c r="O3406" s="21" t="s">
        <v>8</v>
      </c>
      <c r="Q3406" s="21" t="s">
        <v>9</v>
      </c>
      <c r="R3406" s="23"/>
      <c r="S3406" s="23"/>
      <c r="T3406" s="23" t="s">
        <v>10</v>
      </c>
      <c r="U3406" s="23" t="s">
        <v>10</v>
      </c>
      <c r="AB3406" s="23"/>
      <c r="AC3406" s="23"/>
      <c r="AD3406" s="23"/>
      <c r="AE3406" s="23"/>
      <c r="AF3406" s="21" t="s">
        <v>11061</v>
      </c>
      <c r="AG3406" s="23"/>
      <c r="AH3406" s="21" t="s">
        <v>12386</v>
      </c>
      <c r="AK3406" s="21" t="s">
        <v>5448</v>
      </c>
      <c r="AL3406" s="23" t="s">
        <v>11180</v>
      </c>
      <c r="AM3406" s="15" t="s">
        <v>11146</v>
      </c>
      <c r="AN3406" s="21" t="s">
        <v>11147</v>
      </c>
      <c r="AO3406" s="23"/>
      <c r="AP3406" s="24">
        <v>0.29166666666666669</v>
      </c>
      <c r="AQ3406" s="24">
        <v>0.91666666666666663</v>
      </c>
      <c r="AS3406" s="21"/>
      <c r="AT3406" s="21"/>
      <c r="AU3406" s="25"/>
      <c r="AV3406" s="1"/>
      <c r="AW3406" s="1"/>
      <c r="AX3406" s="1"/>
      <c r="AY3406" s="1"/>
      <c r="AZ3406" s="1"/>
      <c r="BA3406" s="1"/>
      <c r="BB3406" s="1"/>
      <c r="BC3406" s="1"/>
      <c r="BD3406" s="1"/>
      <c r="BE3406" s="1"/>
      <c r="BF3406" s="1"/>
      <c r="BG3406" s="1"/>
      <c r="BH3406" s="1"/>
      <c r="BI3406" s="1"/>
      <c r="BJ3406" s="1"/>
      <c r="BK3406" s="1"/>
      <c r="BL3406" s="1"/>
      <c r="BM3406" s="1"/>
      <c r="BN3406" s="1"/>
      <c r="BO3406" s="1"/>
      <c r="BP3406" s="1"/>
      <c r="BQ3406" s="1"/>
      <c r="BR3406" s="1"/>
      <c r="BS3406" s="1"/>
      <c r="BT3406" s="1"/>
      <c r="BU3406" s="1"/>
      <c r="BV3406" s="1"/>
      <c r="BW3406" s="1"/>
      <c r="BX3406" s="1"/>
      <c r="BY3406" s="1"/>
      <c r="BZ3406" s="1"/>
      <c r="CA3406" s="1"/>
      <c r="CB3406" s="1"/>
      <c r="CC3406" s="1"/>
      <c r="CD3406" s="1"/>
      <c r="CE3406" s="1"/>
      <c r="CF3406" s="1"/>
      <c r="CG3406" s="1"/>
      <c r="CH3406" s="1"/>
      <c r="CI3406" s="1"/>
      <c r="CJ3406" s="1"/>
      <c r="CK3406" s="1"/>
      <c r="CL3406" s="1"/>
      <c r="CM3406" s="1"/>
      <c r="CN3406" s="1"/>
      <c r="CO3406" s="1"/>
      <c r="CP3406" s="1"/>
      <c r="CQ3406" s="1"/>
      <c r="CR3406" s="1"/>
      <c r="CS3406" s="1"/>
      <c r="CT3406" s="1"/>
      <c r="CU3406" s="1"/>
      <c r="CV3406" s="1"/>
      <c r="CW3406" s="1"/>
      <c r="CX3406" s="1"/>
      <c r="CY3406" s="1"/>
      <c r="CZ3406" s="1"/>
      <c r="DA3406" s="1"/>
      <c r="DB3406" s="1"/>
      <c r="DC3406" s="1"/>
      <c r="DD3406" s="1"/>
      <c r="DE3406" s="1"/>
      <c r="DF3406" s="1"/>
      <c r="DG3406" s="1"/>
      <c r="DH3406" s="1"/>
      <c r="DI3406" s="1"/>
      <c r="DJ3406" s="1"/>
      <c r="DK3406" s="1"/>
      <c r="DL3406" s="1"/>
      <c r="DM3406" s="1"/>
      <c r="DN3406" s="1"/>
      <c r="DO3406" s="1"/>
      <c r="DP3406" s="1"/>
      <c r="DQ3406" s="1"/>
      <c r="DR3406" s="1"/>
      <c r="DS3406" s="1"/>
      <c r="DT3406" s="1"/>
      <c r="DU3406" s="1"/>
      <c r="DV3406" s="1"/>
      <c r="DW3406" s="1"/>
      <c r="DX3406" s="1"/>
    </row>
    <row r="3407" spans="1:128" s="22" customFormat="1" ht="15" customHeight="1" x14ac:dyDescent="0.3">
      <c r="A3407" s="16" t="s">
        <v>12387</v>
      </c>
      <c r="B3407" s="17" t="s">
        <v>1</v>
      </c>
      <c r="C3407" s="18">
        <v>268</v>
      </c>
      <c r="D3407" s="18" t="s">
        <v>11140</v>
      </c>
      <c r="E3407" s="19"/>
      <c r="F3407" s="20"/>
      <c r="G3407" s="17" t="s">
        <v>3</v>
      </c>
      <c r="H3407" s="19"/>
      <c r="I3407" s="17"/>
      <c r="J3407" s="19" t="s">
        <v>12388</v>
      </c>
      <c r="K3407" s="17" t="s">
        <v>12389</v>
      </c>
      <c r="L3407" s="19" t="s">
        <v>11143</v>
      </c>
      <c r="M3407" s="19"/>
      <c r="N3407" s="21" t="s">
        <v>12390</v>
      </c>
      <c r="O3407" s="21" t="s">
        <v>8</v>
      </c>
      <c r="Q3407" s="21" t="s">
        <v>9</v>
      </c>
      <c r="R3407" s="23"/>
      <c r="S3407" s="23"/>
      <c r="T3407" s="23" t="s">
        <v>10</v>
      </c>
      <c r="U3407" s="23" t="s">
        <v>10</v>
      </c>
      <c r="AB3407" s="23"/>
      <c r="AC3407" s="23"/>
      <c r="AD3407" s="23"/>
      <c r="AE3407" s="23"/>
      <c r="AF3407" s="21" t="s">
        <v>11061</v>
      </c>
      <c r="AG3407" s="23"/>
      <c r="AH3407" s="21" t="s">
        <v>12391</v>
      </c>
      <c r="AK3407" s="21" t="s">
        <v>5448</v>
      </c>
      <c r="AL3407" s="23" t="s">
        <v>11180</v>
      </c>
      <c r="AM3407" s="15" t="s">
        <v>11146</v>
      </c>
      <c r="AN3407" s="21" t="s">
        <v>11147</v>
      </c>
      <c r="AO3407" s="23"/>
      <c r="AP3407" s="24">
        <v>0.29166666666666669</v>
      </c>
      <c r="AQ3407" s="24">
        <v>0.91666666666666663</v>
      </c>
      <c r="AS3407" s="21"/>
      <c r="AT3407" s="21"/>
      <c r="AU3407" s="25"/>
      <c r="AV3407" s="1"/>
      <c r="AW3407" s="1"/>
      <c r="AX3407" s="1"/>
      <c r="AY3407" s="1"/>
      <c r="AZ3407" s="1"/>
      <c r="BA3407" s="1"/>
      <c r="BB3407" s="1"/>
      <c r="BC3407" s="1"/>
      <c r="BD3407" s="1"/>
      <c r="BE3407" s="1"/>
      <c r="BF3407" s="1"/>
      <c r="BG3407" s="1"/>
      <c r="BH3407" s="1"/>
      <c r="BI3407" s="1"/>
      <c r="BJ3407" s="1"/>
      <c r="BK3407" s="1"/>
      <c r="BL3407" s="1"/>
      <c r="BM3407" s="1"/>
      <c r="BN3407" s="1"/>
      <c r="BO3407" s="1"/>
      <c r="BP3407" s="1"/>
      <c r="BQ3407" s="1"/>
      <c r="BR3407" s="1"/>
      <c r="BS3407" s="1"/>
      <c r="BT3407" s="1"/>
      <c r="BU3407" s="1"/>
      <c r="BV3407" s="1"/>
      <c r="BW3407" s="1"/>
      <c r="BX3407" s="1"/>
      <c r="BY3407" s="1"/>
      <c r="BZ3407" s="1"/>
      <c r="CA3407" s="1"/>
      <c r="CB3407" s="1"/>
      <c r="CC3407" s="1"/>
      <c r="CD3407" s="1"/>
      <c r="CE3407" s="1"/>
      <c r="CF3407" s="1"/>
      <c r="CG3407" s="1"/>
      <c r="CH3407" s="1"/>
      <c r="CI3407" s="1"/>
      <c r="CJ3407" s="1"/>
      <c r="CK3407" s="1"/>
      <c r="CL3407" s="1"/>
      <c r="CM3407" s="1"/>
      <c r="CN3407" s="1"/>
      <c r="CO3407" s="1"/>
      <c r="CP3407" s="1"/>
      <c r="CQ3407" s="1"/>
      <c r="CR3407" s="1"/>
      <c r="CS3407" s="1"/>
      <c r="CT3407" s="1"/>
      <c r="CU3407" s="1"/>
      <c r="CV3407" s="1"/>
      <c r="CW3407" s="1"/>
      <c r="CX3407" s="1"/>
      <c r="CY3407" s="1"/>
      <c r="CZ3407" s="1"/>
      <c r="DA3407" s="1"/>
      <c r="DB3407" s="1"/>
      <c r="DC3407" s="1"/>
      <c r="DD3407" s="1"/>
      <c r="DE3407" s="1"/>
      <c r="DF3407" s="1"/>
      <c r="DG3407" s="1"/>
      <c r="DH3407" s="1"/>
      <c r="DI3407" s="1"/>
      <c r="DJ3407" s="1"/>
      <c r="DK3407" s="1"/>
      <c r="DL3407" s="1"/>
      <c r="DM3407" s="1"/>
      <c r="DN3407" s="1"/>
      <c r="DO3407" s="1"/>
      <c r="DP3407" s="1"/>
      <c r="DQ3407" s="1"/>
      <c r="DR3407" s="1"/>
      <c r="DS3407" s="1"/>
      <c r="DT3407" s="1"/>
      <c r="DU3407" s="1"/>
      <c r="DV3407" s="1"/>
      <c r="DW3407" s="1"/>
      <c r="DX3407" s="1"/>
    </row>
    <row r="3408" spans="1:128" s="22" customFormat="1" ht="15" customHeight="1" x14ac:dyDescent="0.3">
      <c r="A3408" s="16" t="s">
        <v>12392</v>
      </c>
      <c r="B3408" s="17" t="s">
        <v>1</v>
      </c>
      <c r="C3408" s="18">
        <v>268</v>
      </c>
      <c r="D3408" s="18" t="s">
        <v>11140</v>
      </c>
      <c r="E3408" s="19"/>
      <c r="F3408" s="20"/>
      <c r="G3408" s="17" t="s">
        <v>3</v>
      </c>
      <c r="H3408" s="19"/>
      <c r="I3408" s="17"/>
      <c r="J3408" s="19" t="s">
        <v>12393</v>
      </c>
      <c r="K3408" s="17" t="s">
        <v>12394</v>
      </c>
      <c r="L3408" s="19" t="s">
        <v>11143</v>
      </c>
      <c r="M3408" s="19"/>
      <c r="N3408" s="21" t="s">
        <v>12395</v>
      </c>
      <c r="O3408" s="21" t="s">
        <v>8</v>
      </c>
      <c r="Q3408" s="21" t="s">
        <v>9</v>
      </c>
      <c r="R3408" s="23"/>
      <c r="S3408" s="23"/>
      <c r="T3408" s="23" t="s">
        <v>10</v>
      </c>
      <c r="U3408" s="23" t="s">
        <v>10</v>
      </c>
      <c r="AB3408" s="23"/>
      <c r="AC3408" s="23"/>
      <c r="AD3408" s="23"/>
      <c r="AE3408" s="23"/>
      <c r="AF3408" s="21" t="s">
        <v>11061</v>
      </c>
      <c r="AG3408" s="23"/>
      <c r="AH3408" s="21" t="s">
        <v>12396</v>
      </c>
      <c r="AK3408" s="21" t="s">
        <v>5448</v>
      </c>
      <c r="AL3408" s="23" t="s">
        <v>11180</v>
      </c>
      <c r="AM3408" s="15" t="s">
        <v>11146</v>
      </c>
      <c r="AN3408" s="21" t="s">
        <v>11147</v>
      </c>
      <c r="AO3408" s="23"/>
      <c r="AP3408" s="24">
        <v>0.29166666666666669</v>
      </c>
      <c r="AQ3408" s="24">
        <v>0.91666666666666663</v>
      </c>
      <c r="AS3408" s="21"/>
      <c r="AT3408" s="21"/>
      <c r="AU3408" s="25"/>
      <c r="AV3408" s="1"/>
      <c r="AW3408" s="1"/>
      <c r="AX3408" s="1"/>
      <c r="AY3408" s="1"/>
      <c r="AZ3408" s="1"/>
      <c r="BA3408" s="1"/>
      <c r="BB3408" s="1"/>
      <c r="BC3408" s="1"/>
      <c r="BD3408" s="1"/>
      <c r="BE3408" s="1"/>
      <c r="BF3408" s="1"/>
      <c r="BG3408" s="1"/>
      <c r="BH3408" s="1"/>
      <c r="BI3408" s="1"/>
      <c r="BJ3408" s="1"/>
      <c r="BK3408" s="1"/>
      <c r="BL3408" s="1"/>
      <c r="BM3408" s="1"/>
      <c r="BN3408" s="1"/>
      <c r="BO3408" s="1"/>
      <c r="BP3408" s="1"/>
      <c r="BQ3408" s="1"/>
      <c r="BR3408" s="1"/>
      <c r="BS3408" s="1"/>
      <c r="BT3408" s="1"/>
      <c r="BU3408" s="1"/>
      <c r="BV3408" s="1"/>
      <c r="BW3408" s="1"/>
      <c r="BX3408" s="1"/>
      <c r="BY3408" s="1"/>
      <c r="BZ3408" s="1"/>
      <c r="CA3408" s="1"/>
      <c r="CB3408" s="1"/>
      <c r="CC3408" s="1"/>
      <c r="CD3408" s="1"/>
      <c r="CE3408" s="1"/>
      <c r="CF3408" s="1"/>
      <c r="CG3408" s="1"/>
      <c r="CH3408" s="1"/>
      <c r="CI3408" s="1"/>
      <c r="CJ3408" s="1"/>
      <c r="CK3408" s="1"/>
      <c r="CL3408" s="1"/>
      <c r="CM3408" s="1"/>
      <c r="CN3408" s="1"/>
      <c r="CO3408" s="1"/>
      <c r="CP3408" s="1"/>
      <c r="CQ3408" s="1"/>
      <c r="CR3408" s="1"/>
      <c r="CS3408" s="1"/>
      <c r="CT3408" s="1"/>
      <c r="CU3408" s="1"/>
      <c r="CV3408" s="1"/>
      <c r="CW3408" s="1"/>
      <c r="CX3408" s="1"/>
      <c r="CY3408" s="1"/>
      <c r="CZ3408" s="1"/>
      <c r="DA3408" s="1"/>
      <c r="DB3408" s="1"/>
      <c r="DC3408" s="1"/>
      <c r="DD3408" s="1"/>
      <c r="DE3408" s="1"/>
      <c r="DF3408" s="1"/>
      <c r="DG3408" s="1"/>
      <c r="DH3408" s="1"/>
      <c r="DI3408" s="1"/>
      <c r="DJ3408" s="1"/>
      <c r="DK3408" s="1"/>
      <c r="DL3408" s="1"/>
      <c r="DM3408" s="1"/>
      <c r="DN3408" s="1"/>
      <c r="DO3408" s="1"/>
      <c r="DP3408" s="1"/>
      <c r="DQ3408" s="1"/>
      <c r="DR3408" s="1"/>
      <c r="DS3408" s="1"/>
      <c r="DT3408" s="1"/>
      <c r="DU3408" s="1"/>
      <c r="DV3408" s="1"/>
      <c r="DW3408" s="1"/>
      <c r="DX3408" s="1"/>
    </row>
    <row r="3409" spans="1:128" s="22" customFormat="1" ht="15" customHeight="1" x14ac:dyDescent="0.3">
      <c r="A3409" s="16" t="s">
        <v>12397</v>
      </c>
      <c r="B3409" s="17" t="s">
        <v>1</v>
      </c>
      <c r="C3409" s="18">
        <v>268</v>
      </c>
      <c r="D3409" s="18" t="s">
        <v>11140</v>
      </c>
      <c r="E3409" s="19"/>
      <c r="F3409" s="20"/>
      <c r="G3409" s="17" t="s">
        <v>3</v>
      </c>
      <c r="H3409" s="19"/>
      <c r="I3409" s="17"/>
      <c r="J3409" s="19" t="s">
        <v>12398</v>
      </c>
      <c r="K3409" s="17" t="s">
        <v>12399</v>
      </c>
      <c r="L3409" s="19" t="s">
        <v>11143</v>
      </c>
      <c r="M3409" s="19"/>
      <c r="N3409" s="21" t="s">
        <v>12400</v>
      </c>
      <c r="O3409" s="21" t="s">
        <v>8</v>
      </c>
      <c r="Q3409" s="21" t="s">
        <v>9</v>
      </c>
      <c r="R3409" s="23"/>
      <c r="S3409" s="23"/>
      <c r="T3409" s="23" t="s">
        <v>10</v>
      </c>
      <c r="U3409" s="23" t="s">
        <v>10</v>
      </c>
      <c r="AB3409" s="23"/>
      <c r="AC3409" s="23"/>
      <c r="AD3409" s="23"/>
      <c r="AE3409" s="23"/>
      <c r="AF3409" s="21" t="s">
        <v>11061</v>
      </c>
      <c r="AG3409" s="23"/>
      <c r="AH3409" s="21"/>
      <c r="AK3409" s="21" t="s">
        <v>5448</v>
      </c>
      <c r="AL3409" s="23" t="s">
        <v>11180</v>
      </c>
      <c r="AM3409" s="15" t="s">
        <v>11146</v>
      </c>
      <c r="AN3409" s="21" t="s">
        <v>11147</v>
      </c>
      <c r="AO3409" s="23"/>
      <c r="AP3409" s="24">
        <v>0.29166666666666669</v>
      </c>
      <c r="AQ3409" s="24">
        <v>0.91666666666666663</v>
      </c>
      <c r="AS3409" s="21"/>
      <c r="AT3409" s="21"/>
      <c r="AU3409" s="25"/>
      <c r="AV3409" s="1"/>
      <c r="AW3409" s="1"/>
      <c r="AX3409" s="1"/>
      <c r="AY3409" s="1"/>
      <c r="AZ3409" s="1"/>
      <c r="BA3409" s="1"/>
      <c r="BB3409" s="1"/>
      <c r="BC3409" s="1"/>
      <c r="BD3409" s="1"/>
      <c r="BE3409" s="1"/>
      <c r="BF3409" s="1"/>
      <c r="BG3409" s="1"/>
      <c r="BH3409" s="1"/>
      <c r="BI3409" s="1"/>
      <c r="BJ3409" s="1"/>
      <c r="BK3409" s="1"/>
      <c r="BL3409" s="1"/>
      <c r="BM3409" s="1"/>
      <c r="BN3409" s="1"/>
      <c r="BO3409" s="1"/>
      <c r="BP3409" s="1"/>
      <c r="BQ3409" s="1"/>
      <c r="BR3409" s="1"/>
      <c r="BS3409" s="1"/>
      <c r="BT3409" s="1"/>
      <c r="BU3409" s="1"/>
      <c r="BV3409" s="1"/>
      <c r="BW3409" s="1"/>
      <c r="BX3409" s="1"/>
      <c r="BY3409" s="1"/>
      <c r="BZ3409" s="1"/>
      <c r="CA3409" s="1"/>
      <c r="CB3409" s="1"/>
      <c r="CC3409" s="1"/>
      <c r="CD3409" s="1"/>
      <c r="CE3409" s="1"/>
      <c r="CF3409" s="1"/>
      <c r="CG3409" s="1"/>
      <c r="CH3409" s="1"/>
      <c r="CI3409" s="1"/>
      <c r="CJ3409" s="1"/>
      <c r="CK3409" s="1"/>
      <c r="CL3409" s="1"/>
      <c r="CM3409" s="1"/>
      <c r="CN3409" s="1"/>
      <c r="CO3409" s="1"/>
      <c r="CP3409" s="1"/>
      <c r="CQ3409" s="1"/>
      <c r="CR3409" s="1"/>
      <c r="CS3409" s="1"/>
      <c r="CT3409" s="1"/>
      <c r="CU3409" s="1"/>
      <c r="CV3409" s="1"/>
      <c r="CW3409" s="1"/>
      <c r="CX3409" s="1"/>
      <c r="CY3409" s="1"/>
      <c r="CZ3409" s="1"/>
      <c r="DA3409" s="1"/>
      <c r="DB3409" s="1"/>
      <c r="DC3409" s="1"/>
      <c r="DD3409" s="1"/>
      <c r="DE3409" s="1"/>
      <c r="DF3409" s="1"/>
      <c r="DG3409" s="1"/>
      <c r="DH3409" s="1"/>
      <c r="DI3409" s="1"/>
      <c r="DJ3409" s="1"/>
      <c r="DK3409" s="1"/>
      <c r="DL3409" s="1"/>
      <c r="DM3409" s="1"/>
      <c r="DN3409" s="1"/>
      <c r="DO3409" s="1"/>
      <c r="DP3409" s="1"/>
      <c r="DQ3409" s="1"/>
      <c r="DR3409" s="1"/>
      <c r="DS3409" s="1"/>
      <c r="DT3409" s="1"/>
      <c r="DU3409" s="1"/>
      <c r="DV3409" s="1"/>
      <c r="DW3409" s="1"/>
      <c r="DX3409" s="1"/>
    </row>
    <row r="3410" spans="1:128" s="22" customFormat="1" ht="15" customHeight="1" x14ac:dyDescent="0.3">
      <c r="A3410" s="16" t="s">
        <v>12401</v>
      </c>
      <c r="B3410" s="17" t="s">
        <v>1</v>
      </c>
      <c r="C3410" s="18">
        <v>268</v>
      </c>
      <c r="D3410" s="18" t="s">
        <v>11140</v>
      </c>
      <c r="E3410" s="19"/>
      <c r="F3410" s="20"/>
      <c r="G3410" s="17" t="s">
        <v>3</v>
      </c>
      <c r="H3410" s="19"/>
      <c r="I3410" s="17"/>
      <c r="J3410" s="19" t="s">
        <v>12402</v>
      </c>
      <c r="K3410" s="17" t="s">
        <v>12403</v>
      </c>
      <c r="L3410" s="19" t="s">
        <v>11143</v>
      </c>
      <c r="M3410" s="19"/>
      <c r="N3410" s="21" t="s">
        <v>12404</v>
      </c>
      <c r="O3410" s="21" t="s">
        <v>8</v>
      </c>
      <c r="Q3410" s="21" t="s">
        <v>9</v>
      </c>
      <c r="R3410" s="23"/>
      <c r="S3410" s="23"/>
      <c r="T3410" s="23" t="s">
        <v>10</v>
      </c>
      <c r="U3410" s="23" t="s">
        <v>10</v>
      </c>
      <c r="AB3410" s="23"/>
      <c r="AC3410" s="23"/>
      <c r="AD3410" s="23"/>
      <c r="AE3410" s="23"/>
      <c r="AF3410" s="21" t="s">
        <v>11061</v>
      </c>
      <c r="AG3410" s="23"/>
      <c r="AH3410" s="21"/>
      <c r="AK3410" s="21" t="s">
        <v>5448</v>
      </c>
      <c r="AL3410" s="23" t="s">
        <v>11180</v>
      </c>
      <c r="AM3410" s="15" t="s">
        <v>11146</v>
      </c>
      <c r="AN3410" s="21" t="s">
        <v>11147</v>
      </c>
      <c r="AO3410" s="23"/>
      <c r="AP3410" s="24">
        <v>0.29166666666666669</v>
      </c>
      <c r="AQ3410" s="24">
        <v>0.91666666666666663</v>
      </c>
      <c r="AS3410" s="21"/>
      <c r="AT3410" s="21"/>
      <c r="AU3410" s="25"/>
      <c r="AV3410" s="1"/>
      <c r="AW3410" s="1"/>
      <c r="AX3410" s="1"/>
      <c r="AY3410" s="1"/>
      <c r="AZ3410" s="1"/>
      <c r="BA3410" s="1"/>
      <c r="BB3410" s="1"/>
      <c r="BC3410" s="1"/>
      <c r="BD3410" s="1"/>
      <c r="BE3410" s="1"/>
      <c r="BF3410" s="1"/>
      <c r="BG3410" s="1"/>
      <c r="BH3410" s="1"/>
      <c r="BI3410" s="1"/>
      <c r="BJ3410" s="1"/>
      <c r="BK3410" s="1"/>
      <c r="BL3410" s="1"/>
      <c r="BM3410" s="1"/>
      <c r="BN3410" s="1"/>
      <c r="BO3410" s="1"/>
      <c r="BP3410" s="1"/>
      <c r="BQ3410" s="1"/>
      <c r="BR3410" s="1"/>
      <c r="BS3410" s="1"/>
      <c r="BT3410" s="1"/>
      <c r="BU3410" s="1"/>
      <c r="BV3410" s="1"/>
      <c r="BW3410" s="1"/>
      <c r="BX3410" s="1"/>
      <c r="BY3410" s="1"/>
      <c r="BZ3410" s="1"/>
      <c r="CA3410" s="1"/>
      <c r="CB3410" s="1"/>
      <c r="CC3410" s="1"/>
      <c r="CD3410" s="1"/>
      <c r="CE3410" s="1"/>
      <c r="CF3410" s="1"/>
      <c r="CG3410" s="1"/>
      <c r="CH3410" s="1"/>
      <c r="CI3410" s="1"/>
      <c r="CJ3410" s="1"/>
      <c r="CK3410" s="1"/>
      <c r="CL3410" s="1"/>
      <c r="CM3410" s="1"/>
      <c r="CN3410" s="1"/>
      <c r="CO3410" s="1"/>
      <c r="CP3410" s="1"/>
      <c r="CQ3410" s="1"/>
      <c r="CR3410" s="1"/>
      <c r="CS3410" s="1"/>
      <c r="CT3410" s="1"/>
      <c r="CU3410" s="1"/>
      <c r="CV3410" s="1"/>
      <c r="CW3410" s="1"/>
      <c r="CX3410" s="1"/>
      <c r="CY3410" s="1"/>
      <c r="CZ3410" s="1"/>
      <c r="DA3410" s="1"/>
      <c r="DB3410" s="1"/>
      <c r="DC3410" s="1"/>
      <c r="DD3410" s="1"/>
      <c r="DE3410" s="1"/>
      <c r="DF3410" s="1"/>
      <c r="DG3410" s="1"/>
      <c r="DH3410" s="1"/>
      <c r="DI3410" s="1"/>
      <c r="DJ3410" s="1"/>
      <c r="DK3410" s="1"/>
      <c r="DL3410" s="1"/>
      <c r="DM3410" s="1"/>
      <c r="DN3410" s="1"/>
      <c r="DO3410" s="1"/>
      <c r="DP3410" s="1"/>
      <c r="DQ3410" s="1"/>
      <c r="DR3410" s="1"/>
      <c r="DS3410" s="1"/>
      <c r="DT3410" s="1"/>
      <c r="DU3410" s="1"/>
      <c r="DV3410" s="1"/>
      <c r="DW3410" s="1"/>
      <c r="DX3410" s="1"/>
    </row>
    <row r="3411" spans="1:128" s="22" customFormat="1" ht="15" customHeight="1" x14ac:dyDescent="0.3">
      <c r="A3411" s="16" t="s">
        <v>12405</v>
      </c>
      <c r="B3411" s="17" t="s">
        <v>1</v>
      </c>
      <c r="C3411" s="18">
        <v>268</v>
      </c>
      <c r="D3411" s="18" t="s">
        <v>11140</v>
      </c>
      <c r="E3411" s="19"/>
      <c r="F3411" s="20"/>
      <c r="G3411" s="17" t="s">
        <v>3</v>
      </c>
      <c r="H3411" s="19"/>
      <c r="I3411" s="17"/>
      <c r="J3411" s="19" t="s">
        <v>12406</v>
      </c>
      <c r="K3411" s="17" t="s">
        <v>12407</v>
      </c>
      <c r="L3411" s="19" t="s">
        <v>11143</v>
      </c>
      <c r="M3411" s="19"/>
      <c r="N3411" s="21" t="s">
        <v>12408</v>
      </c>
      <c r="O3411" s="21" t="s">
        <v>8</v>
      </c>
      <c r="Q3411" s="21" t="s">
        <v>9</v>
      </c>
      <c r="R3411" s="23"/>
      <c r="S3411" s="23"/>
      <c r="T3411" s="23" t="s">
        <v>10</v>
      </c>
      <c r="U3411" s="23" t="s">
        <v>10</v>
      </c>
      <c r="AB3411" s="23"/>
      <c r="AC3411" s="23"/>
      <c r="AD3411" s="23"/>
      <c r="AE3411" s="23"/>
      <c r="AF3411" s="21" t="s">
        <v>11061</v>
      </c>
      <c r="AG3411" s="23"/>
      <c r="AH3411" s="21"/>
      <c r="AK3411" s="21" t="s">
        <v>5448</v>
      </c>
      <c r="AL3411" s="23" t="s">
        <v>11180</v>
      </c>
      <c r="AM3411" s="15" t="s">
        <v>11146</v>
      </c>
      <c r="AN3411" s="21" t="s">
        <v>11147</v>
      </c>
      <c r="AO3411" s="23"/>
      <c r="AP3411" s="24">
        <v>0.29166666666666669</v>
      </c>
      <c r="AQ3411" s="24">
        <v>0.91666666666666663</v>
      </c>
      <c r="AS3411" s="21"/>
      <c r="AT3411" s="21"/>
      <c r="AU3411" s="25"/>
      <c r="AV3411" s="1"/>
      <c r="AW3411" s="1"/>
      <c r="AX3411" s="1"/>
      <c r="AY3411" s="1"/>
      <c r="AZ3411" s="1"/>
      <c r="BA3411" s="1"/>
      <c r="BB3411" s="1"/>
      <c r="BC3411" s="1"/>
      <c r="BD3411" s="1"/>
      <c r="BE3411" s="1"/>
      <c r="BF3411" s="1"/>
      <c r="BG3411" s="1"/>
      <c r="BH3411" s="1"/>
      <c r="BI3411" s="1"/>
      <c r="BJ3411" s="1"/>
      <c r="BK3411" s="1"/>
      <c r="BL3411" s="1"/>
      <c r="BM3411" s="1"/>
      <c r="BN3411" s="1"/>
      <c r="BO3411" s="1"/>
      <c r="BP3411" s="1"/>
      <c r="BQ3411" s="1"/>
      <c r="BR3411" s="1"/>
      <c r="BS3411" s="1"/>
      <c r="BT3411" s="1"/>
      <c r="BU3411" s="1"/>
      <c r="BV3411" s="1"/>
      <c r="BW3411" s="1"/>
      <c r="BX3411" s="1"/>
      <c r="BY3411" s="1"/>
      <c r="BZ3411" s="1"/>
      <c r="CA3411" s="1"/>
      <c r="CB3411" s="1"/>
      <c r="CC3411" s="1"/>
      <c r="CD3411" s="1"/>
      <c r="CE3411" s="1"/>
      <c r="CF3411" s="1"/>
      <c r="CG3411" s="1"/>
      <c r="CH3411" s="1"/>
      <c r="CI3411" s="1"/>
      <c r="CJ3411" s="1"/>
      <c r="CK3411" s="1"/>
      <c r="CL3411" s="1"/>
      <c r="CM3411" s="1"/>
      <c r="CN3411" s="1"/>
      <c r="CO3411" s="1"/>
      <c r="CP3411" s="1"/>
      <c r="CQ3411" s="1"/>
      <c r="CR3411" s="1"/>
      <c r="CS3411" s="1"/>
      <c r="CT3411" s="1"/>
      <c r="CU3411" s="1"/>
      <c r="CV3411" s="1"/>
      <c r="CW3411" s="1"/>
      <c r="CX3411" s="1"/>
      <c r="CY3411" s="1"/>
      <c r="CZ3411" s="1"/>
      <c r="DA3411" s="1"/>
      <c r="DB3411" s="1"/>
      <c r="DC3411" s="1"/>
      <c r="DD3411" s="1"/>
      <c r="DE3411" s="1"/>
      <c r="DF3411" s="1"/>
      <c r="DG3411" s="1"/>
      <c r="DH3411" s="1"/>
      <c r="DI3411" s="1"/>
      <c r="DJ3411" s="1"/>
      <c r="DK3411" s="1"/>
      <c r="DL3411" s="1"/>
      <c r="DM3411" s="1"/>
      <c r="DN3411" s="1"/>
      <c r="DO3411" s="1"/>
      <c r="DP3411" s="1"/>
      <c r="DQ3411" s="1"/>
      <c r="DR3411" s="1"/>
      <c r="DS3411" s="1"/>
      <c r="DT3411" s="1"/>
      <c r="DU3411" s="1"/>
      <c r="DV3411" s="1"/>
      <c r="DW3411" s="1"/>
      <c r="DX3411" s="1"/>
    </row>
    <row r="3412" spans="1:128" s="22" customFormat="1" ht="15" customHeight="1" x14ac:dyDescent="0.3">
      <c r="A3412" s="16" t="s">
        <v>12409</v>
      </c>
      <c r="B3412" s="17" t="s">
        <v>1</v>
      </c>
      <c r="C3412" s="18">
        <v>268</v>
      </c>
      <c r="D3412" s="18" t="s">
        <v>11140</v>
      </c>
      <c r="E3412" s="19"/>
      <c r="F3412" s="20"/>
      <c r="G3412" s="17" t="s">
        <v>3</v>
      </c>
      <c r="H3412" s="19"/>
      <c r="I3412" s="17"/>
      <c r="J3412" s="19" t="s">
        <v>12410</v>
      </c>
      <c r="K3412" s="17" t="s">
        <v>12411</v>
      </c>
      <c r="L3412" s="19" t="s">
        <v>11143</v>
      </c>
      <c r="M3412" s="19"/>
      <c r="N3412" s="21" t="s">
        <v>12412</v>
      </c>
      <c r="O3412" s="21" t="s">
        <v>8</v>
      </c>
      <c r="Q3412" s="21" t="s">
        <v>9</v>
      </c>
      <c r="R3412" s="23"/>
      <c r="S3412" s="23"/>
      <c r="T3412" s="23" t="s">
        <v>10</v>
      </c>
      <c r="U3412" s="23" t="s">
        <v>10</v>
      </c>
      <c r="AB3412" s="23"/>
      <c r="AC3412" s="23"/>
      <c r="AD3412" s="23"/>
      <c r="AE3412" s="23"/>
      <c r="AF3412" s="21" t="s">
        <v>11061</v>
      </c>
      <c r="AG3412" s="23"/>
      <c r="AH3412" s="21"/>
      <c r="AK3412" s="21" t="s">
        <v>5448</v>
      </c>
      <c r="AL3412" s="23" t="s">
        <v>11180</v>
      </c>
      <c r="AM3412" s="15" t="s">
        <v>11146</v>
      </c>
      <c r="AN3412" s="21" t="s">
        <v>11147</v>
      </c>
      <c r="AO3412" s="23"/>
      <c r="AP3412" s="24">
        <v>0.29166666666666669</v>
      </c>
      <c r="AQ3412" s="24">
        <v>0.91666666666666663</v>
      </c>
      <c r="AS3412" s="21"/>
      <c r="AT3412" s="21"/>
      <c r="AU3412" s="25"/>
      <c r="AV3412" s="1"/>
      <c r="AW3412" s="1"/>
      <c r="AX3412" s="1"/>
      <c r="AY3412" s="1"/>
      <c r="AZ3412" s="1"/>
      <c r="BA3412" s="1"/>
      <c r="BB3412" s="1"/>
      <c r="BC3412" s="1"/>
      <c r="BD3412" s="1"/>
      <c r="BE3412" s="1"/>
      <c r="BF3412" s="1"/>
      <c r="BG3412" s="1"/>
      <c r="BH3412" s="1"/>
      <c r="BI3412" s="1"/>
      <c r="BJ3412" s="1"/>
      <c r="BK3412" s="1"/>
      <c r="BL3412" s="1"/>
      <c r="BM3412" s="1"/>
      <c r="BN3412" s="1"/>
      <c r="BO3412" s="1"/>
      <c r="BP3412" s="1"/>
      <c r="BQ3412" s="1"/>
      <c r="BR3412" s="1"/>
      <c r="BS3412" s="1"/>
      <c r="BT3412" s="1"/>
      <c r="BU3412" s="1"/>
      <c r="BV3412" s="1"/>
      <c r="BW3412" s="1"/>
      <c r="BX3412" s="1"/>
      <c r="BY3412" s="1"/>
      <c r="BZ3412" s="1"/>
      <c r="CA3412" s="1"/>
      <c r="CB3412" s="1"/>
      <c r="CC3412" s="1"/>
      <c r="CD3412" s="1"/>
      <c r="CE3412" s="1"/>
      <c r="CF3412" s="1"/>
      <c r="CG3412" s="1"/>
      <c r="CH3412" s="1"/>
      <c r="CI3412" s="1"/>
      <c r="CJ3412" s="1"/>
      <c r="CK3412" s="1"/>
      <c r="CL3412" s="1"/>
      <c r="CM3412" s="1"/>
      <c r="CN3412" s="1"/>
      <c r="CO3412" s="1"/>
      <c r="CP3412" s="1"/>
      <c r="CQ3412" s="1"/>
      <c r="CR3412" s="1"/>
      <c r="CS3412" s="1"/>
      <c r="CT3412" s="1"/>
      <c r="CU3412" s="1"/>
      <c r="CV3412" s="1"/>
      <c r="CW3412" s="1"/>
      <c r="CX3412" s="1"/>
      <c r="CY3412" s="1"/>
      <c r="CZ3412" s="1"/>
      <c r="DA3412" s="1"/>
      <c r="DB3412" s="1"/>
      <c r="DC3412" s="1"/>
      <c r="DD3412" s="1"/>
      <c r="DE3412" s="1"/>
      <c r="DF3412" s="1"/>
      <c r="DG3412" s="1"/>
      <c r="DH3412" s="1"/>
      <c r="DI3412" s="1"/>
      <c r="DJ3412" s="1"/>
      <c r="DK3412" s="1"/>
      <c r="DL3412" s="1"/>
      <c r="DM3412" s="1"/>
      <c r="DN3412" s="1"/>
      <c r="DO3412" s="1"/>
      <c r="DP3412" s="1"/>
      <c r="DQ3412" s="1"/>
      <c r="DR3412" s="1"/>
      <c r="DS3412" s="1"/>
      <c r="DT3412" s="1"/>
      <c r="DU3412" s="1"/>
      <c r="DV3412" s="1"/>
      <c r="DW3412" s="1"/>
      <c r="DX3412" s="1"/>
    </row>
    <row r="3413" spans="1:128" s="22" customFormat="1" ht="15" customHeight="1" x14ac:dyDescent="0.3">
      <c r="A3413" s="16" t="s">
        <v>12413</v>
      </c>
      <c r="B3413" s="17" t="s">
        <v>1</v>
      </c>
      <c r="C3413" s="18">
        <v>268</v>
      </c>
      <c r="D3413" s="18" t="s">
        <v>11140</v>
      </c>
      <c r="E3413" s="19"/>
      <c r="F3413" s="20"/>
      <c r="G3413" s="17" t="s">
        <v>3</v>
      </c>
      <c r="H3413" s="19"/>
      <c r="I3413" s="17"/>
      <c r="J3413" s="19" t="s">
        <v>12414</v>
      </c>
      <c r="K3413" s="17" t="s">
        <v>12415</v>
      </c>
      <c r="L3413" s="19" t="s">
        <v>11143</v>
      </c>
      <c r="M3413" s="19"/>
      <c r="N3413" s="21" t="s">
        <v>12416</v>
      </c>
      <c r="O3413" s="21" t="s">
        <v>8</v>
      </c>
      <c r="Q3413" s="21" t="s">
        <v>9</v>
      </c>
      <c r="R3413" s="23"/>
      <c r="S3413" s="23"/>
      <c r="T3413" s="23" t="s">
        <v>10</v>
      </c>
      <c r="U3413" s="23" t="s">
        <v>10</v>
      </c>
      <c r="AB3413" s="23"/>
      <c r="AC3413" s="23"/>
      <c r="AD3413" s="23"/>
      <c r="AE3413" s="23"/>
      <c r="AF3413" s="21" t="s">
        <v>11061</v>
      </c>
      <c r="AG3413" s="23"/>
      <c r="AH3413" s="21"/>
      <c r="AK3413" s="21" t="s">
        <v>5448</v>
      </c>
      <c r="AL3413" s="23" t="s">
        <v>11180</v>
      </c>
      <c r="AM3413" s="15" t="s">
        <v>11146</v>
      </c>
      <c r="AN3413" s="21" t="s">
        <v>11147</v>
      </c>
      <c r="AO3413" s="23"/>
      <c r="AP3413" s="24">
        <v>0.29166666666666669</v>
      </c>
      <c r="AQ3413" s="24">
        <v>0.91666666666666663</v>
      </c>
      <c r="AS3413" s="21"/>
      <c r="AT3413" s="21"/>
      <c r="AU3413" s="25"/>
      <c r="AV3413" s="1"/>
      <c r="AW3413" s="1"/>
      <c r="AX3413" s="1"/>
      <c r="AY3413" s="1"/>
      <c r="AZ3413" s="1"/>
      <c r="BA3413" s="1"/>
      <c r="BB3413" s="1"/>
      <c r="BC3413" s="1"/>
      <c r="BD3413" s="1"/>
      <c r="BE3413" s="1"/>
      <c r="BF3413" s="1"/>
      <c r="BG3413" s="1"/>
      <c r="BH3413" s="1"/>
      <c r="BI3413" s="1"/>
      <c r="BJ3413" s="1"/>
      <c r="BK3413" s="1"/>
      <c r="BL3413" s="1"/>
      <c r="BM3413" s="1"/>
      <c r="BN3413" s="1"/>
      <c r="BO3413" s="1"/>
      <c r="BP3413" s="1"/>
      <c r="BQ3413" s="1"/>
      <c r="BR3413" s="1"/>
      <c r="BS3413" s="1"/>
      <c r="BT3413" s="1"/>
      <c r="BU3413" s="1"/>
      <c r="BV3413" s="1"/>
      <c r="BW3413" s="1"/>
      <c r="BX3413" s="1"/>
      <c r="BY3413" s="1"/>
      <c r="BZ3413" s="1"/>
      <c r="CA3413" s="1"/>
      <c r="CB3413" s="1"/>
      <c r="CC3413" s="1"/>
      <c r="CD3413" s="1"/>
      <c r="CE3413" s="1"/>
      <c r="CF3413" s="1"/>
      <c r="CG3413" s="1"/>
      <c r="CH3413" s="1"/>
      <c r="CI3413" s="1"/>
      <c r="CJ3413" s="1"/>
      <c r="CK3413" s="1"/>
      <c r="CL3413" s="1"/>
      <c r="CM3413" s="1"/>
      <c r="CN3413" s="1"/>
      <c r="CO3413" s="1"/>
      <c r="CP3413" s="1"/>
      <c r="CQ3413" s="1"/>
      <c r="CR3413" s="1"/>
      <c r="CS3413" s="1"/>
      <c r="CT3413" s="1"/>
      <c r="CU3413" s="1"/>
      <c r="CV3413" s="1"/>
      <c r="CW3413" s="1"/>
      <c r="CX3413" s="1"/>
      <c r="CY3413" s="1"/>
      <c r="CZ3413" s="1"/>
      <c r="DA3413" s="1"/>
      <c r="DB3413" s="1"/>
      <c r="DC3413" s="1"/>
      <c r="DD3413" s="1"/>
      <c r="DE3413" s="1"/>
      <c r="DF3413" s="1"/>
      <c r="DG3413" s="1"/>
      <c r="DH3413" s="1"/>
      <c r="DI3413" s="1"/>
      <c r="DJ3413" s="1"/>
      <c r="DK3413" s="1"/>
      <c r="DL3413" s="1"/>
      <c r="DM3413" s="1"/>
      <c r="DN3413" s="1"/>
      <c r="DO3413" s="1"/>
      <c r="DP3413" s="1"/>
      <c r="DQ3413" s="1"/>
      <c r="DR3413" s="1"/>
      <c r="DS3413" s="1"/>
      <c r="DT3413" s="1"/>
      <c r="DU3413" s="1"/>
      <c r="DV3413" s="1"/>
      <c r="DW3413" s="1"/>
      <c r="DX3413" s="1"/>
    </row>
    <row r="3414" spans="1:128" s="22" customFormat="1" ht="15" customHeight="1" x14ac:dyDescent="0.3">
      <c r="A3414" s="16" t="s">
        <v>12417</v>
      </c>
      <c r="B3414" s="17" t="s">
        <v>1</v>
      </c>
      <c r="C3414" s="18">
        <v>268</v>
      </c>
      <c r="D3414" s="18" t="s">
        <v>11140</v>
      </c>
      <c r="E3414" s="19"/>
      <c r="F3414" s="20"/>
      <c r="G3414" s="17" t="s">
        <v>3</v>
      </c>
      <c r="H3414" s="19"/>
      <c r="I3414" s="17"/>
      <c r="J3414" s="19" t="s">
        <v>12418</v>
      </c>
      <c r="K3414" s="17" t="s">
        <v>12419</v>
      </c>
      <c r="L3414" s="19" t="s">
        <v>11143</v>
      </c>
      <c r="M3414" s="19"/>
      <c r="N3414" s="21" t="s">
        <v>12420</v>
      </c>
      <c r="O3414" s="21" t="s">
        <v>8</v>
      </c>
      <c r="Q3414" s="21" t="s">
        <v>9</v>
      </c>
      <c r="R3414" s="23"/>
      <c r="S3414" s="23"/>
      <c r="T3414" s="23" t="s">
        <v>10</v>
      </c>
      <c r="U3414" s="23" t="s">
        <v>10</v>
      </c>
      <c r="AB3414" s="23"/>
      <c r="AC3414" s="23"/>
      <c r="AD3414" s="23"/>
      <c r="AE3414" s="23"/>
      <c r="AF3414" s="21" t="s">
        <v>11061</v>
      </c>
      <c r="AG3414" s="23"/>
      <c r="AH3414" s="21" t="s">
        <v>12421</v>
      </c>
      <c r="AK3414" s="21" t="s">
        <v>5448</v>
      </c>
      <c r="AL3414" s="23" t="s">
        <v>11180</v>
      </c>
      <c r="AM3414" s="15" t="s">
        <v>11146</v>
      </c>
      <c r="AN3414" s="21" t="s">
        <v>11147</v>
      </c>
      <c r="AO3414" s="23"/>
      <c r="AP3414" s="24">
        <v>0.29166666666666669</v>
      </c>
      <c r="AQ3414" s="24">
        <v>0.91666666666666663</v>
      </c>
      <c r="AS3414" s="21"/>
      <c r="AT3414" s="21"/>
      <c r="AU3414" s="25"/>
      <c r="AV3414" s="1"/>
      <c r="AW3414" s="1"/>
      <c r="AX3414" s="1"/>
      <c r="AY3414" s="1"/>
      <c r="AZ3414" s="1"/>
      <c r="BA3414" s="1"/>
      <c r="BB3414" s="1"/>
      <c r="BC3414" s="1"/>
      <c r="BD3414" s="1"/>
      <c r="BE3414" s="1"/>
      <c r="BF3414" s="1"/>
      <c r="BG3414" s="1"/>
      <c r="BH3414" s="1"/>
      <c r="BI3414" s="1"/>
      <c r="BJ3414" s="1"/>
      <c r="BK3414" s="1"/>
      <c r="BL3414" s="1"/>
      <c r="BM3414" s="1"/>
      <c r="BN3414" s="1"/>
      <c r="BO3414" s="1"/>
      <c r="BP3414" s="1"/>
      <c r="BQ3414" s="1"/>
      <c r="BR3414" s="1"/>
      <c r="BS3414" s="1"/>
      <c r="BT3414" s="1"/>
      <c r="BU3414" s="1"/>
      <c r="BV3414" s="1"/>
      <c r="BW3414" s="1"/>
      <c r="BX3414" s="1"/>
      <c r="BY3414" s="1"/>
      <c r="BZ3414" s="1"/>
      <c r="CA3414" s="1"/>
      <c r="CB3414" s="1"/>
      <c r="CC3414" s="1"/>
      <c r="CD3414" s="1"/>
      <c r="CE3414" s="1"/>
      <c r="CF3414" s="1"/>
      <c r="CG3414" s="1"/>
      <c r="CH3414" s="1"/>
      <c r="CI3414" s="1"/>
      <c r="CJ3414" s="1"/>
      <c r="CK3414" s="1"/>
      <c r="CL3414" s="1"/>
      <c r="CM3414" s="1"/>
      <c r="CN3414" s="1"/>
      <c r="CO3414" s="1"/>
      <c r="CP3414" s="1"/>
      <c r="CQ3414" s="1"/>
      <c r="CR3414" s="1"/>
      <c r="CS3414" s="1"/>
      <c r="CT3414" s="1"/>
      <c r="CU3414" s="1"/>
      <c r="CV3414" s="1"/>
      <c r="CW3414" s="1"/>
      <c r="CX3414" s="1"/>
      <c r="CY3414" s="1"/>
      <c r="CZ3414" s="1"/>
      <c r="DA3414" s="1"/>
      <c r="DB3414" s="1"/>
      <c r="DC3414" s="1"/>
      <c r="DD3414" s="1"/>
      <c r="DE3414" s="1"/>
      <c r="DF3414" s="1"/>
      <c r="DG3414" s="1"/>
      <c r="DH3414" s="1"/>
      <c r="DI3414" s="1"/>
      <c r="DJ3414" s="1"/>
      <c r="DK3414" s="1"/>
      <c r="DL3414" s="1"/>
      <c r="DM3414" s="1"/>
      <c r="DN3414" s="1"/>
      <c r="DO3414" s="1"/>
      <c r="DP3414" s="1"/>
      <c r="DQ3414" s="1"/>
      <c r="DR3414" s="1"/>
      <c r="DS3414" s="1"/>
      <c r="DT3414" s="1"/>
      <c r="DU3414" s="1"/>
      <c r="DV3414" s="1"/>
      <c r="DW3414" s="1"/>
      <c r="DX3414" s="1"/>
    </row>
    <row r="3415" spans="1:128" s="22" customFormat="1" ht="15" customHeight="1" x14ac:dyDescent="0.3">
      <c r="A3415" s="16" t="s">
        <v>12422</v>
      </c>
      <c r="B3415" s="17" t="s">
        <v>1</v>
      </c>
      <c r="C3415" s="18">
        <v>268</v>
      </c>
      <c r="D3415" s="18" t="s">
        <v>11140</v>
      </c>
      <c r="E3415" s="19"/>
      <c r="F3415" s="20"/>
      <c r="G3415" s="17" t="s">
        <v>3</v>
      </c>
      <c r="H3415" s="19"/>
      <c r="I3415" s="17"/>
      <c r="J3415" s="19" t="s">
        <v>12423</v>
      </c>
      <c r="K3415" s="17" t="s">
        <v>12424</v>
      </c>
      <c r="L3415" s="19" t="s">
        <v>11143</v>
      </c>
      <c r="M3415" s="19"/>
      <c r="N3415" s="21" t="s">
        <v>12425</v>
      </c>
      <c r="O3415" s="21" t="s">
        <v>8</v>
      </c>
      <c r="Q3415" s="21" t="s">
        <v>9</v>
      </c>
      <c r="R3415" s="23"/>
      <c r="S3415" s="23"/>
      <c r="T3415" s="23" t="s">
        <v>10</v>
      </c>
      <c r="U3415" s="23" t="s">
        <v>10</v>
      </c>
      <c r="AB3415" s="23"/>
      <c r="AC3415" s="23"/>
      <c r="AD3415" s="23"/>
      <c r="AE3415" s="23"/>
      <c r="AF3415" s="21" t="s">
        <v>11061</v>
      </c>
      <c r="AG3415" s="23"/>
      <c r="AH3415" s="21" t="s">
        <v>12426</v>
      </c>
      <c r="AK3415" s="21" t="s">
        <v>5448</v>
      </c>
      <c r="AL3415" s="23" t="s">
        <v>11180</v>
      </c>
      <c r="AM3415" s="15" t="s">
        <v>11146</v>
      </c>
      <c r="AN3415" s="21" t="s">
        <v>11147</v>
      </c>
      <c r="AO3415" s="23"/>
      <c r="AP3415" s="24">
        <v>0.29166666666666669</v>
      </c>
      <c r="AQ3415" s="24">
        <v>0.91666666666666663</v>
      </c>
      <c r="AS3415" s="21"/>
      <c r="AT3415" s="21"/>
      <c r="AU3415" s="25"/>
      <c r="AV3415" s="1"/>
      <c r="AW3415" s="1"/>
      <c r="AX3415" s="1"/>
      <c r="AY3415" s="1"/>
      <c r="AZ3415" s="1"/>
      <c r="BA3415" s="1"/>
      <c r="BB3415" s="1"/>
      <c r="BC3415" s="1"/>
      <c r="BD3415" s="1"/>
      <c r="BE3415" s="1"/>
      <c r="BF3415" s="1"/>
      <c r="BG3415" s="1"/>
      <c r="BH3415" s="1"/>
      <c r="BI3415" s="1"/>
      <c r="BJ3415" s="1"/>
      <c r="BK3415" s="1"/>
      <c r="BL3415" s="1"/>
      <c r="BM3415" s="1"/>
      <c r="BN3415" s="1"/>
      <c r="BO3415" s="1"/>
      <c r="BP3415" s="1"/>
      <c r="BQ3415" s="1"/>
      <c r="BR3415" s="1"/>
      <c r="BS3415" s="1"/>
      <c r="BT3415" s="1"/>
      <c r="BU3415" s="1"/>
      <c r="BV3415" s="1"/>
      <c r="BW3415" s="1"/>
      <c r="BX3415" s="1"/>
      <c r="BY3415" s="1"/>
      <c r="BZ3415" s="1"/>
      <c r="CA3415" s="1"/>
      <c r="CB3415" s="1"/>
      <c r="CC3415" s="1"/>
      <c r="CD3415" s="1"/>
      <c r="CE3415" s="1"/>
      <c r="CF3415" s="1"/>
      <c r="CG3415" s="1"/>
      <c r="CH3415" s="1"/>
      <c r="CI3415" s="1"/>
      <c r="CJ3415" s="1"/>
      <c r="CK3415" s="1"/>
      <c r="CL3415" s="1"/>
      <c r="CM3415" s="1"/>
      <c r="CN3415" s="1"/>
      <c r="CO3415" s="1"/>
      <c r="CP3415" s="1"/>
      <c r="CQ3415" s="1"/>
      <c r="CR3415" s="1"/>
      <c r="CS3415" s="1"/>
      <c r="CT3415" s="1"/>
      <c r="CU3415" s="1"/>
      <c r="CV3415" s="1"/>
      <c r="CW3415" s="1"/>
      <c r="CX3415" s="1"/>
      <c r="CY3415" s="1"/>
      <c r="CZ3415" s="1"/>
      <c r="DA3415" s="1"/>
      <c r="DB3415" s="1"/>
      <c r="DC3415" s="1"/>
      <c r="DD3415" s="1"/>
      <c r="DE3415" s="1"/>
      <c r="DF3415" s="1"/>
      <c r="DG3415" s="1"/>
      <c r="DH3415" s="1"/>
      <c r="DI3415" s="1"/>
      <c r="DJ3415" s="1"/>
      <c r="DK3415" s="1"/>
      <c r="DL3415" s="1"/>
      <c r="DM3415" s="1"/>
      <c r="DN3415" s="1"/>
      <c r="DO3415" s="1"/>
      <c r="DP3415" s="1"/>
      <c r="DQ3415" s="1"/>
      <c r="DR3415" s="1"/>
      <c r="DS3415" s="1"/>
      <c r="DT3415" s="1"/>
      <c r="DU3415" s="1"/>
      <c r="DV3415" s="1"/>
      <c r="DW3415" s="1"/>
      <c r="DX3415" s="1"/>
    </row>
    <row r="3416" spans="1:128" s="22" customFormat="1" ht="15" customHeight="1" x14ac:dyDescent="0.3">
      <c r="A3416" s="16" t="s">
        <v>12427</v>
      </c>
      <c r="B3416" s="17" t="s">
        <v>1</v>
      </c>
      <c r="C3416" s="18">
        <v>268</v>
      </c>
      <c r="D3416" s="18" t="s">
        <v>11140</v>
      </c>
      <c r="E3416" s="19"/>
      <c r="F3416" s="20"/>
      <c r="G3416" s="17" t="s">
        <v>3</v>
      </c>
      <c r="H3416" s="19"/>
      <c r="I3416" s="17"/>
      <c r="J3416" s="19" t="s">
        <v>12428</v>
      </c>
      <c r="K3416" s="17" t="s">
        <v>12429</v>
      </c>
      <c r="L3416" s="19" t="s">
        <v>11143</v>
      </c>
      <c r="M3416" s="19"/>
      <c r="N3416" s="21" t="s">
        <v>12430</v>
      </c>
      <c r="O3416" s="21" t="s">
        <v>8</v>
      </c>
      <c r="Q3416" s="21" t="s">
        <v>9</v>
      </c>
      <c r="R3416" s="23"/>
      <c r="S3416" s="23"/>
      <c r="T3416" s="23" t="s">
        <v>10</v>
      </c>
      <c r="U3416" s="23" t="s">
        <v>10</v>
      </c>
      <c r="AB3416" s="23"/>
      <c r="AC3416" s="23"/>
      <c r="AD3416" s="23"/>
      <c r="AE3416" s="23"/>
      <c r="AF3416" s="21" t="s">
        <v>11061</v>
      </c>
      <c r="AG3416" s="23"/>
      <c r="AH3416" s="21" t="s">
        <v>12431</v>
      </c>
      <c r="AK3416" s="21" t="s">
        <v>5448</v>
      </c>
      <c r="AL3416" s="23" t="s">
        <v>11180</v>
      </c>
      <c r="AM3416" s="15" t="s">
        <v>11146</v>
      </c>
      <c r="AN3416" s="21" t="s">
        <v>11147</v>
      </c>
      <c r="AO3416" s="23"/>
      <c r="AP3416" s="24">
        <v>0.29166666666666669</v>
      </c>
      <c r="AQ3416" s="24">
        <v>0.91666666666666663</v>
      </c>
      <c r="AS3416" s="21"/>
      <c r="AT3416" s="21"/>
      <c r="AU3416" s="25"/>
      <c r="AV3416" s="1"/>
      <c r="AW3416" s="1"/>
      <c r="AX3416" s="1"/>
      <c r="AY3416" s="1"/>
      <c r="AZ3416" s="1"/>
      <c r="BA3416" s="1"/>
      <c r="BB3416" s="1"/>
      <c r="BC3416" s="1"/>
      <c r="BD3416" s="1"/>
      <c r="BE3416" s="1"/>
      <c r="BF3416" s="1"/>
      <c r="BG3416" s="1"/>
      <c r="BH3416" s="1"/>
      <c r="BI3416" s="1"/>
      <c r="BJ3416" s="1"/>
      <c r="BK3416" s="1"/>
      <c r="BL3416" s="1"/>
      <c r="BM3416" s="1"/>
      <c r="BN3416" s="1"/>
      <c r="BO3416" s="1"/>
      <c r="BP3416" s="1"/>
      <c r="BQ3416" s="1"/>
      <c r="BR3416" s="1"/>
      <c r="BS3416" s="1"/>
      <c r="BT3416" s="1"/>
      <c r="BU3416" s="1"/>
      <c r="BV3416" s="1"/>
      <c r="BW3416" s="1"/>
      <c r="BX3416" s="1"/>
      <c r="BY3416" s="1"/>
      <c r="BZ3416" s="1"/>
      <c r="CA3416" s="1"/>
      <c r="CB3416" s="1"/>
      <c r="CC3416" s="1"/>
      <c r="CD3416" s="1"/>
      <c r="CE3416" s="1"/>
      <c r="CF3416" s="1"/>
      <c r="CG3416" s="1"/>
      <c r="CH3416" s="1"/>
      <c r="CI3416" s="1"/>
      <c r="CJ3416" s="1"/>
      <c r="CK3416" s="1"/>
      <c r="CL3416" s="1"/>
      <c r="CM3416" s="1"/>
      <c r="CN3416" s="1"/>
      <c r="CO3416" s="1"/>
      <c r="CP3416" s="1"/>
      <c r="CQ3416" s="1"/>
      <c r="CR3416" s="1"/>
      <c r="CS3416" s="1"/>
      <c r="CT3416" s="1"/>
      <c r="CU3416" s="1"/>
      <c r="CV3416" s="1"/>
      <c r="CW3416" s="1"/>
      <c r="CX3416" s="1"/>
      <c r="CY3416" s="1"/>
      <c r="CZ3416" s="1"/>
      <c r="DA3416" s="1"/>
      <c r="DB3416" s="1"/>
      <c r="DC3416" s="1"/>
      <c r="DD3416" s="1"/>
      <c r="DE3416" s="1"/>
      <c r="DF3416" s="1"/>
      <c r="DG3416" s="1"/>
      <c r="DH3416" s="1"/>
      <c r="DI3416" s="1"/>
      <c r="DJ3416" s="1"/>
      <c r="DK3416" s="1"/>
      <c r="DL3416" s="1"/>
      <c r="DM3416" s="1"/>
      <c r="DN3416" s="1"/>
      <c r="DO3416" s="1"/>
      <c r="DP3416" s="1"/>
      <c r="DQ3416" s="1"/>
      <c r="DR3416" s="1"/>
      <c r="DS3416" s="1"/>
      <c r="DT3416" s="1"/>
      <c r="DU3416" s="1"/>
      <c r="DV3416" s="1"/>
      <c r="DW3416" s="1"/>
      <c r="DX3416" s="1"/>
    </row>
    <row r="3417" spans="1:128" s="22" customFormat="1" ht="15" customHeight="1" x14ac:dyDescent="0.3">
      <c r="A3417" s="16" t="s">
        <v>12432</v>
      </c>
      <c r="B3417" s="17" t="s">
        <v>1</v>
      </c>
      <c r="C3417" s="18">
        <v>268</v>
      </c>
      <c r="D3417" s="18" t="s">
        <v>11140</v>
      </c>
      <c r="E3417" s="19"/>
      <c r="F3417" s="20"/>
      <c r="G3417" s="17" t="s">
        <v>3</v>
      </c>
      <c r="H3417" s="19"/>
      <c r="I3417" s="17"/>
      <c r="J3417" s="19" t="s">
        <v>12433</v>
      </c>
      <c r="K3417" s="17" t="s">
        <v>12434</v>
      </c>
      <c r="L3417" s="19" t="s">
        <v>11143</v>
      </c>
      <c r="M3417" s="19"/>
      <c r="N3417" s="21" t="s">
        <v>12435</v>
      </c>
      <c r="O3417" s="21" t="s">
        <v>8</v>
      </c>
      <c r="Q3417" s="21" t="s">
        <v>9</v>
      </c>
      <c r="R3417" s="23"/>
      <c r="S3417" s="23"/>
      <c r="T3417" s="23" t="s">
        <v>10</v>
      </c>
      <c r="U3417" s="23" t="s">
        <v>10</v>
      </c>
      <c r="AB3417" s="23"/>
      <c r="AC3417" s="23"/>
      <c r="AD3417" s="23"/>
      <c r="AE3417" s="23"/>
      <c r="AF3417" s="21" t="s">
        <v>11061</v>
      </c>
      <c r="AG3417" s="23"/>
      <c r="AH3417" s="21" t="s">
        <v>12436</v>
      </c>
      <c r="AK3417" s="21" t="s">
        <v>5448</v>
      </c>
      <c r="AL3417" s="23" t="s">
        <v>11180</v>
      </c>
      <c r="AM3417" s="15" t="s">
        <v>11146</v>
      </c>
      <c r="AN3417" s="21" t="s">
        <v>11147</v>
      </c>
      <c r="AO3417" s="23"/>
      <c r="AP3417" s="24">
        <v>0.29166666666666669</v>
      </c>
      <c r="AQ3417" s="24">
        <v>0.91666666666666663</v>
      </c>
      <c r="AS3417" s="21"/>
      <c r="AT3417" s="21"/>
      <c r="AU3417" s="25"/>
      <c r="AV3417" s="1"/>
      <c r="AW3417" s="1"/>
      <c r="AX3417" s="1"/>
      <c r="AY3417" s="1"/>
      <c r="AZ3417" s="1"/>
      <c r="BA3417" s="1"/>
      <c r="BB3417" s="1"/>
      <c r="BC3417" s="1"/>
      <c r="BD3417" s="1"/>
      <c r="BE3417" s="1"/>
      <c r="BF3417" s="1"/>
      <c r="BG3417" s="1"/>
      <c r="BH3417" s="1"/>
      <c r="BI3417" s="1"/>
      <c r="BJ3417" s="1"/>
      <c r="BK3417" s="1"/>
      <c r="BL3417" s="1"/>
      <c r="BM3417" s="1"/>
      <c r="BN3417" s="1"/>
      <c r="BO3417" s="1"/>
      <c r="BP3417" s="1"/>
      <c r="BQ3417" s="1"/>
      <c r="BR3417" s="1"/>
      <c r="BS3417" s="1"/>
      <c r="BT3417" s="1"/>
      <c r="BU3417" s="1"/>
      <c r="BV3417" s="1"/>
      <c r="BW3417" s="1"/>
      <c r="BX3417" s="1"/>
      <c r="BY3417" s="1"/>
      <c r="BZ3417" s="1"/>
      <c r="CA3417" s="1"/>
      <c r="CB3417" s="1"/>
      <c r="CC3417" s="1"/>
      <c r="CD3417" s="1"/>
      <c r="CE3417" s="1"/>
      <c r="CF3417" s="1"/>
      <c r="CG3417" s="1"/>
      <c r="CH3417" s="1"/>
      <c r="CI3417" s="1"/>
      <c r="CJ3417" s="1"/>
      <c r="CK3417" s="1"/>
      <c r="CL3417" s="1"/>
      <c r="CM3417" s="1"/>
      <c r="CN3417" s="1"/>
      <c r="CO3417" s="1"/>
      <c r="CP3417" s="1"/>
      <c r="CQ3417" s="1"/>
      <c r="CR3417" s="1"/>
      <c r="CS3417" s="1"/>
      <c r="CT3417" s="1"/>
      <c r="CU3417" s="1"/>
      <c r="CV3417" s="1"/>
      <c r="CW3417" s="1"/>
      <c r="CX3417" s="1"/>
      <c r="CY3417" s="1"/>
      <c r="CZ3417" s="1"/>
      <c r="DA3417" s="1"/>
      <c r="DB3417" s="1"/>
      <c r="DC3417" s="1"/>
      <c r="DD3417" s="1"/>
      <c r="DE3417" s="1"/>
      <c r="DF3417" s="1"/>
      <c r="DG3417" s="1"/>
      <c r="DH3417" s="1"/>
      <c r="DI3417" s="1"/>
      <c r="DJ3417" s="1"/>
      <c r="DK3417" s="1"/>
      <c r="DL3417" s="1"/>
      <c r="DM3417" s="1"/>
      <c r="DN3417" s="1"/>
      <c r="DO3417" s="1"/>
      <c r="DP3417" s="1"/>
      <c r="DQ3417" s="1"/>
      <c r="DR3417" s="1"/>
      <c r="DS3417" s="1"/>
      <c r="DT3417" s="1"/>
      <c r="DU3417" s="1"/>
      <c r="DV3417" s="1"/>
      <c r="DW3417" s="1"/>
      <c r="DX3417" s="1"/>
    </row>
    <row r="3418" spans="1:128" s="22" customFormat="1" ht="15" customHeight="1" x14ac:dyDescent="0.3">
      <c r="A3418" s="16" t="s">
        <v>12437</v>
      </c>
      <c r="B3418" s="17" t="s">
        <v>1</v>
      </c>
      <c r="C3418" s="18">
        <v>268</v>
      </c>
      <c r="D3418" s="18" t="s">
        <v>11140</v>
      </c>
      <c r="E3418" s="19"/>
      <c r="F3418" s="20"/>
      <c r="G3418" s="17" t="s">
        <v>3</v>
      </c>
      <c r="H3418" s="19"/>
      <c r="I3418" s="17"/>
      <c r="J3418" s="19" t="s">
        <v>12438</v>
      </c>
      <c r="K3418" s="17" t="s">
        <v>12439</v>
      </c>
      <c r="L3418" s="19" t="s">
        <v>11143</v>
      </c>
      <c r="M3418" s="19"/>
      <c r="N3418" s="21" t="s">
        <v>12440</v>
      </c>
      <c r="O3418" s="21" t="s">
        <v>8</v>
      </c>
      <c r="Q3418" s="21" t="s">
        <v>9</v>
      </c>
      <c r="R3418" s="23"/>
      <c r="S3418" s="23"/>
      <c r="T3418" s="23" t="s">
        <v>10</v>
      </c>
      <c r="U3418" s="23" t="s">
        <v>10</v>
      </c>
      <c r="AB3418" s="23"/>
      <c r="AC3418" s="23"/>
      <c r="AD3418" s="23"/>
      <c r="AE3418" s="23"/>
      <c r="AF3418" s="21" t="s">
        <v>11061</v>
      </c>
      <c r="AG3418" s="23"/>
      <c r="AH3418" s="21" t="s">
        <v>12441</v>
      </c>
      <c r="AK3418" s="21" t="s">
        <v>5448</v>
      </c>
      <c r="AL3418" s="23" t="s">
        <v>11180</v>
      </c>
      <c r="AM3418" s="15" t="s">
        <v>11146</v>
      </c>
      <c r="AN3418" s="21" t="s">
        <v>11147</v>
      </c>
      <c r="AO3418" s="23"/>
      <c r="AP3418" s="24">
        <v>0.29166666666666669</v>
      </c>
      <c r="AQ3418" s="24">
        <v>0.91666666666666663</v>
      </c>
      <c r="AS3418" s="21"/>
      <c r="AT3418" s="21"/>
      <c r="AU3418" s="25"/>
      <c r="AV3418" s="1"/>
      <c r="AW3418" s="1"/>
      <c r="AX3418" s="1"/>
      <c r="AY3418" s="1"/>
      <c r="AZ3418" s="1"/>
      <c r="BA3418" s="1"/>
      <c r="BB3418" s="1"/>
      <c r="BC3418" s="1"/>
      <c r="BD3418" s="1"/>
      <c r="BE3418" s="1"/>
      <c r="BF3418" s="1"/>
      <c r="BG3418" s="1"/>
      <c r="BH3418" s="1"/>
      <c r="BI3418" s="1"/>
      <c r="BJ3418" s="1"/>
      <c r="BK3418" s="1"/>
      <c r="BL3418" s="1"/>
      <c r="BM3418" s="1"/>
      <c r="BN3418" s="1"/>
      <c r="BO3418" s="1"/>
      <c r="BP3418" s="1"/>
      <c r="BQ3418" s="1"/>
      <c r="BR3418" s="1"/>
      <c r="BS3418" s="1"/>
      <c r="BT3418" s="1"/>
      <c r="BU3418" s="1"/>
      <c r="BV3418" s="1"/>
      <c r="BW3418" s="1"/>
      <c r="BX3418" s="1"/>
      <c r="BY3418" s="1"/>
      <c r="BZ3418" s="1"/>
      <c r="CA3418" s="1"/>
      <c r="CB3418" s="1"/>
      <c r="CC3418" s="1"/>
      <c r="CD3418" s="1"/>
      <c r="CE3418" s="1"/>
      <c r="CF3418" s="1"/>
      <c r="CG3418" s="1"/>
      <c r="CH3418" s="1"/>
      <c r="CI3418" s="1"/>
      <c r="CJ3418" s="1"/>
      <c r="CK3418" s="1"/>
      <c r="CL3418" s="1"/>
      <c r="CM3418" s="1"/>
      <c r="CN3418" s="1"/>
      <c r="CO3418" s="1"/>
      <c r="CP3418" s="1"/>
      <c r="CQ3418" s="1"/>
      <c r="CR3418" s="1"/>
      <c r="CS3418" s="1"/>
      <c r="CT3418" s="1"/>
      <c r="CU3418" s="1"/>
      <c r="CV3418" s="1"/>
      <c r="CW3418" s="1"/>
      <c r="CX3418" s="1"/>
      <c r="CY3418" s="1"/>
      <c r="CZ3418" s="1"/>
      <c r="DA3418" s="1"/>
      <c r="DB3418" s="1"/>
      <c r="DC3418" s="1"/>
      <c r="DD3418" s="1"/>
      <c r="DE3418" s="1"/>
      <c r="DF3418" s="1"/>
      <c r="DG3418" s="1"/>
      <c r="DH3418" s="1"/>
      <c r="DI3418" s="1"/>
      <c r="DJ3418" s="1"/>
      <c r="DK3418" s="1"/>
      <c r="DL3418" s="1"/>
      <c r="DM3418" s="1"/>
      <c r="DN3418" s="1"/>
      <c r="DO3418" s="1"/>
      <c r="DP3418" s="1"/>
      <c r="DQ3418" s="1"/>
      <c r="DR3418" s="1"/>
      <c r="DS3418" s="1"/>
      <c r="DT3418" s="1"/>
      <c r="DU3418" s="1"/>
      <c r="DV3418" s="1"/>
      <c r="DW3418" s="1"/>
      <c r="DX3418" s="1"/>
    </row>
    <row r="3419" spans="1:128" s="22" customFormat="1" ht="15" customHeight="1" x14ac:dyDescent="0.3">
      <c r="A3419" s="16" t="s">
        <v>12442</v>
      </c>
      <c r="B3419" s="17" t="s">
        <v>1</v>
      </c>
      <c r="C3419" s="18">
        <v>268</v>
      </c>
      <c r="D3419" s="18" t="s">
        <v>11140</v>
      </c>
      <c r="E3419" s="19"/>
      <c r="F3419" s="20"/>
      <c r="G3419" s="17" t="s">
        <v>3</v>
      </c>
      <c r="H3419" s="19"/>
      <c r="I3419" s="17"/>
      <c r="J3419" s="19" t="s">
        <v>12443</v>
      </c>
      <c r="K3419" s="17" t="s">
        <v>12444</v>
      </c>
      <c r="L3419" s="19" t="s">
        <v>11143</v>
      </c>
      <c r="M3419" s="19"/>
      <c r="N3419" s="21" t="s">
        <v>12445</v>
      </c>
      <c r="O3419" s="21" t="s">
        <v>8</v>
      </c>
      <c r="Q3419" s="21" t="s">
        <v>9</v>
      </c>
      <c r="R3419" s="23"/>
      <c r="S3419" s="23"/>
      <c r="T3419" s="23" t="s">
        <v>10</v>
      </c>
      <c r="U3419" s="23" t="s">
        <v>10</v>
      </c>
      <c r="AB3419" s="23"/>
      <c r="AC3419" s="23"/>
      <c r="AD3419" s="23"/>
      <c r="AE3419" s="23"/>
      <c r="AF3419" s="21" t="s">
        <v>11061</v>
      </c>
      <c r="AG3419" s="23"/>
      <c r="AH3419" s="21" t="s">
        <v>12446</v>
      </c>
      <c r="AK3419" s="21" t="s">
        <v>5448</v>
      </c>
      <c r="AL3419" s="23" t="s">
        <v>11180</v>
      </c>
      <c r="AM3419" s="15" t="s">
        <v>11146</v>
      </c>
      <c r="AN3419" s="21" t="s">
        <v>11147</v>
      </c>
      <c r="AO3419" s="23"/>
      <c r="AP3419" s="24">
        <v>0.29166666666666669</v>
      </c>
      <c r="AQ3419" s="24">
        <v>0.91666666666666663</v>
      </c>
      <c r="AS3419" s="21"/>
      <c r="AT3419" s="21"/>
      <c r="AU3419" s="25"/>
      <c r="AV3419" s="1"/>
      <c r="AW3419" s="1"/>
      <c r="AX3419" s="1"/>
      <c r="AY3419" s="1"/>
      <c r="AZ3419" s="1"/>
      <c r="BA3419" s="1"/>
      <c r="BB3419" s="1"/>
      <c r="BC3419" s="1"/>
      <c r="BD3419" s="1"/>
      <c r="BE3419" s="1"/>
      <c r="BF3419" s="1"/>
      <c r="BG3419" s="1"/>
      <c r="BH3419" s="1"/>
      <c r="BI3419" s="1"/>
      <c r="BJ3419" s="1"/>
      <c r="BK3419" s="1"/>
      <c r="BL3419" s="1"/>
      <c r="BM3419" s="1"/>
      <c r="BN3419" s="1"/>
      <c r="BO3419" s="1"/>
      <c r="BP3419" s="1"/>
      <c r="BQ3419" s="1"/>
      <c r="BR3419" s="1"/>
      <c r="BS3419" s="1"/>
      <c r="BT3419" s="1"/>
      <c r="BU3419" s="1"/>
      <c r="BV3419" s="1"/>
      <c r="BW3419" s="1"/>
      <c r="BX3419" s="1"/>
      <c r="BY3419" s="1"/>
      <c r="BZ3419" s="1"/>
      <c r="CA3419" s="1"/>
      <c r="CB3419" s="1"/>
      <c r="CC3419" s="1"/>
      <c r="CD3419" s="1"/>
      <c r="CE3419" s="1"/>
      <c r="CF3419" s="1"/>
      <c r="CG3419" s="1"/>
      <c r="CH3419" s="1"/>
      <c r="CI3419" s="1"/>
      <c r="CJ3419" s="1"/>
      <c r="CK3419" s="1"/>
      <c r="CL3419" s="1"/>
      <c r="CM3419" s="1"/>
      <c r="CN3419" s="1"/>
      <c r="CO3419" s="1"/>
      <c r="CP3419" s="1"/>
      <c r="CQ3419" s="1"/>
      <c r="CR3419" s="1"/>
      <c r="CS3419" s="1"/>
      <c r="CT3419" s="1"/>
      <c r="CU3419" s="1"/>
      <c r="CV3419" s="1"/>
      <c r="CW3419" s="1"/>
      <c r="CX3419" s="1"/>
      <c r="CY3419" s="1"/>
      <c r="CZ3419" s="1"/>
      <c r="DA3419" s="1"/>
      <c r="DB3419" s="1"/>
      <c r="DC3419" s="1"/>
      <c r="DD3419" s="1"/>
      <c r="DE3419" s="1"/>
      <c r="DF3419" s="1"/>
      <c r="DG3419" s="1"/>
      <c r="DH3419" s="1"/>
      <c r="DI3419" s="1"/>
      <c r="DJ3419" s="1"/>
      <c r="DK3419" s="1"/>
      <c r="DL3419" s="1"/>
      <c r="DM3419" s="1"/>
      <c r="DN3419" s="1"/>
      <c r="DO3419" s="1"/>
      <c r="DP3419" s="1"/>
      <c r="DQ3419" s="1"/>
      <c r="DR3419" s="1"/>
      <c r="DS3419" s="1"/>
      <c r="DT3419" s="1"/>
      <c r="DU3419" s="1"/>
      <c r="DV3419" s="1"/>
      <c r="DW3419" s="1"/>
      <c r="DX3419" s="1"/>
    </row>
    <row r="3420" spans="1:128" s="22" customFormat="1" ht="15" customHeight="1" x14ac:dyDescent="0.3">
      <c r="A3420" s="16" t="s">
        <v>12447</v>
      </c>
      <c r="B3420" s="17" t="s">
        <v>1</v>
      </c>
      <c r="C3420" s="18">
        <v>268</v>
      </c>
      <c r="D3420" s="18" t="s">
        <v>11140</v>
      </c>
      <c r="E3420" s="19"/>
      <c r="F3420" s="20"/>
      <c r="G3420" s="17" t="s">
        <v>3</v>
      </c>
      <c r="H3420" s="19"/>
      <c r="I3420" s="17"/>
      <c r="J3420" s="19" t="s">
        <v>12448</v>
      </c>
      <c r="K3420" s="17" t="s">
        <v>12449</v>
      </c>
      <c r="L3420" s="19" t="s">
        <v>11143</v>
      </c>
      <c r="M3420" s="19"/>
      <c r="N3420" s="21" t="s">
        <v>12450</v>
      </c>
      <c r="O3420" s="21" t="s">
        <v>8</v>
      </c>
      <c r="Q3420" s="21" t="s">
        <v>9</v>
      </c>
      <c r="R3420" s="23"/>
      <c r="S3420" s="23"/>
      <c r="T3420" s="23" t="s">
        <v>10</v>
      </c>
      <c r="U3420" s="23" t="s">
        <v>10</v>
      </c>
      <c r="AB3420" s="23"/>
      <c r="AC3420" s="23"/>
      <c r="AD3420" s="23"/>
      <c r="AE3420" s="23"/>
      <c r="AF3420" s="21" t="s">
        <v>11061</v>
      </c>
      <c r="AG3420" s="23"/>
      <c r="AH3420" s="21" t="s">
        <v>12451</v>
      </c>
      <c r="AK3420" s="21" t="s">
        <v>5448</v>
      </c>
      <c r="AL3420" s="23" t="s">
        <v>11180</v>
      </c>
      <c r="AM3420" s="15" t="s">
        <v>11146</v>
      </c>
      <c r="AN3420" s="21" t="s">
        <v>11147</v>
      </c>
      <c r="AO3420" s="23"/>
      <c r="AP3420" s="24">
        <v>0.29166666666666669</v>
      </c>
      <c r="AQ3420" s="24">
        <v>0.91666666666666663</v>
      </c>
      <c r="AS3420" s="21"/>
      <c r="AT3420" s="21"/>
      <c r="AU3420" s="25"/>
      <c r="AV3420" s="1"/>
      <c r="AW3420" s="1"/>
      <c r="AX3420" s="1"/>
      <c r="AY3420" s="1"/>
      <c r="AZ3420" s="1"/>
      <c r="BA3420" s="1"/>
      <c r="BB3420" s="1"/>
      <c r="BC3420" s="1"/>
      <c r="BD3420" s="1"/>
      <c r="BE3420" s="1"/>
      <c r="BF3420" s="1"/>
      <c r="BG3420" s="1"/>
      <c r="BH3420" s="1"/>
      <c r="BI3420" s="1"/>
      <c r="BJ3420" s="1"/>
      <c r="BK3420" s="1"/>
      <c r="BL3420" s="1"/>
      <c r="BM3420" s="1"/>
      <c r="BN3420" s="1"/>
      <c r="BO3420" s="1"/>
      <c r="BP3420" s="1"/>
      <c r="BQ3420" s="1"/>
      <c r="BR3420" s="1"/>
      <c r="BS3420" s="1"/>
      <c r="BT3420" s="1"/>
      <c r="BU3420" s="1"/>
      <c r="BV3420" s="1"/>
      <c r="BW3420" s="1"/>
      <c r="BX3420" s="1"/>
      <c r="BY3420" s="1"/>
      <c r="BZ3420" s="1"/>
      <c r="CA3420" s="1"/>
      <c r="CB3420" s="1"/>
      <c r="CC3420" s="1"/>
      <c r="CD3420" s="1"/>
      <c r="CE3420" s="1"/>
      <c r="CF3420" s="1"/>
      <c r="CG3420" s="1"/>
      <c r="CH3420" s="1"/>
      <c r="CI3420" s="1"/>
      <c r="CJ3420" s="1"/>
      <c r="CK3420" s="1"/>
      <c r="CL3420" s="1"/>
      <c r="CM3420" s="1"/>
      <c r="CN3420" s="1"/>
      <c r="CO3420" s="1"/>
      <c r="CP3420" s="1"/>
      <c r="CQ3420" s="1"/>
      <c r="CR3420" s="1"/>
      <c r="CS3420" s="1"/>
      <c r="CT3420" s="1"/>
      <c r="CU3420" s="1"/>
      <c r="CV3420" s="1"/>
      <c r="CW3420" s="1"/>
      <c r="CX3420" s="1"/>
      <c r="CY3420" s="1"/>
      <c r="CZ3420" s="1"/>
      <c r="DA3420" s="1"/>
      <c r="DB3420" s="1"/>
      <c r="DC3420" s="1"/>
      <c r="DD3420" s="1"/>
      <c r="DE3420" s="1"/>
      <c r="DF3420" s="1"/>
      <c r="DG3420" s="1"/>
      <c r="DH3420" s="1"/>
      <c r="DI3420" s="1"/>
      <c r="DJ3420" s="1"/>
      <c r="DK3420" s="1"/>
      <c r="DL3420" s="1"/>
      <c r="DM3420" s="1"/>
      <c r="DN3420" s="1"/>
      <c r="DO3420" s="1"/>
      <c r="DP3420" s="1"/>
      <c r="DQ3420" s="1"/>
      <c r="DR3420" s="1"/>
      <c r="DS3420" s="1"/>
      <c r="DT3420" s="1"/>
      <c r="DU3420" s="1"/>
      <c r="DV3420" s="1"/>
      <c r="DW3420" s="1"/>
      <c r="DX3420" s="1"/>
    </row>
    <row r="3421" spans="1:128" s="22" customFormat="1" ht="15" customHeight="1" x14ac:dyDescent="0.3">
      <c r="A3421" s="16" t="s">
        <v>12452</v>
      </c>
      <c r="B3421" s="17" t="s">
        <v>1</v>
      </c>
      <c r="C3421" s="18">
        <v>268</v>
      </c>
      <c r="D3421" s="18" t="s">
        <v>11140</v>
      </c>
      <c r="E3421" s="19"/>
      <c r="F3421" s="20"/>
      <c r="G3421" s="17" t="s">
        <v>3</v>
      </c>
      <c r="H3421" s="19"/>
      <c r="I3421" s="17"/>
      <c r="J3421" s="19" t="s">
        <v>12453</v>
      </c>
      <c r="K3421" s="17" t="s">
        <v>12454</v>
      </c>
      <c r="L3421" s="19" t="s">
        <v>11143</v>
      </c>
      <c r="M3421" s="19"/>
      <c r="N3421" s="21" t="s">
        <v>12455</v>
      </c>
      <c r="O3421" s="21" t="s">
        <v>8</v>
      </c>
      <c r="Q3421" s="21" t="s">
        <v>9</v>
      </c>
      <c r="R3421" s="23"/>
      <c r="S3421" s="23"/>
      <c r="T3421" s="23" t="s">
        <v>10</v>
      </c>
      <c r="U3421" s="23" t="s">
        <v>10</v>
      </c>
      <c r="AB3421" s="23"/>
      <c r="AC3421" s="23"/>
      <c r="AD3421" s="23"/>
      <c r="AE3421" s="23"/>
      <c r="AF3421" s="21" t="s">
        <v>11061</v>
      </c>
      <c r="AG3421" s="23"/>
      <c r="AH3421" s="21" t="s">
        <v>12456</v>
      </c>
      <c r="AK3421" s="21" t="s">
        <v>5448</v>
      </c>
      <c r="AL3421" s="23" t="s">
        <v>11180</v>
      </c>
      <c r="AM3421" s="15" t="s">
        <v>11146</v>
      </c>
      <c r="AN3421" s="21" t="s">
        <v>11147</v>
      </c>
      <c r="AO3421" s="23"/>
      <c r="AP3421" s="24">
        <v>0.29166666666666669</v>
      </c>
      <c r="AQ3421" s="24">
        <v>0.91666666666666663</v>
      </c>
      <c r="AS3421" s="21"/>
      <c r="AT3421" s="21"/>
      <c r="AU3421" s="25"/>
      <c r="AV3421" s="1"/>
      <c r="AW3421" s="1"/>
      <c r="AX3421" s="1"/>
      <c r="AY3421" s="1"/>
      <c r="AZ3421" s="1"/>
      <c r="BA3421" s="1"/>
      <c r="BB3421" s="1"/>
      <c r="BC3421" s="1"/>
      <c r="BD3421" s="1"/>
      <c r="BE3421" s="1"/>
      <c r="BF3421" s="1"/>
      <c r="BG3421" s="1"/>
      <c r="BH3421" s="1"/>
      <c r="BI3421" s="1"/>
      <c r="BJ3421" s="1"/>
      <c r="BK3421" s="1"/>
      <c r="BL3421" s="1"/>
      <c r="BM3421" s="1"/>
      <c r="BN3421" s="1"/>
      <c r="BO3421" s="1"/>
      <c r="BP3421" s="1"/>
      <c r="BQ3421" s="1"/>
      <c r="BR3421" s="1"/>
      <c r="BS3421" s="1"/>
      <c r="BT3421" s="1"/>
      <c r="BU3421" s="1"/>
      <c r="BV3421" s="1"/>
      <c r="BW3421" s="1"/>
      <c r="BX3421" s="1"/>
      <c r="BY3421" s="1"/>
      <c r="BZ3421" s="1"/>
      <c r="CA3421" s="1"/>
      <c r="CB3421" s="1"/>
      <c r="CC3421" s="1"/>
      <c r="CD3421" s="1"/>
      <c r="CE3421" s="1"/>
      <c r="CF3421" s="1"/>
      <c r="CG3421" s="1"/>
      <c r="CH3421" s="1"/>
      <c r="CI3421" s="1"/>
      <c r="CJ3421" s="1"/>
      <c r="CK3421" s="1"/>
      <c r="CL3421" s="1"/>
      <c r="CM3421" s="1"/>
      <c r="CN3421" s="1"/>
      <c r="CO3421" s="1"/>
      <c r="CP3421" s="1"/>
      <c r="CQ3421" s="1"/>
      <c r="CR3421" s="1"/>
      <c r="CS3421" s="1"/>
      <c r="CT3421" s="1"/>
      <c r="CU3421" s="1"/>
      <c r="CV3421" s="1"/>
      <c r="CW3421" s="1"/>
      <c r="CX3421" s="1"/>
      <c r="CY3421" s="1"/>
      <c r="CZ3421" s="1"/>
      <c r="DA3421" s="1"/>
      <c r="DB3421" s="1"/>
      <c r="DC3421" s="1"/>
      <c r="DD3421" s="1"/>
      <c r="DE3421" s="1"/>
      <c r="DF3421" s="1"/>
      <c r="DG3421" s="1"/>
      <c r="DH3421" s="1"/>
      <c r="DI3421" s="1"/>
      <c r="DJ3421" s="1"/>
      <c r="DK3421" s="1"/>
      <c r="DL3421" s="1"/>
      <c r="DM3421" s="1"/>
      <c r="DN3421" s="1"/>
      <c r="DO3421" s="1"/>
      <c r="DP3421" s="1"/>
      <c r="DQ3421" s="1"/>
      <c r="DR3421" s="1"/>
      <c r="DS3421" s="1"/>
      <c r="DT3421" s="1"/>
      <c r="DU3421" s="1"/>
      <c r="DV3421" s="1"/>
      <c r="DW3421" s="1"/>
      <c r="DX3421" s="1"/>
    </row>
    <row r="3422" spans="1:128" s="22" customFormat="1" ht="15" customHeight="1" x14ac:dyDescent="0.3">
      <c r="A3422" s="16" t="s">
        <v>12457</v>
      </c>
      <c r="B3422" s="17" t="s">
        <v>1</v>
      </c>
      <c r="C3422" s="18">
        <v>268</v>
      </c>
      <c r="D3422" s="18" t="s">
        <v>11140</v>
      </c>
      <c r="E3422" s="19"/>
      <c r="F3422" s="20"/>
      <c r="G3422" s="17" t="s">
        <v>3</v>
      </c>
      <c r="H3422" s="19"/>
      <c r="I3422" s="17"/>
      <c r="J3422" s="19" t="s">
        <v>12458</v>
      </c>
      <c r="K3422" s="17" t="s">
        <v>12459</v>
      </c>
      <c r="L3422" s="19" t="s">
        <v>11143</v>
      </c>
      <c r="M3422" s="19"/>
      <c r="N3422" s="21" t="s">
        <v>12460</v>
      </c>
      <c r="O3422" s="21" t="s">
        <v>86</v>
      </c>
      <c r="Q3422" s="21" t="s">
        <v>9</v>
      </c>
      <c r="R3422" s="23"/>
      <c r="S3422" s="23"/>
      <c r="T3422" s="23" t="s">
        <v>10</v>
      </c>
      <c r="U3422" s="23" t="s">
        <v>10</v>
      </c>
      <c r="AB3422" s="23"/>
      <c r="AC3422" s="23"/>
      <c r="AD3422" s="23"/>
      <c r="AE3422" s="23"/>
      <c r="AF3422" s="21" t="s">
        <v>11061</v>
      </c>
      <c r="AG3422" s="23"/>
      <c r="AH3422" s="21" t="s">
        <v>12461</v>
      </c>
      <c r="AK3422" s="21" t="s">
        <v>5448</v>
      </c>
      <c r="AL3422" s="23" t="s">
        <v>11180</v>
      </c>
      <c r="AM3422" s="15" t="s">
        <v>11146</v>
      </c>
      <c r="AN3422" s="21" t="s">
        <v>11147</v>
      </c>
      <c r="AO3422" s="23"/>
      <c r="AP3422" s="24">
        <v>0.29166666666666669</v>
      </c>
      <c r="AQ3422" s="24">
        <v>0.91666666666666663</v>
      </c>
      <c r="AS3422" s="21"/>
      <c r="AT3422" s="21"/>
      <c r="AU3422" s="25"/>
      <c r="AV3422" s="1"/>
      <c r="AW3422" s="1"/>
      <c r="AX3422" s="1"/>
      <c r="AY3422" s="1"/>
      <c r="AZ3422" s="1"/>
      <c r="BA3422" s="1"/>
      <c r="BB3422" s="1"/>
      <c r="BC3422" s="1"/>
      <c r="BD3422" s="1"/>
      <c r="BE3422" s="1"/>
      <c r="BF3422" s="1"/>
      <c r="BG3422" s="1"/>
      <c r="BH3422" s="1"/>
      <c r="BI3422" s="1"/>
      <c r="BJ3422" s="1"/>
      <c r="BK3422" s="1"/>
      <c r="BL3422" s="1"/>
      <c r="BM3422" s="1"/>
      <c r="BN3422" s="1"/>
      <c r="BO3422" s="1"/>
      <c r="BP3422" s="1"/>
      <c r="BQ3422" s="1"/>
      <c r="BR3422" s="1"/>
      <c r="BS3422" s="1"/>
      <c r="BT3422" s="1"/>
      <c r="BU3422" s="1"/>
      <c r="BV3422" s="1"/>
      <c r="BW3422" s="1"/>
      <c r="BX3422" s="1"/>
      <c r="BY3422" s="1"/>
      <c r="BZ3422" s="1"/>
      <c r="CA3422" s="1"/>
      <c r="CB3422" s="1"/>
      <c r="CC3422" s="1"/>
      <c r="CD3422" s="1"/>
      <c r="CE3422" s="1"/>
      <c r="CF3422" s="1"/>
      <c r="CG3422" s="1"/>
      <c r="CH3422" s="1"/>
      <c r="CI3422" s="1"/>
      <c r="CJ3422" s="1"/>
      <c r="CK3422" s="1"/>
      <c r="CL3422" s="1"/>
      <c r="CM3422" s="1"/>
      <c r="CN3422" s="1"/>
      <c r="CO3422" s="1"/>
      <c r="CP3422" s="1"/>
      <c r="CQ3422" s="1"/>
      <c r="CR3422" s="1"/>
      <c r="CS3422" s="1"/>
      <c r="CT3422" s="1"/>
      <c r="CU3422" s="1"/>
      <c r="CV3422" s="1"/>
      <c r="CW3422" s="1"/>
      <c r="CX3422" s="1"/>
      <c r="CY3422" s="1"/>
      <c r="CZ3422" s="1"/>
      <c r="DA3422" s="1"/>
      <c r="DB3422" s="1"/>
      <c r="DC3422" s="1"/>
      <c r="DD3422" s="1"/>
      <c r="DE3422" s="1"/>
      <c r="DF3422" s="1"/>
      <c r="DG3422" s="1"/>
      <c r="DH3422" s="1"/>
      <c r="DI3422" s="1"/>
      <c r="DJ3422" s="1"/>
      <c r="DK3422" s="1"/>
      <c r="DL3422" s="1"/>
      <c r="DM3422" s="1"/>
      <c r="DN3422" s="1"/>
      <c r="DO3422" s="1"/>
      <c r="DP3422" s="1"/>
      <c r="DQ3422" s="1"/>
      <c r="DR3422" s="1"/>
      <c r="DS3422" s="1"/>
      <c r="DT3422" s="1"/>
      <c r="DU3422" s="1"/>
      <c r="DV3422" s="1"/>
      <c r="DW3422" s="1"/>
      <c r="DX3422" s="1"/>
    </row>
    <row r="3423" spans="1:128" s="22" customFormat="1" ht="15" customHeight="1" x14ac:dyDescent="0.3">
      <c r="A3423" s="16" t="s">
        <v>12462</v>
      </c>
      <c r="B3423" s="17" t="s">
        <v>1</v>
      </c>
      <c r="C3423" s="18">
        <v>268</v>
      </c>
      <c r="D3423" s="18" t="s">
        <v>11140</v>
      </c>
      <c r="E3423" s="19"/>
      <c r="F3423" s="20"/>
      <c r="G3423" s="17" t="s">
        <v>3</v>
      </c>
      <c r="H3423" s="19"/>
      <c r="I3423" s="17"/>
      <c r="J3423" s="19" t="s">
        <v>12463</v>
      </c>
      <c r="K3423" s="17" t="s">
        <v>12464</v>
      </c>
      <c r="L3423" s="19" t="s">
        <v>11143</v>
      </c>
      <c r="M3423" s="19"/>
      <c r="N3423" s="21" t="s">
        <v>12465</v>
      </c>
      <c r="O3423" s="21" t="s">
        <v>86</v>
      </c>
      <c r="Q3423" s="21" t="s">
        <v>9</v>
      </c>
      <c r="R3423" s="23"/>
      <c r="S3423" s="23"/>
      <c r="T3423" s="23" t="s">
        <v>10</v>
      </c>
      <c r="U3423" s="23" t="s">
        <v>10</v>
      </c>
      <c r="AB3423" s="23"/>
      <c r="AC3423" s="23"/>
      <c r="AD3423" s="23"/>
      <c r="AE3423" s="23"/>
      <c r="AF3423" s="21" t="s">
        <v>11061</v>
      </c>
      <c r="AG3423" s="23"/>
      <c r="AH3423" s="21" t="s">
        <v>12466</v>
      </c>
      <c r="AK3423" s="21" t="s">
        <v>5448</v>
      </c>
      <c r="AL3423" s="23" t="s">
        <v>11180</v>
      </c>
      <c r="AM3423" s="15" t="s">
        <v>11146</v>
      </c>
      <c r="AN3423" s="21" t="s">
        <v>11147</v>
      </c>
      <c r="AO3423" s="23"/>
      <c r="AP3423" s="24">
        <v>0.29166666666666669</v>
      </c>
      <c r="AQ3423" s="24">
        <v>0.91666666666666663</v>
      </c>
      <c r="AS3423" s="21"/>
      <c r="AT3423" s="21"/>
      <c r="AU3423" s="25"/>
      <c r="AV3423" s="1"/>
      <c r="AW3423" s="1"/>
      <c r="AX3423" s="1"/>
      <c r="AY3423" s="1"/>
      <c r="AZ3423" s="1"/>
      <c r="BA3423" s="1"/>
      <c r="BB3423" s="1"/>
      <c r="BC3423" s="1"/>
      <c r="BD3423" s="1"/>
      <c r="BE3423" s="1"/>
      <c r="BF3423" s="1"/>
      <c r="BG3423" s="1"/>
      <c r="BH3423" s="1"/>
      <c r="BI3423" s="1"/>
      <c r="BJ3423" s="1"/>
      <c r="BK3423" s="1"/>
      <c r="BL3423" s="1"/>
      <c r="BM3423" s="1"/>
      <c r="BN3423" s="1"/>
      <c r="BO3423" s="1"/>
      <c r="BP3423" s="1"/>
      <c r="BQ3423" s="1"/>
      <c r="BR3423" s="1"/>
      <c r="BS3423" s="1"/>
      <c r="BT3423" s="1"/>
      <c r="BU3423" s="1"/>
      <c r="BV3423" s="1"/>
      <c r="BW3423" s="1"/>
      <c r="BX3423" s="1"/>
      <c r="BY3423" s="1"/>
      <c r="BZ3423" s="1"/>
      <c r="CA3423" s="1"/>
      <c r="CB3423" s="1"/>
      <c r="CC3423" s="1"/>
      <c r="CD3423" s="1"/>
      <c r="CE3423" s="1"/>
      <c r="CF3423" s="1"/>
      <c r="CG3423" s="1"/>
      <c r="CH3423" s="1"/>
      <c r="CI3423" s="1"/>
      <c r="CJ3423" s="1"/>
      <c r="CK3423" s="1"/>
      <c r="CL3423" s="1"/>
      <c r="CM3423" s="1"/>
      <c r="CN3423" s="1"/>
      <c r="CO3423" s="1"/>
      <c r="CP3423" s="1"/>
      <c r="CQ3423" s="1"/>
      <c r="CR3423" s="1"/>
      <c r="CS3423" s="1"/>
      <c r="CT3423" s="1"/>
      <c r="CU3423" s="1"/>
      <c r="CV3423" s="1"/>
      <c r="CW3423" s="1"/>
      <c r="CX3423" s="1"/>
      <c r="CY3423" s="1"/>
      <c r="CZ3423" s="1"/>
      <c r="DA3423" s="1"/>
      <c r="DB3423" s="1"/>
      <c r="DC3423" s="1"/>
      <c r="DD3423" s="1"/>
      <c r="DE3423" s="1"/>
      <c r="DF3423" s="1"/>
      <c r="DG3423" s="1"/>
      <c r="DH3423" s="1"/>
      <c r="DI3423" s="1"/>
      <c r="DJ3423" s="1"/>
      <c r="DK3423" s="1"/>
      <c r="DL3423" s="1"/>
      <c r="DM3423" s="1"/>
      <c r="DN3423" s="1"/>
      <c r="DO3423" s="1"/>
      <c r="DP3423" s="1"/>
      <c r="DQ3423" s="1"/>
      <c r="DR3423" s="1"/>
      <c r="DS3423" s="1"/>
      <c r="DT3423" s="1"/>
      <c r="DU3423" s="1"/>
      <c r="DV3423" s="1"/>
      <c r="DW3423" s="1"/>
      <c r="DX3423" s="1"/>
    </row>
    <row r="3424" spans="1:128" s="22" customFormat="1" ht="15" customHeight="1" x14ac:dyDescent="0.3">
      <c r="A3424" s="16" t="s">
        <v>12467</v>
      </c>
      <c r="B3424" s="17" t="s">
        <v>1</v>
      </c>
      <c r="C3424" s="18">
        <v>268</v>
      </c>
      <c r="D3424" s="18" t="s">
        <v>11140</v>
      </c>
      <c r="E3424" s="19"/>
      <c r="F3424" s="20"/>
      <c r="G3424" s="17" t="s">
        <v>3</v>
      </c>
      <c r="H3424" s="19"/>
      <c r="I3424" s="17"/>
      <c r="J3424" s="19" t="s">
        <v>12468</v>
      </c>
      <c r="K3424" s="17" t="s">
        <v>12469</v>
      </c>
      <c r="L3424" s="19" t="s">
        <v>11143</v>
      </c>
      <c r="M3424" s="19"/>
      <c r="N3424" s="21" t="s">
        <v>12470</v>
      </c>
      <c r="O3424" s="21" t="s">
        <v>8</v>
      </c>
      <c r="Q3424" s="21" t="s">
        <v>9</v>
      </c>
      <c r="R3424" s="23"/>
      <c r="S3424" s="23"/>
      <c r="T3424" s="23" t="s">
        <v>10</v>
      </c>
      <c r="U3424" s="23" t="s">
        <v>10</v>
      </c>
      <c r="AB3424" s="23"/>
      <c r="AC3424" s="23"/>
      <c r="AD3424" s="23"/>
      <c r="AE3424" s="23"/>
      <c r="AF3424" s="21" t="s">
        <v>11061</v>
      </c>
      <c r="AG3424" s="23"/>
      <c r="AH3424" s="21" t="s">
        <v>12471</v>
      </c>
      <c r="AK3424" s="21" t="s">
        <v>5448</v>
      </c>
      <c r="AL3424" s="23" t="s">
        <v>11180</v>
      </c>
      <c r="AM3424" s="15" t="s">
        <v>11146</v>
      </c>
      <c r="AN3424" s="21" t="s">
        <v>11147</v>
      </c>
      <c r="AO3424" s="23"/>
      <c r="AP3424" s="24">
        <v>0.29166666666666669</v>
      </c>
      <c r="AQ3424" s="24">
        <v>0.91666666666666663</v>
      </c>
      <c r="AS3424" s="21"/>
      <c r="AT3424" s="21"/>
      <c r="AU3424" s="25"/>
      <c r="AV3424" s="1"/>
      <c r="AW3424" s="1"/>
      <c r="AX3424" s="1"/>
      <c r="AY3424" s="1"/>
      <c r="AZ3424" s="1"/>
      <c r="BA3424" s="1"/>
      <c r="BB3424" s="1"/>
      <c r="BC3424" s="1"/>
      <c r="BD3424" s="1"/>
      <c r="BE3424" s="1"/>
      <c r="BF3424" s="1"/>
      <c r="BG3424" s="1"/>
      <c r="BH3424" s="1"/>
      <c r="BI3424" s="1"/>
      <c r="BJ3424" s="1"/>
      <c r="BK3424" s="1"/>
      <c r="BL3424" s="1"/>
      <c r="BM3424" s="1"/>
      <c r="BN3424" s="1"/>
      <c r="BO3424" s="1"/>
      <c r="BP3424" s="1"/>
      <c r="BQ3424" s="1"/>
      <c r="BR3424" s="1"/>
      <c r="BS3424" s="1"/>
      <c r="BT3424" s="1"/>
      <c r="BU3424" s="1"/>
      <c r="BV3424" s="1"/>
      <c r="BW3424" s="1"/>
      <c r="BX3424" s="1"/>
      <c r="BY3424" s="1"/>
      <c r="BZ3424" s="1"/>
      <c r="CA3424" s="1"/>
      <c r="CB3424" s="1"/>
      <c r="CC3424" s="1"/>
      <c r="CD3424" s="1"/>
      <c r="CE3424" s="1"/>
      <c r="CF3424" s="1"/>
      <c r="CG3424" s="1"/>
      <c r="CH3424" s="1"/>
      <c r="CI3424" s="1"/>
      <c r="CJ3424" s="1"/>
      <c r="CK3424" s="1"/>
      <c r="CL3424" s="1"/>
      <c r="CM3424" s="1"/>
      <c r="CN3424" s="1"/>
      <c r="CO3424" s="1"/>
      <c r="CP3424" s="1"/>
      <c r="CQ3424" s="1"/>
      <c r="CR3424" s="1"/>
      <c r="CS3424" s="1"/>
      <c r="CT3424" s="1"/>
      <c r="CU3424" s="1"/>
      <c r="CV3424" s="1"/>
      <c r="CW3424" s="1"/>
      <c r="CX3424" s="1"/>
      <c r="CY3424" s="1"/>
      <c r="CZ3424" s="1"/>
      <c r="DA3424" s="1"/>
      <c r="DB3424" s="1"/>
      <c r="DC3424" s="1"/>
      <c r="DD3424" s="1"/>
      <c r="DE3424" s="1"/>
      <c r="DF3424" s="1"/>
      <c r="DG3424" s="1"/>
      <c r="DH3424" s="1"/>
      <c r="DI3424" s="1"/>
      <c r="DJ3424" s="1"/>
      <c r="DK3424" s="1"/>
      <c r="DL3424" s="1"/>
      <c r="DM3424" s="1"/>
      <c r="DN3424" s="1"/>
      <c r="DO3424" s="1"/>
      <c r="DP3424" s="1"/>
      <c r="DQ3424" s="1"/>
      <c r="DR3424" s="1"/>
      <c r="DS3424" s="1"/>
      <c r="DT3424" s="1"/>
      <c r="DU3424" s="1"/>
      <c r="DV3424" s="1"/>
      <c r="DW3424" s="1"/>
      <c r="DX3424" s="1"/>
    </row>
    <row r="3425" spans="1:128" s="22" customFormat="1" ht="15" customHeight="1" x14ac:dyDescent="0.3">
      <c r="A3425" s="16" t="s">
        <v>12472</v>
      </c>
      <c r="B3425" s="17" t="s">
        <v>1</v>
      </c>
      <c r="C3425" s="18">
        <v>268</v>
      </c>
      <c r="D3425" s="18" t="s">
        <v>11140</v>
      </c>
      <c r="E3425" s="19"/>
      <c r="F3425" s="20"/>
      <c r="G3425" s="17" t="s">
        <v>3</v>
      </c>
      <c r="H3425" s="19"/>
      <c r="I3425" s="17"/>
      <c r="J3425" s="19" t="s">
        <v>12473</v>
      </c>
      <c r="K3425" s="17" t="s">
        <v>12474</v>
      </c>
      <c r="L3425" s="19" t="s">
        <v>11143</v>
      </c>
      <c r="M3425" s="19"/>
      <c r="N3425" s="21" t="s">
        <v>12474</v>
      </c>
      <c r="O3425" s="21" t="s">
        <v>8</v>
      </c>
      <c r="Q3425" s="21" t="s">
        <v>9</v>
      </c>
      <c r="R3425" s="23"/>
      <c r="S3425" s="23"/>
      <c r="T3425" s="23" t="s">
        <v>10</v>
      </c>
      <c r="U3425" s="23" t="s">
        <v>10</v>
      </c>
      <c r="AB3425" s="23"/>
      <c r="AC3425" s="23"/>
      <c r="AD3425" s="23"/>
      <c r="AE3425" s="23"/>
      <c r="AF3425" s="21" t="s">
        <v>11061</v>
      </c>
      <c r="AG3425" s="23"/>
      <c r="AH3425" s="21" t="s">
        <v>12475</v>
      </c>
      <c r="AK3425" s="21" t="s">
        <v>5448</v>
      </c>
      <c r="AL3425" s="23" t="s">
        <v>11180</v>
      </c>
      <c r="AM3425" s="15" t="s">
        <v>11146</v>
      </c>
      <c r="AN3425" s="21" t="s">
        <v>11147</v>
      </c>
      <c r="AO3425" s="23"/>
      <c r="AP3425" s="24">
        <v>0.29166666666666669</v>
      </c>
      <c r="AQ3425" s="24">
        <v>0.91666666666666663</v>
      </c>
      <c r="AS3425" s="21"/>
      <c r="AT3425" s="21"/>
      <c r="AU3425" s="25"/>
      <c r="AV3425" s="1"/>
      <c r="AW3425" s="1"/>
      <c r="AX3425" s="1"/>
      <c r="AY3425" s="1"/>
      <c r="AZ3425" s="1"/>
      <c r="BA3425" s="1"/>
      <c r="BB3425" s="1"/>
      <c r="BC3425" s="1"/>
      <c r="BD3425" s="1"/>
      <c r="BE3425" s="1"/>
      <c r="BF3425" s="1"/>
      <c r="BG3425" s="1"/>
      <c r="BH3425" s="1"/>
      <c r="BI3425" s="1"/>
      <c r="BJ3425" s="1"/>
      <c r="BK3425" s="1"/>
      <c r="BL3425" s="1"/>
      <c r="BM3425" s="1"/>
      <c r="BN3425" s="1"/>
      <c r="BO3425" s="1"/>
      <c r="BP3425" s="1"/>
      <c r="BQ3425" s="1"/>
      <c r="BR3425" s="1"/>
      <c r="BS3425" s="1"/>
      <c r="BT3425" s="1"/>
      <c r="BU3425" s="1"/>
      <c r="BV3425" s="1"/>
      <c r="BW3425" s="1"/>
      <c r="BX3425" s="1"/>
      <c r="BY3425" s="1"/>
      <c r="BZ3425" s="1"/>
      <c r="CA3425" s="1"/>
      <c r="CB3425" s="1"/>
      <c r="CC3425" s="1"/>
      <c r="CD3425" s="1"/>
      <c r="CE3425" s="1"/>
      <c r="CF3425" s="1"/>
      <c r="CG3425" s="1"/>
      <c r="CH3425" s="1"/>
      <c r="CI3425" s="1"/>
      <c r="CJ3425" s="1"/>
      <c r="CK3425" s="1"/>
      <c r="CL3425" s="1"/>
      <c r="CM3425" s="1"/>
      <c r="CN3425" s="1"/>
      <c r="CO3425" s="1"/>
      <c r="CP3425" s="1"/>
      <c r="CQ3425" s="1"/>
      <c r="CR3425" s="1"/>
      <c r="CS3425" s="1"/>
      <c r="CT3425" s="1"/>
      <c r="CU3425" s="1"/>
      <c r="CV3425" s="1"/>
      <c r="CW3425" s="1"/>
      <c r="CX3425" s="1"/>
      <c r="CY3425" s="1"/>
      <c r="CZ3425" s="1"/>
      <c r="DA3425" s="1"/>
      <c r="DB3425" s="1"/>
      <c r="DC3425" s="1"/>
      <c r="DD3425" s="1"/>
      <c r="DE3425" s="1"/>
      <c r="DF3425" s="1"/>
      <c r="DG3425" s="1"/>
      <c r="DH3425" s="1"/>
      <c r="DI3425" s="1"/>
      <c r="DJ3425" s="1"/>
      <c r="DK3425" s="1"/>
      <c r="DL3425" s="1"/>
      <c r="DM3425" s="1"/>
      <c r="DN3425" s="1"/>
      <c r="DO3425" s="1"/>
      <c r="DP3425" s="1"/>
      <c r="DQ3425" s="1"/>
      <c r="DR3425" s="1"/>
      <c r="DS3425" s="1"/>
      <c r="DT3425" s="1"/>
      <c r="DU3425" s="1"/>
      <c r="DV3425" s="1"/>
      <c r="DW3425" s="1"/>
      <c r="DX3425" s="1"/>
    </row>
    <row r="3426" spans="1:128" s="22" customFormat="1" ht="15" customHeight="1" x14ac:dyDescent="0.3">
      <c r="A3426" s="16" t="s">
        <v>12476</v>
      </c>
      <c r="B3426" s="17" t="s">
        <v>1</v>
      </c>
      <c r="C3426" s="18">
        <v>268</v>
      </c>
      <c r="D3426" s="18" t="s">
        <v>11140</v>
      </c>
      <c r="E3426" s="19"/>
      <c r="F3426" s="20"/>
      <c r="G3426" s="17" t="s">
        <v>3</v>
      </c>
      <c r="H3426" s="19"/>
      <c r="I3426" s="17"/>
      <c r="J3426" s="19" t="s">
        <v>12477</v>
      </c>
      <c r="K3426" s="17" t="s">
        <v>12478</v>
      </c>
      <c r="L3426" s="19" t="s">
        <v>11143</v>
      </c>
      <c r="M3426" s="19"/>
      <c r="N3426" s="21" t="s">
        <v>12479</v>
      </c>
      <c r="O3426" s="21" t="s">
        <v>8</v>
      </c>
      <c r="Q3426" s="21" t="s">
        <v>9</v>
      </c>
      <c r="R3426" s="23"/>
      <c r="S3426" s="23"/>
      <c r="T3426" s="23" t="s">
        <v>10</v>
      </c>
      <c r="U3426" s="23" t="s">
        <v>10</v>
      </c>
      <c r="AB3426" s="23"/>
      <c r="AC3426" s="23"/>
      <c r="AD3426" s="23"/>
      <c r="AE3426" s="23"/>
      <c r="AF3426" s="21" t="s">
        <v>11061</v>
      </c>
      <c r="AG3426" s="23"/>
      <c r="AH3426" s="21" t="s">
        <v>12480</v>
      </c>
      <c r="AK3426" s="21" t="s">
        <v>5448</v>
      </c>
      <c r="AL3426" s="23" t="s">
        <v>11180</v>
      </c>
      <c r="AM3426" s="15" t="s">
        <v>11146</v>
      </c>
      <c r="AN3426" s="21" t="s">
        <v>11147</v>
      </c>
      <c r="AO3426" s="23"/>
      <c r="AP3426" s="24">
        <v>0.29166666666666669</v>
      </c>
      <c r="AQ3426" s="24">
        <v>0.91666666666666663</v>
      </c>
      <c r="AS3426" s="21"/>
      <c r="AT3426" s="21"/>
      <c r="AU3426" s="25"/>
      <c r="AV3426" s="1"/>
      <c r="AW3426" s="1"/>
      <c r="AX3426" s="1"/>
      <c r="AY3426" s="1"/>
      <c r="AZ3426" s="1"/>
      <c r="BA3426" s="1"/>
      <c r="BB3426" s="1"/>
      <c r="BC3426" s="1"/>
      <c r="BD3426" s="1"/>
      <c r="BE3426" s="1"/>
      <c r="BF3426" s="1"/>
      <c r="BG3426" s="1"/>
      <c r="BH3426" s="1"/>
      <c r="BI3426" s="1"/>
      <c r="BJ3426" s="1"/>
      <c r="BK3426" s="1"/>
      <c r="BL3426" s="1"/>
      <c r="BM3426" s="1"/>
      <c r="BN3426" s="1"/>
      <c r="BO3426" s="1"/>
      <c r="BP3426" s="1"/>
      <c r="BQ3426" s="1"/>
      <c r="BR3426" s="1"/>
      <c r="BS3426" s="1"/>
      <c r="BT3426" s="1"/>
      <c r="BU3426" s="1"/>
      <c r="BV3426" s="1"/>
      <c r="BW3426" s="1"/>
      <c r="BX3426" s="1"/>
      <c r="BY3426" s="1"/>
      <c r="BZ3426" s="1"/>
      <c r="CA3426" s="1"/>
      <c r="CB3426" s="1"/>
      <c r="CC3426" s="1"/>
      <c r="CD3426" s="1"/>
      <c r="CE3426" s="1"/>
      <c r="CF3426" s="1"/>
      <c r="CG3426" s="1"/>
      <c r="CH3426" s="1"/>
      <c r="CI3426" s="1"/>
      <c r="CJ3426" s="1"/>
      <c r="CK3426" s="1"/>
      <c r="CL3426" s="1"/>
      <c r="CM3426" s="1"/>
      <c r="CN3426" s="1"/>
      <c r="CO3426" s="1"/>
      <c r="CP3426" s="1"/>
      <c r="CQ3426" s="1"/>
      <c r="CR3426" s="1"/>
      <c r="CS3426" s="1"/>
      <c r="CT3426" s="1"/>
      <c r="CU3426" s="1"/>
      <c r="CV3426" s="1"/>
      <c r="CW3426" s="1"/>
      <c r="CX3426" s="1"/>
      <c r="CY3426" s="1"/>
      <c r="CZ3426" s="1"/>
      <c r="DA3426" s="1"/>
      <c r="DB3426" s="1"/>
      <c r="DC3426" s="1"/>
      <c r="DD3426" s="1"/>
      <c r="DE3426" s="1"/>
      <c r="DF3426" s="1"/>
      <c r="DG3426" s="1"/>
      <c r="DH3426" s="1"/>
      <c r="DI3426" s="1"/>
      <c r="DJ3426" s="1"/>
      <c r="DK3426" s="1"/>
      <c r="DL3426" s="1"/>
      <c r="DM3426" s="1"/>
      <c r="DN3426" s="1"/>
      <c r="DO3426" s="1"/>
      <c r="DP3426" s="1"/>
      <c r="DQ3426" s="1"/>
      <c r="DR3426" s="1"/>
      <c r="DS3426" s="1"/>
      <c r="DT3426" s="1"/>
      <c r="DU3426" s="1"/>
      <c r="DV3426" s="1"/>
      <c r="DW3426" s="1"/>
      <c r="DX3426" s="1"/>
    </row>
    <row r="3427" spans="1:128" s="22" customFormat="1" ht="15" customHeight="1" x14ac:dyDescent="0.3">
      <c r="A3427" s="16" t="s">
        <v>12481</v>
      </c>
      <c r="B3427" s="17" t="s">
        <v>1</v>
      </c>
      <c r="C3427" s="18">
        <v>268</v>
      </c>
      <c r="D3427" s="18" t="s">
        <v>11140</v>
      </c>
      <c r="E3427" s="19"/>
      <c r="F3427" s="20"/>
      <c r="G3427" s="17" t="s">
        <v>3</v>
      </c>
      <c r="H3427" s="19"/>
      <c r="I3427" s="17"/>
      <c r="J3427" s="19" t="s">
        <v>12482</v>
      </c>
      <c r="K3427" s="17" t="s">
        <v>12483</v>
      </c>
      <c r="L3427" s="19" t="s">
        <v>11143</v>
      </c>
      <c r="M3427" s="19"/>
      <c r="N3427" s="21" t="s">
        <v>12483</v>
      </c>
      <c r="O3427" s="21" t="s">
        <v>8</v>
      </c>
      <c r="Q3427" s="21" t="s">
        <v>9</v>
      </c>
      <c r="R3427" s="23"/>
      <c r="S3427" s="23"/>
      <c r="T3427" s="23" t="s">
        <v>10</v>
      </c>
      <c r="U3427" s="23" t="s">
        <v>10</v>
      </c>
      <c r="AB3427" s="23"/>
      <c r="AC3427" s="23"/>
      <c r="AD3427" s="23"/>
      <c r="AE3427" s="23"/>
      <c r="AF3427" s="21" t="s">
        <v>11061</v>
      </c>
      <c r="AG3427" s="23"/>
      <c r="AH3427" s="21" t="s">
        <v>12484</v>
      </c>
      <c r="AK3427" s="21" t="s">
        <v>5448</v>
      </c>
      <c r="AL3427" s="23" t="s">
        <v>11180</v>
      </c>
      <c r="AM3427" s="15" t="s">
        <v>11146</v>
      </c>
      <c r="AN3427" s="21" t="s">
        <v>11147</v>
      </c>
      <c r="AO3427" s="23"/>
      <c r="AP3427" s="24">
        <v>0.29166666666666669</v>
      </c>
      <c r="AQ3427" s="24">
        <v>0.91666666666666663</v>
      </c>
      <c r="AS3427" s="21"/>
      <c r="AT3427" s="21"/>
      <c r="AU3427" s="25"/>
      <c r="AV3427" s="1"/>
      <c r="AW3427" s="1"/>
      <c r="AX3427" s="1"/>
      <c r="AY3427" s="1"/>
      <c r="AZ3427" s="1"/>
      <c r="BA3427" s="1"/>
      <c r="BB3427" s="1"/>
      <c r="BC3427" s="1"/>
      <c r="BD3427" s="1"/>
      <c r="BE3427" s="1"/>
      <c r="BF3427" s="1"/>
      <c r="BG3427" s="1"/>
      <c r="BH3427" s="1"/>
      <c r="BI3427" s="1"/>
      <c r="BJ3427" s="1"/>
      <c r="BK3427" s="1"/>
      <c r="BL3427" s="1"/>
      <c r="BM3427" s="1"/>
      <c r="BN3427" s="1"/>
      <c r="BO3427" s="1"/>
      <c r="BP3427" s="1"/>
      <c r="BQ3427" s="1"/>
      <c r="BR3427" s="1"/>
      <c r="BS3427" s="1"/>
      <c r="BT3427" s="1"/>
      <c r="BU3427" s="1"/>
      <c r="BV3427" s="1"/>
      <c r="BW3427" s="1"/>
      <c r="BX3427" s="1"/>
      <c r="BY3427" s="1"/>
      <c r="BZ3427" s="1"/>
      <c r="CA3427" s="1"/>
      <c r="CB3427" s="1"/>
      <c r="CC3427" s="1"/>
      <c r="CD3427" s="1"/>
      <c r="CE3427" s="1"/>
      <c r="CF3427" s="1"/>
      <c r="CG3427" s="1"/>
      <c r="CH3427" s="1"/>
      <c r="CI3427" s="1"/>
      <c r="CJ3427" s="1"/>
      <c r="CK3427" s="1"/>
      <c r="CL3427" s="1"/>
      <c r="CM3427" s="1"/>
      <c r="CN3427" s="1"/>
      <c r="CO3427" s="1"/>
      <c r="CP3427" s="1"/>
      <c r="CQ3427" s="1"/>
      <c r="CR3427" s="1"/>
      <c r="CS3427" s="1"/>
      <c r="CT3427" s="1"/>
      <c r="CU3427" s="1"/>
      <c r="CV3427" s="1"/>
      <c r="CW3427" s="1"/>
      <c r="CX3427" s="1"/>
      <c r="CY3427" s="1"/>
      <c r="CZ3427" s="1"/>
      <c r="DA3427" s="1"/>
      <c r="DB3427" s="1"/>
      <c r="DC3427" s="1"/>
      <c r="DD3427" s="1"/>
      <c r="DE3427" s="1"/>
      <c r="DF3427" s="1"/>
      <c r="DG3427" s="1"/>
      <c r="DH3427" s="1"/>
      <c r="DI3427" s="1"/>
      <c r="DJ3427" s="1"/>
      <c r="DK3427" s="1"/>
      <c r="DL3427" s="1"/>
      <c r="DM3427" s="1"/>
      <c r="DN3427" s="1"/>
      <c r="DO3427" s="1"/>
      <c r="DP3427" s="1"/>
      <c r="DQ3427" s="1"/>
      <c r="DR3427" s="1"/>
      <c r="DS3427" s="1"/>
      <c r="DT3427" s="1"/>
      <c r="DU3427" s="1"/>
      <c r="DV3427" s="1"/>
      <c r="DW3427" s="1"/>
      <c r="DX3427" s="1"/>
    </row>
    <row r="3428" spans="1:128" s="22" customFormat="1" ht="15" customHeight="1" x14ac:dyDescent="0.3">
      <c r="A3428" s="16" t="s">
        <v>12485</v>
      </c>
      <c r="B3428" s="17" t="s">
        <v>1</v>
      </c>
      <c r="C3428" s="18">
        <v>268</v>
      </c>
      <c r="D3428" s="18" t="s">
        <v>11140</v>
      </c>
      <c r="E3428" s="19"/>
      <c r="F3428" s="20"/>
      <c r="G3428" s="17" t="s">
        <v>3</v>
      </c>
      <c r="H3428" s="19"/>
      <c r="I3428" s="17"/>
      <c r="J3428" s="19" t="s">
        <v>12486</v>
      </c>
      <c r="K3428" s="17" t="s">
        <v>12487</v>
      </c>
      <c r="L3428" s="19" t="s">
        <v>11143</v>
      </c>
      <c r="M3428" s="19"/>
      <c r="N3428" s="21" t="s">
        <v>12488</v>
      </c>
      <c r="O3428" s="21" t="s">
        <v>8</v>
      </c>
      <c r="Q3428" s="21" t="s">
        <v>9</v>
      </c>
      <c r="R3428" s="23"/>
      <c r="S3428" s="23"/>
      <c r="T3428" s="23" t="s">
        <v>10</v>
      </c>
      <c r="U3428" s="23" t="s">
        <v>10</v>
      </c>
      <c r="AB3428" s="23"/>
      <c r="AC3428" s="23"/>
      <c r="AD3428" s="23"/>
      <c r="AE3428" s="23"/>
      <c r="AF3428" s="21" t="s">
        <v>11061</v>
      </c>
      <c r="AG3428" s="23"/>
      <c r="AH3428" s="21" t="s">
        <v>12489</v>
      </c>
      <c r="AK3428" s="21" t="s">
        <v>5448</v>
      </c>
      <c r="AL3428" s="23" t="s">
        <v>11180</v>
      </c>
      <c r="AM3428" s="15" t="s">
        <v>11146</v>
      </c>
      <c r="AN3428" s="21" t="s">
        <v>11147</v>
      </c>
      <c r="AO3428" s="23"/>
      <c r="AP3428" s="24">
        <v>0.29166666666666669</v>
      </c>
      <c r="AQ3428" s="24">
        <v>0.91666666666666663</v>
      </c>
      <c r="AS3428" s="21"/>
      <c r="AT3428" s="21"/>
      <c r="AU3428" s="25"/>
      <c r="AV3428" s="1"/>
      <c r="AW3428" s="1"/>
      <c r="AX3428" s="1"/>
      <c r="AY3428" s="1"/>
      <c r="AZ3428" s="1"/>
      <c r="BA3428" s="1"/>
      <c r="BB3428" s="1"/>
      <c r="BC3428" s="1"/>
      <c r="BD3428" s="1"/>
      <c r="BE3428" s="1"/>
      <c r="BF3428" s="1"/>
      <c r="BG3428" s="1"/>
      <c r="BH3428" s="1"/>
      <c r="BI3428" s="1"/>
      <c r="BJ3428" s="1"/>
      <c r="BK3428" s="1"/>
      <c r="BL3428" s="1"/>
      <c r="BM3428" s="1"/>
      <c r="BN3428" s="1"/>
      <c r="BO3428" s="1"/>
      <c r="BP3428" s="1"/>
      <c r="BQ3428" s="1"/>
      <c r="BR3428" s="1"/>
      <c r="BS3428" s="1"/>
      <c r="BT3428" s="1"/>
      <c r="BU3428" s="1"/>
      <c r="BV3428" s="1"/>
      <c r="BW3428" s="1"/>
      <c r="BX3428" s="1"/>
      <c r="BY3428" s="1"/>
      <c r="BZ3428" s="1"/>
      <c r="CA3428" s="1"/>
      <c r="CB3428" s="1"/>
      <c r="CC3428" s="1"/>
      <c r="CD3428" s="1"/>
      <c r="CE3428" s="1"/>
      <c r="CF3428" s="1"/>
      <c r="CG3428" s="1"/>
      <c r="CH3428" s="1"/>
      <c r="CI3428" s="1"/>
      <c r="CJ3428" s="1"/>
      <c r="CK3428" s="1"/>
      <c r="CL3428" s="1"/>
      <c r="CM3428" s="1"/>
      <c r="CN3428" s="1"/>
      <c r="CO3428" s="1"/>
      <c r="CP3428" s="1"/>
      <c r="CQ3428" s="1"/>
      <c r="CR3428" s="1"/>
      <c r="CS3428" s="1"/>
      <c r="CT3428" s="1"/>
      <c r="CU3428" s="1"/>
      <c r="CV3428" s="1"/>
      <c r="CW3428" s="1"/>
      <c r="CX3428" s="1"/>
      <c r="CY3428" s="1"/>
      <c r="CZ3428" s="1"/>
      <c r="DA3428" s="1"/>
      <c r="DB3428" s="1"/>
      <c r="DC3428" s="1"/>
      <c r="DD3428" s="1"/>
      <c r="DE3428" s="1"/>
      <c r="DF3428" s="1"/>
      <c r="DG3428" s="1"/>
      <c r="DH3428" s="1"/>
      <c r="DI3428" s="1"/>
      <c r="DJ3428" s="1"/>
      <c r="DK3428" s="1"/>
      <c r="DL3428" s="1"/>
      <c r="DM3428" s="1"/>
      <c r="DN3428" s="1"/>
      <c r="DO3428" s="1"/>
      <c r="DP3428" s="1"/>
      <c r="DQ3428" s="1"/>
      <c r="DR3428" s="1"/>
      <c r="DS3428" s="1"/>
      <c r="DT3428" s="1"/>
      <c r="DU3428" s="1"/>
      <c r="DV3428" s="1"/>
      <c r="DW3428" s="1"/>
      <c r="DX3428" s="1"/>
    </row>
    <row r="3429" spans="1:128" s="22" customFormat="1" ht="15" customHeight="1" x14ac:dyDescent="0.3">
      <c r="A3429" s="16" t="s">
        <v>12490</v>
      </c>
      <c r="B3429" s="17" t="s">
        <v>1</v>
      </c>
      <c r="C3429" s="18">
        <v>268</v>
      </c>
      <c r="D3429" s="18" t="s">
        <v>11140</v>
      </c>
      <c r="E3429" s="19"/>
      <c r="F3429" s="20"/>
      <c r="G3429" s="17" t="s">
        <v>3</v>
      </c>
      <c r="H3429" s="19"/>
      <c r="I3429" s="17"/>
      <c r="J3429" s="19" t="s">
        <v>12491</v>
      </c>
      <c r="K3429" s="17" t="s">
        <v>12492</v>
      </c>
      <c r="L3429" s="19" t="s">
        <v>11143</v>
      </c>
      <c r="M3429" s="19"/>
      <c r="N3429" s="21" t="s">
        <v>12493</v>
      </c>
      <c r="O3429" s="21" t="s">
        <v>8</v>
      </c>
      <c r="Q3429" s="21" t="s">
        <v>9</v>
      </c>
      <c r="R3429" s="23"/>
      <c r="S3429" s="23"/>
      <c r="T3429" s="23" t="s">
        <v>10</v>
      </c>
      <c r="U3429" s="23" t="s">
        <v>10</v>
      </c>
      <c r="AB3429" s="23"/>
      <c r="AC3429" s="23"/>
      <c r="AD3429" s="23"/>
      <c r="AE3429" s="23"/>
      <c r="AF3429" s="21" t="s">
        <v>11061</v>
      </c>
      <c r="AG3429" s="23"/>
      <c r="AH3429" s="21" t="s">
        <v>12494</v>
      </c>
      <c r="AK3429" s="21" t="s">
        <v>5448</v>
      </c>
      <c r="AL3429" s="23" t="s">
        <v>11180</v>
      </c>
      <c r="AM3429" s="15" t="s">
        <v>11146</v>
      </c>
      <c r="AN3429" s="21" t="s">
        <v>11147</v>
      </c>
      <c r="AO3429" s="23"/>
      <c r="AP3429" s="24">
        <v>0.29166666666666669</v>
      </c>
      <c r="AQ3429" s="24">
        <v>0.91666666666666663</v>
      </c>
      <c r="AS3429" s="21"/>
      <c r="AT3429" s="21"/>
      <c r="AU3429" s="25"/>
      <c r="AV3429" s="1"/>
      <c r="AW3429" s="1"/>
      <c r="AX3429" s="1"/>
      <c r="AY3429" s="1"/>
      <c r="AZ3429" s="1"/>
      <c r="BA3429" s="1"/>
      <c r="BB3429" s="1"/>
      <c r="BC3429" s="1"/>
      <c r="BD3429" s="1"/>
      <c r="BE3429" s="1"/>
      <c r="BF3429" s="1"/>
      <c r="BG3429" s="1"/>
      <c r="BH3429" s="1"/>
      <c r="BI3429" s="1"/>
      <c r="BJ3429" s="1"/>
      <c r="BK3429" s="1"/>
      <c r="BL3429" s="1"/>
      <c r="BM3429" s="1"/>
      <c r="BN3429" s="1"/>
      <c r="BO3429" s="1"/>
      <c r="BP3429" s="1"/>
      <c r="BQ3429" s="1"/>
      <c r="BR3429" s="1"/>
      <c r="BS3429" s="1"/>
      <c r="BT3429" s="1"/>
      <c r="BU3429" s="1"/>
      <c r="BV3429" s="1"/>
      <c r="BW3429" s="1"/>
      <c r="BX3429" s="1"/>
      <c r="BY3429" s="1"/>
      <c r="BZ3429" s="1"/>
      <c r="CA3429" s="1"/>
      <c r="CB3429" s="1"/>
      <c r="CC3429" s="1"/>
      <c r="CD3429" s="1"/>
      <c r="CE3429" s="1"/>
      <c r="CF3429" s="1"/>
      <c r="CG3429" s="1"/>
      <c r="CH3429" s="1"/>
      <c r="CI3429" s="1"/>
      <c r="CJ3429" s="1"/>
      <c r="CK3429" s="1"/>
      <c r="CL3429" s="1"/>
      <c r="CM3429" s="1"/>
      <c r="CN3429" s="1"/>
      <c r="CO3429" s="1"/>
      <c r="CP3429" s="1"/>
      <c r="CQ3429" s="1"/>
      <c r="CR3429" s="1"/>
      <c r="CS3429" s="1"/>
      <c r="CT3429" s="1"/>
      <c r="CU3429" s="1"/>
      <c r="CV3429" s="1"/>
      <c r="CW3429" s="1"/>
      <c r="CX3429" s="1"/>
      <c r="CY3429" s="1"/>
      <c r="CZ3429" s="1"/>
      <c r="DA3429" s="1"/>
      <c r="DB3429" s="1"/>
      <c r="DC3429" s="1"/>
      <c r="DD3429" s="1"/>
      <c r="DE3429" s="1"/>
      <c r="DF3429" s="1"/>
      <c r="DG3429" s="1"/>
      <c r="DH3429" s="1"/>
      <c r="DI3429" s="1"/>
      <c r="DJ3429" s="1"/>
      <c r="DK3429" s="1"/>
      <c r="DL3429" s="1"/>
      <c r="DM3429" s="1"/>
      <c r="DN3429" s="1"/>
      <c r="DO3429" s="1"/>
      <c r="DP3429" s="1"/>
      <c r="DQ3429" s="1"/>
      <c r="DR3429" s="1"/>
      <c r="DS3429" s="1"/>
      <c r="DT3429" s="1"/>
      <c r="DU3429" s="1"/>
      <c r="DV3429" s="1"/>
      <c r="DW3429" s="1"/>
      <c r="DX3429" s="1"/>
    </row>
    <row r="3430" spans="1:128" s="22" customFormat="1" ht="15" customHeight="1" x14ac:dyDescent="0.3">
      <c r="A3430" s="16" t="s">
        <v>12495</v>
      </c>
      <c r="B3430" s="17" t="s">
        <v>1</v>
      </c>
      <c r="C3430" s="18">
        <v>268</v>
      </c>
      <c r="D3430" s="18" t="s">
        <v>11140</v>
      </c>
      <c r="E3430" s="19"/>
      <c r="F3430" s="20"/>
      <c r="G3430" s="17" t="s">
        <v>3</v>
      </c>
      <c r="H3430" s="19"/>
      <c r="I3430" s="17"/>
      <c r="J3430" s="19" t="s">
        <v>12496</v>
      </c>
      <c r="K3430" s="17" t="s">
        <v>12497</v>
      </c>
      <c r="L3430" s="19" t="s">
        <v>11143</v>
      </c>
      <c r="M3430" s="19"/>
      <c r="N3430" s="21" t="s">
        <v>12498</v>
      </c>
      <c r="O3430" s="21" t="s">
        <v>8</v>
      </c>
      <c r="Q3430" s="21" t="s">
        <v>9</v>
      </c>
      <c r="R3430" s="23"/>
      <c r="S3430" s="23"/>
      <c r="T3430" s="23" t="s">
        <v>10</v>
      </c>
      <c r="U3430" s="23" t="s">
        <v>10</v>
      </c>
      <c r="AB3430" s="23"/>
      <c r="AC3430" s="23"/>
      <c r="AD3430" s="23"/>
      <c r="AE3430" s="23"/>
      <c r="AF3430" s="21" t="s">
        <v>11061</v>
      </c>
      <c r="AG3430" s="23"/>
      <c r="AH3430" s="21" t="s">
        <v>12499</v>
      </c>
      <c r="AK3430" s="21" t="s">
        <v>5448</v>
      </c>
      <c r="AL3430" s="23" t="s">
        <v>11180</v>
      </c>
      <c r="AM3430" s="15" t="s">
        <v>11146</v>
      </c>
      <c r="AN3430" s="21" t="s">
        <v>11147</v>
      </c>
      <c r="AO3430" s="23"/>
      <c r="AP3430" s="24">
        <v>0.29166666666666669</v>
      </c>
      <c r="AQ3430" s="24">
        <v>0.91666666666666663</v>
      </c>
      <c r="AS3430" s="21"/>
      <c r="AT3430" s="21"/>
      <c r="AU3430" s="25"/>
      <c r="AV3430" s="1"/>
      <c r="AW3430" s="1"/>
      <c r="AX3430" s="1"/>
      <c r="AY3430" s="1"/>
      <c r="AZ3430" s="1"/>
      <c r="BA3430" s="1"/>
      <c r="BB3430" s="1"/>
      <c r="BC3430" s="1"/>
      <c r="BD3430" s="1"/>
      <c r="BE3430" s="1"/>
      <c r="BF3430" s="1"/>
      <c r="BG3430" s="1"/>
      <c r="BH3430" s="1"/>
      <c r="BI3430" s="1"/>
      <c r="BJ3430" s="1"/>
      <c r="BK3430" s="1"/>
      <c r="BL3430" s="1"/>
      <c r="BM3430" s="1"/>
      <c r="BN3430" s="1"/>
      <c r="BO3430" s="1"/>
      <c r="BP3430" s="1"/>
      <c r="BQ3430" s="1"/>
      <c r="BR3430" s="1"/>
      <c r="BS3430" s="1"/>
      <c r="BT3430" s="1"/>
      <c r="BU3430" s="1"/>
      <c r="BV3430" s="1"/>
      <c r="BW3430" s="1"/>
      <c r="BX3430" s="1"/>
      <c r="BY3430" s="1"/>
      <c r="BZ3430" s="1"/>
      <c r="CA3430" s="1"/>
      <c r="CB3430" s="1"/>
      <c r="CC3430" s="1"/>
      <c r="CD3430" s="1"/>
      <c r="CE3430" s="1"/>
      <c r="CF3430" s="1"/>
      <c r="CG3430" s="1"/>
      <c r="CH3430" s="1"/>
      <c r="CI3430" s="1"/>
      <c r="CJ3430" s="1"/>
      <c r="CK3430" s="1"/>
      <c r="CL3430" s="1"/>
      <c r="CM3430" s="1"/>
      <c r="CN3430" s="1"/>
      <c r="CO3430" s="1"/>
      <c r="CP3430" s="1"/>
      <c r="CQ3430" s="1"/>
      <c r="CR3430" s="1"/>
      <c r="CS3430" s="1"/>
      <c r="CT3430" s="1"/>
      <c r="CU3430" s="1"/>
      <c r="CV3430" s="1"/>
      <c r="CW3430" s="1"/>
      <c r="CX3430" s="1"/>
      <c r="CY3430" s="1"/>
      <c r="CZ3430" s="1"/>
      <c r="DA3430" s="1"/>
      <c r="DB3430" s="1"/>
      <c r="DC3430" s="1"/>
      <c r="DD3430" s="1"/>
      <c r="DE3430" s="1"/>
      <c r="DF3430" s="1"/>
      <c r="DG3430" s="1"/>
      <c r="DH3430" s="1"/>
      <c r="DI3430" s="1"/>
      <c r="DJ3430" s="1"/>
      <c r="DK3430" s="1"/>
      <c r="DL3430" s="1"/>
      <c r="DM3430" s="1"/>
      <c r="DN3430" s="1"/>
      <c r="DO3430" s="1"/>
      <c r="DP3430" s="1"/>
      <c r="DQ3430" s="1"/>
      <c r="DR3430" s="1"/>
      <c r="DS3430" s="1"/>
      <c r="DT3430" s="1"/>
      <c r="DU3430" s="1"/>
      <c r="DV3430" s="1"/>
      <c r="DW3430" s="1"/>
      <c r="DX3430" s="1"/>
    </row>
    <row r="3431" spans="1:128" s="22" customFormat="1" ht="15" customHeight="1" x14ac:dyDescent="0.3">
      <c r="A3431" s="16" t="s">
        <v>12500</v>
      </c>
      <c r="B3431" s="17" t="s">
        <v>1</v>
      </c>
      <c r="C3431" s="18">
        <v>268</v>
      </c>
      <c r="D3431" s="18" t="s">
        <v>11140</v>
      </c>
      <c r="E3431" s="19"/>
      <c r="F3431" s="20"/>
      <c r="G3431" s="17" t="s">
        <v>3</v>
      </c>
      <c r="H3431" s="19"/>
      <c r="I3431" s="17"/>
      <c r="J3431" s="19" t="s">
        <v>12501</v>
      </c>
      <c r="K3431" s="17" t="s">
        <v>12502</v>
      </c>
      <c r="L3431" s="19" t="s">
        <v>11143</v>
      </c>
      <c r="M3431" s="19"/>
      <c r="N3431" s="21" t="s">
        <v>12503</v>
      </c>
      <c r="O3431" s="21" t="s">
        <v>8</v>
      </c>
      <c r="Q3431" s="21" t="s">
        <v>9</v>
      </c>
      <c r="R3431" s="23"/>
      <c r="S3431" s="23"/>
      <c r="T3431" s="23" t="s">
        <v>10</v>
      </c>
      <c r="U3431" s="23" t="s">
        <v>10</v>
      </c>
      <c r="AB3431" s="23"/>
      <c r="AC3431" s="23"/>
      <c r="AD3431" s="23"/>
      <c r="AE3431" s="23"/>
      <c r="AF3431" s="21" t="s">
        <v>11061</v>
      </c>
      <c r="AG3431" s="23"/>
      <c r="AH3431" s="21" t="s">
        <v>12504</v>
      </c>
      <c r="AK3431" s="21" t="s">
        <v>5448</v>
      </c>
      <c r="AL3431" s="23" t="s">
        <v>11180</v>
      </c>
      <c r="AM3431" s="15" t="s">
        <v>11146</v>
      </c>
      <c r="AN3431" s="21" t="s">
        <v>11147</v>
      </c>
      <c r="AO3431" s="23"/>
      <c r="AP3431" s="24">
        <v>0.29166666666666669</v>
      </c>
      <c r="AQ3431" s="24">
        <v>0.91666666666666663</v>
      </c>
      <c r="AS3431" s="21"/>
      <c r="AT3431" s="21"/>
      <c r="AU3431" s="25"/>
      <c r="AV3431" s="1"/>
      <c r="AW3431" s="1"/>
      <c r="AX3431" s="1"/>
      <c r="AY3431" s="1"/>
      <c r="AZ3431" s="1"/>
      <c r="BA3431" s="1"/>
      <c r="BB3431" s="1"/>
      <c r="BC3431" s="1"/>
      <c r="BD3431" s="1"/>
      <c r="BE3431" s="1"/>
      <c r="BF3431" s="1"/>
      <c r="BG3431" s="1"/>
      <c r="BH3431" s="1"/>
      <c r="BI3431" s="1"/>
      <c r="BJ3431" s="1"/>
      <c r="BK3431" s="1"/>
      <c r="BL3431" s="1"/>
      <c r="BM3431" s="1"/>
      <c r="BN3431" s="1"/>
      <c r="BO3431" s="1"/>
      <c r="BP3431" s="1"/>
      <c r="BQ3431" s="1"/>
      <c r="BR3431" s="1"/>
      <c r="BS3431" s="1"/>
      <c r="BT3431" s="1"/>
      <c r="BU3431" s="1"/>
      <c r="BV3431" s="1"/>
      <c r="BW3431" s="1"/>
      <c r="BX3431" s="1"/>
      <c r="BY3431" s="1"/>
      <c r="BZ3431" s="1"/>
      <c r="CA3431" s="1"/>
      <c r="CB3431" s="1"/>
      <c r="CC3431" s="1"/>
      <c r="CD3431" s="1"/>
      <c r="CE3431" s="1"/>
      <c r="CF3431" s="1"/>
      <c r="CG3431" s="1"/>
      <c r="CH3431" s="1"/>
      <c r="CI3431" s="1"/>
      <c r="CJ3431" s="1"/>
      <c r="CK3431" s="1"/>
      <c r="CL3431" s="1"/>
      <c r="CM3431" s="1"/>
      <c r="CN3431" s="1"/>
      <c r="CO3431" s="1"/>
      <c r="CP3431" s="1"/>
      <c r="CQ3431" s="1"/>
      <c r="CR3431" s="1"/>
      <c r="CS3431" s="1"/>
      <c r="CT3431" s="1"/>
      <c r="CU3431" s="1"/>
      <c r="CV3431" s="1"/>
      <c r="CW3431" s="1"/>
      <c r="CX3431" s="1"/>
      <c r="CY3431" s="1"/>
      <c r="CZ3431" s="1"/>
      <c r="DA3431" s="1"/>
      <c r="DB3431" s="1"/>
      <c r="DC3431" s="1"/>
      <c r="DD3431" s="1"/>
      <c r="DE3431" s="1"/>
      <c r="DF3431" s="1"/>
      <c r="DG3431" s="1"/>
      <c r="DH3431" s="1"/>
      <c r="DI3431" s="1"/>
      <c r="DJ3431" s="1"/>
      <c r="DK3431" s="1"/>
      <c r="DL3431" s="1"/>
      <c r="DM3431" s="1"/>
      <c r="DN3431" s="1"/>
      <c r="DO3431" s="1"/>
      <c r="DP3431" s="1"/>
      <c r="DQ3431" s="1"/>
      <c r="DR3431" s="1"/>
      <c r="DS3431" s="1"/>
      <c r="DT3431" s="1"/>
      <c r="DU3431" s="1"/>
      <c r="DV3431" s="1"/>
      <c r="DW3431" s="1"/>
      <c r="DX3431" s="1"/>
    </row>
    <row r="3432" spans="1:128" s="22" customFormat="1" ht="15" customHeight="1" x14ac:dyDescent="0.3">
      <c r="A3432" s="16" t="s">
        <v>12505</v>
      </c>
      <c r="B3432" s="17" t="s">
        <v>1</v>
      </c>
      <c r="C3432" s="18">
        <v>268</v>
      </c>
      <c r="D3432" s="18" t="s">
        <v>11140</v>
      </c>
      <c r="E3432" s="19"/>
      <c r="F3432" s="20"/>
      <c r="G3432" s="17" t="s">
        <v>3</v>
      </c>
      <c r="H3432" s="19"/>
      <c r="I3432" s="17"/>
      <c r="J3432" s="19" t="s">
        <v>12506</v>
      </c>
      <c r="K3432" s="17" t="s">
        <v>12507</v>
      </c>
      <c r="L3432" s="19" t="s">
        <v>11143</v>
      </c>
      <c r="M3432" s="19"/>
      <c r="N3432" s="21" t="s">
        <v>12508</v>
      </c>
      <c r="O3432" s="21" t="s">
        <v>8</v>
      </c>
      <c r="Q3432" s="21" t="s">
        <v>9</v>
      </c>
      <c r="R3432" s="23"/>
      <c r="S3432" s="23"/>
      <c r="T3432" s="23" t="s">
        <v>10</v>
      </c>
      <c r="U3432" s="23" t="s">
        <v>10</v>
      </c>
      <c r="AB3432" s="23"/>
      <c r="AC3432" s="23"/>
      <c r="AD3432" s="23"/>
      <c r="AE3432" s="23"/>
      <c r="AF3432" s="21" t="s">
        <v>11061</v>
      </c>
      <c r="AG3432" s="23"/>
      <c r="AH3432" s="21" t="s">
        <v>12509</v>
      </c>
      <c r="AK3432" s="21" t="s">
        <v>5448</v>
      </c>
      <c r="AL3432" s="23" t="s">
        <v>11180</v>
      </c>
      <c r="AM3432" s="15" t="s">
        <v>11146</v>
      </c>
      <c r="AN3432" s="21" t="s">
        <v>11147</v>
      </c>
      <c r="AO3432" s="23"/>
      <c r="AP3432" s="24">
        <v>0.29166666666666669</v>
      </c>
      <c r="AQ3432" s="24">
        <v>0.91666666666666663</v>
      </c>
      <c r="AS3432" s="21"/>
      <c r="AT3432" s="21"/>
      <c r="AU3432" s="25"/>
      <c r="AV3432" s="1"/>
      <c r="AW3432" s="1"/>
      <c r="AX3432" s="1"/>
      <c r="AY3432" s="1"/>
      <c r="AZ3432" s="1"/>
      <c r="BA3432" s="1"/>
      <c r="BB3432" s="1"/>
      <c r="BC3432" s="1"/>
      <c r="BD3432" s="1"/>
      <c r="BE3432" s="1"/>
      <c r="BF3432" s="1"/>
      <c r="BG3432" s="1"/>
      <c r="BH3432" s="1"/>
      <c r="BI3432" s="1"/>
      <c r="BJ3432" s="1"/>
      <c r="BK3432" s="1"/>
      <c r="BL3432" s="1"/>
      <c r="BM3432" s="1"/>
      <c r="BN3432" s="1"/>
      <c r="BO3432" s="1"/>
      <c r="BP3432" s="1"/>
      <c r="BQ3432" s="1"/>
      <c r="BR3432" s="1"/>
      <c r="BS3432" s="1"/>
      <c r="BT3432" s="1"/>
      <c r="BU3432" s="1"/>
      <c r="BV3432" s="1"/>
      <c r="BW3432" s="1"/>
      <c r="BX3432" s="1"/>
      <c r="BY3432" s="1"/>
      <c r="BZ3432" s="1"/>
      <c r="CA3432" s="1"/>
      <c r="CB3432" s="1"/>
      <c r="CC3432" s="1"/>
      <c r="CD3432" s="1"/>
      <c r="CE3432" s="1"/>
      <c r="CF3432" s="1"/>
      <c r="CG3432" s="1"/>
      <c r="CH3432" s="1"/>
      <c r="CI3432" s="1"/>
      <c r="CJ3432" s="1"/>
      <c r="CK3432" s="1"/>
      <c r="CL3432" s="1"/>
      <c r="CM3432" s="1"/>
      <c r="CN3432" s="1"/>
      <c r="CO3432" s="1"/>
      <c r="CP3432" s="1"/>
      <c r="CQ3432" s="1"/>
      <c r="CR3432" s="1"/>
      <c r="CS3432" s="1"/>
      <c r="CT3432" s="1"/>
      <c r="CU3432" s="1"/>
      <c r="CV3432" s="1"/>
      <c r="CW3432" s="1"/>
      <c r="CX3432" s="1"/>
      <c r="CY3432" s="1"/>
      <c r="CZ3432" s="1"/>
      <c r="DA3432" s="1"/>
      <c r="DB3432" s="1"/>
      <c r="DC3432" s="1"/>
      <c r="DD3432" s="1"/>
      <c r="DE3432" s="1"/>
      <c r="DF3432" s="1"/>
      <c r="DG3432" s="1"/>
      <c r="DH3432" s="1"/>
      <c r="DI3432" s="1"/>
      <c r="DJ3432" s="1"/>
      <c r="DK3432" s="1"/>
      <c r="DL3432" s="1"/>
      <c r="DM3432" s="1"/>
      <c r="DN3432" s="1"/>
      <c r="DO3432" s="1"/>
      <c r="DP3432" s="1"/>
      <c r="DQ3432" s="1"/>
      <c r="DR3432" s="1"/>
      <c r="DS3432" s="1"/>
      <c r="DT3432" s="1"/>
      <c r="DU3432" s="1"/>
      <c r="DV3432" s="1"/>
      <c r="DW3432" s="1"/>
      <c r="DX3432" s="1"/>
    </row>
    <row r="3433" spans="1:128" s="22" customFormat="1" ht="15" customHeight="1" x14ac:dyDescent="0.3">
      <c r="A3433" s="16" t="s">
        <v>12510</v>
      </c>
      <c r="B3433" s="17" t="s">
        <v>1</v>
      </c>
      <c r="C3433" s="18">
        <v>268</v>
      </c>
      <c r="D3433" s="18" t="s">
        <v>11140</v>
      </c>
      <c r="E3433" s="19"/>
      <c r="F3433" s="20"/>
      <c r="G3433" s="17" t="s">
        <v>3</v>
      </c>
      <c r="H3433" s="19"/>
      <c r="I3433" s="17"/>
      <c r="J3433" s="19" t="s">
        <v>12511</v>
      </c>
      <c r="K3433" s="17" t="s">
        <v>12512</v>
      </c>
      <c r="L3433" s="19" t="s">
        <v>11143</v>
      </c>
      <c r="M3433" s="19"/>
      <c r="N3433" s="21" t="s">
        <v>12513</v>
      </c>
      <c r="O3433" s="21" t="s">
        <v>8</v>
      </c>
      <c r="Q3433" s="21" t="s">
        <v>9</v>
      </c>
      <c r="R3433" s="23"/>
      <c r="S3433" s="23"/>
      <c r="T3433" s="23" t="s">
        <v>10</v>
      </c>
      <c r="U3433" s="23" t="s">
        <v>10</v>
      </c>
      <c r="AB3433" s="23"/>
      <c r="AC3433" s="23"/>
      <c r="AD3433" s="23"/>
      <c r="AE3433" s="23"/>
      <c r="AF3433" s="21" t="s">
        <v>11061</v>
      </c>
      <c r="AG3433" s="23"/>
      <c r="AH3433" s="21" t="s">
        <v>12514</v>
      </c>
      <c r="AK3433" s="21" t="s">
        <v>5448</v>
      </c>
      <c r="AL3433" s="23" t="s">
        <v>11180</v>
      </c>
      <c r="AM3433" s="15" t="s">
        <v>11146</v>
      </c>
      <c r="AN3433" s="21" t="s">
        <v>11147</v>
      </c>
      <c r="AO3433" s="23"/>
      <c r="AP3433" s="24">
        <v>0.29166666666666669</v>
      </c>
      <c r="AQ3433" s="24">
        <v>0.91666666666666663</v>
      </c>
      <c r="AS3433" s="21"/>
      <c r="AT3433" s="21"/>
      <c r="AU3433" s="25"/>
      <c r="AV3433" s="1"/>
      <c r="AW3433" s="1"/>
      <c r="AX3433" s="1"/>
      <c r="AY3433" s="1"/>
      <c r="AZ3433" s="1"/>
      <c r="BA3433" s="1"/>
      <c r="BB3433" s="1"/>
      <c r="BC3433" s="1"/>
      <c r="BD3433" s="1"/>
      <c r="BE3433" s="1"/>
      <c r="BF3433" s="1"/>
      <c r="BG3433" s="1"/>
      <c r="BH3433" s="1"/>
      <c r="BI3433" s="1"/>
      <c r="BJ3433" s="1"/>
      <c r="BK3433" s="1"/>
      <c r="BL3433" s="1"/>
      <c r="BM3433" s="1"/>
      <c r="BN3433" s="1"/>
      <c r="BO3433" s="1"/>
      <c r="BP3433" s="1"/>
      <c r="BQ3433" s="1"/>
      <c r="BR3433" s="1"/>
      <c r="BS3433" s="1"/>
      <c r="BT3433" s="1"/>
      <c r="BU3433" s="1"/>
      <c r="BV3433" s="1"/>
      <c r="BW3433" s="1"/>
      <c r="BX3433" s="1"/>
      <c r="BY3433" s="1"/>
      <c r="BZ3433" s="1"/>
      <c r="CA3433" s="1"/>
      <c r="CB3433" s="1"/>
      <c r="CC3433" s="1"/>
      <c r="CD3433" s="1"/>
      <c r="CE3433" s="1"/>
      <c r="CF3433" s="1"/>
      <c r="CG3433" s="1"/>
      <c r="CH3433" s="1"/>
      <c r="CI3433" s="1"/>
      <c r="CJ3433" s="1"/>
      <c r="CK3433" s="1"/>
      <c r="CL3433" s="1"/>
      <c r="CM3433" s="1"/>
      <c r="CN3433" s="1"/>
      <c r="CO3433" s="1"/>
      <c r="CP3433" s="1"/>
      <c r="CQ3433" s="1"/>
      <c r="CR3433" s="1"/>
      <c r="CS3433" s="1"/>
      <c r="CT3433" s="1"/>
      <c r="CU3433" s="1"/>
      <c r="CV3433" s="1"/>
      <c r="CW3433" s="1"/>
      <c r="CX3433" s="1"/>
      <c r="CY3433" s="1"/>
      <c r="CZ3433" s="1"/>
      <c r="DA3433" s="1"/>
      <c r="DB3433" s="1"/>
      <c r="DC3433" s="1"/>
      <c r="DD3433" s="1"/>
      <c r="DE3433" s="1"/>
      <c r="DF3433" s="1"/>
      <c r="DG3433" s="1"/>
      <c r="DH3433" s="1"/>
      <c r="DI3433" s="1"/>
      <c r="DJ3433" s="1"/>
      <c r="DK3433" s="1"/>
      <c r="DL3433" s="1"/>
      <c r="DM3433" s="1"/>
      <c r="DN3433" s="1"/>
      <c r="DO3433" s="1"/>
      <c r="DP3433" s="1"/>
      <c r="DQ3433" s="1"/>
      <c r="DR3433" s="1"/>
      <c r="DS3433" s="1"/>
      <c r="DT3433" s="1"/>
      <c r="DU3433" s="1"/>
      <c r="DV3433" s="1"/>
      <c r="DW3433" s="1"/>
      <c r="DX3433" s="1"/>
    </row>
    <row r="3434" spans="1:128" s="22" customFormat="1" ht="15" customHeight="1" x14ac:dyDescent="0.3">
      <c r="A3434" s="16" t="s">
        <v>12515</v>
      </c>
      <c r="B3434" s="17" t="s">
        <v>1</v>
      </c>
      <c r="C3434" s="18">
        <v>268</v>
      </c>
      <c r="D3434" s="18" t="s">
        <v>11140</v>
      </c>
      <c r="E3434" s="19"/>
      <c r="F3434" s="20"/>
      <c r="G3434" s="17" t="s">
        <v>3</v>
      </c>
      <c r="H3434" s="19"/>
      <c r="I3434" s="17"/>
      <c r="J3434" s="19" t="s">
        <v>12516</v>
      </c>
      <c r="K3434" s="17" t="s">
        <v>12517</v>
      </c>
      <c r="L3434" s="19" t="s">
        <v>11143</v>
      </c>
      <c r="M3434" s="19"/>
      <c r="N3434" s="21" t="s">
        <v>12518</v>
      </c>
      <c r="O3434" s="21" t="s">
        <v>86</v>
      </c>
      <c r="Q3434" s="21" t="s">
        <v>9</v>
      </c>
      <c r="R3434" s="23"/>
      <c r="S3434" s="23"/>
      <c r="T3434" s="23" t="s">
        <v>10</v>
      </c>
      <c r="U3434" s="23" t="s">
        <v>10</v>
      </c>
      <c r="AB3434" s="23"/>
      <c r="AC3434" s="23"/>
      <c r="AD3434" s="23"/>
      <c r="AE3434" s="23"/>
      <c r="AF3434" s="21" t="s">
        <v>11061</v>
      </c>
      <c r="AG3434" s="23"/>
      <c r="AH3434" s="21" t="s">
        <v>12519</v>
      </c>
      <c r="AK3434" s="21" t="s">
        <v>5448</v>
      </c>
      <c r="AL3434" s="23" t="s">
        <v>11180</v>
      </c>
      <c r="AM3434" s="15" t="s">
        <v>11146</v>
      </c>
      <c r="AN3434" s="21" t="s">
        <v>11147</v>
      </c>
      <c r="AO3434" s="23"/>
      <c r="AP3434" s="24">
        <v>0.29166666666666669</v>
      </c>
      <c r="AQ3434" s="24">
        <v>0.91666666666666663</v>
      </c>
      <c r="AS3434" s="21"/>
      <c r="AT3434" s="21"/>
      <c r="AU3434" s="25"/>
      <c r="AV3434" s="1"/>
      <c r="AW3434" s="1"/>
      <c r="AX3434" s="1"/>
      <c r="AY3434" s="1"/>
      <c r="AZ3434" s="1"/>
      <c r="BA3434" s="1"/>
      <c r="BB3434" s="1"/>
      <c r="BC3434" s="1"/>
      <c r="BD3434" s="1"/>
      <c r="BE3434" s="1"/>
      <c r="BF3434" s="1"/>
      <c r="BG3434" s="1"/>
      <c r="BH3434" s="1"/>
      <c r="BI3434" s="1"/>
      <c r="BJ3434" s="1"/>
      <c r="BK3434" s="1"/>
      <c r="BL3434" s="1"/>
      <c r="BM3434" s="1"/>
      <c r="BN3434" s="1"/>
      <c r="BO3434" s="1"/>
      <c r="BP3434" s="1"/>
      <c r="BQ3434" s="1"/>
      <c r="BR3434" s="1"/>
      <c r="BS3434" s="1"/>
      <c r="BT3434" s="1"/>
      <c r="BU3434" s="1"/>
      <c r="BV3434" s="1"/>
      <c r="BW3434" s="1"/>
      <c r="BX3434" s="1"/>
      <c r="BY3434" s="1"/>
      <c r="BZ3434" s="1"/>
      <c r="CA3434" s="1"/>
      <c r="CB3434" s="1"/>
      <c r="CC3434" s="1"/>
      <c r="CD3434" s="1"/>
      <c r="CE3434" s="1"/>
      <c r="CF3434" s="1"/>
      <c r="CG3434" s="1"/>
      <c r="CH3434" s="1"/>
      <c r="CI3434" s="1"/>
      <c r="CJ3434" s="1"/>
      <c r="CK3434" s="1"/>
      <c r="CL3434" s="1"/>
      <c r="CM3434" s="1"/>
      <c r="CN3434" s="1"/>
      <c r="CO3434" s="1"/>
      <c r="CP3434" s="1"/>
      <c r="CQ3434" s="1"/>
      <c r="CR3434" s="1"/>
      <c r="CS3434" s="1"/>
      <c r="CT3434" s="1"/>
      <c r="CU3434" s="1"/>
      <c r="CV3434" s="1"/>
      <c r="CW3434" s="1"/>
      <c r="CX3434" s="1"/>
      <c r="CY3434" s="1"/>
      <c r="CZ3434" s="1"/>
      <c r="DA3434" s="1"/>
      <c r="DB3434" s="1"/>
      <c r="DC3434" s="1"/>
      <c r="DD3434" s="1"/>
      <c r="DE3434" s="1"/>
      <c r="DF3434" s="1"/>
      <c r="DG3434" s="1"/>
      <c r="DH3434" s="1"/>
      <c r="DI3434" s="1"/>
      <c r="DJ3434" s="1"/>
      <c r="DK3434" s="1"/>
      <c r="DL3434" s="1"/>
      <c r="DM3434" s="1"/>
      <c r="DN3434" s="1"/>
      <c r="DO3434" s="1"/>
      <c r="DP3434" s="1"/>
      <c r="DQ3434" s="1"/>
      <c r="DR3434" s="1"/>
      <c r="DS3434" s="1"/>
      <c r="DT3434" s="1"/>
      <c r="DU3434" s="1"/>
      <c r="DV3434" s="1"/>
      <c r="DW3434" s="1"/>
      <c r="DX3434" s="1"/>
    </row>
    <row r="3435" spans="1:128" s="22" customFormat="1" ht="15" customHeight="1" x14ac:dyDescent="0.3">
      <c r="A3435" s="16" t="s">
        <v>12520</v>
      </c>
      <c r="B3435" s="17" t="s">
        <v>1</v>
      </c>
      <c r="C3435" s="18">
        <v>268</v>
      </c>
      <c r="D3435" s="18" t="s">
        <v>11140</v>
      </c>
      <c r="E3435" s="19"/>
      <c r="F3435" s="20"/>
      <c r="G3435" s="17" t="s">
        <v>3</v>
      </c>
      <c r="H3435" s="19"/>
      <c r="I3435" s="17"/>
      <c r="J3435" s="19" t="s">
        <v>12521</v>
      </c>
      <c r="K3435" s="17" t="s">
        <v>12522</v>
      </c>
      <c r="L3435" s="19" t="s">
        <v>11143</v>
      </c>
      <c r="M3435" s="19"/>
      <c r="N3435" s="21" t="s">
        <v>12523</v>
      </c>
      <c r="O3435" s="21" t="s">
        <v>86</v>
      </c>
      <c r="Q3435" s="21" t="s">
        <v>9</v>
      </c>
      <c r="R3435" s="23"/>
      <c r="S3435" s="23"/>
      <c r="T3435" s="23" t="s">
        <v>10</v>
      </c>
      <c r="U3435" s="23" t="s">
        <v>10</v>
      </c>
      <c r="AB3435" s="23"/>
      <c r="AC3435" s="23"/>
      <c r="AD3435" s="23"/>
      <c r="AE3435" s="23"/>
      <c r="AF3435" s="21" t="s">
        <v>11061</v>
      </c>
      <c r="AG3435" s="23"/>
      <c r="AH3435" s="21" t="s">
        <v>12524</v>
      </c>
      <c r="AK3435" s="21" t="s">
        <v>5448</v>
      </c>
      <c r="AL3435" s="23" t="s">
        <v>11180</v>
      </c>
      <c r="AM3435" s="15" t="s">
        <v>11146</v>
      </c>
      <c r="AN3435" s="21" t="s">
        <v>11147</v>
      </c>
      <c r="AO3435" s="23"/>
      <c r="AP3435" s="24">
        <v>0.29166666666666669</v>
      </c>
      <c r="AQ3435" s="24">
        <v>0.91666666666666663</v>
      </c>
      <c r="AS3435" s="21"/>
      <c r="AT3435" s="21"/>
      <c r="AU3435" s="25"/>
      <c r="AV3435" s="1"/>
      <c r="AW3435" s="1"/>
      <c r="AX3435" s="1"/>
      <c r="AY3435" s="1"/>
      <c r="AZ3435" s="1"/>
      <c r="BA3435" s="1"/>
      <c r="BB3435" s="1"/>
      <c r="BC3435" s="1"/>
      <c r="BD3435" s="1"/>
      <c r="BE3435" s="1"/>
      <c r="BF3435" s="1"/>
      <c r="BG3435" s="1"/>
      <c r="BH3435" s="1"/>
      <c r="BI3435" s="1"/>
      <c r="BJ3435" s="1"/>
      <c r="BK3435" s="1"/>
      <c r="BL3435" s="1"/>
      <c r="BM3435" s="1"/>
      <c r="BN3435" s="1"/>
      <c r="BO3435" s="1"/>
      <c r="BP3435" s="1"/>
      <c r="BQ3435" s="1"/>
      <c r="BR3435" s="1"/>
      <c r="BS3435" s="1"/>
      <c r="BT3435" s="1"/>
      <c r="BU3435" s="1"/>
      <c r="BV3435" s="1"/>
      <c r="BW3435" s="1"/>
      <c r="BX3435" s="1"/>
      <c r="BY3435" s="1"/>
      <c r="BZ3435" s="1"/>
      <c r="CA3435" s="1"/>
      <c r="CB3435" s="1"/>
      <c r="CC3435" s="1"/>
      <c r="CD3435" s="1"/>
      <c r="CE3435" s="1"/>
      <c r="CF3435" s="1"/>
      <c r="CG3435" s="1"/>
      <c r="CH3435" s="1"/>
      <c r="CI3435" s="1"/>
      <c r="CJ3435" s="1"/>
      <c r="CK3435" s="1"/>
      <c r="CL3435" s="1"/>
      <c r="CM3435" s="1"/>
      <c r="CN3435" s="1"/>
      <c r="CO3435" s="1"/>
      <c r="CP3435" s="1"/>
      <c r="CQ3435" s="1"/>
      <c r="CR3435" s="1"/>
      <c r="CS3435" s="1"/>
      <c r="CT3435" s="1"/>
      <c r="CU3435" s="1"/>
      <c r="CV3435" s="1"/>
      <c r="CW3435" s="1"/>
      <c r="CX3435" s="1"/>
      <c r="CY3435" s="1"/>
      <c r="CZ3435" s="1"/>
      <c r="DA3435" s="1"/>
      <c r="DB3435" s="1"/>
      <c r="DC3435" s="1"/>
      <c r="DD3435" s="1"/>
      <c r="DE3435" s="1"/>
      <c r="DF3435" s="1"/>
      <c r="DG3435" s="1"/>
      <c r="DH3435" s="1"/>
      <c r="DI3435" s="1"/>
      <c r="DJ3435" s="1"/>
      <c r="DK3435" s="1"/>
      <c r="DL3435" s="1"/>
      <c r="DM3435" s="1"/>
      <c r="DN3435" s="1"/>
      <c r="DO3435" s="1"/>
      <c r="DP3435" s="1"/>
      <c r="DQ3435" s="1"/>
      <c r="DR3435" s="1"/>
      <c r="DS3435" s="1"/>
      <c r="DT3435" s="1"/>
      <c r="DU3435" s="1"/>
      <c r="DV3435" s="1"/>
      <c r="DW3435" s="1"/>
      <c r="DX3435" s="1"/>
    </row>
    <row r="3436" spans="1:128" s="22" customFormat="1" ht="15" customHeight="1" x14ac:dyDescent="0.3">
      <c r="A3436" s="16" t="s">
        <v>12525</v>
      </c>
      <c r="B3436" s="17" t="s">
        <v>1</v>
      </c>
      <c r="C3436" s="18">
        <v>268</v>
      </c>
      <c r="D3436" s="18" t="s">
        <v>11140</v>
      </c>
      <c r="E3436" s="19"/>
      <c r="F3436" s="20"/>
      <c r="G3436" s="17" t="s">
        <v>3</v>
      </c>
      <c r="H3436" s="19"/>
      <c r="I3436" s="17"/>
      <c r="J3436" s="19" t="s">
        <v>12526</v>
      </c>
      <c r="K3436" s="17" t="s">
        <v>12527</v>
      </c>
      <c r="L3436" s="19" t="s">
        <v>11143</v>
      </c>
      <c r="M3436" s="19"/>
      <c r="N3436" s="21" t="s">
        <v>12528</v>
      </c>
      <c r="O3436" s="21" t="s">
        <v>86</v>
      </c>
      <c r="Q3436" s="21" t="s">
        <v>9</v>
      </c>
      <c r="R3436" s="23"/>
      <c r="S3436" s="23"/>
      <c r="T3436" s="23" t="s">
        <v>10</v>
      </c>
      <c r="U3436" s="23" t="s">
        <v>10</v>
      </c>
      <c r="AB3436" s="23"/>
      <c r="AC3436" s="23"/>
      <c r="AD3436" s="23"/>
      <c r="AE3436" s="23"/>
      <c r="AF3436" s="21" t="s">
        <v>11061</v>
      </c>
      <c r="AG3436" s="23"/>
      <c r="AH3436" s="21" t="s">
        <v>12529</v>
      </c>
      <c r="AK3436" s="21" t="s">
        <v>5448</v>
      </c>
      <c r="AL3436" s="23" t="s">
        <v>11180</v>
      </c>
      <c r="AM3436" s="15" t="s">
        <v>11146</v>
      </c>
      <c r="AN3436" s="21" t="s">
        <v>11147</v>
      </c>
      <c r="AO3436" s="23"/>
      <c r="AP3436" s="24">
        <v>0.29166666666666669</v>
      </c>
      <c r="AQ3436" s="24">
        <v>0.91666666666666663</v>
      </c>
      <c r="AS3436" s="21"/>
      <c r="AT3436" s="21"/>
      <c r="AU3436" s="25"/>
      <c r="AV3436" s="1"/>
      <c r="AW3436" s="1"/>
      <c r="AX3436" s="1"/>
      <c r="AY3436" s="1"/>
      <c r="AZ3436" s="1"/>
      <c r="BA3436" s="1"/>
      <c r="BB3436" s="1"/>
      <c r="BC3436" s="1"/>
      <c r="BD3436" s="1"/>
      <c r="BE3436" s="1"/>
      <c r="BF3436" s="1"/>
      <c r="BG3436" s="1"/>
      <c r="BH3436" s="1"/>
      <c r="BI3436" s="1"/>
      <c r="BJ3436" s="1"/>
      <c r="BK3436" s="1"/>
      <c r="BL3436" s="1"/>
      <c r="BM3436" s="1"/>
      <c r="BN3436" s="1"/>
      <c r="BO3436" s="1"/>
      <c r="BP3436" s="1"/>
      <c r="BQ3436" s="1"/>
      <c r="BR3436" s="1"/>
      <c r="BS3436" s="1"/>
      <c r="BT3436" s="1"/>
      <c r="BU3436" s="1"/>
      <c r="BV3436" s="1"/>
      <c r="BW3436" s="1"/>
      <c r="BX3436" s="1"/>
      <c r="BY3436" s="1"/>
      <c r="BZ3436" s="1"/>
      <c r="CA3436" s="1"/>
      <c r="CB3436" s="1"/>
      <c r="CC3436" s="1"/>
      <c r="CD3436" s="1"/>
      <c r="CE3436" s="1"/>
      <c r="CF3436" s="1"/>
      <c r="CG3436" s="1"/>
      <c r="CH3436" s="1"/>
      <c r="CI3436" s="1"/>
      <c r="CJ3436" s="1"/>
      <c r="CK3436" s="1"/>
      <c r="CL3436" s="1"/>
      <c r="CM3436" s="1"/>
      <c r="CN3436" s="1"/>
      <c r="CO3436" s="1"/>
      <c r="CP3436" s="1"/>
      <c r="CQ3436" s="1"/>
      <c r="CR3436" s="1"/>
      <c r="CS3436" s="1"/>
      <c r="CT3436" s="1"/>
      <c r="CU3436" s="1"/>
      <c r="CV3436" s="1"/>
      <c r="CW3436" s="1"/>
      <c r="CX3436" s="1"/>
      <c r="CY3436" s="1"/>
      <c r="CZ3436" s="1"/>
      <c r="DA3436" s="1"/>
      <c r="DB3436" s="1"/>
      <c r="DC3436" s="1"/>
      <c r="DD3436" s="1"/>
      <c r="DE3436" s="1"/>
      <c r="DF3436" s="1"/>
      <c r="DG3436" s="1"/>
      <c r="DH3436" s="1"/>
      <c r="DI3436" s="1"/>
      <c r="DJ3436" s="1"/>
      <c r="DK3436" s="1"/>
      <c r="DL3436" s="1"/>
      <c r="DM3436" s="1"/>
      <c r="DN3436" s="1"/>
      <c r="DO3436" s="1"/>
      <c r="DP3436" s="1"/>
      <c r="DQ3436" s="1"/>
      <c r="DR3436" s="1"/>
      <c r="DS3436" s="1"/>
      <c r="DT3436" s="1"/>
      <c r="DU3436" s="1"/>
      <c r="DV3436" s="1"/>
      <c r="DW3436" s="1"/>
      <c r="DX3436" s="1"/>
    </row>
    <row r="3437" spans="1:128" s="22" customFormat="1" ht="15" customHeight="1" x14ac:dyDescent="0.3">
      <c r="A3437" s="16" t="s">
        <v>12530</v>
      </c>
      <c r="B3437" s="17" t="s">
        <v>1</v>
      </c>
      <c r="C3437" s="18">
        <v>268</v>
      </c>
      <c r="D3437" s="18" t="s">
        <v>11140</v>
      </c>
      <c r="E3437" s="19"/>
      <c r="F3437" s="20"/>
      <c r="G3437" s="17" t="s">
        <v>3</v>
      </c>
      <c r="H3437" s="19"/>
      <c r="I3437" s="17"/>
      <c r="J3437" s="19" t="s">
        <v>12531</v>
      </c>
      <c r="K3437" s="17" t="s">
        <v>12532</v>
      </c>
      <c r="L3437" s="19" t="s">
        <v>11143</v>
      </c>
      <c r="M3437" s="19"/>
      <c r="N3437" s="21" t="s">
        <v>12533</v>
      </c>
      <c r="O3437" s="21" t="s">
        <v>86</v>
      </c>
      <c r="Q3437" s="21" t="s">
        <v>9</v>
      </c>
      <c r="R3437" s="23"/>
      <c r="S3437" s="23"/>
      <c r="T3437" s="23" t="s">
        <v>10</v>
      </c>
      <c r="U3437" s="23" t="s">
        <v>10</v>
      </c>
      <c r="AB3437" s="23"/>
      <c r="AC3437" s="23"/>
      <c r="AD3437" s="23"/>
      <c r="AE3437" s="23"/>
      <c r="AF3437" s="21" t="s">
        <v>11061</v>
      </c>
      <c r="AG3437" s="23"/>
      <c r="AH3437" s="21" t="s">
        <v>12534</v>
      </c>
      <c r="AK3437" s="21" t="s">
        <v>5448</v>
      </c>
      <c r="AL3437" s="23" t="s">
        <v>11180</v>
      </c>
      <c r="AM3437" s="15" t="s">
        <v>11146</v>
      </c>
      <c r="AN3437" s="21" t="s">
        <v>11147</v>
      </c>
      <c r="AO3437" s="23"/>
      <c r="AP3437" s="24">
        <v>0.29166666666666669</v>
      </c>
      <c r="AQ3437" s="24">
        <v>0.91666666666666663</v>
      </c>
      <c r="AS3437" s="21"/>
      <c r="AT3437" s="21"/>
      <c r="AU3437" s="25"/>
      <c r="AV3437" s="1"/>
      <c r="AW3437" s="1"/>
      <c r="AX3437" s="1"/>
      <c r="AY3437" s="1"/>
      <c r="AZ3437" s="1"/>
      <c r="BA3437" s="1"/>
      <c r="BB3437" s="1"/>
      <c r="BC3437" s="1"/>
      <c r="BD3437" s="1"/>
      <c r="BE3437" s="1"/>
      <c r="BF3437" s="1"/>
      <c r="BG3437" s="1"/>
      <c r="BH3437" s="1"/>
      <c r="BI3437" s="1"/>
      <c r="BJ3437" s="1"/>
      <c r="BK3437" s="1"/>
      <c r="BL3437" s="1"/>
      <c r="BM3437" s="1"/>
      <c r="BN3437" s="1"/>
      <c r="BO3437" s="1"/>
      <c r="BP3437" s="1"/>
      <c r="BQ3437" s="1"/>
      <c r="BR3437" s="1"/>
      <c r="BS3437" s="1"/>
      <c r="BT3437" s="1"/>
      <c r="BU3437" s="1"/>
      <c r="BV3437" s="1"/>
      <c r="BW3437" s="1"/>
      <c r="BX3437" s="1"/>
      <c r="BY3437" s="1"/>
      <c r="BZ3437" s="1"/>
      <c r="CA3437" s="1"/>
      <c r="CB3437" s="1"/>
      <c r="CC3437" s="1"/>
      <c r="CD3437" s="1"/>
      <c r="CE3437" s="1"/>
      <c r="CF3437" s="1"/>
      <c r="CG3437" s="1"/>
      <c r="CH3437" s="1"/>
      <c r="CI3437" s="1"/>
      <c r="CJ3437" s="1"/>
      <c r="CK3437" s="1"/>
      <c r="CL3437" s="1"/>
      <c r="CM3437" s="1"/>
      <c r="CN3437" s="1"/>
      <c r="CO3437" s="1"/>
      <c r="CP3437" s="1"/>
      <c r="CQ3437" s="1"/>
      <c r="CR3437" s="1"/>
      <c r="CS3437" s="1"/>
      <c r="CT3437" s="1"/>
      <c r="CU3437" s="1"/>
      <c r="CV3437" s="1"/>
      <c r="CW3437" s="1"/>
      <c r="CX3437" s="1"/>
      <c r="CY3437" s="1"/>
      <c r="CZ3437" s="1"/>
      <c r="DA3437" s="1"/>
      <c r="DB3437" s="1"/>
      <c r="DC3437" s="1"/>
      <c r="DD3437" s="1"/>
      <c r="DE3437" s="1"/>
      <c r="DF3437" s="1"/>
      <c r="DG3437" s="1"/>
      <c r="DH3437" s="1"/>
      <c r="DI3437" s="1"/>
      <c r="DJ3437" s="1"/>
      <c r="DK3437" s="1"/>
      <c r="DL3437" s="1"/>
      <c r="DM3437" s="1"/>
      <c r="DN3437" s="1"/>
      <c r="DO3437" s="1"/>
      <c r="DP3437" s="1"/>
      <c r="DQ3437" s="1"/>
      <c r="DR3437" s="1"/>
      <c r="DS3437" s="1"/>
      <c r="DT3437" s="1"/>
      <c r="DU3437" s="1"/>
      <c r="DV3437" s="1"/>
      <c r="DW3437" s="1"/>
      <c r="DX3437" s="1"/>
    </row>
    <row r="3438" spans="1:128" s="22" customFormat="1" ht="15" customHeight="1" x14ac:dyDescent="0.3">
      <c r="A3438" s="16" t="s">
        <v>12535</v>
      </c>
      <c r="B3438" s="17" t="s">
        <v>1</v>
      </c>
      <c r="C3438" s="18">
        <v>268</v>
      </c>
      <c r="D3438" s="18" t="s">
        <v>11140</v>
      </c>
      <c r="E3438" s="19"/>
      <c r="F3438" s="20"/>
      <c r="G3438" s="17" t="s">
        <v>3</v>
      </c>
      <c r="H3438" s="19"/>
      <c r="I3438" s="17"/>
      <c r="J3438" s="19" t="s">
        <v>12536</v>
      </c>
      <c r="K3438" s="17" t="s">
        <v>12537</v>
      </c>
      <c r="L3438" s="19" t="s">
        <v>11143</v>
      </c>
      <c r="M3438" s="19"/>
      <c r="N3438" s="21" t="s">
        <v>12538</v>
      </c>
      <c r="O3438" s="21" t="s">
        <v>86</v>
      </c>
      <c r="Q3438" s="21" t="s">
        <v>9</v>
      </c>
      <c r="R3438" s="23"/>
      <c r="S3438" s="23"/>
      <c r="T3438" s="23" t="s">
        <v>10</v>
      </c>
      <c r="U3438" s="23" t="s">
        <v>10</v>
      </c>
      <c r="AB3438" s="23"/>
      <c r="AC3438" s="23"/>
      <c r="AD3438" s="23"/>
      <c r="AE3438" s="23"/>
      <c r="AF3438" s="21" t="s">
        <v>11061</v>
      </c>
      <c r="AG3438" s="23"/>
      <c r="AH3438" s="21" t="s">
        <v>12539</v>
      </c>
      <c r="AK3438" s="21" t="s">
        <v>5448</v>
      </c>
      <c r="AL3438" s="23" t="s">
        <v>11180</v>
      </c>
      <c r="AM3438" s="15" t="s">
        <v>11146</v>
      </c>
      <c r="AN3438" s="21" t="s">
        <v>11147</v>
      </c>
      <c r="AO3438" s="23"/>
      <c r="AP3438" s="24">
        <v>0.29166666666666669</v>
      </c>
      <c r="AQ3438" s="24">
        <v>0.91666666666666663</v>
      </c>
      <c r="AS3438" s="21"/>
      <c r="AT3438" s="21"/>
      <c r="AU3438" s="25"/>
      <c r="AV3438" s="1"/>
      <c r="AW3438" s="1"/>
      <c r="AX3438" s="1"/>
      <c r="AY3438" s="1"/>
      <c r="AZ3438" s="1"/>
      <c r="BA3438" s="1"/>
      <c r="BB3438" s="1"/>
      <c r="BC3438" s="1"/>
      <c r="BD3438" s="1"/>
      <c r="BE3438" s="1"/>
      <c r="BF3438" s="1"/>
      <c r="BG3438" s="1"/>
      <c r="BH3438" s="1"/>
      <c r="BI3438" s="1"/>
      <c r="BJ3438" s="1"/>
      <c r="BK3438" s="1"/>
      <c r="BL3438" s="1"/>
      <c r="BM3438" s="1"/>
      <c r="BN3438" s="1"/>
      <c r="BO3438" s="1"/>
      <c r="BP3438" s="1"/>
      <c r="BQ3438" s="1"/>
      <c r="BR3438" s="1"/>
      <c r="BS3438" s="1"/>
      <c r="BT3438" s="1"/>
      <c r="BU3438" s="1"/>
      <c r="BV3438" s="1"/>
      <c r="BW3438" s="1"/>
      <c r="BX3438" s="1"/>
      <c r="BY3438" s="1"/>
      <c r="BZ3438" s="1"/>
      <c r="CA3438" s="1"/>
      <c r="CB3438" s="1"/>
      <c r="CC3438" s="1"/>
      <c r="CD3438" s="1"/>
      <c r="CE3438" s="1"/>
      <c r="CF3438" s="1"/>
      <c r="CG3438" s="1"/>
      <c r="CH3438" s="1"/>
      <c r="CI3438" s="1"/>
      <c r="CJ3438" s="1"/>
      <c r="CK3438" s="1"/>
      <c r="CL3438" s="1"/>
      <c r="CM3438" s="1"/>
      <c r="CN3438" s="1"/>
      <c r="CO3438" s="1"/>
      <c r="CP3438" s="1"/>
      <c r="CQ3438" s="1"/>
      <c r="CR3438" s="1"/>
      <c r="CS3438" s="1"/>
      <c r="CT3438" s="1"/>
      <c r="CU3438" s="1"/>
      <c r="CV3438" s="1"/>
      <c r="CW3438" s="1"/>
      <c r="CX3438" s="1"/>
      <c r="CY3438" s="1"/>
      <c r="CZ3438" s="1"/>
      <c r="DA3438" s="1"/>
      <c r="DB3438" s="1"/>
      <c r="DC3438" s="1"/>
      <c r="DD3438" s="1"/>
      <c r="DE3438" s="1"/>
      <c r="DF3438" s="1"/>
      <c r="DG3438" s="1"/>
      <c r="DH3438" s="1"/>
      <c r="DI3438" s="1"/>
      <c r="DJ3438" s="1"/>
      <c r="DK3438" s="1"/>
      <c r="DL3438" s="1"/>
      <c r="DM3438" s="1"/>
      <c r="DN3438" s="1"/>
      <c r="DO3438" s="1"/>
      <c r="DP3438" s="1"/>
      <c r="DQ3438" s="1"/>
      <c r="DR3438" s="1"/>
      <c r="DS3438" s="1"/>
      <c r="DT3438" s="1"/>
      <c r="DU3438" s="1"/>
      <c r="DV3438" s="1"/>
      <c r="DW3438" s="1"/>
      <c r="DX3438" s="1"/>
    </row>
    <row r="3439" spans="1:128" s="22" customFormat="1" ht="15" customHeight="1" x14ac:dyDescent="0.3">
      <c r="A3439" s="16" t="s">
        <v>12540</v>
      </c>
      <c r="B3439" s="17" t="s">
        <v>1</v>
      </c>
      <c r="C3439" s="18">
        <v>268</v>
      </c>
      <c r="D3439" s="18" t="s">
        <v>11140</v>
      </c>
      <c r="E3439" s="19"/>
      <c r="F3439" s="20"/>
      <c r="G3439" s="17" t="s">
        <v>3</v>
      </c>
      <c r="H3439" s="19"/>
      <c r="I3439" s="17"/>
      <c r="J3439" s="19" t="s">
        <v>12541</v>
      </c>
      <c r="K3439" s="17" t="s">
        <v>12542</v>
      </c>
      <c r="L3439" s="19" t="s">
        <v>11143</v>
      </c>
      <c r="M3439" s="19"/>
      <c r="N3439" s="21" t="s">
        <v>12543</v>
      </c>
      <c r="O3439" s="21" t="s">
        <v>86</v>
      </c>
      <c r="Q3439" s="21" t="s">
        <v>9</v>
      </c>
      <c r="R3439" s="23"/>
      <c r="S3439" s="23"/>
      <c r="T3439" s="23" t="s">
        <v>10</v>
      </c>
      <c r="U3439" s="23" t="s">
        <v>10</v>
      </c>
      <c r="AB3439" s="23"/>
      <c r="AC3439" s="23"/>
      <c r="AD3439" s="23"/>
      <c r="AE3439" s="23"/>
      <c r="AF3439" s="21" t="s">
        <v>11061</v>
      </c>
      <c r="AG3439" s="23"/>
      <c r="AH3439" s="21" t="s">
        <v>12544</v>
      </c>
      <c r="AK3439" s="21" t="s">
        <v>5448</v>
      </c>
      <c r="AL3439" s="23" t="s">
        <v>11180</v>
      </c>
      <c r="AM3439" s="15" t="s">
        <v>11146</v>
      </c>
      <c r="AN3439" s="21" t="s">
        <v>11147</v>
      </c>
      <c r="AO3439" s="23"/>
      <c r="AP3439" s="24">
        <v>0.29166666666666669</v>
      </c>
      <c r="AQ3439" s="24">
        <v>0.91666666666666663</v>
      </c>
      <c r="AS3439" s="21"/>
      <c r="AT3439" s="21"/>
      <c r="AU3439" s="25"/>
      <c r="AV3439" s="1"/>
      <c r="AW3439" s="1"/>
      <c r="AX3439" s="1"/>
      <c r="AY3439" s="1"/>
      <c r="AZ3439" s="1"/>
      <c r="BA3439" s="1"/>
      <c r="BB3439" s="1"/>
      <c r="BC3439" s="1"/>
      <c r="BD3439" s="1"/>
      <c r="BE3439" s="1"/>
      <c r="BF3439" s="1"/>
      <c r="BG3439" s="1"/>
      <c r="BH3439" s="1"/>
      <c r="BI3439" s="1"/>
      <c r="BJ3439" s="1"/>
      <c r="BK3439" s="1"/>
      <c r="BL3439" s="1"/>
      <c r="BM3439" s="1"/>
      <c r="BN3439" s="1"/>
      <c r="BO3439" s="1"/>
      <c r="BP3439" s="1"/>
      <c r="BQ3439" s="1"/>
      <c r="BR3439" s="1"/>
      <c r="BS3439" s="1"/>
      <c r="BT3439" s="1"/>
      <c r="BU3439" s="1"/>
      <c r="BV3439" s="1"/>
      <c r="BW3439" s="1"/>
      <c r="BX3439" s="1"/>
      <c r="BY3439" s="1"/>
      <c r="BZ3439" s="1"/>
      <c r="CA3439" s="1"/>
      <c r="CB3439" s="1"/>
      <c r="CC3439" s="1"/>
      <c r="CD3439" s="1"/>
      <c r="CE3439" s="1"/>
      <c r="CF3439" s="1"/>
      <c r="CG3439" s="1"/>
      <c r="CH3439" s="1"/>
      <c r="CI3439" s="1"/>
      <c r="CJ3439" s="1"/>
      <c r="CK3439" s="1"/>
      <c r="CL3439" s="1"/>
      <c r="CM3439" s="1"/>
      <c r="CN3439" s="1"/>
      <c r="CO3439" s="1"/>
      <c r="CP3439" s="1"/>
      <c r="CQ3439" s="1"/>
      <c r="CR3439" s="1"/>
      <c r="CS3439" s="1"/>
      <c r="CT3439" s="1"/>
      <c r="CU3439" s="1"/>
      <c r="CV3439" s="1"/>
      <c r="CW3439" s="1"/>
      <c r="CX3439" s="1"/>
      <c r="CY3439" s="1"/>
      <c r="CZ3439" s="1"/>
      <c r="DA3439" s="1"/>
      <c r="DB3439" s="1"/>
      <c r="DC3439" s="1"/>
      <c r="DD3439" s="1"/>
      <c r="DE3439" s="1"/>
      <c r="DF3439" s="1"/>
      <c r="DG3439" s="1"/>
      <c r="DH3439" s="1"/>
      <c r="DI3439" s="1"/>
      <c r="DJ3439" s="1"/>
      <c r="DK3439" s="1"/>
      <c r="DL3439" s="1"/>
      <c r="DM3439" s="1"/>
      <c r="DN3439" s="1"/>
      <c r="DO3439" s="1"/>
      <c r="DP3439" s="1"/>
      <c r="DQ3439" s="1"/>
      <c r="DR3439" s="1"/>
      <c r="DS3439" s="1"/>
      <c r="DT3439" s="1"/>
      <c r="DU3439" s="1"/>
      <c r="DV3439" s="1"/>
      <c r="DW3439" s="1"/>
      <c r="DX3439" s="1"/>
    </row>
    <row r="3440" spans="1:128" s="22" customFormat="1" ht="15" customHeight="1" x14ac:dyDescent="0.3">
      <c r="A3440" s="16" t="s">
        <v>12545</v>
      </c>
      <c r="B3440" s="17" t="s">
        <v>1</v>
      </c>
      <c r="C3440" s="18">
        <v>268</v>
      </c>
      <c r="D3440" s="18" t="s">
        <v>11140</v>
      </c>
      <c r="E3440" s="19"/>
      <c r="F3440" s="20"/>
      <c r="G3440" s="17" t="s">
        <v>3</v>
      </c>
      <c r="H3440" s="19"/>
      <c r="I3440" s="17"/>
      <c r="J3440" s="19" t="s">
        <v>12546</v>
      </c>
      <c r="K3440" s="17" t="s">
        <v>12547</v>
      </c>
      <c r="L3440" s="19" t="s">
        <v>11143</v>
      </c>
      <c r="M3440" s="19"/>
      <c r="N3440" s="21" t="s">
        <v>12548</v>
      </c>
      <c r="O3440" s="21" t="s">
        <v>86</v>
      </c>
      <c r="Q3440" s="21" t="s">
        <v>9</v>
      </c>
      <c r="R3440" s="23"/>
      <c r="S3440" s="23"/>
      <c r="T3440" s="23" t="s">
        <v>10</v>
      </c>
      <c r="U3440" s="23" t="s">
        <v>10</v>
      </c>
      <c r="AB3440" s="23"/>
      <c r="AC3440" s="23"/>
      <c r="AD3440" s="23"/>
      <c r="AE3440" s="23"/>
      <c r="AF3440" s="21" t="s">
        <v>11061</v>
      </c>
      <c r="AG3440" s="23"/>
      <c r="AH3440" s="21" t="s">
        <v>12549</v>
      </c>
      <c r="AK3440" s="21" t="s">
        <v>5448</v>
      </c>
      <c r="AL3440" s="23" t="s">
        <v>11180</v>
      </c>
      <c r="AM3440" s="15" t="s">
        <v>11146</v>
      </c>
      <c r="AN3440" s="21" t="s">
        <v>11147</v>
      </c>
      <c r="AO3440" s="23"/>
      <c r="AP3440" s="24">
        <v>0.29166666666666669</v>
      </c>
      <c r="AQ3440" s="24">
        <v>0.91666666666666663</v>
      </c>
      <c r="AS3440" s="21"/>
      <c r="AT3440" s="21"/>
      <c r="AU3440" s="25"/>
      <c r="AV3440" s="1"/>
      <c r="AW3440" s="1"/>
      <c r="AX3440" s="1"/>
      <c r="AY3440" s="1"/>
      <c r="AZ3440" s="1"/>
      <c r="BA3440" s="1"/>
      <c r="BB3440" s="1"/>
      <c r="BC3440" s="1"/>
      <c r="BD3440" s="1"/>
      <c r="BE3440" s="1"/>
      <c r="BF3440" s="1"/>
      <c r="BG3440" s="1"/>
      <c r="BH3440" s="1"/>
      <c r="BI3440" s="1"/>
      <c r="BJ3440" s="1"/>
      <c r="BK3440" s="1"/>
      <c r="BL3440" s="1"/>
      <c r="BM3440" s="1"/>
      <c r="BN3440" s="1"/>
      <c r="BO3440" s="1"/>
      <c r="BP3440" s="1"/>
      <c r="BQ3440" s="1"/>
      <c r="BR3440" s="1"/>
      <c r="BS3440" s="1"/>
      <c r="BT3440" s="1"/>
      <c r="BU3440" s="1"/>
      <c r="BV3440" s="1"/>
      <c r="BW3440" s="1"/>
      <c r="BX3440" s="1"/>
      <c r="BY3440" s="1"/>
      <c r="BZ3440" s="1"/>
      <c r="CA3440" s="1"/>
      <c r="CB3440" s="1"/>
      <c r="CC3440" s="1"/>
      <c r="CD3440" s="1"/>
      <c r="CE3440" s="1"/>
      <c r="CF3440" s="1"/>
      <c r="CG3440" s="1"/>
      <c r="CH3440" s="1"/>
      <c r="CI3440" s="1"/>
      <c r="CJ3440" s="1"/>
      <c r="CK3440" s="1"/>
      <c r="CL3440" s="1"/>
      <c r="CM3440" s="1"/>
      <c r="CN3440" s="1"/>
      <c r="CO3440" s="1"/>
      <c r="CP3440" s="1"/>
      <c r="CQ3440" s="1"/>
      <c r="CR3440" s="1"/>
      <c r="CS3440" s="1"/>
      <c r="CT3440" s="1"/>
      <c r="CU3440" s="1"/>
      <c r="CV3440" s="1"/>
      <c r="CW3440" s="1"/>
      <c r="CX3440" s="1"/>
      <c r="CY3440" s="1"/>
      <c r="CZ3440" s="1"/>
      <c r="DA3440" s="1"/>
      <c r="DB3440" s="1"/>
      <c r="DC3440" s="1"/>
      <c r="DD3440" s="1"/>
      <c r="DE3440" s="1"/>
      <c r="DF3440" s="1"/>
      <c r="DG3440" s="1"/>
      <c r="DH3440" s="1"/>
      <c r="DI3440" s="1"/>
      <c r="DJ3440" s="1"/>
      <c r="DK3440" s="1"/>
      <c r="DL3440" s="1"/>
      <c r="DM3440" s="1"/>
      <c r="DN3440" s="1"/>
      <c r="DO3440" s="1"/>
      <c r="DP3440" s="1"/>
      <c r="DQ3440" s="1"/>
      <c r="DR3440" s="1"/>
      <c r="DS3440" s="1"/>
      <c r="DT3440" s="1"/>
      <c r="DU3440" s="1"/>
      <c r="DV3440" s="1"/>
      <c r="DW3440" s="1"/>
      <c r="DX3440" s="1"/>
    </row>
    <row r="3441" spans="1:128" s="22" customFormat="1" ht="15" customHeight="1" x14ac:dyDescent="0.3">
      <c r="A3441" s="16" t="s">
        <v>12550</v>
      </c>
      <c r="B3441" s="17" t="s">
        <v>1</v>
      </c>
      <c r="C3441" s="18">
        <v>268</v>
      </c>
      <c r="D3441" s="18" t="s">
        <v>11140</v>
      </c>
      <c r="E3441" s="19"/>
      <c r="F3441" s="20"/>
      <c r="G3441" s="17" t="s">
        <v>3</v>
      </c>
      <c r="H3441" s="19"/>
      <c r="I3441" s="17"/>
      <c r="J3441" s="19" t="s">
        <v>12551</v>
      </c>
      <c r="K3441" s="17" t="s">
        <v>12552</v>
      </c>
      <c r="L3441" s="19" t="s">
        <v>11143</v>
      </c>
      <c r="M3441" s="19"/>
      <c r="N3441" s="21" t="s">
        <v>12553</v>
      </c>
      <c r="O3441" s="21" t="s">
        <v>86</v>
      </c>
      <c r="Q3441" s="21" t="s">
        <v>9</v>
      </c>
      <c r="R3441" s="23"/>
      <c r="S3441" s="23"/>
      <c r="T3441" s="23" t="s">
        <v>10</v>
      </c>
      <c r="U3441" s="23" t="s">
        <v>10</v>
      </c>
      <c r="AB3441" s="23"/>
      <c r="AC3441" s="23"/>
      <c r="AD3441" s="23"/>
      <c r="AE3441" s="23"/>
      <c r="AF3441" s="21" t="s">
        <v>11061</v>
      </c>
      <c r="AG3441" s="23"/>
      <c r="AH3441" s="21" t="s">
        <v>12554</v>
      </c>
      <c r="AK3441" s="21" t="s">
        <v>5448</v>
      </c>
      <c r="AL3441" s="23" t="s">
        <v>11180</v>
      </c>
      <c r="AM3441" s="15" t="s">
        <v>11146</v>
      </c>
      <c r="AN3441" s="21" t="s">
        <v>11147</v>
      </c>
      <c r="AO3441" s="23"/>
      <c r="AP3441" s="24">
        <v>0.29166666666666669</v>
      </c>
      <c r="AQ3441" s="24">
        <v>0.91666666666666663</v>
      </c>
      <c r="AS3441" s="21"/>
      <c r="AT3441" s="21"/>
      <c r="AU3441" s="25"/>
      <c r="AV3441" s="1"/>
      <c r="AW3441" s="1"/>
      <c r="AX3441" s="1"/>
      <c r="AY3441" s="1"/>
      <c r="AZ3441" s="1"/>
      <c r="BA3441" s="1"/>
      <c r="BB3441" s="1"/>
      <c r="BC3441" s="1"/>
      <c r="BD3441" s="1"/>
      <c r="BE3441" s="1"/>
      <c r="BF3441" s="1"/>
      <c r="BG3441" s="1"/>
      <c r="BH3441" s="1"/>
      <c r="BI3441" s="1"/>
      <c r="BJ3441" s="1"/>
      <c r="BK3441" s="1"/>
      <c r="BL3441" s="1"/>
      <c r="BM3441" s="1"/>
      <c r="BN3441" s="1"/>
      <c r="BO3441" s="1"/>
      <c r="BP3441" s="1"/>
      <c r="BQ3441" s="1"/>
      <c r="BR3441" s="1"/>
      <c r="BS3441" s="1"/>
      <c r="BT3441" s="1"/>
      <c r="BU3441" s="1"/>
      <c r="BV3441" s="1"/>
      <c r="BW3441" s="1"/>
      <c r="BX3441" s="1"/>
      <c r="BY3441" s="1"/>
      <c r="BZ3441" s="1"/>
      <c r="CA3441" s="1"/>
      <c r="CB3441" s="1"/>
      <c r="CC3441" s="1"/>
      <c r="CD3441" s="1"/>
      <c r="CE3441" s="1"/>
      <c r="CF3441" s="1"/>
      <c r="CG3441" s="1"/>
      <c r="CH3441" s="1"/>
      <c r="CI3441" s="1"/>
      <c r="CJ3441" s="1"/>
      <c r="CK3441" s="1"/>
      <c r="CL3441" s="1"/>
      <c r="CM3441" s="1"/>
      <c r="CN3441" s="1"/>
      <c r="CO3441" s="1"/>
      <c r="CP3441" s="1"/>
      <c r="CQ3441" s="1"/>
      <c r="CR3441" s="1"/>
      <c r="CS3441" s="1"/>
      <c r="CT3441" s="1"/>
      <c r="CU3441" s="1"/>
      <c r="CV3441" s="1"/>
      <c r="CW3441" s="1"/>
      <c r="CX3441" s="1"/>
      <c r="CY3441" s="1"/>
      <c r="CZ3441" s="1"/>
      <c r="DA3441" s="1"/>
      <c r="DB3441" s="1"/>
      <c r="DC3441" s="1"/>
      <c r="DD3441" s="1"/>
      <c r="DE3441" s="1"/>
      <c r="DF3441" s="1"/>
      <c r="DG3441" s="1"/>
      <c r="DH3441" s="1"/>
      <c r="DI3441" s="1"/>
      <c r="DJ3441" s="1"/>
      <c r="DK3441" s="1"/>
      <c r="DL3441" s="1"/>
      <c r="DM3441" s="1"/>
      <c r="DN3441" s="1"/>
      <c r="DO3441" s="1"/>
      <c r="DP3441" s="1"/>
      <c r="DQ3441" s="1"/>
      <c r="DR3441" s="1"/>
      <c r="DS3441" s="1"/>
      <c r="DT3441" s="1"/>
      <c r="DU3441" s="1"/>
      <c r="DV3441" s="1"/>
      <c r="DW3441" s="1"/>
      <c r="DX3441" s="1"/>
    </row>
    <row r="3442" spans="1:128" s="22" customFormat="1" ht="15" customHeight="1" x14ac:dyDescent="0.3">
      <c r="A3442" s="16" t="s">
        <v>12555</v>
      </c>
      <c r="B3442" s="17" t="s">
        <v>1</v>
      </c>
      <c r="C3442" s="18">
        <v>268</v>
      </c>
      <c r="D3442" s="18" t="s">
        <v>11140</v>
      </c>
      <c r="E3442" s="19"/>
      <c r="F3442" s="20"/>
      <c r="G3442" s="17" t="s">
        <v>3</v>
      </c>
      <c r="H3442" s="19"/>
      <c r="I3442" s="17"/>
      <c r="J3442" s="19" t="s">
        <v>12556</v>
      </c>
      <c r="K3442" s="17" t="s">
        <v>12557</v>
      </c>
      <c r="L3442" s="19" t="s">
        <v>11143</v>
      </c>
      <c r="M3442" s="19"/>
      <c r="N3442" s="21" t="s">
        <v>12558</v>
      </c>
      <c r="O3442" s="21" t="s">
        <v>86</v>
      </c>
      <c r="Q3442" s="21" t="s">
        <v>9</v>
      </c>
      <c r="R3442" s="23"/>
      <c r="S3442" s="23"/>
      <c r="T3442" s="23" t="s">
        <v>10</v>
      </c>
      <c r="U3442" s="23" t="s">
        <v>10</v>
      </c>
      <c r="AB3442" s="23"/>
      <c r="AC3442" s="23"/>
      <c r="AD3442" s="23"/>
      <c r="AE3442" s="23"/>
      <c r="AF3442" s="21" t="s">
        <v>11061</v>
      </c>
      <c r="AG3442" s="23"/>
      <c r="AH3442" s="21" t="s">
        <v>12559</v>
      </c>
      <c r="AK3442" s="21" t="s">
        <v>5448</v>
      </c>
      <c r="AL3442" s="23" t="s">
        <v>11180</v>
      </c>
      <c r="AM3442" s="15" t="s">
        <v>11146</v>
      </c>
      <c r="AN3442" s="21" t="s">
        <v>11147</v>
      </c>
      <c r="AO3442" s="23"/>
      <c r="AP3442" s="24">
        <v>0.29166666666666669</v>
      </c>
      <c r="AQ3442" s="24">
        <v>0.91666666666666663</v>
      </c>
      <c r="AS3442" s="21"/>
      <c r="AT3442" s="21"/>
      <c r="AU3442" s="25"/>
      <c r="AV3442" s="1"/>
      <c r="AW3442" s="1"/>
      <c r="AX3442" s="1"/>
      <c r="AY3442" s="1"/>
      <c r="AZ3442" s="1"/>
      <c r="BA3442" s="1"/>
      <c r="BB3442" s="1"/>
      <c r="BC3442" s="1"/>
      <c r="BD3442" s="1"/>
      <c r="BE3442" s="1"/>
      <c r="BF3442" s="1"/>
      <c r="BG3442" s="1"/>
      <c r="BH3442" s="1"/>
      <c r="BI3442" s="1"/>
      <c r="BJ3442" s="1"/>
      <c r="BK3442" s="1"/>
      <c r="BL3442" s="1"/>
      <c r="BM3442" s="1"/>
      <c r="BN3442" s="1"/>
      <c r="BO3442" s="1"/>
      <c r="BP3442" s="1"/>
      <c r="BQ3442" s="1"/>
      <c r="BR3442" s="1"/>
      <c r="BS3442" s="1"/>
      <c r="BT3442" s="1"/>
      <c r="BU3442" s="1"/>
      <c r="BV3442" s="1"/>
      <c r="BW3442" s="1"/>
      <c r="BX3442" s="1"/>
      <c r="BY3442" s="1"/>
      <c r="BZ3442" s="1"/>
      <c r="CA3442" s="1"/>
      <c r="CB3442" s="1"/>
      <c r="CC3442" s="1"/>
      <c r="CD3442" s="1"/>
      <c r="CE3442" s="1"/>
      <c r="CF3442" s="1"/>
      <c r="CG3442" s="1"/>
      <c r="CH3442" s="1"/>
      <c r="CI3442" s="1"/>
      <c r="CJ3442" s="1"/>
      <c r="CK3442" s="1"/>
      <c r="CL3442" s="1"/>
      <c r="CM3442" s="1"/>
      <c r="CN3442" s="1"/>
      <c r="CO3442" s="1"/>
      <c r="CP3442" s="1"/>
      <c r="CQ3442" s="1"/>
      <c r="CR3442" s="1"/>
      <c r="CS3442" s="1"/>
      <c r="CT3442" s="1"/>
      <c r="CU3442" s="1"/>
      <c r="CV3442" s="1"/>
      <c r="CW3442" s="1"/>
      <c r="CX3442" s="1"/>
      <c r="CY3442" s="1"/>
      <c r="CZ3442" s="1"/>
      <c r="DA3442" s="1"/>
      <c r="DB3442" s="1"/>
      <c r="DC3442" s="1"/>
      <c r="DD3442" s="1"/>
      <c r="DE3442" s="1"/>
      <c r="DF3442" s="1"/>
      <c r="DG3442" s="1"/>
      <c r="DH3442" s="1"/>
      <c r="DI3442" s="1"/>
      <c r="DJ3442" s="1"/>
      <c r="DK3442" s="1"/>
      <c r="DL3442" s="1"/>
      <c r="DM3442" s="1"/>
      <c r="DN3442" s="1"/>
      <c r="DO3442" s="1"/>
      <c r="DP3442" s="1"/>
      <c r="DQ3442" s="1"/>
      <c r="DR3442" s="1"/>
      <c r="DS3442" s="1"/>
      <c r="DT3442" s="1"/>
      <c r="DU3442" s="1"/>
      <c r="DV3442" s="1"/>
      <c r="DW3442" s="1"/>
      <c r="DX3442" s="1"/>
    </row>
    <row r="3443" spans="1:128" s="22" customFormat="1" ht="15" customHeight="1" x14ac:dyDescent="0.3">
      <c r="A3443" s="16" t="s">
        <v>12560</v>
      </c>
      <c r="B3443" s="17" t="s">
        <v>1</v>
      </c>
      <c r="C3443" s="18">
        <v>268</v>
      </c>
      <c r="D3443" s="18" t="s">
        <v>11140</v>
      </c>
      <c r="E3443" s="19"/>
      <c r="F3443" s="20"/>
      <c r="G3443" s="17" t="s">
        <v>3</v>
      </c>
      <c r="H3443" s="19"/>
      <c r="I3443" s="17"/>
      <c r="J3443" s="19" t="s">
        <v>12561</v>
      </c>
      <c r="K3443" s="17" t="s">
        <v>12562</v>
      </c>
      <c r="L3443" s="19" t="s">
        <v>11143</v>
      </c>
      <c r="M3443" s="19"/>
      <c r="N3443" s="21" t="s">
        <v>12563</v>
      </c>
      <c r="O3443" s="21" t="s">
        <v>86</v>
      </c>
      <c r="Q3443" s="21" t="s">
        <v>9</v>
      </c>
      <c r="R3443" s="23"/>
      <c r="S3443" s="23"/>
      <c r="T3443" s="23" t="s">
        <v>10</v>
      </c>
      <c r="U3443" s="23" t="s">
        <v>10</v>
      </c>
      <c r="AB3443" s="23"/>
      <c r="AC3443" s="23"/>
      <c r="AD3443" s="23"/>
      <c r="AE3443" s="23"/>
      <c r="AF3443" s="21" t="s">
        <v>11061</v>
      </c>
      <c r="AG3443" s="23"/>
      <c r="AH3443" s="21" t="s">
        <v>12564</v>
      </c>
      <c r="AK3443" s="21" t="s">
        <v>5448</v>
      </c>
      <c r="AL3443" s="23" t="s">
        <v>11180</v>
      </c>
      <c r="AM3443" s="15" t="s">
        <v>11146</v>
      </c>
      <c r="AN3443" s="21" t="s">
        <v>11147</v>
      </c>
      <c r="AO3443" s="23"/>
      <c r="AP3443" s="24">
        <v>0.29166666666666669</v>
      </c>
      <c r="AQ3443" s="24">
        <v>0.91666666666666663</v>
      </c>
      <c r="AS3443" s="21"/>
      <c r="AT3443" s="21"/>
      <c r="AU3443" s="25"/>
      <c r="AV3443" s="1"/>
      <c r="AW3443" s="1"/>
      <c r="AX3443" s="1"/>
      <c r="AY3443" s="1"/>
      <c r="AZ3443" s="1"/>
      <c r="BA3443" s="1"/>
      <c r="BB3443" s="1"/>
      <c r="BC3443" s="1"/>
      <c r="BD3443" s="1"/>
      <c r="BE3443" s="1"/>
      <c r="BF3443" s="1"/>
      <c r="BG3443" s="1"/>
      <c r="BH3443" s="1"/>
      <c r="BI3443" s="1"/>
      <c r="BJ3443" s="1"/>
      <c r="BK3443" s="1"/>
      <c r="BL3443" s="1"/>
      <c r="BM3443" s="1"/>
      <c r="BN3443" s="1"/>
      <c r="BO3443" s="1"/>
      <c r="BP3443" s="1"/>
      <c r="BQ3443" s="1"/>
      <c r="BR3443" s="1"/>
      <c r="BS3443" s="1"/>
      <c r="BT3443" s="1"/>
      <c r="BU3443" s="1"/>
      <c r="BV3443" s="1"/>
      <c r="BW3443" s="1"/>
      <c r="BX3443" s="1"/>
      <c r="BY3443" s="1"/>
      <c r="BZ3443" s="1"/>
      <c r="CA3443" s="1"/>
      <c r="CB3443" s="1"/>
      <c r="CC3443" s="1"/>
      <c r="CD3443" s="1"/>
      <c r="CE3443" s="1"/>
      <c r="CF3443" s="1"/>
      <c r="CG3443" s="1"/>
      <c r="CH3443" s="1"/>
      <c r="CI3443" s="1"/>
      <c r="CJ3443" s="1"/>
      <c r="CK3443" s="1"/>
      <c r="CL3443" s="1"/>
      <c r="CM3443" s="1"/>
      <c r="CN3443" s="1"/>
      <c r="CO3443" s="1"/>
      <c r="CP3443" s="1"/>
      <c r="CQ3443" s="1"/>
      <c r="CR3443" s="1"/>
      <c r="CS3443" s="1"/>
      <c r="CT3443" s="1"/>
      <c r="CU3443" s="1"/>
      <c r="CV3443" s="1"/>
      <c r="CW3443" s="1"/>
      <c r="CX3443" s="1"/>
      <c r="CY3443" s="1"/>
      <c r="CZ3443" s="1"/>
      <c r="DA3443" s="1"/>
      <c r="DB3443" s="1"/>
      <c r="DC3443" s="1"/>
      <c r="DD3443" s="1"/>
      <c r="DE3443" s="1"/>
      <c r="DF3443" s="1"/>
      <c r="DG3443" s="1"/>
      <c r="DH3443" s="1"/>
      <c r="DI3443" s="1"/>
      <c r="DJ3443" s="1"/>
      <c r="DK3443" s="1"/>
      <c r="DL3443" s="1"/>
      <c r="DM3443" s="1"/>
      <c r="DN3443" s="1"/>
      <c r="DO3443" s="1"/>
      <c r="DP3443" s="1"/>
      <c r="DQ3443" s="1"/>
      <c r="DR3443" s="1"/>
      <c r="DS3443" s="1"/>
      <c r="DT3443" s="1"/>
      <c r="DU3443" s="1"/>
      <c r="DV3443" s="1"/>
      <c r="DW3443" s="1"/>
      <c r="DX3443" s="1"/>
    </row>
    <row r="3444" spans="1:128" s="22" customFormat="1" ht="15" customHeight="1" x14ac:dyDescent="0.3">
      <c r="A3444" s="16" t="s">
        <v>12565</v>
      </c>
      <c r="B3444" s="17" t="s">
        <v>1</v>
      </c>
      <c r="C3444" s="18">
        <v>268</v>
      </c>
      <c r="D3444" s="18" t="s">
        <v>11140</v>
      </c>
      <c r="E3444" s="19"/>
      <c r="F3444" s="20"/>
      <c r="G3444" s="17" t="s">
        <v>3</v>
      </c>
      <c r="H3444" s="19"/>
      <c r="I3444" s="17"/>
      <c r="J3444" s="19" t="s">
        <v>12566</v>
      </c>
      <c r="K3444" s="17" t="s">
        <v>12567</v>
      </c>
      <c r="L3444" s="19" t="s">
        <v>11143</v>
      </c>
      <c r="M3444" s="19"/>
      <c r="N3444" s="21" t="s">
        <v>12568</v>
      </c>
      <c r="O3444" s="21" t="s">
        <v>86</v>
      </c>
      <c r="Q3444" s="21" t="s">
        <v>9</v>
      </c>
      <c r="R3444" s="23"/>
      <c r="S3444" s="23"/>
      <c r="T3444" s="23" t="s">
        <v>10</v>
      </c>
      <c r="U3444" s="23" t="s">
        <v>10</v>
      </c>
      <c r="AB3444" s="23"/>
      <c r="AC3444" s="23"/>
      <c r="AD3444" s="23"/>
      <c r="AE3444" s="23"/>
      <c r="AF3444" s="21" t="s">
        <v>11061</v>
      </c>
      <c r="AG3444" s="23"/>
      <c r="AH3444" s="21" t="s">
        <v>12569</v>
      </c>
      <c r="AK3444" s="21" t="s">
        <v>5448</v>
      </c>
      <c r="AL3444" s="23" t="s">
        <v>11180</v>
      </c>
      <c r="AM3444" s="15" t="s">
        <v>11146</v>
      </c>
      <c r="AN3444" s="21" t="s">
        <v>11147</v>
      </c>
      <c r="AO3444" s="23"/>
      <c r="AP3444" s="24">
        <v>0.29166666666666669</v>
      </c>
      <c r="AQ3444" s="24">
        <v>0.91666666666666663</v>
      </c>
      <c r="AS3444" s="21"/>
      <c r="AT3444" s="21"/>
      <c r="AU3444" s="25"/>
      <c r="AV3444" s="1"/>
      <c r="AW3444" s="1"/>
      <c r="AX3444" s="1"/>
      <c r="AY3444" s="1"/>
      <c r="AZ3444" s="1"/>
      <c r="BA3444" s="1"/>
      <c r="BB3444" s="1"/>
      <c r="BC3444" s="1"/>
      <c r="BD3444" s="1"/>
      <c r="BE3444" s="1"/>
      <c r="BF3444" s="1"/>
      <c r="BG3444" s="1"/>
      <c r="BH3444" s="1"/>
      <c r="BI3444" s="1"/>
      <c r="BJ3444" s="1"/>
      <c r="BK3444" s="1"/>
      <c r="BL3444" s="1"/>
      <c r="BM3444" s="1"/>
      <c r="BN3444" s="1"/>
      <c r="BO3444" s="1"/>
      <c r="BP3444" s="1"/>
      <c r="BQ3444" s="1"/>
      <c r="BR3444" s="1"/>
      <c r="BS3444" s="1"/>
      <c r="BT3444" s="1"/>
      <c r="BU3444" s="1"/>
      <c r="BV3444" s="1"/>
      <c r="BW3444" s="1"/>
      <c r="BX3444" s="1"/>
      <c r="BY3444" s="1"/>
      <c r="BZ3444" s="1"/>
      <c r="CA3444" s="1"/>
      <c r="CB3444" s="1"/>
      <c r="CC3444" s="1"/>
      <c r="CD3444" s="1"/>
      <c r="CE3444" s="1"/>
      <c r="CF3444" s="1"/>
      <c r="CG3444" s="1"/>
      <c r="CH3444" s="1"/>
      <c r="CI3444" s="1"/>
      <c r="CJ3444" s="1"/>
      <c r="CK3444" s="1"/>
      <c r="CL3444" s="1"/>
      <c r="CM3444" s="1"/>
      <c r="CN3444" s="1"/>
      <c r="CO3444" s="1"/>
      <c r="CP3444" s="1"/>
      <c r="CQ3444" s="1"/>
      <c r="CR3444" s="1"/>
      <c r="CS3444" s="1"/>
      <c r="CT3444" s="1"/>
      <c r="CU3444" s="1"/>
      <c r="CV3444" s="1"/>
      <c r="CW3444" s="1"/>
      <c r="CX3444" s="1"/>
      <c r="CY3444" s="1"/>
      <c r="CZ3444" s="1"/>
      <c r="DA3444" s="1"/>
      <c r="DB3444" s="1"/>
      <c r="DC3444" s="1"/>
      <c r="DD3444" s="1"/>
      <c r="DE3444" s="1"/>
      <c r="DF3444" s="1"/>
      <c r="DG3444" s="1"/>
      <c r="DH3444" s="1"/>
      <c r="DI3444" s="1"/>
      <c r="DJ3444" s="1"/>
      <c r="DK3444" s="1"/>
      <c r="DL3444" s="1"/>
      <c r="DM3444" s="1"/>
      <c r="DN3444" s="1"/>
      <c r="DO3444" s="1"/>
      <c r="DP3444" s="1"/>
      <c r="DQ3444" s="1"/>
      <c r="DR3444" s="1"/>
      <c r="DS3444" s="1"/>
      <c r="DT3444" s="1"/>
      <c r="DU3444" s="1"/>
      <c r="DV3444" s="1"/>
      <c r="DW3444" s="1"/>
      <c r="DX3444" s="1"/>
    </row>
    <row r="3445" spans="1:128" s="22" customFormat="1" ht="15" customHeight="1" x14ac:dyDescent="0.3">
      <c r="A3445" s="16" t="s">
        <v>12570</v>
      </c>
      <c r="B3445" s="17" t="s">
        <v>1</v>
      </c>
      <c r="C3445" s="18">
        <v>268</v>
      </c>
      <c r="D3445" s="18" t="s">
        <v>11140</v>
      </c>
      <c r="E3445" s="19"/>
      <c r="F3445" s="20"/>
      <c r="G3445" s="17" t="s">
        <v>3</v>
      </c>
      <c r="H3445" s="19"/>
      <c r="I3445" s="17"/>
      <c r="J3445" s="19" t="s">
        <v>12571</v>
      </c>
      <c r="K3445" s="17" t="s">
        <v>12572</v>
      </c>
      <c r="L3445" s="19" t="s">
        <v>11143</v>
      </c>
      <c r="M3445" s="19"/>
      <c r="N3445" s="21" t="s">
        <v>12573</v>
      </c>
      <c r="O3445" s="21" t="s">
        <v>86</v>
      </c>
      <c r="Q3445" s="21" t="s">
        <v>9</v>
      </c>
      <c r="R3445" s="23"/>
      <c r="S3445" s="23"/>
      <c r="T3445" s="23" t="s">
        <v>10</v>
      </c>
      <c r="U3445" s="23" t="s">
        <v>10</v>
      </c>
      <c r="AB3445" s="23"/>
      <c r="AC3445" s="23"/>
      <c r="AD3445" s="23"/>
      <c r="AE3445" s="23"/>
      <c r="AF3445" s="21" t="s">
        <v>11061</v>
      </c>
      <c r="AG3445" s="23"/>
      <c r="AH3445" s="21" t="s">
        <v>12574</v>
      </c>
      <c r="AK3445" s="21" t="s">
        <v>5448</v>
      </c>
      <c r="AL3445" s="23" t="s">
        <v>11180</v>
      </c>
      <c r="AM3445" s="15" t="s">
        <v>11146</v>
      </c>
      <c r="AN3445" s="21" t="s">
        <v>11147</v>
      </c>
      <c r="AO3445" s="23"/>
      <c r="AP3445" s="24">
        <v>0.29166666666666669</v>
      </c>
      <c r="AQ3445" s="24">
        <v>0.91666666666666663</v>
      </c>
      <c r="AS3445" s="21"/>
      <c r="AT3445" s="21"/>
      <c r="AU3445" s="25"/>
      <c r="AV3445" s="1"/>
      <c r="AW3445" s="1"/>
      <c r="AX3445" s="1"/>
      <c r="AY3445" s="1"/>
      <c r="AZ3445" s="1"/>
      <c r="BA3445" s="1"/>
      <c r="BB3445" s="1"/>
      <c r="BC3445" s="1"/>
      <c r="BD3445" s="1"/>
      <c r="BE3445" s="1"/>
      <c r="BF3445" s="1"/>
      <c r="BG3445" s="1"/>
      <c r="BH3445" s="1"/>
      <c r="BI3445" s="1"/>
      <c r="BJ3445" s="1"/>
      <c r="BK3445" s="1"/>
      <c r="BL3445" s="1"/>
      <c r="BM3445" s="1"/>
      <c r="BN3445" s="1"/>
      <c r="BO3445" s="1"/>
      <c r="BP3445" s="1"/>
      <c r="BQ3445" s="1"/>
      <c r="BR3445" s="1"/>
      <c r="BS3445" s="1"/>
      <c r="BT3445" s="1"/>
      <c r="BU3445" s="1"/>
      <c r="BV3445" s="1"/>
      <c r="BW3445" s="1"/>
      <c r="BX3445" s="1"/>
      <c r="BY3445" s="1"/>
      <c r="BZ3445" s="1"/>
      <c r="CA3445" s="1"/>
      <c r="CB3445" s="1"/>
      <c r="CC3445" s="1"/>
      <c r="CD3445" s="1"/>
      <c r="CE3445" s="1"/>
      <c r="CF3445" s="1"/>
      <c r="CG3445" s="1"/>
      <c r="CH3445" s="1"/>
      <c r="CI3445" s="1"/>
      <c r="CJ3445" s="1"/>
      <c r="CK3445" s="1"/>
      <c r="CL3445" s="1"/>
      <c r="CM3445" s="1"/>
      <c r="CN3445" s="1"/>
      <c r="CO3445" s="1"/>
      <c r="CP3445" s="1"/>
      <c r="CQ3445" s="1"/>
      <c r="CR3445" s="1"/>
      <c r="CS3445" s="1"/>
      <c r="CT3445" s="1"/>
      <c r="CU3445" s="1"/>
      <c r="CV3445" s="1"/>
      <c r="CW3445" s="1"/>
      <c r="CX3445" s="1"/>
      <c r="CY3445" s="1"/>
      <c r="CZ3445" s="1"/>
      <c r="DA3445" s="1"/>
      <c r="DB3445" s="1"/>
      <c r="DC3445" s="1"/>
      <c r="DD3445" s="1"/>
      <c r="DE3445" s="1"/>
      <c r="DF3445" s="1"/>
      <c r="DG3445" s="1"/>
      <c r="DH3445" s="1"/>
      <c r="DI3445" s="1"/>
      <c r="DJ3445" s="1"/>
      <c r="DK3445" s="1"/>
      <c r="DL3445" s="1"/>
      <c r="DM3445" s="1"/>
      <c r="DN3445" s="1"/>
      <c r="DO3445" s="1"/>
      <c r="DP3445" s="1"/>
      <c r="DQ3445" s="1"/>
      <c r="DR3445" s="1"/>
      <c r="DS3445" s="1"/>
      <c r="DT3445" s="1"/>
      <c r="DU3445" s="1"/>
      <c r="DV3445" s="1"/>
      <c r="DW3445" s="1"/>
      <c r="DX3445" s="1"/>
    </row>
    <row r="3446" spans="1:128" s="22" customFormat="1" ht="15" customHeight="1" x14ac:dyDescent="0.3">
      <c r="A3446" s="16" t="s">
        <v>12575</v>
      </c>
      <c r="B3446" s="17" t="s">
        <v>1</v>
      </c>
      <c r="C3446" s="18">
        <v>268</v>
      </c>
      <c r="D3446" s="18" t="s">
        <v>11140</v>
      </c>
      <c r="E3446" s="19"/>
      <c r="F3446" s="20"/>
      <c r="G3446" s="17" t="s">
        <v>3</v>
      </c>
      <c r="H3446" s="19"/>
      <c r="I3446" s="17"/>
      <c r="J3446" s="19" t="s">
        <v>12576</v>
      </c>
      <c r="K3446" s="17" t="s">
        <v>12577</v>
      </c>
      <c r="L3446" s="19" t="s">
        <v>11143</v>
      </c>
      <c r="M3446" s="19"/>
      <c r="N3446" s="21" t="s">
        <v>12578</v>
      </c>
      <c r="O3446" s="21" t="s">
        <v>86</v>
      </c>
      <c r="Q3446" s="21" t="s">
        <v>9</v>
      </c>
      <c r="R3446" s="23"/>
      <c r="S3446" s="23"/>
      <c r="T3446" s="23" t="s">
        <v>10</v>
      </c>
      <c r="U3446" s="23" t="s">
        <v>10</v>
      </c>
      <c r="AB3446" s="23"/>
      <c r="AC3446" s="23"/>
      <c r="AD3446" s="23"/>
      <c r="AE3446" s="23"/>
      <c r="AF3446" s="21" t="s">
        <v>11061</v>
      </c>
      <c r="AG3446" s="23"/>
      <c r="AH3446" s="21" t="s">
        <v>12579</v>
      </c>
      <c r="AK3446" s="21" t="s">
        <v>5448</v>
      </c>
      <c r="AL3446" s="23" t="s">
        <v>11180</v>
      </c>
      <c r="AM3446" s="15" t="s">
        <v>11146</v>
      </c>
      <c r="AN3446" s="21" t="s">
        <v>11147</v>
      </c>
      <c r="AO3446" s="23"/>
      <c r="AP3446" s="24">
        <v>0.29166666666666669</v>
      </c>
      <c r="AQ3446" s="24">
        <v>0.91666666666666663</v>
      </c>
      <c r="AS3446" s="21"/>
      <c r="AT3446" s="21"/>
      <c r="AU3446" s="25"/>
      <c r="AV3446" s="1"/>
      <c r="AW3446" s="1"/>
      <c r="AX3446" s="1"/>
      <c r="AY3446" s="1"/>
      <c r="AZ3446" s="1"/>
      <c r="BA3446" s="1"/>
      <c r="BB3446" s="1"/>
      <c r="BC3446" s="1"/>
      <c r="BD3446" s="1"/>
      <c r="BE3446" s="1"/>
      <c r="BF3446" s="1"/>
      <c r="BG3446" s="1"/>
      <c r="BH3446" s="1"/>
      <c r="BI3446" s="1"/>
      <c r="BJ3446" s="1"/>
      <c r="BK3446" s="1"/>
      <c r="BL3446" s="1"/>
      <c r="BM3446" s="1"/>
      <c r="BN3446" s="1"/>
      <c r="BO3446" s="1"/>
      <c r="BP3446" s="1"/>
      <c r="BQ3446" s="1"/>
      <c r="BR3446" s="1"/>
      <c r="BS3446" s="1"/>
      <c r="BT3446" s="1"/>
      <c r="BU3446" s="1"/>
      <c r="BV3446" s="1"/>
      <c r="BW3446" s="1"/>
      <c r="BX3446" s="1"/>
      <c r="BY3446" s="1"/>
      <c r="BZ3446" s="1"/>
      <c r="CA3446" s="1"/>
      <c r="CB3446" s="1"/>
      <c r="CC3446" s="1"/>
      <c r="CD3446" s="1"/>
      <c r="CE3446" s="1"/>
      <c r="CF3446" s="1"/>
      <c r="CG3446" s="1"/>
      <c r="CH3446" s="1"/>
      <c r="CI3446" s="1"/>
      <c r="CJ3446" s="1"/>
      <c r="CK3446" s="1"/>
      <c r="CL3446" s="1"/>
      <c r="CM3446" s="1"/>
      <c r="CN3446" s="1"/>
      <c r="CO3446" s="1"/>
      <c r="CP3446" s="1"/>
      <c r="CQ3446" s="1"/>
      <c r="CR3446" s="1"/>
      <c r="CS3446" s="1"/>
      <c r="CT3446" s="1"/>
      <c r="CU3446" s="1"/>
      <c r="CV3446" s="1"/>
      <c r="CW3446" s="1"/>
      <c r="CX3446" s="1"/>
      <c r="CY3446" s="1"/>
      <c r="CZ3446" s="1"/>
      <c r="DA3446" s="1"/>
      <c r="DB3446" s="1"/>
      <c r="DC3446" s="1"/>
      <c r="DD3446" s="1"/>
      <c r="DE3446" s="1"/>
      <c r="DF3446" s="1"/>
      <c r="DG3446" s="1"/>
      <c r="DH3446" s="1"/>
      <c r="DI3446" s="1"/>
      <c r="DJ3446" s="1"/>
      <c r="DK3446" s="1"/>
      <c r="DL3446" s="1"/>
      <c r="DM3446" s="1"/>
      <c r="DN3446" s="1"/>
      <c r="DO3446" s="1"/>
      <c r="DP3446" s="1"/>
      <c r="DQ3446" s="1"/>
      <c r="DR3446" s="1"/>
      <c r="DS3446" s="1"/>
      <c r="DT3446" s="1"/>
      <c r="DU3446" s="1"/>
      <c r="DV3446" s="1"/>
      <c r="DW3446" s="1"/>
      <c r="DX3446" s="1"/>
    </row>
    <row r="3447" spans="1:128" s="22" customFormat="1" ht="15" customHeight="1" x14ac:dyDescent="0.3">
      <c r="A3447" s="16" t="s">
        <v>12580</v>
      </c>
      <c r="B3447" s="17" t="s">
        <v>1</v>
      </c>
      <c r="C3447" s="18">
        <v>268</v>
      </c>
      <c r="D3447" s="18" t="s">
        <v>11140</v>
      </c>
      <c r="E3447" s="19"/>
      <c r="F3447" s="20"/>
      <c r="G3447" s="17" t="s">
        <v>3</v>
      </c>
      <c r="H3447" s="19"/>
      <c r="I3447" s="17"/>
      <c r="J3447" s="19" t="s">
        <v>12581</v>
      </c>
      <c r="K3447" s="17" t="s">
        <v>12582</v>
      </c>
      <c r="L3447" s="19" t="s">
        <v>11143</v>
      </c>
      <c r="M3447" s="19"/>
      <c r="N3447" s="21" t="s">
        <v>12583</v>
      </c>
      <c r="O3447" s="21" t="s">
        <v>86</v>
      </c>
      <c r="Q3447" s="21" t="s">
        <v>9</v>
      </c>
      <c r="R3447" s="23"/>
      <c r="S3447" s="23"/>
      <c r="T3447" s="23" t="s">
        <v>10</v>
      </c>
      <c r="U3447" s="23" t="s">
        <v>10</v>
      </c>
      <c r="AB3447" s="23"/>
      <c r="AC3447" s="23"/>
      <c r="AD3447" s="23"/>
      <c r="AE3447" s="23"/>
      <c r="AF3447" s="21" t="s">
        <v>11061</v>
      </c>
      <c r="AG3447" s="23"/>
      <c r="AH3447" s="21" t="s">
        <v>12584</v>
      </c>
      <c r="AK3447" s="21" t="s">
        <v>5448</v>
      </c>
      <c r="AL3447" s="23" t="s">
        <v>11180</v>
      </c>
      <c r="AM3447" s="15" t="s">
        <v>11146</v>
      </c>
      <c r="AN3447" s="21" t="s">
        <v>11147</v>
      </c>
      <c r="AO3447" s="23"/>
      <c r="AP3447" s="24">
        <v>0.29166666666666669</v>
      </c>
      <c r="AQ3447" s="24">
        <v>0.91666666666666663</v>
      </c>
      <c r="AS3447" s="21"/>
      <c r="AT3447" s="21"/>
      <c r="AU3447" s="25"/>
      <c r="AV3447" s="1"/>
      <c r="AW3447" s="1"/>
      <c r="AX3447" s="1"/>
      <c r="AY3447" s="1"/>
      <c r="AZ3447" s="1"/>
      <c r="BA3447" s="1"/>
      <c r="BB3447" s="1"/>
      <c r="BC3447" s="1"/>
      <c r="BD3447" s="1"/>
      <c r="BE3447" s="1"/>
      <c r="BF3447" s="1"/>
      <c r="BG3447" s="1"/>
      <c r="BH3447" s="1"/>
      <c r="BI3447" s="1"/>
      <c r="BJ3447" s="1"/>
      <c r="BK3447" s="1"/>
      <c r="BL3447" s="1"/>
      <c r="BM3447" s="1"/>
      <c r="BN3447" s="1"/>
      <c r="BO3447" s="1"/>
      <c r="BP3447" s="1"/>
      <c r="BQ3447" s="1"/>
      <c r="BR3447" s="1"/>
      <c r="BS3447" s="1"/>
      <c r="BT3447" s="1"/>
      <c r="BU3447" s="1"/>
      <c r="BV3447" s="1"/>
      <c r="BW3447" s="1"/>
      <c r="BX3447" s="1"/>
      <c r="BY3447" s="1"/>
      <c r="BZ3447" s="1"/>
      <c r="CA3447" s="1"/>
      <c r="CB3447" s="1"/>
      <c r="CC3447" s="1"/>
      <c r="CD3447" s="1"/>
      <c r="CE3447" s="1"/>
      <c r="CF3447" s="1"/>
      <c r="CG3447" s="1"/>
      <c r="CH3447" s="1"/>
      <c r="CI3447" s="1"/>
      <c r="CJ3447" s="1"/>
      <c r="CK3447" s="1"/>
      <c r="CL3447" s="1"/>
      <c r="CM3447" s="1"/>
      <c r="CN3447" s="1"/>
      <c r="CO3447" s="1"/>
      <c r="CP3447" s="1"/>
      <c r="CQ3447" s="1"/>
      <c r="CR3447" s="1"/>
      <c r="CS3447" s="1"/>
      <c r="CT3447" s="1"/>
      <c r="CU3447" s="1"/>
      <c r="CV3447" s="1"/>
      <c r="CW3447" s="1"/>
      <c r="CX3447" s="1"/>
      <c r="CY3447" s="1"/>
      <c r="CZ3447" s="1"/>
      <c r="DA3447" s="1"/>
      <c r="DB3447" s="1"/>
      <c r="DC3447" s="1"/>
      <c r="DD3447" s="1"/>
      <c r="DE3447" s="1"/>
      <c r="DF3447" s="1"/>
      <c r="DG3447" s="1"/>
      <c r="DH3447" s="1"/>
      <c r="DI3447" s="1"/>
      <c r="DJ3447" s="1"/>
      <c r="DK3447" s="1"/>
      <c r="DL3447" s="1"/>
      <c r="DM3447" s="1"/>
      <c r="DN3447" s="1"/>
      <c r="DO3447" s="1"/>
      <c r="DP3447" s="1"/>
      <c r="DQ3447" s="1"/>
      <c r="DR3447" s="1"/>
      <c r="DS3447" s="1"/>
      <c r="DT3447" s="1"/>
      <c r="DU3447" s="1"/>
      <c r="DV3447" s="1"/>
      <c r="DW3447" s="1"/>
      <c r="DX3447" s="1"/>
    </row>
    <row r="3448" spans="1:128" s="22" customFormat="1" ht="15" customHeight="1" x14ac:dyDescent="0.3">
      <c r="A3448" s="16" t="s">
        <v>12585</v>
      </c>
      <c r="B3448" s="17" t="s">
        <v>1</v>
      </c>
      <c r="C3448" s="18">
        <v>268</v>
      </c>
      <c r="D3448" s="18" t="s">
        <v>11140</v>
      </c>
      <c r="E3448" s="19"/>
      <c r="F3448" s="20"/>
      <c r="G3448" s="17" t="s">
        <v>3</v>
      </c>
      <c r="H3448" s="19"/>
      <c r="I3448" s="17"/>
      <c r="J3448" s="19" t="s">
        <v>12586</v>
      </c>
      <c r="K3448" s="17" t="s">
        <v>12587</v>
      </c>
      <c r="L3448" s="19" t="s">
        <v>11143</v>
      </c>
      <c r="M3448" s="19"/>
      <c r="N3448" s="21" t="s">
        <v>12588</v>
      </c>
      <c r="O3448" s="21" t="s">
        <v>86</v>
      </c>
      <c r="Q3448" s="21" t="s">
        <v>9</v>
      </c>
      <c r="R3448" s="23"/>
      <c r="S3448" s="23"/>
      <c r="T3448" s="23" t="s">
        <v>10</v>
      </c>
      <c r="U3448" s="23" t="s">
        <v>10</v>
      </c>
      <c r="AB3448" s="23"/>
      <c r="AC3448" s="23"/>
      <c r="AD3448" s="23"/>
      <c r="AE3448" s="23"/>
      <c r="AF3448" s="21" t="s">
        <v>11061</v>
      </c>
      <c r="AG3448" s="23"/>
      <c r="AH3448" s="21" t="s">
        <v>12589</v>
      </c>
      <c r="AK3448" s="21" t="s">
        <v>5448</v>
      </c>
      <c r="AL3448" s="23" t="s">
        <v>11180</v>
      </c>
      <c r="AM3448" s="15" t="s">
        <v>11146</v>
      </c>
      <c r="AN3448" s="21" t="s">
        <v>11147</v>
      </c>
      <c r="AO3448" s="23"/>
      <c r="AP3448" s="24">
        <v>0.29166666666666669</v>
      </c>
      <c r="AQ3448" s="24">
        <v>0.91666666666666663</v>
      </c>
      <c r="AS3448" s="21"/>
      <c r="AT3448" s="21"/>
      <c r="AU3448" s="25"/>
      <c r="AV3448" s="1"/>
      <c r="AW3448" s="1"/>
      <c r="AX3448" s="1"/>
      <c r="AY3448" s="1"/>
      <c r="AZ3448" s="1"/>
      <c r="BA3448" s="1"/>
      <c r="BB3448" s="1"/>
      <c r="BC3448" s="1"/>
      <c r="BD3448" s="1"/>
      <c r="BE3448" s="1"/>
      <c r="BF3448" s="1"/>
      <c r="BG3448" s="1"/>
      <c r="BH3448" s="1"/>
      <c r="BI3448" s="1"/>
      <c r="BJ3448" s="1"/>
      <c r="BK3448" s="1"/>
      <c r="BL3448" s="1"/>
      <c r="BM3448" s="1"/>
      <c r="BN3448" s="1"/>
      <c r="BO3448" s="1"/>
      <c r="BP3448" s="1"/>
      <c r="BQ3448" s="1"/>
      <c r="BR3448" s="1"/>
      <c r="BS3448" s="1"/>
      <c r="BT3448" s="1"/>
      <c r="BU3448" s="1"/>
      <c r="BV3448" s="1"/>
      <c r="BW3448" s="1"/>
      <c r="BX3448" s="1"/>
      <c r="BY3448" s="1"/>
      <c r="BZ3448" s="1"/>
      <c r="CA3448" s="1"/>
      <c r="CB3448" s="1"/>
      <c r="CC3448" s="1"/>
      <c r="CD3448" s="1"/>
      <c r="CE3448" s="1"/>
      <c r="CF3448" s="1"/>
      <c r="CG3448" s="1"/>
      <c r="CH3448" s="1"/>
      <c r="CI3448" s="1"/>
      <c r="CJ3448" s="1"/>
      <c r="CK3448" s="1"/>
      <c r="CL3448" s="1"/>
      <c r="CM3448" s="1"/>
      <c r="CN3448" s="1"/>
      <c r="CO3448" s="1"/>
      <c r="CP3448" s="1"/>
      <c r="CQ3448" s="1"/>
      <c r="CR3448" s="1"/>
      <c r="CS3448" s="1"/>
      <c r="CT3448" s="1"/>
      <c r="CU3448" s="1"/>
      <c r="CV3448" s="1"/>
      <c r="CW3448" s="1"/>
      <c r="CX3448" s="1"/>
      <c r="CY3448" s="1"/>
      <c r="CZ3448" s="1"/>
      <c r="DA3448" s="1"/>
      <c r="DB3448" s="1"/>
      <c r="DC3448" s="1"/>
      <c r="DD3448" s="1"/>
      <c r="DE3448" s="1"/>
      <c r="DF3448" s="1"/>
      <c r="DG3448" s="1"/>
      <c r="DH3448" s="1"/>
      <c r="DI3448" s="1"/>
      <c r="DJ3448" s="1"/>
      <c r="DK3448" s="1"/>
      <c r="DL3448" s="1"/>
      <c r="DM3448" s="1"/>
      <c r="DN3448" s="1"/>
      <c r="DO3448" s="1"/>
      <c r="DP3448" s="1"/>
      <c r="DQ3448" s="1"/>
      <c r="DR3448" s="1"/>
      <c r="DS3448" s="1"/>
      <c r="DT3448" s="1"/>
      <c r="DU3448" s="1"/>
      <c r="DV3448" s="1"/>
      <c r="DW3448" s="1"/>
      <c r="DX3448" s="1"/>
    </row>
    <row r="3449" spans="1:128" s="22" customFormat="1" ht="15" customHeight="1" x14ac:dyDescent="0.3">
      <c r="A3449" s="16" t="s">
        <v>12590</v>
      </c>
      <c r="B3449" s="17" t="s">
        <v>1</v>
      </c>
      <c r="C3449" s="18">
        <v>268</v>
      </c>
      <c r="D3449" s="18" t="s">
        <v>11140</v>
      </c>
      <c r="E3449" s="19"/>
      <c r="F3449" s="20"/>
      <c r="G3449" s="17" t="s">
        <v>3</v>
      </c>
      <c r="H3449" s="19"/>
      <c r="I3449" s="17"/>
      <c r="J3449" s="19" t="s">
        <v>12591</v>
      </c>
      <c r="K3449" s="17" t="s">
        <v>12592</v>
      </c>
      <c r="L3449" s="19" t="s">
        <v>11143</v>
      </c>
      <c r="M3449" s="19"/>
      <c r="N3449" s="21" t="s">
        <v>12593</v>
      </c>
      <c r="O3449" s="21" t="s">
        <v>86</v>
      </c>
      <c r="Q3449" s="21" t="s">
        <v>9</v>
      </c>
      <c r="R3449" s="23"/>
      <c r="S3449" s="23"/>
      <c r="T3449" s="23" t="s">
        <v>10</v>
      </c>
      <c r="U3449" s="23" t="s">
        <v>10</v>
      </c>
      <c r="AB3449" s="23"/>
      <c r="AC3449" s="23"/>
      <c r="AD3449" s="23"/>
      <c r="AE3449" s="23"/>
      <c r="AF3449" s="21" t="s">
        <v>11061</v>
      </c>
      <c r="AG3449" s="23"/>
      <c r="AH3449" s="21" t="s">
        <v>12594</v>
      </c>
      <c r="AK3449" s="21" t="s">
        <v>5448</v>
      </c>
      <c r="AL3449" s="23" t="s">
        <v>11180</v>
      </c>
      <c r="AM3449" s="15" t="s">
        <v>11146</v>
      </c>
      <c r="AN3449" s="21" t="s">
        <v>11147</v>
      </c>
      <c r="AO3449" s="23"/>
      <c r="AP3449" s="24">
        <v>0.29166666666666669</v>
      </c>
      <c r="AQ3449" s="24">
        <v>0.91666666666666663</v>
      </c>
      <c r="AS3449" s="21"/>
      <c r="AT3449" s="21"/>
      <c r="AU3449" s="25"/>
      <c r="AV3449" s="1"/>
      <c r="AW3449" s="1"/>
      <c r="AX3449" s="1"/>
      <c r="AY3449" s="1"/>
      <c r="AZ3449" s="1"/>
      <c r="BA3449" s="1"/>
      <c r="BB3449" s="1"/>
      <c r="BC3449" s="1"/>
      <c r="BD3449" s="1"/>
      <c r="BE3449" s="1"/>
      <c r="BF3449" s="1"/>
      <c r="BG3449" s="1"/>
      <c r="BH3449" s="1"/>
      <c r="BI3449" s="1"/>
      <c r="BJ3449" s="1"/>
      <c r="BK3449" s="1"/>
      <c r="BL3449" s="1"/>
      <c r="BM3449" s="1"/>
      <c r="BN3449" s="1"/>
      <c r="BO3449" s="1"/>
      <c r="BP3449" s="1"/>
      <c r="BQ3449" s="1"/>
      <c r="BR3449" s="1"/>
      <c r="BS3449" s="1"/>
      <c r="BT3449" s="1"/>
      <c r="BU3449" s="1"/>
      <c r="BV3449" s="1"/>
      <c r="BW3449" s="1"/>
      <c r="BX3449" s="1"/>
      <c r="BY3449" s="1"/>
      <c r="BZ3449" s="1"/>
      <c r="CA3449" s="1"/>
      <c r="CB3449" s="1"/>
      <c r="CC3449" s="1"/>
      <c r="CD3449" s="1"/>
      <c r="CE3449" s="1"/>
      <c r="CF3449" s="1"/>
      <c r="CG3449" s="1"/>
      <c r="CH3449" s="1"/>
      <c r="CI3449" s="1"/>
      <c r="CJ3449" s="1"/>
      <c r="CK3449" s="1"/>
      <c r="CL3449" s="1"/>
      <c r="CM3449" s="1"/>
      <c r="CN3449" s="1"/>
      <c r="CO3449" s="1"/>
      <c r="CP3449" s="1"/>
      <c r="CQ3449" s="1"/>
      <c r="CR3449" s="1"/>
      <c r="CS3449" s="1"/>
      <c r="CT3449" s="1"/>
      <c r="CU3449" s="1"/>
      <c r="CV3449" s="1"/>
      <c r="CW3449" s="1"/>
      <c r="CX3449" s="1"/>
      <c r="CY3449" s="1"/>
      <c r="CZ3449" s="1"/>
      <c r="DA3449" s="1"/>
      <c r="DB3449" s="1"/>
      <c r="DC3449" s="1"/>
      <c r="DD3449" s="1"/>
      <c r="DE3449" s="1"/>
      <c r="DF3449" s="1"/>
      <c r="DG3449" s="1"/>
      <c r="DH3449" s="1"/>
      <c r="DI3449" s="1"/>
      <c r="DJ3449" s="1"/>
      <c r="DK3449" s="1"/>
      <c r="DL3449" s="1"/>
      <c r="DM3449" s="1"/>
      <c r="DN3449" s="1"/>
      <c r="DO3449" s="1"/>
      <c r="DP3449" s="1"/>
      <c r="DQ3449" s="1"/>
      <c r="DR3449" s="1"/>
      <c r="DS3449" s="1"/>
      <c r="DT3449" s="1"/>
      <c r="DU3449" s="1"/>
      <c r="DV3449" s="1"/>
      <c r="DW3449" s="1"/>
      <c r="DX3449" s="1"/>
    </row>
    <row r="3450" spans="1:128" s="22" customFormat="1" ht="15" customHeight="1" x14ac:dyDescent="0.3">
      <c r="A3450" s="16" t="s">
        <v>12595</v>
      </c>
      <c r="B3450" s="17" t="s">
        <v>1</v>
      </c>
      <c r="C3450" s="18">
        <v>268</v>
      </c>
      <c r="D3450" s="18" t="s">
        <v>11140</v>
      </c>
      <c r="E3450" s="19"/>
      <c r="F3450" s="20"/>
      <c r="G3450" s="17" t="s">
        <v>3</v>
      </c>
      <c r="H3450" s="19"/>
      <c r="I3450" s="17"/>
      <c r="J3450" s="19" t="s">
        <v>12596</v>
      </c>
      <c r="K3450" s="17" t="s">
        <v>12597</v>
      </c>
      <c r="L3450" s="19" t="s">
        <v>11143</v>
      </c>
      <c r="M3450" s="19"/>
      <c r="N3450" s="21" t="s">
        <v>12598</v>
      </c>
      <c r="O3450" s="21" t="s">
        <v>86</v>
      </c>
      <c r="Q3450" s="21" t="s">
        <v>9</v>
      </c>
      <c r="R3450" s="23"/>
      <c r="S3450" s="23"/>
      <c r="T3450" s="23" t="s">
        <v>10</v>
      </c>
      <c r="U3450" s="23" t="s">
        <v>10</v>
      </c>
      <c r="AB3450" s="23"/>
      <c r="AC3450" s="23"/>
      <c r="AD3450" s="23"/>
      <c r="AE3450" s="23"/>
      <c r="AF3450" s="21" t="s">
        <v>11061</v>
      </c>
      <c r="AG3450" s="23"/>
      <c r="AH3450" s="21" t="s">
        <v>12599</v>
      </c>
      <c r="AK3450" s="21" t="s">
        <v>5448</v>
      </c>
      <c r="AL3450" s="23" t="s">
        <v>11180</v>
      </c>
      <c r="AM3450" s="15" t="s">
        <v>11146</v>
      </c>
      <c r="AN3450" s="21" t="s">
        <v>11147</v>
      </c>
      <c r="AO3450" s="23"/>
      <c r="AP3450" s="24">
        <v>0.29166666666666669</v>
      </c>
      <c r="AQ3450" s="24">
        <v>0.91666666666666663</v>
      </c>
      <c r="AS3450" s="21"/>
      <c r="AT3450" s="21"/>
      <c r="AU3450" s="25"/>
      <c r="AV3450" s="1"/>
      <c r="AW3450" s="1"/>
      <c r="AX3450" s="1"/>
      <c r="AY3450" s="1"/>
      <c r="AZ3450" s="1"/>
      <c r="BA3450" s="1"/>
      <c r="BB3450" s="1"/>
      <c r="BC3450" s="1"/>
      <c r="BD3450" s="1"/>
      <c r="BE3450" s="1"/>
      <c r="BF3450" s="1"/>
      <c r="BG3450" s="1"/>
      <c r="BH3450" s="1"/>
      <c r="BI3450" s="1"/>
      <c r="BJ3450" s="1"/>
      <c r="BK3450" s="1"/>
      <c r="BL3450" s="1"/>
      <c r="BM3450" s="1"/>
      <c r="BN3450" s="1"/>
      <c r="BO3450" s="1"/>
      <c r="BP3450" s="1"/>
      <c r="BQ3450" s="1"/>
      <c r="BR3450" s="1"/>
      <c r="BS3450" s="1"/>
      <c r="BT3450" s="1"/>
      <c r="BU3450" s="1"/>
      <c r="BV3450" s="1"/>
      <c r="BW3450" s="1"/>
      <c r="BX3450" s="1"/>
      <c r="BY3450" s="1"/>
      <c r="BZ3450" s="1"/>
      <c r="CA3450" s="1"/>
      <c r="CB3450" s="1"/>
      <c r="CC3450" s="1"/>
      <c r="CD3450" s="1"/>
      <c r="CE3450" s="1"/>
      <c r="CF3450" s="1"/>
      <c r="CG3450" s="1"/>
      <c r="CH3450" s="1"/>
      <c r="CI3450" s="1"/>
      <c r="CJ3450" s="1"/>
      <c r="CK3450" s="1"/>
      <c r="CL3450" s="1"/>
      <c r="CM3450" s="1"/>
      <c r="CN3450" s="1"/>
      <c r="CO3450" s="1"/>
      <c r="CP3450" s="1"/>
      <c r="CQ3450" s="1"/>
      <c r="CR3450" s="1"/>
      <c r="CS3450" s="1"/>
      <c r="CT3450" s="1"/>
      <c r="CU3450" s="1"/>
      <c r="CV3450" s="1"/>
      <c r="CW3450" s="1"/>
      <c r="CX3450" s="1"/>
      <c r="CY3450" s="1"/>
      <c r="CZ3450" s="1"/>
      <c r="DA3450" s="1"/>
      <c r="DB3450" s="1"/>
      <c r="DC3450" s="1"/>
      <c r="DD3450" s="1"/>
      <c r="DE3450" s="1"/>
      <c r="DF3450" s="1"/>
      <c r="DG3450" s="1"/>
      <c r="DH3450" s="1"/>
      <c r="DI3450" s="1"/>
      <c r="DJ3450" s="1"/>
      <c r="DK3450" s="1"/>
      <c r="DL3450" s="1"/>
      <c r="DM3450" s="1"/>
      <c r="DN3450" s="1"/>
      <c r="DO3450" s="1"/>
      <c r="DP3450" s="1"/>
      <c r="DQ3450" s="1"/>
      <c r="DR3450" s="1"/>
      <c r="DS3450" s="1"/>
      <c r="DT3450" s="1"/>
      <c r="DU3450" s="1"/>
      <c r="DV3450" s="1"/>
      <c r="DW3450" s="1"/>
      <c r="DX3450" s="1"/>
    </row>
    <row r="3451" spans="1:128" s="22" customFormat="1" ht="15" customHeight="1" x14ac:dyDescent="0.3">
      <c r="A3451" s="16" t="s">
        <v>12600</v>
      </c>
      <c r="B3451" s="17" t="s">
        <v>1</v>
      </c>
      <c r="C3451" s="18">
        <v>268</v>
      </c>
      <c r="D3451" s="18" t="s">
        <v>11140</v>
      </c>
      <c r="E3451" s="19"/>
      <c r="F3451" s="20"/>
      <c r="G3451" s="17" t="s">
        <v>3</v>
      </c>
      <c r="H3451" s="19"/>
      <c r="I3451" s="17"/>
      <c r="J3451" s="19" t="s">
        <v>12601</v>
      </c>
      <c r="K3451" s="17" t="s">
        <v>12602</v>
      </c>
      <c r="L3451" s="19" t="s">
        <v>11143</v>
      </c>
      <c r="M3451" s="19"/>
      <c r="N3451" s="21" t="s">
        <v>12603</v>
      </c>
      <c r="O3451" s="21" t="s">
        <v>86</v>
      </c>
      <c r="Q3451" s="21" t="s">
        <v>9</v>
      </c>
      <c r="R3451" s="23"/>
      <c r="S3451" s="23"/>
      <c r="T3451" s="23" t="s">
        <v>10</v>
      </c>
      <c r="U3451" s="23" t="s">
        <v>10</v>
      </c>
      <c r="AB3451" s="23"/>
      <c r="AC3451" s="23"/>
      <c r="AD3451" s="23"/>
      <c r="AE3451" s="23"/>
      <c r="AF3451" s="21" t="s">
        <v>11061</v>
      </c>
      <c r="AG3451" s="23"/>
      <c r="AH3451" s="21" t="s">
        <v>12604</v>
      </c>
      <c r="AK3451" s="21" t="s">
        <v>5448</v>
      </c>
      <c r="AL3451" s="23" t="s">
        <v>11180</v>
      </c>
      <c r="AM3451" s="15" t="s">
        <v>11146</v>
      </c>
      <c r="AN3451" s="21" t="s">
        <v>11147</v>
      </c>
      <c r="AO3451" s="23"/>
      <c r="AP3451" s="24">
        <v>0.29166666666666669</v>
      </c>
      <c r="AQ3451" s="24">
        <v>0.91666666666666663</v>
      </c>
      <c r="AS3451" s="21"/>
      <c r="AT3451" s="21"/>
      <c r="AU3451" s="25"/>
      <c r="AV3451" s="1"/>
      <c r="AW3451" s="1"/>
      <c r="AX3451" s="1"/>
      <c r="AY3451" s="1"/>
      <c r="AZ3451" s="1"/>
      <c r="BA3451" s="1"/>
      <c r="BB3451" s="1"/>
      <c r="BC3451" s="1"/>
      <c r="BD3451" s="1"/>
      <c r="BE3451" s="1"/>
      <c r="BF3451" s="1"/>
      <c r="BG3451" s="1"/>
      <c r="BH3451" s="1"/>
      <c r="BI3451" s="1"/>
      <c r="BJ3451" s="1"/>
      <c r="BK3451" s="1"/>
      <c r="BL3451" s="1"/>
      <c r="BM3451" s="1"/>
      <c r="BN3451" s="1"/>
      <c r="BO3451" s="1"/>
      <c r="BP3451" s="1"/>
      <c r="BQ3451" s="1"/>
      <c r="BR3451" s="1"/>
      <c r="BS3451" s="1"/>
      <c r="BT3451" s="1"/>
      <c r="BU3451" s="1"/>
      <c r="BV3451" s="1"/>
      <c r="BW3451" s="1"/>
      <c r="BX3451" s="1"/>
      <c r="BY3451" s="1"/>
      <c r="BZ3451" s="1"/>
      <c r="CA3451" s="1"/>
      <c r="CB3451" s="1"/>
      <c r="CC3451" s="1"/>
      <c r="CD3451" s="1"/>
      <c r="CE3451" s="1"/>
      <c r="CF3451" s="1"/>
      <c r="CG3451" s="1"/>
      <c r="CH3451" s="1"/>
      <c r="CI3451" s="1"/>
      <c r="CJ3451" s="1"/>
      <c r="CK3451" s="1"/>
      <c r="CL3451" s="1"/>
      <c r="CM3451" s="1"/>
      <c r="CN3451" s="1"/>
      <c r="CO3451" s="1"/>
      <c r="CP3451" s="1"/>
      <c r="CQ3451" s="1"/>
      <c r="CR3451" s="1"/>
      <c r="CS3451" s="1"/>
      <c r="CT3451" s="1"/>
      <c r="CU3451" s="1"/>
      <c r="CV3451" s="1"/>
      <c r="CW3451" s="1"/>
      <c r="CX3451" s="1"/>
      <c r="CY3451" s="1"/>
      <c r="CZ3451" s="1"/>
      <c r="DA3451" s="1"/>
      <c r="DB3451" s="1"/>
      <c r="DC3451" s="1"/>
      <c r="DD3451" s="1"/>
      <c r="DE3451" s="1"/>
      <c r="DF3451" s="1"/>
      <c r="DG3451" s="1"/>
      <c r="DH3451" s="1"/>
      <c r="DI3451" s="1"/>
      <c r="DJ3451" s="1"/>
      <c r="DK3451" s="1"/>
      <c r="DL3451" s="1"/>
      <c r="DM3451" s="1"/>
      <c r="DN3451" s="1"/>
      <c r="DO3451" s="1"/>
      <c r="DP3451" s="1"/>
      <c r="DQ3451" s="1"/>
      <c r="DR3451" s="1"/>
      <c r="DS3451" s="1"/>
      <c r="DT3451" s="1"/>
      <c r="DU3451" s="1"/>
      <c r="DV3451" s="1"/>
      <c r="DW3451" s="1"/>
      <c r="DX3451" s="1"/>
    </row>
    <row r="3452" spans="1:128" s="22" customFormat="1" ht="15" customHeight="1" x14ac:dyDescent="0.3">
      <c r="A3452" s="16" t="s">
        <v>12605</v>
      </c>
      <c r="B3452" s="17" t="s">
        <v>1</v>
      </c>
      <c r="C3452" s="18">
        <v>268</v>
      </c>
      <c r="D3452" s="18" t="s">
        <v>11140</v>
      </c>
      <c r="E3452" s="19"/>
      <c r="F3452" s="20"/>
      <c r="G3452" s="17" t="s">
        <v>3</v>
      </c>
      <c r="H3452" s="19"/>
      <c r="I3452" s="17"/>
      <c r="J3452" s="19" t="s">
        <v>12606</v>
      </c>
      <c r="K3452" s="17" t="s">
        <v>12607</v>
      </c>
      <c r="L3452" s="19" t="s">
        <v>11143</v>
      </c>
      <c r="M3452" s="19"/>
      <c r="N3452" s="21" t="s">
        <v>12608</v>
      </c>
      <c r="O3452" s="21" t="s">
        <v>86</v>
      </c>
      <c r="Q3452" s="21" t="s">
        <v>9</v>
      </c>
      <c r="R3452" s="23"/>
      <c r="S3452" s="23"/>
      <c r="T3452" s="23" t="s">
        <v>10</v>
      </c>
      <c r="U3452" s="23" t="s">
        <v>10</v>
      </c>
      <c r="AB3452" s="23"/>
      <c r="AC3452" s="23"/>
      <c r="AD3452" s="23"/>
      <c r="AE3452" s="23"/>
      <c r="AF3452" s="21" t="s">
        <v>11061</v>
      </c>
      <c r="AG3452" s="23"/>
      <c r="AH3452" s="21" t="s">
        <v>12609</v>
      </c>
      <c r="AK3452" s="21" t="s">
        <v>5448</v>
      </c>
      <c r="AL3452" s="23" t="s">
        <v>11180</v>
      </c>
      <c r="AM3452" s="15" t="s">
        <v>11146</v>
      </c>
      <c r="AN3452" s="21" t="s">
        <v>11147</v>
      </c>
      <c r="AO3452" s="23"/>
      <c r="AP3452" s="24">
        <v>0.29166666666666669</v>
      </c>
      <c r="AQ3452" s="24">
        <v>0.91666666666666663</v>
      </c>
      <c r="AS3452" s="21"/>
      <c r="AT3452" s="21"/>
      <c r="AU3452" s="25"/>
      <c r="AV3452" s="1"/>
      <c r="AW3452" s="1"/>
      <c r="AX3452" s="1"/>
      <c r="AY3452" s="1"/>
      <c r="AZ3452" s="1"/>
      <c r="BA3452" s="1"/>
      <c r="BB3452" s="1"/>
      <c r="BC3452" s="1"/>
      <c r="BD3452" s="1"/>
      <c r="BE3452" s="1"/>
      <c r="BF3452" s="1"/>
      <c r="BG3452" s="1"/>
      <c r="BH3452" s="1"/>
      <c r="BI3452" s="1"/>
      <c r="BJ3452" s="1"/>
      <c r="BK3452" s="1"/>
      <c r="BL3452" s="1"/>
      <c r="BM3452" s="1"/>
      <c r="BN3452" s="1"/>
      <c r="BO3452" s="1"/>
      <c r="BP3452" s="1"/>
      <c r="BQ3452" s="1"/>
      <c r="BR3452" s="1"/>
      <c r="BS3452" s="1"/>
      <c r="BT3452" s="1"/>
      <c r="BU3452" s="1"/>
      <c r="BV3452" s="1"/>
      <c r="BW3452" s="1"/>
      <c r="BX3452" s="1"/>
      <c r="BY3452" s="1"/>
      <c r="BZ3452" s="1"/>
      <c r="CA3452" s="1"/>
      <c r="CB3452" s="1"/>
      <c r="CC3452" s="1"/>
      <c r="CD3452" s="1"/>
      <c r="CE3452" s="1"/>
      <c r="CF3452" s="1"/>
      <c r="CG3452" s="1"/>
      <c r="CH3452" s="1"/>
      <c r="CI3452" s="1"/>
      <c r="CJ3452" s="1"/>
      <c r="CK3452" s="1"/>
      <c r="CL3452" s="1"/>
      <c r="CM3452" s="1"/>
      <c r="CN3452" s="1"/>
      <c r="CO3452" s="1"/>
      <c r="CP3452" s="1"/>
      <c r="CQ3452" s="1"/>
      <c r="CR3452" s="1"/>
      <c r="CS3452" s="1"/>
      <c r="CT3452" s="1"/>
      <c r="CU3452" s="1"/>
      <c r="CV3452" s="1"/>
      <c r="CW3452" s="1"/>
      <c r="CX3452" s="1"/>
      <c r="CY3452" s="1"/>
      <c r="CZ3452" s="1"/>
      <c r="DA3452" s="1"/>
      <c r="DB3452" s="1"/>
      <c r="DC3452" s="1"/>
      <c r="DD3452" s="1"/>
      <c r="DE3452" s="1"/>
      <c r="DF3452" s="1"/>
      <c r="DG3452" s="1"/>
      <c r="DH3452" s="1"/>
      <c r="DI3452" s="1"/>
      <c r="DJ3452" s="1"/>
      <c r="DK3452" s="1"/>
      <c r="DL3452" s="1"/>
      <c r="DM3452" s="1"/>
      <c r="DN3452" s="1"/>
      <c r="DO3452" s="1"/>
      <c r="DP3452" s="1"/>
      <c r="DQ3452" s="1"/>
      <c r="DR3452" s="1"/>
      <c r="DS3452" s="1"/>
      <c r="DT3452" s="1"/>
      <c r="DU3452" s="1"/>
      <c r="DV3452" s="1"/>
      <c r="DW3452" s="1"/>
      <c r="DX3452" s="1"/>
    </row>
    <row r="3453" spans="1:128" s="22" customFormat="1" ht="15" customHeight="1" x14ac:dyDescent="0.3">
      <c r="A3453" s="16" t="s">
        <v>12610</v>
      </c>
      <c r="B3453" s="17" t="s">
        <v>1</v>
      </c>
      <c r="C3453" s="18">
        <v>268</v>
      </c>
      <c r="D3453" s="18" t="s">
        <v>11140</v>
      </c>
      <c r="E3453" s="19"/>
      <c r="F3453" s="20"/>
      <c r="G3453" s="17" t="s">
        <v>3</v>
      </c>
      <c r="H3453" s="19"/>
      <c r="I3453" s="17"/>
      <c r="J3453" s="19" t="s">
        <v>12611</v>
      </c>
      <c r="K3453" s="17" t="s">
        <v>12612</v>
      </c>
      <c r="L3453" s="19" t="s">
        <v>11143</v>
      </c>
      <c r="M3453" s="19"/>
      <c r="N3453" s="21" t="s">
        <v>12613</v>
      </c>
      <c r="O3453" s="21" t="s">
        <v>86</v>
      </c>
      <c r="Q3453" s="21" t="s">
        <v>9</v>
      </c>
      <c r="R3453" s="23"/>
      <c r="S3453" s="23"/>
      <c r="T3453" s="23" t="s">
        <v>10</v>
      </c>
      <c r="U3453" s="23" t="s">
        <v>10</v>
      </c>
      <c r="AB3453" s="23"/>
      <c r="AC3453" s="23"/>
      <c r="AD3453" s="23"/>
      <c r="AE3453" s="23"/>
      <c r="AF3453" s="21" t="s">
        <v>11061</v>
      </c>
      <c r="AG3453" s="23"/>
      <c r="AH3453" s="21" t="s">
        <v>12614</v>
      </c>
      <c r="AK3453" s="21" t="s">
        <v>5448</v>
      </c>
      <c r="AL3453" s="23" t="s">
        <v>11180</v>
      </c>
      <c r="AM3453" s="15" t="s">
        <v>11146</v>
      </c>
      <c r="AN3453" s="21" t="s">
        <v>11147</v>
      </c>
      <c r="AO3453" s="23"/>
      <c r="AP3453" s="24">
        <v>0.29166666666666669</v>
      </c>
      <c r="AQ3453" s="24">
        <v>0.91666666666666663</v>
      </c>
      <c r="AS3453" s="21"/>
      <c r="AT3453" s="21"/>
      <c r="AU3453" s="25"/>
      <c r="AV3453" s="1"/>
      <c r="AW3453" s="1"/>
      <c r="AX3453" s="1"/>
      <c r="AY3453" s="1"/>
      <c r="AZ3453" s="1"/>
      <c r="BA3453" s="1"/>
      <c r="BB3453" s="1"/>
      <c r="BC3453" s="1"/>
      <c r="BD3453" s="1"/>
      <c r="BE3453" s="1"/>
      <c r="BF3453" s="1"/>
      <c r="BG3453" s="1"/>
      <c r="BH3453" s="1"/>
      <c r="BI3453" s="1"/>
      <c r="BJ3453" s="1"/>
      <c r="BK3453" s="1"/>
      <c r="BL3453" s="1"/>
      <c r="BM3453" s="1"/>
      <c r="BN3453" s="1"/>
      <c r="BO3453" s="1"/>
      <c r="BP3453" s="1"/>
      <c r="BQ3453" s="1"/>
      <c r="BR3453" s="1"/>
      <c r="BS3453" s="1"/>
      <c r="BT3453" s="1"/>
      <c r="BU3453" s="1"/>
      <c r="BV3453" s="1"/>
      <c r="BW3453" s="1"/>
      <c r="BX3453" s="1"/>
      <c r="BY3453" s="1"/>
      <c r="BZ3453" s="1"/>
      <c r="CA3453" s="1"/>
      <c r="CB3453" s="1"/>
      <c r="CC3453" s="1"/>
      <c r="CD3453" s="1"/>
      <c r="CE3453" s="1"/>
      <c r="CF3453" s="1"/>
      <c r="CG3453" s="1"/>
      <c r="CH3453" s="1"/>
      <c r="CI3453" s="1"/>
      <c r="CJ3453" s="1"/>
      <c r="CK3453" s="1"/>
      <c r="CL3453" s="1"/>
      <c r="CM3453" s="1"/>
      <c r="CN3453" s="1"/>
      <c r="CO3453" s="1"/>
      <c r="CP3453" s="1"/>
      <c r="CQ3453" s="1"/>
      <c r="CR3453" s="1"/>
      <c r="CS3453" s="1"/>
      <c r="CT3453" s="1"/>
      <c r="CU3453" s="1"/>
      <c r="CV3453" s="1"/>
      <c r="CW3453" s="1"/>
      <c r="CX3453" s="1"/>
      <c r="CY3453" s="1"/>
      <c r="CZ3453" s="1"/>
      <c r="DA3453" s="1"/>
      <c r="DB3453" s="1"/>
      <c r="DC3453" s="1"/>
      <c r="DD3453" s="1"/>
      <c r="DE3453" s="1"/>
      <c r="DF3453" s="1"/>
      <c r="DG3453" s="1"/>
      <c r="DH3453" s="1"/>
      <c r="DI3453" s="1"/>
      <c r="DJ3453" s="1"/>
      <c r="DK3453" s="1"/>
      <c r="DL3453" s="1"/>
      <c r="DM3453" s="1"/>
      <c r="DN3453" s="1"/>
      <c r="DO3453" s="1"/>
      <c r="DP3453" s="1"/>
      <c r="DQ3453" s="1"/>
      <c r="DR3453" s="1"/>
      <c r="DS3453" s="1"/>
      <c r="DT3453" s="1"/>
      <c r="DU3453" s="1"/>
      <c r="DV3453" s="1"/>
      <c r="DW3453" s="1"/>
      <c r="DX3453" s="1"/>
    </row>
    <row r="3454" spans="1:128" s="22" customFormat="1" ht="15" customHeight="1" x14ac:dyDescent="0.3">
      <c r="A3454" s="16" t="s">
        <v>12615</v>
      </c>
      <c r="B3454" s="17" t="s">
        <v>1</v>
      </c>
      <c r="C3454" s="18">
        <v>268</v>
      </c>
      <c r="D3454" s="18" t="s">
        <v>11140</v>
      </c>
      <c r="E3454" s="19"/>
      <c r="F3454" s="20"/>
      <c r="G3454" s="17" t="s">
        <v>3</v>
      </c>
      <c r="H3454" s="19"/>
      <c r="I3454" s="17"/>
      <c r="J3454" s="19" t="s">
        <v>12616</v>
      </c>
      <c r="K3454" s="17" t="s">
        <v>12617</v>
      </c>
      <c r="L3454" s="19" t="s">
        <v>11143</v>
      </c>
      <c r="M3454" s="19"/>
      <c r="N3454" s="21" t="s">
        <v>12618</v>
      </c>
      <c r="O3454" s="21" t="s">
        <v>86</v>
      </c>
      <c r="Q3454" s="21" t="s">
        <v>9</v>
      </c>
      <c r="R3454" s="23"/>
      <c r="S3454" s="23"/>
      <c r="T3454" s="23" t="s">
        <v>10</v>
      </c>
      <c r="U3454" s="23" t="s">
        <v>10</v>
      </c>
      <c r="AB3454" s="23"/>
      <c r="AC3454" s="23"/>
      <c r="AD3454" s="23"/>
      <c r="AE3454" s="23"/>
      <c r="AF3454" s="21" t="s">
        <v>11061</v>
      </c>
      <c r="AG3454" s="23"/>
      <c r="AH3454" s="21" t="s">
        <v>12619</v>
      </c>
      <c r="AK3454" s="21" t="s">
        <v>5448</v>
      </c>
      <c r="AL3454" s="23" t="s">
        <v>11180</v>
      </c>
      <c r="AM3454" s="15" t="s">
        <v>11146</v>
      </c>
      <c r="AN3454" s="21" t="s">
        <v>11147</v>
      </c>
      <c r="AO3454" s="23"/>
      <c r="AP3454" s="24">
        <v>0.29166666666666669</v>
      </c>
      <c r="AQ3454" s="24">
        <v>0.91666666666666663</v>
      </c>
      <c r="AS3454" s="21"/>
      <c r="AT3454" s="21"/>
      <c r="AU3454" s="25"/>
      <c r="AV3454" s="1"/>
      <c r="AW3454" s="1"/>
      <c r="AX3454" s="1"/>
      <c r="AY3454" s="1"/>
      <c r="AZ3454" s="1"/>
      <c r="BA3454" s="1"/>
      <c r="BB3454" s="1"/>
      <c r="BC3454" s="1"/>
      <c r="BD3454" s="1"/>
      <c r="BE3454" s="1"/>
      <c r="BF3454" s="1"/>
      <c r="BG3454" s="1"/>
      <c r="BH3454" s="1"/>
      <c r="BI3454" s="1"/>
      <c r="BJ3454" s="1"/>
      <c r="BK3454" s="1"/>
      <c r="BL3454" s="1"/>
      <c r="BM3454" s="1"/>
      <c r="BN3454" s="1"/>
      <c r="BO3454" s="1"/>
      <c r="BP3454" s="1"/>
      <c r="BQ3454" s="1"/>
      <c r="BR3454" s="1"/>
      <c r="BS3454" s="1"/>
      <c r="BT3454" s="1"/>
      <c r="BU3454" s="1"/>
      <c r="BV3454" s="1"/>
      <c r="BW3454" s="1"/>
      <c r="BX3454" s="1"/>
      <c r="BY3454" s="1"/>
      <c r="BZ3454" s="1"/>
      <c r="CA3454" s="1"/>
      <c r="CB3454" s="1"/>
      <c r="CC3454" s="1"/>
      <c r="CD3454" s="1"/>
      <c r="CE3454" s="1"/>
      <c r="CF3454" s="1"/>
      <c r="CG3454" s="1"/>
      <c r="CH3454" s="1"/>
      <c r="CI3454" s="1"/>
      <c r="CJ3454" s="1"/>
      <c r="CK3454" s="1"/>
      <c r="CL3454" s="1"/>
      <c r="CM3454" s="1"/>
      <c r="CN3454" s="1"/>
      <c r="CO3454" s="1"/>
      <c r="CP3454" s="1"/>
      <c r="CQ3454" s="1"/>
      <c r="CR3454" s="1"/>
      <c r="CS3454" s="1"/>
      <c r="CT3454" s="1"/>
      <c r="CU3454" s="1"/>
      <c r="CV3454" s="1"/>
      <c r="CW3454" s="1"/>
      <c r="CX3454" s="1"/>
      <c r="CY3454" s="1"/>
      <c r="CZ3454" s="1"/>
      <c r="DA3454" s="1"/>
      <c r="DB3454" s="1"/>
      <c r="DC3454" s="1"/>
      <c r="DD3454" s="1"/>
      <c r="DE3454" s="1"/>
      <c r="DF3454" s="1"/>
      <c r="DG3454" s="1"/>
      <c r="DH3454" s="1"/>
      <c r="DI3454" s="1"/>
      <c r="DJ3454" s="1"/>
      <c r="DK3454" s="1"/>
      <c r="DL3454" s="1"/>
      <c r="DM3454" s="1"/>
      <c r="DN3454" s="1"/>
      <c r="DO3454" s="1"/>
      <c r="DP3454" s="1"/>
      <c r="DQ3454" s="1"/>
      <c r="DR3454" s="1"/>
      <c r="DS3454" s="1"/>
      <c r="DT3454" s="1"/>
      <c r="DU3454" s="1"/>
      <c r="DV3454" s="1"/>
      <c r="DW3454" s="1"/>
      <c r="DX3454" s="1"/>
    </row>
    <row r="3455" spans="1:128" s="22" customFormat="1" ht="15" customHeight="1" x14ac:dyDescent="0.3">
      <c r="A3455" s="16" t="s">
        <v>12620</v>
      </c>
      <c r="B3455" s="17" t="s">
        <v>1</v>
      </c>
      <c r="C3455" s="18">
        <v>268</v>
      </c>
      <c r="D3455" s="18" t="s">
        <v>11140</v>
      </c>
      <c r="E3455" s="19"/>
      <c r="F3455" s="20"/>
      <c r="G3455" s="17" t="s">
        <v>3</v>
      </c>
      <c r="H3455" s="19"/>
      <c r="I3455" s="17"/>
      <c r="J3455" s="19" t="s">
        <v>12621</v>
      </c>
      <c r="K3455" s="17" t="s">
        <v>12622</v>
      </c>
      <c r="L3455" s="19" t="s">
        <v>11143</v>
      </c>
      <c r="M3455" s="19"/>
      <c r="N3455" s="21" t="s">
        <v>12623</v>
      </c>
      <c r="O3455" s="21" t="s">
        <v>86</v>
      </c>
      <c r="Q3455" s="21" t="s">
        <v>9</v>
      </c>
      <c r="R3455" s="23"/>
      <c r="S3455" s="23"/>
      <c r="T3455" s="23" t="s">
        <v>10</v>
      </c>
      <c r="U3455" s="23" t="s">
        <v>10</v>
      </c>
      <c r="AB3455" s="23"/>
      <c r="AC3455" s="23"/>
      <c r="AD3455" s="23"/>
      <c r="AE3455" s="23"/>
      <c r="AF3455" s="21" t="s">
        <v>11061</v>
      </c>
      <c r="AG3455" s="23"/>
      <c r="AH3455" s="21" t="s">
        <v>12624</v>
      </c>
      <c r="AK3455" s="21" t="s">
        <v>5448</v>
      </c>
      <c r="AL3455" s="23" t="s">
        <v>11180</v>
      </c>
      <c r="AM3455" s="15" t="s">
        <v>11146</v>
      </c>
      <c r="AN3455" s="21" t="s">
        <v>11147</v>
      </c>
      <c r="AO3455" s="23"/>
      <c r="AP3455" s="24">
        <v>0.29166666666666669</v>
      </c>
      <c r="AQ3455" s="24">
        <v>0.91666666666666663</v>
      </c>
      <c r="AS3455" s="21"/>
      <c r="AT3455" s="21"/>
      <c r="AU3455" s="25"/>
      <c r="AV3455" s="1"/>
      <c r="AW3455" s="1"/>
      <c r="AX3455" s="1"/>
      <c r="AY3455" s="1"/>
      <c r="AZ3455" s="1"/>
      <c r="BA3455" s="1"/>
      <c r="BB3455" s="1"/>
      <c r="BC3455" s="1"/>
      <c r="BD3455" s="1"/>
      <c r="BE3455" s="1"/>
      <c r="BF3455" s="1"/>
      <c r="BG3455" s="1"/>
      <c r="BH3455" s="1"/>
      <c r="BI3455" s="1"/>
      <c r="BJ3455" s="1"/>
      <c r="BK3455" s="1"/>
      <c r="BL3455" s="1"/>
      <c r="BM3455" s="1"/>
      <c r="BN3455" s="1"/>
      <c r="BO3455" s="1"/>
      <c r="BP3455" s="1"/>
      <c r="BQ3455" s="1"/>
      <c r="BR3455" s="1"/>
      <c r="BS3455" s="1"/>
      <c r="BT3455" s="1"/>
      <c r="BU3455" s="1"/>
      <c r="BV3455" s="1"/>
      <c r="BW3455" s="1"/>
      <c r="BX3455" s="1"/>
      <c r="BY3455" s="1"/>
      <c r="BZ3455" s="1"/>
      <c r="CA3455" s="1"/>
      <c r="CB3455" s="1"/>
      <c r="CC3455" s="1"/>
      <c r="CD3455" s="1"/>
      <c r="CE3455" s="1"/>
      <c r="CF3455" s="1"/>
      <c r="CG3455" s="1"/>
      <c r="CH3455" s="1"/>
      <c r="CI3455" s="1"/>
      <c r="CJ3455" s="1"/>
      <c r="CK3455" s="1"/>
      <c r="CL3455" s="1"/>
      <c r="CM3455" s="1"/>
      <c r="CN3455" s="1"/>
      <c r="CO3455" s="1"/>
      <c r="CP3455" s="1"/>
      <c r="CQ3455" s="1"/>
      <c r="CR3455" s="1"/>
      <c r="CS3455" s="1"/>
      <c r="CT3455" s="1"/>
      <c r="CU3455" s="1"/>
      <c r="CV3455" s="1"/>
      <c r="CW3455" s="1"/>
      <c r="CX3455" s="1"/>
      <c r="CY3455" s="1"/>
      <c r="CZ3455" s="1"/>
      <c r="DA3455" s="1"/>
      <c r="DB3455" s="1"/>
      <c r="DC3455" s="1"/>
      <c r="DD3455" s="1"/>
      <c r="DE3455" s="1"/>
      <c r="DF3455" s="1"/>
      <c r="DG3455" s="1"/>
      <c r="DH3455" s="1"/>
      <c r="DI3455" s="1"/>
      <c r="DJ3455" s="1"/>
      <c r="DK3455" s="1"/>
      <c r="DL3455" s="1"/>
      <c r="DM3455" s="1"/>
      <c r="DN3455" s="1"/>
      <c r="DO3455" s="1"/>
      <c r="DP3455" s="1"/>
      <c r="DQ3455" s="1"/>
      <c r="DR3455" s="1"/>
      <c r="DS3455" s="1"/>
      <c r="DT3455" s="1"/>
      <c r="DU3455" s="1"/>
      <c r="DV3455" s="1"/>
      <c r="DW3455" s="1"/>
      <c r="DX3455" s="1"/>
    </row>
    <row r="3456" spans="1:128" s="22" customFormat="1" ht="15" customHeight="1" x14ac:dyDescent="0.3">
      <c r="A3456" s="16" t="s">
        <v>12625</v>
      </c>
      <c r="B3456" s="17" t="s">
        <v>1</v>
      </c>
      <c r="C3456" s="18">
        <v>268</v>
      </c>
      <c r="D3456" s="18" t="s">
        <v>11140</v>
      </c>
      <c r="E3456" s="19"/>
      <c r="F3456" s="20"/>
      <c r="G3456" s="17" t="s">
        <v>3</v>
      </c>
      <c r="H3456" s="19"/>
      <c r="I3456" s="17"/>
      <c r="J3456" s="19" t="s">
        <v>12626</v>
      </c>
      <c r="K3456" s="17" t="s">
        <v>12627</v>
      </c>
      <c r="L3456" s="19" t="s">
        <v>11143</v>
      </c>
      <c r="M3456" s="19"/>
      <c r="N3456" s="21" t="s">
        <v>12628</v>
      </c>
      <c r="O3456" s="21" t="s">
        <v>86</v>
      </c>
      <c r="Q3456" s="21" t="s">
        <v>9</v>
      </c>
      <c r="R3456" s="23"/>
      <c r="S3456" s="23"/>
      <c r="T3456" s="23" t="s">
        <v>10</v>
      </c>
      <c r="U3456" s="23" t="s">
        <v>10</v>
      </c>
      <c r="AB3456" s="23"/>
      <c r="AC3456" s="23"/>
      <c r="AD3456" s="23"/>
      <c r="AE3456" s="23"/>
      <c r="AF3456" s="21" t="s">
        <v>11061</v>
      </c>
      <c r="AG3456" s="23"/>
      <c r="AH3456" s="21" t="s">
        <v>12629</v>
      </c>
      <c r="AK3456" s="21" t="s">
        <v>5448</v>
      </c>
      <c r="AL3456" s="23" t="s">
        <v>11180</v>
      </c>
      <c r="AM3456" s="15" t="s">
        <v>11146</v>
      </c>
      <c r="AN3456" s="21" t="s">
        <v>11147</v>
      </c>
      <c r="AO3456" s="23"/>
      <c r="AP3456" s="24">
        <v>0.29166666666666669</v>
      </c>
      <c r="AQ3456" s="24">
        <v>0.91666666666666663</v>
      </c>
      <c r="AS3456" s="21"/>
      <c r="AT3456" s="21"/>
      <c r="AU3456" s="25"/>
      <c r="AV3456" s="1"/>
      <c r="AW3456" s="1"/>
      <c r="AX3456" s="1"/>
      <c r="AY3456" s="1"/>
      <c r="AZ3456" s="1"/>
      <c r="BA3456" s="1"/>
      <c r="BB3456" s="1"/>
      <c r="BC3456" s="1"/>
      <c r="BD3456" s="1"/>
      <c r="BE3456" s="1"/>
      <c r="BF3456" s="1"/>
      <c r="BG3456" s="1"/>
      <c r="BH3456" s="1"/>
      <c r="BI3456" s="1"/>
      <c r="BJ3456" s="1"/>
      <c r="BK3456" s="1"/>
      <c r="BL3456" s="1"/>
      <c r="BM3456" s="1"/>
      <c r="BN3456" s="1"/>
      <c r="BO3456" s="1"/>
      <c r="BP3456" s="1"/>
      <c r="BQ3456" s="1"/>
      <c r="BR3456" s="1"/>
      <c r="BS3456" s="1"/>
      <c r="BT3456" s="1"/>
      <c r="BU3456" s="1"/>
      <c r="BV3456" s="1"/>
      <c r="BW3456" s="1"/>
      <c r="BX3456" s="1"/>
      <c r="BY3456" s="1"/>
      <c r="BZ3456" s="1"/>
      <c r="CA3456" s="1"/>
      <c r="CB3456" s="1"/>
      <c r="CC3456" s="1"/>
      <c r="CD3456" s="1"/>
      <c r="CE3456" s="1"/>
      <c r="CF3456" s="1"/>
      <c r="CG3456" s="1"/>
      <c r="CH3456" s="1"/>
      <c r="CI3456" s="1"/>
      <c r="CJ3456" s="1"/>
      <c r="CK3456" s="1"/>
      <c r="CL3456" s="1"/>
      <c r="CM3456" s="1"/>
      <c r="CN3456" s="1"/>
      <c r="CO3456" s="1"/>
      <c r="CP3456" s="1"/>
      <c r="CQ3456" s="1"/>
      <c r="CR3456" s="1"/>
      <c r="CS3456" s="1"/>
      <c r="CT3456" s="1"/>
      <c r="CU3456" s="1"/>
      <c r="CV3456" s="1"/>
      <c r="CW3456" s="1"/>
      <c r="CX3456" s="1"/>
      <c r="CY3456" s="1"/>
      <c r="CZ3456" s="1"/>
      <c r="DA3456" s="1"/>
      <c r="DB3456" s="1"/>
      <c r="DC3456" s="1"/>
      <c r="DD3456" s="1"/>
      <c r="DE3456" s="1"/>
      <c r="DF3456" s="1"/>
      <c r="DG3456" s="1"/>
      <c r="DH3456" s="1"/>
      <c r="DI3456" s="1"/>
      <c r="DJ3456" s="1"/>
      <c r="DK3456" s="1"/>
      <c r="DL3456" s="1"/>
      <c r="DM3456" s="1"/>
      <c r="DN3456" s="1"/>
      <c r="DO3456" s="1"/>
      <c r="DP3456" s="1"/>
      <c r="DQ3456" s="1"/>
      <c r="DR3456" s="1"/>
      <c r="DS3456" s="1"/>
      <c r="DT3456" s="1"/>
      <c r="DU3456" s="1"/>
      <c r="DV3456" s="1"/>
      <c r="DW3456" s="1"/>
      <c r="DX3456" s="1"/>
    </row>
    <row r="3457" spans="1:128" s="22" customFormat="1" ht="15" customHeight="1" x14ac:dyDescent="0.3">
      <c r="A3457" s="16" t="s">
        <v>12630</v>
      </c>
      <c r="B3457" s="17" t="s">
        <v>1</v>
      </c>
      <c r="C3457" s="18">
        <v>268</v>
      </c>
      <c r="D3457" s="18" t="s">
        <v>11140</v>
      </c>
      <c r="E3457" s="19"/>
      <c r="F3457" s="20"/>
      <c r="G3457" s="17" t="s">
        <v>3</v>
      </c>
      <c r="H3457" s="19"/>
      <c r="I3457" s="17"/>
      <c r="J3457" s="19" t="s">
        <v>12631</v>
      </c>
      <c r="K3457" s="17" t="s">
        <v>12632</v>
      </c>
      <c r="L3457" s="19" t="s">
        <v>11143</v>
      </c>
      <c r="M3457" s="19"/>
      <c r="N3457" s="21" t="s">
        <v>12633</v>
      </c>
      <c r="O3457" s="21" t="s">
        <v>86</v>
      </c>
      <c r="Q3457" s="21" t="s">
        <v>9</v>
      </c>
      <c r="R3457" s="23"/>
      <c r="S3457" s="23"/>
      <c r="T3457" s="23" t="s">
        <v>10</v>
      </c>
      <c r="U3457" s="23" t="s">
        <v>10</v>
      </c>
      <c r="AB3457" s="23"/>
      <c r="AC3457" s="23"/>
      <c r="AD3457" s="23"/>
      <c r="AE3457" s="23"/>
      <c r="AF3457" s="21" t="s">
        <v>11061</v>
      </c>
      <c r="AG3457" s="23"/>
      <c r="AH3457" s="21" t="s">
        <v>12634</v>
      </c>
      <c r="AK3457" s="21" t="s">
        <v>5448</v>
      </c>
      <c r="AL3457" s="23" t="s">
        <v>11180</v>
      </c>
      <c r="AM3457" s="15" t="s">
        <v>11146</v>
      </c>
      <c r="AN3457" s="21" t="s">
        <v>11147</v>
      </c>
      <c r="AO3457" s="23"/>
      <c r="AP3457" s="24">
        <v>0.29166666666666669</v>
      </c>
      <c r="AQ3457" s="24">
        <v>0.91666666666666663</v>
      </c>
      <c r="AS3457" s="21"/>
      <c r="AT3457" s="21"/>
      <c r="AU3457" s="25"/>
      <c r="AV3457" s="1"/>
      <c r="AW3457" s="1"/>
      <c r="AX3457" s="1"/>
      <c r="AY3457" s="1"/>
      <c r="AZ3457" s="1"/>
      <c r="BA3457" s="1"/>
      <c r="BB3457" s="1"/>
      <c r="BC3457" s="1"/>
      <c r="BD3457" s="1"/>
      <c r="BE3457" s="1"/>
      <c r="BF3457" s="1"/>
      <c r="BG3457" s="1"/>
      <c r="BH3457" s="1"/>
      <c r="BI3457" s="1"/>
      <c r="BJ3457" s="1"/>
      <c r="BK3457" s="1"/>
      <c r="BL3457" s="1"/>
      <c r="BM3457" s="1"/>
      <c r="BN3457" s="1"/>
      <c r="BO3457" s="1"/>
      <c r="BP3457" s="1"/>
      <c r="BQ3457" s="1"/>
      <c r="BR3457" s="1"/>
      <c r="BS3457" s="1"/>
      <c r="BT3457" s="1"/>
      <c r="BU3457" s="1"/>
      <c r="BV3457" s="1"/>
      <c r="BW3457" s="1"/>
      <c r="BX3457" s="1"/>
      <c r="BY3457" s="1"/>
      <c r="BZ3457" s="1"/>
      <c r="CA3457" s="1"/>
      <c r="CB3457" s="1"/>
      <c r="CC3457" s="1"/>
      <c r="CD3457" s="1"/>
      <c r="CE3457" s="1"/>
      <c r="CF3457" s="1"/>
      <c r="CG3457" s="1"/>
      <c r="CH3457" s="1"/>
      <c r="CI3457" s="1"/>
      <c r="CJ3457" s="1"/>
      <c r="CK3457" s="1"/>
      <c r="CL3457" s="1"/>
      <c r="CM3457" s="1"/>
      <c r="CN3457" s="1"/>
      <c r="CO3457" s="1"/>
      <c r="CP3457" s="1"/>
      <c r="CQ3457" s="1"/>
      <c r="CR3457" s="1"/>
      <c r="CS3457" s="1"/>
      <c r="CT3457" s="1"/>
      <c r="CU3457" s="1"/>
      <c r="CV3457" s="1"/>
      <c r="CW3457" s="1"/>
      <c r="CX3457" s="1"/>
      <c r="CY3457" s="1"/>
      <c r="CZ3457" s="1"/>
      <c r="DA3457" s="1"/>
      <c r="DB3457" s="1"/>
      <c r="DC3457" s="1"/>
      <c r="DD3457" s="1"/>
      <c r="DE3457" s="1"/>
      <c r="DF3457" s="1"/>
      <c r="DG3457" s="1"/>
      <c r="DH3457" s="1"/>
      <c r="DI3457" s="1"/>
      <c r="DJ3457" s="1"/>
      <c r="DK3457" s="1"/>
      <c r="DL3457" s="1"/>
      <c r="DM3457" s="1"/>
      <c r="DN3457" s="1"/>
      <c r="DO3457" s="1"/>
      <c r="DP3457" s="1"/>
      <c r="DQ3457" s="1"/>
      <c r="DR3457" s="1"/>
      <c r="DS3457" s="1"/>
      <c r="DT3457" s="1"/>
      <c r="DU3457" s="1"/>
      <c r="DV3457" s="1"/>
      <c r="DW3457" s="1"/>
      <c r="DX3457" s="1"/>
    </row>
    <row r="3458" spans="1:128" s="22" customFormat="1" ht="15" customHeight="1" x14ac:dyDescent="0.3">
      <c r="A3458" s="16" t="s">
        <v>12635</v>
      </c>
      <c r="B3458" s="17" t="s">
        <v>1</v>
      </c>
      <c r="C3458" s="18">
        <v>268</v>
      </c>
      <c r="D3458" s="18" t="s">
        <v>11140</v>
      </c>
      <c r="E3458" s="19"/>
      <c r="F3458" s="20"/>
      <c r="G3458" s="17" t="s">
        <v>3</v>
      </c>
      <c r="H3458" s="19"/>
      <c r="I3458" s="17"/>
      <c r="J3458" s="19" t="s">
        <v>12636</v>
      </c>
      <c r="K3458" s="17" t="s">
        <v>12637</v>
      </c>
      <c r="L3458" s="19" t="s">
        <v>11143</v>
      </c>
      <c r="M3458" s="19"/>
      <c r="N3458" s="21" t="s">
        <v>12638</v>
      </c>
      <c r="O3458" s="21" t="s">
        <v>86</v>
      </c>
      <c r="Q3458" s="21" t="s">
        <v>9</v>
      </c>
      <c r="R3458" s="23"/>
      <c r="S3458" s="23"/>
      <c r="T3458" s="23" t="s">
        <v>10</v>
      </c>
      <c r="U3458" s="23" t="s">
        <v>10</v>
      </c>
      <c r="AB3458" s="23"/>
      <c r="AC3458" s="23"/>
      <c r="AD3458" s="23"/>
      <c r="AE3458" s="23"/>
      <c r="AF3458" s="21" t="s">
        <v>11061</v>
      </c>
      <c r="AG3458" s="23"/>
      <c r="AH3458" s="21" t="s">
        <v>12639</v>
      </c>
      <c r="AK3458" s="21" t="s">
        <v>5448</v>
      </c>
      <c r="AL3458" s="23" t="s">
        <v>11180</v>
      </c>
      <c r="AM3458" s="15" t="s">
        <v>11146</v>
      </c>
      <c r="AN3458" s="21" t="s">
        <v>11147</v>
      </c>
      <c r="AO3458" s="23"/>
      <c r="AP3458" s="24">
        <v>0.29166666666666669</v>
      </c>
      <c r="AQ3458" s="24">
        <v>0.91666666666666663</v>
      </c>
      <c r="AS3458" s="21"/>
      <c r="AT3458" s="21"/>
      <c r="AU3458" s="25"/>
      <c r="AV3458" s="1"/>
      <c r="AW3458" s="1"/>
      <c r="AX3458" s="1"/>
      <c r="AY3458" s="1"/>
      <c r="AZ3458" s="1"/>
      <c r="BA3458" s="1"/>
      <c r="BB3458" s="1"/>
      <c r="BC3458" s="1"/>
      <c r="BD3458" s="1"/>
      <c r="BE3458" s="1"/>
      <c r="BF3458" s="1"/>
      <c r="BG3458" s="1"/>
      <c r="BH3458" s="1"/>
      <c r="BI3458" s="1"/>
      <c r="BJ3458" s="1"/>
      <c r="BK3458" s="1"/>
      <c r="BL3458" s="1"/>
      <c r="BM3458" s="1"/>
      <c r="BN3458" s="1"/>
      <c r="BO3458" s="1"/>
      <c r="BP3458" s="1"/>
      <c r="BQ3458" s="1"/>
      <c r="BR3458" s="1"/>
      <c r="BS3458" s="1"/>
      <c r="BT3458" s="1"/>
      <c r="BU3458" s="1"/>
      <c r="BV3458" s="1"/>
      <c r="BW3458" s="1"/>
      <c r="BX3458" s="1"/>
      <c r="BY3458" s="1"/>
      <c r="BZ3458" s="1"/>
      <c r="CA3458" s="1"/>
      <c r="CB3458" s="1"/>
      <c r="CC3458" s="1"/>
      <c r="CD3458" s="1"/>
      <c r="CE3458" s="1"/>
      <c r="CF3458" s="1"/>
      <c r="CG3458" s="1"/>
      <c r="CH3458" s="1"/>
      <c r="CI3458" s="1"/>
      <c r="CJ3458" s="1"/>
      <c r="CK3458" s="1"/>
      <c r="CL3458" s="1"/>
      <c r="CM3458" s="1"/>
      <c r="CN3458" s="1"/>
      <c r="CO3458" s="1"/>
      <c r="CP3458" s="1"/>
      <c r="CQ3458" s="1"/>
      <c r="CR3458" s="1"/>
      <c r="CS3458" s="1"/>
      <c r="CT3458" s="1"/>
      <c r="CU3458" s="1"/>
      <c r="CV3458" s="1"/>
      <c r="CW3458" s="1"/>
      <c r="CX3458" s="1"/>
      <c r="CY3458" s="1"/>
      <c r="CZ3458" s="1"/>
      <c r="DA3458" s="1"/>
      <c r="DB3458" s="1"/>
      <c r="DC3458" s="1"/>
      <c r="DD3458" s="1"/>
      <c r="DE3458" s="1"/>
      <c r="DF3458" s="1"/>
      <c r="DG3458" s="1"/>
      <c r="DH3458" s="1"/>
      <c r="DI3458" s="1"/>
      <c r="DJ3458" s="1"/>
      <c r="DK3458" s="1"/>
      <c r="DL3458" s="1"/>
      <c r="DM3458" s="1"/>
      <c r="DN3458" s="1"/>
      <c r="DO3458" s="1"/>
      <c r="DP3458" s="1"/>
      <c r="DQ3458" s="1"/>
      <c r="DR3458" s="1"/>
      <c r="DS3458" s="1"/>
      <c r="DT3458" s="1"/>
      <c r="DU3458" s="1"/>
      <c r="DV3458" s="1"/>
      <c r="DW3458" s="1"/>
      <c r="DX3458" s="1"/>
    </row>
    <row r="3459" spans="1:128" s="22" customFormat="1" ht="15" customHeight="1" x14ac:dyDescent="0.3">
      <c r="A3459" s="16" t="s">
        <v>12640</v>
      </c>
      <c r="B3459" s="17" t="s">
        <v>1</v>
      </c>
      <c r="C3459" s="18">
        <v>268</v>
      </c>
      <c r="D3459" s="18" t="s">
        <v>11140</v>
      </c>
      <c r="E3459" s="19"/>
      <c r="F3459" s="20"/>
      <c r="G3459" s="17" t="s">
        <v>3</v>
      </c>
      <c r="H3459" s="19"/>
      <c r="I3459" s="17"/>
      <c r="J3459" s="19" t="s">
        <v>12641</v>
      </c>
      <c r="K3459" s="17" t="s">
        <v>12642</v>
      </c>
      <c r="L3459" s="19" t="s">
        <v>11143</v>
      </c>
      <c r="M3459" s="19"/>
      <c r="N3459" s="21" t="s">
        <v>12643</v>
      </c>
      <c r="O3459" s="21" t="s">
        <v>86</v>
      </c>
      <c r="Q3459" s="21" t="s">
        <v>9</v>
      </c>
      <c r="R3459" s="23"/>
      <c r="S3459" s="23"/>
      <c r="T3459" s="23" t="s">
        <v>10</v>
      </c>
      <c r="U3459" s="23" t="s">
        <v>10</v>
      </c>
      <c r="AB3459" s="23"/>
      <c r="AC3459" s="23"/>
      <c r="AD3459" s="23"/>
      <c r="AE3459" s="23"/>
      <c r="AF3459" s="21" t="s">
        <v>11061</v>
      </c>
      <c r="AG3459" s="23"/>
      <c r="AH3459" s="21" t="s">
        <v>12644</v>
      </c>
      <c r="AK3459" s="21" t="s">
        <v>5448</v>
      </c>
      <c r="AL3459" s="23" t="s">
        <v>11180</v>
      </c>
      <c r="AM3459" s="15" t="s">
        <v>11146</v>
      </c>
      <c r="AN3459" s="21" t="s">
        <v>11147</v>
      </c>
      <c r="AO3459" s="23"/>
      <c r="AP3459" s="24">
        <v>0.29166666666666669</v>
      </c>
      <c r="AQ3459" s="24">
        <v>0.91666666666666663</v>
      </c>
      <c r="AS3459" s="21"/>
      <c r="AT3459" s="21"/>
      <c r="AU3459" s="25"/>
      <c r="AV3459" s="1"/>
      <c r="AW3459" s="1"/>
      <c r="AX3459" s="1"/>
      <c r="AY3459" s="1"/>
      <c r="AZ3459" s="1"/>
      <c r="BA3459" s="1"/>
      <c r="BB3459" s="1"/>
      <c r="BC3459" s="1"/>
      <c r="BD3459" s="1"/>
      <c r="BE3459" s="1"/>
      <c r="BF3459" s="1"/>
      <c r="BG3459" s="1"/>
      <c r="BH3459" s="1"/>
      <c r="BI3459" s="1"/>
      <c r="BJ3459" s="1"/>
      <c r="BK3459" s="1"/>
      <c r="BL3459" s="1"/>
      <c r="BM3459" s="1"/>
      <c r="BN3459" s="1"/>
      <c r="BO3459" s="1"/>
      <c r="BP3459" s="1"/>
      <c r="BQ3459" s="1"/>
      <c r="BR3459" s="1"/>
      <c r="BS3459" s="1"/>
      <c r="BT3459" s="1"/>
      <c r="BU3459" s="1"/>
      <c r="BV3459" s="1"/>
      <c r="BW3459" s="1"/>
      <c r="BX3459" s="1"/>
      <c r="BY3459" s="1"/>
      <c r="BZ3459" s="1"/>
      <c r="CA3459" s="1"/>
      <c r="CB3459" s="1"/>
      <c r="CC3459" s="1"/>
      <c r="CD3459" s="1"/>
      <c r="CE3459" s="1"/>
      <c r="CF3459" s="1"/>
      <c r="CG3459" s="1"/>
      <c r="CH3459" s="1"/>
      <c r="CI3459" s="1"/>
      <c r="CJ3459" s="1"/>
      <c r="CK3459" s="1"/>
      <c r="CL3459" s="1"/>
      <c r="CM3459" s="1"/>
      <c r="CN3459" s="1"/>
      <c r="CO3459" s="1"/>
      <c r="CP3459" s="1"/>
      <c r="CQ3459" s="1"/>
      <c r="CR3459" s="1"/>
      <c r="CS3459" s="1"/>
      <c r="CT3459" s="1"/>
      <c r="CU3459" s="1"/>
      <c r="CV3459" s="1"/>
      <c r="CW3459" s="1"/>
      <c r="CX3459" s="1"/>
      <c r="CY3459" s="1"/>
      <c r="CZ3459" s="1"/>
      <c r="DA3459" s="1"/>
      <c r="DB3459" s="1"/>
      <c r="DC3459" s="1"/>
      <c r="DD3459" s="1"/>
      <c r="DE3459" s="1"/>
      <c r="DF3459" s="1"/>
      <c r="DG3459" s="1"/>
      <c r="DH3459" s="1"/>
      <c r="DI3459" s="1"/>
      <c r="DJ3459" s="1"/>
      <c r="DK3459" s="1"/>
      <c r="DL3459" s="1"/>
      <c r="DM3459" s="1"/>
      <c r="DN3459" s="1"/>
      <c r="DO3459" s="1"/>
      <c r="DP3459" s="1"/>
      <c r="DQ3459" s="1"/>
      <c r="DR3459" s="1"/>
      <c r="DS3459" s="1"/>
      <c r="DT3459" s="1"/>
      <c r="DU3459" s="1"/>
      <c r="DV3459" s="1"/>
      <c r="DW3459" s="1"/>
      <c r="DX3459" s="1"/>
    </row>
    <row r="3460" spans="1:128" s="22" customFormat="1" ht="15" customHeight="1" x14ac:dyDescent="0.3">
      <c r="A3460" s="16" t="s">
        <v>12645</v>
      </c>
      <c r="B3460" s="17" t="s">
        <v>1</v>
      </c>
      <c r="C3460" s="18">
        <v>268</v>
      </c>
      <c r="D3460" s="18" t="s">
        <v>11140</v>
      </c>
      <c r="E3460" s="19"/>
      <c r="F3460" s="20"/>
      <c r="G3460" s="17" t="s">
        <v>3</v>
      </c>
      <c r="H3460" s="19"/>
      <c r="I3460" s="17"/>
      <c r="J3460" s="19" t="s">
        <v>12646</v>
      </c>
      <c r="K3460" s="17" t="s">
        <v>12647</v>
      </c>
      <c r="L3460" s="19" t="s">
        <v>11143</v>
      </c>
      <c r="M3460" s="19"/>
      <c r="N3460" s="21" t="s">
        <v>12648</v>
      </c>
      <c r="O3460" s="21" t="s">
        <v>86</v>
      </c>
      <c r="Q3460" s="21" t="s">
        <v>9</v>
      </c>
      <c r="R3460" s="23"/>
      <c r="S3460" s="23"/>
      <c r="T3460" s="23" t="s">
        <v>10</v>
      </c>
      <c r="U3460" s="23" t="s">
        <v>10</v>
      </c>
      <c r="AB3460" s="23"/>
      <c r="AC3460" s="23"/>
      <c r="AD3460" s="23"/>
      <c r="AE3460" s="23"/>
      <c r="AF3460" s="21" t="s">
        <v>11061</v>
      </c>
      <c r="AG3460" s="23"/>
      <c r="AH3460" s="21" t="s">
        <v>12649</v>
      </c>
      <c r="AK3460" s="21" t="s">
        <v>5448</v>
      </c>
      <c r="AL3460" s="23" t="s">
        <v>11180</v>
      </c>
      <c r="AM3460" s="15" t="s">
        <v>11146</v>
      </c>
      <c r="AN3460" s="21" t="s">
        <v>11147</v>
      </c>
      <c r="AO3460" s="23"/>
      <c r="AP3460" s="24">
        <v>0.29166666666666669</v>
      </c>
      <c r="AQ3460" s="24">
        <v>0.91666666666666663</v>
      </c>
      <c r="AS3460" s="21"/>
      <c r="AT3460" s="21"/>
      <c r="AU3460" s="25"/>
      <c r="AV3460" s="1"/>
      <c r="AW3460" s="1"/>
      <c r="AX3460" s="1"/>
      <c r="AY3460" s="1"/>
      <c r="AZ3460" s="1"/>
      <c r="BA3460" s="1"/>
      <c r="BB3460" s="1"/>
      <c r="BC3460" s="1"/>
      <c r="BD3460" s="1"/>
      <c r="BE3460" s="1"/>
      <c r="BF3460" s="1"/>
      <c r="BG3460" s="1"/>
      <c r="BH3460" s="1"/>
      <c r="BI3460" s="1"/>
      <c r="BJ3460" s="1"/>
      <c r="BK3460" s="1"/>
      <c r="BL3460" s="1"/>
      <c r="BM3460" s="1"/>
      <c r="BN3460" s="1"/>
      <c r="BO3460" s="1"/>
      <c r="BP3460" s="1"/>
      <c r="BQ3460" s="1"/>
      <c r="BR3460" s="1"/>
      <c r="BS3460" s="1"/>
      <c r="BT3460" s="1"/>
      <c r="BU3460" s="1"/>
      <c r="BV3460" s="1"/>
      <c r="BW3460" s="1"/>
      <c r="BX3460" s="1"/>
      <c r="BY3460" s="1"/>
      <c r="BZ3460" s="1"/>
      <c r="CA3460" s="1"/>
      <c r="CB3460" s="1"/>
      <c r="CC3460" s="1"/>
      <c r="CD3460" s="1"/>
      <c r="CE3460" s="1"/>
      <c r="CF3460" s="1"/>
      <c r="CG3460" s="1"/>
      <c r="CH3460" s="1"/>
      <c r="CI3460" s="1"/>
      <c r="CJ3460" s="1"/>
      <c r="CK3460" s="1"/>
      <c r="CL3460" s="1"/>
      <c r="CM3460" s="1"/>
      <c r="CN3460" s="1"/>
      <c r="CO3460" s="1"/>
      <c r="CP3460" s="1"/>
      <c r="CQ3460" s="1"/>
      <c r="CR3460" s="1"/>
      <c r="CS3460" s="1"/>
      <c r="CT3460" s="1"/>
      <c r="CU3460" s="1"/>
      <c r="CV3460" s="1"/>
      <c r="CW3460" s="1"/>
      <c r="CX3460" s="1"/>
      <c r="CY3460" s="1"/>
      <c r="CZ3460" s="1"/>
      <c r="DA3460" s="1"/>
      <c r="DB3460" s="1"/>
      <c r="DC3460" s="1"/>
      <c r="DD3460" s="1"/>
      <c r="DE3460" s="1"/>
      <c r="DF3460" s="1"/>
      <c r="DG3460" s="1"/>
      <c r="DH3460" s="1"/>
      <c r="DI3460" s="1"/>
      <c r="DJ3460" s="1"/>
      <c r="DK3460" s="1"/>
      <c r="DL3460" s="1"/>
      <c r="DM3460" s="1"/>
      <c r="DN3460" s="1"/>
      <c r="DO3460" s="1"/>
      <c r="DP3460" s="1"/>
      <c r="DQ3460" s="1"/>
      <c r="DR3460" s="1"/>
      <c r="DS3460" s="1"/>
      <c r="DT3460" s="1"/>
      <c r="DU3460" s="1"/>
      <c r="DV3460" s="1"/>
      <c r="DW3460" s="1"/>
      <c r="DX3460" s="1"/>
    </row>
    <row r="3461" spans="1:128" s="22" customFormat="1" ht="15" customHeight="1" x14ac:dyDescent="0.3">
      <c r="A3461" s="16" t="s">
        <v>12650</v>
      </c>
      <c r="B3461" s="17" t="s">
        <v>1</v>
      </c>
      <c r="C3461" s="18">
        <v>268</v>
      </c>
      <c r="D3461" s="18" t="s">
        <v>11140</v>
      </c>
      <c r="E3461" s="19"/>
      <c r="F3461" s="20"/>
      <c r="G3461" s="17" t="s">
        <v>3</v>
      </c>
      <c r="H3461" s="19"/>
      <c r="I3461" s="17"/>
      <c r="J3461" s="19" t="s">
        <v>12651</v>
      </c>
      <c r="K3461" s="17" t="s">
        <v>12652</v>
      </c>
      <c r="L3461" s="19" t="s">
        <v>11143</v>
      </c>
      <c r="M3461" s="19"/>
      <c r="N3461" s="21" t="s">
        <v>12653</v>
      </c>
      <c r="O3461" s="21" t="s">
        <v>86</v>
      </c>
      <c r="Q3461" s="21" t="s">
        <v>9</v>
      </c>
      <c r="R3461" s="23"/>
      <c r="S3461" s="23"/>
      <c r="T3461" s="23" t="s">
        <v>10</v>
      </c>
      <c r="U3461" s="23" t="s">
        <v>10</v>
      </c>
      <c r="AB3461" s="23"/>
      <c r="AC3461" s="23"/>
      <c r="AD3461" s="23"/>
      <c r="AE3461" s="23"/>
      <c r="AF3461" s="21" t="s">
        <v>11061</v>
      </c>
      <c r="AG3461" s="23"/>
      <c r="AH3461" s="21" t="s">
        <v>12654</v>
      </c>
      <c r="AK3461" s="21" t="s">
        <v>5448</v>
      </c>
      <c r="AL3461" s="23" t="s">
        <v>11180</v>
      </c>
      <c r="AM3461" s="15" t="s">
        <v>11146</v>
      </c>
      <c r="AN3461" s="21" t="s">
        <v>11147</v>
      </c>
      <c r="AO3461" s="23"/>
      <c r="AP3461" s="24">
        <v>0.29166666666666669</v>
      </c>
      <c r="AQ3461" s="24">
        <v>0.91666666666666663</v>
      </c>
      <c r="AS3461" s="21"/>
      <c r="AT3461" s="21"/>
      <c r="AU3461" s="25"/>
      <c r="AV3461" s="1"/>
      <c r="AW3461" s="1"/>
      <c r="AX3461" s="1"/>
      <c r="AY3461" s="1"/>
      <c r="AZ3461" s="1"/>
      <c r="BA3461" s="1"/>
      <c r="BB3461" s="1"/>
      <c r="BC3461" s="1"/>
      <c r="BD3461" s="1"/>
      <c r="BE3461" s="1"/>
      <c r="BF3461" s="1"/>
      <c r="BG3461" s="1"/>
      <c r="BH3461" s="1"/>
      <c r="BI3461" s="1"/>
      <c r="BJ3461" s="1"/>
      <c r="BK3461" s="1"/>
      <c r="BL3461" s="1"/>
      <c r="BM3461" s="1"/>
      <c r="BN3461" s="1"/>
      <c r="BO3461" s="1"/>
      <c r="BP3461" s="1"/>
      <c r="BQ3461" s="1"/>
      <c r="BR3461" s="1"/>
      <c r="BS3461" s="1"/>
      <c r="BT3461" s="1"/>
      <c r="BU3461" s="1"/>
      <c r="BV3461" s="1"/>
      <c r="BW3461" s="1"/>
      <c r="BX3461" s="1"/>
      <c r="BY3461" s="1"/>
      <c r="BZ3461" s="1"/>
      <c r="CA3461" s="1"/>
      <c r="CB3461" s="1"/>
      <c r="CC3461" s="1"/>
      <c r="CD3461" s="1"/>
      <c r="CE3461" s="1"/>
      <c r="CF3461" s="1"/>
      <c r="CG3461" s="1"/>
      <c r="CH3461" s="1"/>
      <c r="CI3461" s="1"/>
      <c r="CJ3461" s="1"/>
      <c r="CK3461" s="1"/>
      <c r="CL3461" s="1"/>
      <c r="CM3461" s="1"/>
      <c r="CN3461" s="1"/>
      <c r="CO3461" s="1"/>
      <c r="CP3461" s="1"/>
      <c r="CQ3461" s="1"/>
      <c r="CR3461" s="1"/>
      <c r="CS3461" s="1"/>
      <c r="CT3461" s="1"/>
      <c r="CU3461" s="1"/>
      <c r="CV3461" s="1"/>
      <c r="CW3461" s="1"/>
      <c r="CX3461" s="1"/>
      <c r="CY3461" s="1"/>
      <c r="CZ3461" s="1"/>
      <c r="DA3461" s="1"/>
      <c r="DB3461" s="1"/>
      <c r="DC3461" s="1"/>
      <c r="DD3461" s="1"/>
      <c r="DE3461" s="1"/>
      <c r="DF3461" s="1"/>
      <c r="DG3461" s="1"/>
      <c r="DH3461" s="1"/>
      <c r="DI3461" s="1"/>
      <c r="DJ3461" s="1"/>
      <c r="DK3461" s="1"/>
      <c r="DL3461" s="1"/>
      <c r="DM3461" s="1"/>
      <c r="DN3461" s="1"/>
      <c r="DO3461" s="1"/>
      <c r="DP3461" s="1"/>
      <c r="DQ3461" s="1"/>
      <c r="DR3461" s="1"/>
      <c r="DS3461" s="1"/>
      <c r="DT3461" s="1"/>
      <c r="DU3461" s="1"/>
      <c r="DV3461" s="1"/>
      <c r="DW3461" s="1"/>
      <c r="DX3461" s="1"/>
    </row>
    <row r="3462" spans="1:128" s="22" customFormat="1" ht="15" customHeight="1" x14ac:dyDescent="0.3">
      <c r="A3462" s="16" t="s">
        <v>12655</v>
      </c>
      <c r="B3462" s="17" t="s">
        <v>1</v>
      </c>
      <c r="C3462" s="18">
        <v>268</v>
      </c>
      <c r="D3462" s="18" t="s">
        <v>11140</v>
      </c>
      <c r="E3462" s="19"/>
      <c r="F3462" s="20"/>
      <c r="G3462" s="17" t="s">
        <v>3</v>
      </c>
      <c r="H3462" s="19"/>
      <c r="I3462" s="17"/>
      <c r="J3462" s="19" t="s">
        <v>12656</v>
      </c>
      <c r="K3462" s="17" t="s">
        <v>12657</v>
      </c>
      <c r="L3462" s="19" t="s">
        <v>11143</v>
      </c>
      <c r="M3462" s="19"/>
      <c r="N3462" s="21" t="s">
        <v>12658</v>
      </c>
      <c r="O3462" s="21" t="s">
        <v>86</v>
      </c>
      <c r="Q3462" s="21" t="s">
        <v>9</v>
      </c>
      <c r="R3462" s="23"/>
      <c r="S3462" s="23"/>
      <c r="T3462" s="23" t="s">
        <v>10</v>
      </c>
      <c r="U3462" s="23" t="s">
        <v>10</v>
      </c>
      <c r="AB3462" s="23"/>
      <c r="AC3462" s="23"/>
      <c r="AD3462" s="23"/>
      <c r="AE3462" s="23"/>
      <c r="AF3462" s="21" t="s">
        <v>11061</v>
      </c>
      <c r="AG3462" s="23"/>
      <c r="AH3462" s="21" t="s">
        <v>12659</v>
      </c>
      <c r="AK3462" s="21" t="s">
        <v>5448</v>
      </c>
      <c r="AL3462" s="23" t="s">
        <v>11180</v>
      </c>
      <c r="AM3462" s="15" t="s">
        <v>11146</v>
      </c>
      <c r="AN3462" s="21" t="s">
        <v>11147</v>
      </c>
      <c r="AO3462" s="23"/>
      <c r="AP3462" s="24">
        <v>0.29166666666666669</v>
      </c>
      <c r="AQ3462" s="24">
        <v>0.91666666666666663</v>
      </c>
      <c r="AS3462" s="21"/>
      <c r="AT3462" s="21"/>
      <c r="AU3462" s="25"/>
      <c r="AV3462" s="1"/>
      <c r="AW3462" s="1"/>
      <c r="AX3462" s="1"/>
      <c r="AY3462" s="1"/>
      <c r="AZ3462" s="1"/>
      <c r="BA3462" s="1"/>
      <c r="BB3462" s="1"/>
      <c r="BC3462" s="1"/>
      <c r="BD3462" s="1"/>
      <c r="BE3462" s="1"/>
      <c r="BF3462" s="1"/>
      <c r="BG3462" s="1"/>
      <c r="BH3462" s="1"/>
      <c r="BI3462" s="1"/>
      <c r="BJ3462" s="1"/>
      <c r="BK3462" s="1"/>
      <c r="BL3462" s="1"/>
      <c r="BM3462" s="1"/>
      <c r="BN3462" s="1"/>
      <c r="BO3462" s="1"/>
      <c r="BP3462" s="1"/>
      <c r="BQ3462" s="1"/>
      <c r="BR3462" s="1"/>
      <c r="BS3462" s="1"/>
      <c r="BT3462" s="1"/>
      <c r="BU3462" s="1"/>
      <c r="BV3462" s="1"/>
      <c r="BW3462" s="1"/>
      <c r="BX3462" s="1"/>
      <c r="BY3462" s="1"/>
      <c r="BZ3462" s="1"/>
      <c r="CA3462" s="1"/>
      <c r="CB3462" s="1"/>
      <c r="CC3462" s="1"/>
      <c r="CD3462" s="1"/>
      <c r="CE3462" s="1"/>
      <c r="CF3462" s="1"/>
      <c r="CG3462" s="1"/>
      <c r="CH3462" s="1"/>
      <c r="CI3462" s="1"/>
      <c r="CJ3462" s="1"/>
      <c r="CK3462" s="1"/>
      <c r="CL3462" s="1"/>
      <c r="CM3462" s="1"/>
      <c r="CN3462" s="1"/>
      <c r="CO3462" s="1"/>
      <c r="CP3462" s="1"/>
      <c r="CQ3462" s="1"/>
      <c r="CR3462" s="1"/>
      <c r="CS3462" s="1"/>
      <c r="CT3462" s="1"/>
      <c r="CU3462" s="1"/>
      <c r="CV3462" s="1"/>
      <c r="CW3462" s="1"/>
      <c r="CX3462" s="1"/>
      <c r="CY3462" s="1"/>
      <c r="CZ3462" s="1"/>
      <c r="DA3462" s="1"/>
      <c r="DB3462" s="1"/>
      <c r="DC3462" s="1"/>
      <c r="DD3462" s="1"/>
      <c r="DE3462" s="1"/>
      <c r="DF3462" s="1"/>
      <c r="DG3462" s="1"/>
      <c r="DH3462" s="1"/>
      <c r="DI3462" s="1"/>
      <c r="DJ3462" s="1"/>
      <c r="DK3462" s="1"/>
      <c r="DL3462" s="1"/>
      <c r="DM3462" s="1"/>
      <c r="DN3462" s="1"/>
      <c r="DO3462" s="1"/>
      <c r="DP3462" s="1"/>
      <c r="DQ3462" s="1"/>
      <c r="DR3462" s="1"/>
      <c r="DS3462" s="1"/>
      <c r="DT3462" s="1"/>
      <c r="DU3462" s="1"/>
      <c r="DV3462" s="1"/>
      <c r="DW3462" s="1"/>
      <c r="DX3462" s="1"/>
    </row>
    <row r="3463" spans="1:128" s="22" customFormat="1" ht="15" customHeight="1" x14ac:dyDescent="0.3">
      <c r="A3463" s="16" t="s">
        <v>12660</v>
      </c>
      <c r="B3463" s="17" t="s">
        <v>1</v>
      </c>
      <c r="C3463" s="18">
        <v>268</v>
      </c>
      <c r="D3463" s="18" t="s">
        <v>11140</v>
      </c>
      <c r="E3463" s="19"/>
      <c r="F3463" s="20"/>
      <c r="G3463" s="17" t="s">
        <v>3</v>
      </c>
      <c r="H3463" s="19"/>
      <c r="I3463" s="17"/>
      <c r="J3463" s="19" t="s">
        <v>12661</v>
      </c>
      <c r="K3463" s="17" t="s">
        <v>12662</v>
      </c>
      <c r="L3463" s="19" t="s">
        <v>11143</v>
      </c>
      <c r="M3463" s="19"/>
      <c r="N3463" s="21" t="s">
        <v>12663</v>
      </c>
      <c r="O3463" s="21" t="s">
        <v>86</v>
      </c>
      <c r="Q3463" s="21" t="s">
        <v>9</v>
      </c>
      <c r="R3463" s="23"/>
      <c r="S3463" s="23"/>
      <c r="T3463" s="23" t="s">
        <v>10</v>
      </c>
      <c r="U3463" s="23" t="s">
        <v>10</v>
      </c>
      <c r="AB3463" s="23"/>
      <c r="AC3463" s="23"/>
      <c r="AD3463" s="23"/>
      <c r="AE3463" s="23"/>
      <c r="AF3463" s="21" t="s">
        <v>11061</v>
      </c>
      <c r="AG3463" s="23"/>
      <c r="AH3463" s="21" t="s">
        <v>12664</v>
      </c>
      <c r="AK3463" s="21" t="s">
        <v>5448</v>
      </c>
      <c r="AL3463" s="23" t="s">
        <v>11180</v>
      </c>
      <c r="AM3463" s="15" t="s">
        <v>11146</v>
      </c>
      <c r="AN3463" s="21" t="s">
        <v>11147</v>
      </c>
      <c r="AO3463" s="23"/>
      <c r="AP3463" s="24">
        <v>0.29166666666666669</v>
      </c>
      <c r="AQ3463" s="24">
        <v>0.91666666666666663</v>
      </c>
      <c r="AS3463" s="21"/>
      <c r="AT3463" s="21"/>
      <c r="AU3463" s="25"/>
      <c r="AV3463" s="1"/>
      <c r="AW3463" s="1"/>
      <c r="AX3463" s="1"/>
      <c r="AY3463" s="1"/>
      <c r="AZ3463" s="1"/>
      <c r="BA3463" s="1"/>
      <c r="BB3463" s="1"/>
      <c r="BC3463" s="1"/>
      <c r="BD3463" s="1"/>
      <c r="BE3463" s="1"/>
      <c r="BF3463" s="1"/>
      <c r="BG3463" s="1"/>
      <c r="BH3463" s="1"/>
      <c r="BI3463" s="1"/>
      <c r="BJ3463" s="1"/>
      <c r="BK3463" s="1"/>
      <c r="BL3463" s="1"/>
      <c r="BM3463" s="1"/>
      <c r="BN3463" s="1"/>
      <c r="BO3463" s="1"/>
      <c r="BP3463" s="1"/>
      <c r="BQ3463" s="1"/>
      <c r="BR3463" s="1"/>
      <c r="BS3463" s="1"/>
      <c r="BT3463" s="1"/>
      <c r="BU3463" s="1"/>
      <c r="BV3463" s="1"/>
      <c r="BW3463" s="1"/>
      <c r="BX3463" s="1"/>
      <c r="BY3463" s="1"/>
      <c r="BZ3463" s="1"/>
      <c r="CA3463" s="1"/>
      <c r="CB3463" s="1"/>
      <c r="CC3463" s="1"/>
      <c r="CD3463" s="1"/>
      <c r="CE3463" s="1"/>
      <c r="CF3463" s="1"/>
      <c r="CG3463" s="1"/>
      <c r="CH3463" s="1"/>
      <c r="CI3463" s="1"/>
      <c r="CJ3463" s="1"/>
      <c r="CK3463" s="1"/>
      <c r="CL3463" s="1"/>
      <c r="CM3463" s="1"/>
      <c r="CN3463" s="1"/>
      <c r="CO3463" s="1"/>
      <c r="CP3463" s="1"/>
      <c r="CQ3463" s="1"/>
      <c r="CR3463" s="1"/>
      <c r="CS3463" s="1"/>
      <c r="CT3463" s="1"/>
      <c r="CU3463" s="1"/>
      <c r="CV3463" s="1"/>
      <c r="CW3463" s="1"/>
      <c r="CX3463" s="1"/>
      <c r="CY3463" s="1"/>
      <c r="CZ3463" s="1"/>
      <c r="DA3463" s="1"/>
      <c r="DB3463" s="1"/>
      <c r="DC3463" s="1"/>
      <c r="DD3463" s="1"/>
      <c r="DE3463" s="1"/>
      <c r="DF3463" s="1"/>
      <c r="DG3463" s="1"/>
      <c r="DH3463" s="1"/>
      <c r="DI3463" s="1"/>
      <c r="DJ3463" s="1"/>
      <c r="DK3463" s="1"/>
      <c r="DL3463" s="1"/>
      <c r="DM3463" s="1"/>
      <c r="DN3463" s="1"/>
      <c r="DO3463" s="1"/>
      <c r="DP3463" s="1"/>
      <c r="DQ3463" s="1"/>
      <c r="DR3463" s="1"/>
      <c r="DS3463" s="1"/>
      <c r="DT3463" s="1"/>
      <c r="DU3463" s="1"/>
      <c r="DV3463" s="1"/>
      <c r="DW3463" s="1"/>
      <c r="DX3463" s="1"/>
    </row>
    <row r="3464" spans="1:128" s="22" customFormat="1" ht="15" customHeight="1" x14ac:dyDescent="0.3">
      <c r="A3464" s="16" t="s">
        <v>12665</v>
      </c>
      <c r="B3464" s="17" t="s">
        <v>1</v>
      </c>
      <c r="C3464" s="18">
        <v>268</v>
      </c>
      <c r="D3464" s="18" t="s">
        <v>11140</v>
      </c>
      <c r="E3464" s="19"/>
      <c r="F3464" s="20"/>
      <c r="G3464" s="17" t="s">
        <v>3</v>
      </c>
      <c r="H3464" s="19"/>
      <c r="I3464" s="17"/>
      <c r="J3464" s="19" t="s">
        <v>12666</v>
      </c>
      <c r="K3464" s="17" t="s">
        <v>12667</v>
      </c>
      <c r="L3464" s="19" t="s">
        <v>11143</v>
      </c>
      <c r="M3464" s="19"/>
      <c r="N3464" s="21" t="s">
        <v>12668</v>
      </c>
      <c r="O3464" s="21" t="s">
        <v>86</v>
      </c>
      <c r="Q3464" s="21" t="s">
        <v>9</v>
      </c>
      <c r="R3464" s="23"/>
      <c r="S3464" s="23"/>
      <c r="T3464" s="23" t="s">
        <v>10</v>
      </c>
      <c r="U3464" s="23" t="s">
        <v>10</v>
      </c>
      <c r="AB3464" s="23"/>
      <c r="AC3464" s="23"/>
      <c r="AD3464" s="23"/>
      <c r="AE3464" s="23"/>
      <c r="AF3464" s="21" t="s">
        <v>11061</v>
      </c>
      <c r="AG3464" s="23"/>
      <c r="AH3464" s="21" t="s">
        <v>12669</v>
      </c>
      <c r="AK3464" s="21" t="s">
        <v>5448</v>
      </c>
      <c r="AL3464" s="23" t="s">
        <v>11180</v>
      </c>
      <c r="AM3464" s="15" t="s">
        <v>11146</v>
      </c>
      <c r="AN3464" s="21" t="s">
        <v>11147</v>
      </c>
      <c r="AO3464" s="23"/>
      <c r="AP3464" s="24">
        <v>0.29166666666666669</v>
      </c>
      <c r="AQ3464" s="24">
        <v>0.91666666666666663</v>
      </c>
      <c r="AS3464" s="21"/>
      <c r="AT3464" s="21"/>
      <c r="AU3464" s="25"/>
      <c r="AV3464" s="1"/>
      <c r="AW3464" s="1"/>
      <c r="AX3464" s="1"/>
      <c r="AY3464" s="1"/>
      <c r="AZ3464" s="1"/>
      <c r="BA3464" s="1"/>
      <c r="BB3464" s="1"/>
      <c r="BC3464" s="1"/>
      <c r="BD3464" s="1"/>
      <c r="BE3464" s="1"/>
      <c r="BF3464" s="1"/>
      <c r="BG3464" s="1"/>
      <c r="BH3464" s="1"/>
      <c r="BI3464" s="1"/>
      <c r="BJ3464" s="1"/>
      <c r="BK3464" s="1"/>
      <c r="BL3464" s="1"/>
      <c r="BM3464" s="1"/>
      <c r="BN3464" s="1"/>
      <c r="BO3464" s="1"/>
      <c r="BP3464" s="1"/>
      <c r="BQ3464" s="1"/>
      <c r="BR3464" s="1"/>
      <c r="BS3464" s="1"/>
      <c r="BT3464" s="1"/>
      <c r="BU3464" s="1"/>
      <c r="BV3464" s="1"/>
      <c r="BW3464" s="1"/>
      <c r="BX3464" s="1"/>
      <c r="BY3464" s="1"/>
      <c r="BZ3464" s="1"/>
      <c r="CA3464" s="1"/>
      <c r="CB3464" s="1"/>
      <c r="CC3464" s="1"/>
      <c r="CD3464" s="1"/>
      <c r="CE3464" s="1"/>
      <c r="CF3464" s="1"/>
      <c r="CG3464" s="1"/>
      <c r="CH3464" s="1"/>
      <c r="CI3464" s="1"/>
      <c r="CJ3464" s="1"/>
      <c r="CK3464" s="1"/>
      <c r="CL3464" s="1"/>
      <c r="CM3464" s="1"/>
      <c r="CN3464" s="1"/>
      <c r="CO3464" s="1"/>
      <c r="CP3464" s="1"/>
      <c r="CQ3464" s="1"/>
      <c r="CR3464" s="1"/>
      <c r="CS3464" s="1"/>
      <c r="CT3464" s="1"/>
      <c r="CU3464" s="1"/>
      <c r="CV3464" s="1"/>
      <c r="CW3464" s="1"/>
      <c r="CX3464" s="1"/>
      <c r="CY3464" s="1"/>
      <c r="CZ3464" s="1"/>
      <c r="DA3464" s="1"/>
      <c r="DB3464" s="1"/>
      <c r="DC3464" s="1"/>
      <c r="DD3464" s="1"/>
      <c r="DE3464" s="1"/>
      <c r="DF3464" s="1"/>
      <c r="DG3464" s="1"/>
      <c r="DH3464" s="1"/>
      <c r="DI3464" s="1"/>
      <c r="DJ3464" s="1"/>
      <c r="DK3464" s="1"/>
      <c r="DL3464" s="1"/>
      <c r="DM3464" s="1"/>
      <c r="DN3464" s="1"/>
      <c r="DO3464" s="1"/>
      <c r="DP3464" s="1"/>
      <c r="DQ3464" s="1"/>
      <c r="DR3464" s="1"/>
      <c r="DS3464" s="1"/>
      <c r="DT3464" s="1"/>
      <c r="DU3464" s="1"/>
      <c r="DV3464" s="1"/>
      <c r="DW3464" s="1"/>
      <c r="DX3464" s="1"/>
    </row>
    <row r="3465" spans="1:128" s="22" customFormat="1" ht="15" customHeight="1" x14ac:dyDescent="0.3">
      <c r="A3465" s="16" t="s">
        <v>12670</v>
      </c>
      <c r="B3465" s="17" t="s">
        <v>1</v>
      </c>
      <c r="C3465" s="18">
        <v>268</v>
      </c>
      <c r="D3465" s="18" t="s">
        <v>11140</v>
      </c>
      <c r="E3465" s="19"/>
      <c r="F3465" s="20"/>
      <c r="G3465" s="17" t="s">
        <v>3</v>
      </c>
      <c r="H3465" s="19"/>
      <c r="I3465" s="17"/>
      <c r="J3465" s="19" t="s">
        <v>12671</v>
      </c>
      <c r="K3465" s="17" t="s">
        <v>12672</v>
      </c>
      <c r="L3465" s="19" t="s">
        <v>11143</v>
      </c>
      <c r="M3465" s="19"/>
      <c r="N3465" s="21" t="s">
        <v>12673</v>
      </c>
      <c r="O3465" s="21" t="s">
        <v>86</v>
      </c>
      <c r="Q3465" s="21" t="s">
        <v>9</v>
      </c>
      <c r="R3465" s="23"/>
      <c r="S3465" s="23"/>
      <c r="T3465" s="23" t="s">
        <v>10</v>
      </c>
      <c r="U3465" s="23" t="s">
        <v>10</v>
      </c>
      <c r="AB3465" s="23"/>
      <c r="AC3465" s="23"/>
      <c r="AD3465" s="23"/>
      <c r="AE3465" s="23"/>
      <c r="AF3465" s="21" t="s">
        <v>11061</v>
      </c>
      <c r="AG3465" s="23"/>
      <c r="AH3465" s="21" t="s">
        <v>12674</v>
      </c>
      <c r="AK3465" s="21" t="s">
        <v>5448</v>
      </c>
      <c r="AL3465" s="23" t="s">
        <v>11180</v>
      </c>
      <c r="AM3465" s="15" t="s">
        <v>11146</v>
      </c>
      <c r="AN3465" s="21" t="s">
        <v>11147</v>
      </c>
      <c r="AO3465" s="23"/>
      <c r="AP3465" s="24">
        <v>0.29166666666666669</v>
      </c>
      <c r="AQ3465" s="24">
        <v>0.91666666666666663</v>
      </c>
      <c r="AS3465" s="21"/>
      <c r="AT3465" s="21"/>
      <c r="AU3465" s="25"/>
      <c r="AV3465" s="1"/>
      <c r="AW3465" s="1"/>
      <c r="AX3465" s="1"/>
      <c r="AY3465" s="1"/>
      <c r="AZ3465" s="1"/>
      <c r="BA3465" s="1"/>
      <c r="BB3465" s="1"/>
      <c r="BC3465" s="1"/>
      <c r="BD3465" s="1"/>
      <c r="BE3465" s="1"/>
      <c r="BF3465" s="1"/>
      <c r="BG3465" s="1"/>
      <c r="BH3465" s="1"/>
      <c r="BI3465" s="1"/>
      <c r="BJ3465" s="1"/>
      <c r="BK3465" s="1"/>
      <c r="BL3465" s="1"/>
      <c r="BM3465" s="1"/>
      <c r="BN3465" s="1"/>
      <c r="BO3465" s="1"/>
      <c r="BP3465" s="1"/>
      <c r="BQ3465" s="1"/>
      <c r="BR3465" s="1"/>
      <c r="BS3465" s="1"/>
      <c r="BT3465" s="1"/>
      <c r="BU3465" s="1"/>
      <c r="BV3465" s="1"/>
      <c r="BW3465" s="1"/>
      <c r="BX3465" s="1"/>
      <c r="BY3465" s="1"/>
      <c r="BZ3465" s="1"/>
      <c r="CA3465" s="1"/>
      <c r="CB3465" s="1"/>
      <c r="CC3465" s="1"/>
      <c r="CD3465" s="1"/>
      <c r="CE3465" s="1"/>
      <c r="CF3465" s="1"/>
      <c r="CG3465" s="1"/>
      <c r="CH3465" s="1"/>
      <c r="CI3465" s="1"/>
      <c r="CJ3465" s="1"/>
      <c r="CK3465" s="1"/>
      <c r="CL3465" s="1"/>
      <c r="CM3465" s="1"/>
      <c r="CN3465" s="1"/>
      <c r="CO3465" s="1"/>
      <c r="CP3465" s="1"/>
      <c r="CQ3465" s="1"/>
      <c r="CR3465" s="1"/>
      <c r="CS3465" s="1"/>
      <c r="CT3465" s="1"/>
      <c r="CU3465" s="1"/>
      <c r="CV3465" s="1"/>
      <c r="CW3465" s="1"/>
      <c r="CX3465" s="1"/>
      <c r="CY3465" s="1"/>
      <c r="CZ3465" s="1"/>
      <c r="DA3465" s="1"/>
      <c r="DB3465" s="1"/>
      <c r="DC3465" s="1"/>
      <c r="DD3465" s="1"/>
      <c r="DE3465" s="1"/>
      <c r="DF3465" s="1"/>
      <c r="DG3465" s="1"/>
      <c r="DH3465" s="1"/>
      <c r="DI3465" s="1"/>
      <c r="DJ3465" s="1"/>
      <c r="DK3465" s="1"/>
      <c r="DL3465" s="1"/>
      <c r="DM3465" s="1"/>
      <c r="DN3465" s="1"/>
      <c r="DO3465" s="1"/>
      <c r="DP3465" s="1"/>
      <c r="DQ3465" s="1"/>
      <c r="DR3465" s="1"/>
      <c r="DS3465" s="1"/>
      <c r="DT3465" s="1"/>
      <c r="DU3465" s="1"/>
      <c r="DV3465" s="1"/>
      <c r="DW3465" s="1"/>
      <c r="DX3465" s="1"/>
    </row>
    <row r="3466" spans="1:128" s="22" customFormat="1" ht="15" customHeight="1" x14ac:dyDescent="0.3">
      <c r="A3466" s="16" t="s">
        <v>12675</v>
      </c>
      <c r="B3466" s="17" t="s">
        <v>1</v>
      </c>
      <c r="C3466" s="18">
        <v>268</v>
      </c>
      <c r="D3466" s="18" t="s">
        <v>11140</v>
      </c>
      <c r="E3466" s="19"/>
      <c r="F3466" s="20"/>
      <c r="G3466" s="17" t="s">
        <v>3</v>
      </c>
      <c r="H3466" s="19"/>
      <c r="I3466" s="17"/>
      <c r="J3466" s="19" t="s">
        <v>12676</v>
      </c>
      <c r="K3466" s="17" t="s">
        <v>12677</v>
      </c>
      <c r="L3466" s="19" t="s">
        <v>11143</v>
      </c>
      <c r="M3466" s="19"/>
      <c r="N3466" s="21" t="s">
        <v>12678</v>
      </c>
      <c r="O3466" s="21" t="s">
        <v>86</v>
      </c>
      <c r="Q3466" s="21" t="s">
        <v>9</v>
      </c>
      <c r="R3466" s="23"/>
      <c r="S3466" s="23"/>
      <c r="T3466" s="23" t="s">
        <v>10</v>
      </c>
      <c r="U3466" s="23" t="s">
        <v>10</v>
      </c>
      <c r="AB3466" s="23"/>
      <c r="AC3466" s="23"/>
      <c r="AD3466" s="23"/>
      <c r="AE3466" s="23"/>
      <c r="AF3466" s="21" t="s">
        <v>11061</v>
      </c>
      <c r="AG3466" s="23"/>
      <c r="AH3466" s="21" t="s">
        <v>12679</v>
      </c>
      <c r="AK3466" s="21" t="s">
        <v>5448</v>
      </c>
      <c r="AL3466" s="23" t="s">
        <v>11180</v>
      </c>
      <c r="AM3466" s="15" t="s">
        <v>11146</v>
      </c>
      <c r="AN3466" s="21" t="s">
        <v>11147</v>
      </c>
      <c r="AO3466" s="23"/>
      <c r="AP3466" s="24">
        <v>0.29166666666666669</v>
      </c>
      <c r="AQ3466" s="24">
        <v>0.91666666666666663</v>
      </c>
      <c r="AS3466" s="21"/>
      <c r="AT3466" s="21"/>
      <c r="AU3466" s="25"/>
      <c r="AV3466" s="1"/>
      <c r="AW3466" s="1"/>
      <c r="AX3466" s="1"/>
      <c r="AY3466" s="1"/>
      <c r="AZ3466" s="1"/>
      <c r="BA3466" s="1"/>
      <c r="BB3466" s="1"/>
      <c r="BC3466" s="1"/>
      <c r="BD3466" s="1"/>
      <c r="BE3466" s="1"/>
      <c r="BF3466" s="1"/>
      <c r="BG3466" s="1"/>
      <c r="BH3466" s="1"/>
      <c r="BI3466" s="1"/>
      <c r="BJ3466" s="1"/>
      <c r="BK3466" s="1"/>
      <c r="BL3466" s="1"/>
      <c r="BM3466" s="1"/>
      <c r="BN3466" s="1"/>
      <c r="BO3466" s="1"/>
      <c r="BP3466" s="1"/>
      <c r="BQ3466" s="1"/>
      <c r="BR3466" s="1"/>
      <c r="BS3466" s="1"/>
      <c r="BT3466" s="1"/>
      <c r="BU3466" s="1"/>
      <c r="BV3466" s="1"/>
      <c r="BW3466" s="1"/>
      <c r="BX3466" s="1"/>
      <c r="BY3466" s="1"/>
      <c r="BZ3466" s="1"/>
      <c r="CA3466" s="1"/>
      <c r="CB3466" s="1"/>
      <c r="CC3466" s="1"/>
      <c r="CD3466" s="1"/>
      <c r="CE3466" s="1"/>
      <c r="CF3466" s="1"/>
      <c r="CG3466" s="1"/>
      <c r="CH3466" s="1"/>
      <c r="CI3466" s="1"/>
      <c r="CJ3466" s="1"/>
      <c r="CK3466" s="1"/>
      <c r="CL3466" s="1"/>
      <c r="CM3466" s="1"/>
      <c r="CN3466" s="1"/>
      <c r="CO3466" s="1"/>
      <c r="CP3466" s="1"/>
      <c r="CQ3466" s="1"/>
      <c r="CR3466" s="1"/>
      <c r="CS3466" s="1"/>
      <c r="CT3466" s="1"/>
      <c r="CU3466" s="1"/>
      <c r="CV3466" s="1"/>
      <c r="CW3466" s="1"/>
      <c r="CX3466" s="1"/>
      <c r="CY3466" s="1"/>
      <c r="CZ3466" s="1"/>
      <c r="DA3466" s="1"/>
      <c r="DB3466" s="1"/>
      <c r="DC3466" s="1"/>
      <c r="DD3466" s="1"/>
      <c r="DE3466" s="1"/>
      <c r="DF3466" s="1"/>
      <c r="DG3466" s="1"/>
      <c r="DH3466" s="1"/>
      <c r="DI3466" s="1"/>
      <c r="DJ3466" s="1"/>
      <c r="DK3466" s="1"/>
      <c r="DL3466" s="1"/>
      <c r="DM3466" s="1"/>
      <c r="DN3466" s="1"/>
      <c r="DO3466" s="1"/>
      <c r="DP3466" s="1"/>
      <c r="DQ3466" s="1"/>
      <c r="DR3466" s="1"/>
      <c r="DS3466" s="1"/>
      <c r="DT3466" s="1"/>
      <c r="DU3466" s="1"/>
      <c r="DV3466" s="1"/>
      <c r="DW3466" s="1"/>
      <c r="DX3466" s="1"/>
    </row>
    <row r="3467" spans="1:128" s="22" customFormat="1" ht="15" customHeight="1" x14ac:dyDescent="0.3">
      <c r="A3467" s="16" t="s">
        <v>12680</v>
      </c>
      <c r="B3467" s="17" t="s">
        <v>1</v>
      </c>
      <c r="C3467" s="18">
        <v>268</v>
      </c>
      <c r="D3467" s="18" t="s">
        <v>11140</v>
      </c>
      <c r="E3467" s="19"/>
      <c r="F3467" s="20"/>
      <c r="G3467" s="17" t="s">
        <v>3</v>
      </c>
      <c r="H3467" s="19"/>
      <c r="I3467" s="17"/>
      <c r="J3467" s="19" t="s">
        <v>12681</v>
      </c>
      <c r="K3467" s="17" t="s">
        <v>12682</v>
      </c>
      <c r="L3467" s="19" t="s">
        <v>11143</v>
      </c>
      <c r="M3467" s="19"/>
      <c r="N3467" s="21" t="s">
        <v>12683</v>
      </c>
      <c r="O3467" s="21" t="s">
        <v>86</v>
      </c>
      <c r="Q3467" s="21" t="s">
        <v>9</v>
      </c>
      <c r="R3467" s="23"/>
      <c r="S3467" s="23"/>
      <c r="T3467" s="23" t="s">
        <v>10</v>
      </c>
      <c r="U3467" s="23" t="s">
        <v>10</v>
      </c>
      <c r="AB3467" s="23"/>
      <c r="AC3467" s="23"/>
      <c r="AD3467" s="23"/>
      <c r="AE3467" s="23"/>
      <c r="AF3467" s="21" t="s">
        <v>11061</v>
      </c>
      <c r="AG3467" s="23"/>
      <c r="AH3467" s="21" t="s">
        <v>12684</v>
      </c>
      <c r="AK3467" s="21" t="s">
        <v>5448</v>
      </c>
      <c r="AL3467" s="23" t="s">
        <v>11180</v>
      </c>
      <c r="AM3467" s="15" t="s">
        <v>11146</v>
      </c>
      <c r="AN3467" s="21" t="s">
        <v>11147</v>
      </c>
      <c r="AO3467" s="23"/>
      <c r="AP3467" s="24">
        <v>0.29166666666666669</v>
      </c>
      <c r="AQ3467" s="24">
        <v>0.91666666666666663</v>
      </c>
      <c r="AS3467" s="21"/>
      <c r="AT3467" s="21"/>
      <c r="AU3467" s="25"/>
      <c r="AV3467" s="1"/>
      <c r="AW3467" s="1"/>
      <c r="AX3467" s="1"/>
      <c r="AY3467" s="1"/>
      <c r="AZ3467" s="1"/>
      <c r="BA3467" s="1"/>
      <c r="BB3467" s="1"/>
      <c r="BC3467" s="1"/>
      <c r="BD3467" s="1"/>
      <c r="BE3467" s="1"/>
      <c r="BF3467" s="1"/>
      <c r="BG3467" s="1"/>
      <c r="BH3467" s="1"/>
      <c r="BI3467" s="1"/>
      <c r="BJ3467" s="1"/>
      <c r="BK3467" s="1"/>
      <c r="BL3467" s="1"/>
      <c r="BM3467" s="1"/>
      <c r="BN3467" s="1"/>
      <c r="BO3467" s="1"/>
      <c r="BP3467" s="1"/>
      <c r="BQ3467" s="1"/>
      <c r="BR3467" s="1"/>
      <c r="BS3467" s="1"/>
      <c r="BT3467" s="1"/>
      <c r="BU3467" s="1"/>
      <c r="BV3467" s="1"/>
      <c r="BW3467" s="1"/>
      <c r="BX3467" s="1"/>
      <c r="BY3467" s="1"/>
      <c r="BZ3467" s="1"/>
      <c r="CA3467" s="1"/>
      <c r="CB3467" s="1"/>
      <c r="CC3467" s="1"/>
      <c r="CD3467" s="1"/>
      <c r="CE3467" s="1"/>
      <c r="CF3467" s="1"/>
      <c r="CG3467" s="1"/>
      <c r="CH3467" s="1"/>
      <c r="CI3467" s="1"/>
      <c r="CJ3467" s="1"/>
      <c r="CK3467" s="1"/>
      <c r="CL3467" s="1"/>
      <c r="CM3467" s="1"/>
      <c r="CN3467" s="1"/>
      <c r="CO3467" s="1"/>
      <c r="CP3467" s="1"/>
      <c r="CQ3467" s="1"/>
      <c r="CR3467" s="1"/>
      <c r="CS3467" s="1"/>
      <c r="CT3467" s="1"/>
      <c r="CU3467" s="1"/>
      <c r="CV3467" s="1"/>
      <c r="CW3467" s="1"/>
      <c r="CX3467" s="1"/>
      <c r="CY3467" s="1"/>
      <c r="CZ3467" s="1"/>
      <c r="DA3467" s="1"/>
      <c r="DB3467" s="1"/>
      <c r="DC3467" s="1"/>
      <c r="DD3467" s="1"/>
      <c r="DE3467" s="1"/>
      <c r="DF3467" s="1"/>
      <c r="DG3467" s="1"/>
      <c r="DH3467" s="1"/>
      <c r="DI3467" s="1"/>
      <c r="DJ3467" s="1"/>
      <c r="DK3467" s="1"/>
      <c r="DL3467" s="1"/>
      <c r="DM3467" s="1"/>
      <c r="DN3467" s="1"/>
      <c r="DO3467" s="1"/>
      <c r="DP3467" s="1"/>
      <c r="DQ3467" s="1"/>
      <c r="DR3467" s="1"/>
      <c r="DS3467" s="1"/>
      <c r="DT3467" s="1"/>
      <c r="DU3467" s="1"/>
      <c r="DV3467" s="1"/>
      <c r="DW3467" s="1"/>
      <c r="DX3467" s="1"/>
    </row>
    <row r="3468" spans="1:128" s="22" customFormat="1" ht="15" customHeight="1" x14ac:dyDescent="0.3">
      <c r="A3468" s="16" t="s">
        <v>12685</v>
      </c>
      <c r="B3468" s="17" t="s">
        <v>1</v>
      </c>
      <c r="C3468" s="18">
        <v>268</v>
      </c>
      <c r="D3468" s="18" t="s">
        <v>11140</v>
      </c>
      <c r="E3468" s="19"/>
      <c r="F3468" s="20"/>
      <c r="G3468" s="17" t="s">
        <v>3</v>
      </c>
      <c r="H3468" s="19"/>
      <c r="I3468" s="17"/>
      <c r="J3468" s="19" t="s">
        <v>12686</v>
      </c>
      <c r="K3468" s="17" t="s">
        <v>12687</v>
      </c>
      <c r="L3468" s="19" t="s">
        <v>11143</v>
      </c>
      <c r="M3468" s="19"/>
      <c r="N3468" s="21" t="s">
        <v>12687</v>
      </c>
      <c r="O3468" s="21" t="s">
        <v>86</v>
      </c>
      <c r="Q3468" s="21" t="s">
        <v>9</v>
      </c>
      <c r="R3468" s="23"/>
      <c r="S3468" s="23"/>
      <c r="T3468" s="23" t="s">
        <v>10</v>
      </c>
      <c r="U3468" s="23" t="s">
        <v>10</v>
      </c>
      <c r="AB3468" s="23"/>
      <c r="AC3468" s="23"/>
      <c r="AD3468" s="23"/>
      <c r="AE3468" s="23"/>
      <c r="AF3468" s="21" t="s">
        <v>11061</v>
      </c>
      <c r="AG3468" s="23"/>
      <c r="AH3468" s="21" t="s">
        <v>12688</v>
      </c>
      <c r="AK3468" s="21" t="s">
        <v>5448</v>
      </c>
      <c r="AL3468" s="23" t="s">
        <v>11180</v>
      </c>
      <c r="AM3468" s="15" t="s">
        <v>11146</v>
      </c>
      <c r="AN3468" s="21" t="s">
        <v>11147</v>
      </c>
      <c r="AO3468" s="23"/>
      <c r="AP3468" s="24">
        <v>0.29166666666666669</v>
      </c>
      <c r="AQ3468" s="24">
        <v>0.91666666666666663</v>
      </c>
      <c r="AS3468" s="21"/>
      <c r="AT3468" s="21"/>
      <c r="AU3468" s="25"/>
      <c r="AV3468" s="1"/>
      <c r="AW3468" s="1"/>
      <c r="AX3468" s="1"/>
      <c r="AY3468" s="1"/>
      <c r="AZ3468" s="1"/>
      <c r="BA3468" s="1"/>
      <c r="BB3468" s="1"/>
      <c r="BC3468" s="1"/>
      <c r="BD3468" s="1"/>
      <c r="BE3468" s="1"/>
      <c r="BF3468" s="1"/>
      <c r="BG3468" s="1"/>
      <c r="BH3468" s="1"/>
      <c r="BI3468" s="1"/>
      <c r="BJ3468" s="1"/>
      <c r="BK3468" s="1"/>
      <c r="BL3468" s="1"/>
      <c r="BM3468" s="1"/>
      <c r="BN3468" s="1"/>
      <c r="BO3468" s="1"/>
      <c r="BP3468" s="1"/>
      <c r="BQ3468" s="1"/>
      <c r="BR3468" s="1"/>
      <c r="BS3468" s="1"/>
      <c r="BT3468" s="1"/>
      <c r="BU3468" s="1"/>
      <c r="BV3468" s="1"/>
      <c r="BW3468" s="1"/>
      <c r="BX3468" s="1"/>
      <c r="BY3468" s="1"/>
      <c r="BZ3468" s="1"/>
      <c r="CA3468" s="1"/>
      <c r="CB3468" s="1"/>
      <c r="CC3468" s="1"/>
      <c r="CD3468" s="1"/>
      <c r="CE3468" s="1"/>
      <c r="CF3468" s="1"/>
      <c r="CG3468" s="1"/>
      <c r="CH3468" s="1"/>
      <c r="CI3468" s="1"/>
      <c r="CJ3468" s="1"/>
      <c r="CK3468" s="1"/>
      <c r="CL3468" s="1"/>
      <c r="CM3468" s="1"/>
      <c r="CN3468" s="1"/>
      <c r="CO3468" s="1"/>
      <c r="CP3468" s="1"/>
      <c r="CQ3468" s="1"/>
      <c r="CR3468" s="1"/>
      <c r="CS3468" s="1"/>
      <c r="CT3468" s="1"/>
      <c r="CU3468" s="1"/>
      <c r="CV3468" s="1"/>
      <c r="CW3468" s="1"/>
      <c r="CX3468" s="1"/>
      <c r="CY3468" s="1"/>
      <c r="CZ3468" s="1"/>
      <c r="DA3468" s="1"/>
      <c r="DB3468" s="1"/>
      <c r="DC3468" s="1"/>
      <c r="DD3468" s="1"/>
      <c r="DE3468" s="1"/>
      <c r="DF3468" s="1"/>
      <c r="DG3468" s="1"/>
      <c r="DH3468" s="1"/>
      <c r="DI3468" s="1"/>
      <c r="DJ3468" s="1"/>
      <c r="DK3468" s="1"/>
      <c r="DL3468" s="1"/>
      <c r="DM3468" s="1"/>
      <c r="DN3468" s="1"/>
      <c r="DO3468" s="1"/>
      <c r="DP3468" s="1"/>
      <c r="DQ3468" s="1"/>
      <c r="DR3468" s="1"/>
      <c r="DS3468" s="1"/>
      <c r="DT3468" s="1"/>
      <c r="DU3468" s="1"/>
      <c r="DV3468" s="1"/>
      <c r="DW3468" s="1"/>
      <c r="DX3468" s="1"/>
    </row>
    <row r="3469" spans="1:128" s="22" customFormat="1" ht="15" customHeight="1" x14ac:dyDescent="0.3">
      <c r="A3469" s="16" t="s">
        <v>12689</v>
      </c>
      <c r="B3469" s="17" t="s">
        <v>1</v>
      </c>
      <c r="C3469" s="18">
        <v>268</v>
      </c>
      <c r="D3469" s="18" t="s">
        <v>11140</v>
      </c>
      <c r="E3469" s="19"/>
      <c r="F3469" s="20"/>
      <c r="G3469" s="17" t="s">
        <v>3</v>
      </c>
      <c r="H3469" s="19"/>
      <c r="I3469" s="17"/>
      <c r="J3469" s="19" t="s">
        <v>12690</v>
      </c>
      <c r="K3469" s="17" t="s">
        <v>12691</v>
      </c>
      <c r="L3469" s="19" t="s">
        <v>11143</v>
      </c>
      <c r="M3469" s="19"/>
      <c r="N3469" s="21" t="s">
        <v>12691</v>
      </c>
      <c r="O3469" s="21" t="s">
        <v>86</v>
      </c>
      <c r="Q3469" s="21" t="s">
        <v>9</v>
      </c>
      <c r="R3469" s="23"/>
      <c r="S3469" s="23"/>
      <c r="T3469" s="23" t="s">
        <v>10</v>
      </c>
      <c r="U3469" s="23" t="s">
        <v>10</v>
      </c>
      <c r="AB3469" s="23"/>
      <c r="AC3469" s="23"/>
      <c r="AD3469" s="23"/>
      <c r="AE3469" s="23"/>
      <c r="AF3469" s="21" t="s">
        <v>11061</v>
      </c>
      <c r="AG3469" s="23"/>
      <c r="AH3469" s="21" t="s">
        <v>12692</v>
      </c>
      <c r="AK3469" s="21" t="s">
        <v>5448</v>
      </c>
      <c r="AL3469" s="23" t="s">
        <v>11180</v>
      </c>
      <c r="AM3469" s="15" t="s">
        <v>11146</v>
      </c>
      <c r="AN3469" s="21" t="s">
        <v>11147</v>
      </c>
      <c r="AO3469" s="23"/>
      <c r="AP3469" s="24">
        <v>0.29166666666666669</v>
      </c>
      <c r="AQ3469" s="24">
        <v>0.91666666666666663</v>
      </c>
      <c r="AS3469" s="21"/>
      <c r="AT3469" s="21"/>
      <c r="AU3469" s="25"/>
      <c r="AV3469" s="1"/>
      <c r="AW3469" s="1"/>
      <c r="AX3469" s="1"/>
      <c r="AY3469" s="1"/>
      <c r="AZ3469" s="1"/>
      <c r="BA3469" s="1"/>
      <c r="BB3469" s="1"/>
      <c r="BC3469" s="1"/>
      <c r="BD3469" s="1"/>
      <c r="BE3469" s="1"/>
      <c r="BF3469" s="1"/>
      <c r="BG3469" s="1"/>
      <c r="BH3469" s="1"/>
      <c r="BI3469" s="1"/>
      <c r="BJ3469" s="1"/>
      <c r="BK3469" s="1"/>
      <c r="BL3469" s="1"/>
      <c r="BM3469" s="1"/>
      <c r="BN3469" s="1"/>
      <c r="BO3469" s="1"/>
      <c r="BP3469" s="1"/>
      <c r="BQ3469" s="1"/>
      <c r="BR3469" s="1"/>
      <c r="BS3469" s="1"/>
      <c r="BT3469" s="1"/>
      <c r="BU3469" s="1"/>
      <c r="BV3469" s="1"/>
      <c r="BW3469" s="1"/>
      <c r="BX3469" s="1"/>
      <c r="BY3469" s="1"/>
      <c r="BZ3469" s="1"/>
      <c r="CA3469" s="1"/>
      <c r="CB3469" s="1"/>
      <c r="CC3469" s="1"/>
      <c r="CD3469" s="1"/>
      <c r="CE3469" s="1"/>
      <c r="CF3469" s="1"/>
      <c r="CG3469" s="1"/>
      <c r="CH3469" s="1"/>
      <c r="CI3469" s="1"/>
      <c r="CJ3469" s="1"/>
      <c r="CK3469" s="1"/>
      <c r="CL3469" s="1"/>
      <c r="CM3469" s="1"/>
      <c r="CN3469" s="1"/>
      <c r="CO3469" s="1"/>
      <c r="CP3469" s="1"/>
      <c r="CQ3469" s="1"/>
      <c r="CR3469" s="1"/>
      <c r="CS3469" s="1"/>
      <c r="CT3469" s="1"/>
      <c r="CU3469" s="1"/>
      <c r="CV3469" s="1"/>
      <c r="CW3469" s="1"/>
      <c r="CX3469" s="1"/>
      <c r="CY3469" s="1"/>
      <c r="CZ3469" s="1"/>
      <c r="DA3469" s="1"/>
      <c r="DB3469" s="1"/>
      <c r="DC3469" s="1"/>
      <c r="DD3469" s="1"/>
      <c r="DE3469" s="1"/>
      <c r="DF3469" s="1"/>
      <c r="DG3469" s="1"/>
      <c r="DH3469" s="1"/>
      <c r="DI3469" s="1"/>
      <c r="DJ3469" s="1"/>
      <c r="DK3469" s="1"/>
      <c r="DL3469" s="1"/>
      <c r="DM3469" s="1"/>
      <c r="DN3469" s="1"/>
      <c r="DO3469" s="1"/>
      <c r="DP3469" s="1"/>
      <c r="DQ3469" s="1"/>
      <c r="DR3469" s="1"/>
      <c r="DS3469" s="1"/>
      <c r="DT3469" s="1"/>
      <c r="DU3469" s="1"/>
      <c r="DV3469" s="1"/>
      <c r="DW3469" s="1"/>
      <c r="DX3469" s="1"/>
    </row>
    <row r="3470" spans="1:128" s="22" customFormat="1" ht="15" customHeight="1" x14ac:dyDescent="0.3">
      <c r="A3470" s="16" t="s">
        <v>12693</v>
      </c>
      <c r="B3470" s="17" t="s">
        <v>1</v>
      </c>
      <c r="C3470" s="18">
        <v>268</v>
      </c>
      <c r="D3470" s="18" t="s">
        <v>11140</v>
      </c>
      <c r="E3470" s="19"/>
      <c r="F3470" s="20"/>
      <c r="G3470" s="17" t="s">
        <v>3</v>
      </c>
      <c r="H3470" s="19"/>
      <c r="I3470" s="17"/>
      <c r="J3470" s="19" t="s">
        <v>12694</v>
      </c>
      <c r="K3470" s="17" t="s">
        <v>12695</v>
      </c>
      <c r="L3470" s="19" t="s">
        <v>11143</v>
      </c>
      <c r="M3470" s="19"/>
      <c r="N3470" s="21" t="s">
        <v>12696</v>
      </c>
      <c r="O3470" s="21" t="s">
        <v>86</v>
      </c>
      <c r="Q3470" s="21" t="s">
        <v>9</v>
      </c>
      <c r="R3470" s="23"/>
      <c r="S3470" s="23"/>
      <c r="T3470" s="23" t="s">
        <v>10</v>
      </c>
      <c r="U3470" s="23" t="s">
        <v>10</v>
      </c>
      <c r="AB3470" s="23"/>
      <c r="AC3470" s="23"/>
      <c r="AD3470" s="23"/>
      <c r="AE3470" s="23"/>
      <c r="AF3470" s="21" t="s">
        <v>11061</v>
      </c>
      <c r="AG3470" s="23"/>
      <c r="AH3470" s="21" t="s">
        <v>12697</v>
      </c>
      <c r="AK3470" s="21" t="s">
        <v>5448</v>
      </c>
      <c r="AL3470" s="23" t="s">
        <v>11180</v>
      </c>
      <c r="AM3470" s="15" t="s">
        <v>11146</v>
      </c>
      <c r="AN3470" s="21" t="s">
        <v>11147</v>
      </c>
      <c r="AO3470" s="23"/>
      <c r="AP3470" s="24">
        <v>0.29166666666666669</v>
      </c>
      <c r="AQ3470" s="24">
        <v>0.91666666666666663</v>
      </c>
      <c r="AS3470" s="21"/>
      <c r="AT3470" s="21"/>
      <c r="AU3470" s="25"/>
      <c r="AV3470" s="1"/>
      <c r="AW3470" s="1"/>
      <c r="AX3470" s="1"/>
      <c r="AY3470" s="1"/>
      <c r="AZ3470" s="1"/>
      <c r="BA3470" s="1"/>
      <c r="BB3470" s="1"/>
      <c r="BC3470" s="1"/>
      <c r="BD3470" s="1"/>
      <c r="BE3470" s="1"/>
      <c r="BF3470" s="1"/>
      <c r="BG3470" s="1"/>
      <c r="BH3470" s="1"/>
      <c r="BI3470" s="1"/>
      <c r="BJ3470" s="1"/>
      <c r="BK3470" s="1"/>
      <c r="BL3470" s="1"/>
      <c r="BM3470" s="1"/>
      <c r="BN3470" s="1"/>
      <c r="BO3470" s="1"/>
      <c r="BP3470" s="1"/>
      <c r="BQ3470" s="1"/>
      <c r="BR3470" s="1"/>
      <c r="BS3470" s="1"/>
      <c r="BT3470" s="1"/>
      <c r="BU3470" s="1"/>
      <c r="BV3470" s="1"/>
      <c r="BW3470" s="1"/>
      <c r="BX3470" s="1"/>
      <c r="BY3470" s="1"/>
      <c r="BZ3470" s="1"/>
      <c r="CA3470" s="1"/>
      <c r="CB3470" s="1"/>
      <c r="CC3470" s="1"/>
      <c r="CD3470" s="1"/>
      <c r="CE3470" s="1"/>
      <c r="CF3470" s="1"/>
      <c r="CG3470" s="1"/>
      <c r="CH3470" s="1"/>
      <c r="CI3470" s="1"/>
      <c r="CJ3470" s="1"/>
      <c r="CK3470" s="1"/>
      <c r="CL3470" s="1"/>
      <c r="CM3470" s="1"/>
      <c r="CN3470" s="1"/>
      <c r="CO3470" s="1"/>
      <c r="CP3470" s="1"/>
      <c r="CQ3470" s="1"/>
      <c r="CR3470" s="1"/>
      <c r="CS3470" s="1"/>
      <c r="CT3470" s="1"/>
      <c r="CU3470" s="1"/>
      <c r="CV3470" s="1"/>
      <c r="CW3470" s="1"/>
      <c r="CX3470" s="1"/>
      <c r="CY3470" s="1"/>
      <c r="CZ3470" s="1"/>
      <c r="DA3470" s="1"/>
      <c r="DB3470" s="1"/>
      <c r="DC3470" s="1"/>
      <c r="DD3470" s="1"/>
      <c r="DE3470" s="1"/>
      <c r="DF3470" s="1"/>
      <c r="DG3470" s="1"/>
      <c r="DH3470" s="1"/>
      <c r="DI3470" s="1"/>
      <c r="DJ3470" s="1"/>
      <c r="DK3470" s="1"/>
      <c r="DL3470" s="1"/>
      <c r="DM3470" s="1"/>
      <c r="DN3470" s="1"/>
      <c r="DO3470" s="1"/>
      <c r="DP3470" s="1"/>
      <c r="DQ3470" s="1"/>
      <c r="DR3470" s="1"/>
      <c r="DS3470" s="1"/>
      <c r="DT3470" s="1"/>
      <c r="DU3470" s="1"/>
      <c r="DV3470" s="1"/>
      <c r="DW3470" s="1"/>
      <c r="DX3470" s="1"/>
    </row>
    <row r="3471" spans="1:128" s="22" customFormat="1" ht="15" customHeight="1" x14ac:dyDescent="0.3">
      <c r="A3471" s="16" t="s">
        <v>12698</v>
      </c>
      <c r="B3471" s="17" t="s">
        <v>1</v>
      </c>
      <c r="C3471" s="18">
        <v>268</v>
      </c>
      <c r="D3471" s="18" t="s">
        <v>11140</v>
      </c>
      <c r="E3471" s="19"/>
      <c r="F3471" s="20"/>
      <c r="G3471" s="17" t="s">
        <v>3</v>
      </c>
      <c r="H3471" s="19"/>
      <c r="I3471" s="17"/>
      <c r="J3471" s="19" t="s">
        <v>12699</v>
      </c>
      <c r="K3471" s="17" t="s">
        <v>12700</v>
      </c>
      <c r="L3471" s="19" t="s">
        <v>11143</v>
      </c>
      <c r="M3471" s="19"/>
      <c r="N3471" s="21" t="s">
        <v>12701</v>
      </c>
      <c r="O3471" s="21" t="s">
        <v>86</v>
      </c>
      <c r="Q3471" s="21" t="s">
        <v>9</v>
      </c>
      <c r="R3471" s="23"/>
      <c r="S3471" s="23"/>
      <c r="T3471" s="23" t="s">
        <v>10</v>
      </c>
      <c r="U3471" s="23" t="s">
        <v>10</v>
      </c>
      <c r="AB3471" s="23"/>
      <c r="AC3471" s="23"/>
      <c r="AD3471" s="23"/>
      <c r="AE3471" s="23"/>
      <c r="AF3471" s="21" t="s">
        <v>11061</v>
      </c>
      <c r="AG3471" s="23"/>
      <c r="AH3471" s="21" t="s">
        <v>12702</v>
      </c>
      <c r="AK3471" s="21" t="s">
        <v>5448</v>
      </c>
      <c r="AL3471" s="23" t="s">
        <v>11180</v>
      </c>
      <c r="AM3471" s="15" t="s">
        <v>11146</v>
      </c>
      <c r="AN3471" s="21" t="s">
        <v>11147</v>
      </c>
      <c r="AO3471" s="23"/>
      <c r="AP3471" s="24">
        <v>0.29166666666666669</v>
      </c>
      <c r="AQ3471" s="24">
        <v>0.91666666666666663</v>
      </c>
      <c r="AS3471" s="21"/>
      <c r="AT3471" s="21"/>
      <c r="AU3471" s="25"/>
      <c r="AV3471" s="1"/>
      <c r="AW3471" s="1"/>
      <c r="AX3471" s="1"/>
      <c r="AY3471" s="1"/>
      <c r="AZ3471" s="1"/>
      <c r="BA3471" s="1"/>
      <c r="BB3471" s="1"/>
      <c r="BC3471" s="1"/>
      <c r="BD3471" s="1"/>
      <c r="BE3471" s="1"/>
      <c r="BF3471" s="1"/>
      <c r="BG3471" s="1"/>
      <c r="BH3471" s="1"/>
      <c r="BI3471" s="1"/>
      <c r="BJ3471" s="1"/>
      <c r="BK3471" s="1"/>
      <c r="BL3471" s="1"/>
      <c r="BM3471" s="1"/>
      <c r="BN3471" s="1"/>
      <c r="BO3471" s="1"/>
      <c r="BP3471" s="1"/>
      <c r="BQ3471" s="1"/>
      <c r="BR3471" s="1"/>
      <c r="BS3471" s="1"/>
      <c r="BT3471" s="1"/>
      <c r="BU3471" s="1"/>
      <c r="BV3471" s="1"/>
      <c r="BW3471" s="1"/>
      <c r="BX3471" s="1"/>
      <c r="BY3471" s="1"/>
      <c r="BZ3471" s="1"/>
      <c r="CA3471" s="1"/>
      <c r="CB3471" s="1"/>
      <c r="CC3471" s="1"/>
      <c r="CD3471" s="1"/>
      <c r="CE3471" s="1"/>
      <c r="CF3471" s="1"/>
      <c r="CG3471" s="1"/>
      <c r="CH3471" s="1"/>
      <c r="CI3471" s="1"/>
      <c r="CJ3471" s="1"/>
      <c r="CK3471" s="1"/>
      <c r="CL3471" s="1"/>
      <c r="CM3471" s="1"/>
      <c r="CN3471" s="1"/>
      <c r="CO3471" s="1"/>
      <c r="CP3471" s="1"/>
      <c r="CQ3471" s="1"/>
      <c r="CR3471" s="1"/>
      <c r="CS3471" s="1"/>
      <c r="CT3471" s="1"/>
      <c r="CU3471" s="1"/>
      <c r="CV3471" s="1"/>
      <c r="CW3471" s="1"/>
      <c r="CX3471" s="1"/>
      <c r="CY3471" s="1"/>
      <c r="CZ3471" s="1"/>
      <c r="DA3471" s="1"/>
      <c r="DB3471" s="1"/>
      <c r="DC3471" s="1"/>
      <c r="DD3471" s="1"/>
      <c r="DE3471" s="1"/>
      <c r="DF3471" s="1"/>
      <c r="DG3471" s="1"/>
      <c r="DH3471" s="1"/>
      <c r="DI3471" s="1"/>
      <c r="DJ3471" s="1"/>
      <c r="DK3471" s="1"/>
      <c r="DL3471" s="1"/>
      <c r="DM3471" s="1"/>
      <c r="DN3471" s="1"/>
      <c r="DO3471" s="1"/>
      <c r="DP3471" s="1"/>
      <c r="DQ3471" s="1"/>
      <c r="DR3471" s="1"/>
      <c r="DS3471" s="1"/>
      <c r="DT3471" s="1"/>
      <c r="DU3471" s="1"/>
      <c r="DV3471" s="1"/>
      <c r="DW3471" s="1"/>
      <c r="DX3471" s="1"/>
    </row>
    <row r="3472" spans="1:128" s="22" customFormat="1" ht="15" customHeight="1" x14ac:dyDescent="0.3">
      <c r="A3472" s="16" t="s">
        <v>12703</v>
      </c>
      <c r="B3472" s="17" t="s">
        <v>1</v>
      </c>
      <c r="C3472" s="18">
        <v>268</v>
      </c>
      <c r="D3472" s="18" t="s">
        <v>11140</v>
      </c>
      <c r="E3472" s="19"/>
      <c r="F3472" s="20"/>
      <c r="G3472" s="17" t="s">
        <v>3</v>
      </c>
      <c r="H3472" s="19"/>
      <c r="I3472" s="17"/>
      <c r="J3472" s="19" t="s">
        <v>12704</v>
      </c>
      <c r="K3472" s="17" t="s">
        <v>12705</v>
      </c>
      <c r="L3472" s="19" t="s">
        <v>11143</v>
      </c>
      <c r="M3472" s="19"/>
      <c r="N3472" s="21" t="s">
        <v>12706</v>
      </c>
      <c r="O3472" s="21" t="s">
        <v>86</v>
      </c>
      <c r="Q3472" s="21" t="s">
        <v>9</v>
      </c>
      <c r="R3472" s="23"/>
      <c r="S3472" s="23"/>
      <c r="T3472" s="23" t="s">
        <v>10</v>
      </c>
      <c r="U3472" s="23" t="s">
        <v>10</v>
      </c>
      <c r="AB3472" s="23"/>
      <c r="AC3472" s="23"/>
      <c r="AD3472" s="23"/>
      <c r="AE3472" s="23"/>
      <c r="AF3472" s="21" t="s">
        <v>11061</v>
      </c>
      <c r="AG3472" s="23"/>
      <c r="AH3472" s="21" t="s">
        <v>12707</v>
      </c>
      <c r="AK3472" s="21" t="s">
        <v>5448</v>
      </c>
      <c r="AL3472" s="23" t="s">
        <v>11180</v>
      </c>
      <c r="AM3472" s="15" t="s">
        <v>11146</v>
      </c>
      <c r="AN3472" s="21" t="s">
        <v>11147</v>
      </c>
      <c r="AO3472" s="23"/>
      <c r="AP3472" s="24">
        <v>0.29166666666666669</v>
      </c>
      <c r="AQ3472" s="24">
        <v>0.91666666666666663</v>
      </c>
      <c r="AS3472" s="21"/>
      <c r="AT3472" s="21"/>
      <c r="AU3472" s="25"/>
      <c r="AV3472" s="1"/>
      <c r="AW3472" s="1"/>
      <c r="AX3472" s="1"/>
      <c r="AY3472" s="1"/>
      <c r="AZ3472" s="1"/>
      <c r="BA3472" s="1"/>
      <c r="BB3472" s="1"/>
      <c r="BC3472" s="1"/>
      <c r="BD3472" s="1"/>
      <c r="BE3472" s="1"/>
      <c r="BF3472" s="1"/>
      <c r="BG3472" s="1"/>
      <c r="BH3472" s="1"/>
      <c r="BI3472" s="1"/>
      <c r="BJ3472" s="1"/>
      <c r="BK3472" s="1"/>
      <c r="BL3472" s="1"/>
      <c r="BM3472" s="1"/>
      <c r="BN3472" s="1"/>
      <c r="BO3472" s="1"/>
      <c r="BP3472" s="1"/>
      <c r="BQ3472" s="1"/>
      <c r="BR3472" s="1"/>
      <c r="BS3472" s="1"/>
      <c r="BT3472" s="1"/>
      <c r="BU3472" s="1"/>
      <c r="BV3472" s="1"/>
      <c r="BW3472" s="1"/>
      <c r="BX3472" s="1"/>
      <c r="BY3472" s="1"/>
      <c r="BZ3472" s="1"/>
      <c r="CA3472" s="1"/>
      <c r="CB3472" s="1"/>
      <c r="CC3472" s="1"/>
      <c r="CD3472" s="1"/>
      <c r="CE3472" s="1"/>
      <c r="CF3472" s="1"/>
      <c r="CG3472" s="1"/>
      <c r="CH3472" s="1"/>
      <c r="CI3472" s="1"/>
      <c r="CJ3472" s="1"/>
      <c r="CK3472" s="1"/>
      <c r="CL3472" s="1"/>
      <c r="CM3472" s="1"/>
      <c r="CN3472" s="1"/>
      <c r="CO3472" s="1"/>
      <c r="CP3472" s="1"/>
      <c r="CQ3472" s="1"/>
      <c r="CR3472" s="1"/>
      <c r="CS3472" s="1"/>
      <c r="CT3472" s="1"/>
      <c r="CU3472" s="1"/>
      <c r="CV3472" s="1"/>
      <c r="CW3472" s="1"/>
      <c r="CX3472" s="1"/>
      <c r="CY3472" s="1"/>
      <c r="CZ3472" s="1"/>
      <c r="DA3472" s="1"/>
      <c r="DB3472" s="1"/>
      <c r="DC3472" s="1"/>
      <c r="DD3472" s="1"/>
      <c r="DE3472" s="1"/>
      <c r="DF3472" s="1"/>
      <c r="DG3472" s="1"/>
      <c r="DH3472" s="1"/>
      <c r="DI3472" s="1"/>
      <c r="DJ3472" s="1"/>
      <c r="DK3472" s="1"/>
      <c r="DL3472" s="1"/>
      <c r="DM3472" s="1"/>
      <c r="DN3472" s="1"/>
      <c r="DO3472" s="1"/>
      <c r="DP3472" s="1"/>
      <c r="DQ3472" s="1"/>
      <c r="DR3472" s="1"/>
      <c r="DS3472" s="1"/>
      <c r="DT3472" s="1"/>
      <c r="DU3472" s="1"/>
      <c r="DV3472" s="1"/>
      <c r="DW3472" s="1"/>
      <c r="DX3472" s="1"/>
    </row>
    <row r="3473" spans="1:128" s="22" customFormat="1" ht="15" customHeight="1" x14ac:dyDescent="0.3">
      <c r="A3473" s="16" t="s">
        <v>12708</v>
      </c>
      <c r="B3473" s="17" t="s">
        <v>1</v>
      </c>
      <c r="C3473" s="18">
        <v>268</v>
      </c>
      <c r="D3473" s="18" t="s">
        <v>11140</v>
      </c>
      <c r="E3473" s="19"/>
      <c r="F3473" s="20"/>
      <c r="G3473" s="17" t="s">
        <v>3</v>
      </c>
      <c r="H3473" s="19"/>
      <c r="I3473" s="17"/>
      <c r="J3473" s="19" t="s">
        <v>12709</v>
      </c>
      <c r="K3473" s="17" t="s">
        <v>12710</v>
      </c>
      <c r="L3473" s="19" t="s">
        <v>11143</v>
      </c>
      <c r="M3473" s="19"/>
      <c r="N3473" s="21" t="s">
        <v>12711</v>
      </c>
      <c r="O3473" s="21" t="s">
        <v>86</v>
      </c>
      <c r="Q3473" s="21" t="s">
        <v>9</v>
      </c>
      <c r="R3473" s="23"/>
      <c r="S3473" s="23"/>
      <c r="T3473" s="23" t="s">
        <v>10</v>
      </c>
      <c r="U3473" s="23" t="s">
        <v>10</v>
      </c>
      <c r="AB3473" s="23"/>
      <c r="AC3473" s="23"/>
      <c r="AD3473" s="23"/>
      <c r="AE3473" s="23"/>
      <c r="AF3473" s="21" t="s">
        <v>11061</v>
      </c>
      <c r="AG3473" s="23"/>
      <c r="AH3473" s="21" t="s">
        <v>12712</v>
      </c>
      <c r="AK3473" s="21" t="s">
        <v>5448</v>
      </c>
      <c r="AL3473" s="23" t="s">
        <v>11180</v>
      </c>
      <c r="AM3473" s="15" t="s">
        <v>11146</v>
      </c>
      <c r="AN3473" s="21" t="s">
        <v>11147</v>
      </c>
      <c r="AO3473" s="23"/>
      <c r="AP3473" s="24">
        <v>0.29166666666666669</v>
      </c>
      <c r="AQ3473" s="24">
        <v>0.91666666666666663</v>
      </c>
      <c r="AS3473" s="21"/>
      <c r="AT3473" s="21"/>
      <c r="AU3473" s="25"/>
      <c r="AV3473" s="1"/>
      <c r="AW3473" s="1"/>
      <c r="AX3473" s="1"/>
      <c r="AY3473" s="1"/>
      <c r="AZ3473" s="1"/>
      <c r="BA3473" s="1"/>
      <c r="BB3473" s="1"/>
      <c r="BC3473" s="1"/>
      <c r="BD3473" s="1"/>
      <c r="BE3473" s="1"/>
      <c r="BF3473" s="1"/>
      <c r="BG3473" s="1"/>
      <c r="BH3473" s="1"/>
      <c r="BI3473" s="1"/>
      <c r="BJ3473" s="1"/>
      <c r="BK3473" s="1"/>
      <c r="BL3473" s="1"/>
      <c r="BM3473" s="1"/>
      <c r="BN3473" s="1"/>
      <c r="BO3473" s="1"/>
      <c r="BP3473" s="1"/>
      <c r="BQ3473" s="1"/>
      <c r="BR3473" s="1"/>
      <c r="BS3473" s="1"/>
      <c r="BT3473" s="1"/>
      <c r="BU3473" s="1"/>
      <c r="BV3473" s="1"/>
      <c r="BW3473" s="1"/>
      <c r="BX3473" s="1"/>
      <c r="BY3473" s="1"/>
      <c r="BZ3473" s="1"/>
      <c r="CA3473" s="1"/>
      <c r="CB3473" s="1"/>
      <c r="CC3473" s="1"/>
      <c r="CD3473" s="1"/>
      <c r="CE3473" s="1"/>
      <c r="CF3473" s="1"/>
      <c r="CG3473" s="1"/>
      <c r="CH3473" s="1"/>
      <c r="CI3473" s="1"/>
      <c r="CJ3473" s="1"/>
      <c r="CK3473" s="1"/>
      <c r="CL3473" s="1"/>
      <c r="CM3473" s="1"/>
      <c r="CN3473" s="1"/>
      <c r="CO3473" s="1"/>
      <c r="CP3473" s="1"/>
      <c r="CQ3473" s="1"/>
      <c r="CR3473" s="1"/>
      <c r="CS3473" s="1"/>
      <c r="CT3473" s="1"/>
      <c r="CU3473" s="1"/>
      <c r="CV3473" s="1"/>
      <c r="CW3473" s="1"/>
      <c r="CX3473" s="1"/>
      <c r="CY3473" s="1"/>
      <c r="CZ3473" s="1"/>
      <c r="DA3473" s="1"/>
      <c r="DB3473" s="1"/>
      <c r="DC3473" s="1"/>
      <c r="DD3473" s="1"/>
      <c r="DE3473" s="1"/>
      <c r="DF3473" s="1"/>
      <c r="DG3473" s="1"/>
      <c r="DH3473" s="1"/>
      <c r="DI3473" s="1"/>
      <c r="DJ3473" s="1"/>
      <c r="DK3473" s="1"/>
      <c r="DL3473" s="1"/>
      <c r="DM3473" s="1"/>
      <c r="DN3473" s="1"/>
      <c r="DO3473" s="1"/>
      <c r="DP3473" s="1"/>
      <c r="DQ3473" s="1"/>
      <c r="DR3473" s="1"/>
      <c r="DS3473" s="1"/>
      <c r="DT3473" s="1"/>
      <c r="DU3473" s="1"/>
      <c r="DV3473" s="1"/>
      <c r="DW3473" s="1"/>
      <c r="DX3473" s="1"/>
    </row>
    <row r="3474" spans="1:128" s="22" customFormat="1" ht="15" customHeight="1" x14ac:dyDescent="0.3">
      <c r="A3474" s="16" t="s">
        <v>12713</v>
      </c>
      <c r="B3474" s="17" t="s">
        <v>1</v>
      </c>
      <c r="C3474" s="18">
        <v>268</v>
      </c>
      <c r="D3474" s="18" t="s">
        <v>11140</v>
      </c>
      <c r="E3474" s="19"/>
      <c r="F3474" s="20"/>
      <c r="G3474" s="17" t="s">
        <v>3</v>
      </c>
      <c r="H3474" s="19"/>
      <c r="I3474" s="17"/>
      <c r="J3474" s="19" t="s">
        <v>12714</v>
      </c>
      <c r="K3474" s="17" t="s">
        <v>12715</v>
      </c>
      <c r="L3474" s="19" t="s">
        <v>11143</v>
      </c>
      <c r="M3474" s="19"/>
      <c r="N3474" s="21" t="s">
        <v>12716</v>
      </c>
      <c r="O3474" s="21" t="s">
        <v>86</v>
      </c>
      <c r="Q3474" s="21" t="s">
        <v>9</v>
      </c>
      <c r="R3474" s="23"/>
      <c r="S3474" s="23"/>
      <c r="T3474" s="23" t="s">
        <v>10</v>
      </c>
      <c r="U3474" s="23" t="s">
        <v>10</v>
      </c>
      <c r="AB3474" s="23"/>
      <c r="AC3474" s="23"/>
      <c r="AD3474" s="23"/>
      <c r="AE3474" s="23"/>
      <c r="AF3474" s="21" t="s">
        <v>11061</v>
      </c>
      <c r="AG3474" s="23"/>
      <c r="AH3474" s="21" t="s">
        <v>12717</v>
      </c>
      <c r="AK3474" s="21" t="s">
        <v>5448</v>
      </c>
      <c r="AL3474" s="23" t="s">
        <v>11180</v>
      </c>
      <c r="AM3474" s="15" t="s">
        <v>11146</v>
      </c>
      <c r="AN3474" s="21" t="s">
        <v>11147</v>
      </c>
      <c r="AO3474" s="23"/>
      <c r="AP3474" s="24">
        <v>0.29166666666666669</v>
      </c>
      <c r="AQ3474" s="24">
        <v>0.91666666666666663</v>
      </c>
      <c r="AS3474" s="21"/>
      <c r="AT3474" s="21"/>
      <c r="AU3474" s="25"/>
      <c r="AV3474" s="1"/>
      <c r="AW3474" s="1"/>
      <c r="AX3474" s="1"/>
      <c r="AY3474" s="1"/>
      <c r="AZ3474" s="1"/>
      <c r="BA3474" s="1"/>
      <c r="BB3474" s="1"/>
      <c r="BC3474" s="1"/>
      <c r="BD3474" s="1"/>
      <c r="BE3474" s="1"/>
      <c r="BF3474" s="1"/>
      <c r="BG3474" s="1"/>
      <c r="BH3474" s="1"/>
      <c r="BI3474" s="1"/>
      <c r="BJ3474" s="1"/>
      <c r="BK3474" s="1"/>
      <c r="BL3474" s="1"/>
      <c r="BM3474" s="1"/>
      <c r="BN3474" s="1"/>
      <c r="BO3474" s="1"/>
      <c r="BP3474" s="1"/>
      <c r="BQ3474" s="1"/>
      <c r="BR3474" s="1"/>
      <c r="BS3474" s="1"/>
      <c r="BT3474" s="1"/>
      <c r="BU3474" s="1"/>
      <c r="BV3474" s="1"/>
      <c r="BW3474" s="1"/>
      <c r="BX3474" s="1"/>
      <c r="BY3474" s="1"/>
      <c r="BZ3474" s="1"/>
      <c r="CA3474" s="1"/>
      <c r="CB3474" s="1"/>
      <c r="CC3474" s="1"/>
      <c r="CD3474" s="1"/>
      <c r="CE3474" s="1"/>
      <c r="CF3474" s="1"/>
      <c r="CG3474" s="1"/>
      <c r="CH3474" s="1"/>
      <c r="CI3474" s="1"/>
      <c r="CJ3474" s="1"/>
      <c r="CK3474" s="1"/>
      <c r="CL3474" s="1"/>
      <c r="CM3474" s="1"/>
      <c r="CN3474" s="1"/>
      <c r="CO3474" s="1"/>
      <c r="CP3474" s="1"/>
      <c r="CQ3474" s="1"/>
      <c r="CR3474" s="1"/>
      <c r="CS3474" s="1"/>
      <c r="CT3474" s="1"/>
      <c r="CU3474" s="1"/>
      <c r="CV3474" s="1"/>
      <c r="CW3474" s="1"/>
      <c r="CX3474" s="1"/>
      <c r="CY3474" s="1"/>
      <c r="CZ3474" s="1"/>
      <c r="DA3474" s="1"/>
      <c r="DB3474" s="1"/>
      <c r="DC3474" s="1"/>
      <c r="DD3474" s="1"/>
      <c r="DE3474" s="1"/>
      <c r="DF3474" s="1"/>
      <c r="DG3474" s="1"/>
      <c r="DH3474" s="1"/>
      <c r="DI3474" s="1"/>
      <c r="DJ3474" s="1"/>
      <c r="DK3474" s="1"/>
      <c r="DL3474" s="1"/>
      <c r="DM3474" s="1"/>
      <c r="DN3474" s="1"/>
      <c r="DO3474" s="1"/>
      <c r="DP3474" s="1"/>
      <c r="DQ3474" s="1"/>
      <c r="DR3474" s="1"/>
      <c r="DS3474" s="1"/>
      <c r="DT3474" s="1"/>
      <c r="DU3474" s="1"/>
      <c r="DV3474" s="1"/>
      <c r="DW3474" s="1"/>
      <c r="DX3474" s="1"/>
    </row>
    <row r="3475" spans="1:128" s="22" customFormat="1" ht="15" customHeight="1" x14ac:dyDescent="0.3">
      <c r="A3475" s="16" t="s">
        <v>12718</v>
      </c>
      <c r="B3475" s="17" t="s">
        <v>1</v>
      </c>
      <c r="C3475" s="18">
        <v>268</v>
      </c>
      <c r="D3475" s="18" t="s">
        <v>11140</v>
      </c>
      <c r="E3475" s="19"/>
      <c r="F3475" s="20"/>
      <c r="G3475" s="17" t="s">
        <v>3</v>
      </c>
      <c r="H3475" s="19"/>
      <c r="I3475" s="17"/>
      <c r="J3475" s="19" t="s">
        <v>12719</v>
      </c>
      <c r="K3475" s="17" t="s">
        <v>12720</v>
      </c>
      <c r="L3475" s="19" t="s">
        <v>11143</v>
      </c>
      <c r="M3475" s="19"/>
      <c r="N3475" s="21" t="s">
        <v>12721</v>
      </c>
      <c r="O3475" s="21" t="s">
        <v>86</v>
      </c>
      <c r="Q3475" s="21" t="s">
        <v>9</v>
      </c>
      <c r="R3475" s="23"/>
      <c r="S3475" s="23"/>
      <c r="T3475" s="23" t="s">
        <v>10</v>
      </c>
      <c r="U3475" s="23" t="s">
        <v>10</v>
      </c>
      <c r="AB3475" s="23"/>
      <c r="AC3475" s="23"/>
      <c r="AD3475" s="23"/>
      <c r="AE3475" s="23"/>
      <c r="AF3475" s="21" t="s">
        <v>11061</v>
      </c>
      <c r="AG3475" s="23"/>
      <c r="AH3475" s="21" t="s">
        <v>12722</v>
      </c>
      <c r="AK3475" s="21" t="s">
        <v>5448</v>
      </c>
      <c r="AL3475" s="23" t="s">
        <v>11180</v>
      </c>
      <c r="AM3475" s="15" t="s">
        <v>11146</v>
      </c>
      <c r="AN3475" s="21" t="s">
        <v>11147</v>
      </c>
      <c r="AO3475" s="23"/>
      <c r="AP3475" s="24">
        <v>0.29166666666666669</v>
      </c>
      <c r="AQ3475" s="24">
        <v>0.91666666666666663</v>
      </c>
      <c r="AS3475" s="21"/>
      <c r="AT3475" s="21"/>
      <c r="AU3475" s="25"/>
      <c r="AV3475" s="1"/>
      <c r="AW3475" s="1"/>
      <c r="AX3475" s="1"/>
      <c r="AY3475" s="1"/>
      <c r="AZ3475" s="1"/>
      <c r="BA3475" s="1"/>
      <c r="BB3475" s="1"/>
      <c r="BC3475" s="1"/>
      <c r="BD3475" s="1"/>
      <c r="BE3475" s="1"/>
      <c r="BF3475" s="1"/>
      <c r="BG3475" s="1"/>
      <c r="BH3475" s="1"/>
      <c r="BI3475" s="1"/>
      <c r="BJ3475" s="1"/>
      <c r="BK3475" s="1"/>
      <c r="BL3475" s="1"/>
      <c r="BM3475" s="1"/>
      <c r="BN3475" s="1"/>
      <c r="BO3475" s="1"/>
      <c r="BP3475" s="1"/>
      <c r="BQ3475" s="1"/>
      <c r="BR3475" s="1"/>
      <c r="BS3475" s="1"/>
      <c r="BT3475" s="1"/>
      <c r="BU3475" s="1"/>
      <c r="BV3475" s="1"/>
      <c r="BW3475" s="1"/>
      <c r="BX3475" s="1"/>
      <c r="BY3475" s="1"/>
      <c r="BZ3475" s="1"/>
      <c r="CA3475" s="1"/>
      <c r="CB3475" s="1"/>
      <c r="CC3475" s="1"/>
      <c r="CD3475" s="1"/>
      <c r="CE3475" s="1"/>
      <c r="CF3475" s="1"/>
      <c r="CG3475" s="1"/>
      <c r="CH3475" s="1"/>
      <c r="CI3475" s="1"/>
      <c r="CJ3475" s="1"/>
      <c r="CK3475" s="1"/>
      <c r="CL3475" s="1"/>
      <c r="CM3475" s="1"/>
      <c r="CN3475" s="1"/>
      <c r="CO3475" s="1"/>
      <c r="CP3475" s="1"/>
      <c r="CQ3475" s="1"/>
      <c r="CR3475" s="1"/>
      <c r="CS3475" s="1"/>
      <c r="CT3475" s="1"/>
      <c r="CU3475" s="1"/>
      <c r="CV3475" s="1"/>
      <c r="CW3475" s="1"/>
      <c r="CX3475" s="1"/>
      <c r="CY3475" s="1"/>
      <c r="CZ3475" s="1"/>
      <c r="DA3475" s="1"/>
      <c r="DB3475" s="1"/>
      <c r="DC3475" s="1"/>
      <c r="DD3475" s="1"/>
      <c r="DE3475" s="1"/>
      <c r="DF3475" s="1"/>
      <c r="DG3475" s="1"/>
      <c r="DH3475" s="1"/>
      <c r="DI3475" s="1"/>
      <c r="DJ3475" s="1"/>
      <c r="DK3475" s="1"/>
      <c r="DL3475" s="1"/>
      <c r="DM3475" s="1"/>
      <c r="DN3475" s="1"/>
      <c r="DO3475" s="1"/>
      <c r="DP3475" s="1"/>
      <c r="DQ3475" s="1"/>
      <c r="DR3475" s="1"/>
      <c r="DS3475" s="1"/>
      <c r="DT3475" s="1"/>
      <c r="DU3475" s="1"/>
      <c r="DV3475" s="1"/>
      <c r="DW3475" s="1"/>
      <c r="DX3475" s="1"/>
    </row>
    <row r="3476" spans="1:128" s="22" customFormat="1" ht="15" customHeight="1" x14ac:dyDescent="0.3">
      <c r="A3476" s="16" t="s">
        <v>12723</v>
      </c>
      <c r="B3476" s="17" t="s">
        <v>1</v>
      </c>
      <c r="C3476" s="18">
        <v>268</v>
      </c>
      <c r="D3476" s="18" t="s">
        <v>11140</v>
      </c>
      <c r="E3476" s="19"/>
      <c r="F3476" s="20"/>
      <c r="G3476" s="17" t="s">
        <v>3</v>
      </c>
      <c r="H3476" s="19"/>
      <c r="I3476" s="17"/>
      <c r="J3476" s="19" t="s">
        <v>12724</v>
      </c>
      <c r="K3476" s="17" t="s">
        <v>12725</v>
      </c>
      <c r="L3476" s="19" t="s">
        <v>11143</v>
      </c>
      <c r="M3476" s="19"/>
      <c r="N3476" s="21" t="s">
        <v>12726</v>
      </c>
      <c r="O3476" s="21" t="s">
        <v>86</v>
      </c>
      <c r="Q3476" s="21" t="s">
        <v>9</v>
      </c>
      <c r="R3476" s="23"/>
      <c r="S3476" s="23"/>
      <c r="T3476" s="23" t="s">
        <v>10</v>
      </c>
      <c r="U3476" s="23" t="s">
        <v>10</v>
      </c>
      <c r="AB3476" s="23"/>
      <c r="AC3476" s="23"/>
      <c r="AD3476" s="23"/>
      <c r="AE3476" s="23"/>
      <c r="AF3476" s="21" t="s">
        <v>11061</v>
      </c>
      <c r="AG3476" s="23"/>
      <c r="AH3476" s="21" t="s">
        <v>12727</v>
      </c>
      <c r="AK3476" s="21" t="s">
        <v>5448</v>
      </c>
      <c r="AL3476" s="23" t="s">
        <v>11180</v>
      </c>
      <c r="AM3476" s="15" t="s">
        <v>11146</v>
      </c>
      <c r="AN3476" s="21" t="s">
        <v>11147</v>
      </c>
      <c r="AO3476" s="23"/>
      <c r="AP3476" s="24">
        <v>0.29166666666666669</v>
      </c>
      <c r="AQ3476" s="24">
        <v>0.91666666666666663</v>
      </c>
      <c r="AS3476" s="21"/>
      <c r="AT3476" s="21"/>
      <c r="AU3476" s="25"/>
      <c r="AV3476" s="1"/>
      <c r="AW3476" s="1"/>
      <c r="AX3476" s="1"/>
      <c r="AY3476" s="1"/>
      <c r="AZ3476" s="1"/>
      <c r="BA3476" s="1"/>
      <c r="BB3476" s="1"/>
      <c r="BC3476" s="1"/>
      <c r="BD3476" s="1"/>
      <c r="BE3476" s="1"/>
      <c r="BF3476" s="1"/>
      <c r="BG3476" s="1"/>
      <c r="BH3476" s="1"/>
      <c r="BI3476" s="1"/>
      <c r="BJ3476" s="1"/>
      <c r="BK3476" s="1"/>
      <c r="BL3476" s="1"/>
      <c r="BM3476" s="1"/>
      <c r="BN3476" s="1"/>
      <c r="BO3476" s="1"/>
      <c r="BP3476" s="1"/>
      <c r="BQ3476" s="1"/>
      <c r="BR3476" s="1"/>
      <c r="BS3476" s="1"/>
      <c r="BT3476" s="1"/>
      <c r="BU3476" s="1"/>
      <c r="BV3476" s="1"/>
      <c r="BW3476" s="1"/>
      <c r="BX3476" s="1"/>
      <c r="BY3476" s="1"/>
      <c r="BZ3476" s="1"/>
      <c r="CA3476" s="1"/>
      <c r="CB3476" s="1"/>
      <c r="CC3476" s="1"/>
      <c r="CD3476" s="1"/>
      <c r="CE3476" s="1"/>
      <c r="CF3476" s="1"/>
      <c r="CG3476" s="1"/>
      <c r="CH3476" s="1"/>
      <c r="CI3476" s="1"/>
      <c r="CJ3476" s="1"/>
      <c r="CK3476" s="1"/>
      <c r="CL3476" s="1"/>
      <c r="CM3476" s="1"/>
      <c r="CN3476" s="1"/>
      <c r="CO3476" s="1"/>
      <c r="CP3476" s="1"/>
      <c r="CQ3476" s="1"/>
      <c r="CR3476" s="1"/>
      <c r="CS3476" s="1"/>
      <c r="CT3476" s="1"/>
      <c r="CU3476" s="1"/>
      <c r="CV3476" s="1"/>
      <c r="CW3476" s="1"/>
      <c r="CX3476" s="1"/>
      <c r="CY3476" s="1"/>
      <c r="CZ3476" s="1"/>
      <c r="DA3476" s="1"/>
      <c r="DB3476" s="1"/>
      <c r="DC3476" s="1"/>
      <c r="DD3476" s="1"/>
      <c r="DE3476" s="1"/>
      <c r="DF3476" s="1"/>
      <c r="DG3476" s="1"/>
      <c r="DH3476" s="1"/>
      <c r="DI3476" s="1"/>
      <c r="DJ3476" s="1"/>
      <c r="DK3476" s="1"/>
      <c r="DL3476" s="1"/>
      <c r="DM3476" s="1"/>
      <c r="DN3476" s="1"/>
      <c r="DO3476" s="1"/>
      <c r="DP3476" s="1"/>
      <c r="DQ3476" s="1"/>
      <c r="DR3476" s="1"/>
      <c r="DS3476" s="1"/>
      <c r="DT3476" s="1"/>
      <c r="DU3476" s="1"/>
      <c r="DV3476" s="1"/>
      <c r="DW3476" s="1"/>
      <c r="DX3476" s="1"/>
    </row>
    <row r="3477" spans="1:128" s="22" customFormat="1" ht="15" customHeight="1" x14ac:dyDescent="0.3">
      <c r="A3477" s="16" t="s">
        <v>12728</v>
      </c>
      <c r="B3477" s="17" t="s">
        <v>1</v>
      </c>
      <c r="C3477" s="18">
        <v>268</v>
      </c>
      <c r="D3477" s="18" t="s">
        <v>11140</v>
      </c>
      <c r="E3477" s="19"/>
      <c r="F3477" s="20"/>
      <c r="G3477" s="17" t="s">
        <v>3</v>
      </c>
      <c r="H3477" s="19"/>
      <c r="I3477" s="17"/>
      <c r="J3477" s="19" t="s">
        <v>12729</v>
      </c>
      <c r="K3477" s="17" t="s">
        <v>12730</v>
      </c>
      <c r="L3477" s="19" t="s">
        <v>11143</v>
      </c>
      <c r="M3477" s="19"/>
      <c r="N3477" s="21" t="s">
        <v>12731</v>
      </c>
      <c r="O3477" s="21" t="s">
        <v>86</v>
      </c>
      <c r="Q3477" s="21" t="s">
        <v>9</v>
      </c>
      <c r="R3477" s="23"/>
      <c r="S3477" s="23"/>
      <c r="T3477" s="23" t="s">
        <v>10</v>
      </c>
      <c r="U3477" s="23" t="s">
        <v>10</v>
      </c>
      <c r="AB3477" s="23"/>
      <c r="AC3477" s="23"/>
      <c r="AD3477" s="23"/>
      <c r="AE3477" s="23"/>
      <c r="AF3477" s="21" t="s">
        <v>11061</v>
      </c>
      <c r="AG3477" s="23"/>
      <c r="AH3477" s="21" t="s">
        <v>12732</v>
      </c>
      <c r="AK3477" s="21" t="s">
        <v>5448</v>
      </c>
      <c r="AL3477" s="23" t="s">
        <v>11180</v>
      </c>
      <c r="AM3477" s="15" t="s">
        <v>11146</v>
      </c>
      <c r="AN3477" s="21" t="s">
        <v>11147</v>
      </c>
      <c r="AO3477" s="23"/>
      <c r="AP3477" s="24">
        <v>0.29166666666666669</v>
      </c>
      <c r="AQ3477" s="24">
        <v>0.91666666666666663</v>
      </c>
      <c r="AS3477" s="21"/>
      <c r="AT3477" s="21"/>
      <c r="AU3477" s="25"/>
      <c r="AV3477" s="1"/>
      <c r="AW3477" s="1"/>
      <c r="AX3477" s="1"/>
      <c r="AY3477" s="1"/>
      <c r="AZ3477" s="1"/>
      <c r="BA3477" s="1"/>
      <c r="BB3477" s="1"/>
      <c r="BC3477" s="1"/>
      <c r="BD3477" s="1"/>
      <c r="BE3477" s="1"/>
      <c r="BF3477" s="1"/>
      <c r="BG3477" s="1"/>
      <c r="BH3477" s="1"/>
      <c r="BI3477" s="1"/>
      <c r="BJ3477" s="1"/>
      <c r="BK3477" s="1"/>
      <c r="BL3477" s="1"/>
      <c r="BM3477" s="1"/>
      <c r="BN3477" s="1"/>
      <c r="BO3477" s="1"/>
      <c r="BP3477" s="1"/>
      <c r="BQ3477" s="1"/>
      <c r="BR3477" s="1"/>
      <c r="BS3477" s="1"/>
      <c r="BT3477" s="1"/>
      <c r="BU3477" s="1"/>
      <c r="BV3477" s="1"/>
      <c r="BW3477" s="1"/>
      <c r="BX3477" s="1"/>
      <c r="BY3477" s="1"/>
      <c r="BZ3477" s="1"/>
      <c r="CA3477" s="1"/>
      <c r="CB3477" s="1"/>
      <c r="CC3477" s="1"/>
      <c r="CD3477" s="1"/>
      <c r="CE3477" s="1"/>
      <c r="CF3477" s="1"/>
      <c r="CG3477" s="1"/>
      <c r="CH3477" s="1"/>
      <c r="CI3477" s="1"/>
      <c r="CJ3477" s="1"/>
      <c r="CK3477" s="1"/>
      <c r="CL3477" s="1"/>
      <c r="CM3477" s="1"/>
      <c r="CN3477" s="1"/>
      <c r="CO3477" s="1"/>
      <c r="CP3477" s="1"/>
      <c r="CQ3477" s="1"/>
      <c r="CR3477" s="1"/>
      <c r="CS3477" s="1"/>
      <c r="CT3477" s="1"/>
      <c r="CU3477" s="1"/>
      <c r="CV3477" s="1"/>
      <c r="CW3477" s="1"/>
      <c r="CX3477" s="1"/>
      <c r="CY3477" s="1"/>
      <c r="CZ3477" s="1"/>
      <c r="DA3477" s="1"/>
      <c r="DB3477" s="1"/>
      <c r="DC3477" s="1"/>
      <c r="DD3477" s="1"/>
      <c r="DE3477" s="1"/>
      <c r="DF3477" s="1"/>
      <c r="DG3477" s="1"/>
      <c r="DH3477" s="1"/>
      <c r="DI3477" s="1"/>
      <c r="DJ3477" s="1"/>
      <c r="DK3477" s="1"/>
      <c r="DL3477" s="1"/>
      <c r="DM3477" s="1"/>
      <c r="DN3477" s="1"/>
      <c r="DO3477" s="1"/>
      <c r="DP3477" s="1"/>
      <c r="DQ3477" s="1"/>
      <c r="DR3477" s="1"/>
      <c r="DS3477" s="1"/>
      <c r="DT3477" s="1"/>
      <c r="DU3477" s="1"/>
      <c r="DV3477" s="1"/>
      <c r="DW3477" s="1"/>
      <c r="DX3477" s="1"/>
    </row>
    <row r="3478" spans="1:128" s="22" customFormat="1" ht="15" customHeight="1" x14ac:dyDescent="0.3">
      <c r="A3478" s="16" t="s">
        <v>12733</v>
      </c>
      <c r="B3478" s="17" t="s">
        <v>1</v>
      </c>
      <c r="C3478" s="18">
        <v>268</v>
      </c>
      <c r="D3478" s="18" t="s">
        <v>11140</v>
      </c>
      <c r="E3478" s="19"/>
      <c r="F3478" s="20"/>
      <c r="G3478" s="17" t="s">
        <v>3</v>
      </c>
      <c r="H3478" s="19"/>
      <c r="I3478" s="17"/>
      <c r="J3478" s="19" t="s">
        <v>12734</v>
      </c>
      <c r="K3478" s="17" t="s">
        <v>12735</v>
      </c>
      <c r="L3478" s="19" t="s">
        <v>11143</v>
      </c>
      <c r="M3478" s="19"/>
      <c r="N3478" s="21" t="s">
        <v>12736</v>
      </c>
      <c r="O3478" s="21" t="s">
        <v>86</v>
      </c>
      <c r="Q3478" s="21" t="s">
        <v>9</v>
      </c>
      <c r="R3478" s="23"/>
      <c r="S3478" s="23"/>
      <c r="T3478" s="23" t="s">
        <v>10</v>
      </c>
      <c r="U3478" s="23" t="s">
        <v>10</v>
      </c>
      <c r="AB3478" s="23"/>
      <c r="AC3478" s="23"/>
      <c r="AD3478" s="23"/>
      <c r="AE3478" s="23"/>
      <c r="AF3478" s="21" t="s">
        <v>11061</v>
      </c>
      <c r="AG3478" s="23"/>
      <c r="AH3478" s="21" t="s">
        <v>12737</v>
      </c>
      <c r="AK3478" s="21" t="s">
        <v>5448</v>
      </c>
      <c r="AL3478" s="23" t="s">
        <v>11180</v>
      </c>
      <c r="AM3478" s="15" t="s">
        <v>11146</v>
      </c>
      <c r="AN3478" s="21" t="s">
        <v>11147</v>
      </c>
      <c r="AO3478" s="23"/>
      <c r="AP3478" s="24">
        <v>0.29166666666666669</v>
      </c>
      <c r="AQ3478" s="24">
        <v>0.91666666666666663</v>
      </c>
      <c r="AS3478" s="21"/>
      <c r="AT3478" s="21"/>
      <c r="AU3478" s="25"/>
      <c r="AV3478" s="1"/>
      <c r="AW3478" s="1"/>
      <c r="AX3478" s="1"/>
      <c r="AY3478" s="1"/>
      <c r="AZ3478" s="1"/>
      <c r="BA3478" s="1"/>
      <c r="BB3478" s="1"/>
      <c r="BC3478" s="1"/>
      <c r="BD3478" s="1"/>
      <c r="BE3478" s="1"/>
      <c r="BF3478" s="1"/>
      <c r="BG3478" s="1"/>
      <c r="BH3478" s="1"/>
      <c r="BI3478" s="1"/>
      <c r="BJ3478" s="1"/>
      <c r="BK3478" s="1"/>
      <c r="BL3478" s="1"/>
      <c r="BM3478" s="1"/>
      <c r="BN3478" s="1"/>
      <c r="BO3478" s="1"/>
      <c r="BP3478" s="1"/>
      <c r="BQ3478" s="1"/>
      <c r="BR3478" s="1"/>
      <c r="BS3478" s="1"/>
      <c r="BT3478" s="1"/>
      <c r="BU3478" s="1"/>
      <c r="BV3478" s="1"/>
      <c r="BW3478" s="1"/>
      <c r="BX3478" s="1"/>
      <c r="BY3478" s="1"/>
      <c r="BZ3478" s="1"/>
      <c r="CA3478" s="1"/>
      <c r="CB3478" s="1"/>
      <c r="CC3478" s="1"/>
      <c r="CD3478" s="1"/>
      <c r="CE3478" s="1"/>
      <c r="CF3478" s="1"/>
      <c r="CG3478" s="1"/>
      <c r="CH3478" s="1"/>
      <c r="CI3478" s="1"/>
      <c r="CJ3478" s="1"/>
      <c r="CK3478" s="1"/>
      <c r="CL3478" s="1"/>
      <c r="CM3478" s="1"/>
      <c r="CN3478" s="1"/>
      <c r="CO3478" s="1"/>
      <c r="CP3478" s="1"/>
      <c r="CQ3478" s="1"/>
      <c r="CR3478" s="1"/>
      <c r="CS3478" s="1"/>
      <c r="CT3478" s="1"/>
      <c r="CU3478" s="1"/>
      <c r="CV3478" s="1"/>
      <c r="CW3478" s="1"/>
      <c r="CX3478" s="1"/>
      <c r="CY3478" s="1"/>
      <c r="CZ3478" s="1"/>
      <c r="DA3478" s="1"/>
      <c r="DB3478" s="1"/>
      <c r="DC3478" s="1"/>
      <c r="DD3478" s="1"/>
      <c r="DE3478" s="1"/>
      <c r="DF3478" s="1"/>
      <c r="DG3478" s="1"/>
      <c r="DH3478" s="1"/>
      <c r="DI3478" s="1"/>
      <c r="DJ3478" s="1"/>
      <c r="DK3478" s="1"/>
      <c r="DL3478" s="1"/>
      <c r="DM3478" s="1"/>
      <c r="DN3478" s="1"/>
      <c r="DO3478" s="1"/>
      <c r="DP3478" s="1"/>
      <c r="DQ3478" s="1"/>
      <c r="DR3478" s="1"/>
      <c r="DS3478" s="1"/>
      <c r="DT3478" s="1"/>
      <c r="DU3478" s="1"/>
      <c r="DV3478" s="1"/>
      <c r="DW3478" s="1"/>
      <c r="DX3478" s="1"/>
    </row>
    <row r="3479" spans="1:128" s="22" customFormat="1" ht="15" customHeight="1" x14ac:dyDescent="0.3">
      <c r="A3479" s="16" t="s">
        <v>12738</v>
      </c>
      <c r="B3479" s="17" t="s">
        <v>1</v>
      </c>
      <c r="C3479" s="18">
        <v>268</v>
      </c>
      <c r="D3479" s="18" t="s">
        <v>11140</v>
      </c>
      <c r="E3479" s="19"/>
      <c r="F3479" s="20"/>
      <c r="G3479" s="17" t="s">
        <v>3</v>
      </c>
      <c r="H3479" s="19"/>
      <c r="I3479" s="17"/>
      <c r="J3479" s="19" t="s">
        <v>12739</v>
      </c>
      <c r="K3479" s="17" t="s">
        <v>12740</v>
      </c>
      <c r="L3479" s="19" t="s">
        <v>11143</v>
      </c>
      <c r="M3479" s="19"/>
      <c r="N3479" s="21" t="s">
        <v>12741</v>
      </c>
      <c r="O3479" s="21" t="s">
        <v>86</v>
      </c>
      <c r="Q3479" s="21" t="s">
        <v>9</v>
      </c>
      <c r="R3479" s="23"/>
      <c r="S3479" s="23"/>
      <c r="T3479" s="23" t="s">
        <v>10</v>
      </c>
      <c r="U3479" s="23" t="s">
        <v>10</v>
      </c>
      <c r="AB3479" s="23"/>
      <c r="AC3479" s="23"/>
      <c r="AD3479" s="23"/>
      <c r="AE3479" s="23"/>
      <c r="AF3479" s="21" t="s">
        <v>11061</v>
      </c>
      <c r="AG3479" s="23"/>
      <c r="AH3479" s="21" t="s">
        <v>12742</v>
      </c>
      <c r="AK3479" s="21" t="s">
        <v>5448</v>
      </c>
      <c r="AL3479" s="23" t="s">
        <v>11180</v>
      </c>
      <c r="AM3479" s="15" t="s">
        <v>11146</v>
      </c>
      <c r="AN3479" s="21" t="s">
        <v>11147</v>
      </c>
      <c r="AO3479" s="23"/>
      <c r="AP3479" s="24">
        <v>0.29166666666666669</v>
      </c>
      <c r="AQ3479" s="24">
        <v>0.91666666666666663</v>
      </c>
      <c r="AS3479" s="21"/>
      <c r="AT3479" s="21"/>
      <c r="AU3479" s="25"/>
      <c r="AV3479" s="1"/>
      <c r="AW3479" s="1"/>
      <c r="AX3479" s="1"/>
      <c r="AY3479" s="1"/>
      <c r="AZ3479" s="1"/>
      <c r="BA3479" s="1"/>
      <c r="BB3479" s="1"/>
      <c r="BC3479" s="1"/>
      <c r="BD3479" s="1"/>
      <c r="BE3479" s="1"/>
      <c r="BF3479" s="1"/>
      <c r="BG3479" s="1"/>
      <c r="BH3479" s="1"/>
      <c r="BI3479" s="1"/>
      <c r="BJ3479" s="1"/>
      <c r="BK3479" s="1"/>
      <c r="BL3479" s="1"/>
      <c r="BM3479" s="1"/>
      <c r="BN3479" s="1"/>
      <c r="BO3479" s="1"/>
      <c r="BP3479" s="1"/>
      <c r="BQ3479" s="1"/>
      <c r="BR3479" s="1"/>
      <c r="BS3479" s="1"/>
      <c r="BT3479" s="1"/>
      <c r="BU3479" s="1"/>
      <c r="BV3479" s="1"/>
      <c r="BW3479" s="1"/>
      <c r="BX3479" s="1"/>
      <c r="BY3479" s="1"/>
      <c r="BZ3479" s="1"/>
      <c r="CA3479" s="1"/>
      <c r="CB3479" s="1"/>
      <c r="CC3479" s="1"/>
      <c r="CD3479" s="1"/>
      <c r="CE3479" s="1"/>
      <c r="CF3479" s="1"/>
      <c r="CG3479" s="1"/>
      <c r="CH3479" s="1"/>
      <c r="CI3479" s="1"/>
      <c r="CJ3479" s="1"/>
      <c r="CK3479" s="1"/>
      <c r="CL3479" s="1"/>
      <c r="CM3479" s="1"/>
      <c r="CN3479" s="1"/>
      <c r="CO3479" s="1"/>
      <c r="CP3479" s="1"/>
      <c r="CQ3479" s="1"/>
      <c r="CR3479" s="1"/>
      <c r="CS3479" s="1"/>
      <c r="CT3479" s="1"/>
      <c r="CU3479" s="1"/>
      <c r="CV3479" s="1"/>
      <c r="CW3479" s="1"/>
      <c r="CX3479" s="1"/>
      <c r="CY3479" s="1"/>
      <c r="CZ3479" s="1"/>
      <c r="DA3479" s="1"/>
      <c r="DB3479" s="1"/>
      <c r="DC3479" s="1"/>
      <c r="DD3479" s="1"/>
      <c r="DE3479" s="1"/>
      <c r="DF3479" s="1"/>
      <c r="DG3479" s="1"/>
      <c r="DH3479" s="1"/>
      <c r="DI3479" s="1"/>
      <c r="DJ3479" s="1"/>
      <c r="DK3479" s="1"/>
      <c r="DL3479" s="1"/>
      <c r="DM3479" s="1"/>
      <c r="DN3479" s="1"/>
      <c r="DO3479" s="1"/>
      <c r="DP3479" s="1"/>
      <c r="DQ3479" s="1"/>
      <c r="DR3479" s="1"/>
      <c r="DS3479" s="1"/>
      <c r="DT3479" s="1"/>
      <c r="DU3479" s="1"/>
      <c r="DV3479" s="1"/>
      <c r="DW3479" s="1"/>
      <c r="DX3479" s="1"/>
    </row>
    <row r="3480" spans="1:128" s="22" customFormat="1" ht="15" customHeight="1" x14ac:dyDescent="0.3">
      <c r="A3480" s="16" t="s">
        <v>12743</v>
      </c>
      <c r="B3480" s="17" t="s">
        <v>1</v>
      </c>
      <c r="C3480" s="18">
        <v>268</v>
      </c>
      <c r="D3480" s="18" t="s">
        <v>11140</v>
      </c>
      <c r="E3480" s="19"/>
      <c r="F3480" s="20"/>
      <c r="G3480" s="17" t="s">
        <v>3</v>
      </c>
      <c r="H3480" s="19"/>
      <c r="I3480" s="17"/>
      <c r="J3480" s="19" t="s">
        <v>12744</v>
      </c>
      <c r="K3480" s="17" t="s">
        <v>12745</v>
      </c>
      <c r="L3480" s="19" t="s">
        <v>11143</v>
      </c>
      <c r="M3480" s="19"/>
      <c r="N3480" s="21" t="s">
        <v>12746</v>
      </c>
      <c r="O3480" s="21" t="s">
        <v>86</v>
      </c>
      <c r="Q3480" s="21" t="s">
        <v>9</v>
      </c>
      <c r="R3480" s="23"/>
      <c r="S3480" s="23"/>
      <c r="T3480" s="23" t="s">
        <v>10</v>
      </c>
      <c r="U3480" s="23" t="s">
        <v>10</v>
      </c>
      <c r="AB3480" s="23"/>
      <c r="AC3480" s="23"/>
      <c r="AD3480" s="23"/>
      <c r="AE3480" s="23"/>
      <c r="AF3480" s="21" t="s">
        <v>11061</v>
      </c>
      <c r="AG3480" s="23"/>
      <c r="AH3480" s="21" t="s">
        <v>12747</v>
      </c>
      <c r="AK3480" s="21" t="s">
        <v>5448</v>
      </c>
      <c r="AL3480" s="23" t="s">
        <v>11180</v>
      </c>
      <c r="AM3480" s="15" t="s">
        <v>11146</v>
      </c>
      <c r="AN3480" s="21" t="s">
        <v>11147</v>
      </c>
      <c r="AO3480" s="23"/>
      <c r="AP3480" s="24">
        <v>0.29166666666666669</v>
      </c>
      <c r="AQ3480" s="24">
        <v>0.91666666666666663</v>
      </c>
      <c r="AS3480" s="21"/>
      <c r="AT3480" s="21"/>
      <c r="AU3480" s="25"/>
      <c r="AV3480" s="1"/>
      <c r="AW3480" s="1"/>
      <c r="AX3480" s="1"/>
      <c r="AY3480" s="1"/>
      <c r="AZ3480" s="1"/>
      <c r="BA3480" s="1"/>
      <c r="BB3480" s="1"/>
      <c r="BC3480" s="1"/>
      <c r="BD3480" s="1"/>
      <c r="BE3480" s="1"/>
      <c r="BF3480" s="1"/>
      <c r="BG3480" s="1"/>
      <c r="BH3480" s="1"/>
      <c r="BI3480" s="1"/>
      <c r="BJ3480" s="1"/>
      <c r="BK3480" s="1"/>
      <c r="BL3480" s="1"/>
      <c r="BM3480" s="1"/>
      <c r="BN3480" s="1"/>
      <c r="BO3480" s="1"/>
      <c r="BP3480" s="1"/>
      <c r="BQ3480" s="1"/>
      <c r="BR3480" s="1"/>
      <c r="BS3480" s="1"/>
      <c r="BT3480" s="1"/>
      <c r="BU3480" s="1"/>
      <c r="BV3480" s="1"/>
      <c r="BW3480" s="1"/>
      <c r="BX3480" s="1"/>
      <c r="BY3480" s="1"/>
      <c r="BZ3480" s="1"/>
      <c r="CA3480" s="1"/>
      <c r="CB3480" s="1"/>
      <c r="CC3480" s="1"/>
      <c r="CD3480" s="1"/>
      <c r="CE3480" s="1"/>
      <c r="CF3480" s="1"/>
      <c r="CG3480" s="1"/>
      <c r="CH3480" s="1"/>
      <c r="CI3480" s="1"/>
      <c r="CJ3480" s="1"/>
      <c r="CK3480" s="1"/>
      <c r="CL3480" s="1"/>
      <c r="CM3480" s="1"/>
      <c r="CN3480" s="1"/>
      <c r="CO3480" s="1"/>
      <c r="CP3480" s="1"/>
      <c r="CQ3480" s="1"/>
      <c r="CR3480" s="1"/>
      <c r="CS3480" s="1"/>
      <c r="CT3480" s="1"/>
      <c r="CU3480" s="1"/>
      <c r="CV3480" s="1"/>
      <c r="CW3480" s="1"/>
      <c r="CX3480" s="1"/>
      <c r="CY3480" s="1"/>
      <c r="CZ3480" s="1"/>
      <c r="DA3480" s="1"/>
      <c r="DB3480" s="1"/>
      <c r="DC3480" s="1"/>
      <c r="DD3480" s="1"/>
      <c r="DE3480" s="1"/>
      <c r="DF3480" s="1"/>
      <c r="DG3480" s="1"/>
      <c r="DH3480" s="1"/>
      <c r="DI3480" s="1"/>
      <c r="DJ3480" s="1"/>
      <c r="DK3480" s="1"/>
      <c r="DL3480" s="1"/>
      <c r="DM3480" s="1"/>
      <c r="DN3480" s="1"/>
      <c r="DO3480" s="1"/>
      <c r="DP3480" s="1"/>
      <c r="DQ3480" s="1"/>
      <c r="DR3480" s="1"/>
      <c r="DS3480" s="1"/>
      <c r="DT3480" s="1"/>
      <c r="DU3480" s="1"/>
      <c r="DV3480" s="1"/>
      <c r="DW3480" s="1"/>
      <c r="DX3480" s="1"/>
    </row>
    <row r="3481" spans="1:128" s="22" customFormat="1" ht="15" customHeight="1" x14ac:dyDescent="0.3">
      <c r="A3481" s="16" t="s">
        <v>12748</v>
      </c>
      <c r="B3481" s="17" t="s">
        <v>1</v>
      </c>
      <c r="C3481" s="18">
        <v>268</v>
      </c>
      <c r="D3481" s="18" t="s">
        <v>11140</v>
      </c>
      <c r="E3481" s="19"/>
      <c r="F3481" s="20"/>
      <c r="G3481" s="17" t="s">
        <v>3</v>
      </c>
      <c r="H3481" s="19"/>
      <c r="I3481" s="17"/>
      <c r="J3481" s="19" t="s">
        <v>12749</v>
      </c>
      <c r="K3481" s="17" t="s">
        <v>12750</v>
      </c>
      <c r="L3481" s="19" t="s">
        <v>11143</v>
      </c>
      <c r="M3481" s="19"/>
      <c r="N3481" s="21" t="s">
        <v>12751</v>
      </c>
      <c r="O3481" s="21" t="s">
        <v>86</v>
      </c>
      <c r="Q3481" s="21" t="s">
        <v>9</v>
      </c>
      <c r="R3481" s="23"/>
      <c r="S3481" s="23"/>
      <c r="T3481" s="23" t="s">
        <v>10</v>
      </c>
      <c r="U3481" s="23" t="s">
        <v>10</v>
      </c>
      <c r="AB3481" s="23"/>
      <c r="AC3481" s="23"/>
      <c r="AD3481" s="23"/>
      <c r="AE3481" s="23"/>
      <c r="AF3481" s="21" t="s">
        <v>11061</v>
      </c>
      <c r="AG3481" s="23"/>
      <c r="AH3481" s="21" t="s">
        <v>12752</v>
      </c>
      <c r="AK3481" s="21" t="s">
        <v>5448</v>
      </c>
      <c r="AL3481" s="23" t="s">
        <v>11180</v>
      </c>
      <c r="AM3481" s="15" t="s">
        <v>11146</v>
      </c>
      <c r="AN3481" s="21" t="s">
        <v>11147</v>
      </c>
      <c r="AO3481" s="23"/>
      <c r="AP3481" s="24">
        <v>0.29166666666666669</v>
      </c>
      <c r="AQ3481" s="24">
        <v>0.91666666666666663</v>
      </c>
      <c r="AS3481" s="21"/>
      <c r="AT3481" s="21"/>
      <c r="AU3481" s="25"/>
      <c r="AV3481" s="1"/>
      <c r="AW3481" s="1"/>
      <c r="AX3481" s="1"/>
      <c r="AY3481" s="1"/>
      <c r="AZ3481" s="1"/>
      <c r="BA3481" s="1"/>
      <c r="BB3481" s="1"/>
      <c r="BC3481" s="1"/>
      <c r="BD3481" s="1"/>
      <c r="BE3481" s="1"/>
      <c r="BF3481" s="1"/>
      <c r="BG3481" s="1"/>
      <c r="BH3481" s="1"/>
      <c r="BI3481" s="1"/>
      <c r="BJ3481" s="1"/>
      <c r="BK3481" s="1"/>
      <c r="BL3481" s="1"/>
      <c r="BM3481" s="1"/>
      <c r="BN3481" s="1"/>
      <c r="BO3481" s="1"/>
      <c r="BP3481" s="1"/>
      <c r="BQ3481" s="1"/>
      <c r="BR3481" s="1"/>
      <c r="BS3481" s="1"/>
      <c r="BT3481" s="1"/>
      <c r="BU3481" s="1"/>
      <c r="BV3481" s="1"/>
      <c r="BW3481" s="1"/>
      <c r="BX3481" s="1"/>
      <c r="BY3481" s="1"/>
      <c r="BZ3481" s="1"/>
      <c r="CA3481" s="1"/>
      <c r="CB3481" s="1"/>
      <c r="CC3481" s="1"/>
      <c r="CD3481" s="1"/>
      <c r="CE3481" s="1"/>
      <c r="CF3481" s="1"/>
      <c r="CG3481" s="1"/>
      <c r="CH3481" s="1"/>
      <c r="CI3481" s="1"/>
      <c r="CJ3481" s="1"/>
      <c r="CK3481" s="1"/>
      <c r="CL3481" s="1"/>
      <c r="CM3481" s="1"/>
      <c r="CN3481" s="1"/>
      <c r="CO3481" s="1"/>
      <c r="CP3481" s="1"/>
      <c r="CQ3481" s="1"/>
      <c r="CR3481" s="1"/>
      <c r="CS3481" s="1"/>
      <c r="CT3481" s="1"/>
      <c r="CU3481" s="1"/>
      <c r="CV3481" s="1"/>
      <c r="CW3481" s="1"/>
      <c r="CX3481" s="1"/>
      <c r="CY3481" s="1"/>
      <c r="CZ3481" s="1"/>
      <c r="DA3481" s="1"/>
      <c r="DB3481" s="1"/>
      <c r="DC3481" s="1"/>
      <c r="DD3481" s="1"/>
      <c r="DE3481" s="1"/>
      <c r="DF3481" s="1"/>
      <c r="DG3481" s="1"/>
      <c r="DH3481" s="1"/>
      <c r="DI3481" s="1"/>
      <c r="DJ3481" s="1"/>
      <c r="DK3481" s="1"/>
      <c r="DL3481" s="1"/>
      <c r="DM3481" s="1"/>
      <c r="DN3481" s="1"/>
      <c r="DO3481" s="1"/>
      <c r="DP3481" s="1"/>
      <c r="DQ3481" s="1"/>
      <c r="DR3481" s="1"/>
      <c r="DS3481" s="1"/>
      <c r="DT3481" s="1"/>
      <c r="DU3481" s="1"/>
      <c r="DV3481" s="1"/>
      <c r="DW3481" s="1"/>
      <c r="DX3481" s="1"/>
    </row>
    <row r="3482" spans="1:128" s="22" customFormat="1" ht="15" customHeight="1" x14ac:dyDescent="0.3">
      <c r="A3482" s="16" t="s">
        <v>12753</v>
      </c>
      <c r="B3482" s="17" t="s">
        <v>1</v>
      </c>
      <c r="C3482" s="18">
        <v>268</v>
      </c>
      <c r="D3482" s="18" t="s">
        <v>11140</v>
      </c>
      <c r="E3482" s="19"/>
      <c r="F3482" s="20"/>
      <c r="G3482" s="17" t="s">
        <v>3</v>
      </c>
      <c r="H3482" s="19"/>
      <c r="I3482" s="17"/>
      <c r="J3482" s="19" t="s">
        <v>12754</v>
      </c>
      <c r="K3482" s="17" t="s">
        <v>12755</v>
      </c>
      <c r="L3482" s="19" t="s">
        <v>11143</v>
      </c>
      <c r="M3482" s="19"/>
      <c r="N3482" s="21" t="s">
        <v>12756</v>
      </c>
      <c r="O3482" s="21" t="s">
        <v>86</v>
      </c>
      <c r="Q3482" s="21" t="s">
        <v>9</v>
      </c>
      <c r="R3482" s="23"/>
      <c r="S3482" s="23"/>
      <c r="T3482" s="23" t="s">
        <v>10</v>
      </c>
      <c r="U3482" s="23" t="s">
        <v>10</v>
      </c>
      <c r="AB3482" s="23"/>
      <c r="AC3482" s="23"/>
      <c r="AD3482" s="23"/>
      <c r="AE3482" s="23"/>
      <c r="AF3482" s="21" t="s">
        <v>11061</v>
      </c>
      <c r="AG3482" s="23"/>
      <c r="AH3482" s="21" t="s">
        <v>12757</v>
      </c>
      <c r="AK3482" s="21" t="s">
        <v>5448</v>
      </c>
      <c r="AL3482" s="23" t="s">
        <v>11180</v>
      </c>
      <c r="AM3482" s="15" t="s">
        <v>11146</v>
      </c>
      <c r="AN3482" s="21" t="s">
        <v>11147</v>
      </c>
      <c r="AO3482" s="23"/>
      <c r="AP3482" s="24">
        <v>0.29166666666666669</v>
      </c>
      <c r="AQ3482" s="24">
        <v>0.91666666666666663</v>
      </c>
      <c r="AS3482" s="21"/>
      <c r="AT3482" s="21"/>
      <c r="AU3482" s="25"/>
      <c r="AV3482" s="1"/>
      <c r="AW3482" s="1"/>
      <c r="AX3482" s="1"/>
      <c r="AY3482" s="1"/>
      <c r="AZ3482" s="1"/>
      <c r="BA3482" s="1"/>
      <c r="BB3482" s="1"/>
      <c r="BC3482" s="1"/>
      <c r="BD3482" s="1"/>
      <c r="BE3482" s="1"/>
      <c r="BF3482" s="1"/>
      <c r="BG3482" s="1"/>
      <c r="BH3482" s="1"/>
      <c r="BI3482" s="1"/>
      <c r="BJ3482" s="1"/>
      <c r="BK3482" s="1"/>
      <c r="BL3482" s="1"/>
      <c r="BM3482" s="1"/>
      <c r="BN3482" s="1"/>
      <c r="BO3482" s="1"/>
      <c r="BP3482" s="1"/>
      <c r="BQ3482" s="1"/>
      <c r="BR3482" s="1"/>
      <c r="BS3482" s="1"/>
      <c r="BT3482" s="1"/>
      <c r="BU3482" s="1"/>
      <c r="BV3482" s="1"/>
      <c r="BW3482" s="1"/>
      <c r="BX3482" s="1"/>
      <c r="BY3482" s="1"/>
      <c r="BZ3482" s="1"/>
      <c r="CA3482" s="1"/>
      <c r="CB3482" s="1"/>
      <c r="CC3482" s="1"/>
      <c r="CD3482" s="1"/>
      <c r="CE3482" s="1"/>
      <c r="CF3482" s="1"/>
      <c r="CG3482" s="1"/>
      <c r="CH3482" s="1"/>
      <c r="CI3482" s="1"/>
      <c r="CJ3482" s="1"/>
      <c r="CK3482" s="1"/>
      <c r="CL3482" s="1"/>
      <c r="CM3482" s="1"/>
      <c r="CN3482" s="1"/>
      <c r="CO3482" s="1"/>
      <c r="CP3482" s="1"/>
      <c r="CQ3482" s="1"/>
      <c r="CR3482" s="1"/>
      <c r="CS3482" s="1"/>
      <c r="CT3482" s="1"/>
      <c r="CU3482" s="1"/>
      <c r="CV3482" s="1"/>
      <c r="CW3482" s="1"/>
      <c r="CX3482" s="1"/>
      <c r="CY3482" s="1"/>
      <c r="CZ3482" s="1"/>
      <c r="DA3482" s="1"/>
      <c r="DB3482" s="1"/>
      <c r="DC3482" s="1"/>
      <c r="DD3482" s="1"/>
      <c r="DE3482" s="1"/>
      <c r="DF3482" s="1"/>
      <c r="DG3482" s="1"/>
      <c r="DH3482" s="1"/>
      <c r="DI3482" s="1"/>
      <c r="DJ3482" s="1"/>
      <c r="DK3482" s="1"/>
      <c r="DL3482" s="1"/>
      <c r="DM3482" s="1"/>
      <c r="DN3482" s="1"/>
      <c r="DO3482" s="1"/>
      <c r="DP3482" s="1"/>
      <c r="DQ3482" s="1"/>
      <c r="DR3482" s="1"/>
      <c r="DS3482" s="1"/>
      <c r="DT3482" s="1"/>
      <c r="DU3482" s="1"/>
      <c r="DV3482" s="1"/>
      <c r="DW3482" s="1"/>
      <c r="DX3482" s="1"/>
    </row>
    <row r="3483" spans="1:128" s="22" customFormat="1" ht="15" customHeight="1" x14ac:dyDescent="0.3">
      <c r="A3483" s="16" t="s">
        <v>12758</v>
      </c>
      <c r="B3483" s="17" t="s">
        <v>1</v>
      </c>
      <c r="C3483" s="18">
        <v>268</v>
      </c>
      <c r="D3483" s="18" t="s">
        <v>11140</v>
      </c>
      <c r="E3483" s="19"/>
      <c r="F3483" s="20"/>
      <c r="G3483" s="17" t="s">
        <v>3</v>
      </c>
      <c r="H3483" s="19"/>
      <c r="I3483" s="17"/>
      <c r="J3483" s="19" t="s">
        <v>12759</v>
      </c>
      <c r="K3483" s="17" t="s">
        <v>12760</v>
      </c>
      <c r="L3483" s="19" t="s">
        <v>11143</v>
      </c>
      <c r="M3483" s="19"/>
      <c r="N3483" s="21" t="s">
        <v>12761</v>
      </c>
      <c r="O3483" s="21" t="s">
        <v>86</v>
      </c>
      <c r="Q3483" s="21" t="s">
        <v>9</v>
      </c>
      <c r="R3483" s="23"/>
      <c r="S3483" s="23"/>
      <c r="T3483" s="23" t="s">
        <v>10</v>
      </c>
      <c r="U3483" s="23" t="s">
        <v>10</v>
      </c>
      <c r="AB3483" s="23"/>
      <c r="AC3483" s="23"/>
      <c r="AD3483" s="23"/>
      <c r="AE3483" s="23"/>
      <c r="AF3483" s="21" t="s">
        <v>11061</v>
      </c>
      <c r="AG3483" s="23"/>
      <c r="AH3483" s="21" t="s">
        <v>12762</v>
      </c>
      <c r="AK3483" s="21" t="s">
        <v>5448</v>
      </c>
      <c r="AL3483" s="23" t="s">
        <v>11180</v>
      </c>
      <c r="AM3483" s="15" t="s">
        <v>11146</v>
      </c>
      <c r="AN3483" s="21" t="s">
        <v>11147</v>
      </c>
      <c r="AO3483" s="23"/>
      <c r="AP3483" s="24">
        <v>0.29166666666666669</v>
      </c>
      <c r="AQ3483" s="24">
        <v>0.91666666666666663</v>
      </c>
      <c r="AS3483" s="21"/>
      <c r="AT3483" s="21"/>
      <c r="AU3483" s="25"/>
      <c r="AV3483" s="1"/>
      <c r="AW3483" s="1"/>
      <c r="AX3483" s="1"/>
      <c r="AY3483" s="1"/>
      <c r="AZ3483" s="1"/>
      <c r="BA3483" s="1"/>
      <c r="BB3483" s="1"/>
      <c r="BC3483" s="1"/>
      <c r="BD3483" s="1"/>
      <c r="BE3483" s="1"/>
      <c r="BF3483" s="1"/>
      <c r="BG3483" s="1"/>
      <c r="BH3483" s="1"/>
      <c r="BI3483" s="1"/>
      <c r="BJ3483" s="1"/>
      <c r="BK3483" s="1"/>
      <c r="BL3483" s="1"/>
      <c r="BM3483" s="1"/>
      <c r="BN3483" s="1"/>
      <c r="BO3483" s="1"/>
      <c r="BP3483" s="1"/>
      <c r="BQ3483" s="1"/>
      <c r="BR3483" s="1"/>
      <c r="BS3483" s="1"/>
      <c r="BT3483" s="1"/>
      <c r="BU3483" s="1"/>
      <c r="BV3483" s="1"/>
      <c r="BW3483" s="1"/>
      <c r="BX3483" s="1"/>
      <c r="BY3483" s="1"/>
      <c r="BZ3483" s="1"/>
      <c r="CA3483" s="1"/>
      <c r="CB3483" s="1"/>
      <c r="CC3483" s="1"/>
      <c r="CD3483" s="1"/>
      <c r="CE3483" s="1"/>
      <c r="CF3483" s="1"/>
      <c r="CG3483" s="1"/>
      <c r="CH3483" s="1"/>
      <c r="CI3483" s="1"/>
      <c r="CJ3483" s="1"/>
      <c r="CK3483" s="1"/>
      <c r="CL3483" s="1"/>
      <c r="CM3483" s="1"/>
      <c r="CN3483" s="1"/>
      <c r="CO3483" s="1"/>
      <c r="CP3483" s="1"/>
      <c r="CQ3483" s="1"/>
      <c r="CR3483" s="1"/>
      <c r="CS3483" s="1"/>
      <c r="CT3483" s="1"/>
      <c r="CU3483" s="1"/>
      <c r="CV3483" s="1"/>
      <c r="CW3483" s="1"/>
      <c r="CX3483" s="1"/>
      <c r="CY3483" s="1"/>
      <c r="CZ3483" s="1"/>
      <c r="DA3483" s="1"/>
      <c r="DB3483" s="1"/>
      <c r="DC3483" s="1"/>
      <c r="DD3483" s="1"/>
      <c r="DE3483" s="1"/>
      <c r="DF3483" s="1"/>
      <c r="DG3483" s="1"/>
      <c r="DH3483" s="1"/>
      <c r="DI3483" s="1"/>
      <c r="DJ3483" s="1"/>
      <c r="DK3483" s="1"/>
      <c r="DL3483" s="1"/>
      <c r="DM3483" s="1"/>
      <c r="DN3483" s="1"/>
      <c r="DO3483" s="1"/>
      <c r="DP3483" s="1"/>
      <c r="DQ3483" s="1"/>
      <c r="DR3483" s="1"/>
      <c r="DS3483" s="1"/>
      <c r="DT3483" s="1"/>
      <c r="DU3483" s="1"/>
      <c r="DV3483" s="1"/>
      <c r="DW3483" s="1"/>
      <c r="DX3483" s="1"/>
    </row>
    <row r="3484" spans="1:128" s="22" customFormat="1" ht="15" customHeight="1" x14ac:dyDescent="0.3">
      <c r="A3484" s="16" t="s">
        <v>12763</v>
      </c>
      <c r="B3484" s="17" t="s">
        <v>1</v>
      </c>
      <c r="C3484" s="18">
        <v>268</v>
      </c>
      <c r="D3484" s="18" t="s">
        <v>11140</v>
      </c>
      <c r="E3484" s="19"/>
      <c r="F3484" s="20"/>
      <c r="G3484" s="17" t="s">
        <v>3</v>
      </c>
      <c r="H3484" s="19"/>
      <c r="I3484" s="17"/>
      <c r="J3484" s="19" t="s">
        <v>12764</v>
      </c>
      <c r="K3484" s="17" t="s">
        <v>12765</v>
      </c>
      <c r="L3484" s="19" t="s">
        <v>11143</v>
      </c>
      <c r="M3484" s="19"/>
      <c r="N3484" s="21" t="s">
        <v>12766</v>
      </c>
      <c r="O3484" s="21" t="s">
        <v>86</v>
      </c>
      <c r="Q3484" s="21" t="s">
        <v>9</v>
      </c>
      <c r="R3484" s="23"/>
      <c r="S3484" s="23"/>
      <c r="T3484" s="23" t="s">
        <v>10</v>
      </c>
      <c r="U3484" s="23" t="s">
        <v>10</v>
      </c>
      <c r="AB3484" s="23"/>
      <c r="AC3484" s="23"/>
      <c r="AD3484" s="23"/>
      <c r="AE3484" s="23"/>
      <c r="AF3484" s="21" t="s">
        <v>11061</v>
      </c>
      <c r="AG3484" s="23"/>
      <c r="AH3484" s="21" t="s">
        <v>12767</v>
      </c>
      <c r="AK3484" s="21" t="s">
        <v>5448</v>
      </c>
      <c r="AL3484" s="23" t="s">
        <v>11180</v>
      </c>
      <c r="AM3484" s="15" t="s">
        <v>11146</v>
      </c>
      <c r="AN3484" s="21" t="s">
        <v>11147</v>
      </c>
      <c r="AO3484" s="23"/>
      <c r="AP3484" s="24">
        <v>0.29166666666666669</v>
      </c>
      <c r="AQ3484" s="24">
        <v>0.91666666666666663</v>
      </c>
      <c r="AS3484" s="21"/>
      <c r="AT3484" s="21"/>
      <c r="AU3484" s="25"/>
      <c r="AV3484" s="1"/>
      <c r="AW3484" s="1"/>
      <c r="AX3484" s="1"/>
      <c r="AY3484" s="1"/>
      <c r="AZ3484" s="1"/>
      <c r="BA3484" s="1"/>
      <c r="BB3484" s="1"/>
      <c r="BC3484" s="1"/>
      <c r="BD3484" s="1"/>
      <c r="BE3484" s="1"/>
      <c r="BF3484" s="1"/>
      <c r="BG3484" s="1"/>
      <c r="BH3484" s="1"/>
      <c r="BI3484" s="1"/>
      <c r="BJ3484" s="1"/>
      <c r="BK3484" s="1"/>
      <c r="BL3484" s="1"/>
      <c r="BM3484" s="1"/>
      <c r="BN3484" s="1"/>
      <c r="BO3484" s="1"/>
      <c r="BP3484" s="1"/>
      <c r="BQ3484" s="1"/>
      <c r="BR3484" s="1"/>
      <c r="BS3484" s="1"/>
      <c r="BT3484" s="1"/>
      <c r="BU3484" s="1"/>
      <c r="BV3484" s="1"/>
      <c r="BW3484" s="1"/>
      <c r="BX3484" s="1"/>
      <c r="BY3484" s="1"/>
      <c r="BZ3484" s="1"/>
      <c r="CA3484" s="1"/>
      <c r="CB3484" s="1"/>
      <c r="CC3484" s="1"/>
      <c r="CD3484" s="1"/>
      <c r="CE3484" s="1"/>
      <c r="CF3484" s="1"/>
      <c r="CG3484" s="1"/>
      <c r="CH3484" s="1"/>
      <c r="CI3484" s="1"/>
      <c r="CJ3484" s="1"/>
      <c r="CK3484" s="1"/>
      <c r="CL3484" s="1"/>
      <c r="CM3484" s="1"/>
      <c r="CN3484" s="1"/>
      <c r="CO3484" s="1"/>
      <c r="CP3484" s="1"/>
      <c r="CQ3484" s="1"/>
      <c r="CR3484" s="1"/>
      <c r="CS3484" s="1"/>
      <c r="CT3484" s="1"/>
      <c r="CU3484" s="1"/>
      <c r="CV3484" s="1"/>
      <c r="CW3484" s="1"/>
      <c r="CX3484" s="1"/>
      <c r="CY3484" s="1"/>
      <c r="CZ3484" s="1"/>
      <c r="DA3484" s="1"/>
      <c r="DB3484" s="1"/>
      <c r="DC3484" s="1"/>
      <c r="DD3484" s="1"/>
      <c r="DE3484" s="1"/>
      <c r="DF3484" s="1"/>
      <c r="DG3484" s="1"/>
      <c r="DH3484" s="1"/>
      <c r="DI3484" s="1"/>
      <c r="DJ3484" s="1"/>
      <c r="DK3484" s="1"/>
      <c r="DL3484" s="1"/>
      <c r="DM3484" s="1"/>
      <c r="DN3484" s="1"/>
      <c r="DO3484" s="1"/>
      <c r="DP3484" s="1"/>
      <c r="DQ3484" s="1"/>
      <c r="DR3484" s="1"/>
      <c r="DS3484" s="1"/>
      <c r="DT3484" s="1"/>
      <c r="DU3484" s="1"/>
      <c r="DV3484" s="1"/>
      <c r="DW3484" s="1"/>
      <c r="DX3484" s="1"/>
    </row>
    <row r="3485" spans="1:128" s="22" customFormat="1" ht="15" customHeight="1" x14ac:dyDescent="0.3">
      <c r="A3485" s="16" t="s">
        <v>12768</v>
      </c>
      <c r="B3485" s="17" t="s">
        <v>1</v>
      </c>
      <c r="C3485" s="18">
        <v>268</v>
      </c>
      <c r="D3485" s="18" t="s">
        <v>11140</v>
      </c>
      <c r="E3485" s="19"/>
      <c r="F3485" s="20"/>
      <c r="G3485" s="17" t="s">
        <v>3</v>
      </c>
      <c r="H3485" s="19"/>
      <c r="I3485" s="17"/>
      <c r="J3485" s="19" t="s">
        <v>12769</v>
      </c>
      <c r="K3485" s="17" t="s">
        <v>12770</v>
      </c>
      <c r="L3485" s="19" t="s">
        <v>11143</v>
      </c>
      <c r="M3485" s="19"/>
      <c r="N3485" s="21" t="s">
        <v>12771</v>
      </c>
      <c r="O3485" s="21" t="s">
        <v>86</v>
      </c>
      <c r="Q3485" s="21" t="s">
        <v>9</v>
      </c>
      <c r="R3485" s="23"/>
      <c r="S3485" s="23"/>
      <c r="T3485" s="23" t="s">
        <v>10</v>
      </c>
      <c r="U3485" s="23" t="s">
        <v>10</v>
      </c>
      <c r="AB3485" s="23"/>
      <c r="AC3485" s="23"/>
      <c r="AD3485" s="23"/>
      <c r="AE3485" s="23"/>
      <c r="AF3485" s="21" t="s">
        <v>11061</v>
      </c>
      <c r="AG3485" s="23"/>
      <c r="AH3485" s="21" t="s">
        <v>12772</v>
      </c>
      <c r="AK3485" s="21" t="s">
        <v>5448</v>
      </c>
      <c r="AL3485" s="23" t="s">
        <v>11180</v>
      </c>
      <c r="AM3485" s="15" t="s">
        <v>11146</v>
      </c>
      <c r="AN3485" s="21" t="s">
        <v>11147</v>
      </c>
      <c r="AO3485" s="23"/>
      <c r="AP3485" s="24">
        <v>0.29166666666666669</v>
      </c>
      <c r="AQ3485" s="24">
        <v>0.91666666666666663</v>
      </c>
      <c r="AS3485" s="21"/>
      <c r="AT3485" s="21"/>
      <c r="AU3485" s="25"/>
      <c r="AV3485" s="1"/>
      <c r="AW3485" s="1"/>
      <c r="AX3485" s="1"/>
      <c r="AY3485" s="1"/>
      <c r="AZ3485" s="1"/>
      <c r="BA3485" s="1"/>
      <c r="BB3485" s="1"/>
      <c r="BC3485" s="1"/>
      <c r="BD3485" s="1"/>
      <c r="BE3485" s="1"/>
      <c r="BF3485" s="1"/>
      <c r="BG3485" s="1"/>
      <c r="BH3485" s="1"/>
      <c r="BI3485" s="1"/>
      <c r="BJ3485" s="1"/>
      <c r="BK3485" s="1"/>
      <c r="BL3485" s="1"/>
      <c r="BM3485" s="1"/>
      <c r="BN3485" s="1"/>
      <c r="BO3485" s="1"/>
      <c r="BP3485" s="1"/>
      <c r="BQ3485" s="1"/>
      <c r="BR3485" s="1"/>
      <c r="BS3485" s="1"/>
      <c r="BT3485" s="1"/>
      <c r="BU3485" s="1"/>
      <c r="BV3485" s="1"/>
      <c r="BW3485" s="1"/>
      <c r="BX3485" s="1"/>
      <c r="BY3485" s="1"/>
      <c r="BZ3485" s="1"/>
      <c r="CA3485" s="1"/>
      <c r="CB3485" s="1"/>
      <c r="CC3485" s="1"/>
      <c r="CD3485" s="1"/>
      <c r="CE3485" s="1"/>
      <c r="CF3485" s="1"/>
      <c r="CG3485" s="1"/>
      <c r="CH3485" s="1"/>
      <c r="CI3485" s="1"/>
      <c r="CJ3485" s="1"/>
      <c r="CK3485" s="1"/>
      <c r="CL3485" s="1"/>
      <c r="CM3485" s="1"/>
      <c r="CN3485" s="1"/>
      <c r="CO3485" s="1"/>
      <c r="CP3485" s="1"/>
      <c r="CQ3485" s="1"/>
      <c r="CR3485" s="1"/>
      <c r="CS3485" s="1"/>
      <c r="CT3485" s="1"/>
      <c r="CU3485" s="1"/>
      <c r="CV3485" s="1"/>
      <c r="CW3485" s="1"/>
      <c r="CX3485" s="1"/>
      <c r="CY3485" s="1"/>
      <c r="CZ3485" s="1"/>
      <c r="DA3485" s="1"/>
      <c r="DB3485" s="1"/>
      <c r="DC3485" s="1"/>
      <c r="DD3485" s="1"/>
      <c r="DE3485" s="1"/>
      <c r="DF3485" s="1"/>
      <c r="DG3485" s="1"/>
      <c r="DH3485" s="1"/>
      <c r="DI3485" s="1"/>
      <c r="DJ3485" s="1"/>
      <c r="DK3485" s="1"/>
      <c r="DL3485" s="1"/>
      <c r="DM3485" s="1"/>
      <c r="DN3485" s="1"/>
      <c r="DO3485" s="1"/>
      <c r="DP3485" s="1"/>
      <c r="DQ3485" s="1"/>
      <c r="DR3485" s="1"/>
      <c r="DS3485" s="1"/>
      <c r="DT3485" s="1"/>
      <c r="DU3485" s="1"/>
      <c r="DV3485" s="1"/>
      <c r="DW3485" s="1"/>
      <c r="DX3485" s="1"/>
    </row>
    <row r="3486" spans="1:128" s="22" customFormat="1" ht="15" customHeight="1" x14ac:dyDescent="0.3">
      <c r="A3486" s="16" t="s">
        <v>12773</v>
      </c>
      <c r="B3486" s="17" t="s">
        <v>1</v>
      </c>
      <c r="C3486" s="18">
        <v>268</v>
      </c>
      <c r="D3486" s="18" t="s">
        <v>11140</v>
      </c>
      <c r="E3486" s="19"/>
      <c r="F3486" s="20"/>
      <c r="G3486" s="17" t="s">
        <v>3</v>
      </c>
      <c r="H3486" s="19"/>
      <c r="I3486" s="17"/>
      <c r="J3486" s="19" t="s">
        <v>12774</v>
      </c>
      <c r="K3486" s="17" t="s">
        <v>12775</v>
      </c>
      <c r="L3486" s="19" t="s">
        <v>11143</v>
      </c>
      <c r="M3486" s="19"/>
      <c r="N3486" s="21" t="s">
        <v>12776</v>
      </c>
      <c r="O3486" s="21" t="s">
        <v>86</v>
      </c>
      <c r="Q3486" s="21" t="s">
        <v>9</v>
      </c>
      <c r="R3486" s="23"/>
      <c r="S3486" s="23"/>
      <c r="T3486" s="23" t="s">
        <v>10</v>
      </c>
      <c r="U3486" s="23" t="s">
        <v>10</v>
      </c>
      <c r="AB3486" s="23"/>
      <c r="AC3486" s="23"/>
      <c r="AD3486" s="23"/>
      <c r="AE3486" s="23"/>
      <c r="AF3486" s="21" t="s">
        <v>11061</v>
      </c>
      <c r="AG3486" s="23"/>
      <c r="AH3486" s="21" t="s">
        <v>12777</v>
      </c>
      <c r="AK3486" s="21" t="s">
        <v>5448</v>
      </c>
      <c r="AL3486" s="23" t="s">
        <v>11180</v>
      </c>
      <c r="AM3486" s="15" t="s">
        <v>11146</v>
      </c>
      <c r="AN3486" s="21" t="s">
        <v>11147</v>
      </c>
      <c r="AO3486" s="23"/>
      <c r="AP3486" s="24">
        <v>0.29166666666666669</v>
      </c>
      <c r="AQ3486" s="24">
        <v>0.91666666666666663</v>
      </c>
      <c r="AS3486" s="21"/>
      <c r="AT3486" s="21"/>
      <c r="AU3486" s="25"/>
      <c r="AV3486" s="1"/>
      <c r="AW3486" s="1"/>
      <c r="AX3486" s="1"/>
      <c r="AY3486" s="1"/>
      <c r="AZ3486" s="1"/>
      <c r="BA3486" s="1"/>
      <c r="BB3486" s="1"/>
      <c r="BC3486" s="1"/>
      <c r="BD3486" s="1"/>
      <c r="BE3486" s="1"/>
      <c r="BF3486" s="1"/>
      <c r="BG3486" s="1"/>
      <c r="BH3486" s="1"/>
      <c r="BI3486" s="1"/>
      <c r="BJ3486" s="1"/>
      <c r="BK3486" s="1"/>
      <c r="BL3486" s="1"/>
      <c r="BM3486" s="1"/>
      <c r="BN3486" s="1"/>
      <c r="BO3486" s="1"/>
      <c r="BP3486" s="1"/>
      <c r="BQ3486" s="1"/>
      <c r="BR3486" s="1"/>
      <c r="BS3486" s="1"/>
      <c r="BT3486" s="1"/>
      <c r="BU3486" s="1"/>
      <c r="BV3486" s="1"/>
      <c r="BW3486" s="1"/>
      <c r="BX3486" s="1"/>
      <c r="BY3486" s="1"/>
      <c r="BZ3486" s="1"/>
      <c r="CA3486" s="1"/>
      <c r="CB3486" s="1"/>
      <c r="CC3486" s="1"/>
      <c r="CD3486" s="1"/>
      <c r="CE3486" s="1"/>
      <c r="CF3486" s="1"/>
      <c r="CG3486" s="1"/>
      <c r="CH3486" s="1"/>
      <c r="CI3486" s="1"/>
      <c r="CJ3486" s="1"/>
      <c r="CK3486" s="1"/>
      <c r="CL3486" s="1"/>
      <c r="CM3486" s="1"/>
      <c r="CN3486" s="1"/>
      <c r="CO3486" s="1"/>
      <c r="CP3486" s="1"/>
      <c r="CQ3486" s="1"/>
      <c r="CR3486" s="1"/>
      <c r="CS3486" s="1"/>
      <c r="CT3486" s="1"/>
      <c r="CU3486" s="1"/>
      <c r="CV3486" s="1"/>
      <c r="CW3486" s="1"/>
      <c r="CX3486" s="1"/>
      <c r="CY3486" s="1"/>
      <c r="CZ3486" s="1"/>
      <c r="DA3486" s="1"/>
      <c r="DB3486" s="1"/>
      <c r="DC3486" s="1"/>
      <c r="DD3486" s="1"/>
      <c r="DE3486" s="1"/>
      <c r="DF3486" s="1"/>
      <c r="DG3486" s="1"/>
      <c r="DH3486" s="1"/>
      <c r="DI3486" s="1"/>
      <c r="DJ3486" s="1"/>
      <c r="DK3486" s="1"/>
      <c r="DL3486" s="1"/>
      <c r="DM3486" s="1"/>
      <c r="DN3486" s="1"/>
      <c r="DO3486" s="1"/>
      <c r="DP3486" s="1"/>
      <c r="DQ3486" s="1"/>
      <c r="DR3486" s="1"/>
      <c r="DS3486" s="1"/>
      <c r="DT3486" s="1"/>
      <c r="DU3486" s="1"/>
      <c r="DV3486" s="1"/>
      <c r="DW3486" s="1"/>
      <c r="DX3486" s="1"/>
    </row>
    <row r="3487" spans="1:128" s="22" customFormat="1" ht="15" customHeight="1" x14ac:dyDescent="0.3">
      <c r="A3487" s="16" t="s">
        <v>12778</v>
      </c>
      <c r="B3487" s="17" t="s">
        <v>1</v>
      </c>
      <c r="C3487" s="18">
        <v>268</v>
      </c>
      <c r="D3487" s="18" t="s">
        <v>11140</v>
      </c>
      <c r="E3487" s="19"/>
      <c r="F3487" s="20"/>
      <c r="G3487" s="17" t="s">
        <v>3</v>
      </c>
      <c r="H3487" s="19"/>
      <c r="I3487" s="17"/>
      <c r="J3487" s="19" t="s">
        <v>12779</v>
      </c>
      <c r="K3487" s="17" t="s">
        <v>12780</v>
      </c>
      <c r="L3487" s="19" t="s">
        <v>11143</v>
      </c>
      <c r="M3487" s="19"/>
      <c r="N3487" s="21" t="s">
        <v>12781</v>
      </c>
      <c r="O3487" s="21" t="s">
        <v>86</v>
      </c>
      <c r="Q3487" s="21" t="s">
        <v>9</v>
      </c>
      <c r="R3487" s="23"/>
      <c r="S3487" s="23"/>
      <c r="T3487" s="23" t="s">
        <v>10</v>
      </c>
      <c r="U3487" s="23" t="s">
        <v>10</v>
      </c>
      <c r="AB3487" s="23"/>
      <c r="AC3487" s="23"/>
      <c r="AD3487" s="23"/>
      <c r="AE3487" s="23"/>
      <c r="AF3487" s="21" t="s">
        <v>11061</v>
      </c>
      <c r="AG3487" s="23"/>
      <c r="AH3487" s="21" t="s">
        <v>12782</v>
      </c>
      <c r="AK3487" s="21" t="s">
        <v>5448</v>
      </c>
      <c r="AL3487" s="23" t="s">
        <v>11180</v>
      </c>
      <c r="AM3487" s="15" t="s">
        <v>11146</v>
      </c>
      <c r="AN3487" s="21" t="s">
        <v>11147</v>
      </c>
      <c r="AO3487" s="23"/>
      <c r="AP3487" s="24">
        <v>0.29166666666666669</v>
      </c>
      <c r="AQ3487" s="24">
        <v>0.91666666666666663</v>
      </c>
      <c r="AS3487" s="21"/>
      <c r="AT3487" s="21"/>
      <c r="AU3487" s="25"/>
      <c r="AV3487" s="1"/>
      <c r="AW3487" s="1"/>
      <c r="AX3487" s="1"/>
      <c r="AY3487" s="1"/>
      <c r="AZ3487" s="1"/>
      <c r="BA3487" s="1"/>
      <c r="BB3487" s="1"/>
      <c r="BC3487" s="1"/>
      <c r="BD3487" s="1"/>
      <c r="BE3487" s="1"/>
      <c r="BF3487" s="1"/>
      <c r="BG3487" s="1"/>
      <c r="BH3487" s="1"/>
      <c r="BI3487" s="1"/>
      <c r="BJ3487" s="1"/>
      <c r="BK3487" s="1"/>
      <c r="BL3487" s="1"/>
      <c r="BM3487" s="1"/>
      <c r="BN3487" s="1"/>
      <c r="BO3487" s="1"/>
      <c r="BP3487" s="1"/>
      <c r="BQ3487" s="1"/>
      <c r="BR3487" s="1"/>
      <c r="BS3487" s="1"/>
      <c r="BT3487" s="1"/>
      <c r="BU3487" s="1"/>
      <c r="BV3487" s="1"/>
      <c r="BW3487" s="1"/>
      <c r="BX3487" s="1"/>
      <c r="BY3487" s="1"/>
      <c r="BZ3487" s="1"/>
      <c r="CA3487" s="1"/>
      <c r="CB3487" s="1"/>
      <c r="CC3487" s="1"/>
      <c r="CD3487" s="1"/>
      <c r="CE3487" s="1"/>
      <c r="CF3487" s="1"/>
      <c r="CG3487" s="1"/>
      <c r="CH3487" s="1"/>
      <c r="CI3487" s="1"/>
      <c r="CJ3487" s="1"/>
      <c r="CK3487" s="1"/>
      <c r="CL3487" s="1"/>
      <c r="CM3487" s="1"/>
      <c r="CN3487" s="1"/>
      <c r="CO3487" s="1"/>
      <c r="CP3487" s="1"/>
      <c r="CQ3487" s="1"/>
      <c r="CR3487" s="1"/>
      <c r="CS3487" s="1"/>
      <c r="CT3487" s="1"/>
      <c r="CU3487" s="1"/>
      <c r="CV3487" s="1"/>
      <c r="CW3487" s="1"/>
      <c r="CX3487" s="1"/>
      <c r="CY3487" s="1"/>
      <c r="CZ3487" s="1"/>
      <c r="DA3487" s="1"/>
      <c r="DB3487" s="1"/>
      <c r="DC3487" s="1"/>
      <c r="DD3487" s="1"/>
      <c r="DE3487" s="1"/>
      <c r="DF3487" s="1"/>
      <c r="DG3487" s="1"/>
      <c r="DH3487" s="1"/>
      <c r="DI3487" s="1"/>
      <c r="DJ3487" s="1"/>
      <c r="DK3487" s="1"/>
      <c r="DL3487" s="1"/>
      <c r="DM3487" s="1"/>
      <c r="DN3487" s="1"/>
      <c r="DO3487" s="1"/>
      <c r="DP3487" s="1"/>
      <c r="DQ3487" s="1"/>
      <c r="DR3487" s="1"/>
      <c r="DS3487" s="1"/>
      <c r="DT3487" s="1"/>
      <c r="DU3487" s="1"/>
      <c r="DV3487" s="1"/>
      <c r="DW3487" s="1"/>
      <c r="DX3487" s="1"/>
    </row>
    <row r="3488" spans="1:128" s="22" customFormat="1" ht="15" customHeight="1" x14ac:dyDescent="0.3">
      <c r="A3488" s="16" t="s">
        <v>12783</v>
      </c>
      <c r="B3488" s="17" t="s">
        <v>1</v>
      </c>
      <c r="C3488" s="18">
        <v>268</v>
      </c>
      <c r="D3488" s="18" t="s">
        <v>11140</v>
      </c>
      <c r="E3488" s="19"/>
      <c r="F3488" s="20"/>
      <c r="G3488" s="17" t="s">
        <v>3</v>
      </c>
      <c r="H3488" s="19"/>
      <c r="I3488" s="17"/>
      <c r="J3488" s="19" t="s">
        <v>12784</v>
      </c>
      <c r="K3488" s="17" t="s">
        <v>12785</v>
      </c>
      <c r="L3488" s="19" t="s">
        <v>11143</v>
      </c>
      <c r="M3488" s="19"/>
      <c r="N3488" s="21" t="s">
        <v>12786</v>
      </c>
      <c r="O3488" s="21" t="s">
        <v>8</v>
      </c>
      <c r="Q3488" s="21" t="s">
        <v>9</v>
      </c>
      <c r="R3488" s="23"/>
      <c r="S3488" s="23"/>
      <c r="T3488" s="23" t="s">
        <v>10</v>
      </c>
      <c r="U3488" s="23" t="s">
        <v>10</v>
      </c>
      <c r="AB3488" s="23"/>
      <c r="AC3488" s="23"/>
      <c r="AD3488" s="23"/>
      <c r="AE3488" s="23"/>
      <c r="AF3488" s="21" t="s">
        <v>11061</v>
      </c>
      <c r="AG3488" s="23"/>
      <c r="AH3488" s="21" t="s">
        <v>12787</v>
      </c>
      <c r="AK3488" s="21" t="s">
        <v>5448</v>
      </c>
      <c r="AL3488" s="23" t="s">
        <v>11180</v>
      </c>
      <c r="AM3488" s="15" t="s">
        <v>11146</v>
      </c>
      <c r="AN3488" s="21" t="s">
        <v>11147</v>
      </c>
      <c r="AO3488" s="23"/>
      <c r="AP3488" s="24">
        <v>0.29166666666666669</v>
      </c>
      <c r="AQ3488" s="24">
        <v>0.91666666666666663</v>
      </c>
      <c r="AS3488" s="21"/>
      <c r="AT3488" s="21"/>
      <c r="AU3488" s="25"/>
      <c r="AV3488" s="1"/>
      <c r="AW3488" s="1"/>
      <c r="AX3488" s="1"/>
      <c r="AY3488" s="1"/>
      <c r="AZ3488" s="1"/>
      <c r="BA3488" s="1"/>
      <c r="BB3488" s="1"/>
      <c r="BC3488" s="1"/>
      <c r="BD3488" s="1"/>
      <c r="BE3488" s="1"/>
      <c r="BF3488" s="1"/>
      <c r="BG3488" s="1"/>
      <c r="BH3488" s="1"/>
      <c r="BI3488" s="1"/>
      <c r="BJ3488" s="1"/>
      <c r="BK3488" s="1"/>
      <c r="BL3488" s="1"/>
      <c r="BM3488" s="1"/>
      <c r="BN3488" s="1"/>
      <c r="BO3488" s="1"/>
      <c r="BP3488" s="1"/>
      <c r="BQ3488" s="1"/>
      <c r="BR3488" s="1"/>
      <c r="BS3488" s="1"/>
      <c r="BT3488" s="1"/>
      <c r="BU3488" s="1"/>
      <c r="BV3488" s="1"/>
      <c r="BW3488" s="1"/>
      <c r="BX3488" s="1"/>
      <c r="BY3488" s="1"/>
      <c r="BZ3488" s="1"/>
      <c r="CA3488" s="1"/>
      <c r="CB3488" s="1"/>
      <c r="CC3488" s="1"/>
      <c r="CD3488" s="1"/>
      <c r="CE3488" s="1"/>
      <c r="CF3488" s="1"/>
      <c r="CG3488" s="1"/>
      <c r="CH3488" s="1"/>
      <c r="CI3488" s="1"/>
      <c r="CJ3488" s="1"/>
      <c r="CK3488" s="1"/>
      <c r="CL3488" s="1"/>
      <c r="CM3488" s="1"/>
      <c r="CN3488" s="1"/>
      <c r="CO3488" s="1"/>
      <c r="CP3488" s="1"/>
      <c r="CQ3488" s="1"/>
      <c r="CR3488" s="1"/>
      <c r="CS3488" s="1"/>
      <c r="CT3488" s="1"/>
      <c r="CU3488" s="1"/>
      <c r="CV3488" s="1"/>
      <c r="CW3488" s="1"/>
      <c r="CX3488" s="1"/>
      <c r="CY3488" s="1"/>
      <c r="CZ3488" s="1"/>
      <c r="DA3488" s="1"/>
      <c r="DB3488" s="1"/>
      <c r="DC3488" s="1"/>
      <c r="DD3488" s="1"/>
      <c r="DE3488" s="1"/>
      <c r="DF3488" s="1"/>
      <c r="DG3488" s="1"/>
      <c r="DH3488" s="1"/>
      <c r="DI3488" s="1"/>
      <c r="DJ3488" s="1"/>
      <c r="DK3488" s="1"/>
      <c r="DL3488" s="1"/>
      <c r="DM3488" s="1"/>
      <c r="DN3488" s="1"/>
      <c r="DO3488" s="1"/>
      <c r="DP3488" s="1"/>
      <c r="DQ3488" s="1"/>
      <c r="DR3488" s="1"/>
      <c r="DS3488" s="1"/>
      <c r="DT3488" s="1"/>
      <c r="DU3488" s="1"/>
      <c r="DV3488" s="1"/>
      <c r="DW3488" s="1"/>
      <c r="DX3488" s="1"/>
    </row>
    <row r="3489" spans="1:128" s="22" customFormat="1" ht="15" customHeight="1" x14ac:dyDescent="0.3">
      <c r="A3489" s="16" t="s">
        <v>12788</v>
      </c>
      <c r="B3489" s="17" t="s">
        <v>1</v>
      </c>
      <c r="C3489" s="18">
        <v>268</v>
      </c>
      <c r="D3489" s="18" t="s">
        <v>11140</v>
      </c>
      <c r="E3489" s="19"/>
      <c r="F3489" s="20"/>
      <c r="G3489" s="17" t="s">
        <v>3</v>
      </c>
      <c r="H3489" s="19"/>
      <c r="I3489" s="17"/>
      <c r="J3489" s="19" t="s">
        <v>12789</v>
      </c>
      <c r="K3489" s="17" t="s">
        <v>12790</v>
      </c>
      <c r="L3489" s="19" t="s">
        <v>11143</v>
      </c>
      <c r="M3489" s="19"/>
      <c r="N3489" s="21" t="s">
        <v>12791</v>
      </c>
      <c r="O3489" s="21" t="s">
        <v>8</v>
      </c>
      <c r="Q3489" s="21" t="s">
        <v>9</v>
      </c>
      <c r="R3489" s="23"/>
      <c r="S3489" s="23"/>
      <c r="T3489" s="23" t="s">
        <v>10</v>
      </c>
      <c r="U3489" s="23" t="s">
        <v>10</v>
      </c>
      <c r="AB3489" s="23"/>
      <c r="AC3489" s="23"/>
      <c r="AD3489" s="23"/>
      <c r="AE3489" s="23"/>
      <c r="AF3489" s="21" t="s">
        <v>11061</v>
      </c>
      <c r="AG3489" s="23"/>
      <c r="AH3489" s="21" t="s">
        <v>12792</v>
      </c>
      <c r="AK3489" s="21" t="s">
        <v>5448</v>
      </c>
      <c r="AL3489" s="23" t="s">
        <v>11180</v>
      </c>
      <c r="AM3489" s="15" t="s">
        <v>11146</v>
      </c>
      <c r="AN3489" s="21" t="s">
        <v>11147</v>
      </c>
      <c r="AO3489" s="23"/>
      <c r="AP3489" s="24">
        <v>0.29166666666666669</v>
      </c>
      <c r="AQ3489" s="24">
        <v>0.91666666666666663</v>
      </c>
      <c r="AS3489" s="21"/>
      <c r="AT3489" s="21"/>
      <c r="AU3489" s="25"/>
      <c r="AV3489" s="1"/>
      <c r="AW3489" s="1"/>
      <c r="AX3489" s="1"/>
      <c r="AY3489" s="1"/>
      <c r="AZ3489" s="1"/>
      <c r="BA3489" s="1"/>
      <c r="BB3489" s="1"/>
      <c r="BC3489" s="1"/>
      <c r="BD3489" s="1"/>
      <c r="BE3489" s="1"/>
      <c r="BF3489" s="1"/>
      <c r="BG3489" s="1"/>
      <c r="BH3489" s="1"/>
      <c r="BI3489" s="1"/>
      <c r="BJ3489" s="1"/>
      <c r="BK3489" s="1"/>
      <c r="BL3489" s="1"/>
      <c r="BM3489" s="1"/>
      <c r="BN3489" s="1"/>
      <c r="BO3489" s="1"/>
      <c r="BP3489" s="1"/>
      <c r="BQ3489" s="1"/>
      <c r="BR3489" s="1"/>
      <c r="BS3489" s="1"/>
      <c r="BT3489" s="1"/>
      <c r="BU3489" s="1"/>
      <c r="BV3489" s="1"/>
      <c r="BW3489" s="1"/>
      <c r="BX3489" s="1"/>
      <c r="BY3489" s="1"/>
      <c r="BZ3489" s="1"/>
      <c r="CA3489" s="1"/>
      <c r="CB3489" s="1"/>
      <c r="CC3489" s="1"/>
      <c r="CD3489" s="1"/>
      <c r="CE3489" s="1"/>
      <c r="CF3489" s="1"/>
      <c r="CG3489" s="1"/>
      <c r="CH3489" s="1"/>
      <c r="CI3489" s="1"/>
      <c r="CJ3489" s="1"/>
      <c r="CK3489" s="1"/>
      <c r="CL3489" s="1"/>
      <c r="CM3489" s="1"/>
      <c r="CN3489" s="1"/>
      <c r="CO3489" s="1"/>
      <c r="CP3489" s="1"/>
      <c r="CQ3489" s="1"/>
      <c r="CR3489" s="1"/>
      <c r="CS3489" s="1"/>
      <c r="CT3489" s="1"/>
      <c r="CU3489" s="1"/>
      <c r="CV3489" s="1"/>
      <c r="CW3489" s="1"/>
      <c r="CX3489" s="1"/>
      <c r="CY3489" s="1"/>
      <c r="CZ3489" s="1"/>
      <c r="DA3489" s="1"/>
      <c r="DB3489" s="1"/>
      <c r="DC3489" s="1"/>
      <c r="DD3489" s="1"/>
      <c r="DE3489" s="1"/>
      <c r="DF3489" s="1"/>
      <c r="DG3489" s="1"/>
      <c r="DH3489" s="1"/>
      <c r="DI3489" s="1"/>
      <c r="DJ3489" s="1"/>
      <c r="DK3489" s="1"/>
      <c r="DL3489" s="1"/>
      <c r="DM3489" s="1"/>
      <c r="DN3489" s="1"/>
      <c r="DO3489" s="1"/>
      <c r="DP3489" s="1"/>
      <c r="DQ3489" s="1"/>
      <c r="DR3489" s="1"/>
      <c r="DS3489" s="1"/>
      <c r="DT3489" s="1"/>
      <c r="DU3489" s="1"/>
      <c r="DV3489" s="1"/>
      <c r="DW3489" s="1"/>
      <c r="DX3489" s="1"/>
    </row>
    <row r="3490" spans="1:128" s="22" customFormat="1" ht="15" customHeight="1" x14ac:dyDescent="0.3">
      <c r="A3490" s="16" t="s">
        <v>12793</v>
      </c>
      <c r="B3490" s="17" t="s">
        <v>1</v>
      </c>
      <c r="C3490" s="18">
        <v>268</v>
      </c>
      <c r="D3490" s="18" t="s">
        <v>11140</v>
      </c>
      <c r="E3490" s="19"/>
      <c r="F3490" s="20"/>
      <c r="G3490" s="17" t="s">
        <v>3</v>
      </c>
      <c r="H3490" s="19"/>
      <c r="I3490" s="17"/>
      <c r="J3490" s="19" t="s">
        <v>12794</v>
      </c>
      <c r="K3490" s="17" t="s">
        <v>12795</v>
      </c>
      <c r="L3490" s="19" t="s">
        <v>11143</v>
      </c>
      <c r="M3490" s="19"/>
      <c r="N3490" s="21" t="s">
        <v>12796</v>
      </c>
      <c r="O3490" s="21" t="s">
        <v>8</v>
      </c>
      <c r="Q3490" s="21" t="s">
        <v>9</v>
      </c>
      <c r="R3490" s="23"/>
      <c r="S3490" s="23"/>
      <c r="T3490" s="23" t="s">
        <v>10</v>
      </c>
      <c r="U3490" s="23" t="s">
        <v>10</v>
      </c>
      <c r="AB3490" s="23"/>
      <c r="AC3490" s="23"/>
      <c r="AD3490" s="23"/>
      <c r="AE3490" s="23"/>
      <c r="AF3490" s="21" t="s">
        <v>11061</v>
      </c>
      <c r="AG3490" s="23"/>
      <c r="AH3490" s="21" t="s">
        <v>12797</v>
      </c>
      <c r="AK3490" s="21" t="s">
        <v>5448</v>
      </c>
      <c r="AL3490" s="23" t="s">
        <v>11180</v>
      </c>
      <c r="AM3490" s="15" t="s">
        <v>11146</v>
      </c>
      <c r="AN3490" s="21" t="s">
        <v>11147</v>
      </c>
      <c r="AO3490" s="23"/>
      <c r="AP3490" s="24">
        <v>0.29166666666666669</v>
      </c>
      <c r="AQ3490" s="24">
        <v>0.91666666666666663</v>
      </c>
      <c r="AS3490" s="21"/>
      <c r="AT3490" s="21"/>
      <c r="AU3490" s="25"/>
      <c r="AV3490" s="1"/>
      <c r="AW3490" s="1"/>
      <c r="AX3490" s="1"/>
      <c r="AY3490" s="1"/>
      <c r="AZ3490" s="1"/>
      <c r="BA3490" s="1"/>
      <c r="BB3490" s="1"/>
      <c r="BC3490" s="1"/>
      <c r="BD3490" s="1"/>
      <c r="BE3490" s="1"/>
      <c r="BF3490" s="1"/>
      <c r="BG3490" s="1"/>
      <c r="BH3490" s="1"/>
      <c r="BI3490" s="1"/>
      <c r="BJ3490" s="1"/>
      <c r="BK3490" s="1"/>
      <c r="BL3490" s="1"/>
      <c r="BM3490" s="1"/>
      <c r="BN3490" s="1"/>
      <c r="BO3490" s="1"/>
      <c r="BP3490" s="1"/>
      <c r="BQ3490" s="1"/>
      <c r="BR3490" s="1"/>
      <c r="BS3490" s="1"/>
      <c r="BT3490" s="1"/>
      <c r="BU3490" s="1"/>
      <c r="BV3490" s="1"/>
      <c r="BW3490" s="1"/>
      <c r="BX3490" s="1"/>
      <c r="BY3490" s="1"/>
      <c r="BZ3490" s="1"/>
      <c r="CA3490" s="1"/>
      <c r="CB3490" s="1"/>
      <c r="CC3490" s="1"/>
      <c r="CD3490" s="1"/>
      <c r="CE3490" s="1"/>
      <c r="CF3490" s="1"/>
      <c r="CG3490" s="1"/>
      <c r="CH3490" s="1"/>
      <c r="CI3490" s="1"/>
      <c r="CJ3490" s="1"/>
      <c r="CK3490" s="1"/>
      <c r="CL3490" s="1"/>
      <c r="CM3490" s="1"/>
      <c r="CN3490" s="1"/>
      <c r="CO3490" s="1"/>
      <c r="CP3490" s="1"/>
      <c r="CQ3490" s="1"/>
      <c r="CR3490" s="1"/>
      <c r="CS3490" s="1"/>
      <c r="CT3490" s="1"/>
      <c r="CU3490" s="1"/>
      <c r="CV3490" s="1"/>
      <c r="CW3490" s="1"/>
      <c r="CX3490" s="1"/>
      <c r="CY3490" s="1"/>
      <c r="CZ3490" s="1"/>
      <c r="DA3490" s="1"/>
      <c r="DB3490" s="1"/>
      <c r="DC3490" s="1"/>
      <c r="DD3490" s="1"/>
      <c r="DE3490" s="1"/>
      <c r="DF3490" s="1"/>
      <c r="DG3490" s="1"/>
      <c r="DH3490" s="1"/>
      <c r="DI3490" s="1"/>
      <c r="DJ3490" s="1"/>
      <c r="DK3490" s="1"/>
      <c r="DL3490" s="1"/>
      <c r="DM3490" s="1"/>
      <c r="DN3490" s="1"/>
      <c r="DO3490" s="1"/>
      <c r="DP3490" s="1"/>
      <c r="DQ3490" s="1"/>
      <c r="DR3490" s="1"/>
      <c r="DS3490" s="1"/>
      <c r="DT3490" s="1"/>
      <c r="DU3490" s="1"/>
      <c r="DV3490" s="1"/>
      <c r="DW3490" s="1"/>
      <c r="DX3490" s="1"/>
    </row>
    <row r="3491" spans="1:128" s="22" customFormat="1" ht="15" customHeight="1" x14ac:dyDescent="0.3">
      <c r="A3491" s="16" t="s">
        <v>12798</v>
      </c>
      <c r="B3491" s="17" t="s">
        <v>1</v>
      </c>
      <c r="C3491" s="18">
        <v>268</v>
      </c>
      <c r="D3491" s="18" t="s">
        <v>11140</v>
      </c>
      <c r="E3491" s="19"/>
      <c r="F3491" s="20"/>
      <c r="G3491" s="17" t="s">
        <v>3</v>
      </c>
      <c r="H3491" s="19"/>
      <c r="I3491" s="17"/>
      <c r="J3491" s="19" t="s">
        <v>12799</v>
      </c>
      <c r="K3491" s="17" t="s">
        <v>12800</v>
      </c>
      <c r="L3491" s="19" t="s">
        <v>11143</v>
      </c>
      <c r="M3491" s="19"/>
      <c r="N3491" s="21" t="s">
        <v>12801</v>
      </c>
      <c r="O3491" s="21" t="s">
        <v>8</v>
      </c>
      <c r="Q3491" s="21" t="s">
        <v>9</v>
      </c>
      <c r="R3491" s="23"/>
      <c r="S3491" s="23"/>
      <c r="T3491" s="23" t="s">
        <v>10</v>
      </c>
      <c r="U3491" s="23" t="s">
        <v>10</v>
      </c>
      <c r="AB3491" s="23"/>
      <c r="AC3491" s="23"/>
      <c r="AD3491" s="23"/>
      <c r="AE3491" s="23"/>
      <c r="AF3491" s="21" t="s">
        <v>11061</v>
      </c>
      <c r="AG3491" s="23"/>
      <c r="AH3491" s="21" t="s">
        <v>12802</v>
      </c>
      <c r="AK3491" s="21" t="s">
        <v>5448</v>
      </c>
      <c r="AL3491" s="23" t="s">
        <v>11180</v>
      </c>
      <c r="AM3491" s="15" t="s">
        <v>11146</v>
      </c>
      <c r="AN3491" s="21" t="s">
        <v>11147</v>
      </c>
      <c r="AO3491" s="23"/>
      <c r="AP3491" s="24">
        <v>0.29166666666666669</v>
      </c>
      <c r="AQ3491" s="24">
        <v>0.91666666666666663</v>
      </c>
      <c r="AS3491" s="21"/>
      <c r="AT3491" s="21"/>
      <c r="AU3491" s="25"/>
      <c r="AV3491" s="1"/>
      <c r="AW3491" s="1"/>
      <c r="AX3491" s="1"/>
      <c r="AY3491" s="1"/>
      <c r="AZ3491" s="1"/>
      <c r="BA3491" s="1"/>
      <c r="BB3491" s="1"/>
      <c r="BC3491" s="1"/>
      <c r="BD3491" s="1"/>
      <c r="BE3491" s="1"/>
      <c r="BF3491" s="1"/>
      <c r="BG3491" s="1"/>
      <c r="BH3491" s="1"/>
      <c r="BI3491" s="1"/>
      <c r="BJ3491" s="1"/>
      <c r="BK3491" s="1"/>
      <c r="BL3491" s="1"/>
      <c r="BM3491" s="1"/>
      <c r="BN3491" s="1"/>
      <c r="BO3491" s="1"/>
      <c r="BP3491" s="1"/>
      <c r="BQ3491" s="1"/>
      <c r="BR3491" s="1"/>
      <c r="BS3491" s="1"/>
      <c r="BT3491" s="1"/>
      <c r="BU3491" s="1"/>
      <c r="BV3491" s="1"/>
      <c r="BW3491" s="1"/>
      <c r="BX3491" s="1"/>
      <c r="BY3491" s="1"/>
      <c r="BZ3491" s="1"/>
      <c r="CA3491" s="1"/>
      <c r="CB3491" s="1"/>
      <c r="CC3491" s="1"/>
      <c r="CD3491" s="1"/>
      <c r="CE3491" s="1"/>
      <c r="CF3491" s="1"/>
      <c r="CG3491" s="1"/>
      <c r="CH3491" s="1"/>
      <c r="CI3491" s="1"/>
      <c r="CJ3491" s="1"/>
      <c r="CK3491" s="1"/>
      <c r="CL3491" s="1"/>
      <c r="CM3491" s="1"/>
      <c r="CN3491" s="1"/>
      <c r="CO3491" s="1"/>
      <c r="CP3491" s="1"/>
      <c r="CQ3491" s="1"/>
      <c r="CR3491" s="1"/>
      <c r="CS3491" s="1"/>
      <c r="CT3491" s="1"/>
      <c r="CU3491" s="1"/>
      <c r="CV3491" s="1"/>
      <c r="CW3491" s="1"/>
      <c r="CX3491" s="1"/>
      <c r="CY3491" s="1"/>
      <c r="CZ3491" s="1"/>
      <c r="DA3491" s="1"/>
      <c r="DB3491" s="1"/>
      <c r="DC3491" s="1"/>
      <c r="DD3491" s="1"/>
      <c r="DE3491" s="1"/>
      <c r="DF3491" s="1"/>
      <c r="DG3491" s="1"/>
      <c r="DH3491" s="1"/>
      <c r="DI3491" s="1"/>
      <c r="DJ3491" s="1"/>
      <c r="DK3491" s="1"/>
      <c r="DL3491" s="1"/>
      <c r="DM3491" s="1"/>
      <c r="DN3491" s="1"/>
      <c r="DO3491" s="1"/>
      <c r="DP3491" s="1"/>
      <c r="DQ3491" s="1"/>
      <c r="DR3491" s="1"/>
      <c r="DS3491" s="1"/>
      <c r="DT3491" s="1"/>
      <c r="DU3491" s="1"/>
      <c r="DV3491" s="1"/>
      <c r="DW3491" s="1"/>
      <c r="DX3491" s="1"/>
    </row>
    <row r="3492" spans="1:128" s="22" customFormat="1" ht="15" customHeight="1" x14ac:dyDescent="0.3">
      <c r="A3492" s="16" t="s">
        <v>12803</v>
      </c>
      <c r="B3492" s="17" t="s">
        <v>1</v>
      </c>
      <c r="C3492" s="18">
        <v>268</v>
      </c>
      <c r="D3492" s="18" t="s">
        <v>11140</v>
      </c>
      <c r="E3492" s="19"/>
      <c r="F3492" s="20"/>
      <c r="G3492" s="17" t="s">
        <v>3</v>
      </c>
      <c r="H3492" s="19"/>
      <c r="I3492" s="17"/>
      <c r="J3492" s="19" t="s">
        <v>12804</v>
      </c>
      <c r="K3492" s="17" t="s">
        <v>12805</v>
      </c>
      <c r="L3492" s="19" t="s">
        <v>11143</v>
      </c>
      <c r="M3492" s="19"/>
      <c r="N3492" s="21" t="s">
        <v>12806</v>
      </c>
      <c r="O3492" s="21" t="s">
        <v>8</v>
      </c>
      <c r="Q3492" s="21" t="s">
        <v>9</v>
      </c>
      <c r="R3492" s="23"/>
      <c r="S3492" s="23"/>
      <c r="T3492" s="23" t="s">
        <v>10</v>
      </c>
      <c r="U3492" s="23" t="s">
        <v>10</v>
      </c>
      <c r="AB3492" s="23"/>
      <c r="AC3492" s="23"/>
      <c r="AD3492" s="23"/>
      <c r="AE3492" s="23"/>
      <c r="AF3492" s="21" t="s">
        <v>11061</v>
      </c>
      <c r="AG3492" s="23"/>
      <c r="AH3492" s="21" t="s">
        <v>12807</v>
      </c>
      <c r="AK3492" s="21" t="s">
        <v>5448</v>
      </c>
      <c r="AL3492" s="23" t="s">
        <v>11180</v>
      </c>
      <c r="AM3492" s="15" t="s">
        <v>11146</v>
      </c>
      <c r="AN3492" s="21" t="s">
        <v>11147</v>
      </c>
      <c r="AO3492" s="23"/>
      <c r="AP3492" s="24">
        <v>0.29166666666666669</v>
      </c>
      <c r="AQ3492" s="24">
        <v>0.91666666666666663</v>
      </c>
      <c r="AS3492" s="21"/>
      <c r="AT3492" s="21"/>
      <c r="AU3492" s="25"/>
      <c r="AV3492" s="1"/>
      <c r="AW3492" s="1"/>
      <c r="AX3492" s="1"/>
      <c r="AY3492" s="1"/>
      <c r="AZ3492" s="1"/>
      <c r="BA3492" s="1"/>
      <c r="BB3492" s="1"/>
      <c r="BC3492" s="1"/>
      <c r="BD3492" s="1"/>
      <c r="BE3492" s="1"/>
      <c r="BF3492" s="1"/>
      <c r="BG3492" s="1"/>
      <c r="BH3492" s="1"/>
      <c r="BI3492" s="1"/>
      <c r="BJ3492" s="1"/>
      <c r="BK3492" s="1"/>
      <c r="BL3492" s="1"/>
      <c r="BM3492" s="1"/>
      <c r="BN3492" s="1"/>
      <c r="BO3492" s="1"/>
      <c r="BP3492" s="1"/>
      <c r="BQ3492" s="1"/>
      <c r="BR3492" s="1"/>
      <c r="BS3492" s="1"/>
      <c r="BT3492" s="1"/>
      <c r="BU3492" s="1"/>
      <c r="BV3492" s="1"/>
      <c r="BW3492" s="1"/>
      <c r="BX3492" s="1"/>
      <c r="BY3492" s="1"/>
      <c r="BZ3492" s="1"/>
      <c r="CA3492" s="1"/>
      <c r="CB3492" s="1"/>
      <c r="CC3492" s="1"/>
      <c r="CD3492" s="1"/>
      <c r="CE3492" s="1"/>
      <c r="CF3492" s="1"/>
      <c r="CG3492" s="1"/>
      <c r="CH3492" s="1"/>
      <c r="CI3492" s="1"/>
      <c r="CJ3492" s="1"/>
      <c r="CK3492" s="1"/>
      <c r="CL3492" s="1"/>
      <c r="CM3492" s="1"/>
      <c r="CN3492" s="1"/>
      <c r="CO3492" s="1"/>
      <c r="CP3492" s="1"/>
      <c r="CQ3492" s="1"/>
      <c r="CR3492" s="1"/>
      <c r="CS3492" s="1"/>
      <c r="CT3492" s="1"/>
      <c r="CU3492" s="1"/>
      <c r="CV3492" s="1"/>
      <c r="CW3492" s="1"/>
      <c r="CX3492" s="1"/>
      <c r="CY3492" s="1"/>
      <c r="CZ3492" s="1"/>
      <c r="DA3492" s="1"/>
      <c r="DB3492" s="1"/>
      <c r="DC3492" s="1"/>
      <c r="DD3492" s="1"/>
      <c r="DE3492" s="1"/>
      <c r="DF3492" s="1"/>
      <c r="DG3492" s="1"/>
      <c r="DH3492" s="1"/>
      <c r="DI3492" s="1"/>
      <c r="DJ3492" s="1"/>
      <c r="DK3492" s="1"/>
      <c r="DL3492" s="1"/>
      <c r="DM3492" s="1"/>
      <c r="DN3492" s="1"/>
      <c r="DO3492" s="1"/>
      <c r="DP3492" s="1"/>
      <c r="DQ3492" s="1"/>
      <c r="DR3492" s="1"/>
      <c r="DS3492" s="1"/>
      <c r="DT3492" s="1"/>
      <c r="DU3492" s="1"/>
      <c r="DV3492" s="1"/>
      <c r="DW3492" s="1"/>
      <c r="DX3492" s="1"/>
    </row>
    <row r="3493" spans="1:128" s="22" customFormat="1" ht="15" customHeight="1" x14ac:dyDescent="0.3">
      <c r="A3493" s="16" t="s">
        <v>12808</v>
      </c>
      <c r="B3493" s="17" t="s">
        <v>1</v>
      </c>
      <c r="C3493" s="18">
        <v>268</v>
      </c>
      <c r="D3493" s="18" t="s">
        <v>11140</v>
      </c>
      <c r="E3493" s="19"/>
      <c r="F3493" s="20"/>
      <c r="G3493" s="17" t="s">
        <v>3</v>
      </c>
      <c r="H3493" s="19"/>
      <c r="I3493" s="17"/>
      <c r="J3493" s="19" t="s">
        <v>12809</v>
      </c>
      <c r="K3493" s="17" t="s">
        <v>12810</v>
      </c>
      <c r="L3493" s="19" t="s">
        <v>11143</v>
      </c>
      <c r="M3493" s="19"/>
      <c r="N3493" s="21" t="s">
        <v>12811</v>
      </c>
      <c r="O3493" s="21" t="s">
        <v>8</v>
      </c>
      <c r="Q3493" s="21" t="s">
        <v>9</v>
      </c>
      <c r="R3493" s="23"/>
      <c r="S3493" s="23"/>
      <c r="T3493" s="23" t="s">
        <v>10</v>
      </c>
      <c r="U3493" s="23" t="s">
        <v>10</v>
      </c>
      <c r="AB3493" s="23"/>
      <c r="AC3493" s="23"/>
      <c r="AD3493" s="23"/>
      <c r="AE3493" s="23"/>
      <c r="AF3493" s="21" t="s">
        <v>11061</v>
      </c>
      <c r="AG3493" s="23"/>
      <c r="AH3493" s="21" t="s">
        <v>12812</v>
      </c>
      <c r="AK3493" s="21" t="s">
        <v>5448</v>
      </c>
      <c r="AL3493" s="23" t="s">
        <v>11180</v>
      </c>
      <c r="AM3493" s="15" t="s">
        <v>11146</v>
      </c>
      <c r="AN3493" s="21" t="s">
        <v>11147</v>
      </c>
      <c r="AO3493" s="23"/>
      <c r="AP3493" s="24">
        <v>0.29166666666666669</v>
      </c>
      <c r="AQ3493" s="24">
        <v>0.91666666666666663</v>
      </c>
      <c r="AS3493" s="21"/>
      <c r="AT3493" s="21"/>
      <c r="AU3493" s="25"/>
      <c r="AV3493" s="1"/>
      <c r="AW3493" s="1"/>
      <c r="AX3493" s="1"/>
      <c r="AY3493" s="1"/>
      <c r="AZ3493" s="1"/>
      <c r="BA3493" s="1"/>
      <c r="BB3493" s="1"/>
      <c r="BC3493" s="1"/>
      <c r="BD3493" s="1"/>
      <c r="BE3493" s="1"/>
      <c r="BF3493" s="1"/>
      <c r="BG3493" s="1"/>
      <c r="BH3493" s="1"/>
      <c r="BI3493" s="1"/>
      <c r="BJ3493" s="1"/>
      <c r="BK3493" s="1"/>
      <c r="BL3493" s="1"/>
      <c r="BM3493" s="1"/>
      <c r="BN3493" s="1"/>
      <c r="BO3493" s="1"/>
      <c r="BP3493" s="1"/>
      <c r="BQ3493" s="1"/>
      <c r="BR3493" s="1"/>
      <c r="BS3493" s="1"/>
      <c r="BT3493" s="1"/>
      <c r="BU3493" s="1"/>
      <c r="BV3493" s="1"/>
      <c r="BW3493" s="1"/>
      <c r="BX3493" s="1"/>
      <c r="BY3493" s="1"/>
      <c r="BZ3493" s="1"/>
      <c r="CA3493" s="1"/>
      <c r="CB3493" s="1"/>
      <c r="CC3493" s="1"/>
      <c r="CD3493" s="1"/>
      <c r="CE3493" s="1"/>
      <c r="CF3493" s="1"/>
      <c r="CG3493" s="1"/>
      <c r="CH3493" s="1"/>
      <c r="CI3493" s="1"/>
      <c r="CJ3493" s="1"/>
      <c r="CK3493" s="1"/>
      <c r="CL3493" s="1"/>
      <c r="CM3493" s="1"/>
      <c r="CN3493" s="1"/>
      <c r="CO3493" s="1"/>
      <c r="CP3493" s="1"/>
      <c r="CQ3493" s="1"/>
      <c r="CR3493" s="1"/>
      <c r="CS3493" s="1"/>
      <c r="CT3493" s="1"/>
      <c r="CU3493" s="1"/>
      <c r="CV3493" s="1"/>
      <c r="CW3493" s="1"/>
      <c r="CX3493" s="1"/>
      <c r="CY3493" s="1"/>
      <c r="CZ3493" s="1"/>
      <c r="DA3493" s="1"/>
      <c r="DB3493" s="1"/>
      <c r="DC3493" s="1"/>
      <c r="DD3493" s="1"/>
      <c r="DE3493" s="1"/>
      <c r="DF3493" s="1"/>
      <c r="DG3493" s="1"/>
      <c r="DH3493" s="1"/>
      <c r="DI3493" s="1"/>
      <c r="DJ3493" s="1"/>
      <c r="DK3493" s="1"/>
      <c r="DL3493" s="1"/>
      <c r="DM3493" s="1"/>
      <c r="DN3493" s="1"/>
      <c r="DO3493" s="1"/>
      <c r="DP3493" s="1"/>
      <c r="DQ3493" s="1"/>
      <c r="DR3493" s="1"/>
      <c r="DS3493" s="1"/>
      <c r="DT3493" s="1"/>
      <c r="DU3493" s="1"/>
      <c r="DV3493" s="1"/>
      <c r="DW3493" s="1"/>
      <c r="DX3493" s="1"/>
    </row>
    <row r="3494" spans="1:128" s="22" customFormat="1" ht="15" customHeight="1" x14ac:dyDescent="0.3">
      <c r="A3494" s="16" t="s">
        <v>12813</v>
      </c>
      <c r="B3494" s="17" t="s">
        <v>1</v>
      </c>
      <c r="C3494" s="18">
        <v>268</v>
      </c>
      <c r="D3494" s="18" t="s">
        <v>11140</v>
      </c>
      <c r="E3494" s="19"/>
      <c r="F3494" s="20"/>
      <c r="G3494" s="17" t="s">
        <v>3</v>
      </c>
      <c r="H3494" s="19"/>
      <c r="I3494" s="17"/>
      <c r="J3494" s="19" t="s">
        <v>12814</v>
      </c>
      <c r="K3494" s="17" t="s">
        <v>12815</v>
      </c>
      <c r="L3494" s="19" t="s">
        <v>11143</v>
      </c>
      <c r="M3494" s="19"/>
      <c r="N3494" s="21" t="s">
        <v>12815</v>
      </c>
      <c r="O3494" s="21" t="s">
        <v>8</v>
      </c>
      <c r="Q3494" s="21" t="s">
        <v>9</v>
      </c>
      <c r="R3494" s="23"/>
      <c r="S3494" s="23"/>
      <c r="T3494" s="23" t="s">
        <v>10</v>
      </c>
      <c r="U3494" s="23" t="s">
        <v>10</v>
      </c>
      <c r="AB3494" s="23"/>
      <c r="AC3494" s="23"/>
      <c r="AD3494" s="23"/>
      <c r="AE3494" s="23"/>
      <c r="AF3494" s="21" t="s">
        <v>11061</v>
      </c>
      <c r="AG3494" s="23"/>
      <c r="AH3494" s="21" t="s">
        <v>12816</v>
      </c>
      <c r="AK3494" s="21" t="s">
        <v>5448</v>
      </c>
      <c r="AL3494" s="23" t="s">
        <v>11623</v>
      </c>
      <c r="AM3494" s="15" t="s">
        <v>11146</v>
      </c>
      <c r="AN3494" s="21" t="s">
        <v>11147</v>
      </c>
      <c r="AO3494" s="23"/>
      <c r="AP3494" s="24">
        <v>0.29166666666666669</v>
      </c>
      <c r="AQ3494" s="24">
        <v>0.91666666666666663</v>
      </c>
      <c r="AS3494" s="21"/>
      <c r="AT3494" s="21"/>
      <c r="AU3494" s="25"/>
      <c r="AV3494" s="1"/>
      <c r="AW3494" s="1"/>
      <c r="AX3494" s="1"/>
      <c r="AY3494" s="1"/>
      <c r="AZ3494" s="1"/>
      <c r="BA3494" s="1"/>
      <c r="BB3494" s="1"/>
      <c r="BC3494" s="1"/>
      <c r="BD3494" s="1"/>
      <c r="BE3494" s="1"/>
      <c r="BF3494" s="1"/>
      <c r="BG3494" s="1"/>
      <c r="BH3494" s="1"/>
      <c r="BI3494" s="1"/>
      <c r="BJ3494" s="1"/>
      <c r="BK3494" s="1"/>
      <c r="BL3494" s="1"/>
      <c r="BM3494" s="1"/>
      <c r="BN3494" s="1"/>
      <c r="BO3494" s="1"/>
      <c r="BP3494" s="1"/>
      <c r="BQ3494" s="1"/>
      <c r="BR3494" s="1"/>
      <c r="BS3494" s="1"/>
      <c r="BT3494" s="1"/>
      <c r="BU3494" s="1"/>
      <c r="BV3494" s="1"/>
      <c r="BW3494" s="1"/>
      <c r="BX3494" s="1"/>
      <c r="BY3494" s="1"/>
      <c r="BZ3494" s="1"/>
      <c r="CA3494" s="1"/>
      <c r="CB3494" s="1"/>
      <c r="CC3494" s="1"/>
      <c r="CD3494" s="1"/>
      <c r="CE3494" s="1"/>
      <c r="CF3494" s="1"/>
      <c r="CG3494" s="1"/>
      <c r="CH3494" s="1"/>
      <c r="CI3494" s="1"/>
      <c r="CJ3494" s="1"/>
      <c r="CK3494" s="1"/>
      <c r="CL3494" s="1"/>
      <c r="CM3494" s="1"/>
      <c r="CN3494" s="1"/>
      <c r="CO3494" s="1"/>
      <c r="CP3494" s="1"/>
      <c r="CQ3494" s="1"/>
      <c r="CR3494" s="1"/>
      <c r="CS3494" s="1"/>
      <c r="CT3494" s="1"/>
      <c r="CU3494" s="1"/>
      <c r="CV3494" s="1"/>
      <c r="CW3494" s="1"/>
      <c r="CX3494" s="1"/>
      <c r="CY3494" s="1"/>
      <c r="CZ3494" s="1"/>
      <c r="DA3494" s="1"/>
      <c r="DB3494" s="1"/>
      <c r="DC3494" s="1"/>
      <c r="DD3494" s="1"/>
      <c r="DE3494" s="1"/>
      <c r="DF3494" s="1"/>
      <c r="DG3494" s="1"/>
      <c r="DH3494" s="1"/>
      <c r="DI3494" s="1"/>
      <c r="DJ3494" s="1"/>
      <c r="DK3494" s="1"/>
      <c r="DL3494" s="1"/>
      <c r="DM3494" s="1"/>
      <c r="DN3494" s="1"/>
      <c r="DO3494" s="1"/>
      <c r="DP3494" s="1"/>
      <c r="DQ3494" s="1"/>
      <c r="DR3494" s="1"/>
      <c r="DS3494" s="1"/>
      <c r="DT3494" s="1"/>
      <c r="DU3494" s="1"/>
      <c r="DV3494" s="1"/>
      <c r="DW3494" s="1"/>
      <c r="DX3494" s="1"/>
    </row>
    <row r="3495" spans="1:128" s="22" customFormat="1" ht="15" customHeight="1" x14ac:dyDescent="0.3">
      <c r="A3495" s="16" t="s">
        <v>12817</v>
      </c>
      <c r="B3495" s="17" t="s">
        <v>1</v>
      </c>
      <c r="C3495" s="18">
        <v>268</v>
      </c>
      <c r="D3495" s="18" t="s">
        <v>11140</v>
      </c>
      <c r="E3495" s="19"/>
      <c r="F3495" s="20"/>
      <c r="G3495" s="17" t="s">
        <v>3</v>
      </c>
      <c r="H3495" s="19"/>
      <c r="I3495" s="17"/>
      <c r="J3495" s="19"/>
      <c r="K3495" s="17" t="s">
        <v>12818</v>
      </c>
      <c r="L3495" s="19" t="s">
        <v>11143</v>
      </c>
      <c r="M3495" s="19"/>
      <c r="N3495" s="21" t="s">
        <v>12818</v>
      </c>
      <c r="O3495" s="21" t="s">
        <v>8</v>
      </c>
      <c r="Q3495" s="21" t="s">
        <v>9</v>
      </c>
      <c r="R3495" s="23"/>
      <c r="S3495" s="23"/>
      <c r="T3495" s="23" t="s">
        <v>10</v>
      </c>
      <c r="U3495" s="23" t="s">
        <v>10</v>
      </c>
      <c r="AB3495" s="23"/>
      <c r="AC3495" s="23"/>
      <c r="AD3495" s="23"/>
      <c r="AE3495" s="23"/>
      <c r="AF3495" s="21" t="s">
        <v>11061</v>
      </c>
      <c r="AG3495" s="23"/>
      <c r="AH3495" s="21" t="s">
        <v>12819</v>
      </c>
      <c r="AK3495" s="21" t="s">
        <v>5448</v>
      </c>
      <c r="AL3495" s="23" t="s">
        <v>11623</v>
      </c>
      <c r="AM3495" s="15" t="s">
        <v>11146</v>
      </c>
      <c r="AN3495" s="21" t="s">
        <v>11147</v>
      </c>
      <c r="AO3495" s="23"/>
      <c r="AP3495" s="24">
        <v>0.29166666666666669</v>
      </c>
      <c r="AQ3495" s="24">
        <v>0.91666666666666663</v>
      </c>
      <c r="AS3495" s="21"/>
      <c r="AT3495" s="21"/>
      <c r="AU3495" s="25"/>
      <c r="AV3495" s="1"/>
      <c r="AW3495" s="1"/>
      <c r="AX3495" s="1"/>
      <c r="AY3495" s="1"/>
      <c r="AZ3495" s="1"/>
      <c r="BA3495" s="1"/>
      <c r="BB3495" s="1"/>
      <c r="BC3495" s="1"/>
      <c r="BD3495" s="1"/>
      <c r="BE3495" s="1"/>
      <c r="BF3495" s="1"/>
      <c r="BG3495" s="1"/>
      <c r="BH3495" s="1"/>
      <c r="BI3495" s="1"/>
      <c r="BJ3495" s="1"/>
      <c r="BK3495" s="1"/>
      <c r="BL3495" s="1"/>
      <c r="BM3495" s="1"/>
      <c r="BN3495" s="1"/>
      <c r="BO3495" s="1"/>
      <c r="BP3495" s="1"/>
      <c r="BQ3495" s="1"/>
      <c r="BR3495" s="1"/>
      <c r="BS3495" s="1"/>
      <c r="BT3495" s="1"/>
      <c r="BU3495" s="1"/>
      <c r="BV3495" s="1"/>
      <c r="BW3495" s="1"/>
      <c r="BX3495" s="1"/>
      <c r="BY3495" s="1"/>
      <c r="BZ3495" s="1"/>
      <c r="CA3495" s="1"/>
      <c r="CB3495" s="1"/>
      <c r="CC3495" s="1"/>
      <c r="CD3495" s="1"/>
      <c r="CE3495" s="1"/>
      <c r="CF3495" s="1"/>
      <c r="CG3495" s="1"/>
      <c r="CH3495" s="1"/>
      <c r="CI3495" s="1"/>
      <c r="CJ3495" s="1"/>
      <c r="CK3495" s="1"/>
      <c r="CL3495" s="1"/>
      <c r="CM3495" s="1"/>
      <c r="CN3495" s="1"/>
      <c r="CO3495" s="1"/>
      <c r="CP3495" s="1"/>
      <c r="CQ3495" s="1"/>
      <c r="CR3495" s="1"/>
      <c r="CS3495" s="1"/>
      <c r="CT3495" s="1"/>
      <c r="CU3495" s="1"/>
      <c r="CV3495" s="1"/>
      <c r="CW3495" s="1"/>
      <c r="CX3495" s="1"/>
      <c r="CY3495" s="1"/>
      <c r="CZ3495" s="1"/>
      <c r="DA3495" s="1"/>
      <c r="DB3495" s="1"/>
      <c r="DC3495" s="1"/>
      <c r="DD3495" s="1"/>
      <c r="DE3495" s="1"/>
      <c r="DF3495" s="1"/>
      <c r="DG3495" s="1"/>
      <c r="DH3495" s="1"/>
      <c r="DI3495" s="1"/>
      <c r="DJ3495" s="1"/>
      <c r="DK3495" s="1"/>
      <c r="DL3495" s="1"/>
      <c r="DM3495" s="1"/>
      <c r="DN3495" s="1"/>
      <c r="DO3495" s="1"/>
      <c r="DP3495" s="1"/>
      <c r="DQ3495" s="1"/>
      <c r="DR3495" s="1"/>
      <c r="DS3495" s="1"/>
      <c r="DT3495" s="1"/>
      <c r="DU3495" s="1"/>
      <c r="DV3495" s="1"/>
      <c r="DW3495" s="1"/>
      <c r="DX3495" s="1"/>
    </row>
    <row r="3496" spans="1:128" s="22" customFormat="1" ht="15" customHeight="1" x14ac:dyDescent="0.3">
      <c r="A3496" s="16" t="s">
        <v>12820</v>
      </c>
      <c r="B3496" s="17" t="s">
        <v>1</v>
      </c>
      <c r="C3496" s="18">
        <v>268</v>
      </c>
      <c r="D3496" s="18" t="s">
        <v>11140</v>
      </c>
      <c r="E3496" s="19"/>
      <c r="F3496" s="20"/>
      <c r="G3496" s="17" t="s">
        <v>3</v>
      </c>
      <c r="H3496" s="19"/>
      <c r="I3496" s="17"/>
      <c r="J3496" s="19"/>
      <c r="K3496" s="17" t="s">
        <v>12821</v>
      </c>
      <c r="L3496" s="19" t="s">
        <v>11143</v>
      </c>
      <c r="M3496" s="19"/>
      <c r="N3496" s="21" t="s">
        <v>12822</v>
      </c>
      <c r="O3496" s="21" t="s">
        <v>8</v>
      </c>
      <c r="Q3496" s="21" t="s">
        <v>9</v>
      </c>
      <c r="R3496" s="23"/>
      <c r="S3496" s="23"/>
      <c r="T3496" s="23" t="s">
        <v>10</v>
      </c>
      <c r="U3496" s="23" t="s">
        <v>10</v>
      </c>
      <c r="AB3496" s="23"/>
      <c r="AC3496" s="23"/>
      <c r="AD3496" s="23"/>
      <c r="AE3496" s="23"/>
      <c r="AF3496" s="21" t="s">
        <v>11061</v>
      </c>
      <c r="AG3496" s="23"/>
      <c r="AH3496" s="21" t="s">
        <v>12823</v>
      </c>
      <c r="AK3496" s="21" t="s">
        <v>5448</v>
      </c>
      <c r="AL3496" s="23" t="s">
        <v>11623</v>
      </c>
      <c r="AM3496" s="15" t="s">
        <v>11146</v>
      </c>
      <c r="AN3496" s="21" t="s">
        <v>11147</v>
      </c>
      <c r="AO3496" s="23"/>
      <c r="AP3496" s="24">
        <v>0.29166666666666669</v>
      </c>
      <c r="AQ3496" s="24">
        <v>0.91666666666666663</v>
      </c>
      <c r="AS3496" s="21"/>
      <c r="AT3496" s="21"/>
      <c r="AU3496" s="25"/>
      <c r="AV3496" s="1"/>
      <c r="AW3496" s="1"/>
      <c r="AX3496" s="1"/>
      <c r="AY3496" s="1"/>
      <c r="AZ3496" s="1"/>
      <c r="BA3496" s="1"/>
      <c r="BB3496" s="1"/>
      <c r="BC3496" s="1"/>
      <c r="BD3496" s="1"/>
      <c r="BE3496" s="1"/>
      <c r="BF3496" s="1"/>
      <c r="BG3496" s="1"/>
      <c r="BH3496" s="1"/>
      <c r="BI3496" s="1"/>
      <c r="BJ3496" s="1"/>
      <c r="BK3496" s="1"/>
      <c r="BL3496" s="1"/>
      <c r="BM3496" s="1"/>
      <c r="BN3496" s="1"/>
      <c r="BO3496" s="1"/>
      <c r="BP3496" s="1"/>
      <c r="BQ3496" s="1"/>
      <c r="BR3496" s="1"/>
      <c r="BS3496" s="1"/>
      <c r="BT3496" s="1"/>
      <c r="BU3496" s="1"/>
      <c r="BV3496" s="1"/>
      <c r="BW3496" s="1"/>
      <c r="BX3496" s="1"/>
      <c r="BY3496" s="1"/>
      <c r="BZ3496" s="1"/>
      <c r="CA3496" s="1"/>
      <c r="CB3496" s="1"/>
      <c r="CC3496" s="1"/>
      <c r="CD3496" s="1"/>
      <c r="CE3496" s="1"/>
      <c r="CF3496" s="1"/>
      <c r="CG3496" s="1"/>
      <c r="CH3496" s="1"/>
      <c r="CI3496" s="1"/>
      <c r="CJ3496" s="1"/>
      <c r="CK3496" s="1"/>
      <c r="CL3496" s="1"/>
      <c r="CM3496" s="1"/>
      <c r="CN3496" s="1"/>
      <c r="CO3496" s="1"/>
      <c r="CP3496" s="1"/>
      <c r="CQ3496" s="1"/>
      <c r="CR3496" s="1"/>
      <c r="CS3496" s="1"/>
      <c r="CT3496" s="1"/>
      <c r="CU3496" s="1"/>
      <c r="CV3496" s="1"/>
      <c r="CW3496" s="1"/>
      <c r="CX3496" s="1"/>
      <c r="CY3496" s="1"/>
      <c r="CZ3496" s="1"/>
      <c r="DA3496" s="1"/>
      <c r="DB3496" s="1"/>
      <c r="DC3496" s="1"/>
      <c r="DD3496" s="1"/>
      <c r="DE3496" s="1"/>
      <c r="DF3496" s="1"/>
      <c r="DG3496" s="1"/>
      <c r="DH3496" s="1"/>
      <c r="DI3496" s="1"/>
      <c r="DJ3496" s="1"/>
      <c r="DK3496" s="1"/>
      <c r="DL3496" s="1"/>
      <c r="DM3496" s="1"/>
      <c r="DN3496" s="1"/>
      <c r="DO3496" s="1"/>
      <c r="DP3496" s="1"/>
      <c r="DQ3496" s="1"/>
      <c r="DR3496" s="1"/>
      <c r="DS3496" s="1"/>
      <c r="DT3496" s="1"/>
      <c r="DU3496" s="1"/>
      <c r="DV3496" s="1"/>
      <c r="DW3496" s="1"/>
      <c r="DX3496" s="1"/>
    </row>
    <row r="3497" spans="1:128" s="22" customFormat="1" ht="15" customHeight="1" x14ac:dyDescent="0.3">
      <c r="A3497" s="16" t="s">
        <v>12824</v>
      </c>
      <c r="B3497" s="17" t="s">
        <v>1</v>
      </c>
      <c r="C3497" s="18">
        <v>268</v>
      </c>
      <c r="D3497" s="18" t="s">
        <v>11140</v>
      </c>
      <c r="E3497" s="19"/>
      <c r="F3497" s="20"/>
      <c r="G3497" s="17" t="s">
        <v>3</v>
      </c>
      <c r="H3497" s="19"/>
      <c r="I3497" s="17"/>
      <c r="J3497" s="19"/>
      <c r="K3497" s="17" t="s">
        <v>12825</v>
      </c>
      <c r="L3497" s="19" t="s">
        <v>11143</v>
      </c>
      <c r="M3497" s="19"/>
      <c r="N3497" s="21" t="s">
        <v>12825</v>
      </c>
      <c r="O3497" s="21" t="s">
        <v>8</v>
      </c>
      <c r="Q3497" s="21" t="s">
        <v>9</v>
      </c>
      <c r="R3497" s="23"/>
      <c r="S3497" s="23"/>
      <c r="T3497" s="23" t="s">
        <v>10</v>
      </c>
      <c r="U3497" s="23" t="s">
        <v>10</v>
      </c>
      <c r="AB3497" s="23"/>
      <c r="AC3497" s="23"/>
      <c r="AD3497" s="23"/>
      <c r="AE3497" s="23"/>
      <c r="AF3497" s="21" t="s">
        <v>11061</v>
      </c>
      <c r="AG3497" s="23"/>
      <c r="AH3497" s="21" t="s">
        <v>12826</v>
      </c>
      <c r="AK3497" s="21" t="s">
        <v>5448</v>
      </c>
      <c r="AL3497" s="23" t="s">
        <v>11623</v>
      </c>
      <c r="AM3497" s="15" t="s">
        <v>11146</v>
      </c>
      <c r="AN3497" s="21" t="s">
        <v>11147</v>
      </c>
      <c r="AO3497" s="23"/>
      <c r="AP3497" s="24">
        <v>0.29166666666666669</v>
      </c>
      <c r="AQ3497" s="24">
        <v>0.91666666666666663</v>
      </c>
      <c r="AS3497" s="21"/>
      <c r="AT3497" s="21"/>
      <c r="AU3497" s="25"/>
      <c r="AV3497" s="1"/>
      <c r="AW3497" s="1"/>
      <c r="AX3497" s="1"/>
      <c r="AY3497" s="1"/>
      <c r="AZ3497" s="1"/>
      <c r="BA3497" s="1"/>
      <c r="BB3497" s="1"/>
      <c r="BC3497" s="1"/>
      <c r="BD3497" s="1"/>
      <c r="BE3497" s="1"/>
      <c r="BF3497" s="1"/>
      <c r="BG3497" s="1"/>
      <c r="BH3497" s="1"/>
      <c r="BI3497" s="1"/>
      <c r="BJ3497" s="1"/>
      <c r="BK3497" s="1"/>
      <c r="BL3497" s="1"/>
      <c r="BM3497" s="1"/>
      <c r="BN3497" s="1"/>
      <c r="BO3497" s="1"/>
      <c r="BP3497" s="1"/>
      <c r="BQ3497" s="1"/>
      <c r="BR3497" s="1"/>
      <c r="BS3497" s="1"/>
      <c r="BT3497" s="1"/>
      <c r="BU3497" s="1"/>
      <c r="BV3497" s="1"/>
      <c r="BW3497" s="1"/>
      <c r="BX3497" s="1"/>
      <c r="BY3497" s="1"/>
      <c r="BZ3497" s="1"/>
      <c r="CA3497" s="1"/>
      <c r="CB3497" s="1"/>
      <c r="CC3497" s="1"/>
      <c r="CD3497" s="1"/>
      <c r="CE3497" s="1"/>
      <c r="CF3497" s="1"/>
      <c r="CG3497" s="1"/>
      <c r="CH3497" s="1"/>
      <c r="CI3497" s="1"/>
      <c r="CJ3497" s="1"/>
      <c r="CK3497" s="1"/>
      <c r="CL3497" s="1"/>
      <c r="CM3497" s="1"/>
      <c r="CN3497" s="1"/>
      <c r="CO3497" s="1"/>
      <c r="CP3497" s="1"/>
      <c r="CQ3497" s="1"/>
      <c r="CR3497" s="1"/>
      <c r="CS3497" s="1"/>
      <c r="CT3497" s="1"/>
      <c r="CU3497" s="1"/>
      <c r="CV3497" s="1"/>
      <c r="CW3497" s="1"/>
      <c r="CX3497" s="1"/>
      <c r="CY3497" s="1"/>
      <c r="CZ3497" s="1"/>
      <c r="DA3497" s="1"/>
      <c r="DB3497" s="1"/>
      <c r="DC3497" s="1"/>
      <c r="DD3497" s="1"/>
      <c r="DE3497" s="1"/>
      <c r="DF3497" s="1"/>
      <c r="DG3497" s="1"/>
      <c r="DH3497" s="1"/>
      <c r="DI3497" s="1"/>
      <c r="DJ3497" s="1"/>
      <c r="DK3497" s="1"/>
      <c r="DL3497" s="1"/>
      <c r="DM3497" s="1"/>
      <c r="DN3497" s="1"/>
      <c r="DO3497" s="1"/>
      <c r="DP3497" s="1"/>
      <c r="DQ3497" s="1"/>
      <c r="DR3497" s="1"/>
      <c r="DS3497" s="1"/>
      <c r="DT3497" s="1"/>
      <c r="DU3497" s="1"/>
      <c r="DV3497" s="1"/>
      <c r="DW3497" s="1"/>
      <c r="DX3497" s="1"/>
    </row>
    <row r="3498" spans="1:128" s="22" customFormat="1" ht="15" customHeight="1" x14ac:dyDescent="0.3">
      <c r="A3498" s="16" t="s">
        <v>12827</v>
      </c>
      <c r="B3498" s="17" t="s">
        <v>1</v>
      </c>
      <c r="C3498" s="18">
        <v>268</v>
      </c>
      <c r="D3498" s="18" t="s">
        <v>11140</v>
      </c>
      <c r="E3498" s="19"/>
      <c r="F3498" s="20"/>
      <c r="G3498" s="17" t="s">
        <v>3</v>
      </c>
      <c r="H3498" s="19"/>
      <c r="I3498" s="17"/>
      <c r="J3498" s="19"/>
      <c r="K3498" s="17" t="s">
        <v>12828</v>
      </c>
      <c r="L3498" s="19" t="s">
        <v>11143</v>
      </c>
      <c r="M3498" s="19"/>
      <c r="N3498" s="21" t="s">
        <v>12828</v>
      </c>
      <c r="O3498" s="21" t="s">
        <v>8</v>
      </c>
      <c r="Q3498" s="21" t="s">
        <v>9</v>
      </c>
      <c r="R3498" s="23"/>
      <c r="S3498" s="23"/>
      <c r="T3498" s="23" t="s">
        <v>10</v>
      </c>
      <c r="U3498" s="23" t="s">
        <v>10</v>
      </c>
      <c r="AB3498" s="23"/>
      <c r="AC3498" s="23"/>
      <c r="AD3498" s="23"/>
      <c r="AE3498" s="23"/>
      <c r="AF3498" s="21" t="s">
        <v>11061</v>
      </c>
      <c r="AG3498" s="23"/>
      <c r="AH3498" s="21" t="s">
        <v>12829</v>
      </c>
      <c r="AK3498" s="21" t="s">
        <v>5448</v>
      </c>
      <c r="AL3498" s="23" t="s">
        <v>11180</v>
      </c>
      <c r="AM3498" s="15" t="s">
        <v>11146</v>
      </c>
      <c r="AN3498" s="21" t="s">
        <v>11147</v>
      </c>
      <c r="AO3498" s="23"/>
      <c r="AP3498" s="24">
        <v>0.29166666666666669</v>
      </c>
      <c r="AQ3498" s="24">
        <v>0.91666666666666663</v>
      </c>
      <c r="AS3498" s="21"/>
      <c r="AT3498" s="21"/>
      <c r="AU3498" s="25"/>
      <c r="AV3498" s="1"/>
      <c r="AW3498" s="1"/>
      <c r="AX3498" s="1"/>
      <c r="AY3498" s="1"/>
      <c r="AZ3498" s="1"/>
      <c r="BA3498" s="1"/>
      <c r="BB3498" s="1"/>
      <c r="BC3498" s="1"/>
      <c r="BD3498" s="1"/>
      <c r="BE3498" s="1"/>
      <c r="BF3498" s="1"/>
      <c r="BG3498" s="1"/>
      <c r="BH3498" s="1"/>
      <c r="BI3498" s="1"/>
      <c r="BJ3498" s="1"/>
      <c r="BK3498" s="1"/>
      <c r="BL3498" s="1"/>
      <c r="BM3498" s="1"/>
      <c r="BN3498" s="1"/>
      <c r="BO3498" s="1"/>
      <c r="BP3498" s="1"/>
      <c r="BQ3498" s="1"/>
      <c r="BR3498" s="1"/>
      <c r="BS3498" s="1"/>
      <c r="BT3498" s="1"/>
      <c r="BU3498" s="1"/>
      <c r="BV3498" s="1"/>
      <c r="BW3498" s="1"/>
      <c r="BX3498" s="1"/>
      <c r="BY3498" s="1"/>
      <c r="BZ3498" s="1"/>
      <c r="CA3498" s="1"/>
      <c r="CB3498" s="1"/>
      <c r="CC3498" s="1"/>
      <c r="CD3498" s="1"/>
      <c r="CE3498" s="1"/>
      <c r="CF3498" s="1"/>
      <c r="CG3498" s="1"/>
      <c r="CH3498" s="1"/>
      <c r="CI3498" s="1"/>
      <c r="CJ3498" s="1"/>
      <c r="CK3498" s="1"/>
      <c r="CL3498" s="1"/>
      <c r="CM3498" s="1"/>
      <c r="CN3498" s="1"/>
      <c r="CO3498" s="1"/>
      <c r="CP3498" s="1"/>
      <c r="CQ3498" s="1"/>
      <c r="CR3498" s="1"/>
      <c r="CS3498" s="1"/>
      <c r="CT3498" s="1"/>
      <c r="CU3498" s="1"/>
      <c r="CV3498" s="1"/>
      <c r="CW3498" s="1"/>
      <c r="CX3498" s="1"/>
      <c r="CY3498" s="1"/>
      <c r="CZ3498" s="1"/>
      <c r="DA3498" s="1"/>
      <c r="DB3498" s="1"/>
      <c r="DC3498" s="1"/>
      <c r="DD3498" s="1"/>
      <c r="DE3498" s="1"/>
      <c r="DF3498" s="1"/>
      <c r="DG3498" s="1"/>
      <c r="DH3498" s="1"/>
      <c r="DI3498" s="1"/>
      <c r="DJ3498" s="1"/>
      <c r="DK3498" s="1"/>
      <c r="DL3498" s="1"/>
      <c r="DM3498" s="1"/>
      <c r="DN3498" s="1"/>
      <c r="DO3498" s="1"/>
      <c r="DP3498" s="1"/>
      <c r="DQ3498" s="1"/>
      <c r="DR3498" s="1"/>
      <c r="DS3498" s="1"/>
      <c r="DT3498" s="1"/>
      <c r="DU3498" s="1"/>
      <c r="DV3498" s="1"/>
      <c r="DW3498" s="1"/>
      <c r="DX3498" s="1"/>
    </row>
    <row r="3499" spans="1:128" s="22" customFormat="1" ht="15" customHeight="1" x14ac:dyDescent="0.3">
      <c r="A3499" s="16" t="s">
        <v>12830</v>
      </c>
      <c r="B3499" s="17" t="s">
        <v>1</v>
      </c>
      <c r="C3499" s="18">
        <v>268</v>
      </c>
      <c r="D3499" s="18" t="s">
        <v>11140</v>
      </c>
      <c r="E3499" s="19"/>
      <c r="F3499" s="20"/>
      <c r="G3499" s="17" t="s">
        <v>3</v>
      </c>
      <c r="H3499" s="19"/>
      <c r="I3499" s="17"/>
      <c r="J3499" s="19"/>
      <c r="K3499" s="17" t="s">
        <v>12831</v>
      </c>
      <c r="L3499" s="19" t="s">
        <v>11143</v>
      </c>
      <c r="M3499" s="19"/>
      <c r="N3499" s="21" t="s">
        <v>12831</v>
      </c>
      <c r="O3499" s="21" t="s">
        <v>8</v>
      </c>
      <c r="Q3499" s="21" t="s">
        <v>9</v>
      </c>
      <c r="R3499" s="23"/>
      <c r="S3499" s="23"/>
      <c r="T3499" s="23" t="s">
        <v>10</v>
      </c>
      <c r="U3499" s="23" t="s">
        <v>10</v>
      </c>
      <c r="AB3499" s="23"/>
      <c r="AC3499" s="23"/>
      <c r="AD3499" s="23"/>
      <c r="AE3499" s="23"/>
      <c r="AF3499" s="21" t="s">
        <v>11061</v>
      </c>
      <c r="AG3499" s="23"/>
      <c r="AH3499" s="21" t="s">
        <v>12832</v>
      </c>
      <c r="AK3499" s="21" t="s">
        <v>5448</v>
      </c>
      <c r="AL3499" s="23" t="s">
        <v>11180</v>
      </c>
      <c r="AM3499" s="15" t="s">
        <v>11146</v>
      </c>
      <c r="AN3499" s="21" t="s">
        <v>11147</v>
      </c>
      <c r="AO3499" s="23"/>
      <c r="AP3499" s="24">
        <v>0.29166666666666669</v>
      </c>
      <c r="AQ3499" s="24">
        <v>0.91666666666666663</v>
      </c>
      <c r="AS3499" s="21"/>
      <c r="AT3499" s="21"/>
      <c r="AU3499" s="25"/>
      <c r="AV3499" s="1"/>
      <c r="AW3499" s="1"/>
      <c r="AX3499" s="1"/>
      <c r="AY3499" s="1"/>
      <c r="AZ3499" s="1"/>
      <c r="BA3499" s="1"/>
      <c r="BB3499" s="1"/>
      <c r="BC3499" s="1"/>
      <c r="BD3499" s="1"/>
      <c r="BE3499" s="1"/>
      <c r="BF3499" s="1"/>
      <c r="BG3499" s="1"/>
      <c r="BH3499" s="1"/>
      <c r="BI3499" s="1"/>
      <c r="BJ3499" s="1"/>
      <c r="BK3499" s="1"/>
      <c r="BL3499" s="1"/>
      <c r="BM3499" s="1"/>
      <c r="BN3499" s="1"/>
      <c r="BO3499" s="1"/>
      <c r="BP3499" s="1"/>
      <c r="BQ3499" s="1"/>
      <c r="BR3499" s="1"/>
      <c r="BS3499" s="1"/>
      <c r="BT3499" s="1"/>
      <c r="BU3499" s="1"/>
      <c r="BV3499" s="1"/>
      <c r="BW3499" s="1"/>
      <c r="BX3499" s="1"/>
      <c r="BY3499" s="1"/>
      <c r="BZ3499" s="1"/>
      <c r="CA3499" s="1"/>
      <c r="CB3499" s="1"/>
      <c r="CC3499" s="1"/>
      <c r="CD3499" s="1"/>
      <c r="CE3499" s="1"/>
      <c r="CF3499" s="1"/>
      <c r="CG3499" s="1"/>
      <c r="CH3499" s="1"/>
      <c r="CI3499" s="1"/>
      <c r="CJ3499" s="1"/>
      <c r="CK3499" s="1"/>
      <c r="CL3499" s="1"/>
      <c r="CM3499" s="1"/>
      <c r="CN3499" s="1"/>
      <c r="CO3499" s="1"/>
      <c r="CP3499" s="1"/>
      <c r="CQ3499" s="1"/>
      <c r="CR3499" s="1"/>
      <c r="CS3499" s="1"/>
      <c r="CT3499" s="1"/>
      <c r="CU3499" s="1"/>
      <c r="CV3499" s="1"/>
      <c r="CW3499" s="1"/>
      <c r="CX3499" s="1"/>
      <c r="CY3499" s="1"/>
      <c r="CZ3499" s="1"/>
      <c r="DA3499" s="1"/>
      <c r="DB3499" s="1"/>
      <c r="DC3499" s="1"/>
      <c r="DD3499" s="1"/>
      <c r="DE3499" s="1"/>
      <c r="DF3499" s="1"/>
      <c r="DG3499" s="1"/>
      <c r="DH3499" s="1"/>
      <c r="DI3499" s="1"/>
      <c r="DJ3499" s="1"/>
      <c r="DK3499" s="1"/>
      <c r="DL3499" s="1"/>
      <c r="DM3499" s="1"/>
      <c r="DN3499" s="1"/>
      <c r="DO3499" s="1"/>
      <c r="DP3499" s="1"/>
      <c r="DQ3499" s="1"/>
      <c r="DR3499" s="1"/>
      <c r="DS3499" s="1"/>
      <c r="DT3499" s="1"/>
      <c r="DU3499" s="1"/>
      <c r="DV3499" s="1"/>
      <c r="DW3499" s="1"/>
      <c r="DX3499" s="1"/>
    </row>
    <row r="3500" spans="1:128" s="22" customFormat="1" ht="15" customHeight="1" x14ac:dyDescent="0.3">
      <c r="A3500" s="16" t="s">
        <v>12833</v>
      </c>
      <c r="B3500" s="17" t="s">
        <v>1</v>
      </c>
      <c r="C3500" s="18">
        <v>268</v>
      </c>
      <c r="D3500" s="18" t="s">
        <v>11140</v>
      </c>
      <c r="E3500" s="19"/>
      <c r="F3500" s="20"/>
      <c r="G3500" s="17" t="s">
        <v>3</v>
      </c>
      <c r="H3500" s="19"/>
      <c r="I3500" s="17"/>
      <c r="J3500" s="19"/>
      <c r="K3500" s="17" t="s">
        <v>12834</v>
      </c>
      <c r="L3500" s="19" t="s">
        <v>11143</v>
      </c>
      <c r="M3500" s="19"/>
      <c r="N3500" s="21" t="s">
        <v>12834</v>
      </c>
      <c r="O3500" s="21" t="s">
        <v>8</v>
      </c>
      <c r="Q3500" s="21" t="s">
        <v>9</v>
      </c>
      <c r="R3500" s="23"/>
      <c r="S3500" s="23"/>
      <c r="T3500" s="23" t="s">
        <v>10</v>
      </c>
      <c r="U3500" s="23" t="s">
        <v>10</v>
      </c>
      <c r="AB3500" s="23"/>
      <c r="AC3500" s="23"/>
      <c r="AD3500" s="23"/>
      <c r="AE3500" s="23"/>
      <c r="AF3500" s="21" t="s">
        <v>11061</v>
      </c>
      <c r="AG3500" s="23"/>
      <c r="AH3500" s="21" t="s">
        <v>12835</v>
      </c>
      <c r="AK3500" s="21" t="s">
        <v>5448</v>
      </c>
      <c r="AL3500" s="23" t="s">
        <v>11180</v>
      </c>
      <c r="AM3500" s="15" t="s">
        <v>11146</v>
      </c>
      <c r="AN3500" s="21" t="s">
        <v>11147</v>
      </c>
      <c r="AO3500" s="23"/>
      <c r="AP3500" s="24">
        <v>0.29166666666666669</v>
      </c>
      <c r="AQ3500" s="24">
        <v>0.91666666666666663</v>
      </c>
      <c r="AS3500" s="21"/>
      <c r="AT3500" s="21"/>
      <c r="AU3500" s="25"/>
      <c r="AV3500" s="1"/>
      <c r="AW3500" s="1"/>
      <c r="AX3500" s="1"/>
      <c r="AY3500" s="1"/>
      <c r="AZ3500" s="1"/>
      <c r="BA3500" s="1"/>
      <c r="BB3500" s="1"/>
      <c r="BC3500" s="1"/>
      <c r="BD3500" s="1"/>
      <c r="BE3500" s="1"/>
      <c r="BF3500" s="1"/>
      <c r="BG3500" s="1"/>
      <c r="BH3500" s="1"/>
      <c r="BI3500" s="1"/>
      <c r="BJ3500" s="1"/>
      <c r="BK3500" s="1"/>
      <c r="BL3500" s="1"/>
      <c r="BM3500" s="1"/>
      <c r="BN3500" s="1"/>
      <c r="BO3500" s="1"/>
      <c r="BP3500" s="1"/>
      <c r="BQ3500" s="1"/>
      <c r="BR3500" s="1"/>
      <c r="BS3500" s="1"/>
      <c r="BT3500" s="1"/>
      <c r="BU3500" s="1"/>
      <c r="BV3500" s="1"/>
      <c r="BW3500" s="1"/>
      <c r="BX3500" s="1"/>
      <c r="BY3500" s="1"/>
      <c r="BZ3500" s="1"/>
      <c r="CA3500" s="1"/>
      <c r="CB3500" s="1"/>
      <c r="CC3500" s="1"/>
      <c r="CD3500" s="1"/>
      <c r="CE3500" s="1"/>
      <c r="CF3500" s="1"/>
      <c r="CG3500" s="1"/>
      <c r="CH3500" s="1"/>
      <c r="CI3500" s="1"/>
      <c r="CJ3500" s="1"/>
      <c r="CK3500" s="1"/>
      <c r="CL3500" s="1"/>
      <c r="CM3500" s="1"/>
      <c r="CN3500" s="1"/>
      <c r="CO3500" s="1"/>
      <c r="CP3500" s="1"/>
      <c r="CQ3500" s="1"/>
      <c r="CR3500" s="1"/>
      <c r="CS3500" s="1"/>
      <c r="CT3500" s="1"/>
      <c r="CU3500" s="1"/>
      <c r="CV3500" s="1"/>
      <c r="CW3500" s="1"/>
      <c r="CX3500" s="1"/>
      <c r="CY3500" s="1"/>
      <c r="CZ3500" s="1"/>
      <c r="DA3500" s="1"/>
      <c r="DB3500" s="1"/>
      <c r="DC3500" s="1"/>
      <c r="DD3500" s="1"/>
      <c r="DE3500" s="1"/>
      <c r="DF3500" s="1"/>
      <c r="DG3500" s="1"/>
      <c r="DH3500" s="1"/>
      <c r="DI3500" s="1"/>
      <c r="DJ3500" s="1"/>
      <c r="DK3500" s="1"/>
      <c r="DL3500" s="1"/>
      <c r="DM3500" s="1"/>
      <c r="DN3500" s="1"/>
      <c r="DO3500" s="1"/>
      <c r="DP3500" s="1"/>
      <c r="DQ3500" s="1"/>
      <c r="DR3500" s="1"/>
      <c r="DS3500" s="1"/>
      <c r="DT3500" s="1"/>
      <c r="DU3500" s="1"/>
      <c r="DV3500" s="1"/>
      <c r="DW3500" s="1"/>
      <c r="DX3500" s="1"/>
    </row>
    <row r="3501" spans="1:128" s="22" customFormat="1" ht="15" customHeight="1" x14ac:dyDescent="0.3">
      <c r="A3501" s="16" t="s">
        <v>12836</v>
      </c>
      <c r="B3501" s="17" t="s">
        <v>1</v>
      </c>
      <c r="C3501" s="18">
        <v>268</v>
      </c>
      <c r="D3501" s="18" t="s">
        <v>11140</v>
      </c>
      <c r="E3501" s="19"/>
      <c r="F3501" s="20"/>
      <c r="G3501" s="17" t="s">
        <v>3</v>
      </c>
      <c r="H3501" s="19"/>
      <c r="I3501" s="17"/>
      <c r="J3501" s="19"/>
      <c r="K3501" s="17" t="s">
        <v>12837</v>
      </c>
      <c r="L3501" s="19" t="s">
        <v>11143</v>
      </c>
      <c r="M3501" s="19"/>
      <c r="N3501" s="21" t="s">
        <v>12837</v>
      </c>
      <c r="O3501" s="21" t="s">
        <v>8</v>
      </c>
      <c r="Q3501" s="21" t="s">
        <v>9</v>
      </c>
      <c r="R3501" s="23"/>
      <c r="S3501" s="23"/>
      <c r="T3501" s="23" t="s">
        <v>10</v>
      </c>
      <c r="U3501" s="23" t="s">
        <v>10</v>
      </c>
      <c r="AB3501" s="23"/>
      <c r="AC3501" s="23"/>
      <c r="AD3501" s="23"/>
      <c r="AE3501" s="23"/>
      <c r="AF3501" s="21" t="s">
        <v>11061</v>
      </c>
      <c r="AG3501" s="23"/>
      <c r="AH3501" s="21" t="s">
        <v>12838</v>
      </c>
      <c r="AK3501" s="21" t="s">
        <v>5448</v>
      </c>
      <c r="AL3501" s="23" t="s">
        <v>11180</v>
      </c>
      <c r="AM3501" s="15" t="s">
        <v>11146</v>
      </c>
      <c r="AN3501" s="21" t="s">
        <v>11147</v>
      </c>
      <c r="AO3501" s="23"/>
      <c r="AP3501" s="24">
        <v>0.29166666666666669</v>
      </c>
      <c r="AQ3501" s="24">
        <v>0.91666666666666663</v>
      </c>
      <c r="AS3501" s="21"/>
      <c r="AT3501" s="21"/>
      <c r="AU3501" s="25"/>
      <c r="AV3501" s="1"/>
      <c r="AW3501" s="1"/>
      <c r="AX3501" s="1"/>
      <c r="AY3501" s="1"/>
      <c r="AZ3501" s="1"/>
      <c r="BA3501" s="1"/>
      <c r="BB3501" s="1"/>
      <c r="BC3501" s="1"/>
      <c r="BD3501" s="1"/>
      <c r="BE3501" s="1"/>
      <c r="BF3501" s="1"/>
      <c r="BG3501" s="1"/>
      <c r="BH3501" s="1"/>
      <c r="BI3501" s="1"/>
      <c r="BJ3501" s="1"/>
      <c r="BK3501" s="1"/>
      <c r="BL3501" s="1"/>
      <c r="BM3501" s="1"/>
      <c r="BN3501" s="1"/>
      <c r="BO3501" s="1"/>
      <c r="BP3501" s="1"/>
      <c r="BQ3501" s="1"/>
      <c r="BR3501" s="1"/>
      <c r="BS3501" s="1"/>
      <c r="BT3501" s="1"/>
      <c r="BU3501" s="1"/>
      <c r="BV3501" s="1"/>
      <c r="BW3501" s="1"/>
      <c r="BX3501" s="1"/>
      <c r="BY3501" s="1"/>
      <c r="BZ3501" s="1"/>
      <c r="CA3501" s="1"/>
      <c r="CB3501" s="1"/>
      <c r="CC3501" s="1"/>
      <c r="CD3501" s="1"/>
      <c r="CE3501" s="1"/>
      <c r="CF3501" s="1"/>
      <c r="CG3501" s="1"/>
      <c r="CH3501" s="1"/>
      <c r="CI3501" s="1"/>
      <c r="CJ3501" s="1"/>
      <c r="CK3501" s="1"/>
      <c r="CL3501" s="1"/>
      <c r="CM3501" s="1"/>
      <c r="CN3501" s="1"/>
      <c r="CO3501" s="1"/>
      <c r="CP3501" s="1"/>
      <c r="CQ3501" s="1"/>
      <c r="CR3501" s="1"/>
      <c r="CS3501" s="1"/>
      <c r="CT3501" s="1"/>
      <c r="CU3501" s="1"/>
      <c r="CV3501" s="1"/>
      <c r="CW3501" s="1"/>
      <c r="CX3501" s="1"/>
      <c r="CY3501" s="1"/>
      <c r="CZ3501" s="1"/>
      <c r="DA3501" s="1"/>
      <c r="DB3501" s="1"/>
      <c r="DC3501" s="1"/>
      <c r="DD3501" s="1"/>
      <c r="DE3501" s="1"/>
      <c r="DF3501" s="1"/>
      <c r="DG3501" s="1"/>
      <c r="DH3501" s="1"/>
      <c r="DI3501" s="1"/>
      <c r="DJ3501" s="1"/>
      <c r="DK3501" s="1"/>
      <c r="DL3501" s="1"/>
      <c r="DM3501" s="1"/>
      <c r="DN3501" s="1"/>
      <c r="DO3501" s="1"/>
      <c r="DP3501" s="1"/>
      <c r="DQ3501" s="1"/>
      <c r="DR3501" s="1"/>
      <c r="DS3501" s="1"/>
      <c r="DT3501" s="1"/>
      <c r="DU3501" s="1"/>
      <c r="DV3501" s="1"/>
      <c r="DW3501" s="1"/>
      <c r="DX3501" s="1"/>
    </row>
    <row r="3502" spans="1:128" s="22" customFormat="1" ht="15" customHeight="1" x14ac:dyDescent="0.3">
      <c r="A3502" s="16" t="s">
        <v>12839</v>
      </c>
      <c r="B3502" s="17" t="s">
        <v>1</v>
      </c>
      <c r="C3502" s="18">
        <v>268</v>
      </c>
      <c r="D3502" s="18" t="s">
        <v>11140</v>
      </c>
      <c r="E3502" s="19"/>
      <c r="F3502" s="20"/>
      <c r="G3502" s="17" t="s">
        <v>3</v>
      </c>
      <c r="H3502" s="19"/>
      <c r="I3502" s="17"/>
      <c r="J3502" s="19"/>
      <c r="K3502" s="17" t="s">
        <v>12840</v>
      </c>
      <c r="L3502" s="19" t="s">
        <v>11143</v>
      </c>
      <c r="M3502" s="19"/>
      <c r="N3502" s="21" t="s">
        <v>12840</v>
      </c>
      <c r="O3502" s="21" t="s">
        <v>8</v>
      </c>
      <c r="Q3502" s="21" t="s">
        <v>9</v>
      </c>
      <c r="R3502" s="23"/>
      <c r="S3502" s="23"/>
      <c r="T3502" s="23" t="s">
        <v>10</v>
      </c>
      <c r="U3502" s="23" t="s">
        <v>10</v>
      </c>
      <c r="AB3502" s="23"/>
      <c r="AC3502" s="23"/>
      <c r="AD3502" s="23"/>
      <c r="AE3502" s="23"/>
      <c r="AF3502" s="21" t="s">
        <v>11061</v>
      </c>
      <c r="AG3502" s="23"/>
      <c r="AH3502" s="21" t="s">
        <v>12841</v>
      </c>
      <c r="AK3502" s="21" t="s">
        <v>5448</v>
      </c>
      <c r="AL3502" s="23" t="s">
        <v>11180</v>
      </c>
      <c r="AM3502" s="15" t="s">
        <v>11146</v>
      </c>
      <c r="AN3502" s="21" t="s">
        <v>11147</v>
      </c>
      <c r="AO3502" s="23"/>
      <c r="AP3502" s="24">
        <v>0.29166666666666669</v>
      </c>
      <c r="AQ3502" s="24">
        <v>0.91666666666666663</v>
      </c>
      <c r="AS3502" s="21"/>
      <c r="AT3502" s="21"/>
      <c r="AU3502" s="25"/>
      <c r="AV3502" s="1"/>
      <c r="AW3502" s="1"/>
      <c r="AX3502" s="1"/>
      <c r="AY3502" s="1"/>
      <c r="AZ3502" s="1"/>
      <c r="BA3502" s="1"/>
      <c r="BB3502" s="1"/>
      <c r="BC3502" s="1"/>
      <c r="BD3502" s="1"/>
      <c r="BE3502" s="1"/>
      <c r="BF3502" s="1"/>
      <c r="BG3502" s="1"/>
      <c r="BH3502" s="1"/>
      <c r="BI3502" s="1"/>
      <c r="BJ3502" s="1"/>
      <c r="BK3502" s="1"/>
      <c r="BL3502" s="1"/>
      <c r="BM3502" s="1"/>
      <c r="BN3502" s="1"/>
      <c r="BO3502" s="1"/>
      <c r="BP3502" s="1"/>
      <c r="BQ3502" s="1"/>
      <c r="BR3502" s="1"/>
      <c r="BS3502" s="1"/>
      <c r="BT3502" s="1"/>
      <c r="BU3502" s="1"/>
      <c r="BV3502" s="1"/>
      <c r="BW3502" s="1"/>
      <c r="BX3502" s="1"/>
      <c r="BY3502" s="1"/>
      <c r="BZ3502" s="1"/>
      <c r="CA3502" s="1"/>
      <c r="CB3502" s="1"/>
      <c r="CC3502" s="1"/>
      <c r="CD3502" s="1"/>
      <c r="CE3502" s="1"/>
      <c r="CF3502" s="1"/>
      <c r="CG3502" s="1"/>
      <c r="CH3502" s="1"/>
      <c r="CI3502" s="1"/>
      <c r="CJ3502" s="1"/>
      <c r="CK3502" s="1"/>
      <c r="CL3502" s="1"/>
      <c r="CM3502" s="1"/>
      <c r="CN3502" s="1"/>
      <c r="CO3502" s="1"/>
      <c r="CP3502" s="1"/>
      <c r="CQ3502" s="1"/>
      <c r="CR3502" s="1"/>
      <c r="CS3502" s="1"/>
      <c r="CT3502" s="1"/>
      <c r="CU3502" s="1"/>
      <c r="CV3502" s="1"/>
      <c r="CW3502" s="1"/>
      <c r="CX3502" s="1"/>
      <c r="CY3502" s="1"/>
      <c r="CZ3502" s="1"/>
      <c r="DA3502" s="1"/>
      <c r="DB3502" s="1"/>
      <c r="DC3502" s="1"/>
      <c r="DD3502" s="1"/>
      <c r="DE3502" s="1"/>
      <c r="DF3502" s="1"/>
      <c r="DG3502" s="1"/>
      <c r="DH3502" s="1"/>
      <c r="DI3502" s="1"/>
      <c r="DJ3502" s="1"/>
      <c r="DK3502" s="1"/>
      <c r="DL3502" s="1"/>
      <c r="DM3502" s="1"/>
      <c r="DN3502" s="1"/>
      <c r="DO3502" s="1"/>
      <c r="DP3502" s="1"/>
      <c r="DQ3502" s="1"/>
      <c r="DR3502" s="1"/>
      <c r="DS3502" s="1"/>
      <c r="DT3502" s="1"/>
      <c r="DU3502" s="1"/>
      <c r="DV3502" s="1"/>
      <c r="DW3502" s="1"/>
      <c r="DX3502" s="1"/>
    </row>
    <row r="3503" spans="1:128" s="22" customFormat="1" ht="15" customHeight="1" x14ac:dyDescent="0.3">
      <c r="A3503" s="16" t="s">
        <v>12842</v>
      </c>
      <c r="B3503" s="17" t="s">
        <v>1</v>
      </c>
      <c r="C3503" s="18">
        <v>268</v>
      </c>
      <c r="D3503" s="18" t="s">
        <v>11140</v>
      </c>
      <c r="E3503" s="19"/>
      <c r="F3503" s="20"/>
      <c r="G3503" s="17" t="s">
        <v>3</v>
      </c>
      <c r="H3503" s="19"/>
      <c r="I3503" s="17"/>
      <c r="J3503" s="19"/>
      <c r="K3503" s="17" t="s">
        <v>12843</v>
      </c>
      <c r="L3503" s="19" t="s">
        <v>11143</v>
      </c>
      <c r="M3503" s="19"/>
      <c r="N3503" s="21" t="s">
        <v>12843</v>
      </c>
      <c r="O3503" s="21" t="s">
        <v>8</v>
      </c>
      <c r="Q3503" s="21" t="s">
        <v>9</v>
      </c>
      <c r="R3503" s="23"/>
      <c r="S3503" s="23"/>
      <c r="T3503" s="23" t="s">
        <v>10</v>
      </c>
      <c r="U3503" s="23" t="s">
        <v>10</v>
      </c>
      <c r="AB3503" s="23"/>
      <c r="AC3503" s="23"/>
      <c r="AD3503" s="23"/>
      <c r="AE3503" s="23"/>
      <c r="AF3503" s="21" t="s">
        <v>11061</v>
      </c>
      <c r="AG3503" s="23"/>
      <c r="AH3503" s="21" t="s">
        <v>12844</v>
      </c>
      <c r="AK3503" s="21" t="s">
        <v>5448</v>
      </c>
      <c r="AL3503" s="23" t="s">
        <v>11180</v>
      </c>
      <c r="AM3503" s="15" t="s">
        <v>11146</v>
      </c>
      <c r="AN3503" s="21" t="s">
        <v>11147</v>
      </c>
      <c r="AO3503" s="23"/>
      <c r="AP3503" s="24">
        <v>0.29166666666666669</v>
      </c>
      <c r="AQ3503" s="24">
        <v>0.91666666666666663</v>
      </c>
      <c r="AS3503" s="21"/>
      <c r="AT3503" s="21"/>
      <c r="AU3503" s="25"/>
      <c r="AV3503" s="1"/>
      <c r="AW3503" s="1"/>
      <c r="AX3503" s="1"/>
      <c r="AY3503" s="1"/>
      <c r="AZ3503" s="1"/>
      <c r="BA3503" s="1"/>
      <c r="BB3503" s="1"/>
      <c r="BC3503" s="1"/>
      <c r="BD3503" s="1"/>
      <c r="BE3503" s="1"/>
      <c r="BF3503" s="1"/>
      <c r="BG3503" s="1"/>
      <c r="BH3503" s="1"/>
      <c r="BI3503" s="1"/>
      <c r="BJ3503" s="1"/>
      <c r="BK3503" s="1"/>
      <c r="BL3503" s="1"/>
      <c r="BM3503" s="1"/>
      <c r="BN3503" s="1"/>
      <c r="BO3503" s="1"/>
      <c r="BP3503" s="1"/>
      <c r="BQ3503" s="1"/>
      <c r="BR3503" s="1"/>
      <c r="BS3503" s="1"/>
      <c r="BT3503" s="1"/>
      <c r="BU3503" s="1"/>
      <c r="BV3503" s="1"/>
      <c r="BW3503" s="1"/>
      <c r="BX3503" s="1"/>
      <c r="BY3503" s="1"/>
      <c r="BZ3503" s="1"/>
      <c r="CA3503" s="1"/>
      <c r="CB3503" s="1"/>
      <c r="CC3503" s="1"/>
      <c r="CD3503" s="1"/>
      <c r="CE3503" s="1"/>
      <c r="CF3503" s="1"/>
      <c r="CG3503" s="1"/>
      <c r="CH3503" s="1"/>
      <c r="CI3503" s="1"/>
      <c r="CJ3503" s="1"/>
      <c r="CK3503" s="1"/>
      <c r="CL3503" s="1"/>
      <c r="CM3503" s="1"/>
      <c r="CN3503" s="1"/>
      <c r="CO3503" s="1"/>
      <c r="CP3503" s="1"/>
      <c r="CQ3503" s="1"/>
      <c r="CR3503" s="1"/>
      <c r="CS3503" s="1"/>
      <c r="CT3503" s="1"/>
      <c r="CU3503" s="1"/>
      <c r="CV3503" s="1"/>
      <c r="CW3503" s="1"/>
      <c r="CX3503" s="1"/>
      <c r="CY3503" s="1"/>
      <c r="CZ3503" s="1"/>
      <c r="DA3503" s="1"/>
      <c r="DB3503" s="1"/>
      <c r="DC3503" s="1"/>
      <c r="DD3503" s="1"/>
      <c r="DE3503" s="1"/>
      <c r="DF3503" s="1"/>
      <c r="DG3503" s="1"/>
      <c r="DH3503" s="1"/>
      <c r="DI3503" s="1"/>
      <c r="DJ3503" s="1"/>
      <c r="DK3503" s="1"/>
      <c r="DL3503" s="1"/>
      <c r="DM3503" s="1"/>
      <c r="DN3503" s="1"/>
      <c r="DO3503" s="1"/>
      <c r="DP3503" s="1"/>
      <c r="DQ3503" s="1"/>
      <c r="DR3503" s="1"/>
      <c r="DS3503" s="1"/>
      <c r="DT3503" s="1"/>
      <c r="DU3503" s="1"/>
      <c r="DV3503" s="1"/>
      <c r="DW3503" s="1"/>
      <c r="DX3503" s="1"/>
    </row>
    <row r="3504" spans="1:128" s="22" customFormat="1" ht="15" customHeight="1" x14ac:dyDescent="0.3">
      <c r="A3504" s="16" t="s">
        <v>12845</v>
      </c>
      <c r="B3504" s="17" t="s">
        <v>1</v>
      </c>
      <c r="C3504" s="18">
        <v>268</v>
      </c>
      <c r="D3504" s="18" t="s">
        <v>11140</v>
      </c>
      <c r="E3504" s="19"/>
      <c r="F3504" s="20"/>
      <c r="G3504" s="17" t="s">
        <v>3</v>
      </c>
      <c r="H3504" s="19"/>
      <c r="I3504" s="17"/>
      <c r="J3504" s="19"/>
      <c r="K3504" s="17" t="s">
        <v>12846</v>
      </c>
      <c r="L3504" s="19" t="s">
        <v>11143</v>
      </c>
      <c r="M3504" s="19"/>
      <c r="N3504" s="21" t="s">
        <v>12846</v>
      </c>
      <c r="O3504" s="21" t="s">
        <v>8</v>
      </c>
      <c r="Q3504" s="21" t="s">
        <v>9</v>
      </c>
      <c r="R3504" s="23"/>
      <c r="S3504" s="23"/>
      <c r="T3504" s="23" t="s">
        <v>10</v>
      </c>
      <c r="U3504" s="23" t="s">
        <v>10</v>
      </c>
      <c r="AB3504" s="23"/>
      <c r="AC3504" s="23"/>
      <c r="AD3504" s="23"/>
      <c r="AE3504" s="23"/>
      <c r="AF3504" s="21" t="s">
        <v>11061</v>
      </c>
      <c r="AG3504" s="23"/>
      <c r="AH3504" s="21" t="s">
        <v>12847</v>
      </c>
      <c r="AK3504" s="21" t="s">
        <v>5448</v>
      </c>
      <c r="AL3504" s="23" t="s">
        <v>11180</v>
      </c>
      <c r="AM3504" s="15" t="s">
        <v>11146</v>
      </c>
      <c r="AN3504" s="21" t="s">
        <v>11147</v>
      </c>
      <c r="AO3504" s="23"/>
      <c r="AP3504" s="24">
        <v>0.29166666666666669</v>
      </c>
      <c r="AQ3504" s="24">
        <v>0.91666666666666663</v>
      </c>
      <c r="AS3504" s="21"/>
      <c r="AT3504" s="21"/>
      <c r="AU3504" s="25"/>
      <c r="AV3504" s="1"/>
      <c r="AW3504" s="1"/>
      <c r="AX3504" s="1"/>
      <c r="AY3504" s="1"/>
      <c r="AZ3504" s="1"/>
      <c r="BA3504" s="1"/>
      <c r="BB3504" s="1"/>
      <c r="BC3504" s="1"/>
      <c r="BD3504" s="1"/>
      <c r="BE3504" s="1"/>
      <c r="BF3504" s="1"/>
      <c r="BG3504" s="1"/>
      <c r="BH3504" s="1"/>
      <c r="BI3504" s="1"/>
      <c r="BJ3504" s="1"/>
      <c r="BK3504" s="1"/>
      <c r="BL3504" s="1"/>
      <c r="BM3504" s="1"/>
      <c r="BN3504" s="1"/>
      <c r="BO3504" s="1"/>
      <c r="BP3504" s="1"/>
      <c r="BQ3504" s="1"/>
      <c r="BR3504" s="1"/>
      <c r="BS3504" s="1"/>
      <c r="BT3504" s="1"/>
      <c r="BU3504" s="1"/>
      <c r="BV3504" s="1"/>
      <c r="BW3504" s="1"/>
      <c r="BX3504" s="1"/>
      <c r="BY3504" s="1"/>
      <c r="BZ3504" s="1"/>
      <c r="CA3504" s="1"/>
      <c r="CB3504" s="1"/>
      <c r="CC3504" s="1"/>
      <c r="CD3504" s="1"/>
      <c r="CE3504" s="1"/>
      <c r="CF3504" s="1"/>
      <c r="CG3504" s="1"/>
      <c r="CH3504" s="1"/>
      <c r="CI3504" s="1"/>
      <c r="CJ3504" s="1"/>
      <c r="CK3504" s="1"/>
      <c r="CL3504" s="1"/>
      <c r="CM3504" s="1"/>
      <c r="CN3504" s="1"/>
      <c r="CO3504" s="1"/>
      <c r="CP3504" s="1"/>
      <c r="CQ3504" s="1"/>
      <c r="CR3504" s="1"/>
      <c r="CS3504" s="1"/>
      <c r="CT3504" s="1"/>
      <c r="CU3504" s="1"/>
      <c r="CV3504" s="1"/>
      <c r="CW3504" s="1"/>
      <c r="CX3504" s="1"/>
      <c r="CY3504" s="1"/>
      <c r="CZ3504" s="1"/>
      <c r="DA3504" s="1"/>
      <c r="DB3504" s="1"/>
      <c r="DC3504" s="1"/>
      <c r="DD3504" s="1"/>
      <c r="DE3504" s="1"/>
      <c r="DF3504" s="1"/>
      <c r="DG3504" s="1"/>
      <c r="DH3504" s="1"/>
      <c r="DI3504" s="1"/>
      <c r="DJ3504" s="1"/>
      <c r="DK3504" s="1"/>
      <c r="DL3504" s="1"/>
      <c r="DM3504" s="1"/>
      <c r="DN3504" s="1"/>
      <c r="DO3504" s="1"/>
      <c r="DP3504" s="1"/>
      <c r="DQ3504" s="1"/>
      <c r="DR3504" s="1"/>
      <c r="DS3504" s="1"/>
      <c r="DT3504" s="1"/>
      <c r="DU3504" s="1"/>
      <c r="DV3504" s="1"/>
      <c r="DW3504" s="1"/>
      <c r="DX3504" s="1"/>
    </row>
    <row r="3505" spans="1:128" s="22" customFormat="1" ht="15" customHeight="1" x14ac:dyDescent="0.3">
      <c r="A3505" s="16" t="s">
        <v>12848</v>
      </c>
      <c r="B3505" s="17" t="s">
        <v>1</v>
      </c>
      <c r="C3505" s="18">
        <v>268</v>
      </c>
      <c r="D3505" s="18" t="s">
        <v>11140</v>
      </c>
      <c r="E3505" s="19"/>
      <c r="F3505" s="20"/>
      <c r="G3505" s="17" t="s">
        <v>3</v>
      </c>
      <c r="H3505" s="19"/>
      <c r="I3505" s="17"/>
      <c r="J3505" s="19"/>
      <c r="K3505" s="17" t="s">
        <v>12849</v>
      </c>
      <c r="L3505" s="19" t="s">
        <v>11143</v>
      </c>
      <c r="M3505" s="19"/>
      <c r="N3505" s="21" t="s">
        <v>12849</v>
      </c>
      <c r="O3505" s="21" t="s">
        <v>8</v>
      </c>
      <c r="Q3505" s="21" t="s">
        <v>9</v>
      </c>
      <c r="R3505" s="23"/>
      <c r="S3505" s="23"/>
      <c r="T3505" s="23" t="s">
        <v>10</v>
      </c>
      <c r="U3505" s="23" t="s">
        <v>10</v>
      </c>
      <c r="AB3505" s="23"/>
      <c r="AC3505" s="23"/>
      <c r="AD3505" s="23"/>
      <c r="AE3505" s="23"/>
      <c r="AF3505" s="21" t="s">
        <v>11061</v>
      </c>
      <c r="AG3505" s="23"/>
      <c r="AH3505" s="21" t="s">
        <v>12850</v>
      </c>
      <c r="AK3505" s="21" t="s">
        <v>5448</v>
      </c>
      <c r="AL3505" s="23" t="s">
        <v>11180</v>
      </c>
      <c r="AM3505" s="15" t="s">
        <v>11146</v>
      </c>
      <c r="AN3505" s="21" t="s">
        <v>11147</v>
      </c>
      <c r="AO3505" s="23"/>
      <c r="AP3505" s="24">
        <v>0.29166666666666669</v>
      </c>
      <c r="AQ3505" s="24">
        <v>0.91666666666666663</v>
      </c>
      <c r="AS3505" s="21"/>
      <c r="AT3505" s="21"/>
      <c r="AU3505" s="25"/>
      <c r="AV3505" s="1"/>
      <c r="AW3505" s="1"/>
      <c r="AX3505" s="1"/>
      <c r="AY3505" s="1"/>
      <c r="AZ3505" s="1"/>
      <c r="BA3505" s="1"/>
      <c r="BB3505" s="1"/>
      <c r="BC3505" s="1"/>
      <c r="BD3505" s="1"/>
      <c r="BE3505" s="1"/>
      <c r="BF3505" s="1"/>
      <c r="BG3505" s="1"/>
      <c r="BH3505" s="1"/>
      <c r="BI3505" s="1"/>
      <c r="BJ3505" s="1"/>
      <c r="BK3505" s="1"/>
      <c r="BL3505" s="1"/>
      <c r="BM3505" s="1"/>
      <c r="BN3505" s="1"/>
      <c r="BO3505" s="1"/>
      <c r="BP3505" s="1"/>
      <c r="BQ3505" s="1"/>
      <c r="BR3505" s="1"/>
      <c r="BS3505" s="1"/>
      <c r="BT3505" s="1"/>
      <c r="BU3505" s="1"/>
      <c r="BV3505" s="1"/>
      <c r="BW3505" s="1"/>
      <c r="BX3505" s="1"/>
      <c r="BY3505" s="1"/>
      <c r="BZ3505" s="1"/>
      <c r="CA3505" s="1"/>
      <c r="CB3505" s="1"/>
      <c r="CC3505" s="1"/>
      <c r="CD3505" s="1"/>
      <c r="CE3505" s="1"/>
      <c r="CF3505" s="1"/>
      <c r="CG3505" s="1"/>
      <c r="CH3505" s="1"/>
      <c r="CI3505" s="1"/>
      <c r="CJ3505" s="1"/>
      <c r="CK3505" s="1"/>
      <c r="CL3505" s="1"/>
      <c r="CM3505" s="1"/>
      <c r="CN3505" s="1"/>
      <c r="CO3505" s="1"/>
      <c r="CP3505" s="1"/>
      <c r="CQ3505" s="1"/>
      <c r="CR3505" s="1"/>
      <c r="CS3505" s="1"/>
      <c r="CT3505" s="1"/>
      <c r="CU3505" s="1"/>
      <c r="CV3505" s="1"/>
      <c r="CW3505" s="1"/>
      <c r="CX3505" s="1"/>
      <c r="CY3505" s="1"/>
      <c r="CZ3505" s="1"/>
      <c r="DA3505" s="1"/>
      <c r="DB3505" s="1"/>
      <c r="DC3505" s="1"/>
      <c r="DD3505" s="1"/>
      <c r="DE3505" s="1"/>
      <c r="DF3505" s="1"/>
      <c r="DG3505" s="1"/>
      <c r="DH3505" s="1"/>
      <c r="DI3505" s="1"/>
      <c r="DJ3505" s="1"/>
      <c r="DK3505" s="1"/>
      <c r="DL3505" s="1"/>
      <c r="DM3505" s="1"/>
      <c r="DN3505" s="1"/>
      <c r="DO3505" s="1"/>
      <c r="DP3505" s="1"/>
      <c r="DQ3505" s="1"/>
      <c r="DR3505" s="1"/>
      <c r="DS3505" s="1"/>
      <c r="DT3505" s="1"/>
      <c r="DU3505" s="1"/>
      <c r="DV3505" s="1"/>
      <c r="DW3505" s="1"/>
      <c r="DX3505" s="1"/>
    </row>
    <row r="3506" spans="1:128" s="22" customFormat="1" ht="15" customHeight="1" x14ac:dyDescent="0.3">
      <c r="A3506" s="16" t="s">
        <v>12851</v>
      </c>
      <c r="B3506" s="17" t="s">
        <v>1</v>
      </c>
      <c r="C3506" s="18">
        <v>268</v>
      </c>
      <c r="D3506" s="18" t="s">
        <v>11140</v>
      </c>
      <c r="E3506" s="19"/>
      <c r="F3506" s="20"/>
      <c r="G3506" s="17" t="s">
        <v>3</v>
      </c>
      <c r="H3506" s="19"/>
      <c r="I3506" s="17"/>
      <c r="J3506" s="19"/>
      <c r="K3506" s="17" t="s">
        <v>11178</v>
      </c>
      <c r="L3506" s="19" t="s">
        <v>11143</v>
      </c>
      <c r="M3506" s="19"/>
      <c r="N3506" s="21" t="s">
        <v>11178</v>
      </c>
      <c r="O3506" s="21" t="s">
        <v>8</v>
      </c>
      <c r="Q3506" s="21" t="s">
        <v>9</v>
      </c>
      <c r="R3506" s="23"/>
      <c r="S3506" s="23"/>
      <c r="T3506" s="23" t="s">
        <v>10</v>
      </c>
      <c r="U3506" s="23" t="s">
        <v>10</v>
      </c>
      <c r="AB3506" s="23"/>
      <c r="AC3506" s="23"/>
      <c r="AD3506" s="23"/>
      <c r="AE3506" s="23"/>
      <c r="AF3506" s="21" t="s">
        <v>11061</v>
      </c>
      <c r="AG3506" s="23"/>
      <c r="AH3506" s="21" t="s">
        <v>12852</v>
      </c>
      <c r="AK3506" s="21" t="s">
        <v>5448</v>
      </c>
      <c r="AL3506" s="23" t="s">
        <v>11180</v>
      </c>
      <c r="AM3506" s="15" t="s">
        <v>11146</v>
      </c>
      <c r="AN3506" s="21" t="s">
        <v>11147</v>
      </c>
      <c r="AO3506" s="23"/>
      <c r="AP3506" s="24">
        <v>0.29166666666666669</v>
      </c>
      <c r="AQ3506" s="24">
        <v>0.91666666666666663</v>
      </c>
      <c r="AS3506" s="21"/>
      <c r="AT3506" s="21"/>
      <c r="AU3506" s="25"/>
      <c r="AV3506" s="1"/>
      <c r="AW3506" s="1"/>
      <c r="AX3506" s="1"/>
      <c r="AY3506" s="1"/>
      <c r="AZ3506" s="1"/>
      <c r="BA3506" s="1"/>
      <c r="BB3506" s="1"/>
      <c r="BC3506" s="1"/>
      <c r="BD3506" s="1"/>
      <c r="BE3506" s="1"/>
      <c r="BF3506" s="1"/>
      <c r="BG3506" s="1"/>
      <c r="BH3506" s="1"/>
      <c r="BI3506" s="1"/>
      <c r="BJ3506" s="1"/>
      <c r="BK3506" s="1"/>
      <c r="BL3506" s="1"/>
      <c r="BM3506" s="1"/>
      <c r="BN3506" s="1"/>
      <c r="BO3506" s="1"/>
      <c r="BP3506" s="1"/>
      <c r="BQ3506" s="1"/>
      <c r="BR3506" s="1"/>
      <c r="BS3506" s="1"/>
      <c r="BT3506" s="1"/>
      <c r="BU3506" s="1"/>
      <c r="BV3506" s="1"/>
      <c r="BW3506" s="1"/>
      <c r="BX3506" s="1"/>
      <c r="BY3506" s="1"/>
      <c r="BZ3506" s="1"/>
      <c r="CA3506" s="1"/>
      <c r="CB3506" s="1"/>
      <c r="CC3506" s="1"/>
      <c r="CD3506" s="1"/>
      <c r="CE3506" s="1"/>
      <c r="CF3506" s="1"/>
      <c r="CG3506" s="1"/>
      <c r="CH3506" s="1"/>
      <c r="CI3506" s="1"/>
      <c r="CJ3506" s="1"/>
      <c r="CK3506" s="1"/>
      <c r="CL3506" s="1"/>
      <c r="CM3506" s="1"/>
      <c r="CN3506" s="1"/>
      <c r="CO3506" s="1"/>
      <c r="CP3506" s="1"/>
      <c r="CQ3506" s="1"/>
      <c r="CR3506" s="1"/>
      <c r="CS3506" s="1"/>
      <c r="CT3506" s="1"/>
      <c r="CU3506" s="1"/>
      <c r="CV3506" s="1"/>
      <c r="CW3506" s="1"/>
      <c r="CX3506" s="1"/>
      <c r="CY3506" s="1"/>
      <c r="CZ3506" s="1"/>
      <c r="DA3506" s="1"/>
      <c r="DB3506" s="1"/>
      <c r="DC3506" s="1"/>
      <c r="DD3506" s="1"/>
      <c r="DE3506" s="1"/>
      <c r="DF3506" s="1"/>
      <c r="DG3506" s="1"/>
      <c r="DH3506" s="1"/>
      <c r="DI3506" s="1"/>
      <c r="DJ3506" s="1"/>
      <c r="DK3506" s="1"/>
      <c r="DL3506" s="1"/>
      <c r="DM3506" s="1"/>
      <c r="DN3506" s="1"/>
      <c r="DO3506" s="1"/>
      <c r="DP3506" s="1"/>
      <c r="DQ3506" s="1"/>
      <c r="DR3506" s="1"/>
      <c r="DS3506" s="1"/>
      <c r="DT3506" s="1"/>
      <c r="DU3506" s="1"/>
      <c r="DV3506" s="1"/>
      <c r="DW3506" s="1"/>
      <c r="DX3506" s="1"/>
    </row>
    <row r="3507" spans="1:128" s="22" customFormat="1" ht="15" customHeight="1" x14ac:dyDescent="0.3">
      <c r="A3507" s="16" t="s">
        <v>12853</v>
      </c>
      <c r="B3507" s="17" t="s">
        <v>1</v>
      </c>
      <c r="C3507" s="18">
        <v>268</v>
      </c>
      <c r="D3507" s="18" t="s">
        <v>11140</v>
      </c>
      <c r="E3507" s="19"/>
      <c r="F3507" s="20"/>
      <c r="G3507" s="17" t="s">
        <v>3</v>
      </c>
      <c r="H3507" s="19"/>
      <c r="I3507" s="17"/>
      <c r="J3507" s="19"/>
      <c r="K3507" s="17" t="s">
        <v>12854</v>
      </c>
      <c r="L3507" s="19" t="s">
        <v>11143</v>
      </c>
      <c r="M3507" s="19"/>
      <c r="N3507" s="21" t="s">
        <v>12854</v>
      </c>
      <c r="O3507" s="21" t="s">
        <v>8</v>
      </c>
      <c r="Q3507" s="21" t="s">
        <v>9</v>
      </c>
      <c r="R3507" s="23"/>
      <c r="S3507" s="23"/>
      <c r="T3507" s="23" t="s">
        <v>10</v>
      </c>
      <c r="U3507" s="23" t="s">
        <v>10</v>
      </c>
      <c r="AB3507" s="23"/>
      <c r="AC3507" s="23"/>
      <c r="AD3507" s="23"/>
      <c r="AE3507" s="23"/>
      <c r="AF3507" s="21" t="s">
        <v>11061</v>
      </c>
      <c r="AG3507" s="23"/>
      <c r="AH3507" s="21" t="s">
        <v>12855</v>
      </c>
      <c r="AK3507" s="21" t="s">
        <v>5448</v>
      </c>
      <c r="AL3507" s="23" t="s">
        <v>11180</v>
      </c>
      <c r="AM3507" s="15" t="s">
        <v>11146</v>
      </c>
      <c r="AN3507" s="21" t="s">
        <v>11147</v>
      </c>
      <c r="AO3507" s="23"/>
      <c r="AP3507" s="24">
        <v>0.29166666666666669</v>
      </c>
      <c r="AQ3507" s="24">
        <v>0.91666666666666663</v>
      </c>
      <c r="AS3507" s="21"/>
      <c r="AT3507" s="21"/>
      <c r="AU3507" s="25"/>
      <c r="AV3507" s="1"/>
      <c r="AW3507" s="1"/>
      <c r="AX3507" s="1"/>
      <c r="AY3507" s="1"/>
      <c r="AZ3507" s="1"/>
      <c r="BA3507" s="1"/>
      <c r="BB3507" s="1"/>
      <c r="BC3507" s="1"/>
      <c r="BD3507" s="1"/>
      <c r="BE3507" s="1"/>
      <c r="BF3507" s="1"/>
      <c r="BG3507" s="1"/>
      <c r="BH3507" s="1"/>
      <c r="BI3507" s="1"/>
      <c r="BJ3507" s="1"/>
      <c r="BK3507" s="1"/>
      <c r="BL3507" s="1"/>
      <c r="BM3507" s="1"/>
      <c r="BN3507" s="1"/>
      <c r="BO3507" s="1"/>
      <c r="BP3507" s="1"/>
      <c r="BQ3507" s="1"/>
      <c r="BR3507" s="1"/>
      <c r="BS3507" s="1"/>
      <c r="BT3507" s="1"/>
      <c r="BU3507" s="1"/>
      <c r="BV3507" s="1"/>
      <c r="BW3507" s="1"/>
      <c r="BX3507" s="1"/>
      <c r="BY3507" s="1"/>
      <c r="BZ3507" s="1"/>
      <c r="CA3507" s="1"/>
      <c r="CB3507" s="1"/>
      <c r="CC3507" s="1"/>
      <c r="CD3507" s="1"/>
      <c r="CE3507" s="1"/>
      <c r="CF3507" s="1"/>
      <c r="CG3507" s="1"/>
      <c r="CH3507" s="1"/>
      <c r="CI3507" s="1"/>
      <c r="CJ3507" s="1"/>
      <c r="CK3507" s="1"/>
      <c r="CL3507" s="1"/>
      <c r="CM3507" s="1"/>
      <c r="CN3507" s="1"/>
      <c r="CO3507" s="1"/>
      <c r="CP3507" s="1"/>
      <c r="CQ3507" s="1"/>
      <c r="CR3507" s="1"/>
      <c r="CS3507" s="1"/>
      <c r="CT3507" s="1"/>
      <c r="CU3507" s="1"/>
      <c r="CV3507" s="1"/>
      <c r="CW3507" s="1"/>
      <c r="CX3507" s="1"/>
      <c r="CY3507" s="1"/>
      <c r="CZ3507" s="1"/>
      <c r="DA3507" s="1"/>
      <c r="DB3507" s="1"/>
      <c r="DC3507" s="1"/>
      <c r="DD3507" s="1"/>
      <c r="DE3507" s="1"/>
      <c r="DF3507" s="1"/>
      <c r="DG3507" s="1"/>
      <c r="DH3507" s="1"/>
      <c r="DI3507" s="1"/>
      <c r="DJ3507" s="1"/>
      <c r="DK3507" s="1"/>
      <c r="DL3507" s="1"/>
      <c r="DM3507" s="1"/>
      <c r="DN3507" s="1"/>
      <c r="DO3507" s="1"/>
      <c r="DP3507" s="1"/>
      <c r="DQ3507" s="1"/>
      <c r="DR3507" s="1"/>
      <c r="DS3507" s="1"/>
      <c r="DT3507" s="1"/>
      <c r="DU3507" s="1"/>
      <c r="DV3507" s="1"/>
      <c r="DW3507" s="1"/>
      <c r="DX3507" s="1"/>
    </row>
    <row r="3508" spans="1:128" s="22" customFormat="1" ht="15" customHeight="1" x14ac:dyDescent="0.3">
      <c r="A3508" s="16" t="s">
        <v>12856</v>
      </c>
      <c r="B3508" s="17" t="s">
        <v>1</v>
      </c>
      <c r="C3508" s="18">
        <v>268</v>
      </c>
      <c r="D3508" s="18" t="s">
        <v>11140</v>
      </c>
      <c r="E3508" s="19"/>
      <c r="F3508" s="20"/>
      <c r="G3508" s="17" t="s">
        <v>3</v>
      </c>
      <c r="H3508" s="19"/>
      <c r="I3508" s="17"/>
      <c r="J3508" s="19" t="s">
        <v>12857</v>
      </c>
      <c r="K3508" s="17" t="s">
        <v>12858</v>
      </c>
      <c r="L3508" s="19" t="s">
        <v>11143</v>
      </c>
      <c r="M3508" s="19"/>
      <c r="N3508" s="21" t="s">
        <v>12858</v>
      </c>
      <c r="O3508" s="21" t="s">
        <v>86</v>
      </c>
      <c r="Q3508" s="21" t="s">
        <v>9</v>
      </c>
      <c r="R3508" s="23"/>
      <c r="S3508" s="23"/>
      <c r="T3508" s="23" t="s">
        <v>10</v>
      </c>
      <c r="U3508" s="23" t="s">
        <v>10</v>
      </c>
      <c r="AB3508" s="23"/>
      <c r="AC3508" s="23"/>
      <c r="AD3508" s="23"/>
      <c r="AE3508" s="23"/>
      <c r="AF3508" s="21" t="s">
        <v>11061</v>
      </c>
      <c r="AG3508" s="23"/>
      <c r="AH3508" s="21" t="s">
        <v>12859</v>
      </c>
      <c r="AK3508" s="21" t="s">
        <v>5448</v>
      </c>
      <c r="AL3508" s="23" t="s">
        <v>11145</v>
      </c>
      <c r="AM3508" s="15" t="s">
        <v>11146</v>
      </c>
      <c r="AN3508" s="21" t="s">
        <v>11147</v>
      </c>
      <c r="AO3508" s="23"/>
      <c r="AP3508" s="24">
        <v>0.29166666666666669</v>
      </c>
      <c r="AQ3508" s="24">
        <v>0.91666666666666663</v>
      </c>
      <c r="AS3508" s="21"/>
      <c r="AT3508" s="21"/>
      <c r="AU3508" s="25"/>
      <c r="AV3508" s="1"/>
      <c r="AW3508" s="1"/>
      <c r="AX3508" s="1"/>
      <c r="AY3508" s="1"/>
      <c r="AZ3508" s="1"/>
      <c r="BA3508" s="1"/>
      <c r="BB3508" s="1"/>
      <c r="BC3508" s="1"/>
      <c r="BD3508" s="1"/>
      <c r="BE3508" s="1"/>
      <c r="BF3508" s="1"/>
      <c r="BG3508" s="1"/>
      <c r="BH3508" s="1"/>
      <c r="BI3508" s="1"/>
      <c r="BJ3508" s="1"/>
      <c r="BK3508" s="1"/>
      <c r="BL3508" s="1"/>
      <c r="BM3508" s="1"/>
      <c r="BN3508" s="1"/>
      <c r="BO3508" s="1"/>
      <c r="BP3508" s="1"/>
      <c r="BQ3508" s="1"/>
      <c r="BR3508" s="1"/>
      <c r="BS3508" s="1"/>
      <c r="BT3508" s="1"/>
      <c r="BU3508" s="1"/>
      <c r="BV3508" s="1"/>
      <c r="BW3508" s="1"/>
      <c r="BX3508" s="1"/>
      <c r="BY3508" s="1"/>
      <c r="BZ3508" s="1"/>
      <c r="CA3508" s="1"/>
      <c r="CB3508" s="1"/>
      <c r="CC3508" s="1"/>
      <c r="CD3508" s="1"/>
      <c r="CE3508" s="1"/>
      <c r="CF3508" s="1"/>
      <c r="CG3508" s="1"/>
      <c r="CH3508" s="1"/>
      <c r="CI3508" s="1"/>
      <c r="CJ3508" s="1"/>
      <c r="CK3508" s="1"/>
      <c r="CL3508" s="1"/>
      <c r="CM3508" s="1"/>
      <c r="CN3508" s="1"/>
      <c r="CO3508" s="1"/>
      <c r="CP3508" s="1"/>
      <c r="CQ3508" s="1"/>
      <c r="CR3508" s="1"/>
      <c r="CS3508" s="1"/>
      <c r="CT3508" s="1"/>
      <c r="CU3508" s="1"/>
      <c r="CV3508" s="1"/>
      <c r="CW3508" s="1"/>
      <c r="CX3508" s="1"/>
      <c r="CY3508" s="1"/>
      <c r="CZ3508" s="1"/>
      <c r="DA3508" s="1"/>
      <c r="DB3508" s="1"/>
      <c r="DC3508" s="1"/>
      <c r="DD3508" s="1"/>
      <c r="DE3508" s="1"/>
      <c r="DF3508" s="1"/>
      <c r="DG3508" s="1"/>
      <c r="DH3508" s="1"/>
      <c r="DI3508" s="1"/>
      <c r="DJ3508" s="1"/>
      <c r="DK3508" s="1"/>
      <c r="DL3508" s="1"/>
      <c r="DM3508" s="1"/>
      <c r="DN3508" s="1"/>
      <c r="DO3508" s="1"/>
      <c r="DP3508" s="1"/>
      <c r="DQ3508" s="1"/>
      <c r="DR3508" s="1"/>
      <c r="DS3508" s="1"/>
      <c r="DT3508" s="1"/>
      <c r="DU3508" s="1"/>
      <c r="DV3508" s="1"/>
      <c r="DW3508" s="1"/>
      <c r="DX3508" s="1"/>
    </row>
    <row r="3509" spans="1:128" s="22" customFormat="1" ht="15" customHeight="1" x14ac:dyDescent="0.3">
      <c r="A3509" s="16" t="s">
        <v>12860</v>
      </c>
      <c r="B3509" s="17" t="s">
        <v>1</v>
      </c>
      <c r="C3509" s="18">
        <v>268</v>
      </c>
      <c r="D3509" s="18" t="s">
        <v>11140</v>
      </c>
      <c r="E3509" s="19"/>
      <c r="F3509" s="20"/>
      <c r="G3509" s="17" t="s">
        <v>3</v>
      </c>
      <c r="H3509" s="19"/>
      <c r="I3509" s="17"/>
      <c r="J3509" s="19" t="s">
        <v>12861</v>
      </c>
      <c r="K3509" s="17" t="s">
        <v>12862</v>
      </c>
      <c r="L3509" s="19" t="s">
        <v>11143</v>
      </c>
      <c r="M3509" s="19"/>
      <c r="N3509" s="21" t="s">
        <v>12862</v>
      </c>
      <c r="O3509" s="21" t="s">
        <v>86</v>
      </c>
      <c r="Q3509" s="21" t="s">
        <v>9</v>
      </c>
      <c r="R3509" s="23"/>
      <c r="S3509" s="23"/>
      <c r="T3509" s="23" t="s">
        <v>10</v>
      </c>
      <c r="U3509" s="23" t="s">
        <v>10</v>
      </c>
      <c r="AB3509" s="23"/>
      <c r="AC3509" s="23"/>
      <c r="AD3509" s="23"/>
      <c r="AE3509" s="23"/>
      <c r="AF3509" s="21" t="s">
        <v>11061</v>
      </c>
      <c r="AG3509" s="23"/>
      <c r="AH3509" s="21" t="s">
        <v>12863</v>
      </c>
      <c r="AK3509" s="21" t="s">
        <v>5448</v>
      </c>
      <c r="AL3509" s="23" t="s">
        <v>11145</v>
      </c>
      <c r="AM3509" s="15" t="s">
        <v>11146</v>
      </c>
      <c r="AN3509" s="21" t="s">
        <v>11147</v>
      </c>
      <c r="AO3509" s="23"/>
      <c r="AP3509" s="24">
        <v>0.29166666666666669</v>
      </c>
      <c r="AQ3509" s="24">
        <v>0.91666666666666663</v>
      </c>
      <c r="AS3509" s="21"/>
      <c r="AT3509" s="21"/>
      <c r="AU3509" s="25"/>
      <c r="AV3509" s="1"/>
      <c r="AW3509" s="1"/>
      <c r="AX3509" s="1"/>
      <c r="AY3509" s="1"/>
      <c r="AZ3509" s="1"/>
      <c r="BA3509" s="1"/>
      <c r="BB3509" s="1"/>
      <c r="BC3509" s="1"/>
      <c r="BD3509" s="1"/>
      <c r="BE3509" s="1"/>
      <c r="BF3509" s="1"/>
      <c r="BG3509" s="1"/>
      <c r="BH3509" s="1"/>
      <c r="BI3509" s="1"/>
      <c r="BJ3509" s="1"/>
      <c r="BK3509" s="1"/>
      <c r="BL3509" s="1"/>
      <c r="BM3509" s="1"/>
      <c r="BN3509" s="1"/>
      <c r="BO3509" s="1"/>
      <c r="BP3509" s="1"/>
      <c r="BQ3509" s="1"/>
      <c r="BR3509" s="1"/>
      <c r="BS3509" s="1"/>
      <c r="BT3509" s="1"/>
      <c r="BU3509" s="1"/>
      <c r="BV3509" s="1"/>
      <c r="BW3509" s="1"/>
      <c r="BX3509" s="1"/>
      <c r="BY3509" s="1"/>
      <c r="BZ3509" s="1"/>
      <c r="CA3509" s="1"/>
      <c r="CB3509" s="1"/>
      <c r="CC3509" s="1"/>
      <c r="CD3509" s="1"/>
      <c r="CE3509" s="1"/>
      <c r="CF3509" s="1"/>
      <c r="CG3509" s="1"/>
      <c r="CH3509" s="1"/>
      <c r="CI3509" s="1"/>
      <c r="CJ3509" s="1"/>
      <c r="CK3509" s="1"/>
      <c r="CL3509" s="1"/>
      <c r="CM3509" s="1"/>
      <c r="CN3509" s="1"/>
      <c r="CO3509" s="1"/>
      <c r="CP3509" s="1"/>
      <c r="CQ3509" s="1"/>
      <c r="CR3509" s="1"/>
      <c r="CS3509" s="1"/>
      <c r="CT3509" s="1"/>
      <c r="CU3509" s="1"/>
      <c r="CV3509" s="1"/>
      <c r="CW3509" s="1"/>
      <c r="CX3509" s="1"/>
      <c r="CY3509" s="1"/>
      <c r="CZ3509" s="1"/>
      <c r="DA3509" s="1"/>
      <c r="DB3509" s="1"/>
      <c r="DC3509" s="1"/>
      <c r="DD3509" s="1"/>
      <c r="DE3509" s="1"/>
      <c r="DF3509" s="1"/>
      <c r="DG3509" s="1"/>
      <c r="DH3509" s="1"/>
      <c r="DI3509" s="1"/>
      <c r="DJ3509" s="1"/>
      <c r="DK3509" s="1"/>
      <c r="DL3509" s="1"/>
      <c r="DM3509" s="1"/>
      <c r="DN3509" s="1"/>
      <c r="DO3509" s="1"/>
      <c r="DP3509" s="1"/>
      <c r="DQ3509" s="1"/>
      <c r="DR3509" s="1"/>
      <c r="DS3509" s="1"/>
      <c r="DT3509" s="1"/>
      <c r="DU3509" s="1"/>
      <c r="DV3509" s="1"/>
      <c r="DW3509" s="1"/>
      <c r="DX3509" s="1"/>
    </row>
    <row r="3510" spans="1:128" s="22" customFormat="1" ht="15" customHeight="1" x14ac:dyDescent="0.3">
      <c r="A3510" s="16" t="s">
        <v>12864</v>
      </c>
      <c r="B3510" s="17" t="s">
        <v>1</v>
      </c>
      <c r="C3510" s="18">
        <v>268</v>
      </c>
      <c r="D3510" s="18" t="s">
        <v>11140</v>
      </c>
      <c r="E3510" s="19"/>
      <c r="F3510" s="20"/>
      <c r="G3510" s="17" t="s">
        <v>3</v>
      </c>
      <c r="H3510" s="19"/>
      <c r="I3510" s="17"/>
      <c r="J3510" s="19" t="s">
        <v>12865</v>
      </c>
      <c r="K3510" s="17" t="s">
        <v>12866</v>
      </c>
      <c r="L3510" s="19" t="s">
        <v>11143</v>
      </c>
      <c r="M3510" s="19"/>
      <c r="N3510" s="21" t="s">
        <v>12867</v>
      </c>
      <c r="O3510" s="21" t="s">
        <v>86</v>
      </c>
      <c r="Q3510" s="21" t="s">
        <v>9</v>
      </c>
      <c r="R3510" s="23"/>
      <c r="S3510" s="23"/>
      <c r="T3510" s="23" t="s">
        <v>10</v>
      </c>
      <c r="U3510" s="23" t="s">
        <v>10</v>
      </c>
      <c r="AB3510" s="23"/>
      <c r="AC3510" s="23"/>
      <c r="AD3510" s="23"/>
      <c r="AE3510" s="23"/>
      <c r="AF3510" s="21" t="s">
        <v>11061</v>
      </c>
      <c r="AG3510" s="23"/>
      <c r="AH3510" s="21" t="s">
        <v>12868</v>
      </c>
      <c r="AK3510" s="21" t="s">
        <v>5448</v>
      </c>
      <c r="AL3510" s="23" t="s">
        <v>11145</v>
      </c>
      <c r="AM3510" s="15" t="s">
        <v>11146</v>
      </c>
      <c r="AN3510" s="21" t="s">
        <v>11147</v>
      </c>
      <c r="AO3510" s="23"/>
      <c r="AP3510" s="24">
        <v>0.29166666666666669</v>
      </c>
      <c r="AQ3510" s="24">
        <v>0.91666666666666663</v>
      </c>
      <c r="AS3510" s="21"/>
      <c r="AT3510" s="21"/>
      <c r="AU3510" s="25"/>
      <c r="AV3510" s="1"/>
      <c r="AW3510" s="1"/>
      <c r="AX3510" s="1"/>
      <c r="AY3510" s="1"/>
      <c r="AZ3510" s="1"/>
      <c r="BA3510" s="1"/>
      <c r="BB3510" s="1"/>
      <c r="BC3510" s="1"/>
      <c r="BD3510" s="1"/>
      <c r="BE3510" s="1"/>
      <c r="BF3510" s="1"/>
      <c r="BG3510" s="1"/>
      <c r="BH3510" s="1"/>
      <c r="BI3510" s="1"/>
      <c r="BJ3510" s="1"/>
      <c r="BK3510" s="1"/>
      <c r="BL3510" s="1"/>
      <c r="BM3510" s="1"/>
      <c r="BN3510" s="1"/>
      <c r="BO3510" s="1"/>
      <c r="BP3510" s="1"/>
      <c r="BQ3510" s="1"/>
      <c r="BR3510" s="1"/>
      <c r="BS3510" s="1"/>
      <c r="BT3510" s="1"/>
      <c r="BU3510" s="1"/>
      <c r="BV3510" s="1"/>
      <c r="BW3510" s="1"/>
      <c r="BX3510" s="1"/>
      <c r="BY3510" s="1"/>
      <c r="BZ3510" s="1"/>
      <c r="CA3510" s="1"/>
      <c r="CB3510" s="1"/>
      <c r="CC3510" s="1"/>
      <c r="CD3510" s="1"/>
      <c r="CE3510" s="1"/>
      <c r="CF3510" s="1"/>
      <c r="CG3510" s="1"/>
      <c r="CH3510" s="1"/>
      <c r="CI3510" s="1"/>
      <c r="CJ3510" s="1"/>
      <c r="CK3510" s="1"/>
      <c r="CL3510" s="1"/>
      <c r="CM3510" s="1"/>
      <c r="CN3510" s="1"/>
      <c r="CO3510" s="1"/>
      <c r="CP3510" s="1"/>
      <c r="CQ3510" s="1"/>
      <c r="CR3510" s="1"/>
      <c r="CS3510" s="1"/>
      <c r="CT3510" s="1"/>
      <c r="CU3510" s="1"/>
      <c r="CV3510" s="1"/>
      <c r="CW3510" s="1"/>
      <c r="CX3510" s="1"/>
      <c r="CY3510" s="1"/>
      <c r="CZ3510" s="1"/>
      <c r="DA3510" s="1"/>
      <c r="DB3510" s="1"/>
      <c r="DC3510" s="1"/>
      <c r="DD3510" s="1"/>
      <c r="DE3510" s="1"/>
      <c r="DF3510" s="1"/>
      <c r="DG3510" s="1"/>
      <c r="DH3510" s="1"/>
      <c r="DI3510" s="1"/>
      <c r="DJ3510" s="1"/>
      <c r="DK3510" s="1"/>
      <c r="DL3510" s="1"/>
      <c r="DM3510" s="1"/>
      <c r="DN3510" s="1"/>
      <c r="DO3510" s="1"/>
      <c r="DP3510" s="1"/>
      <c r="DQ3510" s="1"/>
      <c r="DR3510" s="1"/>
      <c r="DS3510" s="1"/>
      <c r="DT3510" s="1"/>
      <c r="DU3510" s="1"/>
      <c r="DV3510" s="1"/>
      <c r="DW3510" s="1"/>
      <c r="DX3510" s="1"/>
    </row>
    <row r="3511" spans="1:128" s="22" customFormat="1" ht="15" customHeight="1" x14ac:dyDescent="0.3">
      <c r="A3511" s="16" t="s">
        <v>12869</v>
      </c>
      <c r="B3511" s="17" t="s">
        <v>1</v>
      </c>
      <c r="C3511" s="18">
        <v>268</v>
      </c>
      <c r="D3511" s="18" t="s">
        <v>11140</v>
      </c>
      <c r="E3511" s="19"/>
      <c r="F3511" s="20"/>
      <c r="G3511" s="17" t="s">
        <v>3</v>
      </c>
      <c r="H3511" s="19"/>
      <c r="I3511" s="17"/>
      <c r="J3511" s="19" t="s">
        <v>12870</v>
      </c>
      <c r="K3511" s="17" t="s">
        <v>12871</v>
      </c>
      <c r="L3511" s="19" t="s">
        <v>11143</v>
      </c>
      <c r="M3511" s="19"/>
      <c r="N3511" s="21" t="s">
        <v>12872</v>
      </c>
      <c r="O3511" s="21" t="s">
        <v>86</v>
      </c>
      <c r="Q3511" s="21" t="s">
        <v>9</v>
      </c>
      <c r="R3511" s="23"/>
      <c r="S3511" s="23"/>
      <c r="T3511" s="23" t="s">
        <v>10</v>
      </c>
      <c r="U3511" s="23" t="s">
        <v>10</v>
      </c>
      <c r="AB3511" s="23"/>
      <c r="AC3511" s="23"/>
      <c r="AD3511" s="23"/>
      <c r="AE3511" s="23"/>
      <c r="AF3511" s="21" t="s">
        <v>11061</v>
      </c>
      <c r="AG3511" s="23"/>
      <c r="AH3511" s="21" t="s">
        <v>12873</v>
      </c>
      <c r="AK3511" s="21" t="s">
        <v>5448</v>
      </c>
      <c r="AL3511" s="23" t="s">
        <v>11145</v>
      </c>
      <c r="AM3511" s="15" t="s">
        <v>11146</v>
      </c>
      <c r="AN3511" s="21" t="s">
        <v>11147</v>
      </c>
      <c r="AO3511" s="23"/>
      <c r="AP3511" s="24">
        <v>0.29166666666666669</v>
      </c>
      <c r="AQ3511" s="24">
        <v>0.91666666666666663</v>
      </c>
      <c r="AS3511" s="21"/>
      <c r="AT3511" s="21"/>
      <c r="AU3511" s="25"/>
      <c r="AV3511" s="1"/>
      <c r="AW3511" s="1"/>
      <c r="AX3511" s="1"/>
      <c r="AY3511" s="1"/>
      <c r="AZ3511" s="1"/>
      <c r="BA3511" s="1"/>
      <c r="BB3511" s="1"/>
      <c r="BC3511" s="1"/>
      <c r="BD3511" s="1"/>
      <c r="BE3511" s="1"/>
      <c r="BF3511" s="1"/>
      <c r="BG3511" s="1"/>
      <c r="BH3511" s="1"/>
      <c r="BI3511" s="1"/>
      <c r="BJ3511" s="1"/>
      <c r="BK3511" s="1"/>
      <c r="BL3511" s="1"/>
      <c r="BM3511" s="1"/>
      <c r="BN3511" s="1"/>
      <c r="BO3511" s="1"/>
      <c r="BP3511" s="1"/>
      <c r="BQ3511" s="1"/>
      <c r="BR3511" s="1"/>
      <c r="BS3511" s="1"/>
      <c r="BT3511" s="1"/>
      <c r="BU3511" s="1"/>
      <c r="BV3511" s="1"/>
      <c r="BW3511" s="1"/>
      <c r="BX3511" s="1"/>
      <c r="BY3511" s="1"/>
      <c r="BZ3511" s="1"/>
      <c r="CA3511" s="1"/>
      <c r="CB3511" s="1"/>
      <c r="CC3511" s="1"/>
      <c r="CD3511" s="1"/>
      <c r="CE3511" s="1"/>
      <c r="CF3511" s="1"/>
      <c r="CG3511" s="1"/>
      <c r="CH3511" s="1"/>
      <c r="CI3511" s="1"/>
      <c r="CJ3511" s="1"/>
      <c r="CK3511" s="1"/>
      <c r="CL3511" s="1"/>
      <c r="CM3511" s="1"/>
      <c r="CN3511" s="1"/>
      <c r="CO3511" s="1"/>
      <c r="CP3511" s="1"/>
      <c r="CQ3511" s="1"/>
      <c r="CR3511" s="1"/>
      <c r="CS3511" s="1"/>
      <c r="CT3511" s="1"/>
      <c r="CU3511" s="1"/>
      <c r="CV3511" s="1"/>
      <c r="CW3511" s="1"/>
      <c r="CX3511" s="1"/>
      <c r="CY3511" s="1"/>
      <c r="CZ3511" s="1"/>
      <c r="DA3511" s="1"/>
      <c r="DB3511" s="1"/>
      <c r="DC3511" s="1"/>
      <c r="DD3511" s="1"/>
      <c r="DE3511" s="1"/>
      <c r="DF3511" s="1"/>
      <c r="DG3511" s="1"/>
      <c r="DH3511" s="1"/>
      <c r="DI3511" s="1"/>
      <c r="DJ3511" s="1"/>
      <c r="DK3511" s="1"/>
      <c r="DL3511" s="1"/>
      <c r="DM3511" s="1"/>
      <c r="DN3511" s="1"/>
      <c r="DO3511" s="1"/>
      <c r="DP3511" s="1"/>
      <c r="DQ3511" s="1"/>
      <c r="DR3511" s="1"/>
      <c r="DS3511" s="1"/>
      <c r="DT3511" s="1"/>
      <c r="DU3511" s="1"/>
      <c r="DV3511" s="1"/>
      <c r="DW3511" s="1"/>
      <c r="DX3511" s="1"/>
    </row>
    <row r="3512" spans="1:128" s="22" customFormat="1" ht="15" customHeight="1" x14ac:dyDescent="0.3">
      <c r="A3512" s="16" t="s">
        <v>12874</v>
      </c>
      <c r="B3512" s="17" t="s">
        <v>1</v>
      </c>
      <c r="C3512" s="18">
        <v>268</v>
      </c>
      <c r="D3512" s="18" t="s">
        <v>11140</v>
      </c>
      <c r="E3512" s="19"/>
      <c r="F3512" s="20"/>
      <c r="G3512" s="17" t="s">
        <v>3</v>
      </c>
      <c r="H3512" s="19"/>
      <c r="I3512" s="17"/>
      <c r="J3512" s="19" t="s">
        <v>12875</v>
      </c>
      <c r="K3512" s="17" t="s">
        <v>12876</v>
      </c>
      <c r="L3512" s="19" t="s">
        <v>11143</v>
      </c>
      <c r="M3512" s="19"/>
      <c r="N3512" s="21" t="s">
        <v>12876</v>
      </c>
      <c r="O3512" s="21" t="s">
        <v>8</v>
      </c>
      <c r="Q3512" s="21" t="s">
        <v>9</v>
      </c>
      <c r="R3512" s="23"/>
      <c r="S3512" s="23"/>
      <c r="T3512" s="23" t="s">
        <v>10</v>
      </c>
      <c r="U3512" s="23" t="s">
        <v>10</v>
      </c>
      <c r="AB3512" s="23"/>
      <c r="AC3512" s="23"/>
      <c r="AD3512" s="23"/>
      <c r="AE3512" s="23"/>
      <c r="AF3512" s="21" t="s">
        <v>11061</v>
      </c>
      <c r="AG3512" s="23"/>
      <c r="AH3512" s="21" t="s">
        <v>12877</v>
      </c>
      <c r="AK3512" s="21" t="s">
        <v>5448</v>
      </c>
      <c r="AL3512" s="23" t="s">
        <v>11145</v>
      </c>
      <c r="AM3512" s="15" t="s">
        <v>11146</v>
      </c>
      <c r="AN3512" s="21" t="s">
        <v>11147</v>
      </c>
      <c r="AO3512" s="23"/>
      <c r="AP3512" s="24">
        <v>0.29166666666666669</v>
      </c>
      <c r="AQ3512" s="24">
        <v>0.91666666666666663</v>
      </c>
      <c r="AS3512" s="21"/>
      <c r="AT3512" s="21"/>
      <c r="AU3512" s="25"/>
      <c r="AV3512" s="1"/>
      <c r="AW3512" s="1"/>
      <c r="AX3512" s="1"/>
      <c r="AY3512" s="1"/>
      <c r="AZ3512" s="1"/>
      <c r="BA3512" s="1"/>
      <c r="BB3512" s="1"/>
      <c r="BC3512" s="1"/>
      <c r="BD3512" s="1"/>
      <c r="BE3512" s="1"/>
      <c r="BF3512" s="1"/>
      <c r="BG3512" s="1"/>
      <c r="BH3512" s="1"/>
      <c r="BI3512" s="1"/>
      <c r="BJ3512" s="1"/>
      <c r="BK3512" s="1"/>
      <c r="BL3512" s="1"/>
      <c r="BM3512" s="1"/>
      <c r="BN3512" s="1"/>
      <c r="BO3512" s="1"/>
      <c r="BP3512" s="1"/>
      <c r="BQ3512" s="1"/>
      <c r="BR3512" s="1"/>
      <c r="BS3512" s="1"/>
      <c r="BT3512" s="1"/>
      <c r="BU3512" s="1"/>
      <c r="BV3512" s="1"/>
      <c r="BW3512" s="1"/>
      <c r="BX3512" s="1"/>
      <c r="BY3512" s="1"/>
      <c r="BZ3512" s="1"/>
      <c r="CA3512" s="1"/>
      <c r="CB3512" s="1"/>
      <c r="CC3512" s="1"/>
      <c r="CD3512" s="1"/>
      <c r="CE3512" s="1"/>
      <c r="CF3512" s="1"/>
      <c r="CG3512" s="1"/>
      <c r="CH3512" s="1"/>
      <c r="CI3512" s="1"/>
      <c r="CJ3512" s="1"/>
      <c r="CK3512" s="1"/>
      <c r="CL3512" s="1"/>
      <c r="CM3512" s="1"/>
      <c r="CN3512" s="1"/>
      <c r="CO3512" s="1"/>
      <c r="CP3512" s="1"/>
      <c r="CQ3512" s="1"/>
      <c r="CR3512" s="1"/>
      <c r="CS3512" s="1"/>
      <c r="CT3512" s="1"/>
      <c r="CU3512" s="1"/>
      <c r="CV3512" s="1"/>
      <c r="CW3512" s="1"/>
      <c r="CX3512" s="1"/>
      <c r="CY3512" s="1"/>
      <c r="CZ3512" s="1"/>
      <c r="DA3512" s="1"/>
      <c r="DB3512" s="1"/>
      <c r="DC3512" s="1"/>
      <c r="DD3512" s="1"/>
      <c r="DE3512" s="1"/>
      <c r="DF3512" s="1"/>
      <c r="DG3512" s="1"/>
      <c r="DH3512" s="1"/>
      <c r="DI3512" s="1"/>
      <c r="DJ3512" s="1"/>
      <c r="DK3512" s="1"/>
      <c r="DL3512" s="1"/>
      <c r="DM3512" s="1"/>
      <c r="DN3512" s="1"/>
      <c r="DO3512" s="1"/>
      <c r="DP3512" s="1"/>
      <c r="DQ3512" s="1"/>
      <c r="DR3512" s="1"/>
      <c r="DS3512" s="1"/>
      <c r="DT3512" s="1"/>
      <c r="DU3512" s="1"/>
      <c r="DV3512" s="1"/>
      <c r="DW3512" s="1"/>
      <c r="DX3512" s="1"/>
    </row>
    <row r="3513" spans="1:128" s="22" customFormat="1" ht="15" customHeight="1" x14ac:dyDescent="0.3">
      <c r="A3513" s="16" t="s">
        <v>12878</v>
      </c>
      <c r="B3513" s="17" t="s">
        <v>1</v>
      </c>
      <c r="C3513" s="18">
        <v>268</v>
      </c>
      <c r="D3513" s="18" t="s">
        <v>11140</v>
      </c>
      <c r="E3513" s="19"/>
      <c r="F3513" s="20"/>
      <c r="G3513" s="17" t="s">
        <v>3</v>
      </c>
      <c r="H3513" s="19"/>
      <c r="I3513" s="17"/>
      <c r="J3513" s="19" t="s">
        <v>12879</v>
      </c>
      <c r="K3513" s="17" t="s">
        <v>12880</v>
      </c>
      <c r="L3513" s="19" t="s">
        <v>11143</v>
      </c>
      <c r="M3513" s="19"/>
      <c r="N3513" s="21" t="s">
        <v>12881</v>
      </c>
      <c r="O3513" s="21" t="s">
        <v>86</v>
      </c>
      <c r="Q3513" s="21" t="s">
        <v>9</v>
      </c>
      <c r="R3513" s="23"/>
      <c r="S3513" s="23"/>
      <c r="T3513" s="23" t="s">
        <v>10</v>
      </c>
      <c r="U3513" s="23" t="s">
        <v>10</v>
      </c>
      <c r="AB3513" s="23"/>
      <c r="AC3513" s="23"/>
      <c r="AD3513" s="23"/>
      <c r="AE3513" s="23"/>
      <c r="AF3513" s="21" t="s">
        <v>11061</v>
      </c>
      <c r="AG3513" s="23"/>
      <c r="AH3513" s="21" t="s">
        <v>12882</v>
      </c>
      <c r="AK3513" s="21" t="s">
        <v>5448</v>
      </c>
      <c r="AL3513" s="23" t="s">
        <v>11145</v>
      </c>
      <c r="AM3513" s="15" t="s">
        <v>11146</v>
      </c>
      <c r="AN3513" s="21" t="s">
        <v>11147</v>
      </c>
      <c r="AO3513" s="23"/>
      <c r="AP3513" s="24">
        <v>0.29166666666666669</v>
      </c>
      <c r="AQ3513" s="24">
        <v>0.91666666666666663</v>
      </c>
      <c r="AS3513" s="21"/>
      <c r="AT3513" s="21"/>
      <c r="AU3513" s="25"/>
      <c r="AV3513" s="1"/>
      <c r="AW3513" s="1"/>
      <c r="AX3513" s="1"/>
      <c r="AY3513" s="1"/>
      <c r="AZ3513" s="1"/>
      <c r="BA3513" s="1"/>
      <c r="BB3513" s="1"/>
      <c r="BC3513" s="1"/>
      <c r="BD3513" s="1"/>
      <c r="BE3513" s="1"/>
      <c r="BF3513" s="1"/>
      <c r="BG3513" s="1"/>
      <c r="BH3513" s="1"/>
      <c r="BI3513" s="1"/>
      <c r="BJ3513" s="1"/>
      <c r="BK3513" s="1"/>
      <c r="BL3513" s="1"/>
      <c r="BM3513" s="1"/>
      <c r="BN3513" s="1"/>
      <c r="BO3513" s="1"/>
      <c r="BP3513" s="1"/>
      <c r="BQ3513" s="1"/>
      <c r="BR3513" s="1"/>
      <c r="BS3513" s="1"/>
      <c r="BT3513" s="1"/>
      <c r="BU3513" s="1"/>
      <c r="BV3513" s="1"/>
      <c r="BW3513" s="1"/>
      <c r="BX3513" s="1"/>
      <c r="BY3513" s="1"/>
      <c r="BZ3513" s="1"/>
      <c r="CA3513" s="1"/>
      <c r="CB3513" s="1"/>
      <c r="CC3513" s="1"/>
      <c r="CD3513" s="1"/>
      <c r="CE3513" s="1"/>
      <c r="CF3513" s="1"/>
      <c r="CG3513" s="1"/>
      <c r="CH3513" s="1"/>
      <c r="CI3513" s="1"/>
      <c r="CJ3513" s="1"/>
      <c r="CK3513" s="1"/>
      <c r="CL3513" s="1"/>
      <c r="CM3513" s="1"/>
      <c r="CN3513" s="1"/>
      <c r="CO3513" s="1"/>
      <c r="CP3513" s="1"/>
      <c r="CQ3513" s="1"/>
      <c r="CR3513" s="1"/>
      <c r="CS3513" s="1"/>
      <c r="CT3513" s="1"/>
      <c r="CU3513" s="1"/>
      <c r="CV3513" s="1"/>
      <c r="CW3513" s="1"/>
      <c r="CX3513" s="1"/>
      <c r="CY3513" s="1"/>
      <c r="CZ3513" s="1"/>
      <c r="DA3513" s="1"/>
      <c r="DB3513" s="1"/>
      <c r="DC3513" s="1"/>
      <c r="DD3513" s="1"/>
      <c r="DE3513" s="1"/>
      <c r="DF3513" s="1"/>
      <c r="DG3513" s="1"/>
      <c r="DH3513" s="1"/>
      <c r="DI3513" s="1"/>
      <c r="DJ3513" s="1"/>
      <c r="DK3513" s="1"/>
      <c r="DL3513" s="1"/>
      <c r="DM3513" s="1"/>
      <c r="DN3513" s="1"/>
      <c r="DO3513" s="1"/>
      <c r="DP3513" s="1"/>
      <c r="DQ3513" s="1"/>
      <c r="DR3513" s="1"/>
      <c r="DS3513" s="1"/>
      <c r="DT3513" s="1"/>
      <c r="DU3513" s="1"/>
      <c r="DV3513" s="1"/>
      <c r="DW3513" s="1"/>
      <c r="DX3513" s="1"/>
    </row>
    <row r="3514" spans="1:128" s="22" customFormat="1" ht="15" customHeight="1" x14ac:dyDescent="0.3">
      <c r="A3514" s="16" t="s">
        <v>12883</v>
      </c>
      <c r="B3514" s="17" t="s">
        <v>1</v>
      </c>
      <c r="C3514" s="18">
        <v>268</v>
      </c>
      <c r="D3514" s="18" t="s">
        <v>11140</v>
      </c>
      <c r="E3514" s="19"/>
      <c r="F3514" s="20"/>
      <c r="G3514" s="17" t="s">
        <v>3</v>
      </c>
      <c r="H3514" s="19"/>
      <c r="I3514" s="17"/>
      <c r="J3514" s="19" t="s">
        <v>12884</v>
      </c>
      <c r="K3514" s="17" t="s">
        <v>12885</v>
      </c>
      <c r="L3514" s="19" t="s">
        <v>11143</v>
      </c>
      <c r="M3514" s="19"/>
      <c r="N3514" s="21" t="s">
        <v>12886</v>
      </c>
      <c r="O3514" s="21" t="s">
        <v>86</v>
      </c>
      <c r="Q3514" s="21" t="s">
        <v>9</v>
      </c>
      <c r="R3514" s="23"/>
      <c r="S3514" s="23"/>
      <c r="T3514" s="23" t="s">
        <v>10</v>
      </c>
      <c r="U3514" s="23" t="s">
        <v>10</v>
      </c>
      <c r="AB3514" s="23"/>
      <c r="AC3514" s="23"/>
      <c r="AD3514" s="23"/>
      <c r="AE3514" s="23"/>
      <c r="AF3514" s="21" t="s">
        <v>11061</v>
      </c>
      <c r="AG3514" s="23"/>
      <c r="AH3514" s="21" t="s">
        <v>12887</v>
      </c>
      <c r="AK3514" s="21" t="s">
        <v>5448</v>
      </c>
      <c r="AL3514" s="23" t="s">
        <v>11145</v>
      </c>
      <c r="AM3514" s="15" t="s">
        <v>11146</v>
      </c>
      <c r="AN3514" s="21" t="s">
        <v>11147</v>
      </c>
      <c r="AO3514" s="23"/>
      <c r="AP3514" s="24">
        <v>0.29166666666666669</v>
      </c>
      <c r="AQ3514" s="24">
        <v>0.91666666666666663</v>
      </c>
      <c r="AS3514" s="21"/>
      <c r="AT3514" s="21"/>
      <c r="AU3514" s="25"/>
      <c r="AV3514" s="1"/>
      <c r="AW3514" s="1"/>
      <c r="AX3514" s="1"/>
      <c r="AY3514" s="1"/>
      <c r="AZ3514" s="1"/>
      <c r="BA3514" s="1"/>
      <c r="BB3514" s="1"/>
      <c r="BC3514" s="1"/>
      <c r="BD3514" s="1"/>
      <c r="BE3514" s="1"/>
      <c r="BF3514" s="1"/>
      <c r="BG3514" s="1"/>
      <c r="BH3514" s="1"/>
      <c r="BI3514" s="1"/>
      <c r="BJ3514" s="1"/>
      <c r="BK3514" s="1"/>
      <c r="BL3514" s="1"/>
      <c r="BM3514" s="1"/>
      <c r="BN3514" s="1"/>
      <c r="BO3514" s="1"/>
      <c r="BP3514" s="1"/>
      <c r="BQ3514" s="1"/>
      <c r="BR3514" s="1"/>
      <c r="BS3514" s="1"/>
      <c r="BT3514" s="1"/>
      <c r="BU3514" s="1"/>
      <c r="BV3514" s="1"/>
      <c r="BW3514" s="1"/>
      <c r="BX3514" s="1"/>
      <c r="BY3514" s="1"/>
      <c r="BZ3514" s="1"/>
      <c r="CA3514" s="1"/>
      <c r="CB3514" s="1"/>
      <c r="CC3514" s="1"/>
      <c r="CD3514" s="1"/>
      <c r="CE3514" s="1"/>
      <c r="CF3514" s="1"/>
      <c r="CG3514" s="1"/>
      <c r="CH3514" s="1"/>
      <c r="CI3514" s="1"/>
      <c r="CJ3514" s="1"/>
      <c r="CK3514" s="1"/>
      <c r="CL3514" s="1"/>
      <c r="CM3514" s="1"/>
      <c r="CN3514" s="1"/>
      <c r="CO3514" s="1"/>
      <c r="CP3514" s="1"/>
      <c r="CQ3514" s="1"/>
      <c r="CR3514" s="1"/>
      <c r="CS3514" s="1"/>
      <c r="CT3514" s="1"/>
      <c r="CU3514" s="1"/>
      <c r="CV3514" s="1"/>
      <c r="CW3514" s="1"/>
      <c r="CX3514" s="1"/>
      <c r="CY3514" s="1"/>
      <c r="CZ3514" s="1"/>
      <c r="DA3514" s="1"/>
      <c r="DB3514" s="1"/>
      <c r="DC3514" s="1"/>
      <c r="DD3514" s="1"/>
      <c r="DE3514" s="1"/>
      <c r="DF3514" s="1"/>
      <c r="DG3514" s="1"/>
      <c r="DH3514" s="1"/>
      <c r="DI3514" s="1"/>
      <c r="DJ3514" s="1"/>
      <c r="DK3514" s="1"/>
      <c r="DL3514" s="1"/>
      <c r="DM3514" s="1"/>
      <c r="DN3514" s="1"/>
      <c r="DO3514" s="1"/>
      <c r="DP3514" s="1"/>
      <c r="DQ3514" s="1"/>
      <c r="DR3514" s="1"/>
      <c r="DS3514" s="1"/>
      <c r="DT3514" s="1"/>
      <c r="DU3514" s="1"/>
      <c r="DV3514" s="1"/>
      <c r="DW3514" s="1"/>
      <c r="DX3514" s="1"/>
    </row>
    <row r="3515" spans="1:128" s="22" customFormat="1" ht="15" customHeight="1" x14ac:dyDescent="0.3">
      <c r="A3515" s="16" t="s">
        <v>12888</v>
      </c>
      <c r="B3515" s="17" t="s">
        <v>1</v>
      </c>
      <c r="C3515" s="18">
        <v>268</v>
      </c>
      <c r="D3515" s="18" t="s">
        <v>11140</v>
      </c>
      <c r="E3515" s="19"/>
      <c r="F3515" s="20"/>
      <c r="G3515" s="17" t="s">
        <v>3</v>
      </c>
      <c r="H3515" s="19"/>
      <c r="I3515" s="17"/>
      <c r="J3515" s="19" t="s">
        <v>12889</v>
      </c>
      <c r="K3515" s="17" t="s">
        <v>12890</v>
      </c>
      <c r="L3515" s="19" t="s">
        <v>11143</v>
      </c>
      <c r="M3515" s="19"/>
      <c r="N3515" s="21" t="s">
        <v>12891</v>
      </c>
      <c r="O3515" s="21" t="s">
        <v>86</v>
      </c>
      <c r="Q3515" s="21" t="s">
        <v>9</v>
      </c>
      <c r="R3515" s="23"/>
      <c r="S3515" s="23"/>
      <c r="T3515" s="23" t="s">
        <v>10</v>
      </c>
      <c r="U3515" s="23" t="s">
        <v>10</v>
      </c>
      <c r="AB3515" s="23"/>
      <c r="AC3515" s="23"/>
      <c r="AD3515" s="23"/>
      <c r="AE3515" s="23"/>
      <c r="AF3515" s="21" t="s">
        <v>11061</v>
      </c>
      <c r="AG3515" s="23"/>
      <c r="AH3515" s="21" t="s">
        <v>12892</v>
      </c>
      <c r="AK3515" s="21" t="s">
        <v>5448</v>
      </c>
      <c r="AL3515" s="23" t="s">
        <v>11145</v>
      </c>
      <c r="AM3515" s="15" t="s">
        <v>11146</v>
      </c>
      <c r="AN3515" s="21" t="s">
        <v>11147</v>
      </c>
      <c r="AO3515" s="23"/>
      <c r="AP3515" s="24">
        <v>0.29166666666666669</v>
      </c>
      <c r="AQ3515" s="24">
        <v>0.91666666666666663</v>
      </c>
      <c r="AS3515" s="21"/>
      <c r="AT3515" s="21"/>
      <c r="AU3515" s="25"/>
      <c r="AV3515" s="1"/>
      <c r="AW3515" s="1"/>
      <c r="AX3515" s="1"/>
      <c r="AY3515" s="1"/>
      <c r="AZ3515" s="1"/>
      <c r="BA3515" s="1"/>
      <c r="BB3515" s="1"/>
      <c r="BC3515" s="1"/>
      <c r="BD3515" s="1"/>
      <c r="BE3515" s="1"/>
      <c r="BF3515" s="1"/>
      <c r="BG3515" s="1"/>
      <c r="BH3515" s="1"/>
      <c r="BI3515" s="1"/>
      <c r="BJ3515" s="1"/>
      <c r="BK3515" s="1"/>
      <c r="BL3515" s="1"/>
      <c r="BM3515" s="1"/>
      <c r="BN3515" s="1"/>
      <c r="BO3515" s="1"/>
      <c r="BP3515" s="1"/>
      <c r="BQ3515" s="1"/>
      <c r="BR3515" s="1"/>
      <c r="BS3515" s="1"/>
      <c r="BT3515" s="1"/>
      <c r="BU3515" s="1"/>
      <c r="BV3515" s="1"/>
      <c r="BW3515" s="1"/>
      <c r="BX3515" s="1"/>
      <c r="BY3515" s="1"/>
      <c r="BZ3515" s="1"/>
      <c r="CA3515" s="1"/>
      <c r="CB3515" s="1"/>
      <c r="CC3515" s="1"/>
      <c r="CD3515" s="1"/>
      <c r="CE3515" s="1"/>
      <c r="CF3515" s="1"/>
      <c r="CG3515" s="1"/>
      <c r="CH3515" s="1"/>
      <c r="CI3515" s="1"/>
      <c r="CJ3515" s="1"/>
      <c r="CK3515" s="1"/>
      <c r="CL3515" s="1"/>
      <c r="CM3515" s="1"/>
      <c r="CN3515" s="1"/>
      <c r="CO3515" s="1"/>
      <c r="CP3515" s="1"/>
      <c r="CQ3515" s="1"/>
      <c r="CR3515" s="1"/>
      <c r="CS3515" s="1"/>
      <c r="CT3515" s="1"/>
      <c r="CU3515" s="1"/>
      <c r="CV3515" s="1"/>
      <c r="CW3515" s="1"/>
      <c r="CX3515" s="1"/>
      <c r="CY3515" s="1"/>
      <c r="CZ3515" s="1"/>
      <c r="DA3515" s="1"/>
      <c r="DB3515" s="1"/>
      <c r="DC3515" s="1"/>
      <c r="DD3515" s="1"/>
      <c r="DE3515" s="1"/>
      <c r="DF3515" s="1"/>
      <c r="DG3515" s="1"/>
      <c r="DH3515" s="1"/>
      <c r="DI3515" s="1"/>
      <c r="DJ3515" s="1"/>
      <c r="DK3515" s="1"/>
      <c r="DL3515" s="1"/>
      <c r="DM3515" s="1"/>
      <c r="DN3515" s="1"/>
      <c r="DO3515" s="1"/>
      <c r="DP3515" s="1"/>
      <c r="DQ3515" s="1"/>
      <c r="DR3515" s="1"/>
      <c r="DS3515" s="1"/>
      <c r="DT3515" s="1"/>
      <c r="DU3515" s="1"/>
      <c r="DV3515" s="1"/>
      <c r="DW3515" s="1"/>
      <c r="DX3515" s="1"/>
    </row>
    <row r="3516" spans="1:128" s="22" customFormat="1" ht="15" customHeight="1" x14ac:dyDescent="0.3">
      <c r="A3516" s="16" t="s">
        <v>12893</v>
      </c>
      <c r="B3516" s="17" t="s">
        <v>1</v>
      </c>
      <c r="C3516" s="18">
        <v>268</v>
      </c>
      <c r="D3516" s="18" t="s">
        <v>11140</v>
      </c>
      <c r="E3516" s="19"/>
      <c r="F3516" s="20"/>
      <c r="G3516" s="17" t="s">
        <v>3</v>
      </c>
      <c r="H3516" s="19"/>
      <c r="I3516" s="17"/>
      <c r="J3516" s="19" t="s">
        <v>12894</v>
      </c>
      <c r="K3516" s="17" t="s">
        <v>12895</v>
      </c>
      <c r="L3516" s="19" t="s">
        <v>11143</v>
      </c>
      <c r="M3516" s="19"/>
      <c r="N3516" s="21" t="s">
        <v>12896</v>
      </c>
      <c r="O3516" s="21" t="s">
        <v>86</v>
      </c>
      <c r="Q3516" s="21" t="s">
        <v>9</v>
      </c>
      <c r="R3516" s="23"/>
      <c r="S3516" s="23"/>
      <c r="T3516" s="23" t="s">
        <v>10</v>
      </c>
      <c r="U3516" s="23" t="s">
        <v>10</v>
      </c>
      <c r="AB3516" s="23"/>
      <c r="AC3516" s="23"/>
      <c r="AD3516" s="23"/>
      <c r="AE3516" s="23"/>
      <c r="AF3516" s="21" t="s">
        <v>11061</v>
      </c>
      <c r="AG3516" s="23"/>
      <c r="AH3516" s="21" t="s">
        <v>12897</v>
      </c>
      <c r="AK3516" s="21" t="s">
        <v>5448</v>
      </c>
      <c r="AL3516" s="23" t="s">
        <v>11145</v>
      </c>
      <c r="AM3516" s="15" t="s">
        <v>11146</v>
      </c>
      <c r="AN3516" s="21" t="s">
        <v>11147</v>
      </c>
      <c r="AO3516" s="23"/>
      <c r="AP3516" s="24">
        <v>0.29166666666666669</v>
      </c>
      <c r="AQ3516" s="24">
        <v>0.91666666666666663</v>
      </c>
      <c r="AS3516" s="21"/>
      <c r="AT3516" s="21"/>
      <c r="AU3516" s="25"/>
      <c r="AV3516" s="1"/>
      <c r="AW3516" s="1"/>
      <c r="AX3516" s="1"/>
      <c r="AY3516" s="1"/>
      <c r="AZ3516" s="1"/>
      <c r="BA3516" s="1"/>
      <c r="BB3516" s="1"/>
      <c r="BC3516" s="1"/>
      <c r="BD3516" s="1"/>
      <c r="BE3516" s="1"/>
      <c r="BF3516" s="1"/>
      <c r="BG3516" s="1"/>
      <c r="BH3516" s="1"/>
      <c r="BI3516" s="1"/>
      <c r="BJ3516" s="1"/>
      <c r="BK3516" s="1"/>
      <c r="BL3516" s="1"/>
      <c r="BM3516" s="1"/>
      <c r="BN3516" s="1"/>
      <c r="BO3516" s="1"/>
      <c r="BP3516" s="1"/>
      <c r="BQ3516" s="1"/>
      <c r="BR3516" s="1"/>
      <c r="BS3516" s="1"/>
      <c r="BT3516" s="1"/>
      <c r="BU3516" s="1"/>
      <c r="BV3516" s="1"/>
      <c r="BW3516" s="1"/>
      <c r="BX3516" s="1"/>
      <c r="BY3516" s="1"/>
      <c r="BZ3516" s="1"/>
      <c r="CA3516" s="1"/>
      <c r="CB3516" s="1"/>
      <c r="CC3516" s="1"/>
      <c r="CD3516" s="1"/>
      <c r="CE3516" s="1"/>
      <c r="CF3516" s="1"/>
      <c r="CG3516" s="1"/>
      <c r="CH3516" s="1"/>
      <c r="CI3516" s="1"/>
      <c r="CJ3516" s="1"/>
      <c r="CK3516" s="1"/>
      <c r="CL3516" s="1"/>
      <c r="CM3516" s="1"/>
      <c r="CN3516" s="1"/>
      <c r="CO3516" s="1"/>
      <c r="CP3516" s="1"/>
      <c r="CQ3516" s="1"/>
      <c r="CR3516" s="1"/>
      <c r="CS3516" s="1"/>
      <c r="CT3516" s="1"/>
      <c r="CU3516" s="1"/>
      <c r="CV3516" s="1"/>
      <c r="CW3516" s="1"/>
      <c r="CX3516" s="1"/>
      <c r="CY3516" s="1"/>
      <c r="CZ3516" s="1"/>
      <c r="DA3516" s="1"/>
      <c r="DB3516" s="1"/>
      <c r="DC3516" s="1"/>
      <c r="DD3516" s="1"/>
      <c r="DE3516" s="1"/>
      <c r="DF3516" s="1"/>
      <c r="DG3516" s="1"/>
      <c r="DH3516" s="1"/>
      <c r="DI3516" s="1"/>
      <c r="DJ3516" s="1"/>
      <c r="DK3516" s="1"/>
      <c r="DL3516" s="1"/>
      <c r="DM3516" s="1"/>
      <c r="DN3516" s="1"/>
      <c r="DO3516" s="1"/>
      <c r="DP3516" s="1"/>
      <c r="DQ3516" s="1"/>
      <c r="DR3516" s="1"/>
      <c r="DS3516" s="1"/>
      <c r="DT3516" s="1"/>
      <c r="DU3516" s="1"/>
      <c r="DV3516" s="1"/>
      <c r="DW3516" s="1"/>
      <c r="DX3516" s="1"/>
    </row>
    <row r="3517" spans="1:128" s="22" customFormat="1" ht="15" customHeight="1" x14ac:dyDescent="0.3">
      <c r="A3517" s="16" t="s">
        <v>12898</v>
      </c>
      <c r="B3517" s="17" t="s">
        <v>1</v>
      </c>
      <c r="C3517" s="18">
        <v>268</v>
      </c>
      <c r="D3517" s="18" t="s">
        <v>11140</v>
      </c>
      <c r="E3517" s="19"/>
      <c r="F3517" s="20"/>
      <c r="G3517" s="17" t="s">
        <v>3</v>
      </c>
      <c r="H3517" s="19"/>
      <c r="I3517" s="17"/>
      <c r="J3517" s="19" t="s">
        <v>12899</v>
      </c>
      <c r="K3517" s="17" t="s">
        <v>12900</v>
      </c>
      <c r="L3517" s="19" t="s">
        <v>11143</v>
      </c>
      <c r="M3517" s="19"/>
      <c r="N3517" s="21" t="s">
        <v>12901</v>
      </c>
      <c r="O3517" s="21" t="s">
        <v>86</v>
      </c>
      <c r="Q3517" s="21" t="s">
        <v>9</v>
      </c>
      <c r="R3517" s="23"/>
      <c r="S3517" s="23"/>
      <c r="T3517" s="23" t="s">
        <v>10</v>
      </c>
      <c r="U3517" s="23" t="s">
        <v>10</v>
      </c>
      <c r="AB3517" s="23"/>
      <c r="AC3517" s="23"/>
      <c r="AD3517" s="23"/>
      <c r="AE3517" s="23"/>
      <c r="AF3517" s="21" t="s">
        <v>11061</v>
      </c>
      <c r="AG3517" s="23"/>
      <c r="AH3517" s="21" t="s">
        <v>12902</v>
      </c>
      <c r="AK3517" s="21" t="s">
        <v>5448</v>
      </c>
      <c r="AL3517" s="23" t="s">
        <v>11145</v>
      </c>
      <c r="AM3517" s="15" t="s">
        <v>11146</v>
      </c>
      <c r="AN3517" s="21" t="s">
        <v>11147</v>
      </c>
      <c r="AO3517" s="23"/>
      <c r="AP3517" s="24">
        <v>0.29166666666666669</v>
      </c>
      <c r="AQ3517" s="24">
        <v>0.91666666666666663</v>
      </c>
      <c r="AS3517" s="21"/>
      <c r="AT3517" s="21"/>
      <c r="AU3517" s="25"/>
      <c r="AV3517" s="1"/>
      <c r="AW3517" s="1"/>
      <c r="AX3517" s="1"/>
      <c r="AY3517" s="1"/>
      <c r="AZ3517" s="1"/>
      <c r="BA3517" s="1"/>
      <c r="BB3517" s="1"/>
      <c r="BC3517" s="1"/>
      <c r="BD3517" s="1"/>
      <c r="BE3517" s="1"/>
      <c r="BF3517" s="1"/>
      <c r="BG3517" s="1"/>
      <c r="BH3517" s="1"/>
      <c r="BI3517" s="1"/>
      <c r="BJ3517" s="1"/>
      <c r="BK3517" s="1"/>
      <c r="BL3517" s="1"/>
      <c r="BM3517" s="1"/>
      <c r="BN3517" s="1"/>
      <c r="BO3517" s="1"/>
      <c r="BP3517" s="1"/>
      <c r="BQ3517" s="1"/>
      <c r="BR3517" s="1"/>
      <c r="BS3517" s="1"/>
      <c r="BT3517" s="1"/>
      <c r="BU3517" s="1"/>
      <c r="BV3517" s="1"/>
      <c r="BW3517" s="1"/>
      <c r="BX3517" s="1"/>
      <c r="BY3517" s="1"/>
      <c r="BZ3517" s="1"/>
      <c r="CA3517" s="1"/>
      <c r="CB3517" s="1"/>
      <c r="CC3517" s="1"/>
      <c r="CD3517" s="1"/>
      <c r="CE3517" s="1"/>
      <c r="CF3517" s="1"/>
      <c r="CG3517" s="1"/>
      <c r="CH3517" s="1"/>
      <c r="CI3517" s="1"/>
      <c r="CJ3517" s="1"/>
      <c r="CK3517" s="1"/>
      <c r="CL3517" s="1"/>
      <c r="CM3517" s="1"/>
      <c r="CN3517" s="1"/>
      <c r="CO3517" s="1"/>
      <c r="CP3517" s="1"/>
      <c r="CQ3517" s="1"/>
      <c r="CR3517" s="1"/>
      <c r="CS3517" s="1"/>
      <c r="CT3517" s="1"/>
      <c r="CU3517" s="1"/>
      <c r="CV3517" s="1"/>
      <c r="CW3517" s="1"/>
      <c r="CX3517" s="1"/>
      <c r="CY3517" s="1"/>
      <c r="CZ3517" s="1"/>
      <c r="DA3517" s="1"/>
      <c r="DB3517" s="1"/>
      <c r="DC3517" s="1"/>
      <c r="DD3517" s="1"/>
      <c r="DE3517" s="1"/>
      <c r="DF3517" s="1"/>
      <c r="DG3517" s="1"/>
      <c r="DH3517" s="1"/>
      <c r="DI3517" s="1"/>
      <c r="DJ3517" s="1"/>
      <c r="DK3517" s="1"/>
      <c r="DL3517" s="1"/>
      <c r="DM3517" s="1"/>
      <c r="DN3517" s="1"/>
      <c r="DO3517" s="1"/>
      <c r="DP3517" s="1"/>
      <c r="DQ3517" s="1"/>
      <c r="DR3517" s="1"/>
      <c r="DS3517" s="1"/>
      <c r="DT3517" s="1"/>
      <c r="DU3517" s="1"/>
      <c r="DV3517" s="1"/>
      <c r="DW3517" s="1"/>
      <c r="DX3517" s="1"/>
    </row>
    <row r="3518" spans="1:128" s="22" customFormat="1" ht="15" customHeight="1" x14ac:dyDescent="0.3">
      <c r="A3518" s="16" t="s">
        <v>12903</v>
      </c>
      <c r="B3518" s="17" t="s">
        <v>1</v>
      </c>
      <c r="C3518" s="18">
        <v>268</v>
      </c>
      <c r="D3518" s="18" t="s">
        <v>11140</v>
      </c>
      <c r="E3518" s="19"/>
      <c r="F3518" s="20"/>
      <c r="G3518" s="17" t="s">
        <v>3</v>
      </c>
      <c r="H3518" s="19"/>
      <c r="I3518" s="17"/>
      <c r="J3518" s="19" t="s">
        <v>12904</v>
      </c>
      <c r="K3518" s="17" t="s">
        <v>12905</v>
      </c>
      <c r="L3518" s="19" t="s">
        <v>11143</v>
      </c>
      <c r="M3518" s="19"/>
      <c r="N3518" s="21" t="s">
        <v>12906</v>
      </c>
      <c r="O3518" s="21" t="s">
        <v>86</v>
      </c>
      <c r="Q3518" s="21" t="s">
        <v>9</v>
      </c>
      <c r="R3518" s="23"/>
      <c r="S3518" s="23"/>
      <c r="T3518" s="23" t="s">
        <v>10</v>
      </c>
      <c r="U3518" s="23" t="s">
        <v>10</v>
      </c>
      <c r="AB3518" s="23"/>
      <c r="AC3518" s="23"/>
      <c r="AD3518" s="23"/>
      <c r="AE3518" s="23"/>
      <c r="AF3518" s="21" t="s">
        <v>11061</v>
      </c>
      <c r="AG3518" s="23"/>
      <c r="AH3518" s="21" t="s">
        <v>12907</v>
      </c>
      <c r="AK3518" s="21" t="s">
        <v>5448</v>
      </c>
      <c r="AL3518" s="23" t="s">
        <v>11145</v>
      </c>
      <c r="AM3518" s="15" t="s">
        <v>11146</v>
      </c>
      <c r="AN3518" s="21" t="s">
        <v>11147</v>
      </c>
      <c r="AO3518" s="23"/>
      <c r="AP3518" s="24">
        <v>0.29166666666666669</v>
      </c>
      <c r="AQ3518" s="24">
        <v>0.91666666666666663</v>
      </c>
      <c r="AS3518" s="21"/>
      <c r="AT3518" s="21"/>
      <c r="AU3518" s="25"/>
      <c r="AV3518" s="1"/>
      <c r="AW3518" s="1"/>
      <c r="AX3518" s="1"/>
      <c r="AY3518" s="1"/>
      <c r="AZ3518" s="1"/>
      <c r="BA3518" s="1"/>
      <c r="BB3518" s="1"/>
      <c r="BC3518" s="1"/>
      <c r="BD3518" s="1"/>
      <c r="BE3518" s="1"/>
      <c r="BF3518" s="1"/>
      <c r="BG3518" s="1"/>
      <c r="BH3518" s="1"/>
      <c r="BI3518" s="1"/>
      <c r="BJ3518" s="1"/>
      <c r="BK3518" s="1"/>
      <c r="BL3518" s="1"/>
      <c r="BM3518" s="1"/>
      <c r="BN3518" s="1"/>
      <c r="BO3518" s="1"/>
      <c r="BP3518" s="1"/>
      <c r="BQ3518" s="1"/>
      <c r="BR3518" s="1"/>
      <c r="BS3518" s="1"/>
      <c r="BT3518" s="1"/>
      <c r="BU3518" s="1"/>
      <c r="BV3518" s="1"/>
      <c r="BW3518" s="1"/>
      <c r="BX3518" s="1"/>
      <c r="BY3518" s="1"/>
      <c r="BZ3518" s="1"/>
      <c r="CA3518" s="1"/>
      <c r="CB3518" s="1"/>
      <c r="CC3518" s="1"/>
      <c r="CD3518" s="1"/>
      <c r="CE3518" s="1"/>
      <c r="CF3518" s="1"/>
      <c r="CG3518" s="1"/>
      <c r="CH3518" s="1"/>
      <c r="CI3518" s="1"/>
      <c r="CJ3518" s="1"/>
      <c r="CK3518" s="1"/>
      <c r="CL3518" s="1"/>
      <c r="CM3518" s="1"/>
      <c r="CN3518" s="1"/>
      <c r="CO3518" s="1"/>
      <c r="CP3518" s="1"/>
      <c r="CQ3518" s="1"/>
      <c r="CR3518" s="1"/>
      <c r="CS3518" s="1"/>
      <c r="CT3518" s="1"/>
      <c r="CU3518" s="1"/>
      <c r="CV3518" s="1"/>
      <c r="CW3518" s="1"/>
      <c r="CX3518" s="1"/>
      <c r="CY3518" s="1"/>
      <c r="CZ3518" s="1"/>
      <c r="DA3518" s="1"/>
      <c r="DB3518" s="1"/>
      <c r="DC3518" s="1"/>
      <c r="DD3518" s="1"/>
      <c r="DE3518" s="1"/>
      <c r="DF3518" s="1"/>
      <c r="DG3518" s="1"/>
      <c r="DH3518" s="1"/>
      <c r="DI3518" s="1"/>
      <c r="DJ3518" s="1"/>
      <c r="DK3518" s="1"/>
      <c r="DL3518" s="1"/>
      <c r="DM3518" s="1"/>
      <c r="DN3518" s="1"/>
      <c r="DO3518" s="1"/>
      <c r="DP3518" s="1"/>
      <c r="DQ3518" s="1"/>
      <c r="DR3518" s="1"/>
      <c r="DS3518" s="1"/>
      <c r="DT3518" s="1"/>
      <c r="DU3518" s="1"/>
      <c r="DV3518" s="1"/>
      <c r="DW3518" s="1"/>
      <c r="DX3518" s="1"/>
    </row>
    <row r="3519" spans="1:128" s="22" customFormat="1" ht="15" customHeight="1" x14ac:dyDescent="0.3">
      <c r="A3519" s="16" t="s">
        <v>12908</v>
      </c>
      <c r="B3519" s="17" t="s">
        <v>1</v>
      </c>
      <c r="C3519" s="18">
        <v>268</v>
      </c>
      <c r="D3519" s="18" t="s">
        <v>11140</v>
      </c>
      <c r="E3519" s="19"/>
      <c r="F3519" s="20"/>
      <c r="G3519" s="17" t="s">
        <v>3</v>
      </c>
      <c r="H3519" s="19"/>
      <c r="I3519" s="17"/>
      <c r="J3519" s="19" t="s">
        <v>12909</v>
      </c>
      <c r="K3519" s="17" t="s">
        <v>12910</v>
      </c>
      <c r="L3519" s="19" t="s">
        <v>11143</v>
      </c>
      <c r="M3519" s="19"/>
      <c r="N3519" s="21" t="s">
        <v>12911</v>
      </c>
      <c r="O3519" s="21" t="s">
        <v>86</v>
      </c>
      <c r="Q3519" s="21" t="s">
        <v>9</v>
      </c>
      <c r="R3519" s="23"/>
      <c r="S3519" s="23"/>
      <c r="T3519" s="23" t="s">
        <v>10</v>
      </c>
      <c r="U3519" s="23" t="s">
        <v>10</v>
      </c>
      <c r="AB3519" s="23"/>
      <c r="AC3519" s="23"/>
      <c r="AD3519" s="23"/>
      <c r="AE3519" s="23"/>
      <c r="AF3519" s="21" t="s">
        <v>11061</v>
      </c>
      <c r="AG3519" s="23"/>
      <c r="AH3519" s="21" t="s">
        <v>12912</v>
      </c>
      <c r="AK3519" s="21" t="s">
        <v>5448</v>
      </c>
      <c r="AL3519" s="23" t="s">
        <v>11145</v>
      </c>
      <c r="AM3519" s="15" t="s">
        <v>11146</v>
      </c>
      <c r="AN3519" s="21" t="s">
        <v>11147</v>
      </c>
      <c r="AO3519" s="23"/>
      <c r="AP3519" s="24">
        <v>0.29166666666666669</v>
      </c>
      <c r="AQ3519" s="24">
        <v>0.91666666666666663</v>
      </c>
      <c r="AS3519" s="21"/>
      <c r="AT3519" s="21"/>
      <c r="AU3519" s="25"/>
      <c r="AV3519" s="1"/>
      <c r="AW3519" s="1"/>
      <c r="AX3519" s="1"/>
      <c r="AY3519" s="1"/>
      <c r="AZ3519" s="1"/>
      <c r="BA3519" s="1"/>
      <c r="BB3519" s="1"/>
      <c r="BC3519" s="1"/>
      <c r="BD3519" s="1"/>
      <c r="BE3519" s="1"/>
      <c r="BF3519" s="1"/>
      <c r="BG3519" s="1"/>
      <c r="BH3519" s="1"/>
      <c r="BI3519" s="1"/>
      <c r="BJ3519" s="1"/>
      <c r="BK3519" s="1"/>
      <c r="BL3519" s="1"/>
      <c r="BM3519" s="1"/>
      <c r="BN3519" s="1"/>
      <c r="BO3519" s="1"/>
      <c r="BP3519" s="1"/>
      <c r="BQ3519" s="1"/>
      <c r="BR3519" s="1"/>
      <c r="BS3519" s="1"/>
      <c r="BT3519" s="1"/>
      <c r="BU3519" s="1"/>
      <c r="BV3519" s="1"/>
      <c r="BW3519" s="1"/>
      <c r="BX3519" s="1"/>
      <c r="BY3519" s="1"/>
      <c r="BZ3519" s="1"/>
      <c r="CA3519" s="1"/>
      <c r="CB3519" s="1"/>
      <c r="CC3519" s="1"/>
      <c r="CD3519" s="1"/>
      <c r="CE3519" s="1"/>
      <c r="CF3519" s="1"/>
      <c r="CG3519" s="1"/>
      <c r="CH3519" s="1"/>
      <c r="CI3519" s="1"/>
      <c r="CJ3519" s="1"/>
      <c r="CK3519" s="1"/>
      <c r="CL3519" s="1"/>
      <c r="CM3519" s="1"/>
      <c r="CN3519" s="1"/>
      <c r="CO3519" s="1"/>
      <c r="CP3519" s="1"/>
      <c r="CQ3519" s="1"/>
      <c r="CR3519" s="1"/>
      <c r="CS3519" s="1"/>
      <c r="CT3519" s="1"/>
      <c r="CU3519" s="1"/>
      <c r="CV3519" s="1"/>
      <c r="CW3519" s="1"/>
      <c r="CX3519" s="1"/>
      <c r="CY3519" s="1"/>
      <c r="CZ3519" s="1"/>
      <c r="DA3519" s="1"/>
      <c r="DB3519" s="1"/>
      <c r="DC3519" s="1"/>
      <c r="DD3519" s="1"/>
      <c r="DE3519" s="1"/>
      <c r="DF3519" s="1"/>
      <c r="DG3519" s="1"/>
      <c r="DH3519" s="1"/>
      <c r="DI3519" s="1"/>
      <c r="DJ3519" s="1"/>
      <c r="DK3519" s="1"/>
      <c r="DL3519" s="1"/>
      <c r="DM3519" s="1"/>
      <c r="DN3519" s="1"/>
      <c r="DO3519" s="1"/>
      <c r="DP3519" s="1"/>
      <c r="DQ3519" s="1"/>
      <c r="DR3519" s="1"/>
      <c r="DS3519" s="1"/>
      <c r="DT3519" s="1"/>
      <c r="DU3519" s="1"/>
      <c r="DV3519" s="1"/>
      <c r="DW3519" s="1"/>
      <c r="DX3519" s="1"/>
    </row>
    <row r="3520" spans="1:128" s="22" customFormat="1" ht="15" customHeight="1" x14ac:dyDescent="0.3">
      <c r="A3520" s="16" t="s">
        <v>12913</v>
      </c>
      <c r="B3520" s="17" t="s">
        <v>1</v>
      </c>
      <c r="C3520" s="18">
        <v>268</v>
      </c>
      <c r="D3520" s="18" t="s">
        <v>11140</v>
      </c>
      <c r="E3520" s="19"/>
      <c r="F3520" s="20"/>
      <c r="G3520" s="17" t="s">
        <v>3</v>
      </c>
      <c r="H3520" s="19"/>
      <c r="I3520" s="17"/>
      <c r="J3520" s="19" t="s">
        <v>12914</v>
      </c>
      <c r="K3520" s="17" t="s">
        <v>12915</v>
      </c>
      <c r="L3520" s="19" t="s">
        <v>11143</v>
      </c>
      <c r="M3520" s="19"/>
      <c r="N3520" s="21" t="s">
        <v>12916</v>
      </c>
      <c r="O3520" s="21" t="s">
        <v>86</v>
      </c>
      <c r="Q3520" s="21" t="s">
        <v>9</v>
      </c>
      <c r="R3520" s="23"/>
      <c r="S3520" s="23"/>
      <c r="T3520" s="23" t="s">
        <v>10</v>
      </c>
      <c r="U3520" s="23" t="s">
        <v>10</v>
      </c>
      <c r="AB3520" s="23"/>
      <c r="AC3520" s="23"/>
      <c r="AD3520" s="23"/>
      <c r="AE3520" s="23"/>
      <c r="AF3520" s="21" t="s">
        <v>11061</v>
      </c>
      <c r="AG3520" s="23"/>
      <c r="AH3520" s="21" t="s">
        <v>12917</v>
      </c>
      <c r="AK3520" s="21" t="s">
        <v>5448</v>
      </c>
      <c r="AL3520" s="23" t="s">
        <v>11145</v>
      </c>
      <c r="AM3520" s="15" t="s">
        <v>11146</v>
      </c>
      <c r="AN3520" s="21" t="s">
        <v>11147</v>
      </c>
      <c r="AO3520" s="23"/>
      <c r="AP3520" s="24">
        <v>0.29166666666666669</v>
      </c>
      <c r="AQ3520" s="24">
        <v>0.91666666666666663</v>
      </c>
      <c r="AS3520" s="21"/>
      <c r="AT3520" s="21"/>
      <c r="AU3520" s="25"/>
      <c r="AV3520" s="1"/>
      <c r="AW3520" s="1"/>
      <c r="AX3520" s="1"/>
      <c r="AY3520" s="1"/>
      <c r="AZ3520" s="1"/>
      <c r="BA3520" s="1"/>
      <c r="BB3520" s="1"/>
      <c r="BC3520" s="1"/>
      <c r="BD3520" s="1"/>
      <c r="BE3520" s="1"/>
      <c r="BF3520" s="1"/>
      <c r="BG3520" s="1"/>
      <c r="BH3520" s="1"/>
      <c r="BI3520" s="1"/>
      <c r="BJ3520" s="1"/>
      <c r="BK3520" s="1"/>
      <c r="BL3520" s="1"/>
      <c r="BM3520" s="1"/>
      <c r="BN3520" s="1"/>
      <c r="BO3520" s="1"/>
      <c r="BP3520" s="1"/>
      <c r="BQ3520" s="1"/>
      <c r="BR3520" s="1"/>
      <c r="BS3520" s="1"/>
      <c r="BT3520" s="1"/>
      <c r="BU3520" s="1"/>
      <c r="BV3520" s="1"/>
      <c r="BW3520" s="1"/>
      <c r="BX3520" s="1"/>
      <c r="BY3520" s="1"/>
      <c r="BZ3520" s="1"/>
      <c r="CA3520" s="1"/>
      <c r="CB3520" s="1"/>
      <c r="CC3520" s="1"/>
      <c r="CD3520" s="1"/>
      <c r="CE3520" s="1"/>
      <c r="CF3520" s="1"/>
      <c r="CG3520" s="1"/>
      <c r="CH3520" s="1"/>
      <c r="CI3520" s="1"/>
      <c r="CJ3520" s="1"/>
      <c r="CK3520" s="1"/>
      <c r="CL3520" s="1"/>
      <c r="CM3520" s="1"/>
      <c r="CN3520" s="1"/>
      <c r="CO3520" s="1"/>
      <c r="CP3520" s="1"/>
      <c r="CQ3520" s="1"/>
      <c r="CR3520" s="1"/>
      <c r="CS3520" s="1"/>
      <c r="CT3520" s="1"/>
      <c r="CU3520" s="1"/>
      <c r="CV3520" s="1"/>
      <c r="CW3520" s="1"/>
      <c r="CX3520" s="1"/>
      <c r="CY3520" s="1"/>
      <c r="CZ3520" s="1"/>
      <c r="DA3520" s="1"/>
      <c r="DB3520" s="1"/>
      <c r="DC3520" s="1"/>
      <c r="DD3520" s="1"/>
      <c r="DE3520" s="1"/>
      <c r="DF3520" s="1"/>
      <c r="DG3520" s="1"/>
      <c r="DH3520" s="1"/>
      <c r="DI3520" s="1"/>
      <c r="DJ3520" s="1"/>
      <c r="DK3520" s="1"/>
      <c r="DL3520" s="1"/>
      <c r="DM3520" s="1"/>
      <c r="DN3520" s="1"/>
      <c r="DO3520" s="1"/>
      <c r="DP3520" s="1"/>
      <c r="DQ3520" s="1"/>
      <c r="DR3520" s="1"/>
      <c r="DS3520" s="1"/>
      <c r="DT3520" s="1"/>
      <c r="DU3520" s="1"/>
      <c r="DV3520" s="1"/>
      <c r="DW3520" s="1"/>
      <c r="DX3520" s="1"/>
    </row>
    <row r="3521" spans="1:128" s="22" customFormat="1" ht="15" customHeight="1" x14ac:dyDescent="0.3">
      <c r="A3521" s="16" t="s">
        <v>12918</v>
      </c>
      <c r="B3521" s="17" t="s">
        <v>1</v>
      </c>
      <c r="C3521" s="18">
        <v>268</v>
      </c>
      <c r="D3521" s="18" t="s">
        <v>11140</v>
      </c>
      <c r="E3521" s="19"/>
      <c r="F3521" s="20"/>
      <c r="G3521" s="17" t="s">
        <v>3</v>
      </c>
      <c r="H3521" s="19"/>
      <c r="I3521" s="17"/>
      <c r="J3521" s="19" t="s">
        <v>12919</v>
      </c>
      <c r="K3521" s="17" t="s">
        <v>12920</v>
      </c>
      <c r="L3521" s="19" t="s">
        <v>11143</v>
      </c>
      <c r="M3521" s="19"/>
      <c r="N3521" s="21" t="s">
        <v>12921</v>
      </c>
      <c r="O3521" s="21" t="s">
        <v>86</v>
      </c>
      <c r="Q3521" s="21" t="s">
        <v>9</v>
      </c>
      <c r="R3521" s="23"/>
      <c r="S3521" s="23"/>
      <c r="T3521" s="23" t="s">
        <v>10</v>
      </c>
      <c r="U3521" s="23" t="s">
        <v>10</v>
      </c>
      <c r="AB3521" s="23"/>
      <c r="AC3521" s="23"/>
      <c r="AD3521" s="23"/>
      <c r="AE3521" s="23"/>
      <c r="AF3521" s="21" t="s">
        <v>11061</v>
      </c>
      <c r="AG3521" s="23"/>
      <c r="AH3521" s="21" t="s">
        <v>12922</v>
      </c>
      <c r="AK3521" s="21" t="s">
        <v>5448</v>
      </c>
      <c r="AL3521" s="23" t="s">
        <v>11145</v>
      </c>
      <c r="AM3521" s="15" t="s">
        <v>11146</v>
      </c>
      <c r="AN3521" s="21" t="s">
        <v>11147</v>
      </c>
      <c r="AO3521" s="23"/>
      <c r="AP3521" s="24">
        <v>0.29166666666666669</v>
      </c>
      <c r="AQ3521" s="24">
        <v>0.91666666666666663</v>
      </c>
      <c r="AS3521" s="21"/>
      <c r="AT3521" s="21"/>
      <c r="AU3521" s="25"/>
      <c r="AV3521" s="1"/>
      <c r="AW3521" s="1"/>
      <c r="AX3521" s="1"/>
      <c r="AY3521" s="1"/>
      <c r="AZ3521" s="1"/>
      <c r="BA3521" s="1"/>
      <c r="BB3521" s="1"/>
      <c r="BC3521" s="1"/>
      <c r="BD3521" s="1"/>
      <c r="BE3521" s="1"/>
      <c r="BF3521" s="1"/>
      <c r="BG3521" s="1"/>
      <c r="BH3521" s="1"/>
      <c r="BI3521" s="1"/>
      <c r="BJ3521" s="1"/>
      <c r="BK3521" s="1"/>
      <c r="BL3521" s="1"/>
      <c r="BM3521" s="1"/>
      <c r="BN3521" s="1"/>
      <c r="BO3521" s="1"/>
      <c r="BP3521" s="1"/>
      <c r="BQ3521" s="1"/>
      <c r="BR3521" s="1"/>
      <c r="BS3521" s="1"/>
      <c r="BT3521" s="1"/>
      <c r="BU3521" s="1"/>
      <c r="BV3521" s="1"/>
      <c r="BW3521" s="1"/>
      <c r="BX3521" s="1"/>
      <c r="BY3521" s="1"/>
      <c r="BZ3521" s="1"/>
      <c r="CA3521" s="1"/>
      <c r="CB3521" s="1"/>
      <c r="CC3521" s="1"/>
      <c r="CD3521" s="1"/>
      <c r="CE3521" s="1"/>
      <c r="CF3521" s="1"/>
      <c r="CG3521" s="1"/>
      <c r="CH3521" s="1"/>
      <c r="CI3521" s="1"/>
      <c r="CJ3521" s="1"/>
      <c r="CK3521" s="1"/>
      <c r="CL3521" s="1"/>
      <c r="CM3521" s="1"/>
      <c r="CN3521" s="1"/>
      <c r="CO3521" s="1"/>
      <c r="CP3521" s="1"/>
      <c r="CQ3521" s="1"/>
      <c r="CR3521" s="1"/>
      <c r="CS3521" s="1"/>
      <c r="CT3521" s="1"/>
      <c r="CU3521" s="1"/>
      <c r="CV3521" s="1"/>
      <c r="CW3521" s="1"/>
      <c r="CX3521" s="1"/>
      <c r="CY3521" s="1"/>
      <c r="CZ3521" s="1"/>
      <c r="DA3521" s="1"/>
      <c r="DB3521" s="1"/>
      <c r="DC3521" s="1"/>
      <c r="DD3521" s="1"/>
      <c r="DE3521" s="1"/>
      <c r="DF3521" s="1"/>
      <c r="DG3521" s="1"/>
      <c r="DH3521" s="1"/>
      <c r="DI3521" s="1"/>
      <c r="DJ3521" s="1"/>
      <c r="DK3521" s="1"/>
      <c r="DL3521" s="1"/>
      <c r="DM3521" s="1"/>
      <c r="DN3521" s="1"/>
      <c r="DO3521" s="1"/>
      <c r="DP3521" s="1"/>
      <c r="DQ3521" s="1"/>
      <c r="DR3521" s="1"/>
      <c r="DS3521" s="1"/>
      <c r="DT3521" s="1"/>
      <c r="DU3521" s="1"/>
      <c r="DV3521" s="1"/>
      <c r="DW3521" s="1"/>
      <c r="DX3521" s="1"/>
    </row>
    <row r="3522" spans="1:128" s="22" customFormat="1" ht="15" customHeight="1" x14ac:dyDescent="0.3">
      <c r="A3522" s="16" t="s">
        <v>12923</v>
      </c>
      <c r="B3522" s="17" t="s">
        <v>1</v>
      </c>
      <c r="C3522" s="18">
        <v>268</v>
      </c>
      <c r="D3522" s="18" t="s">
        <v>11140</v>
      </c>
      <c r="E3522" s="19"/>
      <c r="F3522" s="20"/>
      <c r="G3522" s="17" t="s">
        <v>3</v>
      </c>
      <c r="H3522" s="19"/>
      <c r="I3522" s="17"/>
      <c r="J3522" s="19" t="s">
        <v>12924</v>
      </c>
      <c r="K3522" s="17" t="s">
        <v>12925</v>
      </c>
      <c r="L3522" s="19" t="s">
        <v>11143</v>
      </c>
      <c r="M3522" s="19"/>
      <c r="N3522" s="21" t="s">
        <v>12926</v>
      </c>
      <c r="O3522" s="21" t="s">
        <v>86</v>
      </c>
      <c r="Q3522" s="21" t="s">
        <v>9</v>
      </c>
      <c r="R3522" s="23"/>
      <c r="S3522" s="23"/>
      <c r="T3522" s="23" t="s">
        <v>10</v>
      </c>
      <c r="U3522" s="23" t="s">
        <v>10</v>
      </c>
      <c r="AB3522" s="23"/>
      <c r="AC3522" s="23"/>
      <c r="AD3522" s="23"/>
      <c r="AE3522" s="23"/>
      <c r="AF3522" s="21" t="s">
        <v>11061</v>
      </c>
      <c r="AG3522" s="23"/>
      <c r="AH3522" s="21" t="s">
        <v>12927</v>
      </c>
      <c r="AK3522" s="21" t="s">
        <v>5448</v>
      </c>
      <c r="AL3522" s="23" t="s">
        <v>11145</v>
      </c>
      <c r="AM3522" s="15" t="s">
        <v>11146</v>
      </c>
      <c r="AN3522" s="21" t="s">
        <v>11147</v>
      </c>
      <c r="AO3522" s="23"/>
      <c r="AP3522" s="24">
        <v>0.29166666666666669</v>
      </c>
      <c r="AQ3522" s="24">
        <v>0.91666666666666663</v>
      </c>
      <c r="AS3522" s="21"/>
      <c r="AT3522" s="21"/>
      <c r="AU3522" s="25"/>
      <c r="AV3522" s="1"/>
      <c r="AW3522" s="1"/>
      <c r="AX3522" s="1"/>
      <c r="AY3522" s="1"/>
      <c r="AZ3522" s="1"/>
      <c r="BA3522" s="1"/>
      <c r="BB3522" s="1"/>
      <c r="BC3522" s="1"/>
      <c r="BD3522" s="1"/>
      <c r="BE3522" s="1"/>
      <c r="BF3522" s="1"/>
      <c r="BG3522" s="1"/>
      <c r="BH3522" s="1"/>
      <c r="BI3522" s="1"/>
      <c r="BJ3522" s="1"/>
      <c r="BK3522" s="1"/>
      <c r="BL3522" s="1"/>
      <c r="BM3522" s="1"/>
      <c r="BN3522" s="1"/>
      <c r="BO3522" s="1"/>
      <c r="BP3522" s="1"/>
      <c r="BQ3522" s="1"/>
      <c r="BR3522" s="1"/>
      <c r="BS3522" s="1"/>
      <c r="BT3522" s="1"/>
      <c r="BU3522" s="1"/>
      <c r="BV3522" s="1"/>
      <c r="BW3522" s="1"/>
      <c r="BX3522" s="1"/>
      <c r="BY3522" s="1"/>
      <c r="BZ3522" s="1"/>
      <c r="CA3522" s="1"/>
      <c r="CB3522" s="1"/>
      <c r="CC3522" s="1"/>
      <c r="CD3522" s="1"/>
      <c r="CE3522" s="1"/>
      <c r="CF3522" s="1"/>
      <c r="CG3522" s="1"/>
      <c r="CH3522" s="1"/>
      <c r="CI3522" s="1"/>
      <c r="CJ3522" s="1"/>
      <c r="CK3522" s="1"/>
      <c r="CL3522" s="1"/>
      <c r="CM3522" s="1"/>
      <c r="CN3522" s="1"/>
      <c r="CO3522" s="1"/>
      <c r="CP3522" s="1"/>
      <c r="CQ3522" s="1"/>
      <c r="CR3522" s="1"/>
      <c r="CS3522" s="1"/>
      <c r="CT3522" s="1"/>
      <c r="CU3522" s="1"/>
      <c r="CV3522" s="1"/>
      <c r="CW3522" s="1"/>
      <c r="CX3522" s="1"/>
      <c r="CY3522" s="1"/>
      <c r="CZ3522" s="1"/>
      <c r="DA3522" s="1"/>
      <c r="DB3522" s="1"/>
      <c r="DC3522" s="1"/>
      <c r="DD3522" s="1"/>
      <c r="DE3522" s="1"/>
      <c r="DF3522" s="1"/>
      <c r="DG3522" s="1"/>
      <c r="DH3522" s="1"/>
      <c r="DI3522" s="1"/>
      <c r="DJ3522" s="1"/>
      <c r="DK3522" s="1"/>
      <c r="DL3522" s="1"/>
      <c r="DM3522" s="1"/>
      <c r="DN3522" s="1"/>
      <c r="DO3522" s="1"/>
      <c r="DP3522" s="1"/>
      <c r="DQ3522" s="1"/>
      <c r="DR3522" s="1"/>
      <c r="DS3522" s="1"/>
      <c r="DT3522" s="1"/>
      <c r="DU3522" s="1"/>
      <c r="DV3522" s="1"/>
      <c r="DW3522" s="1"/>
      <c r="DX3522" s="1"/>
    </row>
    <row r="3523" spans="1:128" s="22" customFormat="1" ht="15" customHeight="1" x14ac:dyDescent="0.3">
      <c r="A3523" s="16" t="s">
        <v>12928</v>
      </c>
      <c r="B3523" s="17" t="s">
        <v>1</v>
      </c>
      <c r="C3523" s="18">
        <v>268</v>
      </c>
      <c r="D3523" s="18" t="s">
        <v>11140</v>
      </c>
      <c r="E3523" s="19"/>
      <c r="F3523" s="20"/>
      <c r="G3523" s="17" t="s">
        <v>3</v>
      </c>
      <c r="H3523" s="19"/>
      <c r="I3523" s="17"/>
      <c r="J3523" s="19" t="s">
        <v>12929</v>
      </c>
      <c r="K3523" s="17" t="s">
        <v>12930</v>
      </c>
      <c r="L3523" s="19" t="s">
        <v>11143</v>
      </c>
      <c r="M3523" s="19"/>
      <c r="N3523" s="21" t="s">
        <v>12931</v>
      </c>
      <c r="O3523" s="21" t="s">
        <v>86</v>
      </c>
      <c r="Q3523" s="21" t="s">
        <v>9</v>
      </c>
      <c r="R3523" s="23"/>
      <c r="S3523" s="23"/>
      <c r="T3523" s="23" t="s">
        <v>10</v>
      </c>
      <c r="U3523" s="23" t="s">
        <v>10</v>
      </c>
      <c r="AB3523" s="23"/>
      <c r="AC3523" s="23"/>
      <c r="AD3523" s="23"/>
      <c r="AE3523" s="23"/>
      <c r="AF3523" s="21" t="s">
        <v>11061</v>
      </c>
      <c r="AG3523" s="23"/>
      <c r="AH3523" s="21" t="s">
        <v>12932</v>
      </c>
      <c r="AK3523" s="21" t="s">
        <v>5448</v>
      </c>
      <c r="AL3523" s="23" t="s">
        <v>11145</v>
      </c>
      <c r="AM3523" s="15" t="s">
        <v>11146</v>
      </c>
      <c r="AN3523" s="21" t="s">
        <v>11147</v>
      </c>
      <c r="AO3523" s="23"/>
      <c r="AP3523" s="24">
        <v>0.29166666666666669</v>
      </c>
      <c r="AQ3523" s="24">
        <v>0.91666666666666663</v>
      </c>
      <c r="AS3523" s="21"/>
      <c r="AT3523" s="21"/>
      <c r="AU3523" s="25"/>
      <c r="AV3523" s="1"/>
      <c r="AW3523" s="1"/>
      <c r="AX3523" s="1"/>
      <c r="AY3523" s="1"/>
      <c r="AZ3523" s="1"/>
      <c r="BA3523" s="1"/>
      <c r="BB3523" s="1"/>
      <c r="BC3523" s="1"/>
      <c r="BD3523" s="1"/>
      <c r="BE3523" s="1"/>
      <c r="BF3523" s="1"/>
      <c r="BG3523" s="1"/>
      <c r="BH3523" s="1"/>
      <c r="BI3523" s="1"/>
      <c r="BJ3523" s="1"/>
      <c r="BK3523" s="1"/>
      <c r="BL3523" s="1"/>
      <c r="BM3523" s="1"/>
      <c r="BN3523" s="1"/>
      <c r="BO3523" s="1"/>
      <c r="BP3523" s="1"/>
      <c r="BQ3523" s="1"/>
      <c r="BR3523" s="1"/>
      <c r="BS3523" s="1"/>
      <c r="BT3523" s="1"/>
      <c r="BU3523" s="1"/>
      <c r="BV3523" s="1"/>
      <c r="BW3523" s="1"/>
      <c r="BX3523" s="1"/>
      <c r="BY3523" s="1"/>
      <c r="BZ3523" s="1"/>
      <c r="CA3523" s="1"/>
      <c r="CB3523" s="1"/>
      <c r="CC3523" s="1"/>
      <c r="CD3523" s="1"/>
      <c r="CE3523" s="1"/>
      <c r="CF3523" s="1"/>
      <c r="CG3523" s="1"/>
      <c r="CH3523" s="1"/>
      <c r="CI3523" s="1"/>
      <c r="CJ3523" s="1"/>
      <c r="CK3523" s="1"/>
      <c r="CL3523" s="1"/>
      <c r="CM3523" s="1"/>
      <c r="CN3523" s="1"/>
      <c r="CO3523" s="1"/>
      <c r="CP3523" s="1"/>
      <c r="CQ3523" s="1"/>
      <c r="CR3523" s="1"/>
      <c r="CS3523" s="1"/>
      <c r="CT3523" s="1"/>
      <c r="CU3523" s="1"/>
      <c r="CV3523" s="1"/>
      <c r="CW3523" s="1"/>
      <c r="CX3523" s="1"/>
      <c r="CY3523" s="1"/>
      <c r="CZ3523" s="1"/>
      <c r="DA3523" s="1"/>
      <c r="DB3523" s="1"/>
      <c r="DC3523" s="1"/>
      <c r="DD3523" s="1"/>
      <c r="DE3523" s="1"/>
      <c r="DF3523" s="1"/>
      <c r="DG3523" s="1"/>
      <c r="DH3523" s="1"/>
      <c r="DI3523" s="1"/>
      <c r="DJ3523" s="1"/>
      <c r="DK3523" s="1"/>
      <c r="DL3523" s="1"/>
      <c r="DM3523" s="1"/>
      <c r="DN3523" s="1"/>
      <c r="DO3523" s="1"/>
      <c r="DP3523" s="1"/>
      <c r="DQ3523" s="1"/>
      <c r="DR3523" s="1"/>
      <c r="DS3523" s="1"/>
      <c r="DT3523" s="1"/>
      <c r="DU3523" s="1"/>
      <c r="DV3523" s="1"/>
      <c r="DW3523" s="1"/>
      <c r="DX3523" s="1"/>
    </row>
    <row r="3524" spans="1:128" s="22" customFormat="1" ht="15" customHeight="1" x14ac:dyDescent="0.3">
      <c r="A3524" s="16" t="s">
        <v>12933</v>
      </c>
      <c r="B3524" s="17" t="s">
        <v>1</v>
      </c>
      <c r="C3524" s="18">
        <v>268</v>
      </c>
      <c r="D3524" s="18" t="s">
        <v>11140</v>
      </c>
      <c r="E3524" s="19"/>
      <c r="F3524" s="20"/>
      <c r="G3524" s="17" t="s">
        <v>3</v>
      </c>
      <c r="H3524" s="19"/>
      <c r="I3524" s="17"/>
      <c r="J3524" s="19" t="s">
        <v>12934</v>
      </c>
      <c r="K3524" s="17" t="s">
        <v>12935</v>
      </c>
      <c r="L3524" s="19" t="s">
        <v>11143</v>
      </c>
      <c r="M3524" s="19"/>
      <c r="N3524" s="21" t="s">
        <v>12936</v>
      </c>
      <c r="O3524" s="21" t="s">
        <v>86</v>
      </c>
      <c r="Q3524" s="21" t="s">
        <v>9</v>
      </c>
      <c r="R3524" s="23"/>
      <c r="S3524" s="23"/>
      <c r="T3524" s="23" t="s">
        <v>10</v>
      </c>
      <c r="U3524" s="23" t="s">
        <v>10</v>
      </c>
      <c r="AB3524" s="23"/>
      <c r="AC3524" s="23"/>
      <c r="AD3524" s="23"/>
      <c r="AE3524" s="23"/>
      <c r="AF3524" s="21" t="s">
        <v>11061</v>
      </c>
      <c r="AG3524" s="23"/>
      <c r="AH3524" s="21" t="s">
        <v>12937</v>
      </c>
      <c r="AK3524" s="21" t="s">
        <v>5448</v>
      </c>
      <c r="AL3524" s="23" t="s">
        <v>11145</v>
      </c>
      <c r="AM3524" s="15" t="s">
        <v>11146</v>
      </c>
      <c r="AN3524" s="21" t="s">
        <v>11147</v>
      </c>
      <c r="AO3524" s="23"/>
      <c r="AP3524" s="24">
        <v>0.29166666666666669</v>
      </c>
      <c r="AQ3524" s="24">
        <v>0.91666666666666663</v>
      </c>
      <c r="AS3524" s="21"/>
      <c r="AT3524" s="21"/>
      <c r="AU3524" s="25"/>
      <c r="AV3524" s="1"/>
      <c r="AW3524" s="1"/>
      <c r="AX3524" s="1"/>
      <c r="AY3524" s="1"/>
      <c r="AZ3524" s="1"/>
      <c r="BA3524" s="1"/>
      <c r="BB3524" s="1"/>
      <c r="BC3524" s="1"/>
      <c r="BD3524" s="1"/>
      <c r="BE3524" s="1"/>
      <c r="BF3524" s="1"/>
      <c r="BG3524" s="1"/>
      <c r="BH3524" s="1"/>
      <c r="BI3524" s="1"/>
      <c r="BJ3524" s="1"/>
      <c r="BK3524" s="1"/>
      <c r="BL3524" s="1"/>
      <c r="BM3524" s="1"/>
      <c r="BN3524" s="1"/>
      <c r="BO3524" s="1"/>
      <c r="BP3524" s="1"/>
      <c r="BQ3524" s="1"/>
      <c r="BR3524" s="1"/>
      <c r="BS3524" s="1"/>
      <c r="BT3524" s="1"/>
      <c r="BU3524" s="1"/>
      <c r="BV3524" s="1"/>
      <c r="BW3524" s="1"/>
      <c r="BX3524" s="1"/>
      <c r="BY3524" s="1"/>
      <c r="BZ3524" s="1"/>
      <c r="CA3524" s="1"/>
      <c r="CB3524" s="1"/>
      <c r="CC3524" s="1"/>
      <c r="CD3524" s="1"/>
      <c r="CE3524" s="1"/>
      <c r="CF3524" s="1"/>
      <c r="CG3524" s="1"/>
      <c r="CH3524" s="1"/>
      <c r="CI3524" s="1"/>
      <c r="CJ3524" s="1"/>
      <c r="CK3524" s="1"/>
      <c r="CL3524" s="1"/>
      <c r="CM3524" s="1"/>
      <c r="CN3524" s="1"/>
      <c r="CO3524" s="1"/>
      <c r="CP3524" s="1"/>
      <c r="CQ3524" s="1"/>
      <c r="CR3524" s="1"/>
      <c r="CS3524" s="1"/>
      <c r="CT3524" s="1"/>
      <c r="CU3524" s="1"/>
      <c r="CV3524" s="1"/>
      <c r="CW3524" s="1"/>
      <c r="CX3524" s="1"/>
      <c r="CY3524" s="1"/>
      <c r="CZ3524" s="1"/>
      <c r="DA3524" s="1"/>
      <c r="DB3524" s="1"/>
      <c r="DC3524" s="1"/>
      <c r="DD3524" s="1"/>
      <c r="DE3524" s="1"/>
      <c r="DF3524" s="1"/>
      <c r="DG3524" s="1"/>
      <c r="DH3524" s="1"/>
      <c r="DI3524" s="1"/>
      <c r="DJ3524" s="1"/>
      <c r="DK3524" s="1"/>
      <c r="DL3524" s="1"/>
      <c r="DM3524" s="1"/>
      <c r="DN3524" s="1"/>
      <c r="DO3524" s="1"/>
      <c r="DP3524" s="1"/>
      <c r="DQ3524" s="1"/>
      <c r="DR3524" s="1"/>
      <c r="DS3524" s="1"/>
      <c r="DT3524" s="1"/>
      <c r="DU3524" s="1"/>
      <c r="DV3524" s="1"/>
      <c r="DW3524" s="1"/>
      <c r="DX3524" s="1"/>
    </row>
    <row r="3525" spans="1:128" s="22" customFormat="1" ht="15" customHeight="1" x14ac:dyDescent="0.3">
      <c r="A3525" s="16" t="s">
        <v>12938</v>
      </c>
      <c r="B3525" s="17" t="s">
        <v>1</v>
      </c>
      <c r="C3525" s="18">
        <v>268</v>
      </c>
      <c r="D3525" s="18" t="s">
        <v>11140</v>
      </c>
      <c r="E3525" s="19"/>
      <c r="F3525" s="20"/>
      <c r="G3525" s="17" t="s">
        <v>3</v>
      </c>
      <c r="H3525" s="19"/>
      <c r="I3525" s="17"/>
      <c r="J3525" s="19" t="s">
        <v>12939</v>
      </c>
      <c r="K3525" s="17" t="s">
        <v>12940</v>
      </c>
      <c r="L3525" s="19" t="s">
        <v>11143</v>
      </c>
      <c r="M3525" s="19"/>
      <c r="N3525" s="21" t="s">
        <v>12941</v>
      </c>
      <c r="O3525" s="21" t="s">
        <v>86</v>
      </c>
      <c r="Q3525" s="21" t="s">
        <v>9</v>
      </c>
      <c r="R3525" s="23"/>
      <c r="S3525" s="23"/>
      <c r="T3525" s="23" t="s">
        <v>10</v>
      </c>
      <c r="U3525" s="23" t="s">
        <v>10</v>
      </c>
      <c r="AB3525" s="23"/>
      <c r="AC3525" s="23"/>
      <c r="AD3525" s="23"/>
      <c r="AE3525" s="23"/>
      <c r="AF3525" s="21" t="s">
        <v>11061</v>
      </c>
      <c r="AG3525" s="23"/>
      <c r="AH3525" s="21" t="s">
        <v>12942</v>
      </c>
      <c r="AK3525" s="21" t="s">
        <v>5448</v>
      </c>
      <c r="AL3525" s="23" t="s">
        <v>11145</v>
      </c>
      <c r="AM3525" s="15" t="s">
        <v>11146</v>
      </c>
      <c r="AN3525" s="21" t="s">
        <v>11147</v>
      </c>
      <c r="AO3525" s="23"/>
      <c r="AP3525" s="24">
        <v>0.29166666666666669</v>
      </c>
      <c r="AQ3525" s="24">
        <v>0.91666666666666663</v>
      </c>
      <c r="AS3525" s="21"/>
      <c r="AT3525" s="21"/>
      <c r="AU3525" s="25"/>
      <c r="AV3525" s="1"/>
      <c r="AW3525" s="1"/>
      <c r="AX3525" s="1"/>
      <c r="AY3525" s="1"/>
      <c r="AZ3525" s="1"/>
      <c r="BA3525" s="1"/>
      <c r="BB3525" s="1"/>
      <c r="BC3525" s="1"/>
      <c r="BD3525" s="1"/>
      <c r="BE3525" s="1"/>
      <c r="BF3525" s="1"/>
      <c r="BG3525" s="1"/>
      <c r="BH3525" s="1"/>
      <c r="BI3525" s="1"/>
      <c r="BJ3525" s="1"/>
      <c r="BK3525" s="1"/>
      <c r="BL3525" s="1"/>
      <c r="BM3525" s="1"/>
      <c r="BN3525" s="1"/>
      <c r="BO3525" s="1"/>
      <c r="BP3525" s="1"/>
      <c r="BQ3525" s="1"/>
      <c r="BR3525" s="1"/>
      <c r="BS3525" s="1"/>
      <c r="BT3525" s="1"/>
      <c r="BU3525" s="1"/>
      <c r="BV3525" s="1"/>
      <c r="BW3525" s="1"/>
      <c r="BX3525" s="1"/>
      <c r="BY3525" s="1"/>
      <c r="BZ3525" s="1"/>
      <c r="CA3525" s="1"/>
      <c r="CB3525" s="1"/>
      <c r="CC3525" s="1"/>
      <c r="CD3525" s="1"/>
      <c r="CE3525" s="1"/>
      <c r="CF3525" s="1"/>
      <c r="CG3525" s="1"/>
      <c r="CH3525" s="1"/>
      <c r="CI3525" s="1"/>
      <c r="CJ3525" s="1"/>
      <c r="CK3525" s="1"/>
      <c r="CL3525" s="1"/>
      <c r="CM3525" s="1"/>
      <c r="CN3525" s="1"/>
      <c r="CO3525" s="1"/>
      <c r="CP3525" s="1"/>
      <c r="CQ3525" s="1"/>
      <c r="CR3525" s="1"/>
      <c r="CS3525" s="1"/>
      <c r="CT3525" s="1"/>
      <c r="CU3525" s="1"/>
      <c r="CV3525" s="1"/>
      <c r="CW3525" s="1"/>
      <c r="CX3525" s="1"/>
      <c r="CY3525" s="1"/>
      <c r="CZ3525" s="1"/>
      <c r="DA3525" s="1"/>
      <c r="DB3525" s="1"/>
      <c r="DC3525" s="1"/>
      <c r="DD3525" s="1"/>
      <c r="DE3525" s="1"/>
      <c r="DF3525" s="1"/>
      <c r="DG3525" s="1"/>
      <c r="DH3525" s="1"/>
      <c r="DI3525" s="1"/>
      <c r="DJ3525" s="1"/>
      <c r="DK3525" s="1"/>
      <c r="DL3525" s="1"/>
      <c r="DM3525" s="1"/>
      <c r="DN3525" s="1"/>
      <c r="DO3525" s="1"/>
      <c r="DP3525" s="1"/>
      <c r="DQ3525" s="1"/>
      <c r="DR3525" s="1"/>
      <c r="DS3525" s="1"/>
      <c r="DT3525" s="1"/>
      <c r="DU3525" s="1"/>
      <c r="DV3525" s="1"/>
      <c r="DW3525" s="1"/>
      <c r="DX3525" s="1"/>
    </row>
    <row r="3526" spans="1:128" s="22" customFormat="1" ht="15" customHeight="1" x14ac:dyDescent="0.3">
      <c r="A3526" s="16" t="s">
        <v>12943</v>
      </c>
      <c r="B3526" s="17" t="s">
        <v>1</v>
      </c>
      <c r="C3526" s="18">
        <v>268</v>
      </c>
      <c r="D3526" s="18" t="s">
        <v>11140</v>
      </c>
      <c r="E3526" s="19"/>
      <c r="F3526" s="20"/>
      <c r="G3526" s="17" t="s">
        <v>3</v>
      </c>
      <c r="H3526" s="19"/>
      <c r="I3526" s="17"/>
      <c r="J3526" s="19" t="s">
        <v>12944</v>
      </c>
      <c r="K3526" s="17" t="s">
        <v>12945</v>
      </c>
      <c r="L3526" s="19" t="s">
        <v>11143</v>
      </c>
      <c r="M3526" s="19"/>
      <c r="N3526" s="21" t="s">
        <v>12946</v>
      </c>
      <c r="O3526" s="21" t="s">
        <v>86</v>
      </c>
      <c r="Q3526" s="21" t="s">
        <v>9</v>
      </c>
      <c r="R3526" s="23"/>
      <c r="S3526" s="23"/>
      <c r="T3526" s="23" t="s">
        <v>10</v>
      </c>
      <c r="U3526" s="23" t="s">
        <v>10</v>
      </c>
      <c r="AB3526" s="23"/>
      <c r="AC3526" s="23"/>
      <c r="AD3526" s="23"/>
      <c r="AE3526" s="23"/>
      <c r="AF3526" s="21" t="s">
        <v>11061</v>
      </c>
      <c r="AG3526" s="23"/>
      <c r="AH3526" s="21" t="s">
        <v>12947</v>
      </c>
      <c r="AK3526" s="21" t="s">
        <v>5448</v>
      </c>
      <c r="AL3526" s="23" t="s">
        <v>11145</v>
      </c>
      <c r="AM3526" s="15" t="s">
        <v>11146</v>
      </c>
      <c r="AN3526" s="21" t="s">
        <v>11147</v>
      </c>
      <c r="AO3526" s="23"/>
      <c r="AP3526" s="24">
        <v>0.29166666666666669</v>
      </c>
      <c r="AQ3526" s="24">
        <v>0.91666666666666663</v>
      </c>
      <c r="AS3526" s="21"/>
      <c r="AT3526" s="21"/>
      <c r="AU3526" s="25"/>
      <c r="AV3526" s="1"/>
      <c r="AW3526" s="1"/>
      <c r="AX3526" s="1"/>
      <c r="AY3526" s="1"/>
      <c r="AZ3526" s="1"/>
      <c r="BA3526" s="1"/>
      <c r="BB3526" s="1"/>
      <c r="BC3526" s="1"/>
      <c r="BD3526" s="1"/>
      <c r="BE3526" s="1"/>
      <c r="BF3526" s="1"/>
      <c r="BG3526" s="1"/>
      <c r="BH3526" s="1"/>
      <c r="BI3526" s="1"/>
      <c r="BJ3526" s="1"/>
      <c r="BK3526" s="1"/>
      <c r="BL3526" s="1"/>
      <c r="BM3526" s="1"/>
      <c r="BN3526" s="1"/>
      <c r="BO3526" s="1"/>
      <c r="BP3526" s="1"/>
      <c r="BQ3526" s="1"/>
      <c r="BR3526" s="1"/>
      <c r="BS3526" s="1"/>
      <c r="BT3526" s="1"/>
      <c r="BU3526" s="1"/>
      <c r="BV3526" s="1"/>
      <c r="BW3526" s="1"/>
      <c r="BX3526" s="1"/>
      <c r="BY3526" s="1"/>
      <c r="BZ3526" s="1"/>
      <c r="CA3526" s="1"/>
      <c r="CB3526" s="1"/>
      <c r="CC3526" s="1"/>
      <c r="CD3526" s="1"/>
      <c r="CE3526" s="1"/>
      <c r="CF3526" s="1"/>
      <c r="CG3526" s="1"/>
      <c r="CH3526" s="1"/>
      <c r="CI3526" s="1"/>
      <c r="CJ3526" s="1"/>
      <c r="CK3526" s="1"/>
      <c r="CL3526" s="1"/>
      <c r="CM3526" s="1"/>
      <c r="CN3526" s="1"/>
      <c r="CO3526" s="1"/>
      <c r="CP3526" s="1"/>
      <c r="CQ3526" s="1"/>
      <c r="CR3526" s="1"/>
      <c r="CS3526" s="1"/>
      <c r="CT3526" s="1"/>
      <c r="CU3526" s="1"/>
      <c r="CV3526" s="1"/>
      <c r="CW3526" s="1"/>
      <c r="CX3526" s="1"/>
      <c r="CY3526" s="1"/>
      <c r="CZ3526" s="1"/>
      <c r="DA3526" s="1"/>
      <c r="DB3526" s="1"/>
      <c r="DC3526" s="1"/>
      <c r="DD3526" s="1"/>
      <c r="DE3526" s="1"/>
      <c r="DF3526" s="1"/>
      <c r="DG3526" s="1"/>
      <c r="DH3526" s="1"/>
      <c r="DI3526" s="1"/>
      <c r="DJ3526" s="1"/>
      <c r="DK3526" s="1"/>
      <c r="DL3526" s="1"/>
      <c r="DM3526" s="1"/>
      <c r="DN3526" s="1"/>
      <c r="DO3526" s="1"/>
      <c r="DP3526" s="1"/>
      <c r="DQ3526" s="1"/>
      <c r="DR3526" s="1"/>
      <c r="DS3526" s="1"/>
      <c r="DT3526" s="1"/>
      <c r="DU3526" s="1"/>
      <c r="DV3526" s="1"/>
      <c r="DW3526" s="1"/>
      <c r="DX3526" s="1"/>
    </row>
    <row r="3527" spans="1:128" s="22" customFormat="1" ht="15" customHeight="1" x14ac:dyDescent="0.3">
      <c r="A3527" s="16" t="s">
        <v>12948</v>
      </c>
      <c r="B3527" s="17" t="s">
        <v>1</v>
      </c>
      <c r="C3527" s="18">
        <v>268</v>
      </c>
      <c r="D3527" s="18" t="s">
        <v>11140</v>
      </c>
      <c r="E3527" s="19"/>
      <c r="F3527" s="20"/>
      <c r="G3527" s="17" t="s">
        <v>3</v>
      </c>
      <c r="H3527" s="19"/>
      <c r="I3527" s="17"/>
      <c r="J3527" s="19" t="s">
        <v>12949</v>
      </c>
      <c r="K3527" s="17" t="s">
        <v>12950</v>
      </c>
      <c r="L3527" s="19" t="s">
        <v>11143</v>
      </c>
      <c r="M3527" s="19"/>
      <c r="N3527" s="21" t="s">
        <v>12951</v>
      </c>
      <c r="O3527" s="21" t="s">
        <v>86</v>
      </c>
      <c r="Q3527" s="21" t="s">
        <v>9</v>
      </c>
      <c r="R3527" s="23"/>
      <c r="S3527" s="23"/>
      <c r="T3527" s="23" t="s">
        <v>10</v>
      </c>
      <c r="U3527" s="23" t="s">
        <v>10</v>
      </c>
      <c r="AB3527" s="23"/>
      <c r="AC3527" s="23"/>
      <c r="AD3527" s="23"/>
      <c r="AE3527" s="23"/>
      <c r="AF3527" s="21" t="s">
        <v>11061</v>
      </c>
      <c r="AG3527" s="23"/>
      <c r="AH3527" s="21" t="s">
        <v>12952</v>
      </c>
      <c r="AK3527" s="21" t="s">
        <v>5448</v>
      </c>
      <c r="AL3527" s="23" t="s">
        <v>11145</v>
      </c>
      <c r="AM3527" s="15" t="s">
        <v>11146</v>
      </c>
      <c r="AN3527" s="21" t="s">
        <v>11147</v>
      </c>
      <c r="AO3527" s="23"/>
      <c r="AP3527" s="24">
        <v>0.29166666666666669</v>
      </c>
      <c r="AQ3527" s="24">
        <v>0.91666666666666663</v>
      </c>
      <c r="AS3527" s="21"/>
      <c r="AT3527" s="21"/>
      <c r="AU3527" s="25"/>
      <c r="AV3527" s="1"/>
      <c r="AW3527" s="1"/>
      <c r="AX3527" s="1"/>
      <c r="AY3527" s="1"/>
      <c r="AZ3527" s="1"/>
      <c r="BA3527" s="1"/>
      <c r="BB3527" s="1"/>
      <c r="BC3527" s="1"/>
      <c r="BD3527" s="1"/>
      <c r="BE3527" s="1"/>
      <c r="BF3527" s="1"/>
      <c r="BG3527" s="1"/>
      <c r="BH3527" s="1"/>
      <c r="BI3527" s="1"/>
      <c r="BJ3527" s="1"/>
      <c r="BK3527" s="1"/>
      <c r="BL3527" s="1"/>
      <c r="BM3527" s="1"/>
      <c r="BN3527" s="1"/>
      <c r="BO3527" s="1"/>
      <c r="BP3527" s="1"/>
      <c r="BQ3527" s="1"/>
      <c r="BR3527" s="1"/>
      <c r="BS3527" s="1"/>
      <c r="BT3527" s="1"/>
      <c r="BU3527" s="1"/>
      <c r="BV3527" s="1"/>
      <c r="BW3527" s="1"/>
      <c r="BX3527" s="1"/>
      <c r="BY3527" s="1"/>
      <c r="BZ3527" s="1"/>
      <c r="CA3527" s="1"/>
      <c r="CB3527" s="1"/>
      <c r="CC3527" s="1"/>
      <c r="CD3527" s="1"/>
      <c r="CE3527" s="1"/>
      <c r="CF3527" s="1"/>
      <c r="CG3527" s="1"/>
      <c r="CH3527" s="1"/>
      <c r="CI3527" s="1"/>
      <c r="CJ3527" s="1"/>
      <c r="CK3527" s="1"/>
      <c r="CL3527" s="1"/>
      <c r="CM3527" s="1"/>
      <c r="CN3527" s="1"/>
      <c r="CO3527" s="1"/>
      <c r="CP3527" s="1"/>
      <c r="CQ3527" s="1"/>
      <c r="CR3527" s="1"/>
      <c r="CS3527" s="1"/>
      <c r="CT3527" s="1"/>
      <c r="CU3527" s="1"/>
      <c r="CV3527" s="1"/>
      <c r="CW3527" s="1"/>
      <c r="CX3527" s="1"/>
      <c r="CY3527" s="1"/>
      <c r="CZ3527" s="1"/>
      <c r="DA3527" s="1"/>
      <c r="DB3527" s="1"/>
      <c r="DC3527" s="1"/>
      <c r="DD3527" s="1"/>
      <c r="DE3527" s="1"/>
      <c r="DF3527" s="1"/>
      <c r="DG3527" s="1"/>
      <c r="DH3527" s="1"/>
      <c r="DI3527" s="1"/>
      <c r="DJ3527" s="1"/>
      <c r="DK3527" s="1"/>
      <c r="DL3527" s="1"/>
      <c r="DM3527" s="1"/>
      <c r="DN3527" s="1"/>
      <c r="DO3527" s="1"/>
      <c r="DP3527" s="1"/>
      <c r="DQ3527" s="1"/>
      <c r="DR3527" s="1"/>
      <c r="DS3527" s="1"/>
      <c r="DT3527" s="1"/>
      <c r="DU3527" s="1"/>
      <c r="DV3527" s="1"/>
      <c r="DW3527" s="1"/>
      <c r="DX3527" s="1"/>
    </row>
    <row r="3528" spans="1:128" s="22" customFormat="1" ht="15" customHeight="1" x14ac:dyDescent="0.3">
      <c r="A3528" s="16" t="s">
        <v>12953</v>
      </c>
      <c r="B3528" s="17" t="s">
        <v>1</v>
      </c>
      <c r="C3528" s="18">
        <v>268</v>
      </c>
      <c r="D3528" s="18" t="s">
        <v>11140</v>
      </c>
      <c r="E3528" s="19"/>
      <c r="F3528" s="20"/>
      <c r="G3528" s="17" t="s">
        <v>3</v>
      </c>
      <c r="H3528" s="19"/>
      <c r="I3528" s="17"/>
      <c r="J3528" s="19" t="s">
        <v>12954</v>
      </c>
      <c r="K3528" s="17" t="s">
        <v>12955</v>
      </c>
      <c r="L3528" s="19" t="s">
        <v>11143</v>
      </c>
      <c r="M3528" s="19"/>
      <c r="N3528" s="21" t="s">
        <v>12956</v>
      </c>
      <c r="O3528" s="21" t="s">
        <v>86</v>
      </c>
      <c r="Q3528" s="21" t="s">
        <v>9</v>
      </c>
      <c r="R3528" s="23"/>
      <c r="S3528" s="23"/>
      <c r="T3528" s="23" t="s">
        <v>10</v>
      </c>
      <c r="U3528" s="23" t="s">
        <v>10</v>
      </c>
      <c r="AB3528" s="23"/>
      <c r="AC3528" s="23"/>
      <c r="AD3528" s="23"/>
      <c r="AE3528" s="23"/>
      <c r="AF3528" s="21" t="s">
        <v>11061</v>
      </c>
      <c r="AG3528" s="23"/>
      <c r="AH3528" s="21" t="s">
        <v>12957</v>
      </c>
      <c r="AK3528" s="21" t="s">
        <v>5448</v>
      </c>
      <c r="AL3528" s="23" t="s">
        <v>11145</v>
      </c>
      <c r="AM3528" s="15" t="s">
        <v>11146</v>
      </c>
      <c r="AN3528" s="21" t="s">
        <v>11147</v>
      </c>
      <c r="AO3528" s="23"/>
      <c r="AP3528" s="24">
        <v>0.29166666666666669</v>
      </c>
      <c r="AQ3528" s="24">
        <v>0.91666666666666663</v>
      </c>
      <c r="AS3528" s="21"/>
      <c r="AT3528" s="21"/>
      <c r="AU3528" s="25"/>
      <c r="AV3528" s="1"/>
      <c r="AW3528" s="1"/>
      <c r="AX3528" s="1"/>
      <c r="AY3528" s="1"/>
      <c r="AZ3528" s="1"/>
      <c r="BA3528" s="1"/>
      <c r="BB3528" s="1"/>
      <c r="BC3528" s="1"/>
      <c r="BD3528" s="1"/>
      <c r="BE3528" s="1"/>
      <c r="BF3528" s="1"/>
      <c r="BG3528" s="1"/>
      <c r="BH3528" s="1"/>
      <c r="BI3528" s="1"/>
      <c r="BJ3528" s="1"/>
      <c r="BK3528" s="1"/>
      <c r="BL3528" s="1"/>
      <c r="BM3528" s="1"/>
      <c r="BN3528" s="1"/>
      <c r="BO3528" s="1"/>
      <c r="BP3528" s="1"/>
      <c r="BQ3528" s="1"/>
      <c r="BR3528" s="1"/>
      <c r="BS3528" s="1"/>
      <c r="BT3528" s="1"/>
      <c r="BU3528" s="1"/>
      <c r="BV3528" s="1"/>
      <c r="BW3528" s="1"/>
      <c r="BX3528" s="1"/>
      <c r="BY3528" s="1"/>
      <c r="BZ3528" s="1"/>
      <c r="CA3528" s="1"/>
      <c r="CB3528" s="1"/>
      <c r="CC3528" s="1"/>
      <c r="CD3528" s="1"/>
      <c r="CE3528" s="1"/>
      <c r="CF3528" s="1"/>
      <c r="CG3528" s="1"/>
      <c r="CH3528" s="1"/>
      <c r="CI3528" s="1"/>
      <c r="CJ3528" s="1"/>
      <c r="CK3528" s="1"/>
      <c r="CL3528" s="1"/>
      <c r="CM3528" s="1"/>
      <c r="CN3528" s="1"/>
      <c r="CO3528" s="1"/>
      <c r="CP3528" s="1"/>
      <c r="CQ3528" s="1"/>
      <c r="CR3528" s="1"/>
      <c r="CS3528" s="1"/>
      <c r="CT3528" s="1"/>
      <c r="CU3528" s="1"/>
      <c r="CV3528" s="1"/>
      <c r="CW3528" s="1"/>
      <c r="CX3528" s="1"/>
      <c r="CY3528" s="1"/>
      <c r="CZ3528" s="1"/>
      <c r="DA3528" s="1"/>
      <c r="DB3528" s="1"/>
      <c r="DC3528" s="1"/>
      <c r="DD3528" s="1"/>
      <c r="DE3528" s="1"/>
      <c r="DF3528" s="1"/>
      <c r="DG3528" s="1"/>
      <c r="DH3528" s="1"/>
      <c r="DI3528" s="1"/>
      <c r="DJ3528" s="1"/>
      <c r="DK3528" s="1"/>
      <c r="DL3528" s="1"/>
      <c r="DM3528" s="1"/>
      <c r="DN3528" s="1"/>
      <c r="DO3528" s="1"/>
      <c r="DP3528" s="1"/>
      <c r="DQ3528" s="1"/>
      <c r="DR3528" s="1"/>
      <c r="DS3528" s="1"/>
      <c r="DT3528" s="1"/>
      <c r="DU3528" s="1"/>
      <c r="DV3528" s="1"/>
      <c r="DW3528" s="1"/>
      <c r="DX3528" s="1"/>
    </row>
    <row r="3529" spans="1:128" s="22" customFormat="1" ht="15" customHeight="1" x14ac:dyDescent="0.3">
      <c r="A3529" s="16" t="s">
        <v>12958</v>
      </c>
      <c r="B3529" s="17" t="s">
        <v>1</v>
      </c>
      <c r="C3529" s="18">
        <v>268</v>
      </c>
      <c r="D3529" s="18" t="s">
        <v>11140</v>
      </c>
      <c r="E3529" s="19"/>
      <c r="F3529" s="20"/>
      <c r="G3529" s="17" t="s">
        <v>3</v>
      </c>
      <c r="H3529" s="19"/>
      <c r="I3529" s="17"/>
      <c r="J3529" s="19" t="s">
        <v>12959</v>
      </c>
      <c r="K3529" s="17" t="s">
        <v>12960</v>
      </c>
      <c r="L3529" s="19" t="s">
        <v>11143</v>
      </c>
      <c r="M3529" s="19"/>
      <c r="N3529" s="21" t="s">
        <v>12961</v>
      </c>
      <c r="O3529" s="21" t="s">
        <v>86</v>
      </c>
      <c r="Q3529" s="21" t="s">
        <v>9</v>
      </c>
      <c r="R3529" s="23"/>
      <c r="S3529" s="23"/>
      <c r="T3529" s="23" t="s">
        <v>10</v>
      </c>
      <c r="U3529" s="23" t="s">
        <v>10</v>
      </c>
      <c r="AB3529" s="23"/>
      <c r="AC3529" s="23"/>
      <c r="AD3529" s="23"/>
      <c r="AE3529" s="23"/>
      <c r="AF3529" s="21" t="s">
        <v>11061</v>
      </c>
      <c r="AG3529" s="23"/>
      <c r="AH3529" s="21" t="s">
        <v>12962</v>
      </c>
      <c r="AK3529" s="21" t="s">
        <v>5448</v>
      </c>
      <c r="AL3529" s="23" t="s">
        <v>11145</v>
      </c>
      <c r="AM3529" s="15" t="s">
        <v>11146</v>
      </c>
      <c r="AN3529" s="21" t="s">
        <v>11147</v>
      </c>
      <c r="AO3529" s="23"/>
      <c r="AP3529" s="24">
        <v>0.29166666666666669</v>
      </c>
      <c r="AQ3529" s="24">
        <v>0.91666666666666663</v>
      </c>
      <c r="AS3529" s="21"/>
      <c r="AT3529" s="21"/>
      <c r="AU3529" s="25"/>
      <c r="AV3529" s="1"/>
      <c r="AW3529" s="1"/>
      <c r="AX3529" s="1"/>
      <c r="AY3529" s="1"/>
      <c r="AZ3529" s="1"/>
      <c r="BA3529" s="1"/>
      <c r="BB3529" s="1"/>
      <c r="BC3529" s="1"/>
      <c r="BD3529" s="1"/>
      <c r="BE3529" s="1"/>
      <c r="BF3529" s="1"/>
      <c r="BG3529" s="1"/>
      <c r="BH3529" s="1"/>
      <c r="BI3529" s="1"/>
      <c r="BJ3529" s="1"/>
      <c r="BK3529" s="1"/>
      <c r="BL3529" s="1"/>
      <c r="BM3529" s="1"/>
      <c r="BN3529" s="1"/>
      <c r="BO3529" s="1"/>
      <c r="BP3529" s="1"/>
      <c r="BQ3529" s="1"/>
      <c r="BR3529" s="1"/>
      <c r="BS3529" s="1"/>
      <c r="BT3529" s="1"/>
      <c r="BU3529" s="1"/>
      <c r="BV3529" s="1"/>
      <c r="BW3529" s="1"/>
      <c r="BX3529" s="1"/>
      <c r="BY3529" s="1"/>
      <c r="BZ3529" s="1"/>
      <c r="CA3529" s="1"/>
      <c r="CB3529" s="1"/>
      <c r="CC3529" s="1"/>
      <c r="CD3529" s="1"/>
      <c r="CE3529" s="1"/>
      <c r="CF3529" s="1"/>
      <c r="CG3529" s="1"/>
      <c r="CH3529" s="1"/>
      <c r="CI3529" s="1"/>
      <c r="CJ3529" s="1"/>
      <c r="CK3529" s="1"/>
      <c r="CL3529" s="1"/>
      <c r="CM3529" s="1"/>
      <c r="CN3529" s="1"/>
      <c r="CO3529" s="1"/>
      <c r="CP3529" s="1"/>
      <c r="CQ3529" s="1"/>
      <c r="CR3529" s="1"/>
      <c r="CS3529" s="1"/>
      <c r="CT3529" s="1"/>
      <c r="CU3529" s="1"/>
      <c r="CV3529" s="1"/>
      <c r="CW3529" s="1"/>
      <c r="CX3529" s="1"/>
      <c r="CY3529" s="1"/>
      <c r="CZ3529" s="1"/>
      <c r="DA3529" s="1"/>
      <c r="DB3529" s="1"/>
      <c r="DC3529" s="1"/>
      <c r="DD3529" s="1"/>
      <c r="DE3529" s="1"/>
      <c r="DF3529" s="1"/>
      <c r="DG3529" s="1"/>
      <c r="DH3529" s="1"/>
      <c r="DI3529" s="1"/>
      <c r="DJ3529" s="1"/>
      <c r="DK3529" s="1"/>
      <c r="DL3529" s="1"/>
      <c r="DM3529" s="1"/>
      <c r="DN3529" s="1"/>
      <c r="DO3529" s="1"/>
      <c r="DP3529" s="1"/>
      <c r="DQ3529" s="1"/>
      <c r="DR3529" s="1"/>
      <c r="DS3529" s="1"/>
      <c r="DT3529" s="1"/>
      <c r="DU3529" s="1"/>
      <c r="DV3529" s="1"/>
      <c r="DW3529" s="1"/>
      <c r="DX3529" s="1"/>
    </row>
    <row r="3530" spans="1:128" s="22" customFormat="1" ht="15" customHeight="1" x14ac:dyDescent="0.3">
      <c r="A3530" s="16" t="s">
        <v>12963</v>
      </c>
      <c r="B3530" s="17" t="s">
        <v>1</v>
      </c>
      <c r="C3530" s="18">
        <v>268</v>
      </c>
      <c r="D3530" s="18" t="s">
        <v>11140</v>
      </c>
      <c r="E3530" s="19"/>
      <c r="F3530" s="20"/>
      <c r="G3530" s="17" t="s">
        <v>3</v>
      </c>
      <c r="H3530" s="19"/>
      <c r="I3530" s="17"/>
      <c r="J3530" s="19" t="s">
        <v>12964</v>
      </c>
      <c r="K3530" s="17" t="s">
        <v>12965</v>
      </c>
      <c r="L3530" s="19" t="s">
        <v>11143</v>
      </c>
      <c r="M3530" s="19"/>
      <c r="N3530" s="21" t="s">
        <v>12966</v>
      </c>
      <c r="O3530" s="21" t="s">
        <v>86</v>
      </c>
      <c r="Q3530" s="21" t="s">
        <v>9</v>
      </c>
      <c r="R3530" s="23"/>
      <c r="S3530" s="23"/>
      <c r="T3530" s="23" t="s">
        <v>10</v>
      </c>
      <c r="U3530" s="23" t="s">
        <v>10</v>
      </c>
      <c r="AB3530" s="23"/>
      <c r="AC3530" s="23"/>
      <c r="AD3530" s="23"/>
      <c r="AE3530" s="23"/>
      <c r="AF3530" s="21" t="s">
        <v>11061</v>
      </c>
      <c r="AG3530" s="23"/>
      <c r="AH3530" s="21" t="s">
        <v>12967</v>
      </c>
      <c r="AK3530" s="21" t="s">
        <v>5448</v>
      </c>
      <c r="AL3530" s="23" t="s">
        <v>11145</v>
      </c>
      <c r="AM3530" s="15" t="s">
        <v>11146</v>
      </c>
      <c r="AN3530" s="21" t="s">
        <v>11147</v>
      </c>
      <c r="AO3530" s="23"/>
      <c r="AP3530" s="24">
        <v>0.29166666666666669</v>
      </c>
      <c r="AQ3530" s="24">
        <v>0.91666666666666663</v>
      </c>
      <c r="AS3530" s="21"/>
      <c r="AT3530" s="21"/>
      <c r="AU3530" s="25"/>
      <c r="AV3530" s="1"/>
      <c r="AW3530" s="1"/>
      <c r="AX3530" s="1"/>
      <c r="AY3530" s="1"/>
      <c r="AZ3530" s="1"/>
      <c r="BA3530" s="1"/>
      <c r="BB3530" s="1"/>
      <c r="BC3530" s="1"/>
      <c r="BD3530" s="1"/>
      <c r="BE3530" s="1"/>
      <c r="BF3530" s="1"/>
      <c r="BG3530" s="1"/>
      <c r="BH3530" s="1"/>
      <c r="BI3530" s="1"/>
      <c r="BJ3530" s="1"/>
      <c r="BK3530" s="1"/>
      <c r="BL3530" s="1"/>
      <c r="BM3530" s="1"/>
      <c r="BN3530" s="1"/>
      <c r="BO3530" s="1"/>
      <c r="BP3530" s="1"/>
      <c r="BQ3530" s="1"/>
      <c r="BR3530" s="1"/>
      <c r="BS3530" s="1"/>
      <c r="BT3530" s="1"/>
      <c r="BU3530" s="1"/>
      <c r="BV3530" s="1"/>
      <c r="BW3530" s="1"/>
      <c r="BX3530" s="1"/>
      <c r="BY3530" s="1"/>
      <c r="BZ3530" s="1"/>
      <c r="CA3530" s="1"/>
      <c r="CB3530" s="1"/>
      <c r="CC3530" s="1"/>
      <c r="CD3530" s="1"/>
      <c r="CE3530" s="1"/>
      <c r="CF3530" s="1"/>
      <c r="CG3530" s="1"/>
      <c r="CH3530" s="1"/>
      <c r="CI3530" s="1"/>
      <c r="CJ3530" s="1"/>
      <c r="CK3530" s="1"/>
      <c r="CL3530" s="1"/>
      <c r="CM3530" s="1"/>
      <c r="CN3530" s="1"/>
      <c r="CO3530" s="1"/>
      <c r="CP3530" s="1"/>
      <c r="CQ3530" s="1"/>
      <c r="CR3530" s="1"/>
      <c r="CS3530" s="1"/>
      <c r="CT3530" s="1"/>
      <c r="CU3530" s="1"/>
      <c r="CV3530" s="1"/>
      <c r="CW3530" s="1"/>
      <c r="CX3530" s="1"/>
      <c r="CY3530" s="1"/>
      <c r="CZ3530" s="1"/>
      <c r="DA3530" s="1"/>
      <c r="DB3530" s="1"/>
      <c r="DC3530" s="1"/>
      <c r="DD3530" s="1"/>
      <c r="DE3530" s="1"/>
      <c r="DF3530" s="1"/>
      <c r="DG3530" s="1"/>
      <c r="DH3530" s="1"/>
      <c r="DI3530" s="1"/>
      <c r="DJ3530" s="1"/>
      <c r="DK3530" s="1"/>
      <c r="DL3530" s="1"/>
      <c r="DM3530" s="1"/>
      <c r="DN3530" s="1"/>
      <c r="DO3530" s="1"/>
      <c r="DP3530" s="1"/>
      <c r="DQ3530" s="1"/>
      <c r="DR3530" s="1"/>
      <c r="DS3530" s="1"/>
      <c r="DT3530" s="1"/>
      <c r="DU3530" s="1"/>
      <c r="DV3530" s="1"/>
      <c r="DW3530" s="1"/>
      <c r="DX3530" s="1"/>
    </row>
    <row r="3531" spans="1:128" s="22" customFormat="1" ht="15" customHeight="1" x14ac:dyDescent="0.3">
      <c r="A3531" s="16" t="s">
        <v>12968</v>
      </c>
      <c r="B3531" s="17" t="s">
        <v>1</v>
      </c>
      <c r="C3531" s="18">
        <v>268</v>
      </c>
      <c r="D3531" s="18" t="s">
        <v>11140</v>
      </c>
      <c r="E3531" s="19"/>
      <c r="F3531" s="20"/>
      <c r="G3531" s="17" t="s">
        <v>3</v>
      </c>
      <c r="H3531" s="19"/>
      <c r="I3531" s="17"/>
      <c r="J3531" s="19" t="s">
        <v>12969</v>
      </c>
      <c r="K3531" s="17" t="s">
        <v>12970</v>
      </c>
      <c r="L3531" s="19" t="s">
        <v>11143</v>
      </c>
      <c r="M3531" s="19"/>
      <c r="N3531" s="21" t="s">
        <v>12971</v>
      </c>
      <c r="O3531" s="21" t="s">
        <v>86</v>
      </c>
      <c r="Q3531" s="21" t="s">
        <v>9</v>
      </c>
      <c r="R3531" s="23"/>
      <c r="S3531" s="23"/>
      <c r="T3531" s="23" t="s">
        <v>10</v>
      </c>
      <c r="U3531" s="23" t="s">
        <v>10</v>
      </c>
      <c r="AB3531" s="23"/>
      <c r="AC3531" s="23"/>
      <c r="AD3531" s="23"/>
      <c r="AE3531" s="23"/>
      <c r="AF3531" s="21" t="s">
        <v>11061</v>
      </c>
      <c r="AG3531" s="23"/>
      <c r="AH3531" s="21" t="s">
        <v>12972</v>
      </c>
      <c r="AK3531" s="21" t="s">
        <v>5448</v>
      </c>
      <c r="AL3531" s="23" t="s">
        <v>11145</v>
      </c>
      <c r="AM3531" s="15" t="s">
        <v>11146</v>
      </c>
      <c r="AN3531" s="21" t="s">
        <v>11147</v>
      </c>
      <c r="AO3531" s="23"/>
      <c r="AP3531" s="24">
        <v>0.29166666666666669</v>
      </c>
      <c r="AQ3531" s="24">
        <v>0.91666666666666663</v>
      </c>
      <c r="AS3531" s="21"/>
      <c r="AT3531" s="21"/>
      <c r="AU3531" s="25"/>
      <c r="AV3531" s="1"/>
      <c r="AW3531" s="1"/>
      <c r="AX3531" s="1"/>
      <c r="AY3531" s="1"/>
      <c r="AZ3531" s="1"/>
      <c r="BA3531" s="1"/>
      <c r="BB3531" s="1"/>
      <c r="BC3531" s="1"/>
      <c r="BD3531" s="1"/>
      <c r="BE3531" s="1"/>
      <c r="BF3531" s="1"/>
      <c r="BG3531" s="1"/>
      <c r="BH3531" s="1"/>
      <c r="BI3531" s="1"/>
      <c r="BJ3531" s="1"/>
      <c r="BK3531" s="1"/>
      <c r="BL3531" s="1"/>
      <c r="BM3531" s="1"/>
      <c r="BN3531" s="1"/>
      <c r="BO3531" s="1"/>
      <c r="BP3531" s="1"/>
      <c r="BQ3531" s="1"/>
      <c r="BR3531" s="1"/>
      <c r="BS3531" s="1"/>
      <c r="BT3531" s="1"/>
      <c r="BU3531" s="1"/>
      <c r="BV3531" s="1"/>
      <c r="BW3531" s="1"/>
      <c r="BX3531" s="1"/>
      <c r="BY3531" s="1"/>
      <c r="BZ3531" s="1"/>
      <c r="CA3531" s="1"/>
      <c r="CB3531" s="1"/>
      <c r="CC3531" s="1"/>
      <c r="CD3531" s="1"/>
      <c r="CE3531" s="1"/>
      <c r="CF3531" s="1"/>
      <c r="CG3531" s="1"/>
      <c r="CH3531" s="1"/>
      <c r="CI3531" s="1"/>
      <c r="CJ3531" s="1"/>
      <c r="CK3531" s="1"/>
      <c r="CL3531" s="1"/>
      <c r="CM3531" s="1"/>
      <c r="CN3531" s="1"/>
      <c r="CO3531" s="1"/>
      <c r="CP3531" s="1"/>
      <c r="CQ3531" s="1"/>
      <c r="CR3531" s="1"/>
      <c r="CS3531" s="1"/>
      <c r="CT3531" s="1"/>
      <c r="CU3531" s="1"/>
      <c r="CV3531" s="1"/>
      <c r="CW3531" s="1"/>
      <c r="CX3531" s="1"/>
      <c r="CY3531" s="1"/>
      <c r="CZ3531" s="1"/>
      <c r="DA3531" s="1"/>
      <c r="DB3531" s="1"/>
      <c r="DC3531" s="1"/>
      <c r="DD3531" s="1"/>
      <c r="DE3531" s="1"/>
      <c r="DF3531" s="1"/>
      <c r="DG3531" s="1"/>
      <c r="DH3531" s="1"/>
      <c r="DI3531" s="1"/>
      <c r="DJ3531" s="1"/>
      <c r="DK3531" s="1"/>
      <c r="DL3531" s="1"/>
      <c r="DM3531" s="1"/>
      <c r="DN3531" s="1"/>
      <c r="DO3531" s="1"/>
      <c r="DP3531" s="1"/>
      <c r="DQ3531" s="1"/>
      <c r="DR3531" s="1"/>
      <c r="DS3531" s="1"/>
      <c r="DT3531" s="1"/>
      <c r="DU3531" s="1"/>
      <c r="DV3531" s="1"/>
      <c r="DW3531" s="1"/>
      <c r="DX3531" s="1"/>
    </row>
    <row r="3532" spans="1:128" s="22" customFormat="1" ht="15" customHeight="1" x14ac:dyDescent="0.3">
      <c r="A3532" s="16" t="s">
        <v>12973</v>
      </c>
      <c r="B3532" s="17" t="s">
        <v>1</v>
      </c>
      <c r="C3532" s="18">
        <v>268</v>
      </c>
      <c r="D3532" s="18" t="s">
        <v>11140</v>
      </c>
      <c r="E3532" s="19"/>
      <c r="F3532" s="20"/>
      <c r="G3532" s="17" t="s">
        <v>3</v>
      </c>
      <c r="H3532" s="19"/>
      <c r="I3532" s="17"/>
      <c r="J3532" s="19" t="s">
        <v>12974</v>
      </c>
      <c r="K3532" s="17" t="s">
        <v>12975</v>
      </c>
      <c r="L3532" s="19" t="s">
        <v>11143</v>
      </c>
      <c r="M3532" s="19"/>
      <c r="N3532" s="21" t="s">
        <v>12976</v>
      </c>
      <c r="O3532" s="21" t="s">
        <v>86</v>
      </c>
      <c r="Q3532" s="21" t="s">
        <v>9</v>
      </c>
      <c r="R3532" s="23"/>
      <c r="S3532" s="23"/>
      <c r="T3532" s="23" t="s">
        <v>10</v>
      </c>
      <c r="U3532" s="23" t="s">
        <v>10</v>
      </c>
      <c r="AB3532" s="23"/>
      <c r="AC3532" s="23"/>
      <c r="AD3532" s="23"/>
      <c r="AE3532" s="23"/>
      <c r="AF3532" s="21" t="s">
        <v>11061</v>
      </c>
      <c r="AG3532" s="23"/>
      <c r="AH3532" s="21" t="s">
        <v>12977</v>
      </c>
      <c r="AK3532" s="21" t="s">
        <v>5448</v>
      </c>
      <c r="AL3532" s="23" t="s">
        <v>11145</v>
      </c>
      <c r="AM3532" s="15" t="s">
        <v>11146</v>
      </c>
      <c r="AN3532" s="21" t="s">
        <v>11147</v>
      </c>
      <c r="AO3532" s="23"/>
      <c r="AP3532" s="24">
        <v>0.29166666666666669</v>
      </c>
      <c r="AQ3532" s="24">
        <v>0.91666666666666663</v>
      </c>
      <c r="AS3532" s="21"/>
      <c r="AT3532" s="21"/>
      <c r="AU3532" s="25"/>
      <c r="AV3532" s="1"/>
      <c r="AW3532" s="1"/>
      <c r="AX3532" s="1"/>
      <c r="AY3532" s="1"/>
      <c r="AZ3532" s="1"/>
      <c r="BA3532" s="1"/>
      <c r="BB3532" s="1"/>
      <c r="BC3532" s="1"/>
      <c r="BD3532" s="1"/>
      <c r="BE3532" s="1"/>
      <c r="BF3532" s="1"/>
      <c r="BG3532" s="1"/>
      <c r="BH3532" s="1"/>
      <c r="BI3532" s="1"/>
      <c r="BJ3532" s="1"/>
      <c r="BK3532" s="1"/>
      <c r="BL3532" s="1"/>
      <c r="BM3532" s="1"/>
      <c r="BN3532" s="1"/>
      <c r="BO3532" s="1"/>
      <c r="BP3532" s="1"/>
      <c r="BQ3532" s="1"/>
      <c r="BR3532" s="1"/>
      <c r="BS3532" s="1"/>
      <c r="BT3532" s="1"/>
      <c r="BU3532" s="1"/>
      <c r="BV3532" s="1"/>
      <c r="BW3532" s="1"/>
      <c r="BX3532" s="1"/>
      <c r="BY3532" s="1"/>
      <c r="BZ3532" s="1"/>
      <c r="CA3532" s="1"/>
      <c r="CB3532" s="1"/>
      <c r="CC3532" s="1"/>
      <c r="CD3532" s="1"/>
      <c r="CE3532" s="1"/>
      <c r="CF3532" s="1"/>
      <c r="CG3532" s="1"/>
      <c r="CH3532" s="1"/>
      <c r="CI3532" s="1"/>
      <c r="CJ3532" s="1"/>
      <c r="CK3532" s="1"/>
      <c r="CL3532" s="1"/>
      <c r="CM3532" s="1"/>
      <c r="CN3532" s="1"/>
      <c r="CO3532" s="1"/>
      <c r="CP3532" s="1"/>
      <c r="CQ3532" s="1"/>
      <c r="CR3532" s="1"/>
      <c r="CS3532" s="1"/>
      <c r="CT3532" s="1"/>
      <c r="CU3532" s="1"/>
      <c r="CV3532" s="1"/>
      <c r="CW3532" s="1"/>
      <c r="CX3532" s="1"/>
      <c r="CY3532" s="1"/>
      <c r="CZ3532" s="1"/>
      <c r="DA3532" s="1"/>
      <c r="DB3532" s="1"/>
      <c r="DC3532" s="1"/>
      <c r="DD3532" s="1"/>
      <c r="DE3532" s="1"/>
      <c r="DF3532" s="1"/>
      <c r="DG3532" s="1"/>
      <c r="DH3532" s="1"/>
      <c r="DI3532" s="1"/>
      <c r="DJ3532" s="1"/>
      <c r="DK3532" s="1"/>
      <c r="DL3532" s="1"/>
      <c r="DM3532" s="1"/>
      <c r="DN3532" s="1"/>
      <c r="DO3532" s="1"/>
      <c r="DP3532" s="1"/>
      <c r="DQ3532" s="1"/>
      <c r="DR3532" s="1"/>
      <c r="DS3532" s="1"/>
      <c r="DT3532" s="1"/>
      <c r="DU3532" s="1"/>
      <c r="DV3532" s="1"/>
      <c r="DW3532" s="1"/>
      <c r="DX3532" s="1"/>
    </row>
    <row r="3533" spans="1:128" s="22" customFormat="1" ht="15" customHeight="1" x14ac:dyDescent="0.3">
      <c r="A3533" s="16" t="s">
        <v>12978</v>
      </c>
      <c r="B3533" s="17" t="s">
        <v>1</v>
      </c>
      <c r="C3533" s="18">
        <v>268</v>
      </c>
      <c r="D3533" s="18" t="s">
        <v>11140</v>
      </c>
      <c r="E3533" s="19"/>
      <c r="F3533" s="20"/>
      <c r="G3533" s="17" t="s">
        <v>3</v>
      </c>
      <c r="H3533" s="19"/>
      <c r="I3533" s="17"/>
      <c r="J3533" s="19" t="s">
        <v>12979</v>
      </c>
      <c r="K3533" s="17" t="s">
        <v>12980</v>
      </c>
      <c r="L3533" s="19" t="s">
        <v>11143</v>
      </c>
      <c r="M3533" s="19"/>
      <c r="N3533" s="21" t="s">
        <v>12981</v>
      </c>
      <c r="O3533" s="21" t="s">
        <v>86</v>
      </c>
      <c r="Q3533" s="21" t="s">
        <v>9</v>
      </c>
      <c r="R3533" s="23"/>
      <c r="S3533" s="23"/>
      <c r="T3533" s="23" t="s">
        <v>10</v>
      </c>
      <c r="U3533" s="23" t="s">
        <v>10</v>
      </c>
      <c r="AB3533" s="23"/>
      <c r="AC3533" s="23"/>
      <c r="AD3533" s="23"/>
      <c r="AE3533" s="23"/>
      <c r="AF3533" s="21" t="s">
        <v>11061</v>
      </c>
      <c r="AG3533" s="23"/>
      <c r="AH3533" s="21" t="s">
        <v>12982</v>
      </c>
      <c r="AK3533" s="21" t="s">
        <v>5448</v>
      </c>
      <c r="AL3533" s="23" t="s">
        <v>11145</v>
      </c>
      <c r="AM3533" s="15" t="s">
        <v>11146</v>
      </c>
      <c r="AN3533" s="21" t="s">
        <v>11147</v>
      </c>
      <c r="AO3533" s="23"/>
      <c r="AP3533" s="24">
        <v>0.29166666666666669</v>
      </c>
      <c r="AQ3533" s="24">
        <v>0.91666666666666663</v>
      </c>
      <c r="AS3533" s="21"/>
      <c r="AT3533" s="21"/>
      <c r="AU3533" s="25"/>
      <c r="AV3533" s="1"/>
      <c r="AW3533" s="1"/>
      <c r="AX3533" s="1"/>
      <c r="AY3533" s="1"/>
      <c r="AZ3533" s="1"/>
      <c r="BA3533" s="1"/>
      <c r="BB3533" s="1"/>
      <c r="BC3533" s="1"/>
      <c r="BD3533" s="1"/>
      <c r="BE3533" s="1"/>
      <c r="BF3533" s="1"/>
      <c r="BG3533" s="1"/>
      <c r="BH3533" s="1"/>
      <c r="BI3533" s="1"/>
      <c r="BJ3533" s="1"/>
      <c r="BK3533" s="1"/>
      <c r="BL3533" s="1"/>
      <c r="BM3533" s="1"/>
      <c r="BN3533" s="1"/>
      <c r="BO3533" s="1"/>
      <c r="BP3533" s="1"/>
      <c r="BQ3533" s="1"/>
      <c r="BR3533" s="1"/>
      <c r="BS3533" s="1"/>
      <c r="BT3533" s="1"/>
      <c r="BU3533" s="1"/>
      <c r="BV3533" s="1"/>
      <c r="BW3533" s="1"/>
      <c r="BX3533" s="1"/>
      <c r="BY3533" s="1"/>
      <c r="BZ3533" s="1"/>
      <c r="CA3533" s="1"/>
      <c r="CB3533" s="1"/>
      <c r="CC3533" s="1"/>
      <c r="CD3533" s="1"/>
      <c r="CE3533" s="1"/>
      <c r="CF3533" s="1"/>
      <c r="CG3533" s="1"/>
      <c r="CH3533" s="1"/>
      <c r="CI3533" s="1"/>
      <c r="CJ3533" s="1"/>
      <c r="CK3533" s="1"/>
      <c r="CL3533" s="1"/>
      <c r="CM3533" s="1"/>
      <c r="CN3533" s="1"/>
      <c r="CO3533" s="1"/>
      <c r="CP3533" s="1"/>
      <c r="CQ3533" s="1"/>
      <c r="CR3533" s="1"/>
      <c r="CS3533" s="1"/>
      <c r="CT3533" s="1"/>
      <c r="CU3533" s="1"/>
      <c r="CV3533" s="1"/>
      <c r="CW3533" s="1"/>
      <c r="CX3533" s="1"/>
      <c r="CY3533" s="1"/>
      <c r="CZ3533" s="1"/>
      <c r="DA3533" s="1"/>
      <c r="DB3533" s="1"/>
      <c r="DC3533" s="1"/>
      <c r="DD3533" s="1"/>
      <c r="DE3533" s="1"/>
      <c r="DF3533" s="1"/>
      <c r="DG3533" s="1"/>
      <c r="DH3533" s="1"/>
      <c r="DI3533" s="1"/>
      <c r="DJ3533" s="1"/>
      <c r="DK3533" s="1"/>
      <c r="DL3533" s="1"/>
      <c r="DM3533" s="1"/>
      <c r="DN3533" s="1"/>
      <c r="DO3533" s="1"/>
      <c r="DP3533" s="1"/>
      <c r="DQ3533" s="1"/>
      <c r="DR3533" s="1"/>
      <c r="DS3533" s="1"/>
      <c r="DT3533" s="1"/>
      <c r="DU3533" s="1"/>
      <c r="DV3533" s="1"/>
      <c r="DW3533" s="1"/>
      <c r="DX3533" s="1"/>
    </row>
    <row r="3534" spans="1:128" s="22" customFormat="1" ht="15" customHeight="1" x14ac:dyDescent="0.3">
      <c r="A3534" s="16" t="s">
        <v>12983</v>
      </c>
      <c r="B3534" s="17" t="s">
        <v>1</v>
      </c>
      <c r="C3534" s="18">
        <v>268</v>
      </c>
      <c r="D3534" s="18" t="s">
        <v>11140</v>
      </c>
      <c r="E3534" s="19"/>
      <c r="F3534" s="20"/>
      <c r="G3534" s="17" t="s">
        <v>3</v>
      </c>
      <c r="H3534" s="19"/>
      <c r="I3534" s="17"/>
      <c r="J3534" s="19" t="s">
        <v>12984</v>
      </c>
      <c r="K3534" s="17" t="s">
        <v>12985</v>
      </c>
      <c r="L3534" s="19" t="s">
        <v>11143</v>
      </c>
      <c r="M3534" s="19"/>
      <c r="N3534" s="21" t="s">
        <v>12986</v>
      </c>
      <c r="O3534" s="21" t="s">
        <v>86</v>
      </c>
      <c r="Q3534" s="21" t="s">
        <v>9</v>
      </c>
      <c r="R3534" s="23"/>
      <c r="S3534" s="23"/>
      <c r="T3534" s="23" t="s">
        <v>10</v>
      </c>
      <c r="U3534" s="23" t="s">
        <v>10</v>
      </c>
      <c r="AB3534" s="23"/>
      <c r="AC3534" s="23"/>
      <c r="AD3534" s="23"/>
      <c r="AE3534" s="23"/>
      <c r="AF3534" s="21" t="s">
        <v>11061</v>
      </c>
      <c r="AG3534" s="23"/>
      <c r="AH3534" s="21" t="s">
        <v>12987</v>
      </c>
      <c r="AK3534" s="21" t="s">
        <v>5448</v>
      </c>
      <c r="AL3534" s="23" t="s">
        <v>11145</v>
      </c>
      <c r="AM3534" s="15" t="s">
        <v>11146</v>
      </c>
      <c r="AN3534" s="21" t="s">
        <v>11147</v>
      </c>
      <c r="AO3534" s="23"/>
      <c r="AP3534" s="24">
        <v>0.29166666666666669</v>
      </c>
      <c r="AQ3534" s="24">
        <v>0.91666666666666663</v>
      </c>
      <c r="AS3534" s="21"/>
      <c r="AT3534" s="21"/>
      <c r="AU3534" s="25"/>
      <c r="AV3534" s="1"/>
      <c r="AW3534" s="1"/>
      <c r="AX3534" s="1"/>
      <c r="AY3534" s="1"/>
      <c r="AZ3534" s="1"/>
      <c r="BA3534" s="1"/>
      <c r="BB3534" s="1"/>
      <c r="BC3534" s="1"/>
      <c r="BD3534" s="1"/>
      <c r="BE3534" s="1"/>
      <c r="BF3534" s="1"/>
      <c r="BG3534" s="1"/>
      <c r="BH3534" s="1"/>
      <c r="BI3534" s="1"/>
      <c r="BJ3534" s="1"/>
      <c r="BK3534" s="1"/>
      <c r="BL3534" s="1"/>
      <c r="BM3534" s="1"/>
      <c r="BN3534" s="1"/>
      <c r="BO3534" s="1"/>
      <c r="BP3534" s="1"/>
      <c r="BQ3534" s="1"/>
      <c r="BR3534" s="1"/>
      <c r="BS3534" s="1"/>
      <c r="BT3534" s="1"/>
      <c r="BU3534" s="1"/>
      <c r="BV3534" s="1"/>
      <c r="BW3534" s="1"/>
      <c r="BX3534" s="1"/>
      <c r="BY3534" s="1"/>
      <c r="BZ3534" s="1"/>
      <c r="CA3534" s="1"/>
      <c r="CB3534" s="1"/>
      <c r="CC3534" s="1"/>
      <c r="CD3534" s="1"/>
      <c r="CE3534" s="1"/>
      <c r="CF3534" s="1"/>
      <c r="CG3534" s="1"/>
      <c r="CH3534" s="1"/>
      <c r="CI3534" s="1"/>
      <c r="CJ3534" s="1"/>
      <c r="CK3534" s="1"/>
      <c r="CL3534" s="1"/>
      <c r="CM3534" s="1"/>
      <c r="CN3534" s="1"/>
      <c r="CO3534" s="1"/>
      <c r="CP3534" s="1"/>
      <c r="CQ3534" s="1"/>
      <c r="CR3534" s="1"/>
      <c r="CS3534" s="1"/>
      <c r="CT3534" s="1"/>
      <c r="CU3534" s="1"/>
      <c r="CV3534" s="1"/>
      <c r="CW3534" s="1"/>
      <c r="CX3534" s="1"/>
      <c r="CY3534" s="1"/>
      <c r="CZ3534" s="1"/>
      <c r="DA3534" s="1"/>
      <c r="DB3534" s="1"/>
      <c r="DC3534" s="1"/>
      <c r="DD3534" s="1"/>
      <c r="DE3534" s="1"/>
      <c r="DF3534" s="1"/>
      <c r="DG3534" s="1"/>
      <c r="DH3534" s="1"/>
      <c r="DI3534" s="1"/>
      <c r="DJ3534" s="1"/>
      <c r="DK3534" s="1"/>
      <c r="DL3534" s="1"/>
      <c r="DM3534" s="1"/>
      <c r="DN3534" s="1"/>
      <c r="DO3534" s="1"/>
      <c r="DP3534" s="1"/>
      <c r="DQ3534" s="1"/>
      <c r="DR3534" s="1"/>
      <c r="DS3534" s="1"/>
      <c r="DT3534" s="1"/>
      <c r="DU3534" s="1"/>
      <c r="DV3534" s="1"/>
      <c r="DW3534" s="1"/>
      <c r="DX3534" s="1"/>
    </row>
    <row r="3535" spans="1:128" s="22" customFormat="1" ht="15" customHeight="1" x14ac:dyDescent="0.3">
      <c r="A3535" s="16" t="s">
        <v>12988</v>
      </c>
      <c r="B3535" s="17" t="s">
        <v>1</v>
      </c>
      <c r="C3535" s="18">
        <v>268</v>
      </c>
      <c r="D3535" s="18" t="s">
        <v>11140</v>
      </c>
      <c r="E3535" s="19"/>
      <c r="F3535" s="20"/>
      <c r="G3535" s="17" t="s">
        <v>3</v>
      </c>
      <c r="H3535" s="19"/>
      <c r="I3535" s="17"/>
      <c r="J3535" s="19" t="s">
        <v>12989</v>
      </c>
      <c r="K3535" s="17" t="s">
        <v>12990</v>
      </c>
      <c r="L3535" s="19" t="s">
        <v>11143</v>
      </c>
      <c r="M3535" s="19"/>
      <c r="N3535" s="21" t="s">
        <v>12991</v>
      </c>
      <c r="O3535" s="21" t="s">
        <v>86</v>
      </c>
      <c r="Q3535" s="21" t="s">
        <v>9</v>
      </c>
      <c r="R3535" s="23"/>
      <c r="S3535" s="23"/>
      <c r="T3535" s="23" t="s">
        <v>10</v>
      </c>
      <c r="U3535" s="23" t="s">
        <v>10</v>
      </c>
      <c r="AB3535" s="23"/>
      <c r="AC3535" s="23"/>
      <c r="AD3535" s="23"/>
      <c r="AE3535" s="23"/>
      <c r="AF3535" s="21" t="s">
        <v>11061</v>
      </c>
      <c r="AG3535" s="23"/>
      <c r="AH3535" s="21" t="s">
        <v>12992</v>
      </c>
      <c r="AK3535" s="21" t="s">
        <v>5448</v>
      </c>
      <c r="AL3535" s="23" t="s">
        <v>11145</v>
      </c>
      <c r="AM3535" s="15" t="s">
        <v>11146</v>
      </c>
      <c r="AN3535" s="21" t="s">
        <v>11147</v>
      </c>
      <c r="AO3535" s="23"/>
      <c r="AP3535" s="24">
        <v>0.29166666666666669</v>
      </c>
      <c r="AQ3535" s="24">
        <v>0.91666666666666663</v>
      </c>
      <c r="AS3535" s="21"/>
      <c r="AT3535" s="21"/>
      <c r="AU3535" s="25"/>
      <c r="AV3535" s="1"/>
      <c r="AW3535" s="1"/>
      <c r="AX3535" s="1"/>
      <c r="AY3535" s="1"/>
      <c r="AZ3535" s="1"/>
      <c r="BA3535" s="1"/>
      <c r="BB3535" s="1"/>
      <c r="BC3535" s="1"/>
      <c r="BD3535" s="1"/>
      <c r="BE3535" s="1"/>
      <c r="BF3535" s="1"/>
      <c r="BG3535" s="1"/>
      <c r="BH3535" s="1"/>
      <c r="BI3535" s="1"/>
      <c r="BJ3535" s="1"/>
      <c r="BK3535" s="1"/>
      <c r="BL3535" s="1"/>
      <c r="BM3535" s="1"/>
      <c r="BN3535" s="1"/>
      <c r="BO3535" s="1"/>
      <c r="BP3535" s="1"/>
      <c r="BQ3535" s="1"/>
      <c r="BR3535" s="1"/>
      <c r="BS3535" s="1"/>
      <c r="BT3535" s="1"/>
      <c r="BU3535" s="1"/>
      <c r="BV3535" s="1"/>
      <c r="BW3535" s="1"/>
      <c r="BX3535" s="1"/>
      <c r="BY3535" s="1"/>
      <c r="BZ3535" s="1"/>
      <c r="CA3535" s="1"/>
      <c r="CB3535" s="1"/>
      <c r="CC3535" s="1"/>
      <c r="CD3535" s="1"/>
      <c r="CE3535" s="1"/>
      <c r="CF3535" s="1"/>
      <c r="CG3535" s="1"/>
      <c r="CH3535" s="1"/>
      <c r="CI3535" s="1"/>
      <c r="CJ3535" s="1"/>
      <c r="CK3535" s="1"/>
      <c r="CL3535" s="1"/>
      <c r="CM3535" s="1"/>
      <c r="CN3535" s="1"/>
      <c r="CO3535" s="1"/>
      <c r="CP3535" s="1"/>
      <c r="CQ3535" s="1"/>
      <c r="CR3535" s="1"/>
      <c r="CS3535" s="1"/>
      <c r="CT3535" s="1"/>
      <c r="CU3535" s="1"/>
      <c r="CV3535" s="1"/>
      <c r="CW3535" s="1"/>
      <c r="CX3535" s="1"/>
      <c r="CY3535" s="1"/>
      <c r="CZ3535" s="1"/>
      <c r="DA3535" s="1"/>
      <c r="DB3535" s="1"/>
      <c r="DC3535" s="1"/>
      <c r="DD3535" s="1"/>
      <c r="DE3535" s="1"/>
      <c r="DF3535" s="1"/>
      <c r="DG3535" s="1"/>
      <c r="DH3535" s="1"/>
      <c r="DI3535" s="1"/>
      <c r="DJ3535" s="1"/>
      <c r="DK3535" s="1"/>
      <c r="DL3535" s="1"/>
      <c r="DM3535" s="1"/>
      <c r="DN3535" s="1"/>
      <c r="DO3535" s="1"/>
      <c r="DP3535" s="1"/>
      <c r="DQ3535" s="1"/>
      <c r="DR3535" s="1"/>
      <c r="DS3535" s="1"/>
      <c r="DT3535" s="1"/>
      <c r="DU3535" s="1"/>
      <c r="DV3535" s="1"/>
      <c r="DW3535" s="1"/>
      <c r="DX3535" s="1"/>
    </row>
    <row r="3536" spans="1:128" s="22" customFormat="1" ht="15" customHeight="1" x14ac:dyDescent="0.3">
      <c r="A3536" s="16" t="s">
        <v>12993</v>
      </c>
      <c r="B3536" s="17" t="s">
        <v>1</v>
      </c>
      <c r="C3536" s="18">
        <v>268</v>
      </c>
      <c r="D3536" s="18" t="s">
        <v>11140</v>
      </c>
      <c r="E3536" s="19"/>
      <c r="F3536" s="20"/>
      <c r="G3536" s="17" t="s">
        <v>3</v>
      </c>
      <c r="H3536" s="19"/>
      <c r="I3536" s="17"/>
      <c r="J3536" s="19" t="s">
        <v>12994</v>
      </c>
      <c r="K3536" s="17" t="s">
        <v>12995</v>
      </c>
      <c r="L3536" s="19" t="s">
        <v>11143</v>
      </c>
      <c r="M3536" s="19"/>
      <c r="N3536" s="21" t="s">
        <v>12996</v>
      </c>
      <c r="O3536" s="21" t="s">
        <v>86</v>
      </c>
      <c r="Q3536" s="21" t="s">
        <v>9</v>
      </c>
      <c r="R3536" s="23"/>
      <c r="S3536" s="23"/>
      <c r="T3536" s="23" t="s">
        <v>10</v>
      </c>
      <c r="U3536" s="23" t="s">
        <v>10</v>
      </c>
      <c r="AB3536" s="23"/>
      <c r="AC3536" s="23"/>
      <c r="AD3536" s="23"/>
      <c r="AE3536" s="23"/>
      <c r="AF3536" s="21" t="s">
        <v>11061</v>
      </c>
      <c r="AG3536" s="23"/>
      <c r="AH3536" s="21" t="s">
        <v>12997</v>
      </c>
      <c r="AK3536" s="21" t="s">
        <v>5448</v>
      </c>
      <c r="AL3536" s="23" t="s">
        <v>11145</v>
      </c>
      <c r="AM3536" s="15" t="s">
        <v>11146</v>
      </c>
      <c r="AN3536" s="21" t="s">
        <v>11147</v>
      </c>
      <c r="AO3536" s="23"/>
      <c r="AP3536" s="24">
        <v>0.29166666666666669</v>
      </c>
      <c r="AQ3536" s="24">
        <v>0.91666666666666663</v>
      </c>
      <c r="AS3536" s="21"/>
      <c r="AT3536" s="21"/>
      <c r="AU3536" s="25"/>
      <c r="AV3536" s="1"/>
      <c r="AW3536" s="1"/>
      <c r="AX3536" s="1"/>
      <c r="AY3536" s="1"/>
      <c r="AZ3536" s="1"/>
      <c r="BA3536" s="1"/>
      <c r="BB3536" s="1"/>
      <c r="BC3536" s="1"/>
      <c r="BD3536" s="1"/>
      <c r="BE3536" s="1"/>
      <c r="BF3536" s="1"/>
      <c r="BG3536" s="1"/>
      <c r="BH3536" s="1"/>
      <c r="BI3536" s="1"/>
      <c r="BJ3536" s="1"/>
      <c r="BK3536" s="1"/>
      <c r="BL3536" s="1"/>
      <c r="BM3536" s="1"/>
      <c r="BN3536" s="1"/>
      <c r="BO3536" s="1"/>
      <c r="BP3536" s="1"/>
      <c r="BQ3536" s="1"/>
      <c r="BR3536" s="1"/>
      <c r="BS3536" s="1"/>
      <c r="BT3536" s="1"/>
      <c r="BU3536" s="1"/>
      <c r="BV3536" s="1"/>
      <c r="BW3536" s="1"/>
      <c r="BX3536" s="1"/>
      <c r="BY3536" s="1"/>
      <c r="BZ3536" s="1"/>
      <c r="CA3536" s="1"/>
      <c r="CB3536" s="1"/>
      <c r="CC3536" s="1"/>
      <c r="CD3536" s="1"/>
      <c r="CE3536" s="1"/>
      <c r="CF3536" s="1"/>
      <c r="CG3536" s="1"/>
      <c r="CH3536" s="1"/>
      <c r="CI3536" s="1"/>
      <c r="CJ3536" s="1"/>
      <c r="CK3536" s="1"/>
      <c r="CL3536" s="1"/>
      <c r="CM3536" s="1"/>
      <c r="CN3536" s="1"/>
      <c r="CO3536" s="1"/>
      <c r="CP3536" s="1"/>
      <c r="CQ3536" s="1"/>
      <c r="CR3536" s="1"/>
      <c r="CS3536" s="1"/>
      <c r="CT3536" s="1"/>
      <c r="CU3536" s="1"/>
      <c r="CV3536" s="1"/>
      <c r="CW3536" s="1"/>
      <c r="CX3536" s="1"/>
      <c r="CY3536" s="1"/>
      <c r="CZ3536" s="1"/>
      <c r="DA3536" s="1"/>
      <c r="DB3536" s="1"/>
      <c r="DC3536" s="1"/>
      <c r="DD3536" s="1"/>
      <c r="DE3536" s="1"/>
      <c r="DF3536" s="1"/>
      <c r="DG3536" s="1"/>
      <c r="DH3536" s="1"/>
      <c r="DI3536" s="1"/>
      <c r="DJ3536" s="1"/>
      <c r="DK3536" s="1"/>
      <c r="DL3536" s="1"/>
      <c r="DM3536" s="1"/>
      <c r="DN3536" s="1"/>
      <c r="DO3536" s="1"/>
      <c r="DP3536" s="1"/>
      <c r="DQ3536" s="1"/>
      <c r="DR3536" s="1"/>
      <c r="DS3536" s="1"/>
      <c r="DT3536" s="1"/>
      <c r="DU3536" s="1"/>
      <c r="DV3536" s="1"/>
      <c r="DW3536" s="1"/>
      <c r="DX3536" s="1"/>
    </row>
    <row r="3537" spans="1:128" s="22" customFormat="1" ht="15" customHeight="1" x14ac:dyDescent="0.3">
      <c r="A3537" s="16" t="s">
        <v>12998</v>
      </c>
      <c r="B3537" s="17" t="s">
        <v>1</v>
      </c>
      <c r="C3537" s="18">
        <v>268</v>
      </c>
      <c r="D3537" s="18" t="s">
        <v>11140</v>
      </c>
      <c r="E3537" s="19"/>
      <c r="F3537" s="20"/>
      <c r="G3537" s="17" t="s">
        <v>3</v>
      </c>
      <c r="H3537" s="19"/>
      <c r="I3537" s="17"/>
      <c r="J3537" s="19" t="s">
        <v>12999</v>
      </c>
      <c r="K3537" s="17" t="s">
        <v>13000</v>
      </c>
      <c r="L3537" s="19" t="s">
        <v>11143</v>
      </c>
      <c r="M3537" s="19"/>
      <c r="N3537" s="21" t="s">
        <v>13001</v>
      </c>
      <c r="O3537" s="21" t="s">
        <v>86</v>
      </c>
      <c r="Q3537" s="21" t="s">
        <v>9</v>
      </c>
      <c r="R3537" s="23"/>
      <c r="S3537" s="23"/>
      <c r="T3537" s="23" t="s">
        <v>10</v>
      </c>
      <c r="U3537" s="23" t="s">
        <v>10</v>
      </c>
      <c r="AB3537" s="23"/>
      <c r="AC3537" s="23"/>
      <c r="AD3537" s="23"/>
      <c r="AE3537" s="23"/>
      <c r="AF3537" s="21" t="s">
        <v>11061</v>
      </c>
      <c r="AG3537" s="23"/>
      <c r="AH3537" s="21" t="s">
        <v>13002</v>
      </c>
      <c r="AK3537" s="21" t="s">
        <v>5448</v>
      </c>
      <c r="AL3537" s="23" t="s">
        <v>11145</v>
      </c>
      <c r="AM3537" s="15" t="s">
        <v>11146</v>
      </c>
      <c r="AN3537" s="21" t="s">
        <v>11147</v>
      </c>
      <c r="AO3537" s="23"/>
      <c r="AP3537" s="24">
        <v>0.29166666666666669</v>
      </c>
      <c r="AQ3537" s="24">
        <v>0.91666666666666663</v>
      </c>
      <c r="AS3537" s="21"/>
      <c r="AT3537" s="21"/>
      <c r="AU3537" s="25"/>
      <c r="AV3537" s="1"/>
      <c r="AW3537" s="1"/>
      <c r="AX3537" s="1"/>
      <c r="AY3537" s="1"/>
      <c r="AZ3537" s="1"/>
      <c r="BA3537" s="1"/>
      <c r="BB3537" s="1"/>
      <c r="BC3537" s="1"/>
      <c r="BD3537" s="1"/>
      <c r="BE3537" s="1"/>
      <c r="BF3537" s="1"/>
      <c r="BG3537" s="1"/>
      <c r="BH3537" s="1"/>
      <c r="BI3537" s="1"/>
      <c r="BJ3537" s="1"/>
      <c r="BK3537" s="1"/>
      <c r="BL3537" s="1"/>
      <c r="BM3537" s="1"/>
      <c r="BN3537" s="1"/>
      <c r="BO3537" s="1"/>
      <c r="BP3537" s="1"/>
      <c r="BQ3537" s="1"/>
      <c r="BR3537" s="1"/>
      <c r="BS3537" s="1"/>
      <c r="BT3537" s="1"/>
      <c r="BU3537" s="1"/>
      <c r="BV3537" s="1"/>
      <c r="BW3537" s="1"/>
      <c r="BX3537" s="1"/>
      <c r="BY3537" s="1"/>
      <c r="BZ3537" s="1"/>
      <c r="CA3537" s="1"/>
      <c r="CB3537" s="1"/>
      <c r="CC3537" s="1"/>
      <c r="CD3537" s="1"/>
      <c r="CE3537" s="1"/>
      <c r="CF3537" s="1"/>
      <c r="CG3537" s="1"/>
      <c r="CH3537" s="1"/>
      <c r="CI3537" s="1"/>
      <c r="CJ3537" s="1"/>
      <c r="CK3537" s="1"/>
      <c r="CL3537" s="1"/>
      <c r="CM3537" s="1"/>
      <c r="CN3537" s="1"/>
      <c r="CO3537" s="1"/>
      <c r="CP3537" s="1"/>
      <c r="CQ3537" s="1"/>
      <c r="CR3537" s="1"/>
      <c r="CS3537" s="1"/>
      <c r="CT3537" s="1"/>
      <c r="CU3537" s="1"/>
      <c r="CV3537" s="1"/>
      <c r="CW3537" s="1"/>
      <c r="CX3537" s="1"/>
      <c r="CY3537" s="1"/>
      <c r="CZ3537" s="1"/>
      <c r="DA3537" s="1"/>
      <c r="DB3537" s="1"/>
      <c r="DC3537" s="1"/>
      <c r="DD3537" s="1"/>
      <c r="DE3537" s="1"/>
      <c r="DF3537" s="1"/>
      <c r="DG3537" s="1"/>
      <c r="DH3537" s="1"/>
      <c r="DI3537" s="1"/>
      <c r="DJ3537" s="1"/>
      <c r="DK3537" s="1"/>
      <c r="DL3537" s="1"/>
      <c r="DM3537" s="1"/>
      <c r="DN3537" s="1"/>
      <c r="DO3537" s="1"/>
      <c r="DP3537" s="1"/>
      <c r="DQ3537" s="1"/>
      <c r="DR3537" s="1"/>
      <c r="DS3537" s="1"/>
      <c r="DT3537" s="1"/>
      <c r="DU3537" s="1"/>
      <c r="DV3537" s="1"/>
      <c r="DW3537" s="1"/>
      <c r="DX3537" s="1"/>
    </row>
    <row r="3538" spans="1:128" s="22" customFormat="1" ht="15" customHeight="1" x14ac:dyDescent="0.3">
      <c r="A3538" s="16" t="s">
        <v>13003</v>
      </c>
      <c r="B3538" s="17" t="s">
        <v>1</v>
      </c>
      <c r="C3538" s="18">
        <v>268</v>
      </c>
      <c r="D3538" s="18" t="s">
        <v>11140</v>
      </c>
      <c r="E3538" s="19"/>
      <c r="F3538" s="20"/>
      <c r="G3538" s="17" t="s">
        <v>3</v>
      </c>
      <c r="H3538" s="19"/>
      <c r="I3538" s="17"/>
      <c r="J3538" s="19" t="s">
        <v>13004</v>
      </c>
      <c r="K3538" s="17" t="s">
        <v>13005</v>
      </c>
      <c r="L3538" s="19" t="s">
        <v>11143</v>
      </c>
      <c r="M3538" s="19"/>
      <c r="N3538" s="21" t="s">
        <v>13006</v>
      </c>
      <c r="O3538" s="21" t="s">
        <v>86</v>
      </c>
      <c r="Q3538" s="21" t="s">
        <v>9</v>
      </c>
      <c r="R3538" s="23"/>
      <c r="S3538" s="23"/>
      <c r="T3538" s="23" t="s">
        <v>10</v>
      </c>
      <c r="U3538" s="23" t="s">
        <v>10</v>
      </c>
      <c r="AB3538" s="23"/>
      <c r="AC3538" s="23"/>
      <c r="AD3538" s="23"/>
      <c r="AE3538" s="23"/>
      <c r="AF3538" s="21" t="s">
        <v>11061</v>
      </c>
      <c r="AG3538" s="23"/>
      <c r="AH3538" s="21" t="s">
        <v>13007</v>
      </c>
      <c r="AK3538" s="21" t="s">
        <v>5448</v>
      </c>
      <c r="AL3538" s="23" t="s">
        <v>11145</v>
      </c>
      <c r="AM3538" s="15" t="s">
        <v>11146</v>
      </c>
      <c r="AN3538" s="21" t="s">
        <v>11147</v>
      </c>
      <c r="AO3538" s="23"/>
      <c r="AP3538" s="24">
        <v>0.29166666666666669</v>
      </c>
      <c r="AQ3538" s="24">
        <v>0.91666666666666663</v>
      </c>
      <c r="AS3538" s="21"/>
      <c r="AT3538" s="21"/>
      <c r="AU3538" s="25"/>
      <c r="AV3538" s="1"/>
      <c r="AW3538" s="1"/>
      <c r="AX3538" s="1"/>
      <c r="AY3538" s="1"/>
      <c r="AZ3538" s="1"/>
      <c r="BA3538" s="1"/>
      <c r="BB3538" s="1"/>
      <c r="BC3538" s="1"/>
      <c r="BD3538" s="1"/>
      <c r="BE3538" s="1"/>
      <c r="BF3538" s="1"/>
      <c r="BG3538" s="1"/>
      <c r="BH3538" s="1"/>
      <c r="BI3538" s="1"/>
      <c r="BJ3538" s="1"/>
      <c r="BK3538" s="1"/>
      <c r="BL3538" s="1"/>
      <c r="BM3538" s="1"/>
      <c r="BN3538" s="1"/>
      <c r="BO3538" s="1"/>
      <c r="BP3538" s="1"/>
      <c r="BQ3538" s="1"/>
      <c r="BR3538" s="1"/>
      <c r="BS3538" s="1"/>
      <c r="BT3538" s="1"/>
      <c r="BU3538" s="1"/>
      <c r="BV3538" s="1"/>
      <c r="BW3538" s="1"/>
      <c r="BX3538" s="1"/>
      <c r="BY3538" s="1"/>
      <c r="BZ3538" s="1"/>
      <c r="CA3538" s="1"/>
      <c r="CB3538" s="1"/>
      <c r="CC3538" s="1"/>
      <c r="CD3538" s="1"/>
      <c r="CE3538" s="1"/>
      <c r="CF3538" s="1"/>
      <c r="CG3538" s="1"/>
      <c r="CH3538" s="1"/>
      <c r="CI3538" s="1"/>
      <c r="CJ3538" s="1"/>
      <c r="CK3538" s="1"/>
      <c r="CL3538" s="1"/>
      <c r="CM3538" s="1"/>
      <c r="CN3538" s="1"/>
      <c r="CO3538" s="1"/>
      <c r="CP3538" s="1"/>
      <c r="CQ3538" s="1"/>
      <c r="CR3538" s="1"/>
      <c r="CS3538" s="1"/>
      <c r="CT3538" s="1"/>
      <c r="CU3538" s="1"/>
      <c r="CV3538" s="1"/>
      <c r="CW3538" s="1"/>
      <c r="CX3538" s="1"/>
      <c r="CY3538" s="1"/>
      <c r="CZ3538" s="1"/>
      <c r="DA3538" s="1"/>
      <c r="DB3538" s="1"/>
      <c r="DC3538" s="1"/>
      <c r="DD3538" s="1"/>
      <c r="DE3538" s="1"/>
      <c r="DF3538" s="1"/>
      <c r="DG3538" s="1"/>
      <c r="DH3538" s="1"/>
      <c r="DI3538" s="1"/>
      <c r="DJ3538" s="1"/>
      <c r="DK3538" s="1"/>
      <c r="DL3538" s="1"/>
      <c r="DM3538" s="1"/>
      <c r="DN3538" s="1"/>
      <c r="DO3538" s="1"/>
      <c r="DP3538" s="1"/>
      <c r="DQ3538" s="1"/>
      <c r="DR3538" s="1"/>
      <c r="DS3538" s="1"/>
      <c r="DT3538" s="1"/>
      <c r="DU3538" s="1"/>
      <c r="DV3538" s="1"/>
      <c r="DW3538" s="1"/>
      <c r="DX3538" s="1"/>
    </row>
    <row r="3539" spans="1:128" s="22" customFormat="1" ht="15" customHeight="1" x14ac:dyDescent="0.3">
      <c r="A3539" s="16" t="s">
        <v>13008</v>
      </c>
      <c r="B3539" s="17" t="s">
        <v>1</v>
      </c>
      <c r="C3539" s="18">
        <v>268</v>
      </c>
      <c r="D3539" s="18" t="s">
        <v>11140</v>
      </c>
      <c r="E3539" s="19"/>
      <c r="F3539" s="20"/>
      <c r="G3539" s="17" t="s">
        <v>3</v>
      </c>
      <c r="H3539" s="19"/>
      <c r="I3539" s="17"/>
      <c r="J3539" s="19" t="s">
        <v>13009</v>
      </c>
      <c r="K3539" s="17" t="s">
        <v>13010</v>
      </c>
      <c r="L3539" s="19" t="s">
        <v>11143</v>
      </c>
      <c r="M3539" s="19"/>
      <c r="N3539" s="21" t="s">
        <v>13011</v>
      </c>
      <c r="O3539" s="21" t="s">
        <v>86</v>
      </c>
      <c r="Q3539" s="21" t="s">
        <v>9</v>
      </c>
      <c r="R3539" s="23"/>
      <c r="S3539" s="23"/>
      <c r="T3539" s="23" t="s">
        <v>10</v>
      </c>
      <c r="U3539" s="23" t="s">
        <v>10</v>
      </c>
      <c r="AB3539" s="23"/>
      <c r="AC3539" s="23"/>
      <c r="AD3539" s="23"/>
      <c r="AE3539" s="23"/>
      <c r="AF3539" s="21" t="s">
        <v>11061</v>
      </c>
      <c r="AG3539" s="23"/>
      <c r="AH3539" s="21" t="s">
        <v>13012</v>
      </c>
      <c r="AK3539" s="21" t="s">
        <v>5448</v>
      </c>
      <c r="AL3539" s="23" t="s">
        <v>11145</v>
      </c>
      <c r="AM3539" s="15" t="s">
        <v>11146</v>
      </c>
      <c r="AN3539" s="21" t="s">
        <v>11147</v>
      </c>
      <c r="AO3539" s="23"/>
      <c r="AP3539" s="24">
        <v>0.29166666666666669</v>
      </c>
      <c r="AQ3539" s="24">
        <v>0.91666666666666663</v>
      </c>
      <c r="AS3539" s="21"/>
      <c r="AT3539" s="21"/>
      <c r="AU3539" s="25"/>
      <c r="AV3539" s="1"/>
      <c r="AW3539" s="1"/>
      <c r="AX3539" s="1"/>
      <c r="AY3539" s="1"/>
      <c r="AZ3539" s="1"/>
      <c r="BA3539" s="1"/>
      <c r="BB3539" s="1"/>
      <c r="BC3539" s="1"/>
      <c r="BD3539" s="1"/>
      <c r="BE3539" s="1"/>
      <c r="BF3539" s="1"/>
      <c r="BG3539" s="1"/>
      <c r="BH3539" s="1"/>
      <c r="BI3539" s="1"/>
      <c r="BJ3539" s="1"/>
      <c r="BK3539" s="1"/>
      <c r="BL3539" s="1"/>
      <c r="BM3539" s="1"/>
      <c r="BN3539" s="1"/>
      <c r="BO3539" s="1"/>
      <c r="BP3539" s="1"/>
      <c r="BQ3539" s="1"/>
      <c r="BR3539" s="1"/>
      <c r="BS3539" s="1"/>
      <c r="BT3539" s="1"/>
      <c r="BU3539" s="1"/>
      <c r="BV3539" s="1"/>
      <c r="BW3539" s="1"/>
      <c r="BX3539" s="1"/>
      <c r="BY3539" s="1"/>
      <c r="BZ3539" s="1"/>
      <c r="CA3539" s="1"/>
      <c r="CB3539" s="1"/>
      <c r="CC3539" s="1"/>
      <c r="CD3539" s="1"/>
      <c r="CE3539" s="1"/>
      <c r="CF3539" s="1"/>
      <c r="CG3539" s="1"/>
      <c r="CH3539" s="1"/>
      <c r="CI3539" s="1"/>
      <c r="CJ3539" s="1"/>
      <c r="CK3539" s="1"/>
      <c r="CL3539" s="1"/>
      <c r="CM3539" s="1"/>
      <c r="CN3539" s="1"/>
      <c r="CO3539" s="1"/>
      <c r="CP3539" s="1"/>
      <c r="CQ3539" s="1"/>
      <c r="CR3539" s="1"/>
      <c r="CS3539" s="1"/>
      <c r="CT3539" s="1"/>
      <c r="CU3539" s="1"/>
      <c r="CV3539" s="1"/>
      <c r="CW3539" s="1"/>
      <c r="CX3539" s="1"/>
      <c r="CY3539" s="1"/>
      <c r="CZ3539" s="1"/>
      <c r="DA3539" s="1"/>
      <c r="DB3539" s="1"/>
      <c r="DC3539" s="1"/>
      <c r="DD3539" s="1"/>
      <c r="DE3539" s="1"/>
      <c r="DF3539" s="1"/>
      <c r="DG3539" s="1"/>
      <c r="DH3539" s="1"/>
      <c r="DI3539" s="1"/>
      <c r="DJ3539" s="1"/>
      <c r="DK3539" s="1"/>
      <c r="DL3539" s="1"/>
      <c r="DM3539" s="1"/>
      <c r="DN3539" s="1"/>
      <c r="DO3539" s="1"/>
      <c r="DP3539" s="1"/>
      <c r="DQ3539" s="1"/>
      <c r="DR3539" s="1"/>
      <c r="DS3539" s="1"/>
      <c r="DT3539" s="1"/>
      <c r="DU3539" s="1"/>
      <c r="DV3539" s="1"/>
      <c r="DW3539" s="1"/>
      <c r="DX3539" s="1"/>
    </row>
    <row r="3540" spans="1:128" s="22" customFormat="1" ht="15" customHeight="1" x14ac:dyDescent="0.3">
      <c r="A3540" s="16" t="s">
        <v>13013</v>
      </c>
      <c r="B3540" s="17" t="s">
        <v>1</v>
      </c>
      <c r="C3540" s="18">
        <v>268</v>
      </c>
      <c r="D3540" s="18" t="s">
        <v>11140</v>
      </c>
      <c r="E3540" s="19"/>
      <c r="F3540" s="20"/>
      <c r="G3540" s="17" t="s">
        <v>3</v>
      </c>
      <c r="H3540" s="19"/>
      <c r="I3540" s="17"/>
      <c r="J3540" s="19" t="s">
        <v>13014</v>
      </c>
      <c r="K3540" s="17" t="s">
        <v>13015</v>
      </c>
      <c r="L3540" s="19" t="s">
        <v>11143</v>
      </c>
      <c r="M3540" s="19"/>
      <c r="N3540" s="21" t="s">
        <v>13016</v>
      </c>
      <c r="O3540" s="21" t="s">
        <v>86</v>
      </c>
      <c r="Q3540" s="21" t="s">
        <v>9</v>
      </c>
      <c r="R3540" s="23"/>
      <c r="S3540" s="23"/>
      <c r="T3540" s="23" t="s">
        <v>10</v>
      </c>
      <c r="U3540" s="23" t="s">
        <v>10</v>
      </c>
      <c r="AB3540" s="23"/>
      <c r="AC3540" s="23"/>
      <c r="AD3540" s="23"/>
      <c r="AE3540" s="23"/>
      <c r="AF3540" s="21" t="s">
        <v>11061</v>
      </c>
      <c r="AG3540" s="23"/>
      <c r="AH3540" s="21" t="s">
        <v>13017</v>
      </c>
      <c r="AK3540" s="21" t="s">
        <v>5448</v>
      </c>
      <c r="AL3540" s="23" t="s">
        <v>11145</v>
      </c>
      <c r="AM3540" s="15" t="s">
        <v>11146</v>
      </c>
      <c r="AN3540" s="21" t="s">
        <v>11147</v>
      </c>
      <c r="AO3540" s="23"/>
      <c r="AP3540" s="24">
        <v>0.29166666666666669</v>
      </c>
      <c r="AQ3540" s="24">
        <v>0.91666666666666663</v>
      </c>
      <c r="AS3540" s="21"/>
      <c r="AT3540" s="21"/>
      <c r="AU3540" s="25"/>
      <c r="AV3540" s="1"/>
      <c r="AW3540" s="1"/>
      <c r="AX3540" s="1"/>
      <c r="AY3540" s="1"/>
      <c r="AZ3540" s="1"/>
      <c r="BA3540" s="1"/>
      <c r="BB3540" s="1"/>
      <c r="BC3540" s="1"/>
      <c r="BD3540" s="1"/>
      <c r="BE3540" s="1"/>
      <c r="BF3540" s="1"/>
      <c r="BG3540" s="1"/>
      <c r="BH3540" s="1"/>
      <c r="BI3540" s="1"/>
      <c r="BJ3540" s="1"/>
      <c r="BK3540" s="1"/>
      <c r="BL3540" s="1"/>
      <c r="BM3540" s="1"/>
      <c r="BN3540" s="1"/>
      <c r="BO3540" s="1"/>
      <c r="BP3540" s="1"/>
      <c r="BQ3540" s="1"/>
      <c r="BR3540" s="1"/>
      <c r="BS3540" s="1"/>
      <c r="BT3540" s="1"/>
      <c r="BU3540" s="1"/>
      <c r="BV3540" s="1"/>
      <c r="BW3540" s="1"/>
      <c r="BX3540" s="1"/>
      <c r="BY3540" s="1"/>
      <c r="BZ3540" s="1"/>
      <c r="CA3540" s="1"/>
      <c r="CB3540" s="1"/>
      <c r="CC3540" s="1"/>
      <c r="CD3540" s="1"/>
      <c r="CE3540" s="1"/>
      <c r="CF3540" s="1"/>
      <c r="CG3540" s="1"/>
      <c r="CH3540" s="1"/>
      <c r="CI3540" s="1"/>
      <c r="CJ3540" s="1"/>
      <c r="CK3540" s="1"/>
      <c r="CL3540" s="1"/>
      <c r="CM3540" s="1"/>
      <c r="CN3540" s="1"/>
      <c r="CO3540" s="1"/>
      <c r="CP3540" s="1"/>
      <c r="CQ3540" s="1"/>
      <c r="CR3540" s="1"/>
      <c r="CS3540" s="1"/>
      <c r="CT3540" s="1"/>
      <c r="CU3540" s="1"/>
      <c r="CV3540" s="1"/>
      <c r="CW3540" s="1"/>
      <c r="CX3540" s="1"/>
      <c r="CY3540" s="1"/>
      <c r="CZ3540" s="1"/>
      <c r="DA3540" s="1"/>
      <c r="DB3540" s="1"/>
      <c r="DC3540" s="1"/>
      <c r="DD3540" s="1"/>
      <c r="DE3540" s="1"/>
      <c r="DF3540" s="1"/>
      <c r="DG3540" s="1"/>
      <c r="DH3540" s="1"/>
      <c r="DI3540" s="1"/>
      <c r="DJ3540" s="1"/>
      <c r="DK3540" s="1"/>
      <c r="DL3540" s="1"/>
      <c r="DM3540" s="1"/>
      <c r="DN3540" s="1"/>
      <c r="DO3540" s="1"/>
      <c r="DP3540" s="1"/>
      <c r="DQ3540" s="1"/>
      <c r="DR3540" s="1"/>
      <c r="DS3540" s="1"/>
      <c r="DT3540" s="1"/>
      <c r="DU3540" s="1"/>
      <c r="DV3540" s="1"/>
      <c r="DW3540" s="1"/>
      <c r="DX3540" s="1"/>
    </row>
    <row r="3541" spans="1:128" s="22" customFormat="1" ht="15" customHeight="1" x14ac:dyDescent="0.3">
      <c r="A3541" s="16" t="s">
        <v>13018</v>
      </c>
      <c r="B3541" s="17" t="s">
        <v>1</v>
      </c>
      <c r="C3541" s="18">
        <v>268</v>
      </c>
      <c r="D3541" s="18" t="s">
        <v>11140</v>
      </c>
      <c r="E3541" s="19"/>
      <c r="F3541" s="20"/>
      <c r="G3541" s="17" t="s">
        <v>3</v>
      </c>
      <c r="H3541" s="19"/>
      <c r="I3541" s="17"/>
      <c r="J3541" s="19" t="s">
        <v>13019</v>
      </c>
      <c r="K3541" s="17" t="s">
        <v>13020</v>
      </c>
      <c r="L3541" s="19" t="s">
        <v>11143</v>
      </c>
      <c r="M3541" s="19"/>
      <c r="N3541" s="21" t="s">
        <v>13021</v>
      </c>
      <c r="O3541" s="21" t="s">
        <v>86</v>
      </c>
      <c r="Q3541" s="21" t="s">
        <v>9</v>
      </c>
      <c r="R3541" s="23"/>
      <c r="S3541" s="23"/>
      <c r="T3541" s="23" t="s">
        <v>10</v>
      </c>
      <c r="U3541" s="23" t="s">
        <v>10</v>
      </c>
      <c r="AB3541" s="23"/>
      <c r="AC3541" s="23"/>
      <c r="AD3541" s="23"/>
      <c r="AE3541" s="23"/>
      <c r="AF3541" s="21" t="s">
        <v>11061</v>
      </c>
      <c r="AG3541" s="23"/>
      <c r="AH3541" s="21" t="s">
        <v>13022</v>
      </c>
      <c r="AK3541" s="21" t="s">
        <v>5448</v>
      </c>
      <c r="AL3541" s="23" t="s">
        <v>11145</v>
      </c>
      <c r="AM3541" s="15" t="s">
        <v>11146</v>
      </c>
      <c r="AN3541" s="21" t="s">
        <v>11147</v>
      </c>
      <c r="AO3541" s="23"/>
      <c r="AP3541" s="24">
        <v>0.29166666666666669</v>
      </c>
      <c r="AQ3541" s="24">
        <v>0.91666666666666663</v>
      </c>
      <c r="AS3541" s="21"/>
      <c r="AT3541" s="21"/>
      <c r="AU3541" s="25"/>
      <c r="AV3541" s="1"/>
      <c r="AW3541" s="1"/>
      <c r="AX3541" s="1"/>
      <c r="AY3541" s="1"/>
      <c r="AZ3541" s="1"/>
      <c r="BA3541" s="1"/>
      <c r="BB3541" s="1"/>
      <c r="BC3541" s="1"/>
      <c r="BD3541" s="1"/>
      <c r="BE3541" s="1"/>
      <c r="BF3541" s="1"/>
      <c r="BG3541" s="1"/>
      <c r="BH3541" s="1"/>
      <c r="BI3541" s="1"/>
      <c r="BJ3541" s="1"/>
      <c r="BK3541" s="1"/>
      <c r="BL3541" s="1"/>
      <c r="BM3541" s="1"/>
      <c r="BN3541" s="1"/>
      <c r="BO3541" s="1"/>
      <c r="BP3541" s="1"/>
      <c r="BQ3541" s="1"/>
      <c r="BR3541" s="1"/>
      <c r="BS3541" s="1"/>
      <c r="BT3541" s="1"/>
      <c r="BU3541" s="1"/>
      <c r="BV3541" s="1"/>
      <c r="BW3541" s="1"/>
      <c r="BX3541" s="1"/>
      <c r="BY3541" s="1"/>
      <c r="BZ3541" s="1"/>
      <c r="CA3541" s="1"/>
      <c r="CB3541" s="1"/>
      <c r="CC3541" s="1"/>
      <c r="CD3541" s="1"/>
      <c r="CE3541" s="1"/>
      <c r="CF3541" s="1"/>
      <c r="CG3541" s="1"/>
      <c r="CH3541" s="1"/>
      <c r="CI3541" s="1"/>
      <c r="CJ3541" s="1"/>
      <c r="CK3541" s="1"/>
      <c r="CL3541" s="1"/>
      <c r="CM3541" s="1"/>
      <c r="CN3541" s="1"/>
      <c r="CO3541" s="1"/>
      <c r="CP3541" s="1"/>
      <c r="CQ3541" s="1"/>
      <c r="CR3541" s="1"/>
      <c r="CS3541" s="1"/>
      <c r="CT3541" s="1"/>
      <c r="CU3541" s="1"/>
      <c r="CV3541" s="1"/>
      <c r="CW3541" s="1"/>
      <c r="CX3541" s="1"/>
      <c r="CY3541" s="1"/>
      <c r="CZ3541" s="1"/>
      <c r="DA3541" s="1"/>
      <c r="DB3541" s="1"/>
      <c r="DC3541" s="1"/>
      <c r="DD3541" s="1"/>
      <c r="DE3541" s="1"/>
      <c r="DF3541" s="1"/>
      <c r="DG3541" s="1"/>
      <c r="DH3541" s="1"/>
      <c r="DI3541" s="1"/>
      <c r="DJ3541" s="1"/>
      <c r="DK3541" s="1"/>
      <c r="DL3541" s="1"/>
      <c r="DM3541" s="1"/>
      <c r="DN3541" s="1"/>
      <c r="DO3541" s="1"/>
      <c r="DP3541" s="1"/>
      <c r="DQ3541" s="1"/>
      <c r="DR3541" s="1"/>
      <c r="DS3541" s="1"/>
      <c r="DT3541" s="1"/>
      <c r="DU3541" s="1"/>
      <c r="DV3541" s="1"/>
      <c r="DW3541" s="1"/>
      <c r="DX3541" s="1"/>
    </row>
    <row r="3542" spans="1:128" s="22" customFormat="1" ht="15" customHeight="1" x14ac:dyDescent="0.3">
      <c r="A3542" s="16" t="s">
        <v>13023</v>
      </c>
      <c r="B3542" s="17" t="s">
        <v>1</v>
      </c>
      <c r="C3542" s="18">
        <v>268</v>
      </c>
      <c r="D3542" s="18" t="s">
        <v>11140</v>
      </c>
      <c r="E3542" s="19"/>
      <c r="F3542" s="20"/>
      <c r="G3542" s="17" t="s">
        <v>3</v>
      </c>
      <c r="H3542" s="19"/>
      <c r="I3542" s="17"/>
      <c r="J3542" s="19" t="s">
        <v>13024</v>
      </c>
      <c r="K3542" s="17" t="s">
        <v>13025</v>
      </c>
      <c r="L3542" s="19" t="s">
        <v>11143</v>
      </c>
      <c r="M3542" s="19"/>
      <c r="N3542" s="21" t="s">
        <v>13026</v>
      </c>
      <c r="O3542" s="21" t="s">
        <v>86</v>
      </c>
      <c r="Q3542" s="21" t="s">
        <v>9</v>
      </c>
      <c r="R3542" s="23"/>
      <c r="S3542" s="23"/>
      <c r="T3542" s="23" t="s">
        <v>10</v>
      </c>
      <c r="U3542" s="23" t="s">
        <v>10</v>
      </c>
      <c r="AB3542" s="23"/>
      <c r="AC3542" s="23"/>
      <c r="AD3542" s="23"/>
      <c r="AE3542" s="23"/>
      <c r="AF3542" s="21" t="s">
        <v>11061</v>
      </c>
      <c r="AG3542" s="23"/>
      <c r="AH3542" s="21" t="s">
        <v>13027</v>
      </c>
      <c r="AK3542" s="21" t="s">
        <v>5448</v>
      </c>
      <c r="AL3542" s="23" t="s">
        <v>11145</v>
      </c>
      <c r="AM3542" s="15" t="s">
        <v>11146</v>
      </c>
      <c r="AN3542" s="21" t="s">
        <v>11147</v>
      </c>
      <c r="AO3542" s="23"/>
      <c r="AP3542" s="24">
        <v>0.29166666666666669</v>
      </c>
      <c r="AQ3542" s="24">
        <v>0.91666666666666663</v>
      </c>
      <c r="AS3542" s="21"/>
      <c r="AT3542" s="21"/>
      <c r="AU3542" s="25"/>
      <c r="AV3542" s="1"/>
      <c r="AW3542" s="1"/>
      <c r="AX3542" s="1"/>
      <c r="AY3542" s="1"/>
      <c r="AZ3542" s="1"/>
      <c r="BA3542" s="1"/>
      <c r="BB3542" s="1"/>
      <c r="BC3542" s="1"/>
      <c r="BD3542" s="1"/>
      <c r="BE3542" s="1"/>
      <c r="BF3542" s="1"/>
      <c r="BG3542" s="1"/>
      <c r="BH3542" s="1"/>
      <c r="BI3542" s="1"/>
      <c r="BJ3542" s="1"/>
      <c r="BK3542" s="1"/>
      <c r="BL3542" s="1"/>
      <c r="BM3542" s="1"/>
      <c r="BN3542" s="1"/>
      <c r="BO3542" s="1"/>
      <c r="BP3542" s="1"/>
      <c r="BQ3542" s="1"/>
      <c r="BR3542" s="1"/>
      <c r="BS3542" s="1"/>
      <c r="BT3542" s="1"/>
      <c r="BU3542" s="1"/>
      <c r="BV3542" s="1"/>
      <c r="BW3542" s="1"/>
      <c r="BX3542" s="1"/>
      <c r="BY3542" s="1"/>
      <c r="BZ3542" s="1"/>
      <c r="CA3542" s="1"/>
      <c r="CB3542" s="1"/>
      <c r="CC3542" s="1"/>
      <c r="CD3542" s="1"/>
      <c r="CE3542" s="1"/>
      <c r="CF3542" s="1"/>
      <c r="CG3542" s="1"/>
      <c r="CH3542" s="1"/>
      <c r="CI3542" s="1"/>
      <c r="CJ3542" s="1"/>
      <c r="CK3542" s="1"/>
      <c r="CL3542" s="1"/>
      <c r="CM3542" s="1"/>
      <c r="CN3542" s="1"/>
      <c r="CO3542" s="1"/>
      <c r="CP3542" s="1"/>
      <c r="CQ3542" s="1"/>
      <c r="CR3542" s="1"/>
      <c r="CS3542" s="1"/>
      <c r="CT3542" s="1"/>
      <c r="CU3542" s="1"/>
      <c r="CV3542" s="1"/>
      <c r="CW3542" s="1"/>
      <c r="CX3542" s="1"/>
      <c r="CY3542" s="1"/>
      <c r="CZ3542" s="1"/>
      <c r="DA3542" s="1"/>
      <c r="DB3542" s="1"/>
      <c r="DC3542" s="1"/>
      <c r="DD3542" s="1"/>
      <c r="DE3542" s="1"/>
      <c r="DF3542" s="1"/>
      <c r="DG3542" s="1"/>
      <c r="DH3542" s="1"/>
      <c r="DI3542" s="1"/>
      <c r="DJ3542" s="1"/>
      <c r="DK3542" s="1"/>
      <c r="DL3542" s="1"/>
      <c r="DM3542" s="1"/>
      <c r="DN3542" s="1"/>
      <c r="DO3542" s="1"/>
      <c r="DP3542" s="1"/>
      <c r="DQ3542" s="1"/>
      <c r="DR3542" s="1"/>
      <c r="DS3542" s="1"/>
      <c r="DT3542" s="1"/>
      <c r="DU3542" s="1"/>
      <c r="DV3542" s="1"/>
      <c r="DW3542" s="1"/>
      <c r="DX3542" s="1"/>
    </row>
    <row r="3543" spans="1:128" s="22" customFormat="1" ht="15" customHeight="1" x14ac:dyDescent="0.3">
      <c r="A3543" s="16" t="s">
        <v>13028</v>
      </c>
      <c r="B3543" s="17" t="s">
        <v>1</v>
      </c>
      <c r="C3543" s="18">
        <v>268</v>
      </c>
      <c r="D3543" s="18" t="s">
        <v>11140</v>
      </c>
      <c r="E3543" s="19"/>
      <c r="F3543" s="20"/>
      <c r="G3543" s="17" t="s">
        <v>3</v>
      </c>
      <c r="H3543" s="19"/>
      <c r="I3543" s="17"/>
      <c r="J3543" s="19" t="s">
        <v>13029</v>
      </c>
      <c r="K3543" s="17" t="s">
        <v>13030</v>
      </c>
      <c r="L3543" s="19" t="s">
        <v>11143</v>
      </c>
      <c r="M3543" s="19"/>
      <c r="N3543" s="21" t="s">
        <v>13031</v>
      </c>
      <c r="O3543" s="21" t="s">
        <v>86</v>
      </c>
      <c r="Q3543" s="21" t="s">
        <v>9</v>
      </c>
      <c r="R3543" s="23"/>
      <c r="S3543" s="23"/>
      <c r="T3543" s="23" t="s">
        <v>10</v>
      </c>
      <c r="U3543" s="23" t="s">
        <v>10</v>
      </c>
      <c r="AB3543" s="23"/>
      <c r="AC3543" s="23"/>
      <c r="AD3543" s="23"/>
      <c r="AE3543" s="23"/>
      <c r="AF3543" s="21" t="s">
        <v>11061</v>
      </c>
      <c r="AG3543" s="23"/>
      <c r="AH3543" s="21" t="s">
        <v>13032</v>
      </c>
      <c r="AK3543" s="21" t="s">
        <v>5448</v>
      </c>
      <c r="AL3543" s="23" t="s">
        <v>11145</v>
      </c>
      <c r="AM3543" s="15" t="s">
        <v>11146</v>
      </c>
      <c r="AN3543" s="21" t="s">
        <v>11147</v>
      </c>
      <c r="AO3543" s="23"/>
      <c r="AP3543" s="24">
        <v>0.29166666666666669</v>
      </c>
      <c r="AQ3543" s="24">
        <v>0.91666666666666663</v>
      </c>
      <c r="AS3543" s="21"/>
      <c r="AT3543" s="21"/>
      <c r="AU3543" s="25"/>
      <c r="AV3543" s="1"/>
      <c r="AW3543" s="1"/>
      <c r="AX3543" s="1"/>
      <c r="AY3543" s="1"/>
      <c r="AZ3543" s="1"/>
      <c r="BA3543" s="1"/>
      <c r="BB3543" s="1"/>
      <c r="BC3543" s="1"/>
      <c r="BD3543" s="1"/>
      <c r="BE3543" s="1"/>
      <c r="BF3543" s="1"/>
      <c r="BG3543" s="1"/>
      <c r="BH3543" s="1"/>
      <c r="BI3543" s="1"/>
      <c r="BJ3543" s="1"/>
      <c r="BK3543" s="1"/>
      <c r="BL3543" s="1"/>
      <c r="BM3543" s="1"/>
      <c r="BN3543" s="1"/>
      <c r="BO3543" s="1"/>
      <c r="BP3543" s="1"/>
      <c r="BQ3543" s="1"/>
      <c r="BR3543" s="1"/>
      <c r="BS3543" s="1"/>
      <c r="BT3543" s="1"/>
      <c r="BU3543" s="1"/>
      <c r="BV3543" s="1"/>
      <c r="BW3543" s="1"/>
      <c r="BX3543" s="1"/>
      <c r="BY3543" s="1"/>
      <c r="BZ3543" s="1"/>
      <c r="CA3543" s="1"/>
      <c r="CB3543" s="1"/>
      <c r="CC3543" s="1"/>
      <c r="CD3543" s="1"/>
      <c r="CE3543" s="1"/>
      <c r="CF3543" s="1"/>
      <c r="CG3543" s="1"/>
      <c r="CH3543" s="1"/>
      <c r="CI3543" s="1"/>
      <c r="CJ3543" s="1"/>
      <c r="CK3543" s="1"/>
      <c r="CL3543" s="1"/>
      <c r="CM3543" s="1"/>
      <c r="CN3543" s="1"/>
      <c r="CO3543" s="1"/>
      <c r="CP3543" s="1"/>
      <c r="CQ3543" s="1"/>
      <c r="CR3543" s="1"/>
      <c r="CS3543" s="1"/>
      <c r="CT3543" s="1"/>
      <c r="CU3543" s="1"/>
      <c r="CV3543" s="1"/>
      <c r="CW3543" s="1"/>
      <c r="CX3543" s="1"/>
      <c r="CY3543" s="1"/>
      <c r="CZ3543" s="1"/>
      <c r="DA3543" s="1"/>
      <c r="DB3543" s="1"/>
      <c r="DC3543" s="1"/>
      <c r="DD3543" s="1"/>
      <c r="DE3543" s="1"/>
      <c r="DF3543" s="1"/>
      <c r="DG3543" s="1"/>
      <c r="DH3543" s="1"/>
      <c r="DI3543" s="1"/>
      <c r="DJ3543" s="1"/>
      <c r="DK3543" s="1"/>
      <c r="DL3543" s="1"/>
      <c r="DM3543" s="1"/>
      <c r="DN3543" s="1"/>
      <c r="DO3543" s="1"/>
      <c r="DP3543" s="1"/>
      <c r="DQ3543" s="1"/>
      <c r="DR3543" s="1"/>
      <c r="DS3543" s="1"/>
      <c r="DT3543" s="1"/>
      <c r="DU3543" s="1"/>
      <c r="DV3543" s="1"/>
      <c r="DW3543" s="1"/>
      <c r="DX3543" s="1"/>
    </row>
    <row r="3544" spans="1:128" s="22" customFormat="1" ht="15" customHeight="1" x14ac:dyDescent="0.3">
      <c r="A3544" s="16" t="s">
        <v>13033</v>
      </c>
      <c r="B3544" s="17" t="s">
        <v>1</v>
      </c>
      <c r="C3544" s="18">
        <v>268</v>
      </c>
      <c r="D3544" s="18" t="s">
        <v>11140</v>
      </c>
      <c r="E3544" s="19"/>
      <c r="F3544" s="20"/>
      <c r="G3544" s="17" t="s">
        <v>3</v>
      </c>
      <c r="H3544" s="19"/>
      <c r="I3544" s="17"/>
      <c r="J3544" s="19" t="s">
        <v>13034</v>
      </c>
      <c r="K3544" s="17" t="s">
        <v>13035</v>
      </c>
      <c r="L3544" s="19" t="s">
        <v>11143</v>
      </c>
      <c r="M3544" s="19"/>
      <c r="N3544" s="21" t="s">
        <v>13036</v>
      </c>
      <c r="O3544" s="21" t="s">
        <v>86</v>
      </c>
      <c r="Q3544" s="21" t="s">
        <v>9</v>
      </c>
      <c r="R3544" s="23"/>
      <c r="S3544" s="23"/>
      <c r="T3544" s="23" t="s">
        <v>10</v>
      </c>
      <c r="U3544" s="23" t="s">
        <v>10</v>
      </c>
      <c r="AB3544" s="23"/>
      <c r="AC3544" s="23"/>
      <c r="AD3544" s="23"/>
      <c r="AE3544" s="23"/>
      <c r="AF3544" s="21" t="s">
        <v>11061</v>
      </c>
      <c r="AG3544" s="23"/>
      <c r="AH3544" s="21" t="s">
        <v>13037</v>
      </c>
      <c r="AK3544" s="21" t="s">
        <v>5448</v>
      </c>
      <c r="AL3544" s="23" t="s">
        <v>11145</v>
      </c>
      <c r="AM3544" s="15" t="s">
        <v>11146</v>
      </c>
      <c r="AN3544" s="21" t="s">
        <v>11147</v>
      </c>
      <c r="AO3544" s="23"/>
      <c r="AP3544" s="24">
        <v>0.29166666666666669</v>
      </c>
      <c r="AQ3544" s="24">
        <v>0.91666666666666663</v>
      </c>
      <c r="AS3544" s="21"/>
      <c r="AT3544" s="21"/>
      <c r="AU3544" s="25"/>
      <c r="AV3544" s="1"/>
      <c r="AW3544" s="1"/>
      <c r="AX3544" s="1"/>
      <c r="AY3544" s="1"/>
      <c r="AZ3544" s="1"/>
      <c r="BA3544" s="1"/>
      <c r="BB3544" s="1"/>
      <c r="BC3544" s="1"/>
      <c r="BD3544" s="1"/>
      <c r="BE3544" s="1"/>
      <c r="BF3544" s="1"/>
      <c r="BG3544" s="1"/>
      <c r="BH3544" s="1"/>
      <c r="BI3544" s="1"/>
      <c r="BJ3544" s="1"/>
      <c r="BK3544" s="1"/>
      <c r="BL3544" s="1"/>
      <c r="BM3544" s="1"/>
      <c r="BN3544" s="1"/>
      <c r="BO3544" s="1"/>
      <c r="BP3544" s="1"/>
      <c r="BQ3544" s="1"/>
      <c r="BR3544" s="1"/>
      <c r="BS3544" s="1"/>
      <c r="BT3544" s="1"/>
      <c r="BU3544" s="1"/>
      <c r="BV3544" s="1"/>
      <c r="BW3544" s="1"/>
      <c r="BX3544" s="1"/>
      <c r="BY3544" s="1"/>
      <c r="BZ3544" s="1"/>
      <c r="CA3544" s="1"/>
      <c r="CB3544" s="1"/>
      <c r="CC3544" s="1"/>
      <c r="CD3544" s="1"/>
      <c r="CE3544" s="1"/>
      <c r="CF3544" s="1"/>
      <c r="CG3544" s="1"/>
      <c r="CH3544" s="1"/>
      <c r="CI3544" s="1"/>
      <c r="CJ3544" s="1"/>
      <c r="CK3544" s="1"/>
      <c r="CL3544" s="1"/>
      <c r="CM3544" s="1"/>
      <c r="CN3544" s="1"/>
      <c r="CO3544" s="1"/>
      <c r="CP3544" s="1"/>
      <c r="CQ3544" s="1"/>
      <c r="CR3544" s="1"/>
      <c r="CS3544" s="1"/>
      <c r="CT3544" s="1"/>
      <c r="CU3544" s="1"/>
      <c r="CV3544" s="1"/>
      <c r="CW3544" s="1"/>
      <c r="CX3544" s="1"/>
      <c r="CY3544" s="1"/>
      <c r="CZ3544" s="1"/>
      <c r="DA3544" s="1"/>
      <c r="DB3544" s="1"/>
      <c r="DC3544" s="1"/>
      <c r="DD3544" s="1"/>
      <c r="DE3544" s="1"/>
      <c r="DF3544" s="1"/>
      <c r="DG3544" s="1"/>
      <c r="DH3544" s="1"/>
      <c r="DI3544" s="1"/>
      <c r="DJ3544" s="1"/>
      <c r="DK3544" s="1"/>
      <c r="DL3544" s="1"/>
      <c r="DM3544" s="1"/>
      <c r="DN3544" s="1"/>
      <c r="DO3544" s="1"/>
      <c r="DP3544" s="1"/>
      <c r="DQ3544" s="1"/>
      <c r="DR3544" s="1"/>
      <c r="DS3544" s="1"/>
      <c r="DT3544" s="1"/>
      <c r="DU3544" s="1"/>
      <c r="DV3544" s="1"/>
      <c r="DW3544" s="1"/>
      <c r="DX3544" s="1"/>
    </row>
    <row r="3545" spans="1:128" s="22" customFormat="1" ht="15" customHeight="1" x14ac:dyDescent="0.3">
      <c r="A3545" s="16" t="s">
        <v>13038</v>
      </c>
      <c r="B3545" s="17" t="s">
        <v>1</v>
      </c>
      <c r="C3545" s="18">
        <v>268</v>
      </c>
      <c r="D3545" s="18" t="s">
        <v>11140</v>
      </c>
      <c r="E3545" s="19"/>
      <c r="F3545" s="20"/>
      <c r="G3545" s="17" t="s">
        <v>3</v>
      </c>
      <c r="H3545" s="19"/>
      <c r="I3545" s="17"/>
      <c r="J3545" s="19" t="s">
        <v>13039</v>
      </c>
      <c r="K3545" s="17" t="s">
        <v>13040</v>
      </c>
      <c r="L3545" s="19" t="s">
        <v>11143</v>
      </c>
      <c r="M3545" s="19"/>
      <c r="N3545" s="21" t="s">
        <v>13041</v>
      </c>
      <c r="O3545" s="21" t="s">
        <v>86</v>
      </c>
      <c r="Q3545" s="21" t="s">
        <v>9</v>
      </c>
      <c r="R3545" s="23"/>
      <c r="S3545" s="23"/>
      <c r="T3545" s="23" t="s">
        <v>10</v>
      </c>
      <c r="U3545" s="23" t="s">
        <v>10</v>
      </c>
      <c r="AB3545" s="23"/>
      <c r="AC3545" s="23"/>
      <c r="AD3545" s="23"/>
      <c r="AE3545" s="23"/>
      <c r="AF3545" s="21" t="s">
        <v>11061</v>
      </c>
      <c r="AG3545" s="23"/>
      <c r="AH3545" s="21" t="s">
        <v>13042</v>
      </c>
      <c r="AK3545" s="21" t="s">
        <v>5448</v>
      </c>
      <c r="AL3545" s="23" t="s">
        <v>11145</v>
      </c>
      <c r="AM3545" s="15" t="s">
        <v>11146</v>
      </c>
      <c r="AN3545" s="21" t="s">
        <v>11147</v>
      </c>
      <c r="AO3545" s="23"/>
      <c r="AP3545" s="24">
        <v>0.29166666666666669</v>
      </c>
      <c r="AQ3545" s="24">
        <v>0.91666666666666663</v>
      </c>
      <c r="AS3545" s="21"/>
      <c r="AT3545" s="21"/>
      <c r="AU3545" s="25"/>
      <c r="AV3545" s="1"/>
      <c r="AW3545" s="1"/>
      <c r="AX3545" s="1"/>
      <c r="AY3545" s="1"/>
      <c r="AZ3545" s="1"/>
      <c r="BA3545" s="1"/>
      <c r="BB3545" s="1"/>
      <c r="BC3545" s="1"/>
      <c r="BD3545" s="1"/>
      <c r="BE3545" s="1"/>
      <c r="BF3545" s="1"/>
      <c r="BG3545" s="1"/>
      <c r="BH3545" s="1"/>
      <c r="BI3545" s="1"/>
      <c r="BJ3545" s="1"/>
      <c r="BK3545" s="1"/>
      <c r="BL3545" s="1"/>
      <c r="BM3545" s="1"/>
      <c r="BN3545" s="1"/>
      <c r="BO3545" s="1"/>
      <c r="BP3545" s="1"/>
      <c r="BQ3545" s="1"/>
      <c r="BR3545" s="1"/>
      <c r="BS3545" s="1"/>
      <c r="BT3545" s="1"/>
      <c r="BU3545" s="1"/>
      <c r="BV3545" s="1"/>
      <c r="BW3545" s="1"/>
      <c r="BX3545" s="1"/>
      <c r="BY3545" s="1"/>
      <c r="BZ3545" s="1"/>
      <c r="CA3545" s="1"/>
      <c r="CB3545" s="1"/>
      <c r="CC3545" s="1"/>
      <c r="CD3545" s="1"/>
      <c r="CE3545" s="1"/>
      <c r="CF3545" s="1"/>
      <c r="CG3545" s="1"/>
      <c r="CH3545" s="1"/>
      <c r="CI3545" s="1"/>
      <c r="CJ3545" s="1"/>
      <c r="CK3545" s="1"/>
      <c r="CL3545" s="1"/>
      <c r="CM3545" s="1"/>
      <c r="CN3545" s="1"/>
      <c r="CO3545" s="1"/>
      <c r="CP3545" s="1"/>
      <c r="CQ3545" s="1"/>
      <c r="CR3545" s="1"/>
      <c r="CS3545" s="1"/>
      <c r="CT3545" s="1"/>
      <c r="CU3545" s="1"/>
      <c r="CV3545" s="1"/>
      <c r="CW3545" s="1"/>
      <c r="CX3545" s="1"/>
      <c r="CY3545" s="1"/>
      <c r="CZ3545" s="1"/>
      <c r="DA3545" s="1"/>
      <c r="DB3545" s="1"/>
      <c r="DC3545" s="1"/>
      <c r="DD3545" s="1"/>
      <c r="DE3545" s="1"/>
      <c r="DF3545" s="1"/>
      <c r="DG3545" s="1"/>
      <c r="DH3545" s="1"/>
      <c r="DI3545" s="1"/>
      <c r="DJ3545" s="1"/>
      <c r="DK3545" s="1"/>
      <c r="DL3545" s="1"/>
      <c r="DM3545" s="1"/>
      <c r="DN3545" s="1"/>
      <c r="DO3545" s="1"/>
      <c r="DP3545" s="1"/>
      <c r="DQ3545" s="1"/>
      <c r="DR3545" s="1"/>
      <c r="DS3545" s="1"/>
      <c r="DT3545" s="1"/>
      <c r="DU3545" s="1"/>
      <c r="DV3545" s="1"/>
      <c r="DW3545" s="1"/>
      <c r="DX3545" s="1"/>
    </row>
    <row r="3546" spans="1:128" s="22" customFormat="1" ht="15" customHeight="1" x14ac:dyDescent="0.3">
      <c r="A3546" s="16" t="s">
        <v>13043</v>
      </c>
      <c r="B3546" s="17" t="s">
        <v>1</v>
      </c>
      <c r="C3546" s="18">
        <v>268</v>
      </c>
      <c r="D3546" s="18" t="s">
        <v>11140</v>
      </c>
      <c r="E3546" s="19"/>
      <c r="F3546" s="20"/>
      <c r="G3546" s="17" t="s">
        <v>3</v>
      </c>
      <c r="H3546" s="19"/>
      <c r="I3546" s="17"/>
      <c r="J3546" s="19" t="s">
        <v>13044</v>
      </c>
      <c r="K3546" s="17" t="s">
        <v>13045</v>
      </c>
      <c r="L3546" s="19" t="s">
        <v>11143</v>
      </c>
      <c r="M3546" s="19"/>
      <c r="N3546" s="21" t="s">
        <v>13046</v>
      </c>
      <c r="O3546" s="21" t="s">
        <v>86</v>
      </c>
      <c r="Q3546" s="21" t="s">
        <v>9</v>
      </c>
      <c r="R3546" s="23"/>
      <c r="S3546" s="23"/>
      <c r="T3546" s="23" t="s">
        <v>10</v>
      </c>
      <c r="U3546" s="23" t="s">
        <v>10</v>
      </c>
      <c r="AB3546" s="23"/>
      <c r="AC3546" s="23"/>
      <c r="AD3546" s="23"/>
      <c r="AE3546" s="23"/>
      <c r="AF3546" s="21" t="s">
        <v>11061</v>
      </c>
      <c r="AG3546" s="23"/>
      <c r="AH3546" s="21" t="s">
        <v>13047</v>
      </c>
      <c r="AK3546" s="21" t="s">
        <v>5448</v>
      </c>
      <c r="AL3546" s="23" t="s">
        <v>11145</v>
      </c>
      <c r="AM3546" s="15" t="s">
        <v>11146</v>
      </c>
      <c r="AN3546" s="21" t="s">
        <v>11147</v>
      </c>
      <c r="AO3546" s="23"/>
      <c r="AP3546" s="24">
        <v>0.29166666666666669</v>
      </c>
      <c r="AQ3546" s="24">
        <v>0.91666666666666663</v>
      </c>
      <c r="AS3546" s="21"/>
      <c r="AT3546" s="21"/>
      <c r="AU3546" s="25"/>
      <c r="AV3546" s="1"/>
      <c r="AW3546" s="1"/>
      <c r="AX3546" s="1"/>
      <c r="AY3546" s="1"/>
      <c r="AZ3546" s="1"/>
      <c r="BA3546" s="1"/>
      <c r="BB3546" s="1"/>
      <c r="BC3546" s="1"/>
      <c r="BD3546" s="1"/>
      <c r="BE3546" s="1"/>
      <c r="BF3546" s="1"/>
      <c r="BG3546" s="1"/>
      <c r="BH3546" s="1"/>
      <c r="BI3546" s="1"/>
      <c r="BJ3546" s="1"/>
      <c r="BK3546" s="1"/>
      <c r="BL3546" s="1"/>
      <c r="BM3546" s="1"/>
      <c r="BN3546" s="1"/>
      <c r="BO3546" s="1"/>
      <c r="BP3546" s="1"/>
      <c r="BQ3546" s="1"/>
      <c r="BR3546" s="1"/>
      <c r="BS3546" s="1"/>
      <c r="BT3546" s="1"/>
      <c r="BU3546" s="1"/>
      <c r="BV3546" s="1"/>
      <c r="BW3546" s="1"/>
      <c r="BX3546" s="1"/>
      <c r="BY3546" s="1"/>
      <c r="BZ3546" s="1"/>
      <c r="CA3546" s="1"/>
      <c r="CB3546" s="1"/>
      <c r="CC3546" s="1"/>
      <c r="CD3546" s="1"/>
      <c r="CE3546" s="1"/>
      <c r="CF3546" s="1"/>
      <c r="CG3546" s="1"/>
      <c r="CH3546" s="1"/>
      <c r="CI3546" s="1"/>
      <c r="CJ3546" s="1"/>
      <c r="CK3546" s="1"/>
      <c r="CL3546" s="1"/>
      <c r="CM3546" s="1"/>
      <c r="CN3546" s="1"/>
      <c r="CO3546" s="1"/>
      <c r="CP3546" s="1"/>
      <c r="CQ3546" s="1"/>
      <c r="CR3546" s="1"/>
      <c r="CS3546" s="1"/>
      <c r="CT3546" s="1"/>
      <c r="CU3546" s="1"/>
      <c r="CV3546" s="1"/>
      <c r="CW3546" s="1"/>
      <c r="CX3546" s="1"/>
      <c r="CY3546" s="1"/>
      <c r="CZ3546" s="1"/>
      <c r="DA3546" s="1"/>
      <c r="DB3546" s="1"/>
      <c r="DC3546" s="1"/>
      <c r="DD3546" s="1"/>
      <c r="DE3546" s="1"/>
      <c r="DF3546" s="1"/>
      <c r="DG3546" s="1"/>
      <c r="DH3546" s="1"/>
      <c r="DI3546" s="1"/>
      <c r="DJ3546" s="1"/>
      <c r="DK3546" s="1"/>
      <c r="DL3546" s="1"/>
      <c r="DM3546" s="1"/>
      <c r="DN3546" s="1"/>
      <c r="DO3546" s="1"/>
      <c r="DP3546" s="1"/>
      <c r="DQ3546" s="1"/>
      <c r="DR3546" s="1"/>
      <c r="DS3546" s="1"/>
      <c r="DT3546" s="1"/>
      <c r="DU3546" s="1"/>
      <c r="DV3546" s="1"/>
      <c r="DW3546" s="1"/>
      <c r="DX3546" s="1"/>
    </row>
    <row r="3547" spans="1:128" s="22" customFormat="1" ht="15" customHeight="1" x14ac:dyDescent="0.3">
      <c r="A3547" s="16" t="s">
        <v>13048</v>
      </c>
      <c r="B3547" s="17" t="s">
        <v>1</v>
      </c>
      <c r="C3547" s="18">
        <v>268</v>
      </c>
      <c r="D3547" s="18" t="s">
        <v>11140</v>
      </c>
      <c r="E3547" s="19"/>
      <c r="F3547" s="20"/>
      <c r="G3547" s="17" t="s">
        <v>3</v>
      </c>
      <c r="H3547" s="19"/>
      <c r="I3547" s="17"/>
      <c r="J3547" s="19" t="s">
        <v>13049</v>
      </c>
      <c r="K3547" s="17" t="s">
        <v>13050</v>
      </c>
      <c r="L3547" s="19" t="s">
        <v>11143</v>
      </c>
      <c r="M3547" s="19"/>
      <c r="N3547" s="21" t="s">
        <v>13051</v>
      </c>
      <c r="O3547" s="21" t="s">
        <v>86</v>
      </c>
      <c r="Q3547" s="21" t="s">
        <v>9</v>
      </c>
      <c r="R3547" s="23"/>
      <c r="S3547" s="23"/>
      <c r="T3547" s="23" t="s">
        <v>10</v>
      </c>
      <c r="U3547" s="23" t="s">
        <v>10</v>
      </c>
      <c r="AB3547" s="23"/>
      <c r="AC3547" s="23"/>
      <c r="AD3547" s="23"/>
      <c r="AE3547" s="23"/>
      <c r="AF3547" s="21" t="s">
        <v>11061</v>
      </c>
      <c r="AG3547" s="23"/>
      <c r="AH3547" s="21" t="s">
        <v>13052</v>
      </c>
      <c r="AK3547" s="21" t="s">
        <v>5448</v>
      </c>
      <c r="AL3547" s="23" t="s">
        <v>11145</v>
      </c>
      <c r="AM3547" s="15" t="s">
        <v>11146</v>
      </c>
      <c r="AN3547" s="21" t="s">
        <v>11147</v>
      </c>
      <c r="AO3547" s="23"/>
      <c r="AP3547" s="24">
        <v>0.29166666666666669</v>
      </c>
      <c r="AQ3547" s="24">
        <v>0.91666666666666663</v>
      </c>
      <c r="AS3547" s="21"/>
      <c r="AT3547" s="21"/>
      <c r="AU3547" s="25"/>
      <c r="AV3547" s="1"/>
      <c r="AW3547" s="1"/>
      <c r="AX3547" s="1"/>
      <c r="AY3547" s="1"/>
      <c r="AZ3547" s="1"/>
      <c r="BA3547" s="1"/>
      <c r="BB3547" s="1"/>
      <c r="BC3547" s="1"/>
      <c r="BD3547" s="1"/>
      <c r="BE3547" s="1"/>
      <c r="BF3547" s="1"/>
      <c r="BG3547" s="1"/>
      <c r="BH3547" s="1"/>
      <c r="BI3547" s="1"/>
      <c r="BJ3547" s="1"/>
      <c r="BK3547" s="1"/>
      <c r="BL3547" s="1"/>
      <c r="BM3547" s="1"/>
      <c r="BN3547" s="1"/>
      <c r="BO3547" s="1"/>
      <c r="BP3547" s="1"/>
      <c r="BQ3547" s="1"/>
      <c r="BR3547" s="1"/>
      <c r="BS3547" s="1"/>
      <c r="BT3547" s="1"/>
      <c r="BU3547" s="1"/>
      <c r="BV3547" s="1"/>
      <c r="BW3547" s="1"/>
      <c r="BX3547" s="1"/>
      <c r="BY3547" s="1"/>
      <c r="BZ3547" s="1"/>
      <c r="CA3547" s="1"/>
      <c r="CB3547" s="1"/>
      <c r="CC3547" s="1"/>
      <c r="CD3547" s="1"/>
      <c r="CE3547" s="1"/>
      <c r="CF3547" s="1"/>
      <c r="CG3547" s="1"/>
      <c r="CH3547" s="1"/>
      <c r="CI3547" s="1"/>
      <c r="CJ3547" s="1"/>
      <c r="CK3547" s="1"/>
      <c r="CL3547" s="1"/>
      <c r="CM3547" s="1"/>
      <c r="CN3547" s="1"/>
      <c r="CO3547" s="1"/>
      <c r="CP3547" s="1"/>
      <c r="CQ3547" s="1"/>
      <c r="CR3547" s="1"/>
      <c r="CS3547" s="1"/>
      <c r="CT3547" s="1"/>
      <c r="CU3547" s="1"/>
      <c r="CV3547" s="1"/>
      <c r="CW3547" s="1"/>
      <c r="CX3547" s="1"/>
      <c r="CY3547" s="1"/>
      <c r="CZ3547" s="1"/>
      <c r="DA3547" s="1"/>
      <c r="DB3547" s="1"/>
      <c r="DC3547" s="1"/>
      <c r="DD3547" s="1"/>
      <c r="DE3547" s="1"/>
      <c r="DF3547" s="1"/>
      <c r="DG3547" s="1"/>
      <c r="DH3547" s="1"/>
      <c r="DI3547" s="1"/>
      <c r="DJ3547" s="1"/>
      <c r="DK3547" s="1"/>
      <c r="DL3547" s="1"/>
      <c r="DM3547" s="1"/>
      <c r="DN3547" s="1"/>
      <c r="DO3547" s="1"/>
      <c r="DP3547" s="1"/>
      <c r="DQ3547" s="1"/>
      <c r="DR3547" s="1"/>
      <c r="DS3547" s="1"/>
      <c r="DT3547" s="1"/>
      <c r="DU3547" s="1"/>
      <c r="DV3547" s="1"/>
      <c r="DW3547" s="1"/>
      <c r="DX3547" s="1"/>
    </row>
    <row r="3548" spans="1:128" s="22" customFormat="1" ht="15" customHeight="1" x14ac:dyDescent="0.3">
      <c r="A3548" s="16" t="s">
        <v>13053</v>
      </c>
      <c r="B3548" s="17" t="s">
        <v>1</v>
      </c>
      <c r="C3548" s="18">
        <v>268</v>
      </c>
      <c r="D3548" s="18" t="s">
        <v>11140</v>
      </c>
      <c r="E3548" s="19"/>
      <c r="F3548" s="20"/>
      <c r="G3548" s="17" t="s">
        <v>3</v>
      </c>
      <c r="H3548" s="19"/>
      <c r="I3548" s="17"/>
      <c r="J3548" s="19" t="s">
        <v>13054</v>
      </c>
      <c r="K3548" s="17" t="s">
        <v>13055</v>
      </c>
      <c r="L3548" s="19" t="s">
        <v>11143</v>
      </c>
      <c r="M3548" s="19"/>
      <c r="N3548" s="21" t="s">
        <v>13056</v>
      </c>
      <c r="O3548" s="21" t="s">
        <v>86</v>
      </c>
      <c r="Q3548" s="21" t="s">
        <v>9</v>
      </c>
      <c r="R3548" s="23"/>
      <c r="S3548" s="23"/>
      <c r="T3548" s="23" t="s">
        <v>10</v>
      </c>
      <c r="U3548" s="23" t="s">
        <v>10</v>
      </c>
      <c r="AB3548" s="23"/>
      <c r="AC3548" s="23"/>
      <c r="AD3548" s="23"/>
      <c r="AE3548" s="23"/>
      <c r="AF3548" s="21" t="s">
        <v>11061</v>
      </c>
      <c r="AG3548" s="23"/>
      <c r="AH3548" s="21" t="s">
        <v>13057</v>
      </c>
      <c r="AK3548" s="21" t="s">
        <v>5448</v>
      </c>
      <c r="AL3548" s="23" t="s">
        <v>11145</v>
      </c>
      <c r="AM3548" s="15" t="s">
        <v>11146</v>
      </c>
      <c r="AN3548" s="21" t="s">
        <v>11147</v>
      </c>
      <c r="AO3548" s="23"/>
      <c r="AP3548" s="24">
        <v>0.29166666666666669</v>
      </c>
      <c r="AQ3548" s="24">
        <v>0.91666666666666663</v>
      </c>
      <c r="AS3548" s="21"/>
      <c r="AT3548" s="21"/>
      <c r="AU3548" s="25"/>
      <c r="AV3548" s="1"/>
      <c r="AW3548" s="1"/>
      <c r="AX3548" s="1"/>
      <c r="AY3548" s="1"/>
      <c r="AZ3548" s="1"/>
      <c r="BA3548" s="1"/>
      <c r="BB3548" s="1"/>
      <c r="BC3548" s="1"/>
      <c r="BD3548" s="1"/>
      <c r="BE3548" s="1"/>
      <c r="BF3548" s="1"/>
      <c r="BG3548" s="1"/>
      <c r="BH3548" s="1"/>
      <c r="BI3548" s="1"/>
      <c r="BJ3548" s="1"/>
      <c r="BK3548" s="1"/>
      <c r="BL3548" s="1"/>
      <c r="BM3548" s="1"/>
      <c r="BN3548" s="1"/>
      <c r="BO3548" s="1"/>
      <c r="BP3548" s="1"/>
      <c r="BQ3548" s="1"/>
      <c r="BR3548" s="1"/>
      <c r="BS3548" s="1"/>
      <c r="BT3548" s="1"/>
      <c r="BU3548" s="1"/>
      <c r="BV3548" s="1"/>
      <c r="BW3548" s="1"/>
      <c r="BX3548" s="1"/>
      <c r="BY3548" s="1"/>
      <c r="BZ3548" s="1"/>
      <c r="CA3548" s="1"/>
      <c r="CB3548" s="1"/>
      <c r="CC3548" s="1"/>
      <c r="CD3548" s="1"/>
      <c r="CE3548" s="1"/>
      <c r="CF3548" s="1"/>
      <c r="CG3548" s="1"/>
      <c r="CH3548" s="1"/>
      <c r="CI3548" s="1"/>
      <c r="CJ3548" s="1"/>
      <c r="CK3548" s="1"/>
      <c r="CL3548" s="1"/>
      <c r="CM3548" s="1"/>
      <c r="CN3548" s="1"/>
      <c r="CO3548" s="1"/>
      <c r="CP3548" s="1"/>
      <c r="CQ3548" s="1"/>
      <c r="CR3548" s="1"/>
      <c r="CS3548" s="1"/>
      <c r="CT3548" s="1"/>
      <c r="CU3548" s="1"/>
      <c r="CV3548" s="1"/>
      <c r="CW3548" s="1"/>
      <c r="CX3548" s="1"/>
      <c r="CY3548" s="1"/>
      <c r="CZ3548" s="1"/>
      <c r="DA3548" s="1"/>
      <c r="DB3548" s="1"/>
      <c r="DC3548" s="1"/>
      <c r="DD3548" s="1"/>
      <c r="DE3548" s="1"/>
      <c r="DF3548" s="1"/>
      <c r="DG3548" s="1"/>
      <c r="DH3548" s="1"/>
      <c r="DI3548" s="1"/>
      <c r="DJ3548" s="1"/>
      <c r="DK3548" s="1"/>
      <c r="DL3548" s="1"/>
      <c r="DM3548" s="1"/>
      <c r="DN3548" s="1"/>
      <c r="DO3548" s="1"/>
      <c r="DP3548" s="1"/>
      <c r="DQ3548" s="1"/>
      <c r="DR3548" s="1"/>
      <c r="DS3548" s="1"/>
      <c r="DT3548" s="1"/>
      <c r="DU3548" s="1"/>
      <c r="DV3548" s="1"/>
      <c r="DW3548" s="1"/>
      <c r="DX3548" s="1"/>
    </row>
    <row r="3549" spans="1:128" s="22" customFormat="1" ht="15" customHeight="1" x14ac:dyDescent="0.3">
      <c r="A3549" s="16" t="s">
        <v>13058</v>
      </c>
      <c r="B3549" s="17" t="s">
        <v>1</v>
      </c>
      <c r="C3549" s="18">
        <v>268</v>
      </c>
      <c r="D3549" s="18" t="s">
        <v>11140</v>
      </c>
      <c r="E3549" s="19"/>
      <c r="F3549" s="20"/>
      <c r="G3549" s="17" t="s">
        <v>3</v>
      </c>
      <c r="H3549" s="19"/>
      <c r="I3549" s="17"/>
      <c r="J3549" s="19" t="s">
        <v>13059</v>
      </c>
      <c r="K3549" s="17" t="s">
        <v>13060</v>
      </c>
      <c r="L3549" s="19" t="s">
        <v>11143</v>
      </c>
      <c r="M3549" s="19"/>
      <c r="N3549" s="21" t="s">
        <v>13061</v>
      </c>
      <c r="O3549" s="21" t="s">
        <v>86</v>
      </c>
      <c r="Q3549" s="21" t="s">
        <v>9</v>
      </c>
      <c r="R3549" s="23"/>
      <c r="S3549" s="23"/>
      <c r="T3549" s="23" t="s">
        <v>10</v>
      </c>
      <c r="U3549" s="23" t="s">
        <v>10</v>
      </c>
      <c r="AB3549" s="23"/>
      <c r="AC3549" s="23"/>
      <c r="AD3549" s="23"/>
      <c r="AE3549" s="23"/>
      <c r="AF3549" s="21" t="s">
        <v>11061</v>
      </c>
      <c r="AG3549" s="23"/>
      <c r="AH3549" s="21" t="s">
        <v>13062</v>
      </c>
      <c r="AK3549" s="21" t="s">
        <v>5448</v>
      </c>
      <c r="AL3549" s="23" t="s">
        <v>11145</v>
      </c>
      <c r="AM3549" s="15" t="s">
        <v>11146</v>
      </c>
      <c r="AN3549" s="21" t="s">
        <v>11147</v>
      </c>
      <c r="AO3549" s="23"/>
      <c r="AP3549" s="24">
        <v>0.29166666666666669</v>
      </c>
      <c r="AQ3549" s="24">
        <v>0.91666666666666663</v>
      </c>
      <c r="AS3549" s="21"/>
      <c r="AT3549" s="21"/>
      <c r="AU3549" s="25"/>
      <c r="AV3549" s="1"/>
      <c r="AW3549" s="1"/>
      <c r="AX3549" s="1"/>
      <c r="AY3549" s="1"/>
      <c r="AZ3549" s="1"/>
      <c r="BA3549" s="1"/>
      <c r="BB3549" s="1"/>
      <c r="BC3549" s="1"/>
      <c r="BD3549" s="1"/>
      <c r="BE3549" s="1"/>
      <c r="BF3549" s="1"/>
      <c r="BG3549" s="1"/>
      <c r="BH3549" s="1"/>
      <c r="BI3549" s="1"/>
      <c r="BJ3549" s="1"/>
      <c r="BK3549" s="1"/>
      <c r="BL3549" s="1"/>
      <c r="BM3549" s="1"/>
      <c r="BN3549" s="1"/>
      <c r="BO3549" s="1"/>
      <c r="BP3549" s="1"/>
      <c r="BQ3549" s="1"/>
      <c r="BR3549" s="1"/>
      <c r="BS3549" s="1"/>
      <c r="BT3549" s="1"/>
      <c r="BU3549" s="1"/>
      <c r="BV3549" s="1"/>
      <c r="BW3549" s="1"/>
      <c r="BX3549" s="1"/>
      <c r="BY3549" s="1"/>
      <c r="BZ3549" s="1"/>
      <c r="CA3549" s="1"/>
      <c r="CB3549" s="1"/>
      <c r="CC3549" s="1"/>
      <c r="CD3549" s="1"/>
      <c r="CE3549" s="1"/>
      <c r="CF3549" s="1"/>
      <c r="CG3549" s="1"/>
      <c r="CH3549" s="1"/>
      <c r="CI3549" s="1"/>
      <c r="CJ3549" s="1"/>
      <c r="CK3549" s="1"/>
      <c r="CL3549" s="1"/>
      <c r="CM3549" s="1"/>
      <c r="CN3549" s="1"/>
      <c r="CO3549" s="1"/>
      <c r="CP3549" s="1"/>
      <c r="CQ3549" s="1"/>
      <c r="CR3549" s="1"/>
      <c r="CS3549" s="1"/>
      <c r="CT3549" s="1"/>
      <c r="CU3549" s="1"/>
      <c r="CV3549" s="1"/>
      <c r="CW3549" s="1"/>
      <c r="CX3549" s="1"/>
      <c r="CY3549" s="1"/>
      <c r="CZ3549" s="1"/>
      <c r="DA3549" s="1"/>
      <c r="DB3549" s="1"/>
      <c r="DC3549" s="1"/>
      <c r="DD3549" s="1"/>
      <c r="DE3549" s="1"/>
      <c r="DF3549" s="1"/>
      <c r="DG3549" s="1"/>
      <c r="DH3549" s="1"/>
      <c r="DI3549" s="1"/>
      <c r="DJ3549" s="1"/>
      <c r="DK3549" s="1"/>
      <c r="DL3549" s="1"/>
      <c r="DM3549" s="1"/>
      <c r="DN3549" s="1"/>
      <c r="DO3549" s="1"/>
      <c r="DP3549" s="1"/>
      <c r="DQ3549" s="1"/>
      <c r="DR3549" s="1"/>
      <c r="DS3549" s="1"/>
      <c r="DT3549" s="1"/>
      <c r="DU3549" s="1"/>
      <c r="DV3549" s="1"/>
      <c r="DW3549" s="1"/>
      <c r="DX3549" s="1"/>
    </row>
    <row r="3550" spans="1:128" s="22" customFormat="1" ht="15" customHeight="1" x14ac:dyDescent="0.3">
      <c r="A3550" s="16" t="s">
        <v>13063</v>
      </c>
      <c r="B3550" s="17" t="s">
        <v>1</v>
      </c>
      <c r="C3550" s="18">
        <v>268</v>
      </c>
      <c r="D3550" s="18" t="s">
        <v>11140</v>
      </c>
      <c r="E3550" s="19"/>
      <c r="F3550" s="20"/>
      <c r="G3550" s="17" t="s">
        <v>3</v>
      </c>
      <c r="H3550" s="19"/>
      <c r="I3550" s="17"/>
      <c r="J3550" s="19" t="s">
        <v>13064</v>
      </c>
      <c r="K3550" s="17" t="s">
        <v>13065</v>
      </c>
      <c r="L3550" s="19" t="s">
        <v>11143</v>
      </c>
      <c r="M3550" s="19"/>
      <c r="N3550" s="21" t="s">
        <v>13066</v>
      </c>
      <c r="O3550" s="21" t="s">
        <v>86</v>
      </c>
      <c r="Q3550" s="21" t="s">
        <v>9</v>
      </c>
      <c r="R3550" s="23"/>
      <c r="S3550" s="23"/>
      <c r="T3550" s="23" t="s">
        <v>10</v>
      </c>
      <c r="U3550" s="23" t="s">
        <v>10</v>
      </c>
      <c r="AB3550" s="23"/>
      <c r="AC3550" s="23"/>
      <c r="AD3550" s="23"/>
      <c r="AE3550" s="23"/>
      <c r="AF3550" s="21" t="s">
        <v>11061</v>
      </c>
      <c r="AG3550" s="23"/>
      <c r="AH3550" s="21" t="s">
        <v>13067</v>
      </c>
      <c r="AK3550" s="21" t="s">
        <v>5448</v>
      </c>
      <c r="AL3550" s="23" t="s">
        <v>11145</v>
      </c>
      <c r="AM3550" s="15" t="s">
        <v>11146</v>
      </c>
      <c r="AN3550" s="21" t="s">
        <v>11147</v>
      </c>
      <c r="AO3550" s="23"/>
      <c r="AP3550" s="24">
        <v>0.29166666666666669</v>
      </c>
      <c r="AQ3550" s="24">
        <v>0.91666666666666663</v>
      </c>
      <c r="AS3550" s="21"/>
      <c r="AT3550" s="21"/>
      <c r="AU3550" s="25"/>
      <c r="AV3550" s="1"/>
      <c r="AW3550" s="1"/>
      <c r="AX3550" s="1"/>
      <c r="AY3550" s="1"/>
      <c r="AZ3550" s="1"/>
      <c r="BA3550" s="1"/>
      <c r="BB3550" s="1"/>
      <c r="BC3550" s="1"/>
      <c r="BD3550" s="1"/>
      <c r="BE3550" s="1"/>
      <c r="BF3550" s="1"/>
      <c r="BG3550" s="1"/>
      <c r="BH3550" s="1"/>
      <c r="BI3550" s="1"/>
      <c r="BJ3550" s="1"/>
      <c r="BK3550" s="1"/>
      <c r="BL3550" s="1"/>
      <c r="BM3550" s="1"/>
      <c r="BN3550" s="1"/>
      <c r="BO3550" s="1"/>
      <c r="BP3550" s="1"/>
      <c r="BQ3550" s="1"/>
      <c r="BR3550" s="1"/>
      <c r="BS3550" s="1"/>
      <c r="BT3550" s="1"/>
      <c r="BU3550" s="1"/>
      <c r="BV3550" s="1"/>
      <c r="BW3550" s="1"/>
      <c r="BX3550" s="1"/>
      <c r="BY3550" s="1"/>
      <c r="BZ3550" s="1"/>
      <c r="CA3550" s="1"/>
      <c r="CB3550" s="1"/>
      <c r="CC3550" s="1"/>
      <c r="CD3550" s="1"/>
      <c r="CE3550" s="1"/>
      <c r="CF3550" s="1"/>
      <c r="CG3550" s="1"/>
      <c r="CH3550" s="1"/>
      <c r="CI3550" s="1"/>
      <c r="CJ3550" s="1"/>
      <c r="CK3550" s="1"/>
      <c r="CL3550" s="1"/>
      <c r="CM3550" s="1"/>
      <c r="CN3550" s="1"/>
      <c r="CO3550" s="1"/>
      <c r="CP3550" s="1"/>
      <c r="CQ3550" s="1"/>
      <c r="CR3550" s="1"/>
      <c r="CS3550" s="1"/>
      <c r="CT3550" s="1"/>
      <c r="CU3550" s="1"/>
      <c r="CV3550" s="1"/>
      <c r="CW3550" s="1"/>
      <c r="CX3550" s="1"/>
      <c r="CY3550" s="1"/>
      <c r="CZ3550" s="1"/>
      <c r="DA3550" s="1"/>
      <c r="DB3550" s="1"/>
      <c r="DC3550" s="1"/>
      <c r="DD3550" s="1"/>
      <c r="DE3550" s="1"/>
      <c r="DF3550" s="1"/>
      <c r="DG3550" s="1"/>
      <c r="DH3550" s="1"/>
      <c r="DI3550" s="1"/>
      <c r="DJ3550" s="1"/>
      <c r="DK3550" s="1"/>
      <c r="DL3550" s="1"/>
      <c r="DM3550" s="1"/>
      <c r="DN3550" s="1"/>
      <c r="DO3550" s="1"/>
      <c r="DP3550" s="1"/>
      <c r="DQ3550" s="1"/>
      <c r="DR3550" s="1"/>
      <c r="DS3550" s="1"/>
      <c r="DT3550" s="1"/>
      <c r="DU3550" s="1"/>
      <c r="DV3550" s="1"/>
      <c r="DW3550" s="1"/>
      <c r="DX3550" s="1"/>
    </row>
    <row r="3551" spans="1:128" s="22" customFormat="1" ht="15" customHeight="1" x14ac:dyDescent="0.3">
      <c r="A3551" s="16" t="s">
        <v>13068</v>
      </c>
      <c r="B3551" s="17" t="s">
        <v>1</v>
      </c>
      <c r="C3551" s="18">
        <v>268</v>
      </c>
      <c r="D3551" s="18" t="s">
        <v>11140</v>
      </c>
      <c r="E3551" s="19"/>
      <c r="F3551" s="20"/>
      <c r="G3551" s="17" t="s">
        <v>3</v>
      </c>
      <c r="H3551" s="19"/>
      <c r="I3551" s="17"/>
      <c r="J3551" s="19" t="s">
        <v>13069</v>
      </c>
      <c r="K3551" s="17" t="s">
        <v>13070</v>
      </c>
      <c r="L3551" s="19" t="s">
        <v>11143</v>
      </c>
      <c r="M3551" s="19"/>
      <c r="N3551" s="21" t="s">
        <v>13071</v>
      </c>
      <c r="O3551" s="21" t="s">
        <v>86</v>
      </c>
      <c r="Q3551" s="21" t="s">
        <v>9</v>
      </c>
      <c r="R3551" s="23"/>
      <c r="S3551" s="23"/>
      <c r="T3551" s="23" t="s">
        <v>10</v>
      </c>
      <c r="U3551" s="23" t="s">
        <v>10</v>
      </c>
      <c r="AB3551" s="23"/>
      <c r="AC3551" s="23"/>
      <c r="AD3551" s="23"/>
      <c r="AE3551" s="23"/>
      <c r="AF3551" s="21" t="s">
        <v>11061</v>
      </c>
      <c r="AG3551" s="23"/>
      <c r="AH3551" s="21" t="s">
        <v>13072</v>
      </c>
      <c r="AK3551" s="21" t="s">
        <v>5448</v>
      </c>
      <c r="AL3551" s="23" t="s">
        <v>11145</v>
      </c>
      <c r="AM3551" s="15" t="s">
        <v>11146</v>
      </c>
      <c r="AN3551" s="21" t="s">
        <v>11147</v>
      </c>
      <c r="AO3551" s="23"/>
      <c r="AP3551" s="24">
        <v>0.29166666666666669</v>
      </c>
      <c r="AQ3551" s="24">
        <v>0.91666666666666663</v>
      </c>
      <c r="AS3551" s="21"/>
      <c r="AT3551" s="21"/>
      <c r="AU3551" s="25"/>
      <c r="AV3551" s="1"/>
      <c r="AW3551" s="1"/>
      <c r="AX3551" s="1"/>
      <c r="AY3551" s="1"/>
      <c r="AZ3551" s="1"/>
      <c r="BA3551" s="1"/>
      <c r="BB3551" s="1"/>
      <c r="BC3551" s="1"/>
      <c r="BD3551" s="1"/>
      <c r="BE3551" s="1"/>
      <c r="BF3551" s="1"/>
      <c r="BG3551" s="1"/>
      <c r="BH3551" s="1"/>
      <c r="BI3551" s="1"/>
      <c r="BJ3551" s="1"/>
      <c r="BK3551" s="1"/>
      <c r="BL3551" s="1"/>
      <c r="BM3551" s="1"/>
      <c r="BN3551" s="1"/>
      <c r="BO3551" s="1"/>
      <c r="BP3551" s="1"/>
      <c r="BQ3551" s="1"/>
      <c r="BR3551" s="1"/>
      <c r="BS3551" s="1"/>
      <c r="BT3551" s="1"/>
      <c r="BU3551" s="1"/>
      <c r="BV3551" s="1"/>
      <c r="BW3551" s="1"/>
      <c r="BX3551" s="1"/>
      <c r="BY3551" s="1"/>
      <c r="BZ3551" s="1"/>
      <c r="CA3551" s="1"/>
      <c r="CB3551" s="1"/>
      <c r="CC3551" s="1"/>
      <c r="CD3551" s="1"/>
      <c r="CE3551" s="1"/>
      <c r="CF3551" s="1"/>
      <c r="CG3551" s="1"/>
      <c r="CH3551" s="1"/>
      <c r="CI3551" s="1"/>
      <c r="CJ3551" s="1"/>
      <c r="CK3551" s="1"/>
      <c r="CL3551" s="1"/>
      <c r="CM3551" s="1"/>
      <c r="CN3551" s="1"/>
      <c r="CO3551" s="1"/>
      <c r="CP3551" s="1"/>
      <c r="CQ3551" s="1"/>
      <c r="CR3551" s="1"/>
      <c r="CS3551" s="1"/>
      <c r="CT3551" s="1"/>
      <c r="CU3551" s="1"/>
      <c r="CV3551" s="1"/>
      <c r="CW3551" s="1"/>
      <c r="CX3551" s="1"/>
      <c r="CY3551" s="1"/>
      <c r="CZ3551" s="1"/>
      <c r="DA3551" s="1"/>
      <c r="DB3551" s="1"/>
      <c r="DC3551" s="1"/>
      <c r="DD3551" s="1"/>
      <c r="DE3551" s="1"/>
      <c r="DF3551" s="1"/>
      <c r="DG3551" s="1"/>
      <c r="DH3551" s="1"/>
      <c r="DI3551" s="1"/>
      <c r="DJ3551" s="1"/>
      <c r="DK3551" s="1"/>
      <c r="DL3551" s="1"/>
      <c r="DM3551" s="1"/>
      <c r="DN3551" s="1"/>
      <c r="DO3551" s="1"/>
      <c r="DP3551" s="1"/>
      <c r="DQ3551" s="1"/>
      <c r="DR3551" s="1"/>
      <c r="DS3551" s="1"/>
      <c r="DT3551" s="1"/>
      <c r="DU3551" s="1"/>
      <c r="DV3551" s="1"/>
      <c r="DW3551" s="1"/>
      <c r="DX3551" s="1"/>
    </row>
    <row r="3552" spans="1:128" s="22" customFormat="1" ht="15" customHeight="1" x14ac:dyDescent="0.3">
      <c r="A3552" s="16" t="s">
        <v>13073</v>
      </c>
      <c r="B3552" s="17" t="s">
        <v>1</v>
      </c>
      <c r="C3552" s="18">
        <v>268</v>
      </c>
      <c r="D3552" s="18" t="s">
        <v>11140</v>
      </c>
      <c r="E3552" s="19"/>
      <c r="F3552" s="20"/>
      <c r="G3552" s="17" t="s">
        <v>3</v>
      </c>
      <c r="H3552" s="19"/>
      <c r="I3552" s="17"/>
      <c r="J3552" s="19" t="s">
        <v>13074</v>
      </c>
      <c r="K3552" s="17" t="s">
        <v>13075</v>
      </c>
      <c r="L3552" s="19" t="s">
        <v>11143</v>
      </c>
      <c r="M3552" s="19"/>
      <c r="N3552" s="21" t="s">
        <v>13076</v>
      </c>
      <c r="O3552" s="21" t="s">
        <v>86</v>
      </c>
      <c r="Q3552" s="21" t="s">
        <v>9</v>
      </c>
      <c r="R3552" s="23"/>
      <c r="S3552" s="23"/>
      <c r="T3552" s="23" t="s">
        <v>10</v>
      </c>
      <c r="U3552" s="23" t="s">
        <v>10</v>
      </c>
      <c r="AB3552" s="23"/>
      <c r="AC3552" s="23"/>
      <c r="AD3552" s="23"/>
      <c r="AE3552" s="23"/>
      <c r="AF3552" s="21" t="s">
        <v>11061</v>
      </c>
      <c r="AG3552" s="23"/>
      <c r="AH3552" s="21" t="s">
        <v>13077</v>
      </c>
      <c r="AK3552" s="21" t="s">
        <v>5448</v>
      </c>
      <c r="AL3552" s="23" t="s">
        <v>11145</v>
      </c>
      <c r="AM3552" s="15" t="s">
        <v>11146</v>
      </c>
      <c r="AN3552" s="21" t="s">
        <v>11147</v>
      </c>
      <c r="AO3552" s="23"/>
      <c r="AP3552" s="24">
        <v>0.29166666666666669</v>
      </c>
      <c r="AQ3552" s="24">
        <v>0.91666666666666663</v>
      </c>
      <c r="AS3552" s="21"/>
      <c r="AT3552" s="21"/>
      <c r="AU3552" s="25"/>
      <c r="AV3552" s="1"/>
      <c r="AW3552" s="1"/>
      <c r="AX3552" s="1"/>
      <c r="AY3552" s="1"/>
      <c r="AZ3552" s="1"/>
      <c r="BA3552" s="1"/>
      <c r="BB3552" s="1"/>
      <c r="BC3552" s="1"/>
      <c r="BD3552" s="1"/>
      <c r="BE3552" s="1"/>
      <c r="BF3552" s="1"/>
      <c r="BG3552" s="1"/>
      <c r="BH3552" s="1"/>
      <c r="BI3552" s="1"/>
      <c r="BJ3552" s="1"/>
      <c r="BK3552" s="1"/>
      <c r="BL3552" s="1"/>
      <c r="BM3552" s="1"/>
      <c r="BN3552" s="1"/>
      <c r="BO3552" s="1"/>
      <c r="BP3552" s="1"/>
      <c r="BQ3552" s="1"/>
      <c r="BR3552" s="1"/>
      <c r="BS3552" s="1"/>
      <c r="BT3552" s="1"/>
      <c r="BU3552" s="1"/>
      <c r="BV3552" s="1"/>
      <c r="BW3552" s="1"/>
      <c r="BX3552" s="1"/>
      <c r="BY3552" s="1"/>
      <c r="BZ3552" s="1"/>
      <c r="CA3552" s="1"/>
      <c r="CB3552" s="1"/>
      <c r="CC3552" s="1"/>
      <c r="CD3552" s="1"/>
      <c r="CE3552" s="1"/>
      <c r="CF3552" s="1"/>
      <c r="CG3552" s="1"/>
      <c r="CH3552" s="1"/>
      <c r="CI3552" s="1"/>
      <c r="CJ3552" s="1"/>
      <c r="CK3552" s="1"/>
      <c r="CL3552" s="1"/>
      <c r="CM3552" s="1"/>
      <c r="CN3552" s="1"/>
      <c r="CO3552" s="1"/>
      <c r="CP3552" s="1"/>
      <c r="CQ3552" s="1"/>
      <c r="CR3552" s="1"/>
      <c r="CS3552" s="1"/>
      <c r="CT3552" s="1"/>
      <c r="CU3552" s="1"/>
      <c r="CV3552" s="1"/>
      <c r="CW3552" s="1"/>
      <c r="CX3552" s="1"/>
      <c r="CY3552" s="1"/>
      <c r="CZ3552" s="1"/>
      <c r="DA3552" s="1"/>
      <c r="DB3552" s="1"/>
      <c r="DC3552" s="1"/>
      <c r="DD3552" s="1"/>
      <c r="DE3552" s="1"/>
      <c r="DF3552" s="1"/>
      <c r="DG3552" s="1"/>
      <c r="DH3552" s="1"/>
      <c r="DI3552" s="1"/>
      <c r="DJ3552" s="1"/>
      <c r="DK3552" s="1"/>
      <c r="DL3552" s="1"/>
      <c r="DM3552" s="1"/>
      <c r="DN3552" s="1"/>
      <c r="DO3552" s="1"/>
      <c r="DP3552" s="1"/>
      <c r="DQ3552" s="1"/>
      <c r="DR3552" s="1"/>
      <c r="DS3552" s="1"/>
      <c r="DT3552" s="1"/>
      <c r="DU3552" s="1"/>
      <c r="DV3552" s="1"/>
      <c r="DW3552" s="1"/>
      <c r="DX3552" s="1"/>
    </row>
    <row r="3553" spans="1:128" s="22" customFormat="1" ht="15" customHeight="1" x14ac:dyDescent="0.3">
      <c r="A3553" s="16" t="s">
        <v>13078</v>
      </c>
      <c r="B3553" s="17" t="s">
        <v>1</v>
      </c>
      <c r="C3553" s="18">
        <v>268</v>
      </c>
      <c r="D3553" s="18" t="s">
        <v>11140</v>
      </c>
      <c r="E3553" s="19"/>
      <c r="F3553" s="20"/>
      <c r="G3553" s="17" t="s">
        <v>3</v>
      </c>
      <c r="H3553" s="19"/>
      <c r="I3553" s="17"/>
      <c r="J3553" s="19" t="s">
        <v>13079</v>
      </c>
      <c r="K3553" s="17" t="s">
        <v>13080</v>
      </c>
      <c r="L3553" s="19" t="s">
        <v>11143</v>
      </c>
      <c r="M3553" s="19"/>
      <c r="N3553" s="21" t="s">
        <v>13081</v>
      </c>
      <c r="O3553" s="21" t="s">
        <v>86</v>
      </c>
      <c r="Q3553" s="21" t="s">
        <v>9</v>
      </c>
      <c r="R3553" s="23"/>
      <c r="S3553" s="23"/>
      <c r="T3553" s="23" t="s">
        <v>10</v>
      </c>
      <c r="U3553" s="23" t="s">
        <v>10</v>
      </c>
      <c r="AB3553" s="23"/>
      <c r="AC3553" s="23"/>
      <c r="AD3553" s="23"/>
      <c r="AE3553" s="23"/>
      <c r="AF3553" s="21" t="s">
        <v>11061</v>
      </c>
      <c r="AG3553" s="23"/>
      <c r="AH3553" s="21" t="s">
        <v>13082</v>
      </c>
      <c r="AK3553" s="21" t="s">
        <v>5448</v>
      </c>
      <c r="AL3553" s="23" t="s">
        <v>11145</v>
      </c>
      <c r="AM3553" s="15" t="s">
        <v>11146</v>
      </c>
      <c r="AN3553" s="21" t="s">
        <v>11147</v>
      </c>
      <c r="AO3553" s="23"/>
      <c r="AP3553" s="24">
        <v>0.29166666666666669</v>
      </c>
      <c r="AQ3553" s="24">
        <v>0.91666666666666663</v>
      </c>
      <c r="AS3553" s="21"/>
      <c r="AT3553" s="21"/>
      <c r="AU3553" s="25"/>
      <c r="AV3553" s="1"/>
      <c r="AW3553" s="1"/>
      <c r="AX3553" s="1"/>
      <c r="AY3553" s="1"/>
      <c r="AZ3553" s="1"/>
      <c r="BA3553" s="1"/>
      <c r="BB3553" s="1"/>
      <c r="BC3553" s="1"/>
      <c r="BD3553" s="1"/>
      <c r="BE3553" s="1"/>
      <c r="BF3553" s="1"/>
      <c r="BG3553" s="1"/>
      <c r="BH3553" s="1"/>
      <c r="BI3553" s="1"/>
      <c r="BJ3553" s="1"/>
      <c r="BK3553" s="1"/>
      <c r="BL3553" s="1"/>
      <c r="BM3553" s="1"/>
      <c r="BN3553" s="1"/>
      <c r="BO3553" s="1"/>
      <c r="BP3553" s="1"/>
      <c r="BQ3553" s="1"/>
      <c r="BR3553" s="1"/>
      <c r="BS3553" s="1"/>
      <c r="BT3553" s="1"/>
      <c r="BU3553" s="1"/>
      <c r="BV3553" s="1"/>
      <c r="BW3553" s="1"/>
      <c r="BX3553" s="1"/>
      <c r="BY3553" s="1"/>
      <c r="BZ3553" s="1"/>
      <c r="CA3553" s="1"/>
      <c r="CB3553" s="1"/>
      <c r="CC3553" s="1"/>
      <c r="CD3553" s="1"/>
      <c r="CE3553" s="1"/>
      <c r="CF3553" s="1"/>
      <c r="CG3553" s="1"/>
      <c r="CH3553" s="1"/>
      <c r="CI3553" s="1"/>
      <c r="CJ3553" s="1"/>
      <c r="CK3553" s="1"/>
      <c r="CL3553" s="1"/>
      <c r="CM3553" s="1"/>
      <c r="CN3553" s="1"/>
      <c r="CO3553" s="1"/>
      <c r="CP3553" s="1"/>
      <c r="CQ3553" s="1"/>
      <c r="CR3553" s="1"/>
      <c r="CS3553" s="1"/>
      <c r="CT3553" s="1"/>
      <c r="CU3553" s="1"/>
      <c r="CV3553" s="1"/>
      <c r="CW3553" s="1"/>
      <c r="CX3553" s="1"/>
      <c r="CY3553" s="1"/>
      <c r="CZ3553" s="1"/>
      <c r="DA3553" s="1"/>
      <c r="DB3553" s="1"/>
      <c r="DC3553" s="1"/>
      <c r="DD3553" s="1"/>
      <c r="DE3553" s="1"/>
      <c r="DF3553" s="1"/>
      <c r="DG3553" s="1"/>
      <c r="DH3553" s="1"/>
      <c r="DI3553" s="1"/>
      <c r="DJ3553" s="1"/>
      <c r="DK3553" s="1"/>
      <c r="DL3553" s="1"/>
      <c r="DM3553" s="1"/>
      <c r="DN3553" s="1"/>
      <c r="DO3553" s="1"/>
      <c r="DP3553" s="1"/>
      <c r="DQ3553" s="1"/>
      <c r="DR3553" s="1"/>
      <c r="DS3553" s="1"/>
      <c r="DT3553" s="1"/>
      <c r="DU3553" s="1"/>
      <c r="DV3553" s="1"/>
      <c r="DW3553" s="1"/>
      <c r="DX3553" s="1"/>
    </row>
    <row r="3554" spans="1:128" s="22" customFormat="1" ht="15" customHeight="1" x14ac:dyDescent="0.3">
      <c r="A3554" s="16" t="s">
        <v>13083</v>
      </c>
      <c r="B3554" s="17" t="s">
        <v>1</v>
      </c>
      <c r="C3554" s="18">
        <v>268</v>
      </c>
      <c r="D3554" s="18" t="s">
        <v>11140</v>
      </c>
      <c r="E3554" s="19"/>
      <c r="F3554" s="20"/>
      <c r="G3554" s="17" t="s">
        <v>3</v>
      </c>
      <c r="H3554" s="19"/>
      <c r="I3554" s="17"/>
      <c r="J3554" s="19" t="s">
        <v>13084</v>
      </c>
      <c r="K3554" s="17" t="s">
        <v>13085</v>
      </c>
      <c r="L3554" s="19" t="s">
        <v>11143</v>
      </c>
      <c r="M3554" s="19"/>
      <c r="N3554" s="21" t="s">
        <v>13086</v>
      </c>
      <c r="O3554" s="21" t="s">
        <v>86</v>
      </c>
      <c r="Q3554" s="21" t="s">
        <v>9</v>
      </c>
      <c r="R3554" s="23"/>
      <c r="S3554" s="23"/>
      <c r="T3554" s="23" t="s">
        <v>10</v>
      </c>
      <c r="U3554" s="23" t="s">
        <v>10</v>
      </c>
      <c r="AB3554" s="23"/>
      <c r="AC3554" s="23"/>
      <c r="AD3554" s="23"/>
      <c r="AE3554" s="23"/>
      <c r="AF3554" s="21" t="s">
        <v>11061</v>
      </c>
      <c r="AG3554" s="23"/>
      <c r="AH3554" s="21" t="s">
        <v>13087</v>
      </c>
      <c r="AK3554" s="21" t="s">
        <v>5448</v>
      </c>
      <c r="AL3554" s="23" t="s">
        <v>11145</v>
      </c>
      <c r="AM3554" s="15" t="s">
        <v>11146</v>
      </c>
      <c r="AN3554" s="21" t="s">
        <v>11147</v>
      </c>
      <c r="AO3554" s="23"/>
      <c r="AP3554" s="24">
        <v>0.29166666666666669</v>
      </c>
      <c r="AQ3554" s="24">
        <v>0.91666666666666663</v>
      </c>
      <c r="AS3554" s="21"/>
      <c r="AT3554" s="21"/>
      <c r="AU3554" s="25"/>
      <c r="AV3554" s="1"/>
      <c r="AW3554" s="1"/>
      <c r="AX3554" s="1"/>
      <c r="AY3554" s="1"/>
      <c r="AZ3554" s="1"/>
      <c r="BA3554" s="1"/>
      <c r="BB3554" s="1"/>
      <c r="BC3554" s="1"/>
      <c r="BD3554" s="1"/>
      <c r="BE3554" s="1"/>
      <c r="BF3554" s="1"/>
      <c r="BG3554" s="1"/>
      <c r="BH3554" s="1"/>
      <c r="BI3554" s="1"/>
      <c r="BJ3554" s="1"/>
      <c r="BK3554" s="1"/>
      <c r="BL3554" s="1"/>
      <c r="BM3554" s="1"/>
      <c r="BN3554" s="1"/>
      <c r="BO3554" s="1"/>
      <c r="BP3554" s="1"/>
      <c r="BQ3554" s="1"/>
      <c r="BR3554" s="1"/>
      <c r="BS3554" s="1"/>
      <c r="BT3554" s="1"/>
      <c r="BU3554" s="1"/>
      <c r="BV3554" s="1"/>
      <c r="BW3554" s="1"/>
      <c r="BX3554" s="1"/>
      <c r="BY3554" s="1"/>
      <c r="BZ3554" s="1"/>
      <c r="CA3554" s="1"/>
      <c r="CB3554" s="1"/>
      <c r="CC3554" s="1"/>
      <c r="CD3554" s="1"/>
      <c r="CE3554" s="1"/>
      <c r="CF3554" s="1"/>
      <c r="CG3554" s="1"/>
      <c r="CH3554" s="1"/>
      <c r="CI3554" s="1"/>
      <c r="CJ3554" s="1"/>
      <c r="CK3554" s="1"/>
      <c r="CL3554" s="1"/>
      <c r="CM3554" s="1"/>
      <c r="CN3554" s="1"/>
      <c r="CO3554" s="1"/>
      <c r="CP3554" s="1"/>
      <c r="CQ3554" s="1"/>
      <c r="CR3554" s="1"/>
      <c r="CS3554" s="1"/>
      <c r="CT3554" s="1"/>
      <c r="CU3554" s="1"/>
      <c r="CV3554" s="1"/>
      <c r="CW3554" s="1"/>
      <c r="CX3554" s="1"/>
      <c r="CY3554" s="1"/>
      <c r="CZ3554" s="1"/>
      <c r="DA3554" s="1"/>
      <c r="DB3554" s="1"/>
      <c r="DC3554" s="1"/>
      <c r="DD3554" s="1"/>
      <c r="DE3554" s="1"/>
      <c r="DF3554" s="1"/>
      <c r="DG3554" s="1"/>
      <c r="DH3554" s="1"/>
      <c r="DI3554" s="1"/>
      <c r="DJ3554" s="1"/>
      <c r="DK3554" s="1"/>
      <c r="DL3554" s="1"/>
      <c r="DM3554" s="1"/>
      <c r="DN3554" s="1"/>
      <c r="DO3554" s="1"/>
      <c r="DP3554" s="1"/>
      <c r="DQ3554" s="1"/>
      <c r="DR3554" s="1"/>
      <c r="DS3554" s="1"/>
      <c r="DT3554" s="1"/>
      <c r="DU3554" s="1"/>
      <c r="DV3554" s="1"/>
      <c r="DW3554" s="1"/>
      <c r="DX3554" s="1"/>
    </row>
    <row r="3555" spans="1:128" s="22" customFormat="1" ht="15" customHeight="1" x14ac:dyDescent="0.3">
      <c r="A3555" s="16" t="s">
        <v>13088</v>
      </c>
      <c r="B3555" s="17" t="s">
        <v>1</v>
      </c>
      <c r="C3555" s="18">
        <v>268</v>
      </c>
      <c r="D3555" s="18" t="s">
        <v>11140</v>
      </c>
      <c r="E3555" s="19"/>
      <c r="F3555" s="20"/>
      <c r="G3555" s="17" t="s">
        <v>3</v>
      </c>
      <c r="H3555" s="19"/>
      <c r="I3555" s="17"/>
      <c r="J3555" s="19" t="s">
        <v>13089</v>
      </c>
      <c r="K3555" s="17" t="s">
        <v>13090</v>
      </c>
      <c r="L3555" s="19" t="s">
        <v>11143</v>
      </c>
      <c r="M3555" s="19"/>
      <c r="N3555" s="21" t="s">
        <v>13091</v>
      </c>
      <c r="O3555" s="21" t="s">
        <v>86</v>
      </c>
      <c r="Q3555" s="21" t="s">
        <v>9</v>
      </c>
      <c r="R3555" s="23"/>
      <c r="S3555" s="23"/>
      <c r="T3555" s="23" t="s">
        <v>10</v>
      </c>
      <c r="U3555" s="23" t="s">
        <v>10</v>
      </c>
      <c r="AB3555" s="23"/>
      <c r="AC3555" s="23"/>
      <c r="AD3555" s="23"/>
      <c r="AE3555" s="23"/>
      <c r="AF3555" s="21" t="s">
        <v>11061</v>
      </c>
      <c r="AG3555" s="23"/>
      <c r="AH3555" s="21" t="s">
        <v>13092</v>
      </c>
      <c r="AK3555" s="21" t="s">
        <v>5448</v>
      </c>
      <c r="AL3555" s="23" t="s">
        <v>11145</v>
      </c>
      <c r="AM3555" s="15" t="s">
        <v>11146</v>
      </c>
      <c r="AN3555" s="21" t="s">
        <v>11147</v>
      </c>
      <c r="AO3555" s="23"/>
      <c r="AP3555" s="24">
        <v>0.29166666666666669</v>
      </c>
      <c r="AQ3555" s="24">
        <v>0.91666666666666663</v>
      </c>
      <c r="AS3555" s="21"/>
      <c r="AT3555" s="21"/>
      <c r="AU3555" s="25"/>
      <c r="AV3555" s="1"/>
      <c r="AW3555" s="1"/>
      <c r="AX3555" s="1"/>
      <c r="AY3555" s="1"/>
      <c r="AZ3555" s="1"/>
      <c r="BA3555" s="1"/>
      <c r="BB3555" s="1"/>
      <c r="BC3555" s="1"/>
      <c r="BD3555" s="1"/>
      <c r="BE3555" s="1"/>
      <c r="BF3555" s="1"/>
      <c r="BG3555" s="1"/>
      <c r="BH3555" s="1"/>
      <c r="BI3555" s="1"/>
      <c r="BJ3555" s="1"/>
      <c r="BK3555" s="1"/>
      <c r="BL3555" s="1"/>
      <c r="BM3555" s="1"/>
      <c r="BN3555" s="1"/>
      <c r="BO3555" s="1"/>
      <c r="BP3555" s="1"/>
      <c r="BQ3555" s="1"/>
      <c r="BR3555" s="1"/>
      <c r="BS3555" s="1"/>
      <c r="BT3555" s="1"/>
      <c r="BU3555" s="1"/>
      <c r="BV3555" s="1"/>
      <c r="BW3555" s="1"/>
      <c r="BX3555" s="1"/>
      <c r="BY3555" s="1"/>
      <c r="BZ3555" s="1"/>
      <c r="CA3555" s="1"/>
      <c r="CB3555" s="1"/>
      <c r="CC3555" s="1"/>
      <c r="CD3555" s="1"/>
      <c r="CE3555" s="1"/>
      <c r="CF3555" s="1"/>
      <c r="CG3555" s="1"/>
      <c r="CH3555" s="1"/>
      <c r="CI3555" s="1"/>
      <c r="CJ3555" s="1"/>
      <c r="CK3555" s="1"/>
      <c r="CL3555" s="1"/>
      <c r="CM3555" s="1"/>
      <c r="CN3555" s="1"/>
      <c r="CO3555" s="1"/>
      <c r="CP3555" s="1"/>
      <c r="CQ3555" s="1"/>
      <c r="CR3555" s="1"/>
      <c r="CS3555" s="1"/>
      <c r="CT3555" s="1"/>
      <c r="CU3555" s="1"/>
      <c r="CV3555" s="1"/>
      <c r="CW3555" s="1"/>
      <c r="CX3555" s="1"/>
      <c r="CY3555" s="1"/>
      <c r="CZ3555" s="1"/>
      <c r="DA3555" s="1"/>
      <c r="DB3555" s="1"/>
      <c r="DC3555" s="1"/>
      <c r="DD3555" s="1"/>
      <c r="DE3555" s="1"/>
      <c r="DF3555" s="1"/>
      <c r="DG3555" s="1"/>
      <c r="DH3555" s="1"/>
      <c r="DI3555" s="1"/>
      <c r="DJ3555" s="1"/>
      <c r="DK3555" s="1"/>
      <c r="DL3555" s="1"/>
      <c r="DM3555" s="1"/>
      <c r="DN3555" s="1"/>
      <c r="DO3555" s="1"/>
      <c r="DP3555" s="1"/>
      <c r="DQ3555" s="1"/>
      <c r="DR3555" s="1"/>
      <c r="DS3555" s="1"/>
      <c r="DT3555" s="1"/>
      <c r="DU3555" s="1"/>
      <c r="DV3555" s="1"/>
      <c r="DW3555" s="1"/>
      <c r="DX3555" s="1"/>
    </row>
    <row r="3556" spans="1:128" s="22" customFormat="1" ht="15" customHeight="1" x14ac:dyDescent="0.3">
      <c r="A3556" s="16" t="s">
        <v>13093</v>
      </c>
      <c r="B3556" s="17" t="s">
        <v>1</v>
      </c>
      <c r="C3556" s="18">
        <v>268</v>
      </c>
      <c r="D3556" s="18" t="s">
        <v>11140</v>
      </c>
      <c r="E3556" s="19"/>
      <c r="F3556" s="20"/>
      <c r="G3556" s="17" t="s">
        <v>3</v>
      </c>
      <c r="H3556" s="19"/>
      <c r="I3556" s="17"/>
      <c r="J3556" s="19" t="s">
        <v>13094</v>
      </c>
      <c r="K3556" s="17" t="s">
        <v>13095</v>
      </c>
      <c r="L3556" s="19" t="s">
        <v>11143</v>
      </c>
      <c r="M3556" s="19"/>
      <c r="N3556" s="21" t="s">
        <v>13096</v>
      </c>
      <c r="O3556" s="21" t="s">
        <v>86</v>
      </c>
      <c r="Q3556" s="21" t="s">
        <v>9</v>
      </c>
      <c r="R3556" s="23"/>
      <c r="S3556" s="23"/>
      <c r="T3556" s="23" t="s">
        <v>10</v>
      </c>
      <c r="U3556" s="23" t="s">
        <v>10</v>
      </c>
      <c r="AB3556" s="23"/>
      <c r="AC3556" s="23"/>
      <c r="AD3556" s="23"/>
      <c r="AE3556" s="23"/>
      <c r="AF3556" s="21" t="s">
        <v>11061</v>
      </c>
      <c r="AG3556" s="23"/>
      <c r="AH3556" s="21" t="s">
        <v>13097</v>
      </c>
      <c r="AK3556" s="21" t="s">
        <v>5448</v>
      </c>
      <c r="AL3556" s="23" t="s">
        <v>11145</v>
      </c>
      <c r="AM3556" s="15" t="s">
        <v>11146</v>
      </c>
      <c r="AN3556" s="21" t="s">
        <v>11147</v>
      </c>
      <c r="AO3556" s="23"/>
      <c r="AP3556" s="24">
        <v>0.29166666666666669</v>
      </c>
      <c r="AQ3556" s="24">
        <v>0.91666666666666663</v>
      </c>
      <c r="AS3556" s="21"/>
      <c r="AT3556" s="21"/>
      <c r="AU3556" s="25"/>
      <c r="AV3556" s="1"/>
      <c r="AW3556" s="1"/>
      <c r="AX3556" s="1"/>
      <c r="AY3556" s="1"/>
      <c r="AZ3556" s="1"/>
      <c r="BA3556" s="1"/>
      <c r="BB3556" s="1"/>
      <c r="BC3556" s="1"/>
      <c r="BD3556" s="1"/>
      <c r="BE3556" s="1"/>
      <c r="BF3556" s="1"/>
      <c r="BG3556" s="1"/>
      <c r="BH3556" s="1"/>
      <c r="BI3556" s="1"/>
      <c r="BJ3556" s="1"/>
      <c r="BK3556" s="1"/>
      <c r="BL3556" s="1"/>
      <c r="BM3556" s="1"/>
      <c r="BN3556" s="1"/>
      <c r="BO3556" s="1"/>
      <c r="BP3556" s="1"/>
      <c r="BQ3556" s="1"/>
      <c r="BR3556" s="1"/>
      <c r="BS3556" s="1"/>
      <c r="BT3556" s="1"/>
      <c r="BU3556" s="1"/>
      <c r="BV3556" s="1"/>
      <c r="BW3556" s="1"/>
      <c r="BX3556" s="1"/>
      <c r="BY3556" s="1"/>
      <c r="BZ3556" s="1"/>
      <c r="CA3556" s="1"/>
      <c r="CB3556" s="1"/>
      <c r="CC3556" s="1"/>
      <c r="CD3556" s="1"/>
      <c r="CE3556" s="1"/>
      <c r="CF3556" s="1"/>
      <c r="CG3556" s="1"/>
      <c r="CH3556" s="1"/>
      <c r="CI3556" s="1"/>
      <c r="CJ3556" s="1"/>
      <c r="CK3556" s="1"/>
      <c r="CL3556" s="1"/>
      <c r="CM3556" s="1"/>
      <c r="CN3556" s="1"/>
      <c r="CO3556" s="1"/>
      <c r="CP3556" s="1"/>
      <c r="CQ3556" s="1"/>
      <c r="CR3556" s="1"/>
      <c r="CS3556" s="1"/>
      <c r="CT3556" s="1"/>
      <c r="CU3556" s="1"/>
      <c r="CV3556" s="1"/>
      <c r="CW3556" s="1"/>
      <c r="CX3556" s="1"/>
      <c r="CY3556" s="1"/>
      <c r="CZ3556" s="1"/>
      <c r="DA3556" s="1"/>
      <c r="DB3556" s="1"/>
      <c r="DC3556" s="1"/>
      <c r="DD3556" s="1"/>
      <c r="DE3556" s="1"/>
      <c r="DF3556" s="1"/>
      <c r="DG3556" s="1"/>
      <c r="DH3556" s="1"/>
      <c r="DI3556" s="1"/>
      <c r="DJ3556" s="1"/>
      <c r="DK3556" s="1"/>
      <c r="DL3556" s="1"/>
      <c r="DM3556" s="1"/>
      <c r="DN3556" s="1"/>
      <c r="DO3556" s="1"/>
      <c r="DP3556" s="1"/>
      <c r="DQ3556" s="1"/>
      <c r="DR3556" s="1"/>
      <c r="DS3556" s="1"/>
      <c r="DT3556" s="1"/>
      <c r="DU3556" s="1"/>
      <c r="DV3556" s="1"/>
      <c r="DW3556" s="1"/>
      <c r="DX3556" s="1"/>
    </row>
    <row r="3557" spans="1:128" s="22" customFormat="1" ht="15" customHeight="1" x14ac:dyDescent="0.3">
      <c r="A3557" s="16" t="s">
        <v>13098</v>
      </c>
      <c r="B3557" s="17" t="s">
        <v>1</v>
      </c>
      <c r="C3557" s="18">
        <v>268</v>
      </c>
      <c r="D3557" s="18" t="s">
        <v>11140</v>
      </c>
      <c r="E3557" s="19"/>
      <c r="F3557" s="20"/>
      <c r="G3557" s="17" t="s">
        <v>3</v>
      </c>
      <c r="H3557" s="19"/>
      <c r="I3557" s="17"/>
      <c r="J3557" s="19" t="s">
        <v>13099</v>
      </c>
      <c r="K3557" s="17" t="s">
        <v>13100</v>
      </c>
      <c r="L3557" s="19" t="s">
        <v>11143</v>
      </c>
      <c r="M3557" s="19"/>
      <c r="N3557" s="21" t="s">
        <v>13101</v>
      </c>
      <c r="O3557" s="21" t="s">
        <v>86</v>
      </c>
      <c r="Q3557" s="21" t="s">
        <v>9</v>
      </c>
      <c r="R3557" s="23"/>
      <c r="S3557" s="23"/>
      <c r="T3557" s="23" t="s">
        <v>10</v>
      </c>
      <c r="U3557" s="23" t="s">
        <v>10</v>
      </c>
      <c r="AB3557" s="23"/>
      <c r="AC3557" s="23"/>
      <c r="AD3557" s="23"/>
      <c r="AE3557" s="23"/>
      <c r="AF3557" s="21" t="s">
        <v>11061</v>
      </c>
      <c r="AG3557" s="23"/>
      <c r="AH3557" s="21" t="s">
        <v>13102</v>
      </c>
      <c r="AK3557" s="21" t="s">
        <v>5448</v>
      </c>
      <c r="AL3557" s="23" t="s">
        <v>11145</v>
      </c>
      <c r="AM3557" s="15" t="s">
        <v>11146</v>
      </c>
      <c r="AN3557" s="21" t="s">
        <v>11147</v>
      </c>
      <c r="AO3557" s="23"/>
      <c r="AP3557" s="24">
        <v>0.29166666666666669</v>
      </c>
      <c r="AQ3557" s="24">
        <v>0.91666666666666663</v>
      </c>
      <c r="AS3557" s="21"/>
      <c r="AT3557" s="21"/>
      <c r="AU3557" s="25"/>
      <c r="AV3557" s="1"/>
      <c r="AW3557" s="1"/>
      <c r="AX3557" s="1"/>
      <c r="AY3557" s="1"/>
      <c r="AZ3557" s="1"/>
      <c r="BA3557" s="1"/>
      <c r="BB3557" s="1"/>
      <c r="BC3557" s="1"/>
      <c r="BD3557" s="1"/>
      <c r="BE3557" s="1"/>
      <c r="BF3557" s="1"/>
      <c r="BG3557" s="1"/>
      <c r="BH3557" s="1"/>
      <c r="BI3557" s="1"/>
      <c r="BJ3557" s="1"/>
      <c r="BK3557" s="1"/>
      <c r="BL3557" s="1"/>
      <c r="BM3557" s="1"/>
      <c r="BN3557" s="1"/>
      <c r="BO3557" s="1"/>
      <c r="BP3557" s="1"/>
      <c r="BQ3557" s="1"/>
      <c r="BR3557" s="1"/>
      <c r="BS3557" s="1"/>
      <c r="BT3557" s="1"/>
      <c r="BU3557" s="1"/>
      <c r="BV3557" s="1"/>
      <c r="BW3557" s="1"/>
      <c r="BX3557" s="1"/>
      <c r="BY3557" s="1"/>
      <c r="BZ3557" s="1"/>
      <c r="CA3557" s="1"/>
      <c r="CB3557" s="1"/>
      <c r="CC3557" s="1"/>
      <c r="CD3557" s="1"/>
      <c r="CE3557" s="1"/>
      <c r="CF3557" s="1"/>
      <c r="CG3557" s="1"/>
      <c r="CH3557" s="1"/>
      <c r="CI3557" s="1"/>
      <c r="CJ3557" s="1"/>
      <c r="CK3557" s="1"/>
      <c r="CL3557" s="1"/>
      <c r="CM3557" s="1"/>
      <c r="CN3557" s="1"/>
      <c r="CO3557" s="1"/>
      <c r="CP3557" s="1"/>
      <c r="CQ3557" s="1"/>
      <c r="CR3557" s="1"/>
      <c r="CS3557" s="1"/>
      <c r="CT3557" s="1"/>
      <c r="CU3557" s="1"/>
      <c r="CV3557" s="1"/>
      <c r="CW3557" s="1"/>
      <c r="CX3557" s="1"/>
      <c r="CY3557" s="1"/>
      <c r="CZ3557" s="1"/>
      <c r="DA3557" s="1"/>
      <c r="DB3557" s="1"/>
      <c r="DC3557" s="1"/>
      <c r="DD3557" s="1"/>
      <c r="DE3557" s="1"/>
      <c r="DF3557" s="1"/>
      <c r="DG3557" s="1"/>
      <c r="DH3557" s="1"/>
      <c r="DI3557" s="1"/>
      <c r="DJ3557" s="1"/>
      <c r="DK3557" s="1"/>
      <c r="DL3557" s="1"/>
      <c r="DM3557" s="1"/>
      <c r="DN3557" s="1"/>
      <c r="DO3557" s="1"/>
      <c r="DP3557" s="1"/>
      <c r="DQ3557" s="1"/>
      <c r="DR3557" s="1"/>
      <c r="DS3557" s="1"/>
      <c r="DT3557" s="1"/>
      <c r="DU3557" s="1"/>
      <c r="DV3557" s="1"/>
      <c r="DW3557" s="1"/>
      <c r="DX3557" s="1"/>
    </row>
    <row r="3558" spans="1:128" s="22" customFormat="1" ht="15" customHeight="1" x14ac:dyDescent="0.3">
      <c r="A3558" s="16" t="s">
        <v>13103</v>
      </c>
      <c r="B3558" s="17" t="s">
        <v>1</v>
      </c>
      <c r="C3558" s="18">
        <v>268</v>
      </c>
      <c r="D3558" s="18" t="s">
        <v>11140</v>
      </c>
      <c r="E3558" s="19"/>
      <c r="F3558" s="20"/>
      <c r="G3558" s="17" t="s">
        <v>3</v>
      </c>
      <c r="H3558" s="19"/>
      <c r="I3558" s="17"/>
      <c r="J3558" s="19" t="s">
        <v>13104</v>
      </c>
      <c r="K3558" s="17" t="s">
        <v>13105</v>
      </c>
      <c r="L3558" s="19" t="s">
        <v>11143</v>
      </c>
      <c r="M3558" s="19"/>
      <c r="N3558" s="21" t="s">
        <v>13106</v>
      </c>
      <c r="O3558" s="21" t="s">
        <v>8</v>
      </c>
      <c r="Q3558" s="21" t="s">
        <v>9</v>
      </c>
      <c r="R3558" s="23"/>
      <c r="S3558" s="23"/>
      <c r="T3558" s="23" t="s">
        <v>10</v>
      </c>
      <c r="U3558" s="23" t="s">
        <v>10</v>
      </c>
      <c r="AB3558" s="23"/>
      <c r="AC3558" s="23"/>
      <c r="AD3558" s="23"/>
      <c r="AE3558" s="23"/>
      <c r="AF3558" s="21" t="s">
        <v>11061</v>
      </c>
      <c r="AG3558" s="23"/>
      <c r="AH3558" s="21" t="s">
        <v>13107</v>
      </c>
      <c r="AK3558" s="21" t="s">
        <v>5448</v>
      </c>
      <c r="AL3558" s="23" t="s">
        <v>11145</v>
      </c>
      <c r="AM3558" s="15" t="s">
        <v>11146</v>
      </c>
      <c r="AN3558" s="21" t="s">
        <v>11147</v>
      </c>
      <c r="AO3558" s="23"/>
      <c r="AP3558" s="24">
        <v>0.29166666666666669</v>
      </c>
      <c r="AQ3558" s="24">
        <v>0.91666666666666663</v>
      </c>
      <c r="AS3558" s="21"/>
      <c r="AT3558" s="21"/>
      <c r="AU3558" s="25"/>
      <c r="AV3558" s="1"/>
      <c r="AW3558" s="1"/>
      <c r="AX3558" s="1"/>
      <c r="AY3558" s="1"/>
      <c r="AZ3558" s="1"/>
      <c r="BA3558" s="1"/>
      <c r="BB3558" s="1"/>
      <c r="BC3558" s="1"/>
      <c r="BD3558" s="1"/>
      <c r="BE3558" s="1"/>
      <c r="BF3558" s="1"/>
      <c r="BG3558" s="1"/>
      <c r="BH3558" s="1"/>
      <c r="BI3558" s="1"/>
      <c r="BJ3558" s="1"/>
      <c r="BK3558" s="1"/>
      <c r="BL3558" s="1"/>
      <c r="BM3558" s="1"/>
      <c r="BN3558" s="1"/>
      <c r="BO3558" s="1"/>
      <c r="BP3558" s="1"/>
      <c r="BQ3558" s="1"/>
      <c r="BR3558" s="1"/>
      <c r="BS3558" s="1"/>
      <c r="BT3558" s="1"/>
      <c r="BU3558" s="1"/>
      <c r="BV3558" s="1"/>
      <c r="BW3558" s="1"/>
      <c r="BX3558" s="1"/>
      <c r="BY3558" s="1"/>
      <c r="BZ3558" s="1"/>
      <c r="CA3558" s="1"/>
      <c r="CB3558" s="1"/>
      <c r="CC3558" s="1"/>
      <c r="CD3558" s="1"/>
      <c r="CE3558" s="1"/>
      <c r="CF3558" s="1"/>
      <c r="CG3558" s="1"/>
      <c r="CH3558" s="1"/>
      <c r="CI3558" s="1"/>
      <c r="CJ3558" s="1"/>
      <c r="CK3558" s="1"/>
      <c r="CL3558" s="1"/>
      <c r="CM3558" s="1"/>
      <c r="CN3558" s="1"/>
      <c r="CO3558" s="1"/>
      <c r="CP3558" s="1"/>
      <c r="CQ3558" s="1"/>
      <c r="CR3558" s="1"/>
      <c r="CS3558" s="1"/>
      <c r="CT3558" s="1"/>
      <c r="CU3558" s="1"/>
      <c r="CV3558" s="1"/>
      <c r="CW3558" s="1"/>
      <c r="CX3558" s="1"/>
      <c r="CY3558" s="1"/>
      <c r="CZ3558" s="1"/>
      <c r="DA3558" s="1"/>
      <c r="DB3558" s="1"/>
      <c r="DC3558" s="1"/>
      <c r="DD3558" s="1"/>
      <c r="DE3558" s="1"/>
      <c r="DF3558" s="1"/>
      <c r="DG3558" s="1"/>
      <c r="DH3558" s="1"/>
      <c r="DI3558" s="1"/>
      <c r="DJ3558" s="1"/>
      <c r="DK3558" s="1"/>
      <c r="DL3558" s="1"/>
      <c r="DM3558" s="1"/>
      <c r="DN3558" s="1"/>
      <c r="DO3558" s="1"/>
      <c r="DP3558" s="1"/>
      <c r="DQ3558" s="1"/>
      <c r="DR3558" s="1"/>
      <c r="DS3558" s="1"/>
      <c r="DT3558" s="1"/>
      <c r="DU3558" s="1"/>
      <c r="DV3558" s="1"/>
      <c r="DW3558" s="1"/>
      <c r="DX3558" s="1"/>
    </row>
    <row r="3559" spans="1:128" s="22" customFormat="1" ht="15" customHeight="1" x14ac:dyDescent="0.3">
      <c r="A3559" s="16" t="s">
        <v>13108</v>
      </c>
      <c r="B3559" s="17" t="s">
        <v>1</v>
      </c>
      <c r="C3559" s="18">
        <v>268</v>
      </c>
      <c r="D3559" s="18" t="s">
        <v>11140</v>
      </c>
      <c r="E3559" s="19"/>
      <c r="F3559" s="20"/>
      <c r="G3559" s="17" t="s">
        <v>3</v>
      </c>
      <c r="H3559" s="19"/>
      <c r="I3559" s="17"/>
      <c r="J3559" s="19" t="s">
        <v>13109</v>
      </c>
      <c r="K3559" s="17" t="s">
        <v>13110</v>
      </c>
      <c r="L3559" s="19" t="s">
        <v>11143</v>
      </c>
      <c r="M3559" s="19"/>
      <c r="N3559" s="21" t="s">
        <v>13111</v>
      </c>
      <c r="O3559" s="21" t="s">
        <v>86</v>
      </c>
      <c r="Q3559" s="21" t="s">
        <v>9</v>
      </c>
      <c r="R3559" s="23"/>
      <c r="S3559" s="23"/>
      <c r="T3559" s="23" t="s">
        <v>10</v>
      </c>
      <c r="U3559" s="23" t="s">
        <v>10</v>
      </c>
      <c r="AB3559" s="23"/>
      <c r="AC3559" s="23"/>
      <c r="AD3559" s="23"/>
      <c r="AE3559" s="23"/>
      <c r="AF3559" s="21" t="s">
        <v>11061</v>
      </c>
      <c r="AG3559" s="23"/>
      <c r="AH3559" s="21" t="s">
        <v>13112</v>
      </c>
      <c r="AK3559" s="21" t="s">
        <v>5448</v>
      </c>
      <c r="AL3559" s="23" t="s">
        <v>11145</v>
      </c>
      <c r="AM3559" s="15" t="s">
        <v>11146</v>
      </c>
      <c r="AN3559" s="21" t="s">
        <v>11147</v>
      </c>
      <c r="AO3559" s="23"/>
      <c r="AP3559" s="24">
        <v>0.29166666666666669</v>
      </c>
      <c r="AQ3559" s="24">
        <v>0.91666666666666663</v>
      </c>
      <c r="AS3559" s="21"/>
      <c r="AT3559" s="21"/>
      <c r="AU3559" s="25"/>
      <c r="AV3559" s="1"/>
      <c r="AW3559" s="1"/>
      <c r="AX3559" s="1"/>
      <c r="AY3559" s="1"/>
      <c r="AZ3559" s="1"/>
      <c r="BA3559" s="1"/>
      <c r="BB3559" s="1"/>
      <c r="BC3559" s="1"/>
      <c r="BD3559" s="1"/>
      <c r="BE3559" s="1"/>
      <c r="BF3559" s="1"/>
      <c r="BG3559" s="1"/>
      <c r="BH3559" s="1"/>
      <c r="BI3559" s="1"/>
      <c r="BJ3559" s="1"/>
      <c r="BK3559" s="1"/>
      <c r="BL3559" s="1"/>
      <c r="BM3559" s="1"/>
      <c r="BN3559" s="1"/>
      <c r="BO3559" s="1"/>
      <c r="BP3559" s="1"/>
      <c r="BQ3559" s="1"/>
      <c r="BR3559" s="1"/>
      <c r="BS3559" s="1"/>
      <c r="BT3559" s="1"/>
      <c r="BU3559" s="1"/>
      <c r="BV3559" s="1"/>
      <c r="BW3559" s="1"/>
      <c r="BX3559" s="1"/>
      <c r="BY3559" s="1"/>
      <c r="BZ3559" s="1"/>
      <c r="CA3559" s="1"/>
      <c r="CB3559" s="1"/>
      <c r="CC3559" s="1"/>
      <c r="CD3559" s="1"/>
      <c r="CE3559" s="1"/>
      <c r="CF3559" s="1"/>
      <c r="CG3559" s="1"/>
      <c r="CH3559" s="1"/>
      <c r="CI3559" s="1"/>
      <c r="CJ3559" s="1"/>
      <c r="CK3559" s="1"/>
      <c r="CL3559" s="1"/>
      <c r="CM3559" s="1"/>
      <c r="CN3559" s="1"/>
      <c r="CO3559" s="1"/>
      <c r="CP3559" s="1"/>
      <c r="CQ3559" s="1"/>
      <c r="CR3559" s="1"/>
      <c r="CS3559" s="1"/>
      <c r="CT3559" s="1"/>
      <c r="CU3559" s="1"/>
      <c r="CV3559" s="1"/>
      <c r="CW3559" s="1"/>
      <c r="CX3559" s="1"/>
      <c r="CY3559" s="1"/>
      <c r="CZ3559" s="1"/>
      <c r="DA3559" s="1"/>
      <c r="DB3559" s="1"/>
      <c r="DC3559" s="1"/>
      <c r="DD3559" s="1"/>
      <c r="DE3559" s="1"/>
      <c r="DF3559" s="1"/>
      <c r="DG3559" s="1"/>
      <c r="DH3559" s="1"/>
      <c r="DI3559" s="1"/>
      <c r="DJ3559" s="1"/>
      <c r="DK3559" s="1"/>
      <c r="DL3559" s="1"/>
      <c r="DM3559" s="1"/>
      <c r="DN3559" s="1"/>
      <c r="DO3559" s="1"/>
      <c r="DP3559" s="1"/>
      <c r="DQ3559" s="1"/>
      <c r="DR3559" s="1"/>
      <c r="DS3559" s="1"/>
      <c r="DT3559" s="1"/>
      <c r="DU3559" s="1"/>
      <c r="DV3559" s="1"/>
      <c r="DW3559" s="1"/>
      <c r="DX3559" s="1"/>
    </row>
    <row r="3560" spans="1:128" s="22" customFormat="1" ht="15" customHeight="1" x14ac:dyDescent="0.3">
      <c r="A3560" s="16" t="s">
        <v>13113</v>
      </c>
      <c r="B3560" s="17" t="s">
        <v>1</v>
      </c>
      <c r="C3560" s="18">
        <v>268</v>
      </c>
      <c r="D3560" s="18" t="s">
        <v>11140</v>
      </c>
      <c r="E3560" s="19"/>
      <c r="F3560" s="20"/>
      <c r="G3560" s="17" t="s">
        <v>3</v>
      </c>
      <c r="H3560" s="19"/>
      <c r="I3560" s="17"/>
      <c r="J3560" s="19" t="s">
        <v>13114</v>
      </c>
      <c r="K3560" s="17" t="s">
        <v>13115</v>
      </c>
      <c r="L3560" s="19" t="s">
        <v>11143</v>
      </c>
      <c r="M3560" s="19"/>
      <c r="N3560" s="21" t="s">
        <v>13116</v>
      </c>
      <c r="O3560" s="21" t="s">
        <v>86</v>
      </c>
      <c r="Q3560" s="21" t="s">
        <v>9</v>
      </c>
      <c r="R3560" s="23"/>
      <c r="S3560" s="23"/>
      <c r="T3560" s="23" t="s">
        <v>10</v>
      </c>
      <c r="U3560" s="23" t="s">
        <v>10</v>
      </c>
      <c r="AB3560" s="23"/>
      <c r="AC3560" s="23"/>
      <c r="AD3560" s="23"/>
      <c r="AE3560" s="23"/>
      <c r="AF3560" s="21" t="s">
        <v>11061</v>
      </c>
      <c r="AG3560" s="23"/>
      <c r="AH3560" s="21" t="s">
        <v>13117</v>
      </c>
      <c r="AK3560" s="21" t="s">
        <v>5448</v>
      </c>
      <c r="AL3560" s="23" t="s">
        <v>11145</v>
      </c>
      <c r="AM3560" s="15" t="s">
        <v>11146</v>
      </c>
      <c r="AN3560" s="21" t="s">
        <v>11147</v>
      </c>
      <c r="AO3560" s="23"/>
      <c r="AP3560" s="24">
        <v>0.29166666666666669</v>
      </c>
      <c r="AQ3560" s="24">
        <v>0.91666666666666663</v>
      </c>
      <c r="AS3560" s="21"/>
      <c r="AT3560" s="21"/>
      <c r="AU3560" s="25"/>
      <c r="AV3560" s="1"/>
      <c r="AW3560" s="1"/>
      <c r="AX3560" s="1"/>
      <c r="AY3560" s="1"/>
      <c r="AZ3560" s="1"/>
      <c r="BA3560" s="1"/>
      <c r="BB3560" s="1"/>
      <c r="BC3560" s="1"/>
      <c r="BD3560" s="1"/>
      <c r="BE3560" s="1"/>
      <c r="BF3560" s="1"/>
      <c r="BG3560" s="1"/>
      <c r="BH3560" s="1"/>
      <c r="BI3560" s="1"/>
      <c r="BJ3560" s="1"/>
      <c r="BK3560" s="1"/>
      <c r="BL3560" s="1"/>
      <c r="BM3560" s="1"/>
      <c r="BN3560" s="1"/>
      <c r="BO3560" s="1"/>
      <c r="BP3560" s="1"/>
      <c r="BQ3560" s="1"/>
      <c r="BR3560" s="1"/>
      <c r="BS3560" s="1"/>
      <c r="BT3560" s="1"/>
      <c r="BU3560" s="1"/>
      <c r="BV3560" s="1"/>
      <c r="BW3560" s="1"/>
      <c r="BX3560" s="1"/>
      <c r="BY3560" s="1"/>
      <c r="BZ3560" s="1"/>
      <c r="CA3560" s="1"/>
      <c r="CB3560" s="1"/>
      <c r="CC3560" s="1"/>
      <c r="CD3560" s="1"/>
      <c r="CE3560" s="1"/>
      <c r="CF3560" s="1"/>
      <c r="CG3560" s="1"/>
      <c r="CH3560" s="1"/>
      <c r="CI3560" s="1"/>
      <c r="CJ3560" s="1"/>
      <c r="CK3560" s="1"/>
      <c r="CL3560" s="1"/>
      <c r="CM3560" s="1"/>
      <c r="CN3560" s="1"/>
      <c r="CO3560" s="1"/>
      <c r="CP3560" s="1"/>
      <c r="CQ3560" s="1"/>
      <c r="CR3560" s="1"/>
      <c r="CS3560" s="1"/>
      <c r="CT3560" s="1"/>
      <c r="CU3560" s="1"/>
      <c r="CV3560" s="1"/>
      <c r="CW3560" s="1"/>
      <c r="CX3560" s="1"/>
      <c r="CY3560" s="1"/>
      <c r="CZ3560" s="1"/>
      <c r="DA3560" s="1"/>
      <c r="DB3560" s="1"/>
      <c r="DC3560" s="1"/>
      <c r="DD3560" s="1"/>
      <c r="DE3560" s="1"/>
      <c r="DF3560" s="1"/>
      <c r="DG3560" s="1"/>
      <c r="DH3560" s="1"/>
      <c r="DI3560" s="1"/>
      <c r="DJ3560" s="1"/>
      <c r="DK3560" s="1"/>
      <c r="DL3560" s="1"/>
      <c r="DM3560" s="1"/>
      <c r="DN3560" s="1"/>
      <c r="DO3560" s="1"/>
      <c r="DP3560" s="1"/>
      <c r="DQ3560" s="1"/>
      <c r="DR3560" s="1"/>
      <c r="DS3560" s="1"/>
      <c r="DT3560" s="1"/>
      <c r="DU3560" s="1"/>
      <c r="DV3560" s="1"/>
      <c r="DW3560" s="1"/>
      <c r="DX3560" s="1"/>
    </row>
    <row r="3561" spans="1:128" s="22" customFormat="1" ht="15" customHeight="1" x14ac:dyDescent="0.3">
      <c r="A3561" s="16" t="s">
        <v>13118</v>
      </c>
      <c r="B3561" s="17" t="s">
        <v>1</v>
      </c>
      <c r="C3561" s="18">
        <v>268</v>
      </c>
      <c r="D3561" s="18" t="s">
        <v>11140</v>
      </c>
      <c r="E3561" s="19"/>
      <c r="F3561" s="20"/>
      <c r="G3561" s="17" t="s">
        <v>3</v>
      </c>
      <c r="H3561" s="19"/>
      <c r="I3561" s="17"/>
      <c r="J3561" s="19" t="s">
        <v>13119</v>
      </c>
      <c r="K3561" s="17" t="s">
        <v>13120</v>
      </c>
      <c r="L3561" s="19" t="s">
        <v>11143</v>
      </c>
      <c r="M3561" s="19"/>
      <c r="N3561" s="21" t="s">
        <v>13121</v>
      </c>
      <c r="O3561" s="21" t="s">
        <v>8</v>
      </c>
      <c r="Q3561" s="21" t="s">
        <v>9</v>
      </c>
      <c r="R3561" s="23"/>
      <c r="S3561" s="23"/>
      <c r="T3561" s="23" t="s">
        <v>10</v>
      </c>
      <c r="U3561" s="23" t="s">
        <v>10</v>
      </c>
      <c r="AB3561" s="23"/>
      <c r="AC3561" s="23"/>
      <c r="AD3561" s="23"/>
      <c r="AE3561" s="23"/>
      <c r="AF3561" s="21" t="s">
        <v>11061</v>
      </c>
      <c r="AG3561" s="23"/>
      <c r="AH3561" s="21" t="s">
        <v>13122</v>
      </c>
      <c r="AK3561" s="21" t="s">
        <v>5448</v>
      </c>
      <c r="AL3561" s="23" t="s">
        <v>11145</v>
      </c>
      <c r="AM3561" s="15" t="s">
        <v>11146</v>
      </c>
      <c r="AN3561" s="21" t="s">
        <v>11147</v>
      </c>
      <c r="AO3561" s="23"/>
      <c r="AP3561" s="24">
        <v>0.29166666666666669</v>
      </c>
      <c r="AQ3561" s="24">
        <v>0.91666666666666663</v>
      </c>
      <c r="AS3561" s="21"/>
      <c r="AT3561" s="21"/>
      <c r="AU3561" s="25"/>
      <c r="AV3561" s="1"/>
      <c r="AW3561" s="1"/>
      <c r="AX3561" s="1"/>
      <c r="AY3561" s="1"/>
      <c r="AZ3561" s="1"/>
      <c r="BA3561" s="1"/>
      <c r="BB3561" s="1"/>
      <c r="BC3561" s="1"/>
      <c r="BD3561" s="1"/>
      <c r="BE3561" s="1"/>
      <c r="BF3561" s="1"/>
      <c r="BG3561" s="1"/>
      <c r="BH3561" s="1"/>
      <c r="BI3561" s="1"/>
      <c r="BJ3561" s="1"/>
      <c r="BK3561" s="1"/>
      <c r="BL3561" s="1"/>
      <c r="BM3561" s="1"/>
      <c r="BN3561" s="1"/>
      <c r="BO3561" s="1"/>
      <c r="BP3561" s="1"/>
      <c r="BQ3561" s="1"/>
      <c r="BR3561" s="1"/>
      <c r="BS3561" s="1"/>
      <c r="BT3561" s="1"/>
      <c r="BU3561" s="1"/>
      <c r="BV3561" s="1"/>
      <c r="BW3561" s="1"/>
      <c r="BX3561" s="1"/>
      <c r="BY3561" s="1"/>
      <c r="BZ3561" s="1"/>
      <c r="CA3561" s="1"/>
      <c r="CB3561" s="1"/>
      <c r="CC3561" s="1"/>
      <c r="CD3561" s="1"/>
      <c r="CE3561" s="1"/>
      <c r="CF3561" s="1"/>
      <c r="CG3561" s="1"/>
      <c r="CH3561" s="1"/>
      <c r="CI3561" s="1"/>
      <c r="CJ3561" s="1"/>
      <c r="CK3561" s="1"/>
      <c r="CL3561" s="1"/>
      <c r="CM3561" s="1"/>
      <c r="CN3561" s="1"/>
      <c r="CO3561" s="1"/>
      <c r="CP3561" s="1"/>
      <c r="CQ3561" s="1"/>
      <c r="CR3561" s="1"/>
      <c r="CS3561" s="1"/>
      <c r="CT3561" s="1"/>
      <c r="CU3561" s="1"/>
      <c r="CV3561" s="1"/>
      <c r="CW3561" s="1"/>
      <c r="CX3561" s="1"/>
      <c r="CY3561" s="1"/>
      <c r="CZ3561" s="1"/>
      <c r="DA3561" s="1"/>
      <c r="DB3561" s="1"/>
      <c r="DC3561" s="1"/>
      <c r="DD3561" s="1"/>
      <c r="DE3561" s="1"/>
      <c r="DF3561" s="1"/>
      <c r="DG3561" s="1"/>
      <c r="DH3561" s="1"/>
      <c r="DI3561" s="1"/>
      <c r="DJ3561" s="1"/>
      <c r="DK3561" s="1"/>
      <c r="DL3561" s="1"/>
      <c r="DM3561" s="1"/>
      <c r="DN3561" s="1"/>
      <c r="DO3561" s="1"/>
      <c r="DP3561" s="1"/>
      <c r="DQ3561" s="1"/>
      <c r="DR3561" s="1"/>
      <c r="DS3561" s="1"/>
      <c r="DT3561" s="1"/>
      <c r="DU3561" s="1"/>
      <c r="DV3561" s="1"/>
      <c r="DW3561" s="1"/>
      <c r="DX3561" s="1"/>
    </row>
    <row r="3562" spans="1:128" s="22" customFormat="1" ht="15" customHeight="1" x14ac:dyDescent="0.3">
      <c r="A3562" s="16" t="s">
        <v>13123</v>
      </c>
      <c r="B3562" s="17" t="s">
        <v>1</v>
      </c>
      <c r="C3562" s="18">
        <v>268</v>
      </c>
      <c r="D3562" s="18" t="s">
        <v>11140</v>
      </c>
      <c r="E3562" s="19"/>
      <c r="F3562" s="20"/>
      <c r="G3562" s="17" t="s">
        <v>3</v>
      </c>
      <c r="H3562" s="19"/>
      <c r="I3562" s="17"/>
      <c r="J3562" s="19" t="s">
        <v>13124</v>
      </c>
      <c r="K3562" s="17" t="s">
        <v>13125</v>
      </c>
      <c r="L3562" s="19" t="s">
        <v>11143</v>
      </c>
      <c r="M3562" s="19"/>
      <c r="N3562" s="21" t="s">
        <v>13126</v>
      </c>
      <c r="O3562" s="21" t="s">
        <v>8</v>
      </c>
      <c r="Q3562" s="21" t="s">
        <v>9</v>
      </c>
      <c r="R3562" s="23"/>
      <c r="S3562" s="23"/>
      <c r="T3562" s="23" t="s">
        <v>10</v>
      </c>
      <c r="U3562" s="23" t="s">
        <v>10</v>
      </c>
      <c r="AB3562" s="23"/>
      <c r="AC3562" s="23"/>
      <c r="AD3562" s="23"/>
      <c r="AE3562" s="23"/>
      <c r="AF3562" s="21" t="s">
        <v>11061</v>
      </c>
      <c r="AG3562" s="23"/>
      <c r="AH3562" s="21" t="s">
        <v>13127</v>
      </c>
      <c r="AK3562" s="21" t="s">
        <v>5448</v>
      </c>
      <c r="AL3562" s="23" t="s">
        <v>11145</v>
      </c>
      <c r="AM3562" s="15" t="s">
        <v>11146</v>
      </c>
      <c r="AN3562" s="21" t="s">
        <v>11147</v>
      </c>
      <c r="AO3562" s="23"/>
      <c r="AP3562" s="24">
        <v>0.29166666666666669</v>
      </c>
      <c r="AQ3562" s="24">
        <v>0.91666666666666663</v>
      </c>
      <c r="AS3562" s="21"/>
      <c r="AT3562" s="21"/>
      <c r="AU3562" s="25"/>
      <c r="AV3562" s="1"/>
      <c r="AW3562" s="1"/>
      <c r="AX3562" s="1"/>
      <c r="AY3562" s="1"/>
      <c r="AZ3562" s="1"/>
      <c r="BA3562" s="1"/>
      <c r="BB3562" s="1"/>
      <c r="BC3562" s="1"/>
      <c r="BD3562" s="1"/>
      <c r="BE3562" s="1"/>
      <c r="BF3562" s="1"/>
      <c r="BG3562" s="1"/>
      <c r="BH3562" s="1"/>
      <c r="BI3562" s="1"/>
      <c r="BJ3562" s="1"/>
      <c r="BK3562" s="1"/>
      <c r="BL3562" s="1"/>
      <c r="BM3562" s="1"/>
      <c r="BN3562" s="1"/>
      <c r="BO3562" s="1"/>
      <c r="BP3562" s="1"/>
      <c r="BQ3562" s="1"/>
      <c r="BR3562" s="1"/>
      <c r="BS3562" s="1"/>
      <c r="BT3562" s="1"/>
      <c r="BU3562" s="1"/>
      <c r="BV3562" s="1"/>
      <c r="BW3562" s="1"/>
      <c r="BX3562" s="1"/>
      <c r="BY3562" s="1"/>
      <c r="BZ3562" s="1"/>
      <c r="CA3562" s="1"/>
      <c r="CB3562" s="1"/>
      <c r="CC3562" s="1"/>
      <c r="CD3562" s="1"/>
      <c r="CE3562" s="1"/>
      <c r="CF3562" s="1"/>
      <c r="CG3562" s="1"/>
      <c r="CH3562" s="1"/>
      <c r="CI3562" s="1"/>
      <c r="CJ3562" s="1"/>
      <c r="CK3562" s="1"/>
      <c r="CL3562" s="1"/>
      <c r="CM3562" s="1"/>
      <c r="CN3562" s="1"/>
      <c r="CO3562" s="1"/>
      <c r="CP3562" s="1"/>
      <c r="CQ3562" s="1"/>
      <c r="CR3562" s="1"/>
      <c r="CS3562" s="1"/>
      <c r="CT3562" s="1"/>
      <c r="CU3562" s="1"/>
      <c r="CV3562" s="1"/>
      <c r="CW3562" s="1"/>
      <c r="CX3562" s="1"/>
      <c r="CY3562" s="1"/>
      <c r="CZ3562" s="1"/>
      <c r="DA3562" s="1"/>
      <c r="DB3562" s="1"/>
      <c r="DC3562" s="1"/>
      <c r="DD3562" s="1"/>
      <c r="DE3562" s="1"/>
      <c r="DF3562" s="1"/>
      <c r="DG3562" s="1"/>
      <c r="DH3562" s="1"/>
      <c r="DI3562" s="1"/>
      <c r="DJ3562" s="1"/>
      <c r="DK3562" s="1"/>
      <c r="DL3562" s="1"/>
      <c r="DM3562" s="1"/>
      <c r="DN3562" s="1"/>
      <c r="DO3562" s="1"/>
      <c r="DP3562" s="1"/>
      <c r="DQ3562" s="1"/>
      <c r="DR3562" s="1"/>
      <c r="DS3562" s="1"/>
      <c r="DT3562" s="1"/>
      <c r="DU3562" s="1"/>
      <c r="DV3562" s="1"/>
      <c r="DW3562" s="1"/>
      <c r="DX3562" s="1"/>
    </row>
    <row r="3563" spans="1:128" s="22" customFormat="1" ht="15" customHeight="1" x14ac:dyDescent="0.3">
      <c r="A3563" s="16" t="s">
        <v>13128</v>
      </c>
      <c r="B3563" s="17" t="s">
        <v>1</v>
      </c>
      <c r="C3563" s="18">
        <v>268</v>
      </c>
      <c r="D3563" s="18" t="s">
        <v>11140</v>
      </c>
      <c r="E3563" s="19"/>
      <c r="F3563" s="20"/>
      <c r="G3563" s="17" t="s">
        <v>3</v>
      </c>
      <c r="H3563" s="19"/>
      <c r="I3563" s="17"/>
      <c r="J3563" s="19" t="s">
        <v>13129</v>
      </c>
      <c r="K3563" s="17" t="s">
        <v>13130</v>
      </c>
      <c r="L3563" s="19" t="s">
        <v>11143</v>
      </c>
      <c r="M3563" s="19"/>
      <c r="N3563" s="21" t="s">
        <v>13131</v>
      </c>
      <c r="O3563" s="21" t="s">
        <v>8</v>
      </c>
      <c r="Q3563" s="21" t="s">
        <v>9</v>
      </c>
      <c r="R3563" s="23"/>
      <c r="S3563" s="23"/>
      <c r="T3563" s="23" t="s">
        <v>10</v>
      </c>
      <c r="U3563" s="23" t="s">
        <v>10</v>
      </c>
      <c r="AB3563" s="23"/>
      <c r="AC3563" s="23"/>
      <c r="AD3563" s="23"/>
      <c r="AE3563" s="23"/>
      <c r="AF3563" s="21" t="s">
        <v>11061</v>
      </c>
      <c r="AG3563" s="23"/>
      <c r="AH3563" s="21" t="s">
        <v>13132</v>
      </c>
      <c r="AK3563" s="21" t="s">
        <v>5448</v>
      </c>
      <c r="AL3563" s="23" t="s">
        <v>11145</v>
      </c>
      <c r="AM3563" s="15" t="s">
        <v>11146</v>
      </c>
      <c r="AN3563" s="21" t="s">
        <v>11147</v>
      </c>
      <c r="AO3563" s="23"/>
      <c r="AP3563" s="24">
        <v>0.29166666666666669</v>
      </c>
      <c r="AQ3563" s="24">
        <v>0.91666666666666663</v>
      </c>
      <c r="AS3563" s="21"/>
      <c r="AT3563" s="21"/>
      <c r="AU3563" s="25"/>
      <c r="AV3563" s="1"/>
      <c r="AW3563" s="1"/>
      <c r="AX3563" s="1"/>
      <c r="AY3563" s="1"/>
      <c r="AZ3563" s="1"/>
      <c r="BA3563" s="1"/>
      <c r="BB3563" s="1"/>
      <c r="BC3563" s="1"/>
      <c r="BD3563" s="1"/>
      <c r="BE3563" s="1"/>
      <c r="BF3563" s="1"/>
      <c r="BG3563" s="1"/>
      <c r="BH3563" s="1"/>
      <c r="BI3563" s="1"/>
      <c r="BJ3563" s="1"/>
      <c r="BK3563" s="1"/>
      <c r="BL3563" s="1"/>
      <c r="BM3563" s="1"/>
      <c r="BN3563" s="1"/>
      <c r="BO3563" s="1"/>
      <c r="BP3563" s="1"/>
      <c r="BQ3563" s="1"/>
      <c r="BR3563" s="1"/>
      <c r="BS3563" s="1"/>
      <c r="BT3563" s="1"/>
      <c r="BU3563" s="1"/>
      <c r="BV3563" s="1"/>
      <c r="BW3563" s="1"/>
      <c r="BX3563" s="1"/>
      <c r="BY3563" s="1"/>
      <c r="BZ3563" s="1"/>
      <c r="CA3563" s="1"/>
      <c r="CB3563" s="1"/>
      <c r="CC3563" s="1"/>
      <c r="CD3563" s="1"/>
      <c r="CE3563" s="1"/>
      <c r="CF3563" s="1"/>
      <c r="CG3563" s="1"/>
      <c r="CH3563" s="1"/>
      <c r="CI3563" s="1"/>
      <c r="CJ3563" s="1"/>
      <c r="CK3563" s="1"/>
      <c r="CL3563" s="1"/>
      <c r="CM3563" s="1"/>
      <c r="CN3563" s="1"/>
      <c r="CO3563" s="1"/>
      <c r="CP3563" s="1"/>
      <c r="CQ3563" s="1"/>
      <c r="CR3563" s="1"/>
      <c r="CS3563" s="1"/>
      <c r="CT3563" s="1"/>
      <c r="CU3563" s="1"/>
      <c r="CV3563" s="1"/>
      <c r="CW3563" s="1"/>
      <c r="CX3563" s="1"/>
      <c r="CY3563" s="1"/>
      <c r="CZ3563" s="1"/>
      <c r="DA3563" s="1"/>
      <c r="DB3563" s="1"/>
      <c r="DC3563" s="1"/>
      <c r="DD3563" s="1"/>
      <c r="DE3563" s="1"/>
      <c r="DF3563" s="1"/>
      <c r="DG3563" s="1"/>
      <c r="DH3563" s="1"/>
      <c r="DI3563" s="1"/>
      <c r="DJ3563" s="1"/>
      <c r="DK3563" s="1"/>
      <c r="DL3563" s="1"/>
      <c r="DM3563" s="1"/>
      <c r="DN3563" s="1"/>
      <c r="DO3563" s="1"/>
      <c r="DP3563" s="1"/>
      <c r="DQ3563" s="1"/>
      <c r="DR3563" s="1"/>
      <c r="DS3563" s="1"/>
      <c r="DT3563" s="1"/>
      <c r="DU3563" s="1"/>
      <c r="DV3563" s="1"/>
      <c r="DW3563" s="1"/>
      <c r="DX3563" s="1"/>
    </row>
    <row r="3564" spans="1:128" s="22" customFormat="1" ht="15" customHeight="1" x14ac:dyDescent="0.3">
      <c r="A3564" s="16" t="s">
        <v>13133</v>
      </c>
      <c r="B3564" s="17" t="s">
        <v>1</v>
      </c>
      <c r="C3564" s="18">
        <v>268</v>
      </c>
      <c r="D3564" s="18" t="s">
        <v>11140</v>
      </c>
      <c r="E3564" s="19"/>
      <c r="F3564" s="20"/>
      <c r="G3564" s="17" t="s">
        <v>3</v>
      </c>
      <c r="H3564" s="19"/>
      <c r="I3564" s="17"/>
      <c r="J3564" s="19" t="s">
        <v>13134</v>
      </c>
      <c r="K3564" s="17" t="s">
        <v>13135</v>
      </c>
      <c r="L3564" s="19" t="s">
        <v>11143</v>
      </c>
      <c r="M3564" s="19"/>
      <c r="N3564" s="21" t="s">
        <v>13136</v>
      </c>
      <c r="O3564" s="21" t="s">
        <v>86</v>
      </c>
      <c r="Q3564" s="21" t="s">
        <v>9</v>
      </c>
      <c r="R3564" s="23"/>
      <c r="S3564" s="23"/>
      <c r="T3564" s="23" t="s">
        <v>10</v>
      </c>
      <c r="U3564" s="23" t="s">
        <v>10</v>
      </c>
      <c r="AB3564" s="23"/>
      <c r="AC3564" s="23"/>
      <c r="AD3564" s="23"/>
      <c r="AE3564" s="23"/>
      <c r="AF3564" s="21" t="s">
        <v>11061</v>
      </c>
      <c r="AG3564" s="23"/>
      <c r="AH3564" s="21" t="s">
        <v>13137</v>
      </c>
      <c r="AK3564" s="21" t="s">
        <v>5448</v>
      </c>
      <c r="AL3564" s="23" t="s">
        <v>11145</v>
      </c>
      <c r="AM3564" s="15" t="s">
        <v>11146</v>
      </c>
      <c r="AN3564" s="21" t="s">
        <v>11147</v>
      </c>
      <c r="AO3564" s="23"/>
      <c r="AP3564" s="24">
        <v>0.29166666666666669</v>
      </c>
      <c r="AQ3564" s="24">
        <v>0.91666666666666663</v>
      </c>
      <c r="AS3564" s="21"/>
      <c r="AT3564" s="21"/>
      <c r="AU3564" s="25"/>
      <c r="AV3564" s="1"/>
      <c r="AW3564" s="1"/>
      <c r="AX3564" s="1"/>
      <c r="AY3564" s="1"/>
      <c r="AZ3564" s="1"/>
      <c r="BA3564" s="1"/>
      <c r="BB3564" s="1"/>
      <c r="BC3564" s="1"/>
      <c r="BD3564" s="1"/>
      <c r="BE3564" s="1"/>
      <c r="BF3564" s="1"/>
      <c r="BG3564" s="1"/>
      <c r="BH3564" s="1"/>
      <c r="BI3564" s="1"/>
      <c r="BJ3564" s="1"/>
      <c r="BK3564" s="1"/>
      <c r="BL3564" s="1"/>
      <c r="BM3564" s="1"/>
      <c r="BN3564" s="1"/>
      <c r="BO3564" s="1"/>
      <c r="BP3564" s="1"/>
      <c r="BQ3564" s="1"/>
      <c r="BR3564" s="1"/>
      <c r="BS3564" s="1"/>
      <c r="BT3564" s="1"/>
      <c r="BU3564" s="1"/>
      <c r="BV3564" s="1"/>
      <c r="BW3564" s="1"/>
      <c r="BX3564" s="1"/>
      <c r="BY3564" s="1"/>
      <c r="BZ3564" s="1"/>
      <c r="CA3564" s="1"/>
      <c r="CB3564" s="1"/>
      <c r="CC3564" s="1"/>
      <c r="CD3564" s="1"/>
      <c r="CE3564" s="1"/>
      <c r="CF3564" s="1"/>
      <c r="CG3564" s="1"/>
      <c r="CH3564" s="1"/>
      <c r="CI3564" s="1"/>
      <c r="CJ3564" s="1"/>
      <c r="CK3564" s="1"/>
      <c r="CL3564" s="1"/>
      <c r="CM3564" s="1"/>
      <c r="CN3564" s="1"/>
      <c r="CO3564" s="1"/>
      <c r="CP3564" s="1"/>
      <c r="CQ3564" s="1"/>
      <c r="CR3564" s="1"/>
      <c r="CS3564" s="1"/>
      <c r="CT3564" s="1"/>
      <c r="CU3564" s="1"/>
      <c r="CV3564" s="1"/>
      <c r="CW3564" s="1"/>
      <c r="CX3564" s="1"/>
      <c r="CY3564" s="1"/>
      <c r="CZ3564" s="1"/>
      <c r="DA3564" s="1"/>
      <c r="DB3564" s="1"/>
      <c r="DC3564" s="1"/>
      <c r="DD3564" s="1"/>
      <c r="DE3564" s="1"/>
      <c r="DF3564" s="1"/>
      <c r="DG3564" s="1"/>
      <c r="DH3564" s="1"/>
      <c r="DI3564" s="1"/>
      <c r="DJ3564" s="1"/>
      <c r="DK3564" s="1"/>
      <c r="DL3564" s="1"/>
      <c r="DM3564" s="1"/>
      <c r="DN3564" s="1"/>
      <c r="DO3564" s="1"/>
      <c r="DP3564" s="1"/>
      <c r="DQ3564" s="1"/>
      <c r="DR3564" s="1"/>
      <c r="DS3564" s="1"/>
      <c r="DT3564" s="1"/>
      <c r="DU3564" s="1"/>
      <c r="DV3564" s="1"/>
      <c r="DW3564" s="1"/>
      <c r="DX3564" s="1"/>
    </row>
    <row r="3565" spans="1:128" s="22" customFormat="1" ht="15" customHeight="1" x14ac:dyDescent="0.3">
      <c r="A3565" s="16" t="s">
        <v>13138</v>
      </c>
      <c r="B3565" s="17" t="s">
        <v>1</v>
      </c>
      <c r="C3565" s="18">
        <v>268</v>
      </c>
      <c r="D3565" s="18" t="s">
        <v>11140</v>
      </c>
      <c r="E3565" s="19"/>
      <c r="F3565" s="20"/>
      <c r="G3565" s="17" t="s">
        <v>3</v>
      </c>
      <c r="H3565" s="19"/>
      <c r="I3565" s="17"/>
      <c r="J3565" s="19" t="s">
        <v>13139</v>
      </c>
      <c r="K3565" s="17" t="s">
        <v>13140</v>
      </c>
      <c r="L3565" s="19" t="s">
        <v>11143</v>
      </c>
      <c r="M3565" s="19"/>
      <c r="N3565" s="21" t="s">
        <v>13141</v>
      </c>
      <c r="O3565" s="21" t="s">
        <v>8</v>
      </c>
      <c r="Q3565" s="21" t="s">
        <v>9</v>
      </c>
      <c r="R3565" s="23"/>
      <c r="S3565" s="23"/>
      <c r="T3565" s="23" t="s">
        <v>10</v>
      </c>
      <c r="U3565" s="23" t="s">
        <v>10</v>
      </c>
      <c r="AB3565" s="23"/>
      <c r="AC3565" s="23"/>
      <c r="AD3565" s="23"/>
      <c r="AE3565" s="23"/>
      <c r="AF3565" s="21" t="s">
        <v>11061</v>
      </c>
      <c r="AG3565" s="23"/>
      <c r="AH3565" s="21" t="s">
        <v>13142</v>
      </c>
      <c r="AK3565" s="21" t="s">
        <v>5448</v>
      </c>
      <c r="AL3565" s="23" t="s">
        <v>11145</v>
      </c>
      <c r="AM3565" s="15" t="s">
        <v>11146</v>
      </c>
      <c r="AN3565" s="21" t="s">
        <v>11147</v>
      </c>
      <c r="AO3565" s="23"/>
      <c r="AP3565" s="24">
        <v>0.29166666666666669</v>
      </c>
      <c r="AQ3565" s="24">
        <v>0.91666666666666663</v>
      </c>
      <c r="AS3565" s="21"/>
      <c r="AT3565" s="21"/>
      <c r="AU3565" s="25"/>
      <c r="AV3565" s="1"/>
      <c r="AW3565" s="1"/>
      <c r="AX3565" s="1"/>
      <c r="AY3565" s="1"/>
      <c r="AZ3565" s="1"/>
      <c r="BA3565" s="1"/>
      <c r="BB3565" s="1"/>
      <c r="BC3565" s="1"/>
      <c r="BD3565" s="1"/>
      <c r="BE3565" s="1"/>
      <c r="BF3565" s="1"/>
      <c r="BG3565" s="1"/>
      <c r="BH3565" s="1"/>
      <c r="BI3565" s="1"/>
      <c r="BJ3565" s="1"/>
      <c r="BK3565" s="1"/>
      <c r="BL3565" s="1"/>
      <c r="BM3565" s="1"/>
      <c r="BN3565" s="1"/>
      <c r="BO3565" s="1"/>
      <c r="BP3565" s="1"/>
      <c r="BQ3565" s="1"/>
      <c r="BR3565" s="1"/>
      <c r="BS3565" s="1"/>
      <c r="BT3565" s="1"/>
      <c r="BU3565" s="1"/>
      <c r="BV3565" s="1"/>
      <c r="BW3565" s="1"/>
      <c r="BX3565" s="1"/>
      <c r="BY3565" s="1"/>
      <c r="BZ3565" s="1"/>
      <c r="CA3565" s="1"/>
      <c r="CB3565" s="1"/>
      <c r="CC3565" s="1"/>
      <c r="CD3565" s="1"/>
      <c r="CE3565" s="1"/>
      <c r="CF3565" s="1"/>
      <c r="CG3565" s="1"/>
      <c r="CH3565" s="1"/>
      <c r="CI3565" s="1"/>
      <c r="CJ3565" s="1"/>
      <c r="CK3565" s="1"/>
      <c r="CL3565" s="1"/>
      <c r="CM3565" s="1"/>
      <c r="CN3565" s="1"/>
      <c r="CO3565" s="1"/>
      <c r="CP3565" s="1"/>
      <c r="CQ3565" s="1"/>
      <c r="CR3565" s="1"/>
      <c r="CS3565" s="1"/>
      <c r="CT3565" s="1"/>
      <c r="CU3565" s="1"/>
      <c r="CV3565" s="1"/>
      <c r="CW3565" s="1"/>
      <c r="CX3565" s="1"/>
      <c r="CY3565" s="1"/>
      <c r="CZ3565" s="1"/>
      <c r="DA3565" s="1"/>
      <c r="DB3565" s="1"/>
      <c r="DC3565" s="1"/>
      <c r="DD3565" s="1"/>
      <c r="DE3565" s="1"/>
      <c r="DF3565" s="1"/>
      <c r="DG3565" s="1"/>
      <c r="DH3565" s="1"/>
      <c r="DI3565" s="1"/>
      <c r="DJ3565" s="1"/>
      <c r="DK3565" s="1"/>
      <c r="DL3565" s="1"/>
      <c r="DM3565" s="1"/>
      <c r="DN3565" s="1"/>
      <c r="DO3565" s="1"/>
      <c r="DP3565" s="1"/>
      <c r="DQ3565" s="1"/>
      <c r="DR3565" s="1"/>
      <c r="DS3565" s="1"/>
      <c r="DT3565" s="1"/>
      <c r="DU3565" s="1"/>
      <c r="DV3565" s="1"/>
      <c r="DW3565" s="1"/>
      <c r="DX3565" s="1"/>
    </row>
    <row r="3566" spans="1:128" s="22" customFormat="1" ht="15" customHeight="1" x14ac:dyDescent="0.3">
      <c r="A3566" s="16" t="s">
        <v>13143</v>
      </c>
      <c r="B3566" s="17" t="s">
        <v>1</v>
      </c>
      <c r="C3566" s="18">
        <v>268</v>
      </c>
      <c r="D3566" s="18" t="s">
        <v>11140</v>
      </c>
      <c r="E3566" s="19"/>
      <c r="F3566" s="20"/>
      <c r="G3566" s="17" t="s">
        <v>3</v>
      </c>
      <c r="H3566" s="19"/>
      <c r="I3566" s="17"/>
      <c r="J3566" s="19" t="s">
        <v>13144</v>
      </c>
      <c r="K3566" s="17" t="s">
        <v>13145</v>
      </c>
      <c r="L3566" s="19" t="s">
        <v>11143</v>
      </c>
      <c r="M3566" s="19"/>
      <c r="N3566" s="21" t="s">
        <v>13146</v>
      </c>
      <c r="O3566" s="21" t="s">
        <v>86</v>
      </c>
      <c r="Q3566" s="21" t="s">
        <v>9</v>
      </c>
      <c r="R3566" s="23"/>
      <c r="S3566" s="23"/>
      <c r="T3566" s="23" t="s">
        <v>10</v>
      </c>
      <c r="U3566" s="23" t="s">
        <v>10</v>
      </c>
      <c r="AB3566" s="23"/>
      <c r="AC3566" s="23"/>
      <c r="AD3566" s="23"/>
      <c r="AE3566" s="23"/>
      <c r="AF3566" s="21" t="s">
        <v>11061</v>
      </c>
      <c r="AG3566" s="23"/>
      <c r="AH3566" s="21" t="s">
        <v>13147</v>
      </c>
      <c r="AK3566" s="21" t="s">
        <v>5448</v>
      </c>
      <c r="AL3566" s="23" t="s">
        <v>11145</v>
      </c>
      <c r="AM3566" s="15" t="s">
        <v>11146</v>
      </c>
      <c r="AN3566" s="21" t="s">
        <v>11147</v>
      </c>
      <c r="AO3566" s="23"/>
      <c r="AP3566" s="24">
        <v>0.29166666666666669</v>
      </c>
      <c r="AQ3566" s="24">
        <v>0.91666666666666663</v>
      </c>
      <c r="AS3566" s="21"/>
      <c r="AT3566" s="21"/>
      <c r="AU3566" s="25"/>
      <c r="AV3566" s="1"/>
      <c r="AW3566" s="1"/>
      <c r="AX3566" s="1"/>
      <c r="AY3566" s="1"/>
      <c r="AZ3566" s="1"/>
      <c r="BA3566" s="1"/>
      <c r="BB3566" s="1"/>
      <c r="BC3566" s="1"/>
      <c r="BD3566" s="1"/>
      <c r="BE3566" s="1"/>
      <c r="BF3566" s="1"/>
      <c r="BG3566" s="1"/>
      <c r="BH3566" s="1"/>
      <c r="BI3566" s="1"/>
      <c r="BJ3566" s="1"/>
      <c r="BK3566" s="1"/>
      <c r="BL3566" s="1"/>
      <c r="BM3566" s="1"/>
      <c r="BN3566" s="1"/>
      <c r="BO3566" s="1"/>
      <c r="BP3566" s="1"/>
      <c r="BQ3566" s="1"/>
      <c r="BR3566" s="1"/>
      <c r="BS3566" s="1"/>
      <c r="BT3566" s="1"/>
      <c r="BU3566" s="1"/>
      <c r="BV3566" s="1"/>
      <c r="BW3566" s="1"/>
      <c r="BX3566" s="1"/>
      <c r="BY3566" s="1"/>
      <c r="BZ3566" s="1"/>
      <c r="CA3566" s="1"/>
      <c r="CB3566" s="1"/>
      <c r="CC3566" s="1"/>
      <c r="CD3566" s="1"/>
      <c r="CE3566" s="1"/>
      <c r="CF3566" s="1"/>
      <c r="CG3566" s="1"/>
      <c r="CH3566" s="1"/>
      <c r="CI3566" s="1"/>
      <c r="CJ3566" s="1"/>
      <c r="CK3566" s="1"/>
      <c r="CL3566" s="1"/>
      <c r="CM3566" s="1"/>
      <c r="CN3566" s="1"/>
      <c r="CO3566" s="1"/>
      <c r="CP3566" s="1"/>
      <c r="CQ3566" s="1"/>
      <c r="CR3566" s="1"/>
      <c r="CS3566" s="1"/>
      <c r="CT3566" s="1"/>
      <c r="CU3566" s="1"/>
      <c r="CV3566" s="1"/>
      <c r="CW3566" s="1"/>
      <c r="CX3566" s="1"/>
      <c r="CY3566" s="1"/>
      <c r="CZ3566" s="1"/>
      <c r="DA3566" s="1"/>
      <c r="DB3566" s="1"/>
      <c r="DC3566" s="1"/>
      <c r="DD3566" s="1"/>
      <c r="DE3566" s="1"/>
      <c r="DF3566" s="1"/>
      <c r="DG3566" s="1"/>
      <c r="DH3566" s="1"/>
      <c r="DI3566" s="1"/>
      <c r="DJ3566" s="1"/>
      <c r="DK3566" s="1"/>
      <c r="DL3566" s="1"/>
      <c r="DM3566" s="1"/>
      <c r="DN3566" s="1"/>
      <c r="DO3566" s="1"/>
      <c r="DP3566" s="1"/>
      <c r="DQ3566" s="1"/>
      <c r="DR3566" s="1"/>
      <c r="DS3566" s="1"/>
      <c r="DT3566" s="1"/>
      <c r="DU3566" s="1"/>
      <c r="DV3566" s="1"/>
      <c r="DW3566" s="1"/>
      <c r="DX3566" s="1"/>
    </row>
    <row r="3567" spans="1:128" s="22" customFormat="1" ht="15" customHeight="1" x14ac:dyDescent="0.3">
      <c r="A3567" s="16" t="s">
        <v>13148</v>
      </c>
      <c r="B3567" s="17" t="s">
        <v>1</v>
      </c>
      <c r="C3567" s="18">
        <v>268</v>
      </c>
      <c r="D3567" s="18" t="s">
        <v>11140</v>
      </c>
      <c r="E3567" s="19"/>
      <c r="F3567" s="20"/>
      <c r="G3567" s="17" t="s">
        <v>3</v>
      </c>
      <c r="H3567" s="19"/>
      <c r="I3567" s="17"/>
      <c r="J3567" s="19" t="s">
        <v>13149</v>
      </c>
      <c r="K3567" s="17" t="s">
        <v>13150</v>
      </c>
      <c r="L3567" s="19" t="s">
        <v>11143</v>
      </c>
      <c r="M3567" s="19"/>
      <c r="N3567" s="21" t="s">
        <v>13151</v>
      </c>
      <c r="O3567" s="21" t="s">
        <v>86</v>
      </c>
      <c r="Q3567" s="21" t="s">
        <v>9</v>
      </c>
      <c r="R3567" s="23"/>
      <c r="S3567" s="23"/>
      <c r="T3567" s="23" t="s">
        <v>10</v>
      </c>
      <c r="U3567" s="23" t="s">
        <v>10</v>
      </c>
      <c r="AB3567" s="23"/>
      <c r="AC3567" s="23"/>
      <c r="AD3567" s="23"/>
      <c r="AE3567" s="23"/>
      <c r="AF3567" s="21" t="s">
        <v>11061</v>
      </c>
      <c r="AG3567" s="23"/>
      <c r="AH3567" s="21" t="s">
        <v>13152</v>
      </c>
      <c r="AK3567" s="21" t="s">
        <v>5448</v>
      </c>
      <c r="AL3567" s="23" t="s">
        <v>11145</v>
      </c>
      <c r="AM3567" s="15" t="s">
        <v>11146</v>
      </c>
      <c r="AN3567" s="21" t="s">
        <v>11147</v>
      </c>
      <c r="AO3567" s="23"/>
      <c r="AP3567" s="24">
        <v>0.29166666666666669</v>
      </c>
      <c r="AQ3567" s="24">
        <v>0.91666666666666663</v>
      </c>
      <c r="AS3567" s="21"/>
      <c r="AT3567" s="21"/>
      <c r="AU3567" s="25"/>
      <c r="AV3567" s="1"/>
      <c r="AW3567" s="1"/>
      <c r="AX3567" s="1"/>
      <c r="AY3567" s="1"/>
      <c r="AZ3567" s="1"/>
      <c r="BA3567" s="1"/>
      <c r="BB3567" s="1"/>
      <c r="BC3567" s="1"/>
      <c r="BD3567" s="1"/>
      <c r="BE3567" s="1"/>
      <c r="BF3567" s="1"/>
      <c r="BG3567" s="1"/>
      <c r="BH3567" s="1"/>
      <c r="BI3567" s="1"/>
      <c r="BJ3567" s="1"/>
      <c r="BK3567" s="1"/>
      <c r="BL3567" s="1"/>
      <c r="BM3567" s="1"/>
      <c r="BN3567" s="1"/>
      <c r="BO3567" s="1"/>
      <c r="BP3567" s="1"/>
      <c r="BQ3567" s="1"/>
      <c r="BR3567" s="1"/>
      <c r="BS3567" s="1"/>
      <c r="BT3567" s="1"/>
      <c r="BU3567" s="1"/>
      <c r="BV3567" s="1"/>
      <c r="BW3567" s="1"/>
      <c r="BX3567" s="1"/>
      <c r="BY3567" s="1"/>
      <c r="BZ3567" s="1"/>
      <c r="CA3567" s="1"/>
      <c r="CB3567" s="1"/>
      <c r="CC3567" s="1"/>
      <c r="CD3567" s="1"/>
      <c r="CE3567" s="1"/>
      <c r="CF3567" s="1"/>
      <c r="CG3567" s="1"/>
      <c r="CH3567" s="1"/>
      <c r="CI3567" s="1"/>
      <c r="CJ3567" s="1"/>
      <c r="CK3567" s="1"/>
      <c r="CL3567" s="1"/>
      <c r="CM3567" s="1"/>
      <c r="CN3567" s="1"/>
      <c r="CO3567" s="1"/>
      <c r="CP3567" s="1"/>
      <c r="CQ3567" s="1"/>
      <c r="CR3567" s="1"/>
      <c r="CS3567" s="1"/>
      <c r="CT3567" s="1"/>
      <c r="CU3567" s="1"/>
      <c r="CV3567" s="1"/>
      <c r="CW3567" s="1"/>
      <c r="CX3567" s="1"/>
      <c r="CY3567" s="1"/>
      <c r="CZ3567" s="1"/>
      <c r="DA3567" s="1"/>
      <c r="DB3567" s="1"/>
      <c r="DC3567" s="1"/>
      <c r="DD3567" s="1"/>
      <c r="DE3567" s="1"/>
      <c r="DF3567" s="1"/>
      <c r="DG3567" s="1"/>
      <c r="DH3567" s="1"/>
      <c r="DI3567" s="1"/>
      <c r="DJ3567" s="1"/>
      <c r="DK3567" s="1"/>
      <c r="DL3567" s="1"/>
      <c r="DM3567" s="1"/>
      <c r="DN3567" s="1"/>
      <c r="DO3567" s="1"/>
      <c r="DP3567" s="1"/>
      <c r="DQ3567" s="1"/>
      <c r="DR3567" s="1"/>
      <c r="DS3567" s="1"/>
      <c r="DT3567" s="1"/>
      <c r="DU3567" s="1"/>
      <c r="DV3567" s="1"/>
      <c r="DW3567" s="1"/>
      <c r="DX3567" s="1"/>
    </row>
    <row r="3568" spans="1:128" s="22" customFormat="1" ht="15" customHeight="1" x14ac:dyDescent="0.3">
      <c r="A3568" s="16" t="s">
        <v>13153</v>
      </c>
      <c r="B3568" s="17" t="s">
        <v>1</v>
      </c>
      <c r="C3568" s="18">
        <v>268</v>
      </c>
      <c r="D3568" s="18" t="s">
        <v>11140</v>
      </c>
      <c r="E3568" s="19"/>
      <c r="F3568" s="20"/>
      <c r="G3568" s="17" t="s">
        <v>3</v>
      </c>
      <c r="H3568" s="19"/>
      <c r="I3568" s="17"/>
      <c r="J3568" s="19" t="s">
        <v>13154</v>
      </c>
      <c r="K3568" s="17" t="s">
        <v>13155</v>
      </c>
      <c r="L3568" s="19" t="s">
        <v>11143</v>
      </c>
      <c r="M3568" s="19"/>
      <c r="N3568" s="21" t="s">
        <v>13156</v>
      </c>
      <c r="O3568" s="21" t="s">
        <v>86</v>
      </c>
      <c r="Q3568" s="21" t="s">
        <v>9</v>
      </c>
      <c r="R3568" s="23"/>
      <c r="S3568" s="23"/>
      <c r="T3568" s="23" t="s">
        <v>10</v>
      </c>
      <c r="U3568" s="23" t="s">
        <v>10</v>
      </c>
      <c r="AB3568" s="23"/>
      <c r="AC3568" s="23"/>
      <c r="AD3568" s="23"/>
      <c r="AE3568" s="23"/>
      <c r="AF3568" s="21" t="s">
        <v>11061</v>
      </c>
      <c r="AG3568" s="23"/>
      <c r="AH3568" s="21" t="s">
        <v>13157</v>
      </c>
      <c r="AK3568" s="21" t="s">
        <v>5448</v>
      </c>
      <c r="AL3568" s="23" t="s">
        <v>11145</v>
      </c>
      <c r="AM3568" s="15" t="s">
        <v>11146</v>
      </c>
      <c r="AN3568" s="21" t="s">
        <v>11147</v>
      </c>
      <c r="AO3568" s="23"/>
      <c r="AP3568" s="24">
        <v>0.29166666666666669</v>
      </c>
      <c r="AQ3568" s="24">
        <v>0.91666666666666663</v>
      </c>
      <c r="AS3568" s="21"/>
      <c r="AT3568" s="21"/>
      <c r="AU3568" s="25"/>
      <c r="AV3568" s="1"/>
      <c r="AW3568" s="1"/>
      <c r="AX3568" s="1"/>
      <c r="AY3568" s="1"/>
      <c r="AZ3568" s="1"/>
      <c r="BA3568" s="1"/>
      <c r="BB3568" s="1"/>
      <c r="BC3568" s="1"/>
      <c r="BD3568" s="1"/>
      <c r="BE3568" s="1"/>
      <c r="BF3568" s="1"/>
      <c r="BG3568" s="1"/>
      <c r="BH3568" s="1"/>
      <c r="BI3568" s="1"/>
      <c r="BJ3568" s="1"/>
      <c r="BK3568" s="1"/>
      <c r="BL3568" s="1"/>
      <c r="BM3568" s="1"/>
      <c r="BN3568" s="1"/>
      <c r="BO3568" s="1"/>
      <c r="BP3568" s="1"/>
      <c r="BQ3568" s="1"/>
      <c r="BR3568" s="1"/>
      <c r="BS3568" s="1"/>
      <c r="BT3568" s="1"/>
      <c r="BU3568" s="1"/>
      <c r="BV3568" s="1"/>
      <c r="BW3568" s="1"/>
      <c r="BX3568" s="1"/>
      <c r="BY3568" s="1"/>
      <c r="BZ3568" s="1"/>
      <c r="CA3568" s="1"/>
      <c r="CB3568" s="1"/>
      <c r="CC3568" s="1"/>
      <c r="CD3568" s="1"/>
      <c r="CE3568" s="1"/>
      <c r="CF3568" s="1"/>
      <c r="CG3568" s="1"/>
      <c r="CH3568" s="1"/>
      <c r="CI3568" s="1"/>
      <c r="CJ3568" s="1"/>
      <c r="CK3568" s="1"/>
      <c r="CL3568" s="1"/>
      <c r="CM3568" s="1"/>
      <c r="CN3568" s="1"/>
      <c r="CO3568" s="1"/>
      <c r="CP3568" s="1"/>
      <c r="CQ3568" s="1"/>
      <c r="CR3568" s="1"/>
      <c r="CS3568" s="1"/>
      <c r="CT3568" s="1"/>
      <c r="CU3568" s="1"/>
      <c r="CV3568" s="1"/>
      <c r="CW3568" s="1"/>
      <c r="CX3568" s="1"/>
      <c r="CY3568" s="1"/>
      <c r="CZ3568" s="1"/>
      <c r="DA3568" s="1"/>
      <c r="DB3568" s="1"/>
      <c r="DC3568" s="1"/>
      <c r="DD3568" s="1"/>
      <c r="DE3568" s="1"/>
      <c r="DF3568" s="1"/>
      <c r="DG3568" s="1"/>
      <c r="DH3568" s="1"/>
      <c r="DI3568" s="1"/>
      <c r="DJ3568" s="1"/>
      <c r="DK3568" s="1"/>
      <c r="DL3568" s="1"/>
      <c r="DM3568" s="1"/>
      <c r="DN3568" s="1"/>
      <c r="DO3568" s="1"/>
      <c r="DP3568" s="1"/>
      <c r="DQ3568" s="1"/>
      <c r="DR3568" s="1"/>
      <c r="DS3568" s="1"/>
      <c r="DT3568" s="1"/>
      <c r="DU3568" s="1"/>
      <c r="DV3568" s="1"/>
      <c r="DW3568" s="1"/>
      <c r="DX3568" s="1"/>
    </row>
    <row r="3569" spans="1:128" s="22" customFormat="1" ht="15" customHeight="1" x14ac:dyDescent="0.3">
      <c r="A3569" s="16" t="s">
        <v>13158</v>
      </c>
      <c r="B3569" s="17" t="s">
        <v>1</v>
      </c>
      <c r="C3569" s="18">
        <v>268</v>
      </c>
      <c r="D3569" s="18" t="s">
        <v>11140</v>
      </c>
      <c r="E3569" s="19"/>
      <c r="F3569" s="20"/>
      <c r="G3569" s="17" t="s">
        <v>3</v>
      </c>
      <c r="H3569" s="19"/>
      <c r="I3569" s="17"/>
      <c r="J3569" s="19" t="s">
        <v>13159</v>
      </c>
      <c r="K3569" s="17" t="s">
        <v>13160</v>
      </c>
      <c r="L3569" s="19" t="s">
        <v>11143</v>
      </c>
      <c r="M3569" s="19"/>
      <c r="N3569" s="21" t="s">
        <v>13161</v>
      </c>
      <c r="O3569" s="21" t="s">
        <v>8</v>
      </c>
      <c r="Q3569" s="21" t="s">
        <v>9</v>
      </c>
      <c r="R3569" s="23"/>
      <c r="S3569" s="23"/>
      <c r="T3569" s="23" t="s">
        <v>10</v>
      </c>
      <c r="U3569" s="23" t="s">
        <v>10</v>
      </c>
      <c r="AB3569" s="23"/>
      <c r="AC3569" s="23"/>
      <c r="AD3569" s="23"/>
      <c r="AE3569" s="23"/>
      <c r="AF3569" s="21" t="s">
        <v>11061</v>
      </c>
      <c r="AG3569" s="23"/>
      <c r="AH3569" s="21" t="s">
        <v>13162</v>
      </c>
      <c r="AK3569" s="21" t="s">
        <v>5448</v>
      </c>
      <c r="AL3569" s="23" t="s">
        <v>11145</v>
      </c>
      <c r="AM3569" s="15" t="s">
        <v>11146</v>
      </c>
      <c r="AN3569" s="21" t="s">
        <v>11147</v>
      </c>
      <c r="AO3569" s="23"/>
      <c r="AP3569" s="24">
        <v>0.29166666666666669</v>
      </c>
      <c r="AQ3569" s="24">
        <v>0.91666666666666663</v>
      </c>
      <c r="AS3569" s="21"/>
      <c r="AT3569" s="21"/>
      <c r="AU3569" s="25"/>
      <c r="AV3569" s="1"/>
      <c r="AW3569" s="1"/>
      <c r="AX3569" s="1"/>
      <c r="AY3569" s="1"/>
      <c r="AZ3569" s="1"/>
      <c r="BA3569" s="1"/>
      <c r="BB3569" s="1"/>
      <c r="BC3569" s="1"/>
      <c r="BD3569" s="1"/>
      <c r="BE3569" s="1"/>
      <c r="BF3569" s="1"/>
      <c r="BG3569" s="1"/>
      <c r="BH3569" s="1"/>
      <c r="BI3569" s="1"/>
      <c r="BJ3569" s="1"/>
      <c r="BK3569" s="1"/>
      <c r="BL3569" s="1"/>
      <c r="BM3569" s="1"/>
      <c r="BN3569" s="1"/>
      <c r="BO3569" s="1"/>
      <c r="BP3569" s="1"/>
      <c r="BQ3569" s="1"/>
      <c r="BR3569" s="1"/>
      <c r="BS3569" s="1"/>
      <c r="BT3569" s="1"/>
      <c r="BU3569" s="1"/>
      <c r="BV3569" s="1"/>
      <c r="BW3569" s="1"/>
      <c r="BX3569" s="1"/>
      <c r="BY3569" s="1"/>
      <c r="BZ3569" s="1"/>
      <c r="CA3569" s="1"/>
      <c r="CB3569" s="1"/>
      <c r="CC3569" s="1"/>
      <c r="CD3569" s="1"/>
      <c r="CE3569" s="1"/>
      <c r="CF3569" s="1"/>
      <c r="CG3569" s="1"/>
      <c r="CH3569" s="1"/>
      <c r="CI3569" s="1"/>
      <c r="CJ3569" s="1"/>
      <c r="CK3569" s="1"/>
      <c r="CL3569" s="1"/>
      <c r="CM3569" s="1"/>
      <c r="CN3569" s="1"/>
      <c r="CO3569" s="1"/>
      <c r="CP3569" s="1"/>
      <c r="CQ3569" s="1"/>
      <c r="CR3569" s="1"/>
      <c r="CS3569" s="1"/>
      <c r="CT3569" s="1"/>
      <c r="CU3569" s="1"/>
      <c r="CV3569" s="1"/>
      <c r="CW3569" s="1"/>
      <c r="CX3569" s="1"/>
      <c r="CY3569" s="1"/>
      <c r="CZ3569" s="1"/>
      <c r="DA3569" s="1"/>
      <c r="DB3569" s="1"/>
      <c r="DC3569" s="1"/>
      <c r="DD3569" s="1"/>
      <c r="DE3569" s="1"/>
      <c r="DF3569" s="1"/>
      <c r="DG3569" s="1"/>
      <c r="DH3569" s="1"/>
      <c r="DI3569" s="1"/>
      <c r="DJ3569" s="1"/>
      <c r="DK3569" s="1"/>
      <c r="DL3569" s="1"/>
      <c r="DM3569" s="1"/>
      <c r="DN3569" s="1"/>
      <c r="DO3569" s="1"/>
      <c r="DP3569" s="1"/>
      <c r="DQ3569" s="1"/>
      <c r="DR3569" s="1"/>
      <c r="DS3569" s="1"/>
      <c r="DT3569" s="1"/>
      <c r="DU3569" s="1"/>
      <c r="DV3569" s="1"/>
      <c r="DW3569" s="1"/>
      <c r="DX3569" s="1"/>
    </row>
    <row r="3570" spans="1:128" s="22" customFormat="1" ht="15" customHeight="1" x14ac:dyDescent="0.3">
      <c r="A3570" s="16" t="s">
        <v>13163</v>
      </c>
      <c r="B3570" s="17" t="s">
        <v>1</v>
      </c>
      <c r="C3570" s="18">
        <v>268</v>
      </c>
      <c r="D3570" s="18" t="s">
        <v>11140</v>
      </c>
      <c r="E3570" s="19"/>
      <c r="F3570" s="20"/>
      <c r="G3570" s="17" t="s">
        <v>3</v>
      </c>
      <c r="H3570" s="19"/>
      <c r="I3570" s="17"/>
      <c r="J3570" s="19" t="s">
        <v>13164</v>
      </c>
      <c r="K3570" s="17" t="s">
        <v>13165</v>
      </c>
      <c r="L3570" s="19" t="s">
        <v>11143</v>
      </c>
      <c r="M3570" s="19"/>
      <c r="N3570" s="21" t="s">
        <v>13166</v>
      </c>
      <c r="O3570" s="21" t="s">
        <v>8</v>
      </c>
      <c r="Q3570" s="21" t="s">
        <v>9</v>
      </c>
      <c r="R3570" s="23"/>
      <c r="S3570" s="23"/>
      <c r="T3570" s="23" t="s">
        <v>10</v>
      </c>
      <c r="U3570" s="23" t="s">
        <v>10</v>
      </c>
      <c r="AB3570" s="23"/>
      <c r="AC3570" s="23"/>
      <c r="AD3570" s="23"/>
      <c r="AE3570" s="23"/>
      <c r="AF3570" s="21" t="s">
        <v>11061</v>
      </c>
      <c r="AG3570" s="23"/>
      <c r="AH3570" s="21" t="s">
        <v>13167</v>
      </c>
      <c r="AK3570" s="21" t="s">
        <v>5448</v>
      </c>
      <c r="AL3570" s="23" t="s">
        <v>11145</v>
      </c>
      <c r="AM3570" s="15" t="s">
        <v>11146</v>
      </c>
      <c r="AN3570" s="21" t="s">
        <v>11147</v>
      </c>
      <c r="AO3570" s="23"/>
      <c r="AP3570" s="24">
        <v>0.29166666666666669</v>
      </c>
      <c r="AQ3570" s="24">
        <v>0.91666666666666663</v>
      </c>
      <c r="AS3570" s="21"/>
      <c r="AT3570" s="21"/>
      <c r="AU3570" s="25"/>
      <c r="AV3570" s="1"/>
      <c r="AW3570" s="1"/>
      <c r="AX3570" s="1"/>
      <c r="AY3570" s="1"/>
      <c r="AZ3570" s="1"/>
      <c r="BA3570" s="1"/>
      <c r="BB3570" s="1"/>
      <c r="BC3570" s="1"/>
      <c r="BD3570" s="1"/>
      <c r="BE3570" s="1"/>
      <c r="BF3570" s="1"/>
      <c r="BG3570" s="1"/>
      <c r="BH3570" s="1"/>
      <c r="BI3570" s="1"/>
      <c r="BJ3570" s="1"/>
      <c r="BK3570" s="1"/>
      <c r="BL3570" s="1"/>
      <c r="BM3570" s="1"/>
      <c r="BN3570" s="1"/>
      <c r="BO3570" s="1"/>
      <c r="BP3570" s="1"/>
      <c r="BQ3570" s="1"/>
      <c r="BR3570" s="1"/>
      <c r="BS3570" s="1"/>
      <c r="BT3570" s="1"/>
      <c r="BU3570" s="1"/>
      <c r="BV3570" s="1"/>
      <c r="BW3570" s="1"/>
      <c r="BX3570" s="1"/>
      <c r="BY3570" s="1"/>
      <c r="BZ3570" s="1"/>
      <c r="CA3570" s="1"/>
      <c r="CB3570" s="1"/>
      <c r="CC3570" s="1"/>
      <c r="CD3570" s="1"/>
      <c r="CE3570" s="1"/>
      <c r="CF3570" s="1"/>
      <c r="CG3570" s="1"/>
      <c r="CH3570" s="1"/>
      <c r="CI3570" s="1"/>
      <c r="CJ3570" s="1"/>
      <c r="CK3570" s="1"/>
      <c r="CL3570" s="1"/>
      <c r="CM3570" s="1"/>
      <c r="CN3570" s="1"/>
      <c r="CO3570" s="1"/>
      <c r="CP3570" s="1"/>
      <c r="CQ3570" s="1"/>
      <c r="CR3570" s="1"/>
      <c r="CS3570" s="1"/>
      <c r="CT3570" s="1"/>
      <c r="CU3570" s="1"/>
      <c r="CV3570" s="1"/>
      <c r="CW3570" s="1"/>
      <c r="CX3570" s="1"/>
      <c r="CY3570" s="1"/>
      <c r="CZ3570" s="1"/>
      <c r="DA3570" s="1"/>
      <c r="DB3570" s="1"/>
      <c r="DC3570" s="1"/>
      <c r="DD3570" s="1"/>
      <c r="DE3570" s="1"/>
      <c r="DF3570" s="1"/>
      <c r="DG3570" s="1"/>
      <c r="DH3570" s="1"/>
      <c r="DI3570" s="1"/>
      <c r="DJ3570" s="1"/>
      <c r="DK3570" s="1"/>
      <c r="DL3570" s="1"/>
      <c r="DM3570" s="1"/>
      <c r="DN3570" s="1"/>
      <c r="DO3570" s="1"/>
      <c r="DP3570" s="1"/>
      <c r="DQ3570" s="1"/>
      <c r="DR3570" s="1"/>
      <c r="DS3570" s="1"/>
      <c r="DT3570" s="1"/>
      <c r="DU3570" s="1"/>
      <c r="DV3570" s="1"/>
      <c r="DW3570" s="1"/>
      <c r="DX3570" s="1"/>
    </row>
    <row r="3571" spans="1:128" s="22" customFormat="1" ht="15" customHeight="1" x14ac:dyDescent="0.3">
      <c r="A3571" s="16" t="s">
        <v>13168</v>
      </c>
      <c r="B3571" s="17" t="s">
        <v>1</v>
      </c>
      <c r="C3571" s="18">
        <v>268</v>
      </c>
      <c r="D3571" s="18" t="s">
        <v>11140</v>
      </c>
      <c r="E3571" s="19"/>
      <c r="F3571" s="20"/>
      <c r="G3571" s="17" t="s">
        <v>3</v>
      </c>
      <c r="H3571" s="19"/>
      <c r="I3571" s="17"/>
      <c r="J3571" s="19" t="s">
        <v>13169</v>
      </c>
      <c r="K3571" s="17" t="s">
        <v>11392</v>
      </c>
      <c r="L3571" s="19" t="s">
        <v>11143</v>
      </c>
      <c r="M3571" s="19"/>
      <c r="N3571" s="21" t="s">
        <v>13170</v>
      </c>
      <c r="O3571" s="21" t="s">
        <v>86</v>
      </c>
      <c r="Q3571" s="21" t="s">
        <v>9</v>
      </c>
      <c r="R3571" s="23"/>
      <c r="S3571" s="23"/>
      <c r="T3571" s="23" t="s">
        <v>10</v>
      </c>
      <c r="U3571" s="23" t="s">
        <v>10</v>
      </c>
      <c r="AB3571" s="23"/>
      <c r="AC3571" s="23"/>
      <c r="AD3571" s="23"/>
      <c r="AE3571" s="23"/>
      <c r="AF3571" s="21" t="s">
        <v>11061</v>
      </c>
      <c r="AG3571" s="23"/>
      <c r="AH3571" s="21" t="s">
        <v>13171</v>
      </c>
      <c r="AK3571" s="21" t="s">
        <v>5448</v>
      </c>
      <c r="AL3571" s="23" t="s">
        <v>11145</v>
      </c>
      <c r="AM3571" s="15" t="s">
        <v>11146</v>
      </c>
      <c r="AN3571" s="21" t="s">
        <v>11147</v>
      </c>
      <c r="AO3571" s="23"/>
      <c r="AP3571" s="24">
        <v>0.29166666666666669</v>
      </c>
      <c r="AQ3571" s="24">
        <v>0.91666666666666663</v>
      </c>
      <c r="AS3571" s="21"/>
      <c r="AT3571" s="21"/>
      <c r="AU3571" s="25"/>
      <c r="AV3571" s="1"/>
      <c r="AW3571" s="1"/>
      <c r="AX3571" s="1"/>
      <c r="AY3571" s="1"/>
      <c r="AZ3571" s="1"/>
      <c r="BA3571" s="1"/>
      <c r="BB3571" s="1"/>
      <c r="BC3571" s="1"/>
      <c r="BD3571" s="1"/>
      <c r="BE3571" s="1"/>
      <c r="BF3571" s="1"/>
      <c r="BG3571" s="1"/>
      <c r="BH3571" s="1"/>
      <c r="BI3571" s="1"/>
      <c r="BJ3571" s="1"/>
      <c r="BK3571" s="1"/>
      <c r="BL3571" s="1"/>
      <c r="BM3571" s="1"/>
      <c r="BN3571" s="1"/>
      <c r="BO3571" s="1"/>
      <c r="BP3571" s="1"/>
      <c r="BQ3571" s="1"/>
      <c r="BR3571" s="1"/>
      <c r="BS3571" s="1"/>
      <c r="BT3571" s="1"/>
      <c r="BU3571" s="1"/>
      <c r="BV3571" s="1"/>
      <c r="BW3571" s="1"/>
      <c r="BX3571" s="1"/>
      <c r="BY3571" s="1"/>
      <c r="BZ3571" s="1"/>
      <c r="CA3571" s="1"/>
      <c r="CB3571" s="1"/>
      <c r="CC3571" s="1"/>
      <c r="CD3571" s="1"/>
      <c r="CE3571" s="1"/>
      <c r="CF3571" s="1"/>
      <c r="CG3571" s="1"/>
      <c r="CH3571" s="1"/>
      <c r="CI3571" s="1"/>
      <c r="CJ3571" s="1"/>
      <c r="CK3571" s="1"/>
      <c r="CL3571" s="1"/>
      <c r="CM3571" s="1"/>
      <c r="CN3571" s="1"/>
      <c r="CO3571" s="1"/>
      <c r="CP3571" s="1"/>
      <c r="CQ3571" s="1"/>
      <c r="CR3571" s="1"/>
      <c r="CS3571" s="1"/>
      <c r="CT3571" s="1"/>
      <c r="CU3571" s="1"/>
      <c r="CV3571" s="1"/>
      <c r="CW3571" s="1"/>
      <c r="CX3571" s="1"/>
      <c r="CY3571" s="1"/>
      <c r="CZ3571" s="1"/>
      <c r="DA3571" s="1"/>
      <c r="DB3571" s="1"/>
      <c r="DC3571" s="1"/>
      <c r="DD3571" s="1"/>
      <c r="DE3571" s="1"/>
      <c r="DF3571" s="1"/>
      <c r="DG3571" s="1"/>
      <c r="DH3571" s="1"/>
      <c r="DI3571" s="1"/>
      <c r="DJ3571" s="1"/>
      <c r="DK3571" s="1"/>
      <c r="DL3571" s="1"/>
      <c r="DM3571" s="1"/>
      <c r="DN3571" s="1"/>
      <c r="DO3571" s="1"/>
      <c r="DP3571" s="1"/>
      <c r="DQ3571" s="1"/>
      <c r="DR3571" s="1"/>
      <c r="DS3571" s="1"/>
      <c r="DT3571" s="1"/>
      <c r="DU3571" s="1"/>
      <c r="DV3571" s="1"/>
      <c r="DW3571" s="1"/>
      <c r="DX3571" s="1"/>
    </row>
    <row r="3572" spans="1:128" s="22" customFormat="1" ht="15" customHeight="1" x14ac:dyDescent="0.3">
      <c r="A3572" s="16" t="s">
        <v>13172</v>
      </c>
      <c r="B3572" s="17" t="s">
        <v>1</v>
      </c>
      <c r="C3572" s="18">
        <v>268</v>
      </c>
      <c r="D3572" s="18" t="s">
        <v>11140</v>
      </c>
      <c r="E3572" s="19"/>
      <c r="F3572" s="20"/>
      <c r="G3572" s="17" t="s">
        <v>3</v>
      </c>
      <c r="H3572" s="19"/>
      <c r="I3572" s="17"/>
      <c r="J3572" s="19" t="s">
        <v>13173</v>
      </c>
      <c r="K3572" s="17" t="s">
        <v>13174</v>
      </c>
      <c r="L3572" s="19" t="s">
        <v>11143</v>
      </c>
      <c r="M3572" s="19"/>
      <c r="N3572" s="21" t="s">
        <v>13175</v>
      </c>
      <c r="O3572" s="21" t="s">
        <v>8</v>
      </c>
      <c r="Q3572" s="21" t="s">
        <v>9</v>
      </c>
      <c r="R3572" s="23"/>
      <c r="S3572" s="23"/>
      <c r="T3572" s="23" t="s">
        <v>10</v>
      </c>
      <c r="U3572" s="23" t="s">
        <v>10</v>
      </c>
      <c r="AB3572" s="23"/>
      <c r="AC3572" s="23"/>
      <c r="AD3572" s="23"/>
      <c r="AE3572" s="23"/>
      <c r="AF3572" s="21" t="s">
        <v>11061</v>
      </c>
      <c r="AG3572" s="23"/>
      <c r="AH3572" s="21" t="s">
        <v>13176</v>
      </c>
      <c r="AK3572" s="21" t="s">
        <v>5448</v>
      </c>
      <c r="AL3572" s="23" t="s">
        <v>11145</v>
      </c>
      <c r="AM3572" s="15" t="s">
        <v>11146</v>
      </c>
      <c r="AN3572" s="21" t="s">
        <v>11147</v>
      </c>
      <c r="AO3572" s="23"/>
      <c r="AP3572" s="24">
        <v>0.29166666666666669</v>
      </c>
      <c r="AQ3572" s="24">
        <v>0.91666666666666663</v>
      </c>
      <c r="AS3572" s="21"/>
      <c r="AT3572" s="21"/>
      <c r="AU3572" s="25"/>
      <c r="AV3572" s="1"/>
      <c r="AW3572" s="1"/>
      <c r="AX3572" s="1"/>
      <c r="AY3572" s="1"/>
      <c r="AZ3572" s="1"/>
      <c r="BA3572" s="1"/>
      <c r="BB3572" s="1"/>
      <c r="BC3572" s="1"/>
      <c r="BD3572" s="1"/>
      <c r="BE3572" s="1"/>
      <c r="BF3572" s="1"/>
      <c r="BG3572" s="1"/>
      <c r="BH3572" s="1"/>
      <c r="BI3572" s="1"/>
      <c r="BJ3572" s="1"/>
      <c r="BK3572" s="1"/>
      <c r="BL3572" s="1"/>
      <c r="BM3572" s="1"/>
      <c r="BN3572" s="1"/>
      <c r="BO3572" s="1"/>
      <c r="BP3572" s="1"/>
      <c r="BQ3572" s="1"/>
      <c r="BR3572" s="1"/>
      <c r="BS3572" s="1"/>
      <c r="BT3572" s="1"/>
      <c r="BU3572" s="1"/>
      <c r="BV3572" s="1"/>
      <c r="BW3572" s="1"/>
      <c r="BX3572" s="1"/>
      <c r="BY3572" s="1"/>
      <c r="BZ3572" s="1"/>
      <c r="CA3572" s="1"/>
      <c r="CB3572" s="1"/>
      <c r="CC3572" s="1"/>
      <c r="CD3572" s="1"/>
      <c r="CE3572" s="1"/>
      <c r="CF3572" s="1"/>
      <c r="CG3572" s="1"/>
      <c r="CH3572" s="1"/>
      <c r="CI3572" s="1"/>
      <c r="CJ3572" s="1"/>
      <c r="CK3572" s="1"/>
      <c r="CL3572" s="1"/>
      <c r="CM3572" s="1"/>
      <c r="CN3572" s="1"/>
      <c r="CO3572" s="1"/>
      <c r="CP3572" s="1"/>
      <c r="CQ3572" s="1"/>
      <c r="CR3572" s="1"/>
      <c r="CS3572" s="1"/>
      <c r="CT3572" s="1"/>
      <c r="CU3572" s="1"/>
      <c r="CV3572" s="1"/>
      <c r="CW3572" s="1"/>
      <c r="CX3572" s="1"/>
      <c r="CY3572" s="1"/>
      <c r="CZ3572" s="1"/>
      <c r="DA3572" s="1"/>
      <c r="DB3572" s="1"/>
      <c r="DC3572" s="1"/>
      <c r="DD3572" s="1"/>
      <c r="DE3572" s="1"/>
      <c r="DF3572" s="1"/>
      <c r="DG3572" s="1"/>
      <c r="DH3572" s="1"/>
      <c r="DI3572" s="1"/>
      <c r="DJ3572" s="1"/>
      <c r="DK3572" s="1"/>
      <c r="DL3572" s="1"/>
      <c r="DM3572" s="1"/>
      <c r="DN3572" s="1"/>
      <c r="DO3572" s="1"/>
      <c r="DP3572" s="1"/>
      <c r="DQ3572" s="1"/>
      <c r="DR3572" s="1"/>
      <c r="DS3572" s="1"/>
      <c r="DT3572" s="1"/>
      <c r="DU3572" s="1"/>
      <c r="DV3572" s="1"/>
      <c r="DW3572" s="1"/>
      <c r="DX3572" s="1"/>
    </row>
    <row r="3573" spans="1:128" s="22" customFormat="1" ht="15" customHeight="1" x14ac:dyDescent="0.3">
      <c r="A3573" s="16" t="s">
        <v>13177</v>
      </c>
      <c r="B3573" s="17" t="s">
        <v>1</v>
      </c>
      <c r="C3573" s="18">
        <v>268</v>
      </c>
      <c r="D3573" s="18" t="s">
        <v>11140</v>
      </c>
      <c r="E3573" s="19"/>
      <c r="F3573" s="20"/>
      <c r="G3573" s="17" t="s">
        <v>3</v>
      </c>
      <c r="H3573" s="19"/>
      <c r="I3573" s="17"/>
      <c r="J3573" s="19" t="s">
        <v>13178</v>
      </c>
      <c r="K3573" s="17" t="s">
        <v>13179</v>
      </c>
      <c r="L3573" s="19" t="s">
        <v>11143</v>
      </c>
      <c r="M3573" s="19"/>
      <c r="N3573" s="21" t="s">
        <v>13180</v>
      </c>
      <c r="O3573" s="21" t="s">
        <v>8</v>
      </c>
      <c r="Q3573" s="21" t="s">
        <v>9</v>
      </c>
      <c r="R3573" s="23"/>
      <c r="S3573" s="23"/>
      <c r="T3573" s="23" t="s">
        <v>10</v>
      </c>
      <c r="U3573" s="23" t="s">
        <v>10</v>
      </c>
      <c r="AB3573" s="23"/>
      <c r="AC3573" s="23"/>
      <c r="AD3573" s="23"/>
      <c r="AE3573" s="23"/>
      <c r="AF3573" s="21" t="s">
        <v>11061</v>
      </c>
      <c r="AG3573" s="23"/>
      <c r="AH3573" s="21" t="s">
        <v>13181</v>
      </c>
      <c r="AK3573" s="21" t="s">
        <v>5448</v>
      </c>
      <c r="AL3573" s="23" t="s">
        <v>11145</v>
      </c>
      <c r="AM3573" s="15" t="s">
        <v>11146</v>
      </c>
      <c r="AN3573" s="21" t="s">
        <v>11147</v>
      </c>
      <c r="AO3573" s="23"/>
      <c r="AP3573" s="24">
        <v>0.29166666666666669</v>
      </c>
      <c r="AQ3573" s="24">
        <v>0.91666666666666663</v>
      </c>
      <c r="AS3573" s="21"/>
      <c r="AT3573" s="21"/>
      <c r="AU3573" s="25"/>
      <c r="AV3573" s="1"/>
      <c r="AW3573" s="1"/>
      <c r="AX3573" s="1"/>
      <c r="AY3573" s="1"/>
      <c r="AZ3573" s="1"/>
      <c r="BA3573" s="1"/>
      <c r="BB3573" s="1"/>
      <c r="BC3573" s="1"/>
      <c r="BD3573" s="1"/>
      <c r="BE3573" s="1"/>
      <c r="BF3573" s="1"/>
      <c r="BG3573" s="1"/>
      <c r="BH3573" s="1"/>
      <c r="BI3573" s="1"/>
      <c r="BJ3573" s="1"/>
      <c r="BK3573" s="1"/>
      <c r="BL3573" s="1"/>
      <c r="BM3573" s="1"/>
      <c r="BN3573" s="1"/>
      <c r="BO3573" s="1"/>
      <c r="BP3573" s="1"/>
      <c r="BQ3573" s="1"/>
      <c r="BR3573" s="1"/>
      <c r="BS3573" s="1"/>
      <c r="BT3573" s="1"/>
      <c r="BU3573" s="1"/>
      <c r="BV3573" s="1"/>
      <c r="BW3573" s="1"/>
      <c r="BX3573" s="1"/>
      <c r="BY3573" s="1"/>
      <c r="BZ3573" s="1"/>
      <c r="CA3573" s="1"/>
      <c r="CB3573" s="1"/>
      <c r="CC3573" s="1"/>
      <c r="CD3573" s="1"/>
      <c r="CE3573" s="1"/>
      <c r="CF3573" s="1"/>
      <c r="CG3573" s="1"/>
      <c r="CH3573" s="1"/>
      <c r="CI3573" s="1"/>
      <c r="CJ3573" s="1"/>
      <c r="CK3573" s="1"/>
      <c r="CL3573" s="1"/>
      <c r="CM3573" s="1"/>
      <c r="CN3573" s="1"/>
      <c r="CO3573" s="1"/>
      <c r="CP3573" s="1"/>
      <c r="CQ3573" s="1"/>
      <c r="CR3573" s="1"/>
      <c r="CS3573" s="1"/>
      <c r="CT3573" s="1"/>
      <c r="CU3573" s="1"/>
      <c r="CV3573" s="1"/>
      <c r="CW3573" s="1"/>
      <c r="CX3573" s="1"/>
      <c r="CY3573" s="1"/>
      <c r="CZ3573" s="1"/>
      <c r="DA3573" s="1"/>
      <c r="DB3573" s="1"/>
      <c r="DC3573" s="1"/>
      <c r="DD3573" s="1"/>
      <c r="DE3573" s="1"/>
      <c r="DF3573" s="1"/>
      <c r="DG3573" s="1"/>
      <c r="DH3573" s="1"/>
      <c r="DI3573" s="1"/>
      <c r="DJ3573" s="1"/>
      <c r="DK3573" s="1"/>
      <c r="DL3573" s="1"/>
      <c r="DM3573" s="1"/>
      <c r="DN3573" s="1"/>
      <c r="DO3573" s="1"/>
      <c r="DP3573" s="1"/>
      <c r="DQ3573" s="1"/>
      <c r="DR3573" s="1"/>
      <c r="DS3573" s="1"/>
      <c r="DT3573" s="1"/>
      <c r="DU3573" s="1"/>
      <c r="DV3573" s="1"/>
      <c r="DW3573" s="1"/>
      <c r="DX3573" s="1"/>
    </row>
    <row r="3574" spans="1:128" s="22" customFormat="1" ht="15" customHeight="1" x14ac:dyDescent="0.3">
      <c r="A3574" s="16" t="s">
        <v>13182</v>
      </c>
      <c r="B3574" s="17" t="s">
        <v>1</v>
      </c>
      <c r="C3574" s="18">
        <v>268</v>
      </c>
      <c r="D3574" s="18" t="s">
        <v>11140</v>
      </c>
      <c r="E3574" s="19"/>
      <c r="F3574" s="20"/>
      <c r="G3574" s="17" t="s">
        <v>3</v>
      </c>
      <c r="H3574" s="19"/>
      <c r="I3574" s="17"/>
      <c r="J3574" s="19" t="s">
        <v>13183</v>
      </c>
      <c r="K3574" s="17" t="s">
        <v>13184</v>
      </c>
      <c r="L3574" s="19" t="s">
        <v>11143</v>
      </c>
      <c r="M3574" s="19"/>
      <c r="N3574" s="21" t="s">
        <v>13185</v>
      </c>
      <c r="O3574" s="21" t="s">
        <v>8</v>
      </c>
      <c r="Q3574" s="21" t="s">
        <v>9</v>
      </c>
      <c r="R3574" s="23"/>
      <c r="S3574" s="23"/>
      <c r="T3574" s="23" t="s">
        <v>10</v>
      </c>
      <c r="U3574" s="23" t="s">
        <v>10</v>
      </c>
      <c r="AB3574" s="23"/>
      <c r="AC3574" s="23"/>
      <c r="AD3574" s="23"/>
      <c r="AE3574" s="23"/>
      <c r="AF3574" s="21" t="s">
        <v>11061</v>
      </c>
      <c r="AG3574" s="23"/>
      <c r="AH3574" s="21" t="s">
        <v>13186</v>
      </c>
      <c r="AK3574" s="21" t="s">
        <v>5448</v>
      </c>
      <c r="AL3574" s="23" t="s">
        <v>11145</v>
      </c>
      <c r="AM3574" s="15" t="s">
        <v>11146</v>
      </c>
      <c r="AN3574" s="21" t="s">
        <v>11147</v>
      </c>
      <c r="AO3574" s="23"/>
      <c r="AP3574" s="24">
        <v>0.29166666666666669</v>
      </c>
      <c r="AQ3574" s="24">
        <v>0.91666666666666663</v>
      </c>
      <c r="AS3574" s="21"/>
      <c r="AT3574" s="21"/>
      <c r="AU3574" s="25"/>
      <c r="AV3574" s="1"/>
      <c r="AW3574" s="1"/>
      <c r="AX3574" s="1"/>
      <c r="AY3574" s="1"/>
      <c r="AZ3574" s="1"/>
      <c r="BA3574" s="1"/>
      <c r="BB3574" s="1"/>
      <c r="BC3574" s="1"/>
      <c r="BD3574" s="1"/>
      <c r="BE3574" s="1"/>
      <c r="BF3574" s="1"/>
      <c r="BG3574" s="1"/>
      <c r="BH3574" s="1"/>
      <c r="BI3574" s="1"/>
      <c r="BJ3574" s="1"/>
      <c r="BK3574" s="1"/>
      <c r="BL3574" s="1"/>
      <c r="BM3574" s="1"/>
      <c r="BN3574" s="1"/>
      <c r="BO3574" s="1"/>
      <c r="BP3574" s="1"/>
      <c r="BQ3574" s="1"/>
      <c r="BR3574" s="1"/>
      <c r="BS3574" s="1"/>
      <c r="BT3574" s="1"/>
      <c r="BU3574" s="1"/>
      <c r="BV3574" s="1"/>
      <c r="BW3574" s="1"/>
      <c r="BX3574" s="1"/>
      <c r="BY3574" s="1"/>
      <c r="BZ3574" s="1"/>
      <c r="CA3574" s="1"/>
      <c r="CB3574" s="1"/>
      <c r="CC3574" s="1"/>
      <c r="CD3574" s="1"/>
      <c r="CE3574" s="1"/>
      <c r="CF3574" s="1"/>
      <c r="CG3574" s="1"/>
      <c r="CH3574" s="1"/>
      <c r="CI3574" s="1"/>
      <c r="CJ3574" s="1"/>
      <c r="CK3574" s="1"/>
      <c r="CL3574" s="1"/>
      <c r="CM3574" s="1"/>
      <c r="CN3574" s="1"/>
      <c r="CO3574" s="1"/>
      <c r="CP3574" s="1"/>
      <c r="CQ3574" s="1"/>
      <c r="CR3574" s="1"/>
      <c r="CS3574" s="1"/>
      <c r="CT3574" s="1"/>
      <c r="CU3574" s="1"/>
      <c r="CV3574" s="1"/>
      <c r="CW3574" s="1"/>
      <c r="CX3574" s="1"/>
      <c r="CY3574" s="1"/>
      <c r="CZ3574" s="1"/>
      <c r="DA3574" s="1"/>
      <c r="DB3574" s="1"/>
      <c r="DC3574" s="1"/>
      <c r="DD3574" s="1"/>
      <c r="DE3574" s="1"/>
      <c r="DF3574" s="1"/>
      <c r="DG3574" s="1"/>
      <c r="DH3574" s="1"/>
      <c r="DI3574" s="1"/>
      <c r="DJ3574" s="1"/>
      <c r="DK3574" s="1"/>
      <c r="DL3574" s="1"/>
      <c r="DM3574" s="1"/>
      <c r="DN3574" s="1"/>
      <c r="DO3574" s="1"/>
      <c r="DP3574" s="1"/>
      <c r="DQ3574" s="1"/>
      <c r="DR3574" s="1"/>
      <c r="DS3574" s="1"/>
      <c r="DT3574" s="1"/>
      <c r="DU3574" s="1"/>
      <c r="DV3574" s="1"/>
      <c r="DW3574" s="1"/>
      <c r="DX3574" s="1"/>
    </row>
    <row r="3575" spans="1:128" s="22" customFormat="1" ht="15" customHeight="1" x14ac:dyDescent="0.3">
      <c r="A3575" s="16" t="s">
        <v>13187</v>
      </c>
      <c r="B3575" s="17" t="s">
        <v>1</v>
      </c>
      <c r="C3575" s="18">
        <v>268</v>
      </c>
      <c r="D3575" s="18" t="s">
        <v>11140</v>
      </c>
      <c r="E3575" s="19"/>
      <c r="F3575" s="20"/>
      <c r="G3575" s="17" t="s">
        <v>3</v>
      </c>
      <c r="H3575" s="19"/>
      <c r="I3575" s="17"/>
      <c r="J3575" s="19" t="s">
        <v>13188</v>
      </c>
      <c r="K3575" s="17" t="s">
        <v>13189</v>
      </c>
      <c r="L3575" s="19" t="s">
        <v>11143</v>
      </c>
      <c r="M3575" s="19"/>
      <c r="N3575" s="21" t="s">
        <v>13190</v>
      </c>
      <c r="O3575" s="21" t="s">
        <v>8</v>
      </c>
      <c r="Q3575" s="21" t="s">
        <v>9</v>
      </c>
      <c r="R3575" s="23"/>
      <c r="S3575" s="23"/>
      <c r="T3575" s="23" t="s">
        <v>10</v>
      </c>
      <c r="U3575" s="23" t="s">
        <v>10</v>
      </c>
      <c r="AB3575" s="23"/>
      <c r="AC3575" s="23"/>
      <c r="AD3575" s="23"/>
      <c r="AE3575" s="23"/>
      <c r="AF3575" s="21" t="s">
        <v>11061</v>
      </c>
      <c r="AG3575" s="23"/>
      <c r="AH3575" s="21" t="s">
        <v>13191</v>
      </c>
      <c r="AK3575" s="21" t="s">
        <v>5448</v>
      </c>
      <c r="AL3575" s="23" t="s">
        <v>13192</v>
      </c>
      <c r="AM3575" s="15" t="s">
        <v>11146</v>
      </c>
      <c r="AN3575" s="21" t="s">
        <v>11147</v>
      </c>
      <c r="AO3575" s="23"/>
      <c r="AP3575" s="24">
        <v>0.29166666666666669</v>
      </c>
      <c r="AQ3575" s="24">
        <v>0.91666666666666663</v>
      </c>
      <c r="AS3575" s="21"/>
      <c r="AT3575" s="21"/>
      <c r="AU3575" s="25"/>
      <c r="AV3575" s="1"/>
      <c r="AW3575" s="1"/>
      <c r="AX3575" s="1"/>
      <c r="AY3575" s="1"/>
      <c r="AZ3575" s="1"/>
      <c r="BA3575" s="1"/>
      <c r="BB3575" s="1"/>
      <c r="BC3575" s="1"/>
      <c r="BD3575" s="1"/>
      <c r="BE3575" s="1"/>
      <c r="BF3575" s="1"/>
      <c r="BG3575" s="1"/>
      <c r="BH3575" s="1"/>
      <c r="BI3575" s="1"/>
      <c r="BJ3575" s="1"/>
      <c r="BK3575" s="1"/>
      <c r="BL3575" s="1"/>
      <c r="BM3575" s="1"/>
      <c r="BN3575" s="1"/>
      <c r="BO3575" s="1"/>
      <c r="BP3575" s="1"/>
      <c r="BQ3575" s="1"/>
      <c r="BR3575" s="1"/>
      <c r="BS3575" s="1"/>
      <c r="BT3575" s="1"/>
      <c r="BU3575" s="1"/>
      <c r="BV3575" s="1"/>
      <c r="BW3575" s="1"/>
      <c r="BX3575" s="1"/>
      <c r="BY3575" s="1"/>
      <c r="BZ3575" s="1"/>
      <c r="CA3575" s="1"/>
      <c r="CB3575" s="1"/>
      <c r="CC3575" s="1"/>
      <c r="CD3575" s="1"/>
      <c r="CE3575" s="1"/>
      <c r="CF3575" s="1"/>
      <c r="CG3575" s="1"/>
      <c r="CH3575" s="1"/>
      <c r="CI3575" s="1"/>
      <c r="CJ3575" s="1"/>
      <c r="CK3575" s="1"/>
      <c r="CL3575" s="1"/>
      <c r="CM3575" s="1"/>
      <c r="CN3575" s="1"/>
      <c r="CO3575" s="1"/>
      <c r="CP3575" s="1"/>
      <c r="CQ3575" s="1"/>
      <c r="CR3575" s="1"/>
      <c r="CS3575" s="1"/>
      <c r="CT3575" s="1"/>
      <c r="CU3575" s="1"/>
      <c r="CV3575" s="1"/>
      <c r="CW3575" s="1"/>
      <c r="CX3575" s="1"/>
      <c r="CY3575" s="1"/>
      <c r="CZ3575" s="1"/>
      <c r="DA3575" s="1"/>
      <c r="DB3575" s="1"/>
      <c r="DC3575" s="1"/>
      <c r="DD3575" s="1"/>
      <c r="DE3575" s="1"/>
      <c r="DF3575" s="1"/>
      <c r="DG3575" s="1"/>
      <c r="DH3575" s="1"/>
      <c r="DI3575" s="1"/>
      <c r="DJ3575" s="1"/>
      <c r="DK3575" s="1"/>
      <c r="DL3575" s="1"/>
      <c r="DM3575" s="1"/>
      <c r="DN3575" s="1"/>
      <c r="DO3575" s="1"/>
      <c r="DP3575" s="1"/>
      <c r="DQ3575" s="1"/>
      <c r="DR3575" s="1"/>
      <c r="DS3575" s="1"/>
      <c r="DT3575" s="1"/>
      <c r="DU3575" s="1"/>
      <c r="DV3575" s="1"/>
      <c r="DW3575" s="1"/>
      <c r="DX3575" s="1"/>
    </row>
    <row r="3576" spans="1:128" s="22" customFormat="1" ht="15" customHeight="1" x14ac:dyDescent="0.3">
      <c r="A3576" s="16" t="s">
        <v>13193</v>
      </c>
      <c r="B3576" s="17" t="s">
        <v>1</v>
      </c>
      <c r="C3576" s="18">
        <v>268</v>
      </c>
      <c r="D3576" s="18" t="s">
        <v>11140</v>
      </c>
      <c r="E3576" s="19"/>
      <c r="F3576" s="20"/>
      <c r="G3576" s="17" t="s">
        <v>3</v>
      </c>
      <c r="H3576" s="19"/>
      <c r="I3576" s="17"/>
      <c r="J3576" s="19" t="s">
        <v>13194</v>
      </c>
      <c r="K3576" s="17" t="s">
        <v>13195</v>
      </c>
      <c r="L3576" s="19" t="s">
        <v>11143</v>
      </c>
      <c r="M3576" s="19"/>
      <c r="N3576" s="21" t="s">
        <v>13196</v>
      </c>
      <c r="O3576" s="21" t="s">
        <v>8</v>
      </c>
      <c r="Q3576" s="21" t="s">
        <v>9</v>
      </c>
      <c r="R3576" s="23"/>
      <c r="S3576" s="23"/>
      <c r="T3576" s="23" t="s">
        <v>10</v>
      </c>
      <c r="U3576" s="23" t="s">
        <v>10</v>
      </c>
      <c r="AB3576" s="23"/>
      <c r="AC3576" s="23"/>
      <c r="AD3576" s="23"/>
      <c r="AE3576" s="23"/>
      <c r="AF3576" s="21" t="s">
        <v>11061</v>
      </c>
      <c r="AG3576" s="23"/>
      <c r="AH3576" s="21" t="s">
        <v>13197</v>
      </c>
      <c r="AK3576" s="21" t="s">
        <v>5448</v>
      </c>
      <c r="AL3576" s="23" t="s">
        <v>11145</v>
      </c>
      <c r="AM3576" s="15" t="s">
        <v>11146</v>
      </c>
      <c r="AN3576" s="21" t="s">
        <v>11147</v>
      </c>
      <c r="AO3576" s="23"/>
      <c r="AP3576" s="24">
        <v>0.29166666666666669</v>
      </c>
      <c r="AQ3576" s="24">
        <v>0.91666666666666663</v>
      </c>
      <c r="AS3576" s="21"/>
      <c r="AT3576" s="21"/>
      <c r="AU3576" s="25"/>
      <c r="AV3576" s="1"/>
      <c r="AW3576" s="1"/>
      <c r="AX3576" s="1"/>
      <c r="AY3576" s="1"/>
      <c r="AZ3576" s="1"/>
      <c r="BA3576" s="1"/>
      <c r="BB3576" s="1"/>
      <c r="BC3576" s="1"/>
      <c r="BD3576" s="1"/>
      <c r="BE3576" s="1"/>
      <c r="BF3576" s="1"/>
      <c r="BG3576" s="1"/>
      <c r="BH3576" s="1"/>
      <c r="BI3576" s="1"/>
      <c r="BJ3576" s="1"/>
      <c r="BK3576" s="1"/>
      <c r="BL3576" s="1"/>
      <c r="BM3576" s="1"/>
      <c r="BN3576" s="1"/>
      <c r="BO3576" s="1"/>
      <c r="BP3576" s="1"/>
      <c r="BQ3576" s="1"/>
      <c r="BR3576" s="1"/>
      <c r="BS3576" s="1"/>
      <c r="BT3576" s="1"/>
      <c r="BU3576" s="1"/>
      <c r="BV3576" s="1"/>
      <c r="BW3576" s="1"/>
      <c r="BX3576" s="1"/>
      <c r="BY3576" s="1"/>
      <c r="BZ3576" s="1"/>
      <c r="CA3576" s="1"/>
      <c r="CB3576" s="1"/>
      <c r="CC3576" s="1"/>
      <c r="CD3576" s="1"/>
      <c r="CE3576" s="1"/>
      <c r="CF3576" s="1"/>
      <c r="CG3576" s="1"/>
      <c r="CH3576" s="1"/>
      <c r="CI3576" s="1"/>
      <c r="CJ3576" s="1"/>
      <c r="CK3576" s="1"/>
      <c r="CL3576" s="1"/>
      <c r="CM3576" s="1"/>
      <c r="CN3576" s="1"/>
      <c r="CO3576" s="1"/>
      <c r="CP3576" s="1"/>
      <c r="CQ3576" s="1"/>
      <c r="CR3576" s="1"/>
      <c r="CS3576" s="1"/>
      <c r="CT3576" s="1"/>
      <c r="CU3576" s="1"/>
      <c r="CV3576" s="1"/>
      <c r="CW3576" s="1"/>
      <c r="CX3576" s="1"/>
      <c r="CY3576" s="1"/>
      <c r="CZ3576" s="1"/>
      <c r="DA3576" s="1"/>
      <c r="DB3576" s="1"/>
      <c r="DC3576" s="1"/>
      <c r="DD3576" s="1"/>
      <c r="DE3576" s="1"/>
      <c r="DF3576" s="1"/>
      <c r="DG3576" s="1"/>
      <c r="DH3576" s="1"/>
      <c r="DI3576" s="1"/>
      <c r="DJ3576" s="1"/>
      <c r="DK3576" s="1"/>
      <c r="DL3576" s="1"/>
      <c r="DM3576" s="1"/>
      <c r="DN3576" s="1"/>
      <c r="DO3576" s="1"/>
      <c r="DP3576" s="1"/>
      <c r="DQ3576" s="1"/>
      <c r="DR3576" s="1"/>
      <c r="DS3576" s="1"/>
      <c r="DT3576" s="1"/>
      <c r="DU3576" s="1"/>
      <c r="DV3576" s="1"/>
      <c r="DW3576" s="1"/>
      <c r="DX3576" s="1"/>
    </row>
    <row r="3577" spans="1:128" s="22" customFormat="1" ht="15" customHeight="1" x14ac:dyDescent="0.3">
      <c r="A3577" s="16" t="s">
        <v>13198</v>
      </c>
      <c r="B3577" s="17" t="s">
        <v>1</v>
      </c>
      <c r="C3577" s="18">
        <v>268</v>
      </c>
      <c r="D3577" s="18" t="s">
        <v>11140</v>
      </c>
      <c r="E3577" s="19"/>
      <c r="F3577" s="20"/>
      <c r="G3577" s="17" t="s">
        <v>3</v>
      </c>
      <c r="H3577" s="19"/>
      <c r="I3577" s="17"/>
      <c r="J3577" s="19" t="s">
        <v>13199</v>
      </c>
      <c r="K3577" s="17" t="s">
        <v>13200</v>
      </c>
      <c r="L3577" s="19" t="s">
        <v>11143</v>
      </c>
      <c r="M3577" s="19"/>
      <c r="N3577" s="21" t="s">
        <v>13201</v>
      </c>
      <c r="O3577" s="21" t="s">
        <v>8</v>
      </c>
      <c r="Q3577" s="21" t="s">
        <v>9</v>
      </c>
      <c r="R3577" s="23"/>
      <c r="S3577" s="23"/>
      <c r="T3577" s="23" t="s">
        <v>10</v>
      </c>
      <c r="U3577" s="23" t="s">
        <v>10</v>
      </c>
      <c r="AB3577" s="23"/>
      <c r="AC3577" s="23"/>
      <c r="AD3577" s="23"/>
      <c r="AE3577" s="23"/>
      <c r="AF3577" s="21" t="s">
        <v>11061</v>
      </c>
      <c r="AG3577" s="23"/>
      <c r="AH3577" s="21" t="s">
        <v>13202</v>
      </c>
      <c r="AK3577" s="21" t="s">
        <v>5448</v>
      </c>
      <c r="AL3577" s="23" t="s">
        <v>13192</v>
      </c>
      <c r="AM3577" s="15" t="s">
        <v>11146</v>
      </c>
      <c r="AN3577" s="21" t="s">
        <v>11147</v>
      </c>
      <c r="AO3577" s="23"/>
      <c r="AP3577" s="24">
        <v>0.29166666666666669</v>
      </c>
      <c r="AQ3577" s="24">
        <v>0.91666666666666663</v>
      </c>
      <c r="AS3577" s="21"/>
      <c r="AT3577" s="21"/>
      <c r="AU3577" s="25"/>
      <c r="AV3577" s="1"/>
      <c r="AW3577" s="1"/>
      <c r="AX3577" s="1"/>
      <c r="AY3577" s="1"/>
      <c r="AZ3577" s="1"/>
      <c r="BA3577" s="1"/>
      <c r="BB3577" s="1"/>
      <c r="BC3577" s="1"/>
      <c r="BD3577" s="1"/>
      <c r="BE3577" s="1"/>
      <c r="BF3577" s="1"/>
      <c r="BG3577" s="1"/>
      <c r="BH3577" s="1"/>
      <c r="BI3577" s="1"/>
      <c r="BJ3577" s="1"/>
      <c r="BK3577" s="1"/>
      <c r="BL3577" s="1"/>
      <c r="BM3577" s="1"/>
      <c r="BN3577" s="1"/>
      <c r="BO3577" s="1"/>
      <c r="BP3577" s="1"/>
      <c r="BQ3577" s="1"/>
      <c r="BR3577" s="1"/>
      <c r="BS3577" s="1"/>
      <c r="BT3577" s="1"/>
      <c r="BU3577" s="1"/>
      <c r="BV3577" s="1"/>
      <c r="BW3577" s="1"/>
      <c r="BX3577" s="1"/>
      <c r="BY3577" s="1"/>
      <c r="BZ3577" s="1"/>
      <c r="CA3577" s="1"/>
      <c r="CB3577" s="1"/>
      <c r="CC3577" s="1"/>
      <c r="CD3577" s="1"/>
      <c r="CE3577" s="1"/>
      <c r="CF3577" s="1"/>
      <c r="CG3577" s="1"/>
      <c r="CH3577" s="1"/>
      <c r="CI3577" s="1"/>
      <c r="CJ3577" s="1"/>
      <c r="CK3577" s="1"/>
      <c r="CL3577" s="1"/>
      <c r="CM3577" s="1"/>
      <c r="CN3577" s="1"/>
      <c r="CO3577" s="1"/>
      <c r="CP3577" s="1"/>
      <c r="CQ3577" s="1"/>
      <c r="CR3577" s="1"/>
      <c r="CS3577" s="1"/>
      <c r="CT3577" s="1"/>
      <c r="CU3577" s="1"/>
      <c r="CV3577" s="1"/>
      <c r="CW3577" s="1"/>
      <c r="CX3577" s="1"/>
      <c r="CY3577" s="1"/>
      <c r="CZ3577" s="1"/>
      <c r="DA3577" s="1"/>
      <c r="DB3577" s="1"/>
      <c r="DC3577" s="1"/>
      <c r="DD3577" s="1"/>
      <c r="DE3577" s="1"/>
      <c r="DF3577" s="1"/>
      <c r="DG3577" s="1"/>
      <c r="DH3577" s="1"/>
      <c r="DI3577" s="1"/>
      <c r="DJ3577" s="1"/>
      <c r="DK3577" s="1"/>
      <c r="DL3577" s="1"/>
      <c r="DM3577" s="1"/>
      <c r="DN3577" s="1"/>
      <c r="DO3577" s="1"/>
      <c r="DP3577" s="1"/>
      <c r="DQ3577" s="1"/>
      <c r="DR3577" s="1"/>
      <c r="DS3577" s="1"/>
      <c r="DT3577" s="1"/>
      <c r="DU3577" s="1"/>
      <c r="DV3577" s="1"/>
      <c r="DW3577" s="1"/>
      <c r="DX3577" s="1"/>
    </row>
    <row r="3578" spans="1:128" s="22" customFormat="1" ht="15" customHeight="1" x14ac:dyDescent="0.3">
      <c r="A3578" s="16" t="s">
        <v>13203</v>
      </c>
      <c r="B3578" s="17" t="s">
        <v>1</v>
      </c>
      <c r="C3578" s="18">
        <v>268</v>
      </c>
      <c r="D3578" s="18" t="s">
        <v>11140</v>
      </c>
      <c r="E3578" s="19"/>
      <c r="F3578" s="20"/>
      <c r="G3578" s="17" t="s">
        <v>3</v>
      </c>
      <c r="H3578" s="19"/>
      <c r="I3578" s="17"/>
      <c r="J3578" s="19" t="s">
        <v>13204</v>
      </c>
      <c r="K3578" s="17" t="s">
        <v>13205</v>
      </c>
      <c r="L3578" s="19" t="s">
        <v>11143</v>
      </c>
      <c r="M3578" s="19"/>
      <c r="N3578" s="21" t="s">
        <v>13206</v>
      </c>
      <c r="O3578" s="21" t="s">
        <v>8</v>
      </c>
      <c r="Q3578" s="21" t="s">
        <v>9</v>
      </c>
      <c r="R3578" s="23"/>
      <c r="S3578" s="23"/>
      <c r="T3578" s="23" t="s">
        <v>10</v>
      </c>
      <c r="U3578" s="23" t="s">
        <v>10</v>
      </c>
      <c r="AB3578" s="23"/>
      <c r="AC3578" s="23"/>
      <c r="AD3578" s="23"/>
      <c r="AE3578" s="23"/>
      <c r="AF3578" s="21" t="s">
        <v>11061</v>
      </c>
      <c r="AG3578" s="23"/>
      <c r="AH3578" s="21" t="s">
        <v>13207</v>
      </c>
      <c r="AK3578" s="21" t="s">
        <v>5448</v>
      </c>
      <c r="AL3578" s="23" t="s">
        <v>11145</v>
      </c>
      <c r="AM3578" s="15" t="s">
        <v>11146</v>
      </c>
      <c r="AN3578" s="21" t="s">
        <v>11147</v>
      </c>
      <c r="AO3578" s="23"/>
      <c r="AP3578" s="24">
        <v>0.29166666666666669</v>
      </c>
      <c r="AQ3578" s="24">
        <v>0.91666666666666663</v>
      </c>
      <c r="AS3578" s="21"/>
      <c r="AT3578" s="21"/>
      <c r="AU3578" s="25"/>
      <c r="AV3578" s="1"/>
      <c r="AW3578" s="1"/>
      <c r="AX3578" s="1"/>
      <c r="AY3578" s="1"/>
      <c r="AZ3578" s="1"/>
      <c r="BA3578" s="1"/>
      <c r="BB3578" s="1"/>
      <c r="BC3578" s="1"/>
      <c r="BD3578" s="1"/>
      <c r="BE3578" s="1"/>
      <c r="BF3578" s="1"/>
      <c r="BG3578" s="1"/>
      <c r="BH3578" s="1"/>
      <c r="BI3578" s="1"/>
      <c r="BJ3578" s="1"/>
      <c r="BK3578" s="1"/>
      <c r="BL3578" s="1"/>
      <c r="BM3578" s="1"/>
      <c r="BN3578" s="1"/>
      <c r="BO3578" s="1"/>
      <c r="BP3578" s="1"/>
      <c r="BQ3578" s="1"/>
      <c r="BR3578" s="1"/>
      <c r="BS3578" s="1"/>
      <c r="BT3578" s="1"/>
      <c r="BU3578" s="1"/>
      <c r="BV3578" s="1"/>
      <c r="BW3578" s="1"/>
      <c r="BX3578" s="1"/>
      <c r="BY3578" s="1"/>
      <c r="BZ3578" s="1"/>
      <c r="CA3578" s="1"/>
      <c r="CB3578" s="1"/>
      <c r="CC3578" s="1"/>
      <c r="CD3578" s="1"/>
      <c r="CE3578" s="1"/>
      <c r="CF3578" s="1"/>
      <c r="CG3578" s="1"/>
      <c r="CH3578" s="1"/>
      <c r="CI3578" s="1"/>
      <c r="CJ3578" s="1"/>
      <c r="CK3578" s="1"/>
      <c r="CL3578" s="1"/>
      <c r="CM3578" s="1"/>
      <c r="CN3578" s="1"/>
      <c r="CO3578" s="1"/>
      <c r="CP3578" s="1"/>
      <c r="CQ3578" s="1"/>
      <c r="CR3578" s="1"/>
      <c r="CS3578" s="1"/>
      <c r="CT3578" s="1"/>
      <c r="CU3578" s="1"/>
      <c r="CV3578" s="1"/>
      <c r="CW3578" s="1"/>
      <c r="CX3578" s="1"/>
      <c r="CY3578" s="1"/>
      <c r="CZ3578" s="1"/>
      <c r="DA3578" s="1"/>
      <c r="DB3578" s="1"/>
      <c r="DC3578" s="1"/>
      <c r="DD3578" s="1"/>
      <c r="DE3578" s="1"/>
      <c r="DF3578" s="1"/>
      <c r="DG3578" s="1"/>
      <c r="DH3578" s="1"/>
      <c r="DI3578" s="1"/>
      <c r="DJ3578" s="1"/>
      <c r="DK3578" s="1"/>
      <c r="DL3578" s="1"/>
      <c r="DM3578" s="1"/>
      <c r="DN3578" s="1"/>
      <c r="DO3578" s="1"/>
      <c r="DP3578" s="1"/>
      <c r="DQ3578" s="1"/>
      <c r="DR3578" s="1"/>
      <c r="DS3578" s="1"/>
      <c r="DT3578" s="1"/>
      <c r="DU3578" s="1"/>
      <c r="DV3578" s="1"/>
      <c r="DW3578" s="1"/>
      <c r="DX3578" s="1"/>
    </row>
    <row r="3579" spans="1:128" s="22" customFormat="1" ht="15" customHeight="1" x14ac:dyDescent="0.3">
      <c r="A3579" s="16" t="s">
        <v>13208</v>
      </c>
      <c r="B3579" s="17" t="s">
        <v>1</v>
      </c>
      <c r="C3579" s="18">
        <v>268</v>
      </c>
      <c r="D3579" s="18" t="s">
        <v>11140</v>
      </c>
      <c r="E3579" s="19"/>
      <c r="F3579" s="20"/>
      <c r="G3579" s="17" t="s">
        <v>3</v>
      </c>
      <c r="H3579" s="19"/>
      <c r="I3579" s="17"/>
      <c r="J3579" s="19" t="s">
        <v>13209</v>
      </c>
      <c r="K3579" s="17" t="s">
        <v>13210</v>
      </c>
      <c r="L3579" s="19" t="s">
        <v>11143</v>
      </c>
      <c r="M3579" s="19"/>
      <c r="N3579" s="21" t="s">
        <v>13211</v>
      </c>
      <c r="O3579" s="21" t="s">
        <v>8</v>
      </c>
      <c r="Q3579" s="21" t="s">
        <v>9</v>
      </c>
      <c r="R3579" s="23"/>
      <c r="S3579" s="23"/>
      <c r="T3579" s="23" t="s">
        <v>10</v>
      </c>
      <c r="U3579" s="23" t="s">
        <v>10</v>
      </c>
      <c r="AB3579" s="23"/>
      <c r="AC3579" s="23"/>
      <c r="AD3579" s="23"/>
      <c r="AE3579" s="23"/>
      <c r="AF3579" s="21" t="s">
        <v>11061</v>
      </c>
      <c r="AG3579" s="23"/>
      <c r="AH3579" s="21" t="s">
        <v>13212</v>
      </c>
      <c r="AK3579" s="21" t="s">
        <v>5448</v>
      </c>
      <c r="AL3579" s="23" t="s">
        <v>11145</v>
      </c>
      <c r="AM3579" s="15" t="s">
        <v>11146</v>
      </c>
      <c r="AN3579" s="21" t="s">
        <v>11147</v>
      </c>
      <c r="AO3579" s="23"/>
      <c r="AP3579" s="24">
        <v>0.29166666666666669</v>
      </c>
      <c r="AQ3579" s="24">
        <v>0.91666666666666663</v>
      </c>
      <c r="AS3579" s="21"/>
      <c r="AT3579" s="21"/>
      <c r="AU3579" s="25"/>
      <c r="AV3579" s="1"/>
      <c r="AW3579" s="1"/>
      <c r="AX3579" s="1"/>
      <c r="AY3579" s="1"/>
      <c r="AZ3579" s="1"/>
      <c r="BA3579" s="1"/>
      <c r="BB3579" s="1"/>
      <c r="BC3579" s="1"/>
      <c r="BD3579" s="1"/>
      <c r="BE3579" s="1"/>
      <c r="BF3579" s="1"/>
      <c r="BG3579" s="1"/>
      <c r="BH3579" s="1"/>
      <c r="BI3579" s="1"/>
      <c r="BJ3579" s="1"/>
      <c r="BK3579" s="1"/>
      <c r="BL3579" s="1"/>
      <c r="BM3579" s="1"/>
      <c r="BN3579" s="1"/>
      <c r="BO3579" s="1"/>
      <c r="BP3579" s="1"/>
      <c r="BQ3579" s="1"/>
      <c r="BR3579" s="1"/>
      <c r="BS3579" s="1"/>
      <c r="BT3579" s="1"/>
      <c r="BU3579" s="1"/>
      <c r="BV3579" s="1"/>
      <c r="BW3579" s="1"/>
      <c r="BX3579" s="1"/>
      <c r="BY3579" s="1"/>
      <c r="BZ3579" s="1"/>
      <c r="CA3579" s="1"/>
      <c r="CB3579" s="1"/>
      <c r="CC3579" s="1"/>
      <c r="CD3579" s="1"/>
      <c r="CE3579" s="1"/>
      <c r="CF3579" s="1"/>
      <c r="CG3579" s="1"/>
      <c r="CH3579" s="1"/>
      <c r="CI3579" s="1"/>
      <c r="CJ3579" s="1"/>
      <c r="CK3579" s="1"/>
      <c r="CL3579" s="1"/>
      <c r="CM3579" s="1"/>
      <c r="CN3579" s="1"/>
      <c r="CO3579" s="1"/>
      <c r="CP3579" s="1"/>
      <c r="CQ3579" s="1"/>
      <c r="CR3579" s="1"/>
      <c r="CS3579" s="1"/>
      <c r="CT3579" s="1"/>
      <c r="CU3579" s="1"/>
      <c r="CV3579" s="1"/>
      <c r="CW3579" s="1"/>
      <c r="CX3579" s="1"/>
      <c r="CY3579" s="1"/>
      <c r="CZ3579" s="1"/>
      <c r="DA3579" s="1"/>
      <c r="DB3579" s="1"/>
      <c r="DC3579" s="1"/>
      <c r="DD3579" s="1"/>
      <c r="DE3579" s="1"/>
      <c r="DF3579" s="1"/>
      <c r="DG3579" s="1"/>
      <c r="DH3579" s="1"/>
      <c r="DI3579" s="1"/>
      <c r="DJ3579" s="1"/>
      <c r="DK3579" s="1"/>
      <c r="DL3579" s="1"/>
      <c r="DM3579" s="1"/>
      <c r="DN3579" s="1"/>
      <c r="DO3579" s="1"/>
      <c r="DP3579" s="1"/>
      <c r="DQ3579" s="1"/>
      <c r="DR3579" s="1"/>
      <c r="DS3579" s="1"/>
      <c r="DT3579" s="1"/>
      <c r="DU3579" s="1"/>
      <c r="DV3579" s="1"/>
      <c r="DW3579" s="1"/>
      <c r="DX3579" s="1"/>
    </row>
    <row r="3580" spans="1:128" s="22" customFormat="1" ht="15" customHeight="1" x14ac:dyDescent="0.3">
      <c r="A3580" s="16" t="s">
        <v>13213</v>
      </c>
      <c r="B3580" s="17" t="s">
        <v>1</v>
      </c>
      <c r="C3580" s="18">
        <v>268</v>
      </c>
      <c r="D3580" s="18" t="s">
        <v>11140</v>
      </c>
      <c r="E3580" s="19"/>
      <c r="F3580" s="20"/>
      <c r="G3580" s="17" t="s">
        <v>3</v>
      </c>
      <c r="H3580" s="19"/>
      <c r="I3580" s="17"/>
      <c r="J3580" s="19" t="s">
        <v>13214</v>
      </c>
      <c r="K3580" s="17" t="s">
        <v>13215</v>
      </c>
      <c r="L3580" s="19" t="s">
        <v>11143</v>
      </c>
      <c r="M3580" s="19"/>
      <c r="N3580" s="21" t="s">
        <v>13216</v>
      </c>
      <c r="O3580" s="21" t="s">
        <v>86</v>
      </c>
      <c r="Q3580" s="21" t="s">
        <v>9</v>
      </c>
      <c r="R3580" s="23"/>
      <c r="S3580" s="23"/>
      <c r="T3580" s="23" t="s">
        <v>10</v>
      </c>
      <c r="U3580" s="23" t="s">
        <v>10</v>
      </c>
      <c r="AB3580" s="23"/>
      <c r="AC3580" s="23"/>
      <c r="AD3580" s="23"/>
      <c r="AE3580" s="23"/>
      <c r="AF3580" s="21" t="s">
        <v>11061</v>
      </c>
      <c r="AG3580" s="23"/>
      <c r="AH3580" s="21" t="s">
        <v>13217</v>
      </c>
      <c r="AK3580" s="21" t="s">
        <v>5448</v>
      </c>
      <c r="AL3580" s="23" t="s">
        <v>11145</v>
      </c>
      <c r="AM3580" s="15" t="s">
        <v>11146</v>
      </c>
      <c r="AN3580" s="21" t="s">
        <v>11147</v>
      </c>
      <c r="AO3580" s="23"/>
      <c r="AP3580" s="24">
        <v>0.29166666666666669</v>
      </c>
      <c r="AQ3580" s="24">
        <v>0.91666666666666663</v>
      </c>
      <c r="AS3580" s="21"/>
      <c r="AT3580" s="21"/>
      <c r="AU3580" s="25"/>
      <c r="AV3580" s="1"/>
      <c r="AW3580" s="1"/>
      <c r="AX3580" s="1"/>
      <c r="AY3580" s="1"/>
      <c r="AZ3580" s="1"/>
      <c r="BA3580" s="1"/>
      <c r="BB3580" s="1"/>
      <c r="BC3580" s="1"/>
      <c r="BD3580" s="1"/>
      <c r="BE3580" s="1"/>
      <c r="BF3580" s="1"/>
      <c r="BG3580" s="1"/>
      <c r="BH3580" s="1"/>
      <c r="BI3580" s="1"/>
      <c r="BJ3580" s="1"/>
      <c r="BK3580" s="1"/>
      <c r="BL3580" s="1"/>
      <c r="BM3580" s="1"/>
      <c r="BN3580" s="1"/>
      <c r="BO3580" s="1"/>
      <c r="BP3580" s="1"/>
      <c r="BQ3580" s="1"/>
      <c r="BR3580" s="1"/>
      <c r="BS3580" s="1"/>
      <c r="BT3580" s="1"/>
      <c r="BU3580" s="1"/>
      <c r="BV3580" s="1"/>
      <c r="BW3580" s="1"/>
      <c r="BX3580" s="1"/>
      <c r="BY3580" s="1"/>
      <c r="BZ3580" s="1"/>
      <c r="CA3580" s="1"/>
      <c r="CB3580" s="1"/>
      <c r="CC3580" s="1"/>
      <c r="CD3580" s="1"/>
      <c r="CE3580" s="1"/>
      <c r="CF3580" s="1"/>
      <c r="CG3580" s="1"/>
      <c r="CH3580" s="1"/>
      <c r="CI3580" s="1"/>
      <c r="CJ3580" s="1"/>
      <c r="CK3580" s="1"/>
      <c r="CL3580" s="1"/>
      <c r="CM3580" s="1"/>
      <c r="CN3580" s="1"/>
      <c r="CO3580" s="1"/>
      <c r="CP3580" s="1"/>
      <c r="CQ3580" s="1"/>
      <c r="CR3580" s="1"/>
      <c r="CS3580" s="1"/>
      <c r="CT3580" s="1"/>
      <c r="CU3580" s="1"/>
      <c r="CV3580" s="1"/>
      <c r="CW3580" s="1"/>
      <c r="CX3580" s="1"/>
      <c r="CY3580" s="1"/>
      <c r="CZ3580" s="1"/>
      <c r="DA3580" s="1"/>
      <c r="DB3580" s="1"/>
      <c r="DC3580" s="1"/>
      <c r="DD3580" s="1"/>
      <c r="DE3580" s="1"/>
      <c r="DF3580" s="1"/>
      <c r="DG3580" s="1"/>
      <c r="DH3580" s="1"/>
      <c r="DI3580" s="1"/>
      <c r="DJ3580" s="1"/>
      <c r="DK3580" s="1"/>
      <c r="DL3580" s="1"/>
      <c r="DM3580" s="1"/>
      <c r="DN3580" s="1"/>
      <c r="DO3580" s="1"/>
      <c r="DP3580" s="1"/>
      <c r="DQ3580" s="1"/>
      <c r="DR3580" s="1"/>
      <c r="DS3580" s="1"/>
      <c r="DT3580" s="1"/>
      <c r="DU3580" s="1"/>
      <c r="DV3580" s="1"/>
      <c r="DW3580" s="1"/>
      <c r="DX3580" s="1"/>
    </row>
    <row r="3581" spans="1:128" s="22" customFormat="1" ht="15" customHeight="1" x14ac:dyDescent="0.3">
      <c r="A3581" s="16" t="s">
        <v>13218</v>
      </c>
      <c r="B3581" s="17" t="s">
        <v>1</v>
      </c>
      <c r="C3581" s="18">
        <v>268</v>
      </c>
      <c r="D3581" s="18" t="s">
        <v>11140</v>
      </c>
      <c r="E3581" s="19"/>
      <c r="F3581" s="20"/>
      <c r="G3581" s="17" t="s">
        <v>3</v>
      </c>
      <c r="H3581" s="19"/>
      <c r="I3581" s="17"/>
      <c r="J3581" s="19" t="s">
        <v>13219</v>
      </c>
      <c r="K3581" s="17" t="s">
        <v>13220</v>
      </c>
      <c r="L3581" s="19" t="s">
        <v>11143</v>
      </c>
      <c r="M3581" s="19"/>
      <c r="N3581" s="21" t="s">
        <v>13221</v>
      </c>
      <c r="O3581" s="21" t="s">
        <v>8</v>
      </c>
      <c r="Q3581" s="21" t="s">
        <v>9</v>
      </c>
      <c r="R3581" s="23"/>
      <c r="S3581" s="23"/>
      <c r="T3581" s="23" t="s">
        <v>10</v>
      </c>
      <c r="U3581" s="23" t="s">
        <v>10</v>
      </c>
      <c r="AB3581" s="23"/>
      <c r="AC3581" s="23"/>
      <c r="AD3581" s="23"/>
      <c r="AE3581" s="23"/>
      <c r="AF3581" s="21" t="s">
        <v>11061</v>
      </c>
      <c r="AG3581" s="23"/>
      <c r="AH3581" s="21" t="s">
        <v>13222</v>
      </c>
      <c r="AK3581" s="21" t="s">
        <v>5448</v>
      </c>
      <c r="AL3581" s="23" t="s">
        <v>11145</v>
      </c>
      <c r="AM3581" s="15" t="s">
        <v>11146</v>
      </c>
      <c r="AN3581" s="21" t="s">
        <v>11147</v>
      </c>
      <c r="AO3581" s="23"/>
      <c r="AP3581" s="24">
        <v>0.29166666666666669</v>
      </c>
      <c r="AQ3581" s="24">
        <v>0.91666666666666663</v>
      </c>
      <c r="AS3581" s="21"/>
      <c r="AT3581" s="21"/>
      <c r="AU3581" s="25"/>
      <c r="AV3581" s="1"/>
      <c r="AW3581" s="1"/>
      <c r="AX3581" s="1"/>
      <c r="AY3581" s="1"/>
      <c r="AZ3581" s="1"/>
      <c r="BA3581" s="1"/>
      <c r="BB3581" s="1"/>
      <c r="BC3581" s="1"/>
      <c r="BD3581" s="1"/>
      <c r="BE3581" s="1"/>
      <c r="BF3581" s="1"/>
      <c r="BG3581" s="1"/>
      <c r="BH3581" s="1"/>
      <c r="BI3581" s="1"/>
      <c r="BJ3581" s="1"/>
      <c r="BK3581" s="1"/>
      <c r="BL3581" s="1"/>
      <c r="BM3581" s="1"/>
      <c r="BN3581" s="1"/>
      <c r="BO3581" s="1"/>
      <c r="BP3581" s="1"/>
      <c r="BQ3581" s="1"/>
      <c r="BR3581" s="1"/>
      <c r="BS3581" s="1"/>
      <c r="BT3581" s="1"/>
      <c r="BU3581" s="1"/>
      <c r="BV3581" s="1"/>
      <c r="BW3581" s="1"/>
      <c r="BX3581" s="1"/>
      <c r="BY3581" s="1"/>
      <c r="BZ3581" s="1"/>
      <c r="CA3581" s="1"/>
      <c r="CB3581" s="1"/>
      <c r="CC3581" s="1"/>
      <c r="CD3581" s="1"/>
      <c r="CE3581" s="1"/>
      <c r="CF3581" s="1"/>
      <c r="CG3581" s="1"/>
      <c r="CH3581" s="1"/>
      <c r="CI3581" s="1"/>
      <c r="CJ3581" s="1"/>
      <c r="CK3581" s="1"/>
      <c r="CL3581" s="1"/>
      <c r="CM3581" s="1"/>
      <c r="CN3581" s="1"/>
      <c r="CO3581" s="1"/>
      <c r="CP3581" s="1"/>
      <c r="CQ3581" s="1"/>
      <c r="CR3581" s="1"/>
      <c r="CS3581" s="1"/>
      <c r="CT3581" s="1"/>
      <c r="CU3581" s="1"/>
      <c r="CV3581" s="1"/>
      <c r="CW3581" s="1"/>
      <c r="CX3581" s="1"/>
      <c r="CY3581" s="1"/>
      <c r="CZ3581" s="1"/>
      <c r="DA3581" s="1"/>
      <c r="DB3581" s="1"/>
      <c r="DC3581" s="1"/>
      <c r="DD3581" s="1"/>
      <c r="DE3581" s="1"/>
      <c r="DF3581" s="1"/>
      <c r="DG3581" s="1"/>
      <c r="DH3581" s="1"/>
      <c r="DI3581" s="1"/>
      <c r="DJ3581" s="1"/>
      <c r="DK3581" s="1"/>
      <c r="DL3581" s="1"/>
      <c r="DM3581" s="1"/>
      <c r="DN3581" s="1"/>
      <c r="DO3581" s="1"/>
      <c r="DP3581" s="1"/>
      <c r="DQ3581" s="1"/>
      <c r="DR3581" s="1"/>
      <c r="DS3581" s="1"/>
      <c r="DT3581" s="1"/>
      <c r="DU3581" s="1"/>
      <c r="DV3581" s="1"/>
      <c r="DW3581" s="1"/>
      <c r="DX3581" s="1"/>
    </row>
    <row r="3582" spans="1:128" s="22" customFormat="1" ht="15" customHeight="1" x14ac:dyDescent="0.3">
      <c r="A3582" s="16" t="s">
        <v>13223</v>
      </c>
      <c r="B3582" s="17" t="s">
        <v>1</v>
      </c>
      <c r="C3582" s="18">
        <v>268</v>
      </c>
      <c r="D3582" s="18" t="s">
        <v>11140</v>
      </c>
      <c r="E3582" s="19"/>
      <c r="F3582" s="20"/>
      <c r="G3582" s="17" t="s">
        <v>3</v>
      </c>
      <c r="H3582" s="19"/>
      <c r="I3582" s="17"/>
      <c r="J3582" s="19" t="s">
        <v>13224</v>
      </c>
      <c r="K3582" s="17" t="s">
        <v>13225</v>
      </c>
      <c r="L3582" s="19" t="s">
        <v>11143</v>
      </c>
      <c r="M3582" s="19"/>
      <c r="N3582" s="21" t="s">
        <v>13226</v>
      </c>
      <c r="O3582" s="21" t="s">
        <v>8</v>
      </c>
      <c r="Q3582" s="21" t="s">
        <v>9</v>
      </c>
      <c r="R3582" s="23"/>
      <c r="S3582" s="23"/>
      <c r="T3582" s="23" t="s">
        <v>10</v>
      </c>
      <c r="U3582" s="23" t="s">
        <v>10</v>
      </c>
      <c r="AB3582" s="23"/>
      <c r="AC3582" s="23"/>
      <c r="AD3582" s="23"/>
      <c r="AE3582" s="23"/>
      <c r="AF3582" s="21" t="s">
        <v>11061</v>
      </c>
      <c r="AG3582" s="23"/>
      <c r="AH3582" s="21" t="s">
        <v>13227</v>
      </c>
      <c r="AK3582" s="21" t="s">
        <v>5448</v>
      </c>
      <c r="AL3582" s="23" t="s">
        <v>11145</v>
      </c>
      <c r="AM3582" s="15" t="s">
        <v>11146</v>
      </c>
      <c r="AN3582" s="21" t="s">
        <v>11147</v>
      </c>
      <c r="AO3582" s="23"/>
      <c r="AP3582" s="24">
        <v>0.29166666666666669</v>
      </c>
      <c r="AQ3582" s="24">
        <v>0.91666666666666663</v>
      </c>
      <c r="AS3582" s="21"/>
      <c r="AT3582" s="21"/>
      <c r="AU3582" s="25"/>
      <c r="AV3582" s="1"/>
      <c r="AW3582" s="1"/>
      <c r="AX3582" s="1"/>
      <c r="AY3582" s="1"/>
      <c r="AZ3582" s="1"/>
      <c r="BA3582" s="1"/>
      <c r="BB3582" s="1"/>
      <c r="BC3582" s="1"/>
      <c r="BD3582" s="1"/>
      <c r="BE3582" s="1"/>
      <c r="BF3582" s="1"/>
      <c r="BG3582" s="1"/>
      <c r="BH3582" s="1"/>
      <c r="BI3582" s="1"/>
      <c r="BJ3582" s="1"/>
      <c r="BK3582" s="1"/>
      <c r="BL3582" s="1"/>
      <c r="BM3582" s="1"/>
      <c r="BN3582" s="1"/>
      <c r="BO3582" s="1"/>
      <c r="BP3582" s="1"/>
      <c r="BQ3582" s="1"/>
      <c r="BR3582" s="1"/>
      <c r="BS3582" s="1"/>
      <c r="BT3582" s="1"/>
      <c r="BU3582" s="1"/>
      <c r="BV3582" s="1"/>
      <c r="BW3582" s="1"/>
      <c r="BX3582" s="1"/>
      <c r="BY3582" s="1"/>
      <c r="BZ3582" s="1"/>
      <c r="CA3582" s="1"/>
      <c r="CB3582" s="1"/>
      <c r="CC3582" s="1"/>
      <c r="CD3582" s="1"/>
      <c r="CE3582" s="1"/>
      <c r="CF3582" s="1"/>
      <c r="CG3582" s="1"/>
      <c r="CH3582" s="1"/>
      <c r="CI3582" s="1"/>
      <c r="CJ3582" s="1"/>
      <c r="CK3582" s="1"/>
      <c r="CL3582" s="1"/>
      <c r="CM3582" s="1"/>
      <c r="CN3582" s="1"/>
      <c r="CO3582" s="1"/>
      <c r="CP3582" s="1"/>
      <c r="CQ3582" s="1"/>
      <c r="CR3582" s="1"/>
      <c r="CS3582" s="1"/>
      <c r="CT3582" s="1"/>
      <c r="CU3582" s="1"/>
      <c r="CV3582" s="1"/>
      <c r="CW3582" s="1"/>
      <c r="CX3582" s="1"/>
      <c r="CY3582" s="1"/>
      <c r="CZ3582" s="1"/>
      <c r="DA3582" s="1"/>
      <c r="DB3582" s="1"/>
      <c r="DC3582" s="1"/>
      <c r="DD3582" s="1"/>
      <c r="DE3582" s="1"/>
      <c r="DF3582" s="1"/>
      <c r="DG3582" s="1"/>
      <c r="DH3582" s="1"/>
      <c r="DI3582" s="1"/>
      <c r="DJ3582" s="1"/>
      <c r="DK3582" s="1"/>
      <c r="DL3582" s="1"/>
      <c r="DM3582" s="1"/>
      <c r="DN3582" s="1"/>
      <c r="DO3582" s="1"/>
      <c r="DP3582" s="1"/>
      <c r="DQ3582" s="1"/>
      <c r="DR3582" s="1"/>
      <c r="DS3582" s="1"/>
      <c r="DT3582" s="1"/>
      <c r="DU3582" s="1"/>
      <c r="DV3582" s="1"/>
      <c r="DW3582" s="1"/>
      <c r="DX3582" s="1"/>
    </row>
    <row r="3583" spans="1:128" s="22" customFormat="1" ht="15" customHeight="1" x14ac:dyDescent="0.3">
      <c r="A3583" s="16" t="s">
        <v>13228</v>
      </c>
      <c r="B3583" s="17" t="s">
        <v>1</v>
      </c>
      <c r="C3583" s="18">
        <v>268</v>
      </c>
      <c r="D3583" s="18" t="s">
        <v>11140</v>
      </c>
      <c r="E3583" s="19"/>
      <c r="F3583" s="20"/>
      <c r="G3583" s="17" t="s">
        <v>3</v>
      </c>
      <c r="H3583" s="19"/>
      <c r="I3583" s="17"/>
      <c r="J3583" s="19" t="s">
        <v>13229</v>
      </c>
      <c r="K3583" s="17" t="s">
        <v>13230</v>
      </c>
      <c r="L3583" s="19" t="s">
        <v>11143</v>
      </c>
      <c r="M3583" s="19"/>
      <c r="N3583" s="21" t="s">
        <v>13231</v>
      </c>
      <c r="O3583" s="21" t="s">
        <v>8</v>
      </c>
      <c r="Q3583" s="21" t="s">
        <v>9</v>
      </c>
      <c r="R3583" s="23"/>
      <c r="S3583" s="23"/>
      <c r="T3583" s="23" t="s">
        <v>10</v>
      </c>
      <c r="U3583" s="23" t="s">
        <v>10</v>
      </c>
      <c r="AB3583" s="23"/>
      <c r="AC3583" s="23"/>
      <c r="AD3583" s="23"/>
      <c r="AE3583" s="23"/>
      <c r="AF3583" s="21" t="s">
        <v>11061</v>
      </c>
      <c r="AG3583" s="23"/>
      <c r="AH3583" s="21" t="s">
        <v>13232</v>
      </c>
      <c r="AK3583" s="21" t="s">
        <v>5448</v>
      </c>
      <c r="AL3583" s="23" t="s">
        <v>11145</v>
      </c>
      <c r="AM3583" s="15" t="s">
        <v>11146</v>
      </c>
      <c r="AN3583" s="21" t="s">
        <v>11147</v>
      </c>
      <c r="AO3583" s="23"/>
      <c r="AP3583" s="24">
        <v>0.29166666666666669</v>
      </c>
      <c r="AQ3583" s="24">
        <v>0.91666666666666663</v>
      </c>
      <c r="AS3583" s="21"/>
      <c r="AT3583" s="21"/>
      <c r="AU3583" s="25"/>
      <c r="AV3583" s="1"/>
      <c r="AW3583" s="1"/>
      <c r="AX3583" s="1"/>
      <c r="AY3583" s="1"/>
      <c r="AZ3583" s="1"/>
      <c r="BA3583" s="1"/>
      <c r="BB3583" s="1"/>
      <c r="BC3583" s="1"/>
      <c r="BD3583" s="1"/>
      <c r="BE3583" s="1"/>
      <c r="BF3583" s="1"/>
      <c r="BG3583" s="1"/>
      <c r="BH3583" s="1"/>
      <c r="BI3583" s="1"/>
      <c r="BJ3583" s="1"/>
      <c r="BK3583" s="1"/>
      <c r="BL3583" s="1"/>
      <c r="BM3583" s="1"/>
      <c r="BN3583" s="1"/>
      <c r="BO3583" s="1"/>
      <c r="BP3583" s="1"/>
      <c r="BQ3583" s="1"/>
      <c r="BR3583" s="1"/>
      <c r="BS3583" s="1"/>
      <c r="BT3583" s="1"/>
      <c r="BU3583" s="1"/>
      <c r="BV3583" s="1"/>
      <c r="BW3583" s="1"/>
      <c r="BX3583" s="1"/>
      <c r="BY3583" s="1"/>
      <c r="BZ3583" s="1"/>
      <c r="CA3583" s="1"/>
      <c r="CB3583" s="1"/>
      <c r="CC3583" s="1"/>
      <c r="CD3583" s="1"/>
      <c r="CE3583" s="1"/>
      <c r="CF3583" s="1"/>
      <c r="CG3583" s="1"/>
      <c r="CH3583" s="1"/>
      <c r="CI3583" s="1"/>
      <c r="CJ3583" s="1"/>
      <c r="CK3583" s="1"/>
      <c r="CL3583" s="1"/>
      <c r="CM3583" s="1"/>
      <c r="CN3583" s="1"/>
      <c r="CO3583" s="1"/>
      <c r="CP3583" s="1"/>
      <c r="CQ3583" s="1"/>
      <c r="CR3583" s="1"/>
      <c r="CS3583" s="1"/>
      <c r="CT3583" s="1"/>
      <c r="CU3583" s="1"/>
      <c r="CV3583" s="1"/>
      <c r="CW3583" s="1"/>
      <c r="CX3583" s="1"/>
      <c r="CY3583" s="1"/>
      <c r="CZ3583" s="1"/>
      <c r="DA3583" s="1"/>
      <c r="DB3583" s="1"/>
      <c r="DC3583" s="1"/>
      <c r="DD3583" s="1"/>
      <c r="DE3583" s="1"/>
      <c r="DF3583" s="1"/>
      <c r="DG3583" s="1"/>
      <c r="DH3583" s="1"/>
      <c r="DI3583" s="1"/>
      <c r="DJ3583" s="1"/>
      <c r="DK3583" s="1"/>
      <c r="DL3583" s="1"/>
      <c r="DM3583" s="1"/>
      <c r="DN3583" s="1"/>
      <c r="DO3583" s="1"/>
      <c r="DP3583" s="1"/>
      <c r="DQ3583" s="1"/>
      <c r="DR3583" s="1"/>
      <c r="DS3583" s="1"/>
      <c r="DT3583" s="1"/>
      <c r="DU3583" s="1"/>
      <c r="DV3583" s="1"/>
      <c r="DW3583" s="1"/>
      <c r="DX3583" s="1"/>
    </row>
    <row r="3584" spans="1:128" s="22" customFormat="1" ht="15" customHeight="1" x14ac:dyDescent="0.3">
      <c r="A3584" s="16" t="s">
        <v>13233</v>
      </c>
      <c r="B3584" s="17" t="s">
        <v>1</v>
      </c>
      <c r="C3584" s="18">
        <v>268</v>
      </c>
      <c r="D3584" s="18" t="s">
        <v>11140</v>
      </c>
      <c r="E3584" s="19"/>
      <c r="F3584" s="20"/>
      <c r="G3584" s="17" t="s">
        <v>3</v>
      </c>
      <c r="H3584" s="19"/>
      <c r="I3584" s="17"/>
      <c r="J3584" s="19" t="s">
        <v>13234</v>
      </c>
      <c r="K3584" s="17" t="s">
        <v>13235</v>
      </c>
      <c r="L3584" s="19" t="s">
        <v>11143</v>
      </c>
      <c r="M3584" s="19"/>
      <c r="N3584" s="21" t="s">
        <v>13236</v>
      </c>
      <c r="O3584" s="21" t="s">
        <v>8</v>
      </c>
      <c r="Q3584" s="21" t="s">
        <v>9</v>
      </c>
      <c r="R3584" s="23"/>
      <c r="S3584" s="23"/>
      <c r="T3584" s="23" t="s">
        <v>10</v>
      </c>
      <c r="U3584" s="23" t="s">
        <v>10</v>
      </c>
      <c r="AB3584" s="23"/>
      <c r="AC3584" s="23"/>
      <c r="AD3584" s="23"/>
      <c r="AE3584" s="23"/>
      <c r="AF3584" s="21" t="s">
        <v>11061</v>
      </c>
      <c r="AG3584" s="23"/>
      <c r="AH3584" s="21" t="s">
        <v>13237</v>
      </c>
      <c r="AK3584" s="21" t="s">
        <v>5448</v>
      </c>
      <c r="AL3584" s="23" t="s">
        <v>11145</v>
      </c>
      <c r="AM3584" s="15" t="s">
        <v>11146</v>
      </c>
      <c r="AN3584" s="21" t="s">
        <v>11147</v>
      </c>
      <c r="AO3584" s="23"/>
      <c r="AP3584" s="24">
        <v>0.29166666666666669</v>
      </c>
      <c r="AQ3584" s="24">
        <v>0.91666666666666663</v>
      </c>
      <c r="AS3584" s="21"/>
      <c r="AT3584" s="21"/>
      <c r="AU3584" s="25"/>
      <c r="AV3584" s="1"/>
      <c r="AW3584" s="1"/>
      <c r="AX3584" s="1"/>
      <c r="AY3584" s="1"/>
      <c r="AZ3584" s="1"/>
      <c r="BA3584" s="1"/>
      <c r="BB3584" s="1"/>
      <c r="BC3584" s="1"/>
      <c r="BD3584" s="1"/>
      <c r="BE3584" s="1"/>
      <c r="BF3584" s="1"/>
      <c r="BG3584" s="1"/>
      <c r="BH3584" s="1"/>
      <c r="BI3584" s="1"/>
      <c r="BJ3584" s="1"/>
      <c r="BK3584" s="1"/>
      <c r="BL3584" s="1"/>
      <c r="BM3584" s="1"/>
      <c r="BN3584" s="1"/>
      <c r="BO3584" s="1"/>
      <c r="BP3584" s="1"/>
      <c r="BQ3584" s="1"/>
      <c r="BR3584" s="1"/>
      <c r="BS3584" s="1"/>
      <c r="BT3584" s="1"/>
      <c r="BU3584" s="1"/>
      <c r="BV3584" s="1"/>
      <c r="BW3584" s="1"/>
      <c r="BX3584" s="1"/>
      <c r="BY3584" s="1"/>
      <c r="BZ3584" s="1"/>
      <c r="CA3584" s="1"/>
      <c r="CB3584" s="1"/>
      <c r="CC3584" s="1"/>
      <c r="CD3584" s="1"/>
      <c r="CE3584" s="1"/>
      <c r="CF3584" s="1"/>
      <c r="CG3584" s="1"/>
      <c r="CH3584" s="1"/>
      <c r="CI3584" s="1"/>
      <c r="CJ3584" s="1"/>
      <c r="CK3584" s="1"/>
      <c r="CL3584" s="1"/>
      <c r="CM3584" s="1"/>
      <c r="CN3584" s="1"/>
      <c r="CO3584" s="1"/>
      <c r="CP3584" s="1"/>
      <c r="CQ3584" s="1"/>
      <c r="CR3584" s="1"/>
      <c r="CS3584" s="1"/>
      <c r="CT3584" s="1"/>
      <c r="CU3584" s="1"/>
      <c r="CV3584" s="1"/>
      <c r="CW3584" s="1"/>
      <c r="CX3584" s="1"/>
      <c r="CY3584" s="1"/>
      <c r="CZ3584" s="1"/>
      <c r="DA3584" s="1"/>
      <c r="DB3584" s="1"/>
      <c r="DC3584" s="1"/>
      <c r="DD3584" s="1"/>
      <c r="DE3584" s="1"/>
      <c r="DF3584" s="1"/>
      <c r="DG3584" s="1"/>
      <c r="DH3584" s="1"/>
      <c r="DI3584" s="1"/>
      <c r="DJ3584" s="1"/>
      <c r="DK3584" s="1"/>
      <c r="DL3584" s="1"/>
      <c r="DM3584" s="1"/>
      <c r="DN3584" s="1"/>
      <c r="DO3584" s="1"/>
      <c r="DP3584" s="1"/>
      <c r="DQ3584" s="1"/>
      <c r="DR3584" s="1"/>
      <c r="DS3584" s="1"/>
      <c r="DT3584" s="1"/>
      <c r="DU3584" s="1"/>
      <c r="DV3584" s="1"/>
      <c r="DW3584" s="1"/>
      <c r="DX3584" s="1"/>
    </row>
    <row r="3585" spans="1:128" s="22" customFormat="1" ht="15" customHeight="1" x14ac:dyDescent="0.3">
      <c r="A3585" s="16" t="s">
        <v>13238</v>
      </c>
      <c r="B3585" s="17" t="s">
        <v>1</v>
      </c>
      <c r="C3585" s="18">
        <v>268</v>
      </c>
      <c r="D3585" s="18" t="s">
        <v>11140</v>
      </c>
      <c r="E3585" s="19"/>
      <c r="F3585" s="20"/>
      <c r="G3585" s="17" t="s">
        <v>3</v>
      </c>
      <c r="H3585" s="19"/>
      <c r="I3585" s="17"/>
      <c r="J3585" s="19" t="s">
        <v>13239</v>
      </c>
      <c r="K3585" s="17" t="s">
        <v>13240</v>
      </c>
      <c r="L3585" s="19" t="s">
        <v>11143</v>
      </c>
      <c r="M3585" s="19"/>
      <c r="N3585" s="21" t="s">
        <v>13241</v>
      </c>
      <c r="O3585" s="21" t="s">
        <v>8</v>
      </c>
      <c r="Q3585" s="21" t="s">
        <v>9</v>
      </c>
      <c r="R3585" s="23"/>
      <c r="S3585" s="23"/>
      <c r="T3585" s="23" t="s">
        <v>10</v>
      </c>
      <c r="U3585" s="23" t="s">
        <v>10</v>
      </c>
      <c r="AB3585" s="23"/>
      <c r="AC3585" s="23"/>
      <c r="AD3585" s="23"/>
      <c r="AE3585" s="23"/>
      <c r="AF3585" s="21" t="s">
        <v>11061</v>
      </c>
      <c r="AG3585" s="23"/>
      <c r="AH3585" s="21" t="s">
        <v>13242</v>
      </c>
      <c r="AK3585" s="21" t="s">
        <v>5448</v>
      </c>
      <c r="AL3585" s="23" t="s">
        <v>11145</v>
      </c>
      <c r="AM3585" s="15" t="s">
        <v>11146</v>
      </c>
      <c r="AN3585" s="21" t="s">
        <v>11147</v>
      </c>
      <c r="AO3585" s="23"/>
      <c r="AP3585" s="24">
        <v>0.29166666666666669</v>
      </c>
      <c r="AQ3585" s="24">
        <v>0.91666666666666663</v>
      </c>
      <c r="AS3585" s="21"/>
      <c r="AT3585" s="21"/>
      <c r="AU3585" s="25"/>
      <c r="AV3585" s="1"/>
      <c r="AW3585" s="1"/>
      <c r="AX3585" s="1"/>
      <c r="AY3585" s="1"/>
      <c r="AZ3585" s="1"/>
      <c r="BA3585" s="1"/>
      <c r="BB3585" s="1"/>
      <c r="BC3585" s="1"/>
      <c r="BD3585" s="1"/>
      <c r="BE3585" s="1"/>
      <c r="BF3585" s="1"/>
      <c r="BG3585" s="1"/>
      <c r="BH3585" s="1"/>
      <c r="BI3585" s="1"/>
      <c r="BJ3585" s="1"/>
      <c r="BK3585" s="1"/>
      <c r="BL3585" s="1"/>
      <c r="BM3585" s="1"/>
      <c r="BN3585" s="1"/>
      <c r="BO3585" s="1"/>
      <c r="BP3585" s="1"/>
      <c r="BQ3585" s="1"/>
      <c r="BR3585" s="1"/>
      <c r="BS3585" s="1"/>
      <c r="BT3585" s="1"/>
      <c r="BU3585" s="1"/>
      <c r="BV3585" s="1"/>
      <c r="BW3585" s="1"/>
      <c r="BX3585" s="1"/>
      <c r="BY3585" s="1"/>
      <c r="BZ3585" s="1"/>
      <c r="CA3585" s="1"/>
      <c r="CB3585" s="1"/>
      <c r="CC3585" s="1"/>
      <c r="CD3585" s="1"/>
      <c r="CE3585" s="1"/>
      <c r="CF3585" s="1"/>
      <c r="CG3585" s="1"/>
      <c r="CH3585" s="1"/>
      <c r="CI3585" s="1"/>
      <c r="CJ3585" s="1"/>
      <c r="CK3585" s="1"/>
      <c r="CL3585" s="1"/>
      <c r="CM3585" s="1"/>
      <c r="CN3585" s="1"/>
      <c r="CO3585" s="1"/>
      <c r="CP3585" s="1"/>
      <c r="CQ3585" s="1"/>
      <c r="CR3585" s="1"/>
      <c r="CS3585" s="1"/>
      <c r="CT3585" s="1"/>
      <c r="CU3585" s="1"/>
      <c r="CV3585" s="1"/>
      <c r="CW3585" s="1"/>
      <c r="CX3585" s="1"/>
      <c r="CY3585" s="1"/>
      <c r="CZ3585" s="1"/>
      <c r="DA3585" s="1"/>
      <c r="DB3585" s="1"/>
      <c r="DC3585" s="1"/>
      <c r="DD3585" s="1"/>
      <c r="DE3585" s="1"/>
      <c r="DF3585" s="1"/>
      <c r="DG3585" s="1"/>
      <c r="DH3585" s="1"/>
      <c r="DI3585" s="1"/>
      <c r="DJ3585" s="1"/>
      <c r="DK3585" s="1"/>
      <c r="DL3585" s="1"/>
      <c r="DM3585" s="1"/>
      <c r="DN3585" s="1"/>
      <c r="DO3585" s="1"/>
      <c r="DP3585" s="1"/>
      <c r="DQ3585" s="1"/>
      <c r="DR3585" s="1"/>
      <c r="DS3585" s="1"/>
      <c r="DT3585" s="1"/>
      <c r="DU3585" s="1"/>
      <c r="DV3585" s="1"/>
      <c r="DW3585" s="1"/>
      <c r="DX3585" s="1"/>
    </row>
    <row r="3586" spans="1:128" s="22" customFormat="1" ht="15" customHeight="1" x14ac:dyDescent="0.3">
      <c r="A3586" s="16" t="s">
        <v>13243</v>
      </c>
      <c r="B3586" s="17" t="s">
        <v>1</v>
      </c>
      <c r="C3586" s="18">
        <v>268</v>
      </c>
      <c r="D3586" s="18" t="s">
        <v>11140</v>
      </c>
      <c r="E3586" s="19"/>
      <c r="F3586" s="20"/>
      <c r="G3586" s="17" t="s">
        <v>3</v>
      </c>
      <c r="H3586" s="19"/>
      <c r="I3586" s="17"/>
      <c r="J3586" s="19" t="s">
        <v>13244</v>
      </c>
      <c r="K3586" s="17" t="s">
        <v>13245</v>
      </c>
      <c r="L3586" s="19" t="s">
        <v>11143</v>
      </c>
      <c r="M3586" s="19"/>
      <c r="N3586" s="21" t="s">
        <v>13246</v>
      </c>
      <c r="O3586" s="21" t="s">
        <v>8</v>
      </c>
      <c r="Q3586" s="21" t="s">
        <v>9</v>
      </c>
      <c r="R3586" s="23"/>
      <c r="S3586" s="23"/>
      <c r="T3586" s="23" t="s">
        <v>10</v>
      </c>
      <c r="U3586" s="23" t="s">
        <v>10</v>
      </c>
      <c r="AB3586" s="23"/>
      <c r="AC3586" s="23"/>
      <c r="AD3586" s="23"/>
      <c r="AE3586" s="23"/>
      <c r="AF3586" s="21" t="s">
        <v>11061</v>
      </c>
      <c r="AG3586" s="23"/>
      <c r="AH3586" s="21" t="s">
        <v>13247</v>
      </c>
      <c r="AK3586" s="21" t="s">
        <v>5448</v>
      </c>
      <c r="AL3586" s="23" t="s">
        <v>11145</v>
      </c>
      <c r="AM3586" s="15" t="s">
        <v>11146</v>
      </c>
      <c r="AN3586" s="21" t="s">
        <v>11147</v>
      </c>
      <c r="AO3586" s="23"/>
      <c r="AP3586" s="24">
        <v>0.29166666666666669</v>
      </c>
      <c r="AQ3586" s="24">
        <v>0.91666666666666663</v>
      </c>
      <c r="AS3586" s="21"/>
      <c r="AT3586" s="21"/>
      <c r="AU3586" s="25"/>
      <c r="AV3586" s="1"/>
      <c r="AW3586" s="1"/>
      <c r="AX3586" s="1"/>
      <c r="AY3586" s="1"/>
      <c r="AZ3586" s="1"/>
      <c r="BA3586" s="1"/>
      <c r="BB3586" s="1"/>
      <c r="BC3586" s="1"/>
      <c r="BD3586" s="1"/>
      <c r="BE3586" s="1"/>
      <c r="BF3586" s="1"/>
      <c r="BG3586" s="1"/>
      <c r="BH3586" s="1"/>
      <c r="BI3586" s="1"/>
      <c r="BJ3586" s="1"/>
      <c r="BK3586" s="1"/>
      <c r="BL3586" s="1"/>
      <c r="BM3586" s="1"/>
      <c r="BN3586" s="1"/>
      <c r="BO3586" s="1"/>
      <c r="BP3586" s="1"/>
      <c r="BQ3586" s="1"/>
      <c r="BR3586" s="1"/>
      <c r="BS3586" s="1"/>
      <c r="BT3586" s="1"/>
      <c r="BU3586" s="1"/>
      <c r="BV3586" s="1"/>
      <c r="BW3586" s="1"/>
      <c r="BX3586" s="1"/>
      <c r="BY3586" s="1"/>
      <c r="BZ3586" s="1"/>
      <c r="CA3586" s="1"/>
      <c r="CB3586" s="1"/>
      <c r="CC3586" s="1"/>
      <c r="CD3586" s="1"/>
      <c r="CE3586" s="1"/>
      <c r="CF3586" s="1"/>
      <c r="CG3586" s="1"/>
      <c r="CH3586" s="1"/>
      <c r="CI3586" s="1"/>
      <c r="CJ3586" s="1"/>
      <c r="CK3586" s="1"/>
      <c r="CL3586" s="1"/>
      <c r="CM3586" s="1"/>
      <c r="CN3586" s="1"/>
      <c r="CO3586" s="1"/>
      <c r="CP3586" s="1"/>
      <c r="CQ3586" s="1"/>
      <c r="CR3586" s="1"/>
      <c r="CS3586" s="1"/>
      <c r="CT3586" s="1"/>
      <c r="CU3586" s="1"/>
      <c r="CV3586" s="1"/>
      <c r="CW3586" s="1"/>
      <c r="CX3586" s="1"/>
      <c r="CY3586" s="1"/>
      <c r="CZ3586" s="1"/>
      <c r="DA3586" s="1"/>
      <c r="DB3586" s="1"/>
      <c r="DC3586" s="1"/>
      <c r="DD3586" s="1"/>
      <c r="DE3586" s="1"/>
      <c r="DF3586" s="1"/>
      <c r="DG3586" s="1"/>
      <c r="DH3586" s="1"/>
      <c r="DI3586" s="1"/>
      <c r="DJ3586" s="1"/>
      <c r="DK3586" s="1"/>
      <c r="DL3586" s="1"/>
      <c r="DM3586" s="1"/>
      <c r="DN3586" s="1"/>
      <c r="DO3586" s="1"/>
      <c r="DP3586" s="1"/>
      <c r="DQ3586" s="1"/>
      <c r="DR3586" s="1"/>
      <c r="DS3586" s="1"/>
      <c r="DT3586" s="1"/>
      <c r="DU3586" s="1"/>
      <c r="DV3586" s="1"/>
      <c r="DW3586" s="1"/>
      <c r="DX3586" s="1"/>
    </row>
    <row r="3587" spans="1:128" s="22" customFormat="1" ht="15" customHeight="1" x14ac:dyDescent="0.3">
      <c r="A3587" s="16" t="s">
        <v>13248</v>
      </c>
      <c r="B3587" s="17" t="s">
        <v>1</v>
      </c>
      <c r="C3587" s="18">
        <v>268</v>
      </c>
      <c r="D3587" s="18" t="s">
        <v>11140</v>
      </c>
      <c r="E3587" s="19"/>
      <c r="F3587" s="20"/>
      <c r="G3587" s="17" t="s">
        <v>3</v>
      </c>
      <c r="H3587" s="19"/>
      <c r="I3587" s="17"/>
      <c r="J3587" s="19" t="s">
        <v>13249</v>
      </c>
      <c r="K3587" s="17" t="s">
        <v>13250</v>
      </c>
      <c r="L3587" s="19" t="s">
        <v>11143</v>
      </c>
      <c r="M3587" s="19"/>
      <c r="N3587" s="21" t="s">
        <v>13251</v>
      </c>
      <c r="O3587" s="21" t="s">
        <v>8</v>
      </c>
      <c r="Q3587" s="21" t="s">
        <v>9</v>
      </c>
      <c r="R3587" s="23"/>
      <c r="S3587" s="23"/>
      <c r="T3587" s="23" t="s">
        <v>10</v>
      </c>
      <c r="U3587" s="23" t="s">
        <v>10</v>
      </c>
      <c r="AB3587" s="23"/>
      <c r="AC3587" s="23"/>
      <c r="AD3587" s="23"/>
      <c r="AE3587" s="23"/>
      <c r="AF3587" s="21" t="s">
        <v>11061</v>
      </c>
      <c r="AG3587" s="23"/>
      <c r="AH3587" s="21" t="s">
        <v>13252</v>
      </c>
      <c r="AK3587" s="21" t="s">
        <v>5448</v>
      </c>
      <c r="AL3587" s="23" t="s">
        <v>11145</v>
      </c>
      <c r="AM3587" s="15" t="s">
        <v>11146</v>
      </c>
      <c r="AN3587" s="21" t="s">
        <v>11147</v>
      </c>
      <c r="AO3587" s="23"/>
      <c r="AP3587" s="24">
        <v>0.29166666666666669</v>
      </c>
      <c r="AQ3587" s="24">
        <v>0.91666666666666663</v>
      </c>
      <c r="AS3587" s="21"/>
      <c r="AT3587" s="21"/>
      <c r="AU3587" s="25"/>
      <c r="AV3587" s="1"/>
      <c r="AW3587" s="1"/>
      <c r="AX3587" s="1"/>
      <c r="AY3587" s="1"/>
      <c r="AZ3587" s="1"/>
      <c r="BA3587" s="1"/>
      <c r="BB3587" s="1"/>
      <c r="BC3587" s="1"/>
      <c r="BD3587" s="1"/>
      <c r="BE3587" s="1"/>
      <c r="BF3587" s="1"/>
      <c r="BG3587" s="1"/>
      <c r="BH3587" s="1"/>
      <c r="BI3587" s="1"/>
      <c r="BJ3587" s="1"/>
      <c r="BK3587" s="1"/>
      <c r="BL3587" s="1"/>
      <c r="BM3587" s="1"/>
      <c r="BN3587" s="1"/>
      <c r="BO3587" s="1"/>
      <c r="BP3587" s="1"/>
      <c r="BQ3587" s="1"/>
      <c r="BR3587" s="1"/>
      <c r="BS3587" s="1"/>
      <c r="BT3587" s="1"/>
      <c r="BU3587" s="1"/>
      <c r="BV3587" s="1"/>
      <c r="BW3587" s="1"/>
      <c r="BX3587" s="1"/>
      <c r="BY3587" s="1"/>
      <c r="BZ3587" s="1"/>
      <c r="CA3587" s="1"/>
      <c r="CB3587" s="1"/>
      <c r="CC3587" s="1"/>
      <c r="CD3587" s="1"/>
      <c r="CE3587" s="1"/>
      <c r="CF3587" s="1"/>
      <c r="CG3587" s="1"/>
      <c r="CH3587" s="1"/>
      <c r="CI3587" s="1"/>
      <c r="CJ3587" s="1"/>
      <c r="CK3587" s="1"/>
      <c r="CL3587" s="1"/>
      <c r="CM3587" s="1"/>
      <c r="CN3587" s="1"/>
      <c r="CO3587" s="1"/>
      <c r="CP3587" s="1"/>
      <c r="CQ3587" s="1"/>
      <c r="CR3587" s="1"/>
      <c r="CS3587" s="1"/>
      <c r="CT3587" s="1"/>
      <c r="CU3587" s="1"/>
      <c r="CV3587" s="1"/>
      <c r="CW3587" s="1"/>
      <c r="CX3587" s="1"/>
      <c r="CY3587" s="1"/>
      <c r="CZ3587" s="1"/>
      <c r="DA3587" s="1"/>
      <c r="DB3587" s="1"/>
      <c r="DC3587" s="1"/>
      <c r="DD3587" s="1"/>
      <c r="DE3587" s="1"/>
      <c r="DF3587" s="1"/>
      <c r="DG3587" s="1"/>
      <c r="DH3587" s="1"/>
      <c r="DI3587" s="1"/>
      <c r="DJ3587" s="1"/>
      <c r="DK3587" s="1"/>
      <c r="DL3587" s="1"/>
      <c r="DM3587" s="1"/>
      <c r="DN3587" s="1"/>
      <c r="DO3587" s="1"/>
      <c r="DP3587" s="1"/>
      <c r="DQ3587" s="1"/>
      <c r="DR3587" s="1"/>
      <c r="DS3587" s="1"/>
      <c r="DT3587" s="1"/>
      <c r="DU3587" s="1"/>
      <c r="DV3587" s="1"/>
      <c r="DW3587" s="1"/>
      <c r="DX3587" s="1"/>
    </row>
    <row r="3588" spans="1:128" s="22" customFormat="1" ht="15" customHeight="1" x14ac:dyDescent="0.3">
      <c r="A3588" s="16" t="s">
        <v>13253</v>
      </c>
      <c r="B3588" s="17" t="s">
        <v>1</v>
      </c>
      <c r="C3588" s="18">
        <v>268</v>
      </c>
      <c r="D3588" s="18" t="s">
        <v>11140</v>
      </c>
      <c r="E3588" s="19"/>
      <c r="F3588" s="20"/>
      <c r="G3588" s="17" t="s">
        <v>3</v>
      </c>
      <c r="H3588" s="19"/>
      <c r="I3588" s="17"/>
      <c r="J3588" s="19" t="s">
        <v>13254</v>
      </c>
      <c r="K3588" s="17" t="s">
        <v>13255</v>
      </c>
      <c r="L3588" s="19" t="s">
        <v>11143</v>
      </c>
      <c r="M3588" s="19"/>
      <c r="N3588" s="21" t="s">
        <v>13256</v>
      </c>
      <c r="O3588" s="21" t="s">
        <v>8</v>
      </c>
      <c r="Q3588" s="21" t="s">
        <v>9</v>
      </c>
      <c r="R3588" s="23"/>
      <c r="S3588" s="23"/>
      <c r="T3588" s="23" t="s">
        <v>10</v>
      </c>
      <c r="U3588" s="23" t="s">
        <v>10</v>
      </c>
      <c r="AB3588" s="23"/>
      <c r="AC3588" s="23"/>
      <c r="AD3588" s="23"/>
      <c r="AE3588" s="23"/>
      <c r="AF3588" s="21" t="s">
        <v>11061</v>
      </c>
      <c r="AG3588" s="23"/>
      <c r="AH3588" s="21" t="s">
        <v>13257</v>
      </c>
      <c r="AK3588" s="21" t="s">
        <v>5448</v>
      </c>
      <c r="AL3588" s="23" t="s">
        <v>11145</v>
      </c>
      <c r="AM3588" s="15" t="s">
        <v>11146</v>
      </c>
      <c r="AN3588" s="21" t="s">
        <v>11147</v>
      </c>
      <c r="AO3588" s="23"/>
      <c r="AP3588" s="24">
        <v>0.29166666666666669</v>
      </c>
      <c r="AQ3588" s="24">
        <v>0.91666666666666663</v>
      </c>
      <c r="AS3588" s="21"/>
      <c r="AT3588" s="21"/>
      <c r="AU3588" s="25"/>
      <c r="AV3588" s="1"/>
      <c r="AW3588" s="1"/>
      <c r="AX3588" s="1"/>
      <c r="AY3588" s="1"/>
      <c r="AZ3588" s="1"/>
      <c r="BA3588" s="1"/>
      <c r="BB3588" s="1"/>
      <c r="BC3588" s="1"/>
      <c r="BD3588" s="1"/>
      <c r="BE3588" s="1"/>
      <c r="BF3588" s="1"/>
      <c r="BG3588" s="1"/>
      <c r="BH3588" s="1"/>
      <c r="BI3588" s="1"/>
      <c r="BJ3588" s="1"/>
      <c r="BK3588" s="1"/>
      <c r="BL3588" s="1"/>
      <c r="BM3588" s="1"/>
      <c r="BN3588" s="1"/>
      <c r="BO3588" s="1"/>
      <c r="BP3588" s="1"/>
      <c r="BQ3588" s="1"/>
      <c r="BR3588" s="1"/>
      <c r="BS3588" s="1"/>
      <c r="BT3588" s="1"/>
      <c r="BU3588" s="1"/>
      <c r="BV3588" s="1"/>
      <c r="BW3588" s="1"/>
      <c r="BX3588" s="1"/>
      <c r="BY3588" s="1"/>
      <c r="BZ3588" s="1"/>
      <c r="CA3588" s="1"/>
      <c r="CB3588" s="1"/>
      <c r="CC3588" s="1"/>
      <c r="CD3588" s="1"/>
      <c r="CE3588" s="1"/>
      <c r="CF3588" s="1"/>
      <c r="CG3588" s="1"/>
      <c r="CH3588" s="1"/>
      <c r="CI3588" s="1"/>
      <c r="CJ3588" s="1"/>
      <c r="CK3588" s="1"/>
      <c r="CL3588" s="1"/>
      <c r="CM3588" s="1"/>
      <c r="CN3588" s="1"/>
      <c r="CO3588" s="1"/>
      <c r="CP3588" s="1"/>
      <c r="CQ3588" s="1"/>
      <c r="CR3588" s="1"/>
      <c r="CS3588" s="1"/>
      <c r="CT3588" s="1"/>
      <c r="CU3588" s="1"/>
      <c r="CV3588" s="1"/>
      <c r="CW3588" s="1"/>
      <c r="CX3588" s="1"/>
      <c r="CY3588" s="1"/>
      <c r="CZ3588" s="1"/>
      <c r="DA3588" s="1"/>
      <c r="DB3588" s="1"/>
      <c r="DC3588" s="1"/>
      <c r="DD3588" s="1"/>
      <c r="DE3588" s="1"/>
      <c r="DF3588" s="1"/>
      <c r="DG3588" s="1"/>
      <c r="DH3588" s="1"/>
      <c r="DI3588" s="1"/>
      <c r="DJ3588" s="1"/>
      <c r="DK3588" s="1"/>
      <c r="DL3588" s="1"/>
      <c r="DM3588" s="1"/>
      <c r="DN3588" s="1"/>
      <c r="DO3588" s="1"/>
      <c r="DP3588" s="1"/>
      <c r="DQ3588" s="1"/>
      <c r="DR3588" s="1"/>
      <c r="DS3588" s="1"/>
      <c r="DT3588" s="1"/>
      <c r="DU3588" s="1"/>
      <c r="DV3588" s="1"/>
      <c r="DW3588" s="1"/>
      <c r="DX3588" s="1"/>
    </row>
    <row r="3589" spans="1:128" s="22" customFormat="1" ht="15" customHeight="1" x14ac:dyDescent="0.3">
      <c r="A3589" s="16" t="s">
        <v>13258</v>
      </c>
      <c r="B3589" s="17" t="s">
        <v>1</v>
      </c>
      <c r="C3589" s="18">
        <v>268</v>
      </c>
      <c r="D3589" s="18" t="s">
        <v>11140</v>
      </c>
      <c r="E3589" s="19"/>
      <c r="F3589" s="20"/>
      <c r="G3589" s="17" t="s">
        <v>3</v>
      </c>
      <c r="H3589" s="19"/>
      <c r="I3589" s="17"/>
      <c r="J3589" s="19" t="s">
        <v>13259</v>
      </c>
      <c r="K3589" s="17" t="s">
        <v>13260</v>
      </c>
      <c r="L3589" s="19" t="s">
        <v>11143</v>
      </c>
      <c r="M3589" s="19"/>
      <c r="N3589" s="21" t="s">
        <v>13261</v>
      </c>
      <c r="O3589" s="21" t="s">
        <v>86</v>
      </c>
      <c r="Q3589" s="21" t="s">
        <v>9</v>
      </c>
      <c r="R3589" s="23"/>
      <c r="S3589" s="23"/>
      <c r="T3589" s="23" t="s">
        <v>10</v>
      </c>
      <c r="U3589" s="23" t="s">
        <v>10</v>
      </c>
      <c r="AB3589" s="23"/>
      <c r="AC3589" s="23"/>
      <c r="AD3589" s="23"/>
      <c r="AE3589" s="23"/>
      <c r="AF3589" s="21" t="s">
        <v>11061</v>
      </c>
      <c r="AG3589" s="23"/>
      <c r="AH3589" s="21" t="s">
        <v>13262</v>
      </c>
      <c r="AK3589" s="21" t="s">
        <v>5448</v>
      </c>
      <c r="AL3589" s="23" t="s">
        <v>11145</v>
      </c>
      <c r="AM3589" s="15" t="s">
        <v>11146</v>
      </c>
      <c r="AN3589" s="21" t="s">
        <v>11147</v>
      </c>
      <c r="AO3589" s="23"/>
      <c r="AP3589" s="24">
        <v>0.29166666666666669</v>
      </c>
      <c r="AQ3589" s="24">
        <v>0.91666666666666663</v>
      </c>
      <c r="AS3589" s="21"/>
      <c r="AT3589" s="21"/>
      <c r="AU3589" s="25"/>
      <c r="AV3589" s="1"/>
      <c r="AW3589" s="1"/>
      <c r="AX3589" s="1"/>
      <c r="AY3589" s="1"/>
      <c r="AZ3589" s="1"/>
      <c r="BA3589" s="1"/>
      <c r="BB3589" s="1"/>
      <c r="BC3589" s="1"/>
      <c r="BD3589" s="1"/>
      <c r="BE3589" s="1"/>
      <c r="BF3589" s="1"/>
      <c r="BG3589" s="1"/>
      <c r="BH3589" s="1"/>
      <c r="BI3589" s="1"/>
      <c r="BJ3589" s="1"/>
      <c r="BK3589" s="1"/>
      <c r="BL3589" s="1"/>
      <c r="BM3589" s="1"/>
      <c r="BN3589" s="1"/>
      <c r="BO3589" s="1"/>
      <c r="BP3589" s="1"/>
      <c r="BQ3589" s="1"/>
      <c r="BR3589" s="1"/>
      <c r="BS3589" s="1"/>
      <c r="BT3589" s="1"/>
      <c r="BU3589" s="1"/>
      <c r="BV3589" s="1"/>
      <c r="BW3589" s="1"/>
      <c r="BX3589" s="1"/>
      <c r="BY3589" s="1"/>
      <c r="BZ3589" s="1"/>
      <c r="CA3589" s="1"/>
      <c r="CB3589" s="1"/>
      <c r="CC3589" s="1"/>
      <c r="CD3589" s="1"/>
      <c r="CE3589" s="1"/>
      <c r="CF3589" s="1"/>
      <c r="CG3589" s="1"/>
      <c r="CH3589" s="1"/>
      <c r="CI3589" s="1"/>
      <c r="CJ3589" s="1"/>
      <c r="CK3589" s="1"/>
      <c r="CL3589" s="1"/>
      <c r="CM3589" s="1"/>
      <c r="CN3589" s="1"/>
      <c r="CO3589" s="1"/>
      <c r="CP3589" s="1"/>
      <c r="CQ3589" s="1"/>
      <c r="CR3589" s="1"/>
      <c r="CS3589" s="1"/>
      <c r="CT3589" s="1"/>
      <c r="CU3589" s="1"/>
      <c r="CV3589" s="1"/>
      <c r="CW3589" s="1"/>
      <c r="CX3589" s="1"/>
      <c r="CY3589" s="1"/>
      <c r="CZ3589" s="1"/>
      <c r="DA3589" s="1"/>
      <c r="DB3589" s="1"/>
      <c r="DC3589" s="1"/>
      <c r="DD3589" s="1"/>
      <c r="DE3589" s="1"/>
      <c r="DF3589" s="1"/>
      <c r="DG3589" s="1"/>
      <c r="DH3589" s="1"/>
      <c r="DI3589" s="1"/>
      <c r="DJ3589" s="1"/>
      <c r="DK3589" s="1"/>
      <c r="DL3589" s="1"/>
      <c r="DM3589" s="1"/>
      <c r="DN3589" s="1"/>
      <c r="DO3589" s="1"/>
      <c r="DP3589" s="1"/>
      <c r="DQ3589" s="1"/>
      <c r="DR3589" s="1"/>
      <c r="DS3589" s="1"/>
      <c r="DT3589" s="1"/>
      <c r="DU3589" s="1"/>
      <c r="DV3589" s="1"/>
      <c r="DW3589" s="1"/>
      <c r="DX3589" s="1"/>
    </row>
    <row r="3590" spans="1:128" s="22" customFormat="1" ht="15" customHeight="1" x14ac:dyDescent="0.3">
      <c r="A3590" s="16" t="s">
        <v>13263</v>
      </c>
      <c r="B3590" s="17" t="s">
        <v>1</v>
      </c>
      <c r="C3590" s="18">
        <v>268</v>
      </c>
      <c r="D3590" s="18" t="s">
        <v>11140</v>
      </c>
      <c r="E3590" s="19"/>
      <c r="F3590" s="20"/>
      <c r="G3590" s="17" t="s">
        <v>3</v>
      </c>
      <c r="H3590" s="19"/>
      <c r="I3590" s="17"/>
      <c r="J3590" s="19" t="s">
        <v>13264</v>
      </c>
      <c r="K3590" s="17" t="s">
        <v>13265</v>
      </c>
      <c r="L3590" s="19" t="s">
        <v>11143</v>
      </c>
      <c r="M3590" s="19"/>
      <c r="N3590" s="21" t="s">
        <v>13266</v>
      </c>
      <c r="O3590" s="21" t="s">
        <v>86</v>
      </c>
      <c r="Q3590" s="21" t="s">
        <v>9</v>
      </c>
      <c r="R3590" s="23"/>
      <c r="S3590" s="23"/>
      <c r="T3590" s="23" t="s">
        <v>10</v>
      </c>
      <c r="U3590" s="23" t="s">
        <v>10</v>
      </c>
      <c r="AB3590" s="23"/>
      <c r="AC3590" s="23"/>
      <c r="AD3590" s="23"/>
      <c r="AE3590" s="23"/>
      <c r="AF3590" s="21" t="s">
        <v>11061</v>
      </c>
      <c r="AG3590" s="23"/>
      <c r="AH3590" s="21" t="s">
        <v>13267</v>
      </c>
      <c r="AK3590" s="21" t="s">
        <v>5448</v>
      </c>
      <c r="AL3590" s="23" t="s">
        <v>11145</v>
      </c>
      <c r="AM3590" s="15" t="s">
        <v>11146</v>
      </c>
      <c r="AN3590" s="21" t="s">
        <v>11147</v>
      </c>
      <c r="AO3590" s="23"/>
      <c r="AP3590" s="24">
        <v>0.29166666666666669</v>
      </c>
      <c r="AQ3590" s="24">
        <v>0.91666666666666663</v>
      </c>
      <c r="AS3590" s="21"/>
      <c r="AT3590" s="21"/>
      <c r="AU3590" s="25"/>
      <c r="AV3590" s="1"/>
      <c r="AW3590" s="1"/>
      <c r="AX3590" s="1"/>
      <c r="AY3590" s="1"/>
      <c r="AZ3590" s="1"/>
      <c r="BA3590" s="1"/>
      <c r="BB3590" s="1"/>
      <c r="BC3590" s="1"/>
      <c r="BD3590" s="1"/>
      <c r="BE3590" s="1"/>
      <c r="BF3590" s="1"/>
      <c r="BG3590" s="1"/>
      <c r="BH3590" s="1"/>
      <c r="BI3590" s="1"/>
      <c r="BJ3590" s="1"/>
      <c r="BK3590" s="1"/>
      <c r="BL3590" s="1"/>
      <c r="BM3590" s="1"/>
      <c r="BN3590" s="1"/>
      <c r="BO3590" s="1"/>
      <c r="BP3590" s="1"/>
      <c r="BQ3590" s="1"/>
      <c r="BR3590" s="1"/>
      <c r="BS3590" s="1"/>
      <c r="BT3590" s="1"/>
      <c r="BU3590" s="1"/>
      <c r="BV3590" s="1"/>
      <c r="BW3590" s="1"/>
      <c r="BX3590" s="1"/>
      <c r="BY3590" s="1"/>
      <c r="BZ3590" s="1"/>
      <c r="CA3590" s="1"/>
      <c r="CB3590" s="1"/>
      <c r="CC3590" s="1"/>
      <c r="CD3590" s="1"/>
      <c r="CE3590" s="1"/>
      <c r="CF3590" s="1"/>
      <c r="CG3590" s="1"/>
      <c r="CH3590" s="1"/>
      <c r="CI3590" s="1"/>
      <c r="CJ3590" s="1"/>
      <c r="CK3590" s="1"/>
      <c r="CL3590" s="1"/>
      <c r="CM3590" s="1"/>
      <c r="CN3590" s="1"/>
      <c r="CO3590" s="1"/>
      <c r="CP3590" s="1"/>
      <c r="CQ3590" s="1"/>
      <c r="CR3590" s="1"/>
      <c r="CS3590" s="1"/>
      <c r="CT3590" s="1"/>
      <c r="CU3590" s="1"/>
      <c r="CV3590" s="1"/>
      <c r="CW3590" s="1"/>
      <c r="CX3590" s="1"/>
      <c r="CY3590" s="1"/>
      <c r="CZ3590" s="1"/>
      <c r="DA3590" s="1"/>
      <c r="DB3590" s="1"/>
      <c r="DC3590" s="1"/>
      <c r="DD3590" s="1"/>
      <c r="DE3590" s="1"/>
      <c r="DF3590" s="1"/>
      <c r="DG3590" s="1"/>
      <c r="DH3590" s="1"/>
      <c r="DI3590" s="1"/>
      <c r="DJ3590" s="1"/>
      <c r="DK3590" s="1"/>
      <c r="DL3590" s="1"/>
      <c r="DM3590" s="1"/>
      <c r="DN3590" s="1"/>
      <c r="DO3590" s="1"/>
      <c r="DP3590" s="1"/>
      <c r="DQ3590" s="1"/>
      <c r="DR3590" s="1"/>
      <c r="DS3590" s="1"/>
      <c r="DT3590" s="1"/>
      <c r="DU3590" s="1"/>
      <c r="DV3590" s="1"/>
      <c r="DW3590" s="1"/>
      <c r="DX3590" s="1"/>
    </row>
    <row r="3591" spans="1:128" s="22" customFormat="1" ht="15" customHeight="1" x14ac:dyDescent="0.3">
      <c r="A3591" s="16" t="s">
        <v>13268</v>
      </c>
      <c r="B3591" s="17" t="s">
        <v>1</v>
      </c>
      <c r="C3591" s="18">
        <v>268</v>
      </c>
      <c r="D3591" s="18" t="s">
        <v>11140</v>
      </c>
      <c r="E3591" s="19"/>
      <c r="F3591" s="20"/>
      <c r="G3591" s="17" t="s">
        <v>3</v>
      </c>
      <c r="H3591" s="19"/>
      <c r="I3591" s="17"/>
      <c r="J3591" s="19" t="s">
        <v>13269</v>
      </c>
      <c r="K3591" s="17" t="s">
        <v>13270</v>
      </c>
      <c r="L3591" s="19" t="s">
        <v>11143</v>
      </c>
      <c r="M3591" s="19"/>
      <c r="N3591" s="21" t="s">
        <v>13271</v>
      </c>
      <c r="O3591" s="21" t="s">
        <v>86</v>
      </c>
      <c r="Q3591" s="21" t="s">
        <v>9</v>
      </c>
      <c r="R3591" s="23"/>
      <c r="S3591" s="23"/>
      <c r="T3591" s="23" t="s">
        <v>10</v>
      </c>
      <c r="U3591" s="23" t="s">
        <v>10</v>
      </c>
      <c r="AB3591" s="23"/>
      <c r="AC3591" s="23"/>
      <c r="AD3591" s="23"/>
      <c r="AE3591" s="23"/>
      <c r="AF3591" s="21" t="s">
        <v>11061</v>
      </c>
      <c r="AG3591" s="23"/>
      <c r="AH3591" s="21" t="s">
        <v>13272</v>
      </c>
      <c r="AK3591" s="21" t="s">
        <v>5448</v>
      </c>
      <c r="AL3591" s="23" t="s">
        <v>11145</v>
      </c>
      <c r="AM3591" s="15" t="s">
        <v>11146</v>
      </c>
      <c r="AN3591" s="21" t="s">
        <v>11147</v>
      </c>
      <c r="AO3591" s="23"/>
      <c r="AP3591" s="24">
        <v>0.29166666666666669</v>
      </c>
      <c r="AQ3591" s="24">
        <v>0.91666666666666663</v>
      </c>
      <c r="AS3591" s="21"/>
      <c r="AT3591" s="21"/>
      <c r="AU3591" s="25"/>
      <c r="AV3591" s="1"/>
      <c r="AW3591" s="1"/>
      <c r="AX3591" s="1"/>
      <c r="AY3591" s="1"/>
      <c r="AZ3591" s="1"/>
      <c r="BA3591" s="1"/>
      <c r="BB3591" s="1"/>
      <c r="BC3591" s="1"/>
      <c r="BD3591" s="1"/>
      <c r="BE3591" s="1"/>
      <c r="BF3591" s="1"/>
      <c r="BG3591" s="1"/>
      <c r="BH3591" s="1"/>
      <c r="BI3591" s="1"/>
      <c r="BJ3591" s="1"/>
      <c r="BK3591" s="1"/>
      <c r="BL3591" s="1"/>
      <c r="BM3591" s="1"/>
      <c r="BN3591" s="1"/>
      <c r="BO3591" s="1"/>
      <c r="BP3591" s="1"/>
      <c r="BQ3591" s="1"/>
      <c r="BR3591" s="1"/>
      <c r="BS3591" s="1"/>
      <c r="BT3591" s="1"/>
      <c r="BU3591" s="1"/>
      <c r="BV3591" s="1"/>
      <c r="BW3591" s="1"/>
      <c r="BX3591" s="1"/>
      <c r="BY3591" s="1"/>
      <c r="BZ3591" s="1"/>
      <c r="CA3591" s="1"/>
      <c r="CB3591" s="1"/>
      <c r="CC3591" s="1"/>
      <c r="CD3591" s="1"/>
      <c r="CE3591" s="1"/>
      <c r="CF3591" s="1"/>
      <c r="CG3591" s="1"/>
      <c r="CH3591" s="1"/>
      <c r="CI3591" s="1"/>
      <c r="CJ3591" s="1"/>
      <c r="CK3591" s="1"/>
      <c r="CL3591" s="1"/>
      <c r="CM3591" s="1"/>
      <c r="CN3591" s="1"/>
      <c r="CO3591" s="1"/>
      <c r="CP3591" s="1"/>
      <c r="CQ3591" s="1"/>
      <c r="CR3591" s="1"/>
      <c r="CS3591" s="1"/>
      <c r="CT3591" s="1"/>
      <c r="CU3591" s="1"/>
      <c r="CV3591" s="1"/>
      <c r="CW3591" s="1"/>
      <c r="CX3591" s="1"/>
      <c r="CY3591" s="1"/>
      <c r="CZ3591" s="1"/>
      <c r="DA3591" s="1"/>
      <c r="DB3591" s="1"/>
      <c r="DC3591" s="1"/>
      <c r="DD3591" s="1"/>
      <c r="DE3591" s="1"/>
      <c r="DF3591" s="1"/>
      <c r="DG3591" s="1"/>
      <c r="DH3591" s="1"/>
      <c r="DI3591" s="1"/>
      <c r="DJ3591" s="1"/>
      <c r="DK3591" s="1"/>
      <c r="DL3591" s="1"/>
      <c r="DM3591" s="1"/>
      <c r="DN3591" s="1"/>
      <c r="DO3591" s="1"/>
      <c r="DP3591" s="1"/>
      <c r="DQ3591" s="1"/>
      <c r="DR3591" s="1"/>
      <c r="DS3591" s="1"/>
      <c r="DT3591" s="1"/>
      <c r="DU3591" s="1"/>
      <c r="DV3591" s="1"/>
      <c r="DW3591" s="1"/>
      <c r="DX3591" s="1"/>
    </row>
    <row r="3592" spans="1:128" s="22" customFormat="1" ht="15" customHeight="1" x14ac:dyDescent="0.3">
      <c r="A3592" s="16" t="s">
        <v>13273</v>
      </c>
      <c r="B3592" s="17" t="s">
        <v>1</v>
      </c>
      <c r="C3592" s="18">
        <v>268</v>
      </c>
      <c r="D3592" s="18" t="s">
        <v>11140</v>
      </c>
      <c r="E3592" s="19"/>
      <c r="F3592" s="20"/>
      <c r="G3592" s="17" t="s">
        <v>3</v>
      </c>
      <c r="H3592" s="19"/>
      <c r="I3592" s="17"/>
      <c r="J3592" s="19" t="s">
        <v>13274</v>
      </c>
      <c r="K3592" s="17" t="s">
        <v>13275</v>
      </c>
      <c r="L3592" s="19" t="s">
        <v>11143</v>
      </c>
      <c r="M3592" s="19"/>
      <c r="N3592" s="21" t="s">
        <v>13276</v>
      </c>
      <c r="O3592" s="21" t="s">
        <v>8</v>
      </c>
      <c r="Q3592" s="21" t="s">
        <v>9</v>
      </c>
      <c r="R3592" s="23"/>
      <c r="S3592" s="23"/>
      <c r="T3592" s="23" t="s">
        <v>10</v>
      </c>
      <c r="U3592" s="23" t="s">
        <v>10</v>
      </c>
      <c r="AB3592" s="23"/>
      <c r="AC3592" s="23"/>
      <c r="AD3592" s="23"/>
      <c r="AE3592" s="23"/>
      <c r="AF3592" s="21" t="s">
        <v>11061</v>
      </c>
      <c r="AG3592" s="23"/>
      <c r="AH3592" s="21" t="s">
        <v>13277</v>
      </c>
      <c r="AK3592" s="21" t="s">
        <v>5448</v>
      </c>
      <c r="AL3592" s="23" t="s">
        <v>11145</v>
      </c>
      <c r="AM3592" s="15" t="s">
        <v>11146</v>
      </c>
      <c r="AN3592" s="21" t="s">
        <v>11147</v>
      </c>
      <c r="AO3592" s="23"/>
      <c r="AP3592" s="24">
        <v>0.29166666666666669</v>
      </c>
      <c r="AQ3592" s="24">
        <v>0.91666666666666663</v>
      </c>
      <c r="AS3592" s="21"/>
      <c r="AT3592" s="21"/>
      <c r="AU3592" s="25"/>
      <c r="AV3592" s="1"/>
      <c r="AW3592" s="1"/>
      <c r="AX3592" s="1"/>
      <c r="AY3592" s="1"/>
      <c r="AZ3592" s="1"/>
      <c r="BA3592" s="1"/>
      <c r="BB3592" s="1"/>
      <c r="BC3592" s="1"/>
      <c r="BD3592" s="1"/>
      <c r="BE3592" s="1"/>
      <c r="BF3592" s="1"/>
      <c r="BG3592" s="1"/>
      <c r="BH3592" s="1"/>
      <c r="BI3592" s="1"/>
      <c r="BJ3592" s="1"/>
      <c r="BK3592" s="1"/>
      <c r="BL3592" s="1"/>
      <c r="BM3592" s="1"/>
      <c r="BN3592" s="1"/>
      <c r="BO3592" s="1"/>
      <c r="BP3592" s="1"/>
      <c r="BQ3592" s="1"/>
      <c r="BR3592" s="1"/>
      <c r="BS3592" s="1"/>
      <c r="BT3592" s="1"/>
      <c r="BU3592" s="1"/>
      <c r="BV3592" s="1"/>
      <c r="BW3592" s="1"/>
      <c r="BX3592" s="1"/>
      <c r="BY3592" s="1"/>
      <c r="BZ3592" s="1"/>
      <c r="CA3592" s="1"/>
      <c r="CB3592" s="1"/>
      <c r="CC3592" s="1"/>
      <c r="CD3592" s="1"/>
      <c r="CE3592" s="1"/>
      <c r="CF3592" s="1"/>
      <c r="CG3592" s="1"/>
      <c r="CH3592" s="1"/>
      <c r="CI3592" s="1"/>
      <c r="CJ3592" s="1"/>
      <c r="CK3592" s="1"/>
      <c r="CL3592" s="1"/>
      <c r="CM3592" s="1"/>
      <c r="CN3592" s="1"/>
      <c r="CO3592" s="1"/>
      <c r="CP3592" s="1"/>
      <c r="CQ3592" s="1"/>
      <c r="CR3592" s="1"/>
      <c r="CS3592" s="1"/>
      <c r="CT3592" s="1"/>
      <c r="CU3592" s="1"/>
      <c r="CV3592" s="1"/>
      <c r="CW3592" s="1"/>
      <c r="CX3592" s="1"/>
      <c r="CY3592" s="1"/>
      <c r="CZ3592" s="1"/>
      <c r="DA3592" s="1"/>
      <c r="DB3592" s="1"/>
      <c r="DC3592" s="1"/>
      <c r="DD3592" s="1"/>
      <c r="DE3592" s="1"/>
      <c r="DF3592" s="1"/>
      <c r="DG3592" s="1"/>
      <c r="DH3592" s="1"/>
      <c r="DI3592" s="1"/>
      <c r="DJ3592" s="1"/>
      <c r="DK3592" s="1"/>
      <c r="DL3592" s="1"/>
      <c r="DM3592" s="1"/>
      <c r="DN3592" s="1"/>
      <c r="DO3592" s="1"/>
      <c r="DP3592" s="1"/>
      <c r="DQ3592" s="1"/>
      <c r="DR3592" s="1"/>
      <c r="DS3592" s="1"/>
      <c r="DT3592" s="1"/>
      <c r="DU3592" s="1"/>
      <c r="DV3592" s="1"/>
      <c r="DW3592" s="1"/>
      <c r="DX3592" s="1"/>
    </row>
    <row r="3593" spans="1:128" s="22" customFormat="1" ht="15" customHeight="1" x14ac:dyDescent="0.3">
      <c r="A3593" s="16" t="s">
        <v>13278</v>
      </c>
      <c r="B3593" s="17" t="s">
        <v>1</v>
      </c>
      <c r="C3593" s="18">
        <v>268</v>
      </c>
      <c r="D3593" s="18" t="s">
        <v>11140</v>
      </c>
      <c r="E3593" s="19"/>
      <c r="F3593" s="20"/>
      <c r="G3593" s="17" t="s">
        <v>3</v>
      </c>
      <c r="H3593" s="19"/>
      <c r="I3593" s="17"/>
      <c r="J3593" s="19" t="s">
        <v>13279</v>
      </c>
      <c r="K3593" s="17" t="s">
        <v>11388</v>
      </c>
      <c r="L3593" s="19" t="s">
        <v>11143</v>
      </c>
      <c r="M3593" s="19"/>
      <c r="N3593" s="21" t="s">
        <v>13280</v>
      </c>
      <c r="O3593" s="21" t="s">
        <v>86</v>
      </c>
      <c r="Q3593" s="21" t="s">
        <v>9</v>
      </c>
      <c r="R3593" s="23"/>
      <c r="S3593" s="23"/>
      <c r="T3593" s="23" t="s">
        <v>10</v>
      </c>
      <c r="U3593" s="23" t="s">
        <v>10</v>
      </c>
      <c r="AB3593" s="23"/>
      <c r="AC3593" s="23"/>
      <c r="AD3593" s="23"/>
      <c r="AE3593" s="23"/>
      <c r="AF3593" s="21" t="s">
        <v>11061</v>
      </c>
      <c r="AG3593" s="23"/>
      <c r="AH3593" s="21"/>
      <c r="AK3593" s="21" t="s">
        <v>5448</v>
      </c>
      <c r="AL3593" s="23" t="s">
        <v>11145</v>
      </c>
      <c r="AM3593" s="15" t="s">
        <v>11146</v>
      </c>
      <c r="AN3593" s="21" t="s">
        <v>11147</v>
      </c>
      <c r="AO3593" s="23"/>
      <c r="AP3593" s="24">
        <v>0.29166666666666669</v>
      </c>
      <c r="AQ3593" s="24">
        <v>0.91666666666666663</v>
      </c>
      <c r="AS3593" s="21"/>
      <c r="AT3593" s="21"/>
      <c r="AU3593" s="25"/>
      <c r="AV3593" s="1"/>
      <c r="AW3593" s="1"/>
      <c r="AX3593" s="1"/>
      <c r="AY3593" s="1"/>
      <c r="AZ3593" s="1"/>
      <c r="BA3593" s="1"/>
      <c r="BB3593" s="1"/>
      <c r="BC3593" s="1"/>
      <c r="BD3593" s="1"/>
      <c r="BE3593" s="1"/>
      <c r="BF3593" s="1"/>
      <c r="BG3593" s="1"/>
      <c r="BH3593" s="1"/>
      <c r="BI3593" s="1"/>
      <c r="BJ3593" s="1"/>
      <c r="BK3593" s="1"/>
      <c r="BL3593" s="1"/>
      <c r="BM3593" s="1"/>
      <c r="BN3593" s="1"/>
      <c r="BO3593" s="1"/>
      <c r="BP3593" s="1"/>
      <c r="BQ3593" s="1"/>
      <c r="BR3593" s="1"/>
      <c r="BS3593" s="1"/>
      <c r="BT3593" s="1"/>
      <c r="BU3593" s="1"/>
      <c r="BV3593" s="1"/>
      <c r="BW3593" s="1"/>
      <c r="BX3593" s="1"/>
      <c r="BY3593" s="1"/>
      <c r="BZ3593" s="1"/>
      <c r="CA3593" s="1"/>
      <c r="CB3593" s="1"/>
      <c r="CC3593" s="1"/>
      <c r="CD3593" s="1"/>
      <c r="CE3593" s="1"/>
      <c r="CF3593" s="1"/>
      <c r="CG3593" s="1"/>
      <c r="CH3593" s="1"/>
      <c r="CI3593" s="1"/>
      <c r="CJ3593" s="1"/>
      <c r="CK3593" s="1"/>
      <c r="CL3593" s="1"/>
      <c r="CM3593" s="1"/>
      <c r="CN3593" s="1"/>
      <c r="CO3593" s="1"/>
      <c r="CP3593" s="1"/>
      <c r="CQ3593" s="1"/>
      <c r="CR3593" s="1"/>
      <c r="CS3593" s="1"/>
      <c r="CT3593" s="1"/>
      <c r="CU3593" s="1"/>
      <c r="CV3593" s="1"/>
      <c r="CW3593" s="1"/>
      <c r="CX3593" s="1"/>
      <c r="CY3593" s="1"/>
      <c r="CZ3593" s="1"/>
      <c r="DA3593" s="1"/>
      <c r="DB3593" s="1"/>
      <c r="DC3593" s="1"/>
      <c r="DD3593" s="1"/>
      <c r="DE3593" s="1"/>
      <c r="DF3593" s="1"/>
      <c r="DG3593" s="1"/>
      <c r="DH3593" s="1"/>
      <c r="DI3593" s="1"/>
      <c r="DJ3593" s="1"/>
      <c r="DK3593" s="1"/>
      <c r="DL3593" s="1"/>
      <c r="DM3593" s="1"/>
      <c r="DN3593" s="1"/>
      <c r="DO3593" s="1"/>
      <c r="DP3593" s="1"/>
      <c r="DQ3593" s="1"/>
      <c r="DR3593" s="1"/>
      <c r="DS3593" s="1"/>
      <c r="DT3593" s="1"/>
      <c r="DU3593" s="1"/>
      <c r="DV3593" s="1"/>
      <c r="DW3593" s="1"/>
      <c r="DX3593" s="1"/>
    </row>
    <row r="3594" spans="1:128" s="22" customFormat="1" ht="15" customHeight="1" x14ac:dyDescent="0.3">
      <c r="A3594" s="16" t="s">
        <v>13281</v>
      </c>
      <c r="B3594" s="17" t="s">
        <v>1</v>
      </c>
      <c r="C3594" s="18">
        <v>268</v>
      </c>
      <c r="D3594" s="18" t="s">
        <v>11140</v>
      </c>
      <c r="E3594" s="19"/>
      <c r="F3594" s="20"/>
      <c r="G3594" s="17" t="s">
        <v>3</v>
      </c>
      <c r="H3594" s="19"/>
      <c r="I3594" s="17"/>
      <c r="J3594" s="19" t="s">
        <v>13282</v>
      </c>
      <c r="K3594" s="17" t="s">
        <v>13283</v>
      </c>
      <c r="L3594" s="19" t="s">
        <v>11143</v>
      </c>
      <c r="M3594" s="19"/>
      <c r="N3594" s="21" t="s">
        <v>13284</v>
      </c>
      <c r="O3594" s="21" t="s">
        <v>8</v>
      </c>
      <c r="Q3594" s="21" t="s">
        <v>9</v>
      </c>
      <c r="R3594" s="23"/>
      <c r="S3594" s="23"/>
      <c r="T3594" s="23" t="s">
        <v>10</v>
      </c>
      <c r="U3594" s="23" t="s">
        <v>10</v>
      </c>
      <c r="AB3594" s="23"/>
      <c r="AC3594" s="23"/>
      <c r="AD3594" s="23"/>
      <c r="AE3594" s="23"/>
      <c r="AF3594" s="21" t="s">
        <v>11061</v>
      </c>
      <c r="AG3594" s="23"/>
      <c r="AH3594" s="21" t="s">
        <v>13285</v>
      </c>
      <c r="AK3594" s="21" t="s">
        <v>5448</v>
      </c>
      <c r="AL3594" s="23" t="s">
        <v>11145</v>
      </c>
      <c r="AM3594" s="15" t="s">
        <v>11146</v>
      </c>
      <c r="AN3594" s="21" t="s">
        <v>11147</v>
      </c>
      <c r="AO3594" s="23"/>
      <c r="AP3594" s="24">
        <v>0.29166666666666669</v>
      </c>
      <c r="AQ3594" s="24">
        <v>0.91666666666666663</v>
      </c>
      <c r="AS3594" s="21"/>
      <c r="AT3594" s="21"/>
      <c r="AU3594" s="25"/>
      <c r="AV3594" s="1"/>
      <c r="AW3594" s="1"/>
      <c r="AX3594" s="1"/>
      <c r="AY3594" s="1"/>
      <c r="AZ3594" s="1"/>
      <c r="BA3594" s="1"/>
      <c r="BB3594" s="1"/>
      <c r="BC3594" s="1"/>
      <c r="BD3594" s="1"/>
      <c r="BE3594" s="1"/>
      <c r="BF3594" s="1"/>
      <c r="BG3594" s="1"/>
      <c r="BH3594" s="1"/>
      <c r="BI3594" s="1"/>
      <c r="BJ3594" s="1"/>
      <c r="BK3594" s="1"/>
      <c r="BL3594" s="1"/>
      <c r="BM3594" s="1"/>
      <c r="BN3594" s="1"/>
      <c r="BO3594" s="1"/>
      <c r="BP3594" s="1"/>
      <c r="BQ3594" s="1"/>
      <c r="BR3594" s="1"/>
      <c r="BS3594" s="1"/>
      <c r="BT3594" s="1"/>
      <c r="BU3594" s="1"/>
      <c r="BV3594" s="1"/>
      <c r="BW3594" s="1"/>
      <c r="BX3594" s="1"/>
      <c r="BY3594" s="1"/>
      <c r="BZ3594" s="1"/>
      <c r="CA3594" s="1"/>
      <c r="CB3594" s="1"/>
      <c r="CC3594" s="1"/>
      <c r="CD3594" s="1"/>
      <c r="CE3594" s="1"/>
      <c r="CF3594" s="1"/>
      <c r="CG3594" s="1"/>
      <c r="CH3594" s="1"/>
      <c r="CI3594" s="1"/>
      <c r="CJ3594" s="1"/>
      <c r="CK3594" s="1"/>
      <c r="CL3594" s="1"/>
      <c r="CM3594" s="1"/>
      <c r="CN3594" s="1"/>
      <c r="CO3594" s="1"/>
      <c r="CP3594" s="1"/>
      <c r="CQ3594" s="1"/>
      <c r="CR3594" s="1"/>
      <c r="CS3594" s="1"/>
      <c r="CT3594" s="1"/>
      <c r="CU3594" s="1"/>
      <c r="CV3594" s="1"/>
      <c r="CW3594" s="1"/>
      <c r="CX3594" s="1"/>
      <c r="CY3594" s="1"/>
      <c r="CZ3594" s="1"/>
      <c r="DA3594" s="1"/>
      <c r="DB3594" s="1"/>
      <c r="DC3594" s="1"/>
      <c r="DD3594" s="1"/>
      <c r="DE3594" s="1"/>
      <c r="DF3594" s="1"/>
      <c r="DG3594" s="1"/>
      <c r="DH3594" s="1"/>
      <c r="DI3594" s="1"/>
      <c r="DJ3594" s="1"/>
      <c r="DK3594" s="1"/>
      <c r="DL3594" s="1"/>
      <c r="DM3594" s="1"/>
      <c r="DN3594" s="1"/>
      <c r="DO3594" s="1"/>
      <c r="DP3594" s="1"/>
      <c r="DQ3594" s="1"/>
      <c r="DR3594" s="1"/>
      <c r="DS3594" s="1"/>
      <c r="DT3594" s="1"/>
      <c r="DU3594" s="1"/>
      <c r="DV3594" s="1"/>
      <c r="DW3594" s="1"/>
      <c r="DX3594" s="1"/>
    </row>
    <row r="3595" spans="1:128" s="22" customFormat="1" ht="15" customHeight="1" x14ac:dyDescent="0.3">
      <c r="A3595" s="16" t="s">
        <v>13286</v>
      </c>
      <c r="B3595" s="17" t="s">
        <v>1</v>
      </c>
      <c r="C3595" s="18">
        <v>268</v>
      </c>
      <c r="D3595" s="18" t="s">
        <v>11140</v>
      </c>
      <c r="E3595" s="19"/>
      <c r="F3595" s="20"/>
      <c r="G3595" s="17" t="s">
        <v>3</v>
      </c>
      <c r="H3595" s="19"/>
      <c r="I3595" s="17"/>
      <c r="J3595" s="19" t="s">
        <v>13287</v>
      </c>
      <c r="K3595" s="17" t="s">
        <v>13288</v>
      </c>
      <c r="L3595" s="19" t="s">
        <v>11143</v>
      </c>
      <c r="M3595" s="19"/>
      <c r="N3595" s="21" t="s">
        <v>13289</v>
      </c>
      <c r="O3595" s="21" t="s">
        <v>8</v>
      </c>
      <c r="Q3595" s="21" t="s">
        <v>9</v>
      </c>
      <c r="R3595" s="23"/>
      <c r="S3595" s="23"/>
      <c r="T3595" s="23" t="s">
        <v>10</v>
      </c>
      <c r="U3595" s="23" t="s">
        <v>10</v>
      </c>
      <c r="AB3595" s="23"/>
      <c r="AC3595" s="23"/>
      <c r="AD3595" s="23"/>
      <c r="AE3595" s="23"/>
      <c r="AF3595" s="21" t="s">
        <v>11061</v>
      </c>
      <c r="AG3595" s="23"/>
      <c r="AH3595" s="21" t="s">
        <v>13290</v>
      </c>
      <c r="AK3595" s="21" t="s">
        <v>5448</v>
      </c>
      <c r="AL3595" s="23" t="s">
        <v>11145</v>
      </c>
      <c r="AM3595" s="15" t="s">
        <v>11146</v>
      </c>
      <c r="AN3595" s="21" t="s">
        <v>11147</v>
      </c>
      <c r="AO3595" s="23"/>
      <c r="AP3595" s="24">
        <v>0.29166666666666669</v>
      </c>
      <c r="AQ3595" s="24">
        <v>0.91666666666666663</v>
      </c>
      <c r="AS3595" s="21"/>
      <c r="AT3595" s="21"/>
      <c r="AU3595" s="25"/>
      <c r="AV3595" s="1"/>
      <c r="AW3595" s="1"/>
      <c r="AX3595" s="1"/>
      <c r="AY3595" s="1"/>
      <c r="AZ3595" s="1"/>
      <c r="BA3595" s="1"/>
      <c r="BB3595" s="1"/>
      <c r="BC3595" s="1"/>
      <c r="BD3595" s="1"/>
      <c r="BE3595" s="1"/>
      <c r="BF3595" s="1"/>
      <c r="BG3595" s="1"/>
      <c r="BH3595" s="1"/>
      <c r="BI3595" s="1"/>
      <c r="BJ3595" s="1"/>
      <c r="BK3595" s="1"/>
      <c r="BL3595" s="1"/>
      <c r="BM3595" s="1"/>
      <c r="BN3595" s="1"/>
      <c r="BO3595" s="1"/>
      <c r="BP3595" s="1"/>
      <c r="BQ3595" s="1"/>
      <c r="BR3595" s="1"/>
      <c r="BS3595" s="1"/>
      <c r="BT3595" s="1"/>
      <c r="BU3595" s="1"/>
      <c r="BV3595" s="1"/>
      <c r="BW3595" s="1"/>
      <c r="BX3595" s="1"/>
      <c r="BY3595" s="1"/>
      <c r="BZ3595" s="1"/>
      <c r="CA3595" s="1"/>
      <c r="CB3595" s="1"/>
      <c r="CC3595" s="1"/>
      <c r="CD3595" s="1"/>
      <c r="CE3595" s="1"/>
      <c r="CF3595" s="1"/>
      <c r="CG3595" s="1"/>
      <c r="CH3595" s="1"/>
      <c r="CI3595" s="1"/>
      <c r="CJ3595" s="1"/>
      <c r="CK3595" s="1"/>
      <c r="CL3595" s="1"/>
      <c r="CM3595" s="1"/>
      <c r="CN3595" s="1"/>
      <c r="CO3595" s="1"/>
      <c r="CP3595" s="1"/>
      <c r="CQ3595" s="1"/>
      <c r="CR3595" s="1"/>
      <c r="CS3595" s="1"/>
      <c r="CT3595" s="1"/>
      <c r="CU3595" s="1"/>
      <c r="CV3595" s="1"/>
      <c r="CW3595" s="1"/>
      <c r="CX3595" s="1"/>
      <c r="CY3595" s="1"/>
      <c r="CZ3595" s="1"/>
      <c r="DA3595" s="1"/>
      <c r="DB3595" s="1"/>
      <c r="DC3595" s="1"/>
      <c r="DD3595" s="1"/>
      <c r="DE3595" s="1"/>
      <c r="DF3595" s="1"/>
      <c r="DG3595" s="1"/>
      <c r="DH3595" s="1"/>
      <c r="DI3595" s="1"/>
      <c r="DJ3595" s="1"/>
      <c r="DK3595" s="1"/>
      <c r="DL3595" s="1"/>
      <c r="DM3595" s="1"/>
      <c r="DN3595" s="1"/>
      <c r="DO3595" s="1"/>
      <c r="DP3595" s="1"/>
      <c r="DQ3595" s="1"/>
      <c r="DR3595" s="1"/>
      <c r="DS3595" s="1"/>
      <c r="DT3595" s="1"/>
      <c r="DU3595" s="1"/>
      <c r="DV3595" s="1"/>
      <c r="DW3595" s="1"/>
      <c r="DX3595" s="1"/>
    </row>
    <row r="3596" spans="1:128" s="22" customFormat="1" ht="15" customHeight="1" x14ac:dyDescent="0.3">
      <c r="A3596" s="16" t="s">
        <v>13291</v>
      </c>
      <c r="B3596" s="17" t="s">
        <v>1</v>
      </c>
      <c r="C3596" s="18">
        <v>268</v>
      </c>
      <c r="D3596" s="18" t="s">
        <v>11140</v>
      </c>
      <c r="E3596" s="19"/>
      <c r="F3596" s="20"/>
      <c r="G3596" s="17" t="s">
        <v>3</v>
      </c>
      <c r="H3596" s="19"/>
      <c r="I3596" s="17"/>
      <c r="J3596" s="19" t="s">
        <v>13292</v>
      </c>
      <c r="K3596" s="17" t="s">
        <v>13293</v>
      </c>
      <c r="L3596" s="19" t="s">
        <v>11143</v>
      </c>
      <c r="M3596" s="19"/>
      <c r="N3596" s="21" t="s">
        <v>13294</v>
      </c>
      <c r="O3596" s="21" t="s">
        <v>8</v>
      </c>
      <c r="Q3596" s="21" t="s">
        <v>9</v>
      </c>
      <c r="R3596" s="23"/>
      <c r="S3596" s="23"/>
      <c r="T3596" s="23" t="s">
        <v>10</v>
      </c>
      <c r="U3596" s="23" t="s">
        <v>10</v>
      </c>
      <c r="AB3596" s="23"/>
      <c r="AC3596" s="23"/>
      <c r="AD3596" s="23"/>
      <c r="AE3596" s="23"/>
      <c r="AF3596" s="21" t="s">
        <v>11061</v>
      </c>
      <c r="AG3596" s="23"/>
      <c r="AH3596" s="21" t="s">
        <v>13295</v>
      </c>
      <c r="AK3596" s="21" t="s">
        <v>5448</v>
      </c>
      <c r="AL3596" s="23" t="s">
        <v>11145</v>
      </c>
      <c r="AM3596" s="15" t="s">
        <v>11146</v>
      </c>
      <c r="AN3596" s="21" t="s">
        <v>11147</v>
      </c>
      <c r="AO3596" s="23"/>
      <c r="AP3596" s="24">
        <v>0.29166666666666669</v>
      </c>
      <c r="AQ3596" s="24">
        <v>0.91666666666666663</v>
      </c>
      <c r="AS3596" s="21"/>
      <c r="AT3596" s="21"/>
      <c r="AU3596" s="25"/>
      <c r="AV3596" s="1"/>
      <c r="AW3596" s="1"/>
      <c r="AX3596" s="1"/>
      <c r="AY3596" s="1"/>
      <c r="AZ3596" s="1"/>
      <c r="BA3596" s="1"/>
      <c r="BB3596" s="1"/>
      <c r="BC3596" s="1"/>
      <c r="BD3596" s="1"/>
      <c r="BE3596" s="1"/>
      <c r="BF3596" s="1"/>
      <c r="BG3596" s="1"/>
      <c r="BH3596" s="1"/>
      <c r="BI3596" s="1"/>
      <c r="BJ3596" s="1"/>
      <c r="BK3596" s="1"/>
      <c r="BL3596" s="1"/>
      <c r="BM3596" s="1"/>
      <c r="BN3596" s="1"/>
      <c r="BO3596" s="1"/>
      <c r="BP3596" s="1"/>
      <c r="BQ3596" s="1"/>
      <c r="BR3596" s="1"/>
      <c r="BS3596" s="1"/>
      <c r="BT3596" s="1"/>
      <c r="BU3596" s="1"/>
      <c r="BV3596" s="1"/>
      <c r="BW3596" s="1"/>
      <c r="BX3596" s="1"/>
      <c r="BY3596" s="1"/>
      <c r="BZ3596" s="1"/>
      <c r="CA3596" s="1"/>
      <c r="CB3596" s="1"/>
      <c r="CC3596" s="1"/>
      <c r="CD3596" s="1"/>
      <c r="CE3596" s="1"/>
      <c r="CF3596" s="1"/>
      <c r="CG3596" s="1"/>
      <c r="CH3596" s="1"/>
      <c r="CI3596" s="1"/>
      <c r="CJ3596" s="1"/>
      <c r="CK3596" s="1"/>
      <c r="CL3596" s="1"/>
      <c r="CM3596" s="1"/>
      <c r="CN3596" s="1"/>
      <c r="CO3596" s="1"/>
      <c r="CP3596" s="1"/>
      <c r="CQ3596" s="1"/>
      <c r="CR3596" s="1"/>
      <c r="CS3596" s="1"/>
      <c r="CT3596" s="1"/>
      <c r="CU3596" s="1"/>
      <c r="CV3596" s="1"/>
      <c r="CW3596" s="1"/>
      <c r="CX3596" s="1"/>
      <c r="CY3596" s="1"/>
      <c r="CZ3596" s="1"/>
      <c r="DA3596" s="1"/>
      <c r="DB3596" s="1"/>
      <c r="DC3596" s="1"/>
      <c r="DD3596" s="1"/>
      <c r="DE3596" s="1"/>
      <c r="DF3596" s="1"/>
      <c r="DG3596" s="1"/>
      <c r="DH3596" s="1"/>
      <c r="DI3596" s="1"/>
      <c r="DJ3596" s="1"/>
      <c r="DK3596" s="1"/>
      <c r="DL3596" s="1"/>
      <c r="DM3596" s="1"/>
      <c r="DN3596" s="1"/>
      <c r="DO3596" s="1"/>
      <c r="DP3596" s="1"/>
      <c r="DQ3596" s="1"/>
      <c r="DR3596" s="1"/>
      <c r="DS3596" s="1"/>
      <c r="DT3596" s="1"/>
      <c r="DU3596" s="1"/>
      <c r="DV3596" s="1"/>
      <c r="DW3596" s="1"/>
      <c r="DX3596" s="1"/>
    </row>
    <row r="3597" spans="1:128" s="22" customFormat="1" ht="15" customHeight="1" x14ac:dyDescent="0.3">
      <c r="A3597" s="16" t="s">
        <v>13296</v>
      </c>
      <c r="B3597" s="17" t="s">
        <v>1</v>
      </c>
      <c r="C3597" s="18">
        <v>268</v>
      </c>
      <c r="D3597" s="18" t="s">
        <v>11140</v>
      </c>
      <c r="E3597" s="19"/>
      <c r="F3597" s="20"/>
      <c r="G3597" s="17" t="s">
        <v>3</v>
      </c>
      <c r="H3597" s="19"/>
      <c r="I3597" s="17"/>
      <c r="J3597" s="19" t="s">
        <v>13297</v>
      </c>
      <c r="K3597" s="17" t="s">
        <v>13298</v>
      </c>
      <c r="L3597" s="19" t="s">
        <v>11143</v>
      </c>
      <c r="M3597" s="19"/>
      <c r="N3597" s="21" t="s">
        <v>13299</v>
      </c>
      <c r="O3597" s="21" t="s">
        <v>8</v>
      </c>
      <c r="Q3597" s="21" t="s">
        <v>9</v>
      </c>
      <c r="R3597" s="23"/>
      <c r="S3597" s="23"/>
      <c r="T3597" s="23" t="s">
        <v>10</v>
      </c>
      <c r="U3597" s="23" t="s">
        <v>10</v>
      </c>
      <c r="AB3597" s="23"/>
      <c r="AC3597" s="23"/>
      <c r="AD3597" s="23"/>
      <c r="AE3597" s="23"/>
      <c r="AF3597" s="21" t="s">
        <v>11061</v>
      </c>
      <c r="AG3597" s="23"/>
      <c r="AH3597" s="21" t="s">
        <v>13300</v>
      </c>
      <c r="AK3597" s="21" t="s">
        <v>5448</v>
      </c>
      <c r="AL3597" s="23" t="s">
        <v>11145</v>
      </c>
      <c r="AM3597" s="15" t="s">
        <v>11146</v>
      </c>
      <c r="AN3597" s="21" t="s">
        <v>11147</v>
      </c>
      <c r="AO3597" s="23"/>
      <c r="AP3597" s="24">
        <v>0.29166666666666669</v>
      </c>
      <c r="AQ3597" s="24">
        <v>0.91666666666666663</v>
      </c>
      <c r="AS3597" s="21"/>
      <c r="AT3597" s="21"/>
      <c r="AU3597" s="25"/>
      <c r="AV3597" s="1"/>
      <c r="AW3597" s="1"/>
      <c r="AX3597" s="1"/>
      <c r="AY3597" s="1"/>
      <c r="AZ3597" s="1"/>
      <c r="BA3597" s="1"/>
      <c r="BB3597" s="1"/>
      <c r="BC3597" s="1"/>
      <c r="BD3597" s="1"/>
      <c r="BE3597" s="1"/>
      <c r="BF3597" s="1"/>
      <c r="BG3597" s="1"/>
      <c r="BH3597" s="1"/>
      <c r="BI3597" s="1"/>
      <c r="BJ3597" s="1"/>
      <c r="BK3597" s="1"/>
      <c r="BL3597" s="1"/>
      <c r="BM3597" s="1"/>
      <c r="BN3597" s="1"/>
      <c r="BO3597" s="1"/>
      <c r="BP3597" s="1"/>
      <c r="BQ3597" s="1"/>
      <c r="BR3597" s="1"/>
      <c r="BS3597" s="1"/>
      <c r="BT3597" s="1"/>
      <c r="BU3597" s="1"/>
      <c r="BV3597" s="1"/>
      <c r="BW3597" s="1"/>
      <c r="BX3597" s="1"/>
      <c r="BY3597" s="1"/>
      <c r="BZ3597" s="1"/>
      <c r="CA3597" s="1"/>
      <c r="CB3597" s="1"/>
      <c r="CC3597" s="1"/>
      <c r="CD3597" s="1"/>
      <c r="CE3597" s="1"/>
      <c r="CF3597" s="1"/>
      <c r="CG3597" s="1"/>
      <c r="CH3597" s="1"/>
      <c r="CI3597" s="1"/>
      <c r="CJ3597" s="1"/>
      <c r="CK3597" s="1"/>
      <c r="CL3597" s="1"/>
      <c r="CM3597" s="1"/>
      <c r="CN3597" s="1"/>
      <c r="CO3597" s="1"/>
      <c r="CP3597" s="1"/>
      <c r="CQ3597" s="1"/>
      <c r="CR3597" s="1"/>
      <c r="CS3597" s="1"/>
      <c r="CT3597" s="1"/>
      <c r="CU3597" s="1"/>
      <c r="CV3597" s="1"/>
      <c r="CW3597" s="1"/>
      <c r="CX3597" s="1"/>
      <c r="CY3597" s="1"/>
      <c r="CZ3597" s="1"/>
      <c r="DA3597" s="1"/>
      <c r="DB3597" s="1"/>
      <c r="DC3597" s="1"/>
      <c r="DD3597" s="1"/>
      <c r="DE3597" s="1"/>
      <c r="DF3597" s="1"/>
      <c r="DG3597" s="1"/>
      <c r="DH3597" s="1"/>
      <c r="DI3597" s="1"/>
      <c r="DJ3597" s="1"/>
      <c r="DK3597" s="1"/>
      <c r="DL3597" s="1"/>
      <c r="DM3597" s="1"/>
      <c r="DN3597" s="1"/>
      <c r="DO3597" s="1"/>
      <c r="DP3597" s="1"/>
      <c r="DQ3597" s="1"/>
      <c r="DR3597" s="1"/>
      <c r="DS3597" s="1"/>
      <c r="DT3597" s="1"/>
      <c r="DU3597" s="1"/>
      <c r="DV3597" s="1"/>
      <c r="DW3597" s="1"/>
      <c r="DX3597" s="1"/>
    </row>
    <row r="3598" spans="1:128" s="22" customFormat="1" ht="15" customHeight="1" x14ac:dyDescent="0.3">
      <c r="A3598" s="16" t="s">
        <v>13301</v>
      </c>
      <c r="B3598" s="17" t="s">
        <v>1</v>
      </c>
      <c r="C3598" s="18">
        <v>268</v>
      </c>
      <c r="D3598" s="18" t="s">
        <v>11140</v>
      </c>
      <c r="E3598" s="19"/>
      <c r="F3598" s="20"/>
      <c r="G3598" s="17" t="s">
        <v>3</v>
      </c>
      <c r="H3598" s="19"/>
      <c r="I3598" s="17"/>
      <c r="J3598" s="19" t="s">
        <v>13302</v>
      </c>
      <c r="K3598" s="17" t="s">
        <v>13303</v>
      </c>
      <c r="L3598" s="19" t="s">
        <v>11143</v>
      </c>
      <c r="M3598" s="19"/>
      <c r="N3598" s="21" t="s">
        <v>13304</v>
      </c>
      <c r="O3598" s="21" t="s">
        <v>8</v>
      </c>
      <c r="Q3598" s="21" t="s">
        <v>9</v>
      </c>
      <c r="R3598" s="23"/>
      <c r="S3598" s="23"/>
      <c r="T3598" s="23" t="s">
        <v>10</v>
      </c>
      <c r="U3598" s="23" t="s">
        <v>10</v>
      </c>
      <c r="AB3598" s="23"/>
      <c r="AC3598" s="23"/>
      <c r="AD3598" s="23"/>
      <c r="AE3598" s="23"/>
      <c r="AF3598" s="21" t="s">
        <v>11061</v>
      </c>
      <c r="AG3598" s="23"/>
      <c r="AH3598" s="21" t="s">
        <v>13305</v>
      </c>
      <c r="AK3598" s="21" t="s">
        <v>5448</v>
      </c>
      <c r="AL3598" s="23" t="s">
        <v>11145</v>
      </c>
      <c r="AM3598" s="15" t="s">
        <v>11146</v>
      </c>
      <c r="AN3598" s="21" t="s">
        <v>11147</v>
      </c>
      <c r="AO3598" s="23"/>
      <c r="AP3598" s="24">
        <v>0.29166666666666669</v>
      </c>
      <c r="AQ3598" s="24">
        <v>0.91666666666666663</v>
      </c>
      <c r="AS3598" s="21"/>
      <c r="AT3598" s="21"/>
      <c r="AU3598" s="25"/>
      <c r="AV3598" s="1"/>
      <c r="AW3598" s="1"/>
      <c r="AX3598" s="1"/>
      <c r="AY3598" s="1"/>
      <c r="AZ3598" s="1"/>
      <c r="BA3598" s="1"/>
      <c r="BB3598" s="1"/>
      <c r="BC3598" s="1"/>
      <c r="BD3598" s="1"/>
      <c r="BE3598" s="1"/>
      <c r="BF3598" s="1"/>
      <c r="BG3598" s="1"/>
      <c r="BH3598" s="1"/>
      <c r="BI3598" s="1"/>
      <c r="BJ3598" s="1"/>
      <c r="BK3598" s="1"/>
      <c r="BL3598" s="1"/>
      <c r="BM3598" s="1"/>
      <c r="BN3598" s="1"/>
      <c r="BO3598" s="1"/>
      <c r="BP3598" s="1"/>
      <c r="BQ3598" s="1"/>
      <c r="BR3598" s="1"/>
      <c r="BS3598" s="1"/>
      <c r="BT3598" s="1"/>
      <c r="BU3598" s="1"/>
      <c r="BV3598" s="1"/>
      <c r="BW3598" s="1"/>
      <c r="BX3598" s="1"/>
      <c r="BY3598" s="1"/>
      <c r="BZ3598" s="1"/>
      <c r="CA3598" s="1"/>
      <c r="CB3598" s="1"/>
      <c r="CC3598" s="1"/>
      <c r="CD3598" s="1"/>
      <c r="CE3598" s="1"/>
      <c r="CF3598" s="1"/>
      <c r="CG3598" s="1"/>
      <c r="CH3598" s="1"/>
      <c r="CI3598" s="1"/>
      <c r="CJ3598" s="1"/>
      <c r="CK3598" s="1"/>
      <c r="CL3598" s="1"/>
      <c r="CM3598" s="1"/>
      <c r="CN3598" s="1"/>
      <c r="CO3598" s="1"/>
      <c r="CP3598" s="1"/>
      <c r="CQ3598" s="1"/>
      <c r="CR3598" s="1"/>
      <c r="CS3598" s="1"/>
      <c r="CT3598" s="1"/>
      <c r="CU3598" s="1"/>
      <c r="CV3598" s="1"/>
      <c r="CW3598" s="1"/>
      <c r="CX3598" s="1"/>
      <c r="CY3598" s="1"/>
      <c r="CZ3598" s="1"/>
      <c r="DA3598" s="1"/>
      <c r="DB3598" s="1"/>
      <c r="DC3598" s="1"/>
      <c r="DD3598" s="1"/>
      <c r="DE3598" s="1"/>
      <c r="DF3598" s="1"/>
      <c r="DG3598" s="1"/>
      <c r="DH3598" s="1"/>
      <c r="DI3598" s="1"/>
      <c r="DJ3598" s="1"/>
      <c r="DK3598" s="1"/>
      <c r="DL3598" s="1"/>
      <c r="DM3598" s="1"/>
      <c r="DN3598" s="1"/>
      <c r="DO3598" s="1"/>
      <c r="DP3598" s="1"/>
      <c r="DQ3598" s="1"/>
      <c r="DR3598" s="1"/>
      <c r="DS3598" s="1"/>
      <c r="DT3598" s="1"/>
      <c r="DU3598" s="1"/>
      <c r="DV3598" s="1"/>
      <c r="DW3598" s="1"/>
      <c r="DX3598" s="1"/>
    </row>
    <row r="3599" spans="1:128" s="22" customFormat="1" ht="15" customHeight="1" x14ac:dyDescent="0.3">
      <c r="A3599" s="16" t="s">
        <v>13306</v>
      </c>
      <c r="B3599" s="17" t="s">
        <v>1</v>
      </c>
      <c r="C3599" s="18">
        <v>268</v>
      </c>
      <c r="D3599" s="18" t="s">
        <v>11140</v>
      </c>
      <c r="E3599" s="19"/>
      <c r="F3599" s="20"/>
      <c r="G3599" s="17" t="s">
        <v>3</v>
      </c>
      <c r="H3599" s="19"/>
      <c r="I3599" s="17"/>
      <c r="J3599" s="19" t="s">
        <v>13307</v>
      </c>
      <c r="K3599" s="17" t="s">
        <v>13308</v>
      </c>
      <c r="L3599" s="19" t="s">
        <v>11143</v>
      </c>
      <c r="M3599" s="19"/>
      <c r="N3599" s="21" t="s">
        <v>13309</v>
      </c>
      <c r="O3599" s="21" t="s">
        <v>8</v>
      </c>
      <c r="Q3599" s="21" t="s">
        <v>9</v>
      </c>
      <c r="R3599" s="23"/>
      <c r="S3599" s="23"/>
      <c r="T3599" s="23" t="s">
        <v>10</v>
      </c>
      <c r="U3599" s="23" t="s">
        <v>10</v>
      </c>
      <c r="AB3599" s="23"/>
      <c r="AC3599" s="23"/>
      <c r="AD3599" s="23"/>
      <c r="AE3599" s="23"/>
      <c r="AF3599" s="21" t="s">
        <v>11061</v>
      </c>
      <c r="AG3599" s="23"/>
      <c r="AH3599" s="21" t="s">
        <v>13310</v>
      </c>
      <c r="AK3599" s="21" t="s">
        <v>5448</v>
      </c>
      <c r="AL3599" s="23" t="s">
        <v>11145</v>
      </c>
      <c r="AM3599" s="15" t="s">
        <v>11146</v>
      </c>
      <c r="AN3599" s="21" t="s">
        <v>11147</v>
      </c>
      <c r="AO3599" s="23"/>
      <c r="AP3599" s="24">
        <v>0.29166666666666669</v>
      </c>
      <c r="AQ3599" s="24">
        <v>0.91666666666666663</v>
      </c>
      <c r="AS3599" s="21"/>
      <c r="AT3599" s="21"/>
      <c r="AU3599" s="25"/>
      <c r="AV3599" s="1"/>
      <c r="AW3599" s="1"/>
      <c r="AX3599" s="1"/>
      <c r="AY3599" s="1"/>
      <c r="AZ3599" s="1"/>
      <c r="BA3599" s="1"/>
      <c r="BB3599" s="1"/>
      <c r="BC3599" s="1"/>
      <c r="BD3599" s="1"/>
      <c r="BE3599" s="1"/>
      <c r="BF3599" s="1"/>
      <c r="BG3599" s="1"/>
      <c r="BH3599" s="1"/>
      <c r="BI3599" s="1"/>
      <c r="BJ3599" s="1"/>
      <c r="BK3599" s="1"/>
      <c r="BL3599" s="1"/>
      <c r="BM3599" s="1"/>
      <c r="BN3599" s="1"/>
      <c r="BO3599" s="1"/>
      <c r="BP3599" s="1"/>
      <c r="BQ3599" s="1"/>
      <c r="BR3599" s="1"/>
      <c r="BS3599" s="1"/>
      <c r="BT3599" s="1"/>
      <c r="BU3599" s="1"/>
      <c r="BV3599" s="1"/>
      <c r="BW3599" s="1"/>
      <c r="BX3599" s="1"/>
      <c r="BY3599" s="1"/>
      <c r="BZ3599" s="1"/>
      <c r="CA3599" s="1"/>
      <c r="CB3599" s="1"/>
      <c r="CC3599" s="1"/>
      <c r="CD3599" s="1"/>
      <c r="CE3599" s="1"/>
      <c r="CF3599" s="1"/>
      <c r="CG3599" s="1"/>
      <c r="CH3599" s="1"/>
      <c r="CI3599" s="1"/>
      <c r="CJ3599" s="1"/>
      <c r="CK3599" s="1"/>
      <c r="CL3599" s="1"/>
      <c r="CM3599" s="1"/>
      <c r="CN3599" s="1"/>
      <c r="CO3599" s="1"/>
      <c r="CP3599" s="1"/>
      <c r="CQ3599" s="1"/>
      <c r="CR3599" s="1"/>
      <c r="CS3599" s="1"/>
      <c r="CT3599" s="1"/>
      <c r="CU3599" s="1"/>
      <c r="CV3599" s="1"/>
      <c r="CW3599" s="1"/>
      <c r="CX3599" s="1"/>
      <c r="CY3599" s="1"/>
      <c r="CZ3599" s="1"/>
      <c r="DA3599" s="1"/>
      <c r="DB3599" s="1"/>
      <c r="DC3599" s="1"/>
      <c r="DD3599" s="1"/>
      <c r="DE3599" s="1"/>
      <c r="DF3599" s="1"/>
      <c r="DG3599" s="1"/>
      <c r="DH3599" s="1"/>
      <c r="DI3599" s="1"/>
      <c r="DJ3599" s="1"/>
      <c r="DK3599" s="1"/>
      <c r="DL3599" s="1"/>
      <c r="DM3599" s="1"/>
      <c r="DN3599" s="1"/>
      <c r="DO3599" s="1"/>
      <c r="DP3599" s="1"/>
      <c r="DQ3599" s="1"/>
      <c r="DR3599" s="1"/>
      <c r="DS3599" s="1"/>
      <c r="DT3599" s="1"/>
      <c r="DU3599" s="1"/>
      <c r="DV3599" s="1"/>
      <c r="DW3599" s="1"/>
      <c r="DX3599" s="1"/>
    </row>
    <row r="3600" spans="1:128" s="22" customFormat="1" ht="15" customHeight="1" x14ac:dyDescent="0.3">
      <c r="A3600" s="16" t="s">
        <v>13311</v>
      </c>
      <c r="B3600" s="17" t="s">
        <v>1</v>
      </c>
      <c r="C3600" s="18">
        <v>268</v>
      </c>
      <c r="D3600" s="18" t="s">
        <v>11140</v>
      </c>
      <c r="E3600" s="19"/>
      <c r="F3600" s="20"/>
      <c r="G3600" s="17" t="s">
        <v>3</v>
      </c>
      <c r="H3600" s="19"/>
      <c r="I3600" s="17"/>
      <c r="J3600" s="19" t="s">
        <v>13312</v>
      </c>
      <c r="K3600" s="17" t="s">
        <v>13313</v>
      </c>
      <c r="L3600" s="19" t="s">
        <v>11143</v>
      </c>
      <c r="M3600" s="19"/>
      <c r="N3600" s="21" t="s">
        <v>13314</v>
      </c>
      <c r="O3600" s="21" t="s">
        <v>8</v>
      </c>
      <c r="Q3600" s="21" t="s">
        <v>9</v>
      </c>
      <c r="R3600" s="23"/>
      <c r="S3600" s="23"/>
      <c r="T3600" s="23" t="s">
        <v>10</v>
      </c>
      <c r="U3600" s="23" t="s">
        <v>10</v>
      </c>
      <c r="AB3600" s="23"/>
      <c r="AC3600" s="23"/>
      <c r="AD3600" s="23"/>
      <c r="AE3600" s="23"/>
      <c r="AF3600" s="21" t="s">
        <v>11061</v>
      </c>
      <c r="AG3600" s="23"/>
      <c r="AH3600" s="21" t="s">
        <v>13315</v>
      </c>
      <c r="AK3600" s="21" t="s">
        <v>5448</v>
      </c>
      <c r="AL3600" s="23" t="s">
        <v>11623</v>
      </c>
      <c r="AM3600" s="15" t="s">
        <v>11146</v>
      </c>
      <c r="AN3600" s="21" t="s">
        <v>11147</v>
      </c>
      <c r="AO3600" s="23"/>
      <c r="AP3600" s="24">
        <v>0.29166666666666669</v>
      </c>
      <c r="AQ3600" s="24">
        <v>0.91666666666666663</v>
      </c>
      <c r="AS3600" s="21"/>
      <c r="AT3600" s="21"/>
      <c r="AU3600" s="25"/>
      <c r="AV3600" s="1"/>
      <c r="AW3600" s="1"/>
      <c r="AX3600" s="1"/>
      <c r="AY3600" s="1"/>
      <c r="AZ3600" s="1"/>
      <c r="BA3600" s="1"/>
      <c r="BB3600" s="1"/>
      <c r="BC3600" s="1"/>
      <c r="BD3600" s="1"/>
      <c r="BE3600" s="1"/>
      <c r="BF3600" s="1"/>
      <c r="BG3600" s="1"/>
      <c r="BH3600" s="1"/>
      <c r="BI3600" s="1"/>
      <c r="BJ3600" s="1"/>
      <c r="BK3600" s="1"/>
      <c r="BL3600" s="1"/>
      <c r="BM3600" s="1"/>
      <c r="BN3600" s="1"/>
      <c r="BO3600" s="1"/>
      <c r="BP3600" s="1"/>
      <c r="BQ3600" s="1"/>
      <c r="BR3600" s="1"/>
      <c r="BS3600" s="1"/>
      <c r="BT3600" s="1"/>
      <c r="BU3600" s="1"/>
      <c r="BV3600" s="1"/>
      <c r="BW3600" s="1"/>
      <c r="BX3600" s="1"/>
      <c r="BY3600" s="1"/>
      <c r="BZ3600" s="1"/>
      <c r="CA3600" s="1"/>
      <c r="CB3600" s="1"/>
      <c r="CC3600" s="1"/>
      <c r="CD3600" s="1"/>
      <c r="CE3600" s="1"/>
      <c r="CF3600" s="1"/>
      <c r="CG3600" s="1"/>
      <c r="CH3600" s="1"/>
      <c r="CI3600" s="1"/>
      <c r="CJ3600" s="1"/>
      <c r="CK3600" s="1"/>
      <c r="CL3600" s="1"/>
      <c r="CM3600" s="1"/>
      <c r="CN3600" s="1"/>
      <c r="CO3600" s="1"/>
      <c r="CP3600" s="1"/>
      <c r="CQ3600" s="1"/>
      <c r="CR3600" s="1"/>
      <c r="CS3600" s="1"/>
      <c r="CT3600" s="1"/>
      <c r="CU3600" s="1"/>
      <c r="CV3600" s="1"/>
      <c r="CW3600" s="1"/>
      <c r="CX3600" s="1"/>
      <c r="CY3600" s="1"/>
      <c r="CZ3600" s="1"/>
      <c r="DA3600" s="1"/>
      <c r="DB3600" s="1"/>
      <c r="DC3600" s="1"/>
      <c r="DD3600" s="1"/>
      <c r="DE3600" s="1"/>
      <c r="DF3600" s="1"/>
      <c r="DG3600" s="1"/>
      <c r="DH3600" s="1"/>
      <c r="DI3600" s="1"/>
      <c r="DJ3600" s="1"/>
      <c r="DK3600" s="1"/>
      <c r="DL3600" s="1"/>
      <c r="DM3600" s="1"/>
      <c r="DN3600" s="1"/>
      <c r="DO3600" s="1"/>
      <c r="DP3600" s="1"/>
      <c r="DQ3600" s="1"/>
      <c r="DR3600" s="1"/>
      <c r="DS3600" s="1"/>
      <c r="DT3600" s="1"/>
      <c r="DU3600" s="1"/>
      <c r="DV3600" s="1"/>
      <c r="DW3600" s="1"/>
      <c r="DX3600" s="1"/>
    </row>
    <row r="3601" spans="1:128" s="22" customFormat="1" ht="15" customHeight="1" x14ac:dyDescent="0.3">
      <c r="A3601" s="16" t="s">
        <v>13316</v>
      </c>
      <c r="B3601" s="17" t="s">
        <v>1</v>
      </c>
      <c r="C3601" s="18">
        <v>268</v>
      </c>
      <c r="D3601" s="18" t="s">
        <v>11140</v>
      </c>
      <c r="E3601" s="19"/>
      <c r="F3601" s="20"/>
      <c r="G3601" s="17" t="s">
        <v>3</v>
      </c>
      <c r="H3601" s="19"/>
      <c r="I3601" s="17"/>
      <c r="J3601" s="19" t="s">
        <v>13317</v>
      </c>
      <c r="K3601" s="17" t="s">
        <v>13318</v>
      </c>
      <c r="L3601" s="19" t="s">
        <v>11143</v>
      </c>
      <c r="M3601" s="19"/>
      <c r="N3601" s="21" t="s">
        <v>13319</v>
      </c>
      <c r="O3601" s="21" t="s">
        <v>8</v>
      </c>
      <c r="Q3601" s="21" t="s">
        <v>9</v>
      </c>
      <c r="R3601" s="23"/>
      <c r="S3601" s="23"/>
      <c r="T3601" s="23" t="s">
        <v>10</v>
      </c>
      <c r="U3601" s="23" t="s">
        <v>10</v>
      </c>
      <c r="AB3601" s="23"/>
      <c r="AC3601" s="23"/>
      <c r="AD3601" s="23"/>
      <c r="AE3601" s="23"/>
      <c r="AF3601" s="21" t="s">
        <v>11061</v>
      </c>
      <c r="AG3601" s="23"/>
      <c r="AH3601" s="21" t="s">
        <v>11853</v>
      </c>
      <c r="AK3601" s="21" t="s">
        <v>5448</v>
      </c>
      <c r="AL3601" s="23" t="s">
        <v>11623</v>
      </c>
      <c r="AM3601" s="15" t="s">
        <v>11146</v>
      </c>
      <c r="AN3601" s="21" t="s">
        <v>11147</v>
      </c>
      <c r="AO3601" s="23"/>
      <c r="AP3601" s="24">
        <v>0.29166666666666669</v>
      </c>
      <c r="AQ3601" s="24">
        <v>0.91666666666666663</v>
      </c>
      <c r="AS3601" s="21"/>
      <c r="AT3601" s="21"/>
      <c r="AU3601" s="25"/>
      <c r="AV3601" s="1"/>
      <c r="AW3601" s="1"/>
      <c r="AX3601" s="1"/>
      <c r="AY3601" s="1"/>
      <c r="AZ3601" s="1"/>
      <c r="BA3601" s="1"/>
      <c r="BB3601" s="1"/>
      <c r="BC3601" s="1"/>
      <c r="BD3601" s="1"/>
      <c r="BE3601" s="1"/>
      <c r="BF3601" s="1"/>
      <c r="BG3601" s="1"/>
      <c r="BH3601" s="1"/>
      <c r="BI3601" s="1"/>
      <c r="BJ3601" s="1"/>
      <c r="BK3601" s="1"/>
      <c r="BL3601" s="1"/>
      <c r="BM3601" s="1"/>
      <c r="BN3601" s="1"/>
      <c r="BO3601" s="1"/>
      <c r="BP3601" s="1"/>
      <c r="BQ3601" s="1"/>
      <c r="BR3601" s="1"/>
      <c r="BS3601" s="1"/>
      <c r="BT3601" s="1"/>
      <c r="BU3601" s="1"/>
      <c r="BV3601" s="1"/>
      <c r="BW3601" s="1"/>
      <c r="BX3601" s="1"/>
      <c r="BY3601" s="1"/>
      <c r="BZ3601" s="1"/>
      <c r="CA3601" s="1"/>
      <c r="CB3601" s="1"/>
      <c r="CC3601" s="1"/>
      <c r="CD3601" s="1"/>
      <c r="CE3601" s="1"/>
      <c r="CF3601" s="1"/>
      <c r="CG3601" s="1"/>
      <c r="CH3601" s="1"/>
      <c r="CI3601" s="1"/>
      <c r="CJ3601" s="1"/>
      <c r="CK3601" s="1"/>
      <c r="CL3601" s="1"/>
      <c r="CM3601" s="1"/>
      <c r="CN3601" s="1"/>
      <c r="CO3601" s="1"/>
      <c r="CP3601" s="1"/>
      <c r="CQ3601" s="1"/>
      <c r="CR3601" s="1"/>
      <c r="CS3601" s="1"/>
      <c r="CT3601" s="1"/>
      <c r="CU3601" s="1"/>
      <c r="CV3601" s="1"/>
      <c r="CW3601" s="1"/>
      <c r="CX3601" s="1"/>
      <c r="CY3601" s="1"/>
      <c r="CZ3601" s="1"/>
      <c r="DA3601" s="1"/>
      <c r="DB3601" s="1"/>
      <c r="DC3601" s="1"/>
      <c r="DD3601" s="1"/>
      <c r="DE3601" s="1"/>
      <c r="DF3601" s="1"/>
      <c r="DG3601" s="1"/>
      <c r="DH3601" s="1"/>
      <c r="DI3601" s="1"/>
      <c r="DJ3601" s="1"/>
      <c r="DK3601" s="1"/>
      <c r="DL3601" s="1"/>
      <c r="DM3601" s="1"/>
      <c r="DN3601" s="1"/>
      <c r="DO3601" s="1"/>
      <c r="DP3601" s="1"/>
      <c r="DQ3601" s="1"/>
      <c r="DR3601" s="1"/>
      <c r="DS3601" s="1"/>
      <c r="DT3601" s="1"/>
      <c r="DU3601" s="1"/>
      <c r="DV3601" s="1"/>
      <c r="DW3601" s="1"/>
      <c r="DX3601" s="1"/>
    </row>
    <row r="3602" spans="1:128" s="22" customFormat="1" ht="15" customHeight="1" x14ac:dyDescent="0.3">
      <c r="A3602" s="16" t="s">
        <v>13320</v>
      </c>
      <c r="B3602" s="17" t="s">
        <v>1</v>
      </c>
      <c r="C3602" s="18">
        <v>268</v>
      </c>
      <c r="D3602" s="18" t="s">
        <v>11140</v>
      </c>
      <c r="E3602" s="19"/>
      <c r="F3602" s="20"/>
      <c r="G3602" s="17" t="s">
        <v>3</v>
      </c>
      <c r="H3602" s="19"/>
      <c r="I3602" s="17"/>
      <c r="J3602" s="19" t="s">
        <v>13321</v>
      </c>
      <c r="K3602" s="17" t="s">
        <v>13322</v>
      </c>
      <c r="L3602" s="19" t="s">
        <v>11143</v>
      </c>
      <c r="M3602" s="19"/>
      <c r="N3602" s="21" t="s">
        <v>13323</v>
      </c>
      <c r="O3602" s="21" t="s">
        <v>8</v>
      </c>
      <c r="Q3602" s="21" t="s">
        <v>9</v>
      </c>
      <c r="R3602" s="23"/>
      <c r="S3602" s="23"/>
      <c r="T3602" s="23" t="s">
        <v>10</v>
      </c>
      <c r="U3602" s="23" t="s">
        <v>10</v>
      </c>
      <c r="AB3602" s="23"/>
      <c r="AC3602" s="23"/>
      <c r="AD3602" s="23"/>
      <c r="AE3602" s="23"/>
      <c r="AF3602" s="21" t="s">
        <v>11061</v>
      </c>
      <c r="AG3602" s="23"/>
      <c r="AH3602" s="21" t="s">
        <v>13324</v>
      </c>
      <c r="AK3602" s="21" t="s">
        <v>5448</v>
      </c>
      <c r="AL3602" s="23" t="s">
        <v>11623</v>
      </c>
      <c r="AM3602" s="15" t="s">
        <v>11146</v>
      </c>
      <c r="AN3602" s="21" t="s">
        <v>11147</v>
      </c>
      <c r="AO3602" s="23"/>
      <c r="AP3602" s="24">
        <v>0.29166666666666669</v>
      </c>
      <c r="AQ3602" s="24">
        <v>0.91666666666666663</v>
      </c>
      <c r="AS3602" s="21"/>
      <c r="AT3602" s="21"/>
      <c r="AU3602" s="25"/>
      <c r="AV3602" s="1"/>
      <c r="AW3602" s="1"/>
      <c r="AX3602" s="1"/>
      <c r="AY3602" s="1"/>
      <c r="AZ3602" s="1"/>
      <c r="BA3602" s="1"/>
      <c r="BB3602" s="1"/>
      <c r="BC3602" s="1"/>
      <c r="BD3602" s="1"/>
      <c r="BE3602" s="1"/>
      <c r="BF3602" s="1"/>
      <c r="BG3602" s="1"/>
      <c r="BH3602" s="1"/>
      <c r="BI3602" s="1"/>
      <c r="BJ3602" s="1"/>
      <c r="BK3602" s="1"/>
      <c r="BL3602" s="1"/>
      <c r="BM3602" s="1"/>
      <c r="BN3602" s="1"/>
      <c r="BO3602" s="1"/>
      <c r="BP3602" s="1"/>
      <c r="BQ3602" s="1"/>
      <c r="BR3602" s="1"/>
      <c r="BS3602" s="1"/>
      <c r="BT3602" s="1"/>
      <c r="BU3602" s="1"/>
      <c r="BV3602" s="1"/>
      <c r="BW3602" s="1"/>
      <c r="BX3602" s="1"/>
      <c r="BY3602" s="1"/>
      <c r="BZ3602" s="1"/>
      <c r="CA3602" s="1"/>
      <c r="CB3602" s="1"/>
      <c r="CC3602" s="1"/>
      <c r="CD3602" s="1"/>
      <c r="CE3602" s="1"/>
      <c r="CF3602" s="1"/>
      <c r="CG3602" s="1"/>
      <c r="CH3602" s="1"/>
      <c r="CI3602" s="1"/>
      <c r="CJ3602" s="1"/>
      <c r="CK3602" s="1"/>
      <c r="CL3602" s="1"/>
      <c r="CM3602" s="1"/>
      <c r="CN3602" s="1"/>
      <c r="CO3602" s="1"/>
      <c r="CP3602" s="1"/>
      <c r="CQ3602" s="1"/>
      <c r="CR3602" s="1"/>
      <c r="CS3602" s="1"/>
      <c r="CT3602" s="1"/>
      <c r="CU3602" s="1"/>
      <c r="CV3602" s="1"/>
      <c r="CW3602" s="1"/>
      <c r="CX3602" s="1"/>
      <c r="CY3602" s="1"/>
      <c r="CZ3602" s="1"/>
      <c r="DA3602" s="1"/>
      <c r="DB3602" s="1"/>
      <c r="DC3602" s="1"/>
      <c r="DD3602" s="1"/>
      <c r="DE3602" s="1"/>
      <c r="DF3602" s="1"/>
      <c r="DG3602" s="1"/>
      <c r="DH3602" s="1"/>
      <c r="DI3602" s="1"/>
      <c r="DJ3602" s="1"/>
      <c r="DK3602" s="1"/>
      <c r="DL3602" s="1"/>
      <c r="DM3602" s="1"/>
      <c r="DN3602" s="1"/>
      <c r="DO3602" s="1"/>
      <c r="DP3602" s="1"/>
      <c r="DQ3602" s="1"/>
      <c r="DR3602" s="1"/>
      <c r="DS3602" s="1"/>
      <c r="DT3602" s="1"/>
      <c r="DU3602" s="1"/>
      <c r="DV3602" s="1"/>
      <c r="DW3602" s="1"/>
      <c r="DX3602" s="1"/>
    </row>
    <row r="3603" spans="1:128" s="22" customFormat="1" ht="15" customHeight="1" x14ac:dyDescent="0.3">
      <c r="A3603" s="16" t="s">
        <v>13325</v>
      </c>
      <c r="B3603" s="17" t="s">
        <v>1</v>
      </c>
      <c r="C3603" s="18">
        <v>268</v>
      </c>
      <c r="D3603" s="18" t="s">
        <v>11140</v>
      </c>
      <c r="E3603" s="19"/>
      <c r="F3603" s="20"/>
      <c r="G3603" s="17" t="s">
        <v>3</v>
      </c>
      <c r="H3603" s="19"/>
      <c r="I3603" s="17"/>
      <c r="J3603" s="19" t="s">
        <v>13326</v>
      </c>
      <c r="K3603" s="17" t="s">
        <v>13327</v>
      </c>
      <c r="L3603" s="19" t="s">
        <v>11143</v>
      </c>
      <c r="M3603" s="19"/>
      <c r="N3603" s="21" t="s">
        <v>13328</v>
      </c>
      <c r="O3603" s="21" t="s">
        <v>8</v>
      </c>
      <c r="Q3603" s="21" t="s">
        <v>9</v>
      </c>
      <c r="R3603" s="23"/>
      <c r="S3603" s="23"/>
      <c r="T3603" s="23" t="s">
        <v>10</v>
      </c>
      <c r="U3603" s="23" t="s">
        <v>10</v>
      </c>
      <c r="AB3603" s="23"/>
      <c r="AC3603" s="23"/>
      <c r="AD3603" s="23"/>
      <c r="AE3603" s="23"/>
      <c r="AF3603" s="21" t="s">
        <v>11061</v>
      </c>
      <c r="AG3603" s="23"/>
      <c r="AH3603" s="21" t="s">
        <v>13329</v>
      </c>
      <c r="AK3603" s="21" t="s">
        <v>5448</v>
      </c>
      <c r="AL3603" s="23" t="s">
        <v>11145</v>
      </c>
      <c r="AM3603" s="15" t="s">
        <v>11146</v>
      </c>
      <c r="AN3603" s="21" t="s">
        <v>11147</v>
      </c>
      <c r="AO3603" s="23"/>
      <c r="AP3603" s="24">
        <v>0.29166666666666669</v>
      </c>
      <c r="AQ3603" s="24">
        <v>0.91666666666666663</v>
      </c>
      <c r="AS3603" s="21"/>
      <c r="AT3603" s="21"/>
      <c r="AU3603" s="25"/>
      <c r="AV3603" s="1"/>
      <c r="AW3603" s="1"/>
      <c r="AX3603" s="1"/>
      <c r="AY3603" s="1"/>
      <c r="AZ3603" s="1"/>
      <c r="BA3603" s="1"/>
      <c r="BB3603" s="1"/>
      <c r="BC3603" s="1"/>
      <c r="BD3603" s="1"/>
      <c r="BE3603" s="1"/>
      <c r="BF3603" s="1"/>
      <c r="BG3603" s="1"/>
      <c r="BH3603" s="1"/>
      <c r="BI3603" s="1"/>
      <c r="BJ3603" s="1"/>
      <c r="BK3603" s="1"/>
      <c r="BL3603" s="1"/>
      <c r="BM3603" s="1"/>
      <c r="BN3603" s="1"/>
      <c r="BO3603" s="1"/>
      <c r="BP3603" s="1"/>
      <c r="BQ3603" s="1"/>
      <c r="BR3603" s="1"/>
      <c r="BS3603" s="1"/>
      <c r="BT3603" s="1"/>
      <c r="BU3603" s="1"/>
      <c r="BV3603" s="1"/>
      <c r="BW3603" s="1"/>
      <c r="BX3603" s="1"/>
      <c r="BY3603" s="1"/>
      <c r="BZ3603" s="1"/>
      <c r="CA3603" s="1"/>
      <c r="CB3603" s="1"/>
      <c r="CC3603" s="1"/>
      <c r="CD3603" s="1"/>
      <c r="CE3603" s="1"/>
      <c r="CF3603" s="1"/>
      <c r="CG3603" s="1"/>
      <c r="CH3603" s="1"/>
      <c r="CI3603" s="1"/>
      <c r="CJ3603" s="1"/>
      <c r="CK3603" s="1"/>
      <c r="CL3603" s="1"/>
      <c r="CM3603" s="1"/>
      <c r="CN3603" s="1"/>
      <c r="CO3603" s="1"/>
      <c r="CP3603" s="1"/>
      <c r="CQ3603" s="1"/>
      <c r="CR3603" s="1"/>
      <c r="CS3603" s="1"/>
      <c r="CT3603" s="1"/>
      <c r="CU3603" s="1"/>
      <c r="CV3603" s="1"/>
      <c r="CW3603" s="1"/>
      <c r="CX3603" s="1"/>
      <c r="CY3603" s="1"/>
      <c r="CZ3603" s="1"/>
      <c r="DA3603" s="1"/>
      <c r="DB3603" s="1"/>
      <c r="DC3603" s="1"/>
      <c r="DD3603" s="1"/>
      <c r="DE3603" s="1"/>
      <c r="DF3603" s="1"/>
      <c r="DG3603" s="1"/>
      <c r="DH3603" s="1"/>
      <c r="DI3603" s="1"/>
      <c r="DJ3603" s="1"/>
      <c r="DK3603" s="1"/>
      <c r="DL3603" s="1"/>
      <c r="DM3603" s="1"/>
      <c r="DN3603" s="1"/>
      <c r="DO3603" s="1"/>
      <c r="DP3603" s="1"/>
      <c r="DQ3603" s="1"/>
      <c r="DR3603" s="1"/>
      <c r="DS3603" s="1"/>
      <c r="DT3603" s="1"/>
      <c r="DU3603" s="1"/>
      <c r="DV3603" s="1"/>
      <c r="DW3603" s="1"/>
      <c r="DX3603" s="1"/>
    </row>
    <row r="3604" spans="1:128" s="22" customFormat="1" ht="15" customHeight="1" x14ac:dyDescent="0.3">
      <c r="A3604" s="16" t="s">
        <v>13330</v>
      </c>
      <c r="B3604" s="17" t="s">
        <v>1</v>
      </c>
      <c r="C3604" s="18">
        <v>268</v>
      </c>
      <c r="D3604" s="18" t="s">
        <v>11140</v>
      </c>
      <c r="E3604" s="19"/>
      <c r="F3604" s="20"/>
      <c r="G3604" s="17" t="s">
        <v>3</v>
      </c>
      <c r="H3604" s="19"/>
      <c r="I3604" s="17"/>
      <c r="J3604" s="19" t="s">
        <v>13331</v>
      </c>
      <c r="K3604" s="17" t="s">
        <v>13332</v>
      </c>
      <c r="L3604" s="19" t="s">
        <v>11143</v>
      </c>
      <c r="M3604" s="19"/>
      <c r="N3604" s="21" t="s">
        <v>13333</v>
      </c>
      <c r="O3604" s="21" t="s">
        <v>86</v>
      </c>
      <c r="Q3604" s="21" t="s">
        <v>9</v>
      </c>
      <c r="R3604" s="23"/>
      <c r="S3604" s="23"/>
      <c r="T3604" s="23" t="s">
        <v>10</v>
      </c>
      <c r="U3604" s="23" t="s">
        <v>10</v>
      </c>
      <c r="AB3604" s="23"/>
      <c r="AC3604" s="23"/>
      <c r="AD3604" s="23"/>
      <c r="AE3604" s="23"/>
      <c r="AF3604" s="21" t="s">
        <v>11061</v>
      </c>
      <c r="AG3604" s="23"/>
      <c r="AH3604" s="21" t="s">
        <v>13334</v>
      </c>
      <c r="AK3604" s="21" t="s">
        <v>5448</v>
      </c>
      <c r="AL3604" s="23" t="s">
        <v>11145</v>
      </c>
      <c r="AM3604" s="15" t="s">
        <v>11146</v>
      </c>
      <c r="AN3604" s="21" t="s">
        <v>11147</v>
      </c>
      <c r="AO3604" s="23"/>
      <c r="AP3604" s="24">
        <v>0.29166666666666669</v>
      </c>
      <c r="AQ3604" s="24">
        <v>0.91666666666666663</v>
      </c>
      <c r="AS3604" s="21"/>
      <c r="AT3604" s="21"/>
      <c r="AU3604" s="25"/>
      <c r="AV3604" s="1"/>
      <c r="AW3604" s="1"/>
      <c r="AX3604" s="1"/>
      <c r="AY3604" s="1"/>
      <c r="AZ3604" s="1"/>
      <c r="BA3604" s="1"/>
      <c r="BB3604" s="1"/>
      <c r="BC3604" s="1"/>
      <c r="BD3604" s="1"/>
      <c r="BE3604" s="1"/>
      <c r="BF3604" s="1"/>
      <c r="BG3604" s="1"/>
      <c r="BH3604" s="1"/>
      <c r="BI3604" s="1"/>
      <c r="BJ3604" s="1"/>
      <c r="BK3604" s="1"/>
      <c r="BL3604" s="1"/>
      <c r="BM3604" s="1"/>
      <c r="BN3604" s="1"/>
      <c r="BO3604" s="1"/>
      <c r="BP3604" s="1"/>
      <c r="BQ3604" s="1"/>
      <c r="BR3604" s="1"/>
      <c r="BS3604" s="1"/>
      <c r="BT3604" s="1"/>
      <c r="BU3604" s="1"/>
      <c r="BV3604" s="1"/>
      <c r="BW3604" s="1"/>
      <c r="BX3604" s="1"/>
      <c r="BY3604" s="1"/>
      <c r="BZ3604" s="1"/>
      <c r="CA3604" s="1"/>
      <c r="CB3604" s="1"/>
      <c r="CC3604" s="1"/>
      <c r="CD3604" s="1"/>
      <c r="CE3604" s="1"/>
      <c r="CF3604" s="1"/>
      <c r="CG3604" s="1"/>
      <c r="CH3604" s="1"/>
      <c r="CI3604" s="1"/>
      <c r="CJ3604" s="1"/>
      <c r="CK3604" s="1"/>
      <c r="CL3604" s="1"/>
      <c r="CM3604" s="1"/>
      <c r="CN3604" s="1"/>
      <c r="CO3604" s="1"/>
      <c r="CP3604" s="1"/>
      <c r="CQ3604" s="1"/>
      <c r="CR3604" s="1"/>
      <c r="CS3604" s="1"/>
      <c r="CT3604" s="1"/>
      <c r="CU3604" s="1"/>
      <c r="CV3604" s="1"/>
      <c r="CW3604" s="1"/>
      <c r="CX3604" s="1"/>
      <c r="CY3604" s="1"/>
      <c r="CZ3604" s="1"/>
      <c r="DA3604" s="1"/>
      <c r="DB3604" s="1"/>
      <c r="DC3604" s="1"/>
      <c r="DD3604" s="1"/>
      <c r="DE3604" s="1"/>
      <c r="DF3604" s="1"/>
      <c r="DG3604" s="1"/>
      <c r="DH3604" s="1"/>
      <c r="DI3604" s="1"/>
      <c r="DJ3604" s="1"/>
      <c r="DK3604" s="1"/>
      <c r="DL3604" s="1"/>
      <c r="DM3604" s="1"/>
      <c r="DN3604" s="1"/>
      <c r="DO3604" s="1"/>
      <c r="DP3604" s="1"/>
      <c r="DQ3604" s="1"/>
      <c r="DR3604" s="1"/>
      <c r="DS3604" s="1"/>
      <c r="DT3604" s="1"/>
      <c r="DU3604" s="1"/>
      <c r="DV3604" s="1"/>
      <c r="DW3604" s="1"/>
      <c r="DX3604" s="1"/>
    </row>
    <row r="3605" spans="1:128" s="22" customFormat="1" ht="15" customHeight="1" x14ac:dyDescent="0.3">
      <c r="A3605" s="16" t="s">
        <v>13335</v>
      </c>
      <c r="B3605" s="17" t="s">
        <v>1</v>
      </c>
      <c r="C3605" s="18">
        <v>268</v>
      </c>
      <c r="D3605" s="18" t="s">
        <v>11140</v>
      </c>
      <c r="E3605" s="19"/>
      <c r="F3605" s="20"/>
      <c r="G3605" s="17" t="s">
        <v>3</v>
      </c>
      <c r="H3605" s="19"/>
      <c r="I3605" s="17"/>
      <c r="J3605" s="19" t="s">
        <v>13336</v>
      </c>
      <c r="K3605" s="17" t="s">
        <v>13337</v>
      </c>
      <c r="L3605" s="19" t="s">
        <v>11143</v>
      </c>
      <c r="M3605" s="19"/>
      <c r="N3605" s="21" t="s">
        <v>13338</v>
      </c>
      <c r="O3605" s="21" t="s">
        <v>8</v>
      </c>
      <c r="Q3605" s="21" t="s">
        <v>9</v>
      </c>
      <c r="R3605" s="23"/>
      <c r="S3605" s="23"/>
      <c r="T3605" s="23" t="s">
        <v>10</v>
      </c>
      <c r="U3605" s="23" t="s">
        <v>10</v>
      </c>
      <c r="AB3605" s="23"/>
      <c r="AC3605" s="23"/>
      <c r="AD3605" s="23"/>
      <c r="AE3605" s="23"/>
      <c r="AF3605" s="21" t="s">
        <v>11061</v>
      </c>
      <c r="AG3605" s="23"/>
      <c r="AH3605" s="21" t="s">
        <v>13339</v>
      </c>
      <c r="AK3605" s="21" t="s">
        <v>5448</v>
      </c>
      <c r="AL3605" s="23" t="s">
        <v>11623</v>
      </c>
      <c r="AM3605" s="15" t="s">
        <v>11146</v>
      </c>
      <c r="AN3605" s="21" t="s">
        <v>11147</v>
      </c>
      <c r="AO3605" s="23"/>
      <c r="AP3605" s="24">
        <v>0.29166666666666669</v>
      </c>
      <c r="AQ3605" s="24">
        <v>0.91666666666666663</v>
      </c>
      <c r="AS3605" s="21"/>
      <c r="AT3605" s="21"/>
      <c r="AU3605" s="25"/>
      <c r="AV3605" s="1"/>
      <c r="AW3605" s="1"/>
      <c r="AX3605" s="1"/>
      <c r="AY3605" s="1"/>
      <c r="AZ3605" s="1"/>
      <c r="BA3605" s="1"/>
      <c r="BB3605" s="1"/>
      <c r="BC3605" s="1"/>
      <c r="BD3605" s="1"/>
      <c r="BE3605" s="1"/>
      <c r="BF3605" s="1"/>
      <c r="BG3605" s="1"/>
      <c r="BH3605" s="1"/>
      <c r="BI3605" s="1"/>
      <c r="BJ3605" s="1"/>
      <c r="BK3605" s="1"/>
      <c r="BL3605" s="1"/>
      <c r="BM3605" s="1"/>
      <c r="BN3605" s="1"/>
      <c r="BO3605" s="1"/>
      <c r="BP3605" s="1"/>
      <c r="BQ3605" s="1"/>
      <c r="BR3605" s="1"/>
      <c r="BS3605" s="1"/>
      <c r="BT3605" s="1"/>
      <c r="BU3605" s="1"/>
      <c r="BV3605" s="1"/>
      <c r="BW3605" s="1"/>
      <c r="BX3605" s="1"/>
      <c r="BY3605" s="1"/>
      <c r="BZ3605" s="1"/>
      <c r="CA3605" s="1"/>
      <c r="CB3605" s="1"/>
      <c r="CC3605" s="1"/>
      <c r="CD3605" s="1"/>
      <c r="CE3605" s="1"/>
      <c r="CF3605" s="1"/>
      <c r="CG3605" s="1"/>
      <c r="CH3605" s="1"/>
      <c r="CI3605" s="1"/>
      <c r="CJ3605" s="1"/>
      <c r="CK3605" s="1"/>
      <c r="CL3605" s="1"/>
      <c r="CM3605" s="1"/>
      <c r="CN3605" s="1"/>
      <c r="CO3605" s="1"/>
      <c r="CP3605" s="1"/>
      <c r="CQ3605" s="1"/>
      <c r="CR3605" s="1"/>
      <c r="CS3605" s="1"/>
      <c r="CT3605" s="1"/>
      <c r="CU3605" s="1"/>
      <c r="CV3605" s="1"/>
      <c r="CW3605" s="1"/>
      <c r="CX3605" s="1"/>
      <c r="CY3605" s="1"/>
      <c r="CZ3605" s="1"/>
      <c r="DA3605" s="1"/>
      <c r="DB3605" s="1"/>
      <c r="DC3605" s="1"/>
      <c r="DD3605" s="1"/>
      <c r="DE3605" s="1"/>
      <c r="DF3605" s="1"/>
      <c r="DG3605" s="1"/>
      <c r="DH3605" s="1"/>
      <c r="DI3605" s="1"/>
      <c r="DJ3605" s="1"/>
      <c r="DK3605" s="1"/>
      <c r="DL3605" s="1"/>
      <c r="DM3605" s="1"/>
      <c r="DN3605" s="1"/>
      <c r="DO3605" s="1"/>
      <c r="DP3605" s="1"/>
      <c r="DQ3605" s="1"/>
      <c r="DR3605" s="1"/>
      <c r="DS3605" s="1"/>
      <c r="DT3605" s="1"/>
      <c r="DU3605" s="1"/>
      <c r="DV3605" s="1"/>
      <c r="DW3605" s="1"/>
      <c r="DX3605" s="1"/>
    </row>
    <row r="3606" spans="1:128" s="22" customFormat="1" ht="15" customHeight="1" x14ac:dyDescent="0.3">
      <c r="A3606" s="16" t="s">
        <v>13340</v>
      </c>
      <c r="B3606" s="17" t="s">
        <v>1</v>
      </c>
      <c r="C3606" s="18">
        <v>268</v>
      </c>
      <c r="D3606" s="18" t="s">
        <v>11140</v>
      </c>
      <c r="E3606" s="19"/>
      <c r="F3606" s="20"/>
      <c r="G3606" s="17" t="s">
        <v>3</v>
      </c>
      <c r="H3606" s="19"/>
      <c r="I3606" s="17"/>
      <c r="J3606" s="19" t="s">
        <v>13341</v>
      </c>
      <c r="K3606" s="17" t="s">
        <v>13342</v>
      </c>
      <c r="L3606" s="19" t="s">
        <v>11143</v>
      </c>
      <c r="M3606" s="19"/>
      <c r="N3606" s="21" t="s">
        <v>13343</v>
      </c>
      <c r="O3606" s="21" t="s">
        <v>8</v>
      </c>
      <c r="Q3606" s="21" t="s">
        <v>9</v>
      </c>
      <c r="R3606" s="23"/>
      <c r="S3606" s="23"/>
      <c r="T3606" s="23" t="s">
        <v>10</v>
      </c>
      <c r="U3606" s="23" t="s">
        <v>10</v>
      </c>
      <c r="AB3606" s="23"/>
      <c r="AC3606" s="23"/>
      <c r="AD3606" s="23"/>
      <c r="AE3606" s="23"/>
      <c r="AF3606" s="21" t="s">
        <v>11061</v>
      </c>
      <c r="AG3606" s="23"/>
      <c r="AH3606" s="21" t="s">
        <v>13344</v>
      </c>
      <c r="AK3606" s="21" t="s">
        <v>5448</v>
      </c>
      <c r="AL3606" s="23" t="s">
        <v>11180</v>
      </c>
      <c r="AM3606" s="15" t="s">
        <v>11146</v>
      </c>
      <c r="AN3606" s="21" t="s">
        <v>11147</v>
      </c>
      <c r="AO3606" s="23"/>
      <c r="AP3606" s="24">
        <v>0.29166666666666669</v>
      </c>
      <c r="AQ3606" s="24">
        <v>0.91666666666666663</v>
      </c>
      <c r="AS3606" s="21"/>
      <c r="AT3606" s="21"/>
      <c r="AU3606" s="25"/>
      <c r="AV3606" s="1"/>
      <c r="AW3606" s="1"/>
      <c r="AX3606" s="1"/>
      <c r="AY3606" s="1"/>
      <c r="AZ3606" s="1"/>
      <c r="BA3606" s="1"/>
      <c r="BB3606" s="1"/>
      <c r="BC3606" s="1"/>
      <c r="BD3606" s="1"/>
      <c r="BE3606" s="1"/>
      <c r="BF3606" s="1"/>
      <c r="BG3606" s="1"/>
      <c r="BH3606" s="1"/>
      <c r="BI3606" s="1"/>
      <c r="BJ3606" s="1"/>
      <c r="BK3606" s="1"/>
      <c r="BL3606" s="1"/>
      <c r="BM3606" s="1"/>
      <c r="BN3606" s="1"/>
      <c r="BO3606" s="1"/>
      <c r="BP3606" s="1"/>
      <c r="BQ3606" s="1"/>
      <c r="BR3606" s="1"/>
      <c r="BS3606" s="1"/>
      <c r="BT3606" s="1"/>
      <c r="BU3606" s="1"/>
      <c r="BV3606" s="1"/>
      <c r="BW3606" s="1"/>
      <c r="BX3606" s="1"/>
      <c r="BY3606" s="1"/>
      <c r="BZ3606" s="1"/>
      <c r="CA3606" s="1"/>
      <c r="CB3606" s="1"/>
      <c r="CC3606" s="1"/>
      <c r="CD3606" s="1"/>
      <c r="CE3606" s="1"/>
      <c r="CF3606" s="1"/>
      <c r="CG3606" s="1"/>
      <c r="CH3606" s="1"/>
      <c r="CI3606" s="1"/>
      <c r="CJ3606" s="1"/>
      <c r="CK3606" s="1"/>
      <c r="CL3606" s="1"/>
      <c r="CM3606" s="1"/>
      <c r="CN3606" s="1"/>
      <c r="CO3606" s="1"/>
      <c r="CP3606" s="1"/>
      <c r="CQ3606" s="1"/>
      <c r="CR3606" s="1"/>
      <c r="CS3606" s="1"/>
      <c r="CT3606" s="1"/>
      <c r="CU3606" s="1"/>
      <c r="CV3606" s="1"/>
      <c r="CW3606" s="1"/>
      <c r="CX3606" s="1"/>
      <c r="CY3606" s="1"/>
      <c r="CZ3606" s="1"/>
      <c r="DA3606" s="1"/>
      <c r="DB3606" s="1"/>
      <c r="DC3606" s="1"/>
      <c r="DD3606" s="1"/>
      <c r="DE3606" s="1"/>
      <c r="DF3606" s="1"/>
      <c r="DG3606" s="1"/>
      <c r="DH3606" s="1"/>
      <c r="DI3606" s="1"/>
      <c r="DJ3606" s="1"/>
      <c r="DK3606" s="1"/>
      <c r="DL3606" s="1"/>
      <c r="DM3606" s="1"/>
      <c r="DN3606" s="1"/>
      <c r="DO3606" s="1"/>
      <c r="DP3606" s="1"/>
      <c r="DQ3606" s="1"/>
      <c r="DR3606" s="1"/>
      <c r="DS3606" s="1"/>
      <c r="DT3606" s="1"/>
      <c r="DU3606" s="1"/>
      <c r="DV3606" s="1"/>
      <c r="DW3606" s="1"/>
      <c r="DX3606" s="1"/>
    </row>
    <row r="3607" spans="1:128" s="22" customFormat="1" ht="15" customHeight="1" x14ac:dyDescent="0.3">
      <c r="A3607" s="16" t="s">
        <v>13345</v>
      </c>
      <c r="B3607" s="17" t="s">
        <v>1</v>
      </c>
      <c r="C3607" s="18">
        <v>268</v>
      </c>
      <c r="D3607" s="18" t="s">
        <v>11140</v>
      </c>
      <c r="E3607" s="19"/>
      <c r="F3607" s="20"/>
      <c r="G3607" s="17" t="s">
        <v>3</v>
      </c>
      <c r="H3607" s="19"/>
      <c r="I3607" s="17"/>
      <c r="J3607" s="19" t="s">
        <v>13346</v>
      </c>
      <c r="K3607" s="17" t="s">
        <v>13347</v>
      </c>
      <c r="L3607" s="19" t="s">
        <v>11143</v>
      </c>
      <c r="M3607" s="19"/>
      <c r="N3607" s="21" t="s">
        <v>13348</v>
      </c>
      <c r="O3607" s="21" t="s">
        <v>8</v>
      </c>
      <c r="Q3607" s="21" t="s">
        <v>9</v>
      </c>
      <c r="R3607" s="23"/>
      <c r="S3607" s="23"/>
      <c r="T3607" s="23" t="s">
        <v>10</v>
      </c>
      <c r="U3607" s="23" t="s">
        <v>10</v>
      </c>
      <c r="AB3607" s="23"/>
      <c r="AC3607" s="23"/>
      <c r="AD3607" s="23"/>
      <c r="AE3607" s="23"/>
      <c r="AF3607" s="21" t="s">
        <v>11061</v>
      </c>
      <c r="AG3607" s="23"/>
      <c r="AH3607" s="21" t="s">
        <v>13349</v>
      </c>
      <c r="AK3607" s="21" t="s">
        <v>5448</v>
      </c>
      <c r="AL3607" s="23" t="s">
        <v>11180</v>
      </c>
      <c r="AM3607" s="15" t="s">
        <v>11146</v>
      </c>
      <c r="AN3607" s="21" t="s">
        <v>11147</v>
      </c>
      <c r="AO3607" s="23"/>
      <c r="AP3607" s="24">
        <v>0.29166666666666669</v>
      </c>
      <c r="AQ3607" s="24">
        <v>0.91666666666666663</v>
      </c>
      <c r="AS3607" s="21"/>
      <c r="AT3607" s="21"/>
      <c r="AU3607" s="25"/>
      <c r="AV3607" s="1"/>
      <c r="AW3607" s="1"/>
      <c r="AX3607" s="1"/>
      <c r="AY3607" s="1"/>
      <c r="AZ3607" s="1"/>
      <c r="BA3607" s="1"/>
      <c r="BB3607" s="1"/>
      <c r="BC3607" s="1"/>
      <c r="BD3607" s="1"/>
      <c r="BE3607" s="1"/>
      <c r="BF3607" s="1"/>
      <c r="BG3607" s="1"/>
      <c r="BH3607" s="1"/>
      <c r="BI3607" s="1"/>
      <c r="BJ3607" s="1"/>
      <c r="BK3607" s="1"/>
      <c r="BL3607" s="1"/>
      <c r="BM3607" s="1"/>
      <c r="BN3607" s="1"/>
      <c r="BO3607" s="1"/>
      <c r="BP3607" s="1"/>
      <c r="BQ3607" s="1"/>
      <c r="BR3607" s="1"/>
      <c r="BS3607" s="1"/>
      <c r="BT3607" s="1"/>
      <c r="BU3607" s="1"/>
      <c r="BV3607" s="1"/>
      <c r="BW3607" s="1"/>
      <c r="BX3607" s="1"/>
      <c r="BY3607" s="1"/>
      <c r="BZ3607" s="1"/>
      <c r="CA3607" s="1"/>
      <c r="CB3607" s="1"/>
      <c r="CC3607" s="1"/>
      <c r="CD3607" s="1"/>
      <c r="CE3607" s="1"/>
      <c r="CF3607" s="1"/>
      <c r="CG3607" s="1"/>
      <c r="CH3607" s="1"/>
      <c r="CI3607" s="1"/>
      <c r="CJ3607" s="1"/>
      <c r="CK3607" s="1"/>
      <c r="CL3607" s="1"/>
      <c r="CM3607" s="1"/>
      <c r="CN3607" s="1"/>
      <c r="CO3607" s="1"/>
      <c r="CP3607" s="1"/>
      <c r="CQ3607" s="1"/>
      <c r="CR3607" s="1"/>
      <c r="CS3607" s="1"/>
      <c r="CT3607" s="1"/>
      <c r="CU3607" s="1"/>
      <c r="CV3607" s="1"/>
      <c r="CW3607" s="1"/>
      <c r="CX3607" s="1"/>
      <c r="CY3607" s="1"/>
      <c r="CZ3607" s="1"/>
      <c r="DA3607" s="1"/>
      <c r="DB3607" s="1"/>
      <c r="DC3607" s="1"/>
      <c r="DD3607" s="1"/>
      <c r="DE3607" s="1"/>
      <c r="DF3607" s="1"/>
      <c r="DG3607" s="1"/>
      <c r="DH3607" s="1"/>
      <c r="DI3607" s="1"/>
      <c r="DJ3607" s="1"/>
      <c r="DK3607" s="1"/>
      <c r="DL3607" s="1"/>
      <c r="DM3607" s="1"/>
      <c r="DN3607" s="1"/>
      <c r="DO3607" s="1"/>
      <c r="DP3607" s="1"/>
      <c r="DQ3607" s="1"/>
      <c r="DR3607" s="1"/>
      <c r="DS3607" s="1"/>
      <c r="DT3607" s="1"/>
      <c r="DU3607" s="1"/>
      <c r="DV3607" s="1"/>
      <c r="DW3607" s="1"/>
      <c r="DX3607" s="1"/>
    </row>
    <row r="3608" spans="1:128" s="22" customFormat="1" ht="15" customHeight="1" x14ac:dyDescent="0.3">
      <c r="A3608" s="16" t="s">
        <v>13350</v>
      </c>
      <c r="B3608" s="17" t="s">
        <v>1</v>
      </c>
      <c r="C3608" s="18">
        <v>268</v>
      </c>
      <c r="D3608" s="18" t="s">
        <v>11140</v>
      </c>
      <c r="E3608" s="19"/>
      <c r="F3608" s="20"/>
      <c r="G3608" s="17" t="s">
        <v>3</v>
      </c>
      <c r="H3608" s="19"/>
      <c r="I3608" s="17"/>
      <c r="J3608" s="19" t="s">
        <v>13351</v>
      </c>
      <c r="K3608" s="17" t="s">
        <v>13352</v>
      </c>
      <c r="L3608" s="19" t="s">
        <v>11143</v>
      </c>
      <c r="M3608" s="19"/>
      <c r="N3608" s="21" t="s">
        <v>13353</v>
      </c>
      <c r="O3608" s="21" t="s">
        <v>8</v>
      </c>
      <c r="Q3608" s="21" t="s">
        <v>9</v>
      </c>
      <c r="R3608" s="23"/>
      <c r="S3608" s="23"/>
      <c r="T3608" s="23" t="s">
        <v>10</v>
      </c>
      <c r="U3608" s="23" t="s">
        <v>10</v>
      </c>
      <c r="AB3608" s="23"/>
      <c r="AC3608" s="23"/>
      <c r="AD3608" s="23"/>
      <c r="AE3608" s="23"/>
      <c r="AF3608" s="21" t="s">
        <v>11061</v>
      </c>
      <c r="AG3608" s="23"/>
      <c r="AH3608" s="21" t="s">
        <v>13354</v>
      </c>
      <c r="AK3608" s="21" t="s">
        <v>5448</v>
      </c>
      <c r="AL3608" s="23" t="s">
        <v>11180</v>
      </c>
      <c r="AM3608" s="15" t="s">
        <v>11146</v>
      </c>
      <c r="AN3608" s="21" t="s">
        <v>11147</v>
      </c>
      <c r="AO3608" s="23"/>
      <c r="AP3608" s="24">
        <v>0.29166666666666669</v>
      </c>
      <c r="AQ3608" s="24">
        <v>0.91666666666666663</v>
      </c>
      <c r="AS3608" s="21"/>
      <c r="AT3608" s="21"/>
      <c r="AU3608" s="25"/>
      <c r="AV3608" s="1"/>
      <c r="AW3608" s="1"/>
      <c r="AX3608" s="1"/>
      <c r="AY3608" s="1"/>
      <c r="AZ3608" s="1"/>
      <c r="BA3608" s="1"/>
      <c r="BB3608" s="1"/>
      <c r="BC3608" s="1"/>
      <c r="BD3608" s="1"/>
      <c r="BE3608" s="1"/>
      <c r="BF3608" s="1"/>
      <c r="BG3608" s="1"/>
      <c r="BH3608" s="1"/>
      <c r="BI3608" s="1"/>
      <c r="BJ3608" s="1"/>
      <c r="BK3608" s="1"/>
      <c r="BL3608" s="1"/>
      <c r="BM3608" s="1"/>
      <c r="BN3608" s="1"/>
      <c r="BO3608" s="1"/>
      <c r="BP3608" s="1"/>
      <c r="BQ3608" s="1"/>
      <c r="BR3608" s="1"/>
      <c r="BS3608" s="1"/>
      <c r="BT3608" s="1"/>
      <c r="BU3608" s="1"/>
      <c r="BV3608" s="1"/>
      <c r="BW3608" s="1"/>
      <c r="BX3608" s="1"/>
      <c r="BY3608" s="1"/>
      <c r="BZ3608" s="1"/>
      <c r="CA3608" s="1"/>
      <c r="CB3608" s="1"/>
      <c r="CC3608" s="1"/>
      <c r="CD3608" s="1"/>
      <c r="CE3608" s="1"/>
      <c r="CF3608" s="1"/>
      <c r="CG3608" s="1"/>
      <c r="CH3608" s="1"/>
      <c r="CI3608" s="1"/>
      <c r="CJ3608" s="1"/>
      <c r="CK3608" s="1"/>
      <c r="CL3608" s="1"/>
      <c r="CM3608" s="1"/>
      <c r="CN3608" s="1"/>
      <c r="CO3608" s="1"/>
      <c r="CP3608" s="1"/>
      <c r="CQ3608" s="1"/>
      <c r="CR3608" s="1"/>
      <c r="CS3608" s="1"/>
      <c r="CT3608" s="1"/>
      <c r="CU3608" s="1"/>
      <c r="CV3608" s="1"/>
      <c r="CW3608" s="1"/>
      <c r="CX3608" s="1"/>
      <c r="CY3608" s="1"/>
      <c r="CZ3608" s="1"/>
      <c r="DA3608" s="1"/>
      <c r="DB3608" s="1"/>
      <c r="DC3608" s="1"/>
      <c r="DD3608" s="1"/>
      <c r="DE3608" s="1"/>
      <c r="DF3608" s="1"/>
      <c r="DG3608" s="1"/>
      <c r="DH3608" s="1"/>
      <c r="DI3608" s="1"/>
      <c r="DJ3608" s="1"/>
      <c r="DK3608" s="1"/>
      <c r="DL3608" s="1"/>
      <c r="DM3608" s="1"/>
      <c r="DN3608" s="1"/>
      <c r="DO3608" s="1"/>
      <c r="DP3608" s="1"/>
      <c r="DQ3608" s="1"/>
      <c r="DR3608" s="1"/>
      <c r="DS3608" s="1"/>
      <c r="DT3608" s="1"/>
      <c r="DU3608" s="1"/>
      <c r="DV3608" s="1"/>
      <c r="DW3608" s="1"/>
      <c r="DX3608" s="1"/>
    </row>
    <row r="3609" spans="1:128" s="22" customFormat="1" ht="15" customHeight="1" x14ac:dyDescent="0.3">
      <c r="A3609" s="16" t="s">
        <v>13355</v>
      </c>
      <c r="B3609" s="17" t="s">
        <v>1</v>
      </c>
      <c r="C3609" s="18">
        <v>268</v>
      </c>
      <c r="D3609" s="18" t="s">
        <v>11140</v>
      </c>
      <c r="E3609" s="19"/>
      <c r="F3609" s="20"/>
      <c r="G3609" s="17" t="s">
        <v>3</v>
      </c>
      <c r="H3609" s="19"/>
      <c r="I3609" s="17"/>
      <c r="J3609" s="19" t="s">
        <v>13356</v>
      </c>
      <c r="K3609" s="17" t="s">
        <v>13357</v>
      </c>
      <c r="L3609" s="19" t="s">
        <v>11143</v>
      </c>
      <c r="M3609" s="19"/>
      <c r="N3609" s="21" t="s">
        <v>13358</v>
      </c>
      <c r="O3609" s="21" t="s">
        <v>8</v>
      </c>
      <c r="Q3609" s="21" t="s">
        <v>9</v>
      </c>
      <c r="R3609" s="23"/>
      <c r="S3609" s="23"/>
      <c r="T3609" s="23" t="s">
        <v>10</v>
      </c>
      <c r="U3609" s="23" t="s">
        <v>10</v>
      </c>
      <c r="AB3609" s="23"/>
      <c r="AC3609" s="23"/>
      <c r="AD3609" s="23"/>
      <c r="AE3609" s="23"/>
      <c r="AF3609" s="21" t="s">
        <v>11061</v>
      </c>
      <c r="AG3609" s="23"/>
      <c r="AH3609" s="21" t="s">
        <v>13359</v>
      </c>
      <c r="AK3609" s="21" t="s">
        <v>5448</v>
      </c>
      <c r="AL3609" s="23" t="s">
        <v>11180</v>
      </c>
      <c r="AM3609" s="15" t="s">
        <v>11146</v>
      </c>
      <c r="AN3609" s="21" t="s">
        <v>11147</v>
      </c>
      <c r="AO3609" s="23"/>
      <c r="AP3609" s="24">
        <v>0.29166666666666669</v>
      </c>
      <c r="AQ3609" s="24">
        <v>0.91666666666666663</v>
      </c>
      <c r="AS3609" s="21"/>
      <c r="AT3609" s="21"/>
      <c r="AU3609" s="25"/>
      <c r="AV3609" s="1"/>
      <c r="AW3609" s="1"/>
      <c r="AX3609" s="1"/>
      <c r="AY3609" s="1"/>
      <c r="AZ3609" s="1"/>
      <c r="BA3609" s="1"/>
      <c r="BB3609" s="1"/>
      <c r="BC3609" s="1"/>
      <c r="BD3609" s="1"/>
      <c r="BE3609" s="1"/>
      <c r="BF3609" s="1"/>
      <c r="BG3609" s="1"/>
      <c r="BH3609" s="1"/>
      <c r="BI3609" s="1"/>
      <c r="BJ3609" s="1"/>
      <c r="BK3609" s="1"/>
      <c r="BL3609" s="1"/>
      <c r="BM3609" s="1"/>
      <c r="BN3609" s="1"/>
      <c r="BO3609" s="1"/>
      <c r="BP3609" s="1"/>
      <c r="BQ3609" s="1"/>
      <c r="BR3609" s="1"/>
      <c r="BS3609" s="1"/>
      <c r="BT3609" s="1"/>
      <c r="BU3609" s="1"/>
      <c r="BV3609" s="1"/>
      <c r="BW3609" s="1"/>
      <c r="BX3609" s="1"/>
      <c r="BY3609" s="1"/>
      <c r="BZ3609" s="1"/>
      <c r="CA3609" s="1"/>
      <c r="CB3609" s="1"/>
      <c r="CC3609" s="1"/>
      <c r="CD3609" s="1"/>
      <c r="CE3609" s="1"/>
      <c r="CF3609" s="1"/>
      <c r="CG3609" s="1"/>
      <c r="CH3609" s="1"/>
      <c r="CI3609" s="1"/>
      <c r="CJ3609" s="1"/>
      <c r="CK3609" s="1"/>
      <c r="CL3609" s="1"/>
      <c r="CM3609" s="1"/>
      <c r="CN3609" s="1"/>
      <c r="CO3609" s="1"/>
      <c r="CP3609" s="1"/>
      <c r="CQ3609" s="1"/>
      <c r="CR3609" s="1"/>
      <c r="CS3609" s="1"/>
      <c r="CT3609" s="1"/>
      <c r="CU3609" s="1"/>
      <c r="CV3609" s="1"/>
      <c r="CW3609" s="1"/>
      <c r="CX3609" s="1"/>
      <c r="CY3609" s="1"/>
      <c r="CZ3609" s="1"/>
      <c r="DA3609" s="1"/>
      <c r="DB3609" s="1"/>
      <c r="DC3609" s="1"/>
      <c r="DD3609" s="1"/>
      <c r="DE3609" s="1"/>
      <c r="DF3609" s="1"/>
      <c r="DG3609" s="1"/>
      <c r="DH3609" s="1"/>
      <c r="DI3609" s="1"/>
      <c r="DJ3609" s="1"/>
      <c r="DK3609" s="1"/>
      <c r="DL3609" s="1"/>
      <c r="DM3609" s="1"/>
      <c r="DN3609" s="1"/>
      <c r="DO3609" s="1"/>
      <c r="DP3609" s="1"/>
      <c r="DQ3609" s="1"/>
      <c r="DR3609" s="1"/>
      <c r="DS3609" s="1"/>
      <c r="DT3609" s="1"/>
      <c r="DU3609" s="1"/>
      <c r="DV3609" s="1"/>
      <c r="DW3609" s="1"/>
      <c r="DX3609" s="1"/>
    </row>
    <row r="3610" spans="1:128" s="22" customFormat="1" ht="15" customHeight="1" x14ac:dyDescent="0.3">
      <c r="A3610" s="16" t="s">
        <v>13360</v>
      </c>
      <c r="B3610" s="17" t="s">
        <v>1</v>
      </c>
      <c r="C3610" s="18">
        <v>268</v>
      </c>
      <c r="D3610" s="18" t="s">
        <v>11140</v>
      </c>
      <c r="E3610" s="19"/>
      <c r="F3610" s="20"/>
      <c r="G3610" s="17" t="s">
        <v>3</v>
      </c>
      <c r="H3610" s="19"/>
      <c r="I3610" s="17"/>
      <c r="J3610" s="19" t="s">
        <v>13361</v>
      </c>
      <c r="K3610" s="17" t="s">
        <v>13362</v>
      </c>
      <c r="L3610" s="19" t="s">
        <v>11143</v>
      </c>
      <c r="M3610" s="19"/>
      <c r="N3610" s="21" t="s">
        <v>13363</v>
      </c>
      <c r="O3610" s="21" t="s">
        <v>8</v>
      </c>
      <c r="Q3610" s="21" t="s">
        <v>9</v>
      </c>
      <c r="R3610" s="23"/>
      <c r="S3610" s="23"/>
      <c r="T3610" s="23" t="s">
        <v>10</v>
      </c>
      <c r="U3610" s="23" t="s">
        <v>10</v>
      </c>
      <c r="AB3610" s="23"/>
      <c r="AC3610" s="23"/>
      <c r="AD3610" s="23"/>
      <c r="AE3610" s="23"/>
      <c r="AF3610" s="21" t="s">
        <v>11061</v>
      </c>
      <c r="AG3610" s="23"/>
      <c r="AH3610" s="21" t="s">
        <v>13364</v>
      </c>
      <c r="AK3610" s="21" t="s">
        <v>5448</v>
      </c>
      <c r="AL3610" s="23" t="s">
        <v>11180</v>
      </c>
      <c r="AM3610" s="15" t="s">
        <v>11146</v>
      </c>
      <c r="AN3610" s="21" t="s">
        <v>11147</v>
      </c>
      <c r="AO3610" s="23"/>
      <c r="AP3610" s="24">
        <v>0.29166666666666669</v>
      </c>
      <c r="AQ3610" s="24">
        <v>0.91666666666666663</v>
      </c>
      <c r="AS3610" s="21"/>
      <c r="AT3610" s="21"/>
      <c r="AU3610" s="25"/>
      <c r="AV3610" s="1"/>
      <c r="AW3610" s="1"/>
      <c r="AX3610" s="1"/>
      <c r="AY3610" s="1"/>
      <c r="AZ3610" s="1"/>
      <c r="BA3610" s="1"/>
      <c r="BB3610" s="1"/>
      <c r="BC3610" s="1"/>
      <c r="BD3610" s="1"/>
      <c r="BE3610" s="1"/>
      <c r="BF3610" s="1"/>
      <c r="BG3610" s="1"/>
      <c r="BH3610" s="1"/>
      <c r="BI3610" s="1"/>
      <c r="BJ3610" s="1"/>
      <c r="BK3610" s="1"/>
      <c r="BL3610" s="1"/>
      <c r="BM3610" s="1"/>
      <c r="BN3610" s="1"/>
      <c r="BO3610" s="1"/>
      <c r="BP3610" s="1"/>
      <c r="BQ3610" s="1"/>
      <c r="BR3610" s="1"/>
      <c r="BS3610" s="1"/>
      <c r="BT3610" s="1"/>
      <c r="BU3610" s="1"/>
      <c r="BV3610" s="1"/>
      <c r="BW3610" s="1"/>
      <c r="BX3610" s="1"/>
      <c r="BY3610" s="1"/>
      <c r="BZ3610" s="1"/>
      <c r="CA3610" s="1"/>
      <c r="CB3610" s="1"/>
      <c r="CC3610" s="1"/>
      <c r="CD3610" s="1"/>
      <c r="CE3610" s="1"/>
      <c r="CF3610" s="1"/>
      <c r="CG3610" s="1"/>
      <c r="CH3610" s="1"/>
      <c r="CI3610" s="1"/>
      <c r="CJ3610" s="1"/>
      <c r="CK3610" s="1"/>
      <c r="CL3610" s="1"/>
      <c r="CM3610" s="1"/>
      <c r="CN3610" s="1"/>
      <c r="CO3610" s="1"/>
      <c r="CP3610" s="1"/>
      <c r="CQ3610" s="1"/>
      <c r="CR3610" s="1"/>
      <c r="CS3610" s="1"/>
      <c r="CT3610" s="1"/>
      <c r="CU3610" s="1"/>
      <c r="CV3610" s="1"/>
      <c r="CW3610" s="1"/>
      <c r="CX3610" s="1"/>
      <c r="CY3610" s="1"/>
      <c r="CZ3610" s="1"/>
      <c r="DA3610" s="1"/>
      <c r="DB3610" s="1"/>
      <c r="DC3610" s="1"/>
      <c r="DD3610" s="1"/>
      <c r="DE3610" s="1"/>
      <c r="DF3610" s="1"/>
      <c r="DG3610" s="1"/>
      <c r="DH3610" s="1"/>
      <c r="DI3610" s="1"/>
      <c r="DJ3610" s="1"/>
      <c r="DK3610" s="1"/>
      <c r="DL3610" s="1"/>
      <c r="DM3610" s="1"/>
      <c r="DN3610" s="1"/>
      <c r="DO3610" s="1"/>
      <c r="DP3610" s="1"/>
      <c r="DQ3610" s="1"/>
      <c r="DR3610" s="1"/>
      <c r="DS3610" s="1"/>
      <c r="DT3610" s="1"/>
      <c r="DU3610" s="1"/>
      <c r="DV3610" s="1"/>
      <c r="DW3610" s="1"/>
      <c r="DX3610" s="1"/>
    </row>
    <row r="3611" spans="1:128" s="22" customFormat="1" ht="15" customHeight="1" x14ac:dyDescent="0.3">
      <c r="A3611" s="16" t="s">
        <v>13365</v>
      </c>
      <c r="B3611" s="17" t="s">
        <v>1</v>
      </c>
      <c r="C3611" s="18">
        <v>268</v>
      </c>
      <c r="D3611" s="18" t="s">
        <v>11140</v>
      </c>
      <c r="E3611" s="19"/>
      <c r="F3611" s="20"/>
      <c r="G3611" s="17" t="s">
        <v>3</v>
      </c>
      <c r="H3611" s="19"/>
      <c r="I3611" s="17"/>
      <c r="J3611" s="19" t="s">
        <v>13366</v>
      </c>
      <c r="K3611" s="17" t="s">
        <v>13367</v>
      </c>
      <c r="L3611" s="19" t="s">
        <v>11143</v>
      </c>
      <c r="M3611" s="19"/>
      <c r="N3611" s="21" t="s">
        <v>13368</v>
      </c>
      <c r="O3611" s="21" t="s">
        <v>8</v>
      </c>
      <c r="Q3611" s="21" t="s">
        <v>9</v>
      </c>
      <c r="R3611" s="23"/>
      <c r="S3611" s="23"/>
      <c r="T3611" s="23" t="s">
        <v>10</v>
      </c>
      <c r="U3611" s="23" t="s">
        <v>10</v>
      </c>
      <c r="AB3611" s="23"/>
      <c r="AC3611" s="23"/>
      <c r="AD3611" s="23"/>
      <c r="AE3611" s="23"/>
      <c r="AF3611" s="21" t="s">
        <v>11061</v>
      </c>
      <c r="AG3611" s="23"/>
      <c r="AH3611" s="21" t="s">
        <v>13369</v>
      </c>
      <c r="AK3611" s="21" t="s">
        <v>5448</v>
      </c>
      <c r="AL3611" s="23" t="s">
        <v>11180</v>
      </c>
      <c r="AM3611" s="15" t="s">
        <v>11146</v>
      </c>
      <c r="AN3611" s="21" t="s">
        <v>11147</v>
      </c>
      <c r="AO3611" s="23"/>
      <c r="AP3611" s="24">
        <v>0.29166666666666669</v>
      </c>
      <c r="AQ3611" s="24">
        <v>0.91666666666666663</v>
      </c>
      <c r="AS3611" s="21"/>
      <c r="AT3611" s="21"/>
      <c r="AU3611" s="25"/>
      <c r="AV3611" s="1"/>
      <c r="AW3611" s="1"/>
      <c r="AX3611" s="1"/>
      <c r="AY3611" s="1"/>
      <c r="AZ3611" s="1"/>
      <c r="BA3611" s="1"/>
      <c r="BB3611" s="1"/>
      <c r="BC3611" s="1"/>
      <c r="BD3611" s="1"/>
      <c r="BE3611" s="1"/>
      <c r="BF3611" s="1"/>
      <c r="BG3611" s="1"/>
      <c r="BH3611" s="1"/>
      <c r="BI3611" s="1"/>
      <c r="BJ3611" s="1"/>
      <c r="BK3611" s="1"/>
      <c r="BL3611" s="1"/>
      <c r="BM3611" s="1"/>
      <c r="BN3611" s="1"/>
      <c r="BO3611" s="1"/>
      <c r="BP3611" s="1"/>
      <c r="BQ3611" s="1"/>
      <c r="BR3611" s="1"/>
      <c r="BS3611" s="1"/>
      <c r="BT3611" s="1"/>
      <c r="BU3611" s="1"/>
      <c r="BV3611" s="1"/>
      <c r="BW3611" s="1"/>
      <c r="BX3611" s="1"/>
      <c r="BY3611" s="1"/>
      <c r="BZ3611" s="1"/>
      <c r="CA3611" s="1"/>
      <c r="CB3611" s="1"/>
      <c r="CC3611" s="1"/>
      <c r="CD3611" s="1"/>
      <c r="CE3611" s="1"/>
      <c r="CF3611" s="1"/>
      <c r="CG3611" s="1"/>
      <c r="CH3611" s="1"/>
      <c r="CI3611" s="1"/>
      <c r="CJ3611" s="1"/>
      <c r="CK3611" s="1"/>
      <c r="CL3611" s="1"/>
      <c r="CM3611" s="1"/>
      <c r="CN3611" s="1"/>
      <c r="CO3611" s="1"/>
      <c r="CP3611" s="1"/>
      <c r="CQ3611" s="1"/>
      <c r="CR3611" s="1"/>
      <c r="CS3611" s="1"/>
      <c r="CT3611" s="1"/>
      <c r="CU3611" s="1"/>
      <c r="CV3611" s="1"/>
      <c r="CW3611" s="1"/>
      <c r="CX3611" s="1"/>
      <c r="CY3611" s="1"/>
      <c r="CZ3611" s="1"/>
      <c r="DA3611" s="1"/>
      <c r="DB3611" s="1"/>
      <c r="DC3611" s="1"/>
      <c r="DD3611" s="1"/>
      <c r="DE3611" s="1"/>
      <c r="DF3611" s="1"/>
      <c r="DG3611" s="1"/>
      <c r="DH3611" s="1"/>
      <c r="DI3611" s="1"/>
      <c r="DJ3611" s="1"/>
      <c r="DK3611" s="1"/>
      <c r="DL3611" s="1"/>
      <c r="DM3611" s="1"/>
      <c r="DN3611" s="1"/>
      <c r="DO3611" s="1"/>
      <c r="DP3611" s="1"/>
      <c r="DQ3611" s="1"/>
      <c r="DR3611" s="1"/>
      <c r="DS3611" s="1"/>
      <c r="DT3611" s="1"/>
      <c r="DU3611" s="1"/>
      <c r="DV3611" s="1"/>
      <c r="DW3611" s="1"/>
      <c r="DX3611" s="1"/>
    </row>
    <row r="3612" spans="1:128" s="22" customFormat="1" ht="15" customHeight="1" x14ac:dyDescent="0.3">
      <c r="A3612" s="16" t="s">
        <v>13370</v>
      </c>
      <c r="B3612" s="17" t="s">
        <v>1</v>
      </c>
      <c r="C3612" s="18">
        <v>268</v>
      </c>
      <c r="D3612" s="18" t="s">
        <v>11140</v>
      </c>
      <c r="E3612" s="19"/>
      <c r="F3612" s="20"/>
      <c r="G3612" s="17" t="s">
        <v>3</v>
      </c>
      <c r="H3612" s="19"/>
      <c r="I3612" s="17"/>
      <c r="J3612" s="19" t="s">
        <v>13371</v>
      </c>
      <c r="K3612" s="17" t="s">
        <v>13372</v>
      </c>
      <c r="L3612" s="19" t="s">
        <v>11143</v>
      </c>
      <c r="M3612" s="19"/>
      <c r="N3612" s="21" t="s">
        <v>13373</v>
      </c>
      <c r="O3612" s="21" t="s">
        <v>8</v>
      </c>
      <c r="Q3612" s="21" t="s">
        <v>9</v>
      </c>
      <c r="R3612" s="23"/>
      <c r="S3612" s="23"/>
      <c r="T3612" s="23" t="s">
        <v>10</v>
      </c>
      <c r="U3612" s="23" t="s">
        <v>10</v>
      </c>
      <c r="AB3612" s="23"/>
      <c r="AC3612" s="23"/>
      <c r="AD3612" s="23"/>
      <c r="AE3612" s="23"/>
      <c r="AF3612" s="21" t="s">
        <v>11061</v>
      </c>
      <c r="AG3612" s="23"/>
      <c r="AH3612" s="21" t="s">
        <v>13374</v>
      </c>
      <c r="AK3612" s="21" t="s">
        <v>5448</v>
      </c>
      <c r="AL3612" s="23" t="s">
        <v>11180</v>
      </c>
      <c r="AM3612" s="15" t="s">
        <v>11146</v>
      </c>
      <c r="AN3612" s="21" t="s">
        <v>11147</v>
      </c>
      <c r="AO3612" s="23"/>
      <c r="AP3612" s="24">
        <v>0.29166666666666669</v>
      </c>
      <c r="AQ3612" s="24">
        <v>0.91666666666666663</v>
      </c>
      <c r="AS3612" s="21"/>
      <c r="AT3612" s="21"/>
      <c r="AU3612" s="25"/>
      <c r="AV3612" s="1"/>
      <c r="AW3612" s="1"/>
      <c r="AX3612" s="1"/>
      <c r="AY3612" s="1"/>
      <c r="AZ3612" s="1"/>
      <c r="BA3612" s="1"/>
      <c r="BB3612" s="1"/>
      <c r="BC3612" s="1"/>
      <c r="BD3612" s="1"/>
      <c r="BE3612" s="1"/>
      <c r="BF3612" s="1"/>
      <c r="BG3612" s="1"/>
      <c r="BH3612" s="1"/>
      <c r="BI3612" s="1"/>
      <c r="BJ3612" s="1"/>
      <c r="BK3612" s="1"/>
      <c r="BL3612" s="1"/>
      <c r="BM3612" s="1"/>
      <c r="BN3612" s="1"/>
      <c r="BO3612" s="1"/>
      <c r="BP3612" s="1"/>
      <c r="BQ3612" s="1"/>
      <c r="BR3612" s="1"/>
      <c r="BS3612" s="1"/>
      <c r="BT3612" s="1"/>
      <c r="BU3612" s="1"/>
      <c r="BV3612" s="1"/>
      <c r="BW3612" s="1"/>
      <c r="BX3612" s="1"/>
      <c r="BY3612" s="1"/>
      <c r="BZ3612" s="1"/>
      <c r="CA3612" s="1"/>
      <c r="CB3612" s="1"/>
      <c r="CC3612" s="1"/>
      <c r="CD3612" s="1"/>
      <c r="CE3612" s="1"/>
      <c r="CF3612" s="1"/>
      <c r="CG3612" s="1"/>
      <c r="CH3612" s="1"/>
      <c r="CI3612" s="1"/>
      <c r="CJ3612" s="1"/>
      <c r="CK3612" s="1"/>
      <c r="CL3612" s="1"/>
      <c r="CM3612" s="1"/>
      <c r="CN3612" s="1"/>
      <c r="CO3612" s="1"/>
      <c r="CP3612" s="1"/>
      <c r="CQ3612" s="1"/>
      <c r="CR3612" s="1"/>
      <c r="CS3612" s="1"/>
      <c r="CT3612" s="1"/>
      <c r="CU3612" s="1"/>
      <c r="CV3612" s="1"/>
      <c r="CW3612" s="1"/>
      <c r="CX3612" s="1"/>
      <c r="CY3612" s="1"/>
      <c r="CZ3612" s="1"/>
      <c r="DA3612" s="1"/>
      <c r="DB3612" s="1"/>
      <c r="DC3612" s="1"/>
      <c r="DD3612" s="1"/>
      <c r="DE3612" s="1"/>
      <c r="DF3612" s="1"/>
      <c r="DG3612" s="1"/>
      <c r="DH3612" s="1"/>
      <c r="DI3612" s="1"/>
      <c r="DJ3612" s="1"/>
      <c r="DK3612" s="1"/>
      <c r="DL3612" s="1"/>
      <c r="DM3612" s="1"/>
      <c r="DN3612" s="1"/>
      <c r="DO3612" s="1"/>
      <c r="DP3612" s="1"/>
      <c r="DQ3612" s="1"/>
      <c r="DR3612" s="1"/>
      <c r="DS3612" s="1"/>
      <c r="DT3612" s="1"/>
      <c r="DU3612" s="1"/>
      <c r="DV3612" s="1"/>
      <c r="DW3612" s="1"/>
      <c r="DX3612" s="1"/>
    </row>
    <row r="3613" spans="1:128" s="22" customFormat="1" ht="15" customHeight="1" x14ac:dyDescent="0.3">
      <c r="A3613" s="16" t="s">
        <v>13375</v>
      </c>
      <c r="B3613" s="17" t="s">
        <v>1</v>
      </c>
      <c r="C3613" s="18">
        <v>268</v>
      </c>
      <c r="D3613" s="18" t="s">
        <v>11140</v>
      </c>
      <c r="E3613" s="19"/>
      <c r="F3613" s="20"/>
      <c r="G3613" s="17" t="s">
        <v>3</v>
      </c>
      <c r="H3613" s="19"/>
      <c r="I3613" s="17"/>
      <c r="J3613" s="19" t="s">
        <v>13376</v>
      </c>
      <c r="K3613" s="17" t="s">
        <v>13377</v>
      </c>
      <c r="L3613" s="19" t="s">
        <v>11143</v>
      </c>
      <c r="M3613" s="19"/>
      <c r="N3613" s="21" t="s">
        <v>13378</v>
      </c>
      <c r="O3613" s="21" t="s">
        <v>8</v>
      </c>
      <c r="Q3613" s="21" t="s">
        <v>9</v>
      </c>
      <c r="R3613" s="23"/>
      <c r="S3613" s="23"/>
      <c r="T3613" s="23" t="s">
        <v>10</v>
      </c>
      <c r="U3613" s="23" t="s">
        <v>10</v>
      </c>
      <c r="AB3613" s="23"/>
      <c r="AC3613" s="23"/>
      <c r="AD3613" s="23"/>
      <c r="AE3613" s="23"/>
      <c r="AF3613" s="21" t="s">
        <v>11061</v>
      </c>
      <c r="AG3613" s="23"/>
      <c r="AH3613" s="21" t="s">
        <v>13379</v>
      </c>
      <c r="AK3613" s="21" t="s">
        <v>5448</v>
      </c>
      <c r="AL3613" s="23" t="s">
        <v>11180</v>
      </c>
      <c r="AM3613" s="15" t="s">
        <v>11146</v>
      </c>
      <c r="AN3613" s="21" t="s">
        <v>11147</v>
      </c>
      <c r="AO3613" s="23"/>
      <c r="AP3613" s="24">
        <v>0.29166666666666669</v>
      </c>
      <c r="AQ3613" s="24">
        <v>0.91666666666666663</v>
      </c>
      <c r="AS3613" s="21"/>
      <c r="AT3613" s="21"/>
      <c r="AU3613" s="25"/>
      <c r="AV3613" s="1"/>
      <c r="AW3613" s="1"/>
      <c r="AX3613" s="1"/>
      <c r="AY3613" s="1"/>
      <c r="AZ3613" s="1"/>
      <c r="BA3613" s="1"/>
      <c r="BB3613" s="1"/>
      <c r="BC3613" s="1"/>
      <c r="BD3613" s="1"/>
      <c r="BE3613" s="1"/>
      <c r="BF3613" s="1"/>
      <c r="BG3613" s="1"/>
      <c r="BH3613" s="1"/>
      <c r="BI3613" s="1"/>
      <c r="BJ3613" s="1"/>
      <c r="BK3613" s="1"/>
      <c r="BL3613" s="1"/>
      <c r="BM3613" s="1"/>
      <c r="BN3613" s="1"/>
      <c r="BO3613" s="1"/>
      <c r="BP3613" s="1"/>
      <c r="BQ3613" s="1"/>
      <c r="BR3613" s="1"/>
      <c r="BS3613" s="1"/>
      <c r="BT3613" s="1"/>
      <c r="BU3613" s="1"/>
      <c r="BV3613" s="1"/>
      <c r="BW3613" s="1"/>
      <c r="BX3613" s="1"/>
      <c r="BY3613" s="1"/>
      <c r="BZ3613" s="1"/>
      <c r="CA3613" s="1"/>
      <c r="CB3613" s="1"/>
      <c r="CC3613" s="1"/>
      <c r="CD3613" s="1"/>
      <c r="CE3613" s="1"/>
      <c r="CF3613" s="1"/>
      <c r="CG3613" s="1"/>
      <c r="CH3613" s="1"/>
      <c r="CI3613" s="1"/>
      <c r="CJ3613" s="1"/>
      <c r="CK3613" s="1"/>
      <c r="CL3613" s="1"/>
      <c r="CM3613" s="1"/>
      <c r="CN3613" s="1"/>
      <c r="CO3613" s="1"/>
      <c r="CP3613" s="1"/>
      <c r="CQ3613" s="1"/>
      <c r="CR3613" s="1"/>
      <c r="CS3613" s="1"/>
      <c r="CT3613" s="1"/>
      <c r="CU3613" s="1"/>
      <c r="CV3613" s="1"/>
      <c r="CW3613" s="1"/>
      <c r="CX3613" s="1"/>
      <c r="CY3613" s="1"/>
      <c r="CZ3613" s="1"/>
      <c r="DA3613" s="1"/>
      <c r="DB3613" s="1"/>
      <c r="DC3613" s="1"/>
      <c r="DD3613" s="1"/>
      <c r="DE3613" s="1"/>
      <c r="DF3613" s="1"/>
      <c r="DG3613" s="1"/>
      <c r="DH3613" s="1"/>
      <c r="DI3613" s="1"/>
      <c r="DJ3613" s="1"/>
      <c r="DK3613" s="1"/>
      <c r="DL3613" s="1"/>
      <c r="DM3613" s="1"/>
      <c r="DN3613" s="1"/>
      <c r="DO3613" s="1"/>
      <c r="DP3613" s="1"/>
      <c r="DQ3613" s="1"/>
      <c r="DR3613" s="1"/>
      <c r="DS3613" s="1"/>
      <c r="DT3613" s="1"/>
      <c r="DU3613" s="1"/>
      <c r="DV3613" s="1"/>
      <c r="DW3613" s="1"/>
      <c r="DX3613" s="1"/>
    </row>
    <row r="3614" spans="1:128" s="22" customFormat="1" ht="15" customHeight="1" x14ac:dyDescent="0.3">
      <c r="A3614" s="16" t="s">
        <v>13380</v>
      </c>
      <c r="B3614" s="17" t="s">
        <v>1</v>
      </c>
      <c r="C3614" s="18">
        <v>268</v>
      </c>
      <c r="D3614" s="18" t="s">
        <v>11140</v>
      </c>
      <c r="E3614" s="19"/>
      <c r="F3614" s="20"/>
      <c r="G3614" s="17" t="s">
        <v>3</v>
      </c>
      <c r="H3614" s="19"/>
      <c r="I3614" s="17"/>
      <c r="J3614" s="19" t="s">
        <v>13381</v>
      </c>
      <c r="K3614" s="17" t="s">
        <v>13382</v>
      </c>
      <c r="L3614" s="19" t="s">
        <v>11143</v>
      </c>
      <c r="M3614" s="19"/>
      <c r="N3614" s="21" t="s">
        <v>13383</v>
      </c>
      <c r="O3614" s="21" t="s">
        <v>8</v>
      </c>
      <c r="Q3614" s="21" t="s">
        <v>9</v>
      </c>
      <c r="R3614" s="23"/>
      <c r="S3614" s="23"/>
      <c r="T3614" s="23" t="s">
        <v>10</v>
      </c>
      <c r="U3614" s="23" t="s">
        <v>10</v>
      </c>
      <c r="AB3614" s="23"/>
      <c r="AC3614" s="23"/>
      <c r="AD3614" s="23"/>
      <c r="AE3614" s="23"/>
      <c r="AF3614" s="21" t="s">
        <v>11061</v>
      </c>
      <c r="AG3614" s="23"/>
      <c r="AH3614" s="21" t="s">
        <v>13384</v>
      </c>
      <c r="AK3614" s="21" t="s">
        <v>5448</v>
      </c>
      <c r="AL3614" s="23" t="s">
        <v>11180</v>
      </c>
      <c r="AM3614" s="15" t="s">
        <v>11146</v>
      </c>
      <c r="AN3614" s="21" t="s">
        <v>11147</v>
      </c>
      <c r="AO3614" s="23"/>
      <c r="AP3614" s="24">
        <v>0.29166666666666669</v>
      </c>
      <c r="AQ3614" s="24">
        <v>0.91666666666666663</v>
      </c>
      <c r="AS3614" s="21"/>
      <c r="AT3614" s="21"/>
      <c r="AU3614" s="25"/>
      <c r="AV3614" s="1"/>
      <c r="AW3614" s="1"/>
      <c r="AX3614" s="1"/>
      <c r="AY3614" s="1"/>
      <c r="AZ3614" s="1"/>
      <c r="BA3614" s="1"/>
      <c r="BB3614" s="1"/>
      <c r="BC3614" s="1"/>
      <c r="BD3614" s="1"/>
      <c r="BE3614" s="1"/>
      <c r="BF3614" s="1"/>
      <c r="BG3614" s="1"/>
      <c r="BH3614" s="1"/>
      <c r="BI3614" s="1"/>
      <c r="BJ3614" s="1"/>
      <c r="BK3614" s="1"/>
      <c r="BL3614" s="1"/>
      <c r="BM3614" s="1"/>
      <c r="BN3614" s="1"/>
      <c r="BO3614" s="1"/>
      <c r="BP3614" s="1"/>
      <c r="BQ3614" s="1"/>
      <c r="BR3614" s="1"/>
      <c r="BS3614" s="1"/>
      <c r="BT3614" s="1"/>
      <c r="BU3614" s="1"/>
      <c r="BV3614" s="1"/>
      <c r="BW3614" s="1"/>
      <c r="BX3614" s="1"/>
      <c r="BY3614" s="1"/>
      <c r="BZ3614" s="1"/>
      <c r="CA3614" s="1"/>
      <c r="CB3614" s="1"/>
      <c r="CC3614" s="1"/>
      <c r="CD3614" s="1"/>
      <c r="CE3614" s="1"/>
      <c r="CF3614" s="1"/>
      <c r="CG3614" s="1"/>
      <c r="CH3614" s="1"/>
      <c r="CI3614" s="1"/>
      <c r="CJ3614" s="1"/>
      <c r="CK3614" s="1"/>
      <c r="CL3614" s="1"/>
      <c r="CM3614" s="1"/>
      <c r="CN3614" s="1"/>
      <c r="CO3614" s="1"/>
      <c r="CP3614" s="1"/>
      <c r="CQ3614" s="1"/>
      <c r="CR3614" s="1"/>
      <c r="CS3614" s="1"/>
      <c r="CT3614" s="1"/>
      <c r="CU3614" s="1"/>
      <c r="CV3614" s="1"/>
      <c r="CW3614" s="1"/>
      <c r="CX3614" s="1"/>
      <c r="CY3614" s="1"/>
      <c r="CZ3614" s="1"/>
      <c r="DA3614" s="1"/>
      <c r="DB3614" s="1"/>
      <c r="DC3614" s="1"/>
      <c r="DD3614" s="1"/>
      <c r="DE3614" s="1"/>
      <c r="DF3614" s="1"/>
      <c r="DG3614" s="1"/>
      <c r="DH3614" s="1"/>
      <c r="DI3614" s="1"/>
      <c r="DJ3614" s="1"/>
      <c r="DK3614" s="1"/>
      <c r="DL3614" s="1"/>
      <c r="DM3614" s="1"/>
      <c r="DN3614" s="1"/>
      <c r="DO3614" s="1"/>
      <c r="DP3614" s="1"/>
      <c r="DQ3614" s="1"/>
      <c r="DR3614" s="1"/>
      <c r="DS3614" s="1"/>
      <c r="DT3614" s="1"/>
      <c r="DU3614" s="1"/>
      <c r="DV3614" s="1"/>
      <c r="DW3614" s="1"/>
      <c r="DX3614" s="1"/>
    </row>
    <row r="3615" spans="1:128" s="22" customFormat="1" ht="15" customHeight="1" x14ac:dyDescent="0.3">
      <c r="A3615" s="16" t="s">
        <v>13385</v>
      </c>
      <c r="B3615" s="17" t="s">
        <v>1</v>
      </c>
      <c r="C3615" s="18">
        <v>268</v>
      </c>
      <c r="D3615" s="18" t="s">
        <v>11140</v>
      </c>
      <c r="E3615" s="19"/>
      <c r="F3615" s="20"/>
      <c r="G3615" s="17" t="s">
        <v>3</v>
      </c>
      <c r="H3615" s="19"/>
      <c r="I3615" s="17"/>
      <c r="J3615" s="19"/>
      <c r="K3615" s="17" t="s">
        <v>13386</v>
      </c>
      <c r="L3615" s="19" t="s">
        <v>11143</v>
      </c>
      <c r="M3615" s="19"/>
      <c r="N3615" s="21" t="s">
        <v>13386</v>
      </c>
      <c r="O3615" s="21" t="s">
        <v>8</v>
      </c>
      <c r="Q3615" s="21" t="s">
        <v>9</v>
      </c>
      <c r="R3615" s="23"/>
      <c r="S3615" s="23"/>
      <c r="T3615" s="23" t="s">
        <v>10</v>
      </c>
      <c r="U3615" s="23" t="s">
        <v>10</v>
      </c>
      <c r="AB3615" s="23"/>
      <c r="AC3615" s="23"/>
      <c r="AD3615" s="23"/>
      <c r="AE3615" s="23"/>
      <c r="AF3615" s="21" t="s">
        <v>11061</v>
      </c>
      <c r="AG3615" s="23"/>
      <c r="AH3615" s="21" t="s">
        <v>13387</v>
      </c>
      <c r="AK3615" s="21" t="s">
        <v>5448</v>
      </c>
      <c r="AL3615" s="23" t="s">
        <v>11623</v>
      </c>
      <c r="AM3615" s="15" t="s">
        <v>11146</v>
      </c>
      <c r="AN3615" s="21" t="s">
        <v>11147</v>
      </c>
      <c r="AO3615" s="23"/>
      <c r="AP3615" s="24">
        <v>0.29166666666666669</v>
      </c>
      <c r="AQ3615" s="24">
        <v>0.91666666666666663</v>
      </c>
      <c r="AS3615" s="21"/>
      <c r="AT3615" s="21"/>
      <c r="AU3615" s="25"/>
      <c r="AV3615" s="1"/>
      <c r="AW3615" s="1"/>
      <c r="AX3615" s="1"/>
      <c r="AY3615" s="1"/>
      <c r="AZ3615" s="1"/>
      <c r="BA3615" s="1"/>
      <c r="BB3615" s="1"/>
      <c r="BC3615" s="1"/>
      <c r="BD3615" s="1"/>
      <c r="BE3615" s="1"/>
      <c r="BF3615" s="1"/>
      <c r="BG3615" s="1"/>
      <c r="BH3615" s="1"/>
      <c r="BI3615" s="1"/>
      <c r="BJ3615" s="1"/>
      <c r="BK3615" s="1"/>
      <c r="BL3615" s="1"/>
      <c r="BM3615" s="1"/>
      <c r="BN3615" s="1"/>
      <c r="BO3615" s="1"/>
      <c r="BP3615" s="1"/>
      <c r="BQ3615" s="1"/>
      <c r="BR3615" s="1"/>
      <c r="BS3615" s="1"/>
      <c r="BT3615" s="1"/>
      <c r="BU3615" s="1"/>
      <c r="BV3615" s="1"/>
      <c r="BW3615" s="1"/>
      <c r="BX3615" s="1"/>
      <c r="BY3615" s="1"/>
      <c r="BZ3615" s="1"/>
      <c r="CA3615" s="1"/>
      <c r="CB3615" s="1"/>
      <c r="CC3615" s="1"/>
      <c r="CD3615" s="1"/>
      <c r="CE3615" s="1"/>
      <c r="CF3615" s="1"/>
      <c r="CG3615" s="1"/>
      <c r="CH3615" s="1"/>
      <c r="CI3615" s="1"/>
      <c r="CJ3615" s="1"/>
      <c r="CK3615" s="1"/>
      <c r="CL3615" s="1"/>
      <c r="CM3615" s="1"/>
      <c r="CN3615" s="1"/>
      <c r="CO3615" s="1"/>
      <c r="CP3615" s="1"/>
      <c r="CQ3615" s="1"/>
      <c r="CR3615" s="1"/>
      <c r="CS3615" s="1"/>
      <c r="CT3615" s="1"/>
      <c r="CU3615" s="1"/>
      <c r="CV3615" s="1"/>
      <c r="CW3615" s="1"/>
      <c r="CX3615" s="1"/>
      <c r="CY3615" s="1"/>
      <c r="CZ3615" s="1"/>
      <c r="DA3615" s="1"/>
      <c r="DB3615" s="1"/>
      <c r="DC3615" s="1"/>
      <c r="DD3615" s="1"/>
      <c r="DE3615" s="1"/>
      <c r="DF3615" s="1"/>
      <c r="DG3615" s="1"/>
      <c r="DH3615" s="1"/>
      <c r="DI3615" s="1"/>
      <c r="DJ3615" s="1"/>
      <c r="DK3615" s="1"/>
      <c r="DL3615" s="1"/>
      <c r="DM3615" s="1"/>
      <c r="DN3615" s="1"/>
      <c r="DO3615" s="1"/>
      <c r="DP3615" s="1"/>
      <c r="DQ3615" s="1"/>
      <c r="DR3615" s="1"/>
      <c r="DS3615" s="1"/>
      <c r="DT3615" s="1"/>
      <c r="DU3615" s="1"/>
      <c r="DV3615" s="1"/>
      <c r="DW3615" s="1"/>
      <c r="DX3615" s="1"/>
    </row>
    <row r="3616" spans="1:128" s="22" customFormat="1" ht="15" customHeight="1" x14ac:dyDescent="0.3">
      <c r="A3616" s="16" t="s">
        <v>13388</v>
      </c>
      <c r="B3616" s="17" t="s">
        <v>1</v>
      </c>
      <c r="C3616" s="18">
        <v>268</v>
      </c>
      <c r="D3616" s="18" t="s">
        <v>11140</v>
      </c>
      <c r="E3616" s="19"/>
      <c r="F3616" s="20"/>
      <c r="G3616" s="17" t="s">
        <v>3</v>
      </c>
      <c r="H3616" s="19"/>
      <c r="I3616" s="17"/>
      <c r="J3616" s="19"/>
      <c r="K3616" s="17" t="s">
        <v>13389</v>
      </c>
      <c r="L3616" s="19" t="s">
        <v>11143</v>
      </c>
      <c r="M3616" s="19"/>
      <c r="N3616" s="21" t="s">
        <v>13389</v>
      </c>
      <c r="O3616" s="21" t="s">
        <v>86</v>
      </c>
      <c r="Q3616" s="21" t="s">
        <v>9</v>
      </c>
      <c r="R3616" s="23"/>
      <c r="S3616" s="23"/>
      <c r="T3616" s="23" t="s">
        <v>10</v>
      </c>
      <c r="U3616" s="23" t="s">
        <v>10</v>
      </c>
      <c r="AB3616" s="23"/>
      <c r="AC3616" s="23"/>
      <c r="AD3616" s="23"/>
      <c r="AE3616" s="23"/>
      <c r="AF3616" s="21" t="s">
        <v>11061</v>
      </c>
      <c r="AG3616" s="23"/>
      <c r="AH3616" s="21" t="s">
        <v>13390</v>
      </c>
      <c r="AK3616" s="21" t="s">
        <v>5448</v>
      </c>
      <c r="AL3616" s="23" t="s">
        <v>11180</v>
      </c>
      <c r="AM3616" s="15" t="s">
        <v>11146</v>
      </c>
      <c r="AN3616" s="21" t="s">
        <v>11147</v>
      </c>
      <c r="AO3616" s="23"/>
      <c r="AP3616" s="24">
        <v>0.29166666666666669</v>
      </c>
      <c r="AQ3616" s="24">
        <v>0.91666666666666663</v>
      </c>
      <c r="AS3616" s="21"/>
      <c r="AT3616" s="21"/>
      <c r="AU3616" s="25"/>
      <c r="AV3616" s="1"/>
      <c r="AW3616" s="1"/>
      <c r="AX3616" s="1"/>
      <c r="AY3616" s="1"/>
      <c r="AZ3616" s="1"/>
      <c r="BA3616" s="1"/>
      <c r="BB3616" s="1"/>
      <c r="BC3616" s="1"/>
      <c r="BD3616" s="1"/>
      <c r="BE3616" s="1"/>
      <c r="BF3616" s="1"/>
      <c r="BG3616" s="1"/>
      <c r="BH3616" s="1"/>
      <c r="BI3616" s="1"/>
      <c r="BJ3616" s="1"/>
      <c r="BK3616" s="1"/>
      <c r="BL3616" s="1"/>
      <c r="BM3616" s="1"/>
      <c r="BN3616" s="1"/>
      <c r="BO3616" s="1"/>
      <c r="BP3616" s="1"/>
      <c r="BQ3616" s="1"/>
      <c r="BR3616" s="1"/>
      <c r="BS3616" s="1"/>
      <c r="BT3616" s="1"/>
      <c r="BU3616" s="1"/>
      <c r="BV3616" s="1"/>
      <c r="BW3616" s="1"/>
      <c r="BX3616" s="1"/>
      <c r="BY3616" s="1"/>
      <c r="BZ3616" s="1"/>
      <c r="CA3616" s="1"/>
      <c r="CB3616" s="1"/>
      <c r="CC3616" s="1"/>
      <c r="CD3616" s="1"/>
      <c r="CE3616" s="1"/>
      <c r="CF3616" s="1"/>
      <c r="CG3616" s="1"/>
      <c r="CH3616" s="1"/>
      <c r="CI3616" s="1"/>
      <c r="CJ3616" s="1"/>
      <c r="CK3616" s="1"/>
      <c r="CL3616" s="1"/>
      <c r="CM3616" s="1"/>
      <c r="CN3616" s="1"/>
      <c r="CO3616" s="1"/>
      <c r="CP3616" s="1"/>
      <c r="CQ3616" s="1"/>
      <c r="CR3616" s="1"/>
      <c r="CS3616" s="1"/>
      <c r="CT3616" s="1"/>
      <c r="CU3616" s="1"/>
      <c r="CV3616" s="1"/>
      <c r="CW3616" s="1"/>
      <c r="CX3616" s="1"/>
      <c r="CY3616" s="1"/>
      <c r="CZ3616" s="1"/>
      <c r="DA3616" s="1"/>
      <c r="DB3616" s="1"/>
      <c r="DC3616" s="1"/>
      <c r="DD3616" s="1"/>
      <c r="DE3616" s="1"/>
      <c r="DF3616" s="1"/>
      <c r="DG3616" s="1"/>
      <c r="DH3616" s="1"/>
      <c r="DI3616" s="1"/>
      <c r="DJ3616" s="1"/>
      <c r="DK3616" s="1"/>
      <c r="DL3616" s="1"/>
      <c r="DM3616" s="1"/>
      <c r="DN3616" s="1"/>
      <c r="DO3616" s="1"/>
      <c r="DP3616" s="1"/>
      <c r="DQ3616" s="1"/>
      <c r="DR3616" s="1"/>
      <c r="DS3616" s="1"/>
      <c r="DT3616" s="1"/>
      <c r="DU3616" s="1"/>
      <c r="DV3616" s="1"/>
      <c r="DW3616" s="1"/>
      <c r="DX3616" s="1"/>
    </row>
    <row r="3617" spans="1:128" s="22" customFormat="1" ht="15" customHeight="1" x14ac:dyDescent="0.3">
      <c r="A3617" s="16" t="s">
        <v>13391</v>
      </c>
      <c r="B3617" s="17" t="s">
        <v>1</v>
      </c>
      <c r="C3617" s="18">
        <v>268</v>
      </c>
      <c r="D3617" s="18" t="s">
        <v>11140</v>
      </c>
      <c r="E3617" s="19"/>
      <c r="F3617" s="20"/>
      <c r="G3617" s="17" t="s">
        <v>3</v>
      </c>
      <c r="H3617" s="19"/>
      <c r="I3617" s="17"/>
      <c r="J3617" s="19"/>
      <c r="K3617" s="17" t="s">
        <v>13392</v>
      </c>
      <c r="L3617" s="19" t="s">
        <v>11143</v>
      </c>
      <c r="M3617" s="19"/>
      <c r="N3617" s="21" t="s">
        <v>13392</v>
      </c>
      <c r="O3617" s="21" t="s">
        <v>86</v>
      </c>
      <c r="Q3617" s="21" t="s">
        <v>9</v>
      </c>
      <c r="R3617" s="23"/>
      <c r="S3617" s="23"/>
      <c r="T3617" s="23" t="s">
        <v>10</v>
      </c>
      <c r="U3617" s="23" t="s">
        <v>10</v>
      </c>
      <c r="AB3617" s="23"/>
      <c r="AC3617" s="23"/>
      <c r="AD3617" s="23"/>
      <c r="AE3617" s="23"/>
      <c r="AF3617" s="21" t="s">
        <v>11061</v>
      </c>
      <c r="AG3617" s="23"/>
      <c r="AH3617" s="21" t="s">
        <v>13393</v>
      </c>
      <c r="AK3617" s="21" t="s">
        <v>5448</v>
      </c>
      <c r="AL3617" s="23"/>
      <c r="AM3617" s="15" t="s">
        <v>11146</v>
      </c>
      <c r="AN3617" s="21" t="s">
        <v>11147</v>
      </c>
      <c r="AO3617" s="23"/>
      <c r="AP3617" s="24">
        <v>0.29166666666666669</v>
      </c>
      <c r="AQ3617" s="24">
        <v>0.91666666666666663</v>
      </c>
      <c r="AS3617" s="21"/>
      <c r="AT3617" s="21"/>
      <c r="AU3617" s="25"/>
      <c r="AV3617" s="1"/>
      <c r="AW3617" s="1"/>
      <c r="AX3617" s="1"/>
      <c r="AY3617" s="1"/>
      <c r="AZ3617" s="1"/>
      <c r="BA3617" s="1"/>
      <c r="BB3617" s="1"/>
      <c r="BC3617" s="1"/>
      <c r="BD3617" s="1"/>
      <c r="BE3617" s="1"/>
      <c r="BF3617" s="1"/>
      <c r="BG3617" s="1"/>
      <c r="BH3617" s="1"/>
      <c r="BI3617" s="1"/>
      <c r="BJ3617" s="1"/>
      <c r="BK3617" s="1"/>
      <c r="BL3617" s="1"/>
      <c r="BM3617" s="1"/>
      <c r="BN3617" s="1"/>
      <c r="BO3617" s="1"/>
      <c r="BP3617" s="1"/>
      <c r="BQ3617" s="1"/>
      <c r="BR3617" s="1"/>
      <c r="BS3617" s="1"/>
      <c r="BT3617" s="1"/>
      <c r="BU3617" s="1"/>
      <c r="BV3617" s="1"/>
      <c r="BW3617" s="1"/>
      <c r="BX3617" s="1"/>
      <c r="BY3617" s="1"/>
      <c r="BZ3617" s="1"/>
      <c r="CA3617" s="1"/>
      <c r="CB3617" s="1"/>
      <c r="CC3617" s="1"/>
      <c r="CD3617" s="1"/>
      <c r="CE3617" s="1"/>
      <c r="CF3617" s="1"/>
      <c r="CG3617" s="1"/>
      <c r="CH3617" s="1"/>
      <c r="CI3617" s="1"/>
      <c r="CJ3617" s="1"/>
      <c r="CK3617" s="1"/>
      <c r="CL3617" s="1"/>
      <c r="CM3617" s="1"/>
      <c r="CN3617" s="1"/>
      <c r="CO3617" s="1"/>
      <c r="CP3617" s="1"/>
      <c r="CQ3617" s="1"/>
      <c r="CR3617" s="1"/>
      <c r="CS3617" s="1"/>
      <c r="CT3617" s="1"/>
      <c r="CU3617" s="1"/>
      <c r="CV3617" s="1"/>
      <c r="CW3617" s="1"/>
      <c r="CX3617" s="1"/>
      <c r="CY3617" s="1"/>
      <c r="CZ3617" s="1"/>
      <c r="DA3617" s="1"/>
      <c r="DB3617" s="1"/>
      <c r="DC3617" s="1"/>
      <c r="DD3617" s="1"/>
      <c r="DE3617" s="1"/>
      <c r="DF3617" s="1"/>
      <c r="DG3617" s="1"/>
      <c r="DH3617" s="1"/>
      <c r="DI3617" s="1"/>
      <c r="DJ3617" s="1"/>
      <c r="DK3617" s="1"/>
      <c r="DL3617" s="1"/>
      <c r="DM3617" s="1"/>
      <c r="DN3617" s="1"/>
      <c r="DO3617" s="1"/>
      <c r="DP3617" s="1"/>
      <c r="DQ3617" s="1"/>
      <c r="DR3617" s="1"/>
      <c r="DS3617" s="1"/>
      <c r="DT3617" s="1"/>
      <c r="DU3617" s="1"/>
      <c r="DV3617" s="1"/>
      <c r="DW3617" s="1"/>
      <c r="DX3617" s="1"/>
    </row>
    <row r="3618" spans="1:128" s="22" customFormat="1" ht="15" customHeight="1" x14ac:dyDescent="0.3">
      <c r="A3618" s="16" t="s">
        <v>13394</v>
      </c>
      <c r="B3618" s="17" t="s">
        <v>1</v>
      </c>
      <c r="C3618" s="18">
        <v>268</v>
      </c>
      <c r="D3618" s="18" t="s">
        <v>11140</v>
      </c>
      <c r="E3618" s="19"/>
      <c r="F3618" s="20"/>
      <c r="G3618" s="17" t="s">
        <v>3</v>
      </c>
      <c r="H3618" s="19"/>
      <c r="I3618" s="17"/>
      <c r="J3618" s="19"/>
      <c r="K3618" s="17" t="s">
        <v>11861</v>
      </c>
      <c r="L3618" s="19" t="s">
        <v>11143</v>
      </c>
      <c r="M3618" s="19"/>
      <c r="N3618" s="21" t="s">
        <v>11861</v>
      </c>
      <c r="O3618" s="21" t="s">
        <v>86</v>
      </c>
      <c r="Q3618" s="21" t="s">
        <v>9</v>
      </c>
      <c r="R3618" s="23"/>
      <c r="S3618" s="23"/>
      <c r="T3618" s="23" t="s">
        <v>10</v>
      </c>
      <c r="U3618" s="23" t="s">
        <v>10</v>
      </c>
      <c r="AB3618" s="23"/>
      <c r="AC3618" s="23"/>
      <c r="AD3618" s="23"/>
      <c r="AE3618" s="23"/>
      <c r="AF3618" s="21" t="s">
        <v>11061</v>
      </c>
      <c r="AG3618" s="23"/>
      <c r="AH3618" s="21" t="s">
        <v>13395</v>
      </c>
      <c r="AK3618" s="21" t="s">
        <v>5448</v>
      </c>
      <c r="AL3618" s="23" t="s">
        <v>11180</v>
      </c>
      <c r="AM3618" s="15" t="s">
        <v>11146</v>
      </c>
      <c r="AN3618" s="21" t="s">
        <v>11147</v>
      </c>
      <c r="AO3618" s="23"/>
      <c r="AP3618" s="24">
        <v>0.29166666666666669</v>
      </c>
      <c r="AQ3618" s="24">
        <v>0.91666666666666663</v>
      </c>
      <c r="AS3618" s="21"/>
      <c r="AT3618" s="21"/>
      <c r="AU3618" s="25"/>
      <c r="AV3618" s="1"/>
      <c r="AW3618" s="1"/>
      <c r="AX3618" s="1"/>
      <c r="AY3618" s="1"/>
      <c r="AZ3618" s="1"/>
      <c r="BA3618" s="1"/>
      <c r="BB3618" s="1"/>
      <c r="BC3618" s="1"/>
      <c r="BD3618" s="1"/>
      <c r="BE3618" s="1"/>
      <c r="BF3618" s="1"/>
      <c r="BG3618" s="1"/>
      <c r="BH3618" s="1"/>
      <c r="BI3618" s="1"/>
      <c r="BJ3618" s="1"/>
      <c r="BK3618" s="1"/>
      <c r="BL3618" s="1"/>
      <c r="BM3618" s="1"/>
      <c r="BN3618" s="1"/>
      <c r="BO3618" s="1"/>
      <c r="BP3618" s="1"/>
      <c r="BQ3618" s="1"/>
      <c r="BR3618" s="1"/>
      <c r="BS3618" s="1"/>
      <c r="BT3618" s="1"/>
      <c r="BU3618" s="1"/>
      <c r="BV3618" s="1"/>
      <c r="BW3618" s="1"/>
      <c r="BX3618" s="1"/>
      <c r="BY3618" s="1"/>
      <c r="BZ3618" s="1"/>
      <c r="CA3618" s="1"/>
      <c r="CB3618" s="1"/>
      <c r="CC3618" s="1"/>
      <c r="CD3618" s="1"/>
      <c r="CE3618" s="1"/>
      <c r="CF3618" s="1"/>
      <c r="CG3618" s="1"/>
      <c r="CH3618" s="1"/>
      <c r="CI3618" s="1"/>
      <c r="CJ3618" s="1"/>
      <c r="CK3618" s="1"/>
      <c r="CL3618" s="1"/>
      <c r="CM3618" s="1"/>
      <c r="CN3618" s="1"/>
      <c r="CO3618" s="1"/>
      <c r="CP3618" s="1"/>
      <c r="CQ3618" s="1"/>
      <c r="CR3618" s="1"/>
      <c r="CS3618" s="1"/>
      <c r="CT3618" s="1"/>
      <c r="CU3618" s="1"/>
      <c r="CV3618" s="1"/>
      <c r="CW3618" s="1"/>
      <c r="CX3618" s="1"/>
      <c r="CY3618" s="1"/>
      <c r="CZ3618" s="1"/>
      <c r="DA3618" s="1"/>
      <c r="DB3618" s="1"/>
      <c r="DC3618" s="1"/>
      <c r="DD3618" s="1"/>
      <c r="DE3618" s="1"/>
      <c r="DF3618" s="1"/>
      <c r="DG3618" s="1"/>
      <c r="DH3618" s="1"/>
      <c r="DI3618" s="1"/>
      <c r="DJ3618" s="1"/>
      <c r="DK3618" s="1"/>
      <c r="DL3618" s="1"/>
      <c r="DM3618" s="1"/>
      <c r="DN3618" s="1"/>
      <c r="DO3618" s="1"/>
      <c r="DP3618" s="1"/>
      <c r="DQ3618" s="1"/>
      <c r="DR3618" s="1"/>
      <c r="DS3618" s="1"/>
      <c r="DT3618" s="1"/>
      <c r="DU3618" s="1"/>
      <c r="DV3618" s="1"/>
      <c r="DW3618" s="1"/>
      <c r="DX3618" s="1"/>
    </row>
    <row r="3619" spans="1:128" s="22" customFormat="1" ht="15" customHeight="1" x14ac:dyDescent="0.3">
      <c r="A3619" s="16" t="s">
        <v>13396</v>
      </c>
      <c r="B3619" s="17" t="s">
        <v>1</v>
      </c>
      <c r="C3619" s="18">
        <v>268</v>
      </c>
      <c r="D3619" s="18" t="s">
        <v>11140</v>
      </c>
      <c r="E3619" s="19"/>
      <c r="F3619" s="20"/>
      <c r="G3619" s="17" t="s">
        <v>3</v>
      </c>
      <c r="H3619" s="19"/>
      <c r="I3619" s="17"/>
      <c r="J3619" s="19"/>
      <c r="K3619" s="17" t="s">
        <v>13397</v>
      </c>
      <c r="L3619" s="19" t="s">
        <v>11143</v>
      </c>
      <c r="M3619" s="19"/>
      <c r="N3619" s="21" t="s">
        <v>13397</v>
      </c>
      <c r="O3619" s="21" t="s">
        <v>86</v>
      </c>
      <c r="Q3619" s="21" t="s">
        <v>9</v>
      </c>
      <c r="R3619" s="23"/>
      <c r="S3619" s="23"/>
      <c r="T3619" s="23" t="s">
        <v>10</v>
      </c>
      <c r="U3619" s="23" t="s">
        <v>10</v>
      </c>
      <c r="AB3619" s="23"/>
      <c r="AC3619" s="23"/>
      <c r="AD3619" s="23"/>
      <c r="AE3619" s="23"/>
      <c r="AF3619" s="21" t="s">
        <v>11061</v>
      </c>
      <c r="AG3619" s="23"/>
      <c r="AH3619" s="21" t="s">
        <v>13398</v>
      </c>
      <c r="AK3619" s="21" t="s">
        <v>5448</v>
      </c>
      <c r="AL3619" s="23" t="s">
        <v>11180</v>
      </c>
      <c r="AM3619" s="15" t="s">
        <v>11146</v>
      </c>
      <c r="AN3619" s="21" t="s">
        <v>11147</v>
      </c>
      <c r="AO3619" s="23"/>
      <c r="AP3619" s="24">
        <v>0.29166666666666669</v>
      </c>
      <c r="AQ3619" s="24">
        <v>0.91666666666666663</v>
      </c>
      <c r="AS3619" s="21"/>
      <c r="AT3619" s="21"/>
      <c r="AU3619" s="25"/>
      <c r="AV3619" s="1"/>
      <c r="AW3619" s="1"/>
      <c r="AX3619" s="1"/>
      <c r="AY3619" s="1"/>
      <c r="AZ3619" s="1"/>
      <c r="BA3619" s="1"/>
      <c r="BB3619" s="1"/>
      <c r="BC3619" s="1"/>
      <c r="BD3619" s="1"/>
      <c r="BE3619" s="1"/>
      <c r="BF3619" s="1"/>
      <c r="BG3619" s="1"/>
      <c r="BH3619" s="1"/>
      <c r="BI3619" s="1"/>
      <c r="BJ3619" s="1"/>
      <c r="BK3619" s="1"/>
      <c r="BL3619" s="1"/>
      <c r="BM3619" s="1"/>
      <c r="BN3619" s="1"/>
      <c r="BO3619" s="1"/>
      <c r="BP3619" s="1"/>
      <c r="BQ3619" s="1"/>
      <c r="BR3619" s="1"/>
      <c r="BS3619" s="1"/>
      <c r="BT3619" s="1"/>
      <c r="BU3619" s="1"/>
      <c r="BV3619" s="1"/>
      <c r="BW3619" s="1"/>
      <c r="BX3619" s="1"/>
      <c r="BY3619" s="1"/>
      <c r="BZ3619" s="1"/>
      <c r="CA3619" s="1"/>
      <c r="CB3619" s="1"/>
      <c r="CC3619" s="1"/>
      <c r="CD3619" s="1"/>
      <c r="CE3619" s="1"/>
      <c r="CF3619" s="1"/>
      <c r="CG3619" s="1"/>
      <c r="CH3619" s="1"/>
      <c r="CI3619" s="1"/>
      <c r="CJ3619" s="1"/>
      <c r="CK3619" s="1"/>
      <c r="CL3619" s="1"/>
      <c r="CM3619" s="1"/>
      <c r="CN3619" s="1"/>
      <c r="CO3619" s="1"/>
      <c r="CP3619" s="1"/>
      <c r="CQ3619" s="1"/>
      <c r="CR3619" s="1"/>
      <c r="CS3619" s="1"/>
      <c r="CT3619" s="1"/>
      <c r="CU3619" s="1"/>
      <c r="CV3619" s="1"/>
      <c r="CW3619" s="1"/>
      <c r="CX3619" s="1"/>
      <c r="CY3619" s="1"/>
      <c r="CZ3619" s="1"/>
      <c r="DA3619" s="1"/>
      <c r="DB3619" s="1"/>
      <c r="DC3619" s="1"/>
      <c r="DD3619" s="1"/>
      <c r="DE3619" s="1"/>
      <c r="DF3619" s="1"/>
      <c r="DG3619" s="1"/>
      <c r="DH3619" s="1"/>
      <c r="DI3619" s="1"/>
      <c r="DJ3619" s="1"/>
      <c r="DK3619" s="1"/>
      <c r="DL3619" s="1"/>
      <c r="DM3619" s="1"/>
      <c r="DN3619" s="1"/>
      <c r="DO3619" s="1"/>
      <c r="DP3619" s="1"/>
      <c r="DQ3619" s="1"/>
      <c r="DR3619" s="1"/>
      <c r="DS3619" s="1"/>
      <c r="DT3619" s="1"/>
      <c r="DU3619" s="1"/>
      <c r="DV3619" s="1"/>
      <c r="DW3619" s="1"/>
      <c r="DX3619" s="1"/>
    </row>
    <row r="3620" spans="1:128" s="22" customFormat="1" ht="15" customHeight="1" x14ac:dyDescent="0.3">
      <c r="A3620" s="16" t="s">
        <v>13399</v>
      </c>
      <c r="B3620" s="17" t="s">
        <v>1</v>
      </c>
      <c r="C3620" s="18">
        <v>268</v>
      </c>
      <c r="D3620" s="18" t="s">
        <v>11140</v>
      </c>
      <c r="E3620" s="19"/>
      <c r="F3620" s="20"/>
      <c r="G3620" s="17" t="s">
        <v>3</v>
      </c>
      <c r="H3620" s="19"/>
      <c r="I3620" s="17"/>
      <c r="J3620" s="19"/>
      <c r="K3620" s="17" t="s">
        <v>11866</v>
      </c>
      <c r="L3620" s="19" t="s">
        <v>11143</v>
      </c>
      <c r="M3620" s="19"/>
      <c r="N3620" s="21" t="s">
        <v>11866</v>
      </c>
      <c r="O3620" s="21" t="s">
        <v>86</v>
      </c>
      <c r="Q3620" s="21" t="s">
        <v>9</v>
      </c>
      <c r="R3620" s="23"/>
      <c r="S3620" s="23"/>
      <c r="T3620" s="23" t="s">
        <v>10</v>
      </c>
      <c r="U3620" s="23" t="s">
        <v>10</v>
      </c>
      <c r="AB3620" s="23"/>
      <c r="AC3620" s="23"/>
      <c r="AD3620" s="23"/>
      <c r="AE3620" s="23"/>
      <c r="AF3620" s="21" t="s">
        <v>11061</v>
      </c>
      <c r="AG3620" s="23"/>
      <c r="AH3620" s="21" t="s">
        <v>13400</v>
      </c>
      <c r="AK3620" s="21" t="s">
        <v>5448</v>
      </c>
      <c r="AL3620" s="23" t="s">
        <v>11180</v>
      </c>
      <c r="AM3620" s="15" t="s">
        <v>11146</v>
      </c>
      <c r="AN3620" s="21" t="s">
        <v>11147</v>
      </c>
      <c r="AO3620" s="23"/>
      <c r="AP3620" s="24">
        <v>0.29166666666666669</v>
      </c>
      <c r="AQ3620" s="24">
        <v>0.91666666666666663</v>
      </c>
      <c r="AS3620" s="21"/>
      <c r="AT3620" s="21"/>
      <c r="AU3620" s="25"/>
      <c r="AV3620" s="1"/>
      <c r="AW3620" s="1"/>
      <c r="AX3620" s="1"/>
      <c r="AY3620" s="1"/>
      <c r="AZ3620" s="1"/>
      <c r="BA3620" s="1"/>
      <c r="BB3620" s="1"/>
      <c r="BC3620" s="1"/>
      <c r="BD3620" s="1"/>
      <c r="BE3620" s="1"/>
      <c r="BF3620" s="1"/>
      <c r="BG3620" s="1"/>
      <c r="BH3620" s="1"/>
      <c r="BI3620" s="1"/>
      <c r="BJ3620" s="1"/>
      <c r="BK3620" s="1"/>
      <c r="BL3620" s="1"/>
      <c r="BM3620" s="1"/>
      <c r="BN3620" s="1"/>
      <c r="BO3620" s="1"/>
      <c r="BP3620" s="1"/>
      <c r="BQ3620" s="1"/>
      <c r="BR3620" s="1"/>
      <c r="BS3620" s="1"/>
      <c r="BT3620" s="1"/>
      <c r="BU3620" s="1"/>
      <c r="BV3620" s="1"/>
      <c r="BW3620" s="1"/>
      <c r="BX3620" s="1"/>
      <c r="BY3620" s="1"/>
      <c r="BZ3620" s="1"/>
      <c r="CA3620" s="1"/>
      <c r="CB3620" s="1"/>
      <c r="CC3620" s="1"/>
      <c r="CD3620" s="1"/>
      <c r="CE3620" s="1"/>
      <c r="CF3620" s="1"/>
      <c r="CG3620" s="1"/>
      <c r="CH3620" s="1"/>
      <c r="CI3620" s="1"/>
      <c r="CJ3620" s="1"/>
      <c r="CK3620" s="1"/>
      <c r="CL3620" s="1"/>
      <c r="CM3620" s="1"/>
      <c r="CN3620" s="1"/>
      <c r="CO3620" s="1"/>
      <c r="CP3620" s="1"/>
      <c r="CQ3620" s="1"/>
      <c r="CR3620" s="1"/>
      <c r="CS3620" s="1"/>
      <c r="CT3620" s="1"/>
      <c r="CU3620" s="1"/>
      <c r="CV3620" s="1"/>
      <c r="CW3620" s="1"/>
      <c r="CX3620" s="1"/>
      <c r="CY3620" s="1"/>
      <c r="CZ3620" s="1"/>
      <c r="DA3620" s="1"/>
      <c r="DB3620" s="1"/>
      <c r="DC3620" s="1"/>
      <c r="DD3620" s="1"/>
      <c r="DE3620" s="1"/>
      <c r="DF3620" s="1"/>
      <c r="DG3620" s="1"/>
      <c r="DH3620" s="1"/>
      <c r="DI3620" s="1"/>
      <c r="DJ3620" s="1"/>
      <c r="DK3620" s="1"/>
      <c r="DL3620" s="1"/>
      <c r="DM3620" s="1"/>
      <c r="DN3620" s="1"/>
      <c r="DO3620" s="1"/>
      <c r="DP3620" s="1"/>
      <c r="DQ3620" s="1"/>
      <c r="DR3620" s="1"/>
      <c r="DS3620" s="1"/>
      <c r="DT3620" s="1"/>
      <c r="DU3620" s="1"/>
      <c r="DV3620" s="1"/>
      <c r="DW3620" s="1"/>
      <c r="DX3620" s="1"/>
    </row>
    <row r="3621" spans="1:128" s="22" customFormat="1" ht="15" customHeight="1" x14ac:dyDescent="0.3">
      <c r="A3621" s="16" t="s">
        <v>13401</v>
      </c>
      <c r="B3621" s="17" t="s">
        <v>1</v>
      </c>
      <c r="C3621" s="18">
        <v>268</v>
      </c>
      <c r="D3621" s="18" t="s">
        <v>11140</v>
      </c>
      <c r="E3621" s="19"/>
      <c r="F3621" s="20"/>
      <c r="G3621" s="17" t="s">
        <v>3</v>
      </c>
      <c r="H3621" s="19"/>
      <c r="I3621" s="17"/>
      <c r="J3621" s="19"/>
      <c r="K3621" s="17" t="s">
        <v>11885</v>
      </c>
      <c r="L3621" s="19" t="s">
        <v>11143</v>
      </c>
      <c r="M3621" s="19"/>
      <c r="N3621" s="21" t="s">
        <v>11885</v>
      </c>
      <c r="O3621" s="21" t="s">
        <v>8</v>
      </c>
      <c r="Q3621" s="21" t="s">
        <v>9</v>
      </c>
      <c r="R3621" s="23"/>
      <c r="S3621" s="23"/>
      <c r="T3621" s="23" t="s">
        <v>10</v>
      </c>
      <c r="U3621" s="23" t="s">
        <v>10</v>
      </c>
      <c r="AB3621" s="23"/>
      <c r="AC3621" s="23"/>
      <c r="AD3621" s="23"/>
      <c r="AE3621" s="23"/>
      <c r="AF3621" s="21" t="s">
        <v>11061</v>
      </c>
      <c r="AG3621" s="23"/>
      <c r="AH3621" s="21" t="s">
        <v>13402</v>
      </c>
      <c r="AK3621" s="21" t="s">
        <v>5448</v>
      </c>
      <c r="AL3621" s="23" t="s">
        <v>11180</v>
      </c>
      <c r="AM3621" s="15" t="s">
        <v>11146</v>
      </c>
      <c r="AN3621" s="21" t="s">
        <v>11147</v>
      </c>
      <c r="AO3621" s="23"/>
      <c r="AP3621" s="24">
        <v>0.29166666666666669</v>
      </c>
      <c r="AQ3621" s="24">
        <v>0.91666666666666663</v>
      </c>
      <c r="AS3621" s="21"/>
      <c r="AT3621" s="21"/>
      <c r="AU3621" s="25"/>
      <c r="AV3621" s="1"/>
      <c r="AW3621" s="1"/>
      <c r="AX3621" s="1"/>
      <c r="AY3621" s="1"/>
      <c r="AZ3621" s="1"/>
      <c r="BA3621" s="1"/>
      <c r="BB3621" s="1"/>
      <c r="BC3621" s="1"/>
      <c r="BD3621" s="1"/>
      <c r="BE3621" s="1"/>
      <c r="BF3621" s="1"/>
      <c r="BG3621" s="1"/>
      <c r="BH3621" s="1"/>
      <c r="BI3621" s="1"/>
      <c r="BJ3621" s="1"/>
      <c r="BK3621" s="1"/>
      <c r="BL3621" s="1"/>
      <c r="BM3621" s="1"/>
      <c r="BN3621" s="1"/>
      <c r="BO3621" s="1"/>
      <c r="BP3621" s="1"/>
      <c r="BQ3621" s="1"/>
      <c r="BR3621" s="1"/>
      <c r="BS3621" s="1"/>
      <c r="BT3621" s="1"/>
      <c r="BU3621" s="1"/>
      <c r="BV3621" s="1"/>
      <c r="BW3621" s="1"/>
      <c r="BX3621" s="1"/>
      <c r="BY3621" s="1"/>
      <c r="BZ3621" s="1"/>
      <c r="CA3621" s="1"/>
      <c r="CB3621" s="1"/>
      <c r="CC3621" s="1"/>
      <c r="CD3621" s="1"/>
      <c r="CE3621" s="1"/>
      <c r="CF3621" s="1"/>
      <c r="CG3621" s="1"/>
      <c r="CH3621" s="1"/>
      <c r="CI3621" s="1"/>
      <c r="CJ3621" s="1"/>
      <c r="CK3621" s="1"/>
      <c r="CL3621" s="1"/>
      <c r="CM3621" s="1"/>
      <c r="CN3621" s="1"/>
      <c r="CO3621" s="1"/>
      <c r="CP3621" s="1"/>
      <c r="CQ3621" s="1"/>
      <c r="CR3621" s="1"/>
      <c r="CS3621" s="1"/>
      <c r="CT3621" s="1"/>
      <c r="CU3621" s="1"/>
      <c r="CV3621" s="1"/>
      <c r="CW3621" s="1"/>
      <c r="CX3621" s="1"/>
      <c r="CY3621" s="1"/>
      <c r="CZ3621" s="1"/>
      <c r="DA3621" s="1"/>
      <c r="DB3621" s="1"/>
      <c r="DC3621" s="1"/>
      <c r="DD3621" s="1"/>
      <c r="DE3621" s="1"/>
      <c r="DF3621" s="1"/>
      <c r="DG3621" s="1"/>
      <c r="DH3621" s="1"/>
      <c r="DI3621" s="1"/>
      <c r="DJ3621" s="1"/>
      <c r="DK3621" s="1"/>
      <c r="DL3621" s="1"/>
      <c r="DM3621" s="1"/>
      <c r="DN3621" s="1"/>
      <c r="DO3621" s="1"/>
      <c r="DP3621" s="1"/>
      <c r="DQ3621" s="1"/>
      <c r="DR3621" s="1"/>
      <c r="DS3621" s="1"/>
      <c r="DT3621" s="1"/>
      <c r="DU3621" s="1"/>
      <c r="DV3621" s="1"/>
      <c r="DW3621" s="1"/>
      <c r="DX3621" s="1"/>
    </row>
    <row r="3622" spans="1:128" s="22" customFormat="1" ht="15" customHeight="1" x14ac:dyDescent="0.3">
      <c r="A3622" s="16" t="s">
        <v>13403</v>
      </c>
      <c r="B3622" s="17" t="s">
        <v>1</v>
      </c>
      <c r="C3622" s="18">
        <v>268</v>
      </c>
      <c r="D3622" s="18" t="s">
        <v>11140</v>
      </c>
      <c r="E3622" s="19"/>
      <c r="F3622" s="20"/>
      <c r="G3622" s="17" t="s">
        <v>3</v>
      </c>
      <c r="H3622" s="19"/>
      <c r="I3622" s="17"/>
      <c r="J3622" s="19"/>
      <c r="K3622" s="17" t="s">
        <v>13404</v>
      </c>
      <c r="L3622" s="19" t="s">
        <v>11143</v>
      </c>
      <c r="M3622" s="19"/>
      <c r="N3622" s="21" t="s">
        <v>13404</v>
      </c>
      <c r="O3622" s="21" t="s">
        <v>86</v>
      </c>
      <c r="Q3622" s="21" t="s">
        <v>9</v>
      </c>
      <c r="R3622" s="23"/>
      <c r="S3622" s="23"/>
      <c r="T3622" s="23" t="s">
        <v>10</v>
      </c>
      <c r="U3622" s="23" t="s">
        <v>10</v>
      </c>
      <c r="AB3622" s="23"/>
      <c r="AC3622" s="23"/>
      <c r="AD3622" s="23"/>
      <c r="AE3622" s="23"/>
      <c r="AF3622" s="21" t="s">
        <v>11061</v>
      </c>
      <c r="AG3622" s="23"/>
      <c r="AH3622" s="21" t="s">
        <v>13405</v>
      </c>
      <c r="AK3622" s="21" t="s">
        <v>5448</v>
      </c>
      <c r="AL3622" s="23"/>
      <c r="AM3622" s="15" t="s">
        <v>11146</v>
      </c>
      <c r="AN3622" s="21" t="s">
        <v>11147</v>
      </c>
      <c r="AO3622" s="23"/>
      <c r="AP3622" s="24">
        <v>0.29166666666666669</v>
      </c>
      <c r="AQ3622" s="24">
        <v>0.91666666666666663</v>
      </c>
      <c r="AS3622" s="21"/>
      <c r="AT3622" s="21"/>
      <c r="AU3622" s="25"/>
      <c r="AV3622" s="1"/>
      <c r="AW3622" s="1"/>
      <c r="AX3622" s="1"/>
      <c r="AY3622" s="1"/>
      <c r="AZ3622" s="1"/>
      <c r="BA3622" s="1"/>
      <c r="BB3622" s="1"/>
      <c r="BC3622" s="1"/>
      <c r="BD3622" s="1"/>
      <c r="BE3622" s="1"/>
      <c r="BF3622" s="1"/>
      <c r="BG3622" s="1"/>
      <c r="BH3622" s="1"/>
      <c r="BI3622" s="1"/>
      <c r="BJ3622" s="1"/>
      <c r="BK3622" s="1"/>
      <c r="BL3622" s="1"/>
      <c r="BM3622" s="1"/>
      <c r="BN3622" s="1"/>
      <c r="BO3622" s="1"/>
      <c r="BP3622" s="1"/>
      <c r="BQ3622" s="1"/>
      <c r="BR3622" s="1"/>
      <c r="BS3622" s="1"/>
      <c r="BT3622" s="1"/>
      <c r="BU3622" s="1"/>
      <c r="BV3622" s="1"/>
      <c r="BW3622" s="1"/>
      <c r="BX3622" s="1"/>
      <c r="BY3622" s="1"/>
      <c r="BZ3622" s="1"/>
      <c r="CA3622" s="1"/>
      <c r="CB3622" s="1"/>
      <c r="CC3622" s="1"/>
      <c r="CD3622" s="1"/>
      <c r="CE3622" s="1"/>
      <c r="CF3622" s="1"/>
      <c r="CG3622" s="1"/>
      <c r="CH3622" s="1"/>
      <c r="CI3622" s="1"/>
      <c r="CJ3622" s="1"/>
      <c r="CK3622" s="1"/>
      <c r="CL3622" s="1"/>
      <c r="CM3622" s="1"/>
      <c r="CN3622" s="1"/>
      <c r="CO3622" s="1"/>
      <c r="CP3622" s="1"/>
      <c r="CQ3622" s="1"/>
      <c r="CR3622" s="1"/>
      <c r="CS3622" s="1"/>
      <c r="CT3622" s="1"/>
      <c r="CU3622" s="1"/>
      <c r="CV3622" s="1"/>
      <c r="CW3622" s="1"/>
      <c r="CX3622" s="1"/>
      <c r="CY3622" s="1"/>
      <c r="CZ3622" s="1"/>
      <c r="DA3622" s="1"/>
      <c r="DB3622" s="1"/>
      <c r="DC3622" s="1"/>
      <c r="DD3622" s="1"/>
      <c r="DE3622" s="1"/>
      <c r="DF3622" s="1"/>
      <c r="DG3622" s="1"/>
      <c r="DH3622" s="1"/>
      <c r="DI3622" s="1"/>
      <c r="DJ3622" s="1"/>
      <c r="DK3622" s="1"/>
      <c r="DL3622" s="1"/>
      <c r="DM3622" s="1"/>
      <c r="DN3622" s="1"/>
      <c r="DO3622" s="1"/>
      <c r="DP3622" s="1"/>
      <c r="DQ3622" s="1"/>
      <c r="DR3622" s="1"/>
      <c r="DS3622" s="1"/>
      <c r="DT3622" s="1"/>
      <c r="DU3622" s="1"/>
      <c r="DV3622" s="1"/>
      <c r="DW3622" s="1"/>
      <c r="DX3622" s="1"/>
    </row>
    <row r="3623" spans="1:128" s="22" customFormat="1" ht="15" customHeight="1" x14ac:dyDescent="0.3">
      <c r="A3623" s="16" t="s">
        <v>13406</v>
      </c>
      <c r="B3623" s="17" t="s">
        <v>1</v>
      </c>
      <c r="C3623" s="18">
        <v>268</v>
      </c>
      <c r="D3623" s="18" t="s">
        <v>11140</v>
      </c>
      <c r="E3623" s="19"/>
      <c r="F3623" s="20"/>
      <c r="G3623" s="17" t="s">
        <v>3</v>
      </c>
      <c r="H3623" s="19"/>
      <c r="I3623" s="17"/>
      <c r="J3623" s="19"/>
      <c r="K3623" s="17" t="s">
        <v>13407</v>
      </c>
      <c r="L3623" s="19" t="s">
        <v>11143</v>
      </c>
      <c r="M3623" s="19"/>
      <c r="N3623" s="21" t="s">
        <v>13407</v>
      </c>
      <c r="O3623" s="21" t="s">
        <v>86</v>
      </c>
      <c r="Q3623" s="21" t="s">
        <v>9</v>
      </c>
      <c r="R3623" s="23"/>
      <c r="S3623" s="23"/>
      <c r="T3623" s="23" t="s">
        <v>10</v>
      </c>
      <c r="U3623" s="23" t="s">
        <v>10</v>
      </c>
      <c r="AB3623" s="23"/>
      <c r="AC3623" s="23"/>
      <c r="AD3623" s="23"/>
      <c r="AE3623" s="23"/>
      <c r="AF3623" s="21" t="s">
        <v>11061</v>
      </c>
      <c r="AG3623" s="23"/>
      <c r="AH3623" s="21" t="s">
        <v>13408</v>
      </c>
      <c r="AK3623" s="21" t="s">
        <v>5448</v>
      </c>
      <c r="AL3623" s="23" t="s">
        <v>11180</v>
      </c>
      <c r="AM3623" s="15" t="s">
        <v>11146</v>
      </c>
      <c r="AN3623" s="21" t="s">
        <v>11147</v>
      </c>
      <c r="AO3623" s="23"/>
      <c r="AP3623" s="24">
        <v>0.29166666666666669</v>
      </c>
      <c r="AQ3623" s="24">
        <v>0.91666666666666663</v>
      </c>
      <c r="AS3623" s="21"/>
      <c r="AT3623" s="21"/>
      <c r="AU3623" s="25"/>
      <c r="AV3623" s="1"/>
      <c r="AW3623" s="1"/>
      <c r="AX3623" s="1"/>
      <c r="AY3623" s="1"/>
      <c r="AZ3623" s="1"/>
      <c r="BA3623" s="1"/>
      <c r="BB3623" s="1"/>
      <c r="BC3623" s="1"/>
      <c r="BD3623" s="1"/>
      <c r="BE3623" s="1"/>
      <c r="BF3623" s="1"/>
      <c r="BG3623" s="1"/>
      <c r="BH3623" s="1"/>
      <c r="BI3623" s="1"/>
      <c r="BJ3623" s="1"/>
      <c r="BK3623" s="1"/>
      <c r="BL3623" s="1"/>
      <c r="BM3623" s="1"/>
      <c r="BN3623" s="1"/>
      <c r="BO3623" s="1"/>
      <c r="BP3623" s="1"/>
      <c r="BQ3623" s="1"/>
      <c r="BR3623" s="1"/>
      <c r="BS3623" s="1"/>
      <c r="BT3623" s="1"/>
      <c r="BU3623" s="1"/>
      <c r="BV3623" s="1"/>
      <c r="BW3623" s="1"/>
      <c r="BX3623" s="1"/>
      <c r="BY3623" s="1"/>
      <c r="BZ3623" s="1"/>
      <c r="CA3623" s="1"/>
      <c r="CB3623" s="1"/>
      <c r="CC3623" s="1"/>
      <c r="CD3623" s="1"/>
      <c r="CE3623" s="1"/>
      <c r="CF3623" s="1"/>
      <c r="CG3623" s="1"/>
      <c r="CH3623" s="1"/>
      <c r="CI3623" s="1"/>
      <c r="CJ3623" s="1"/>
      <c r="CK3623" s="1"/>
      <c r="CL3623" s="1"/>
      <c r="CM3623" s="1"/>
      <c r="CN3623" s="1"/>
      <c r="CO3623" s="1"/>
      <c r="CP3623" s="1"/>
      <c r="CQ3623" s="1"/>
      <c r="CR3623" s="1"/>
      <c r="CS3623" s="1"/>
      <c r="CT3623" s="1"/>
      <c r="CU3623" s="1"/>
      <c r="CV3623" s="1"/>
      <c r="CW3623" s="1"/>
      <c r="CX3623" s="1"/>
      <c r="CY3623" s="1"/>
      <c r="CZ3623" s="1"/>
      <c r="DA3623" s="1"/>
      <c r="DB3623" s="1"/>
      <c r="DC3623" s="1"/>
      <c r="DD3623" s="1"/>
      <c r="DE3623" s="1"/>
      <c r="DF3623" s="1"/>
      <c r="DG3623" s="1"/>
      <c r="DH3623" s="1"/>
      <c r="DI3623" s="1"/>
      <c r="DJ3623" s="1"/>
      <c r="DK3623" s="1"/>
      <c r="DL3623" s="1"/>
      <c r="DM3623" s="1"/>
      <c r="DN3623" s="1"/>
      <c r="DO3623" s="1"/>
      <c r="DP3623" s="1"/>
      <c r="DQ3623" s="1"/>
      <c r="DR3623" s="1"/>
      <c r="DS3623" s="1"/>
      <c r="DT3623" s="1"/>
      <c r="DU3623" s="1"/>
      <c r="DV3623" s="1"/>
      <c r="DW3623" s="1"/>
      <c r="DX3623" s="1"/>
    </row>
    <row r="3624" spans="1:128" s="22" customFormat="1" ht="15" customHeight="1" x14ac:dyDescent="0.3">
      <c r="A3624" s="16" t="s">
        <v>13409</v>
      </c>
      <c r="B3624" s="17" t="s">
        <v>1</v>
      </c>
      <c r="C3624" s="18">
        <v>268</v>
      </c>
      <c r="D3624" s="18" t="s">
        <v>11140</v>
      </c>
      <c r="E3624" s="19"/>
      <c r="F3624" s="20"/>
      <c r="G3624" s="17" t="s">
        <v>3</v>
      </c>
      <c r="H3624" s="19"/>
      <c r="I3624" s="17"/>
      <c r="J3624" s="19"/>
      <c r="K3624" s="17" t="s">
        <v>13410</v>
      </c>
      <c r="L3624" s="19" t="s">
        <v>11143</v>
      </c>
      <c r="M3624" s="19"/>
      <c r="N3624" s="21" t="s">
        <v>13410</v>
      </c>
      <c r="O3624" s="21" t="s">
        <v>86</v>
      </c>
      <c r="Q3624" s="21" t="s">
        <v>9</v>
      </c>
      <c r="R3624" s="23"/>
      <c r="S3624" s="23"/>
      <c r="T3624" s="23" t="s">
        <v>10</v>
      </c>
      <c r="U3624" s="23" t="s">
        <v>10</v>
      </c>
      <c r="AB3624" s="23"/>
      <c r="AC3624" s="23"/>
      <c r="AD3624" s="23"/>
      <c r="AE3624" s="23"/>
      <c r="AF3624" s="21" t="s">
        <v>11061</v>
      </c>
      <c r="AG3624" s="23"/>
      <c r="AH3624" s="21" t="s">
        <v>13411</v>
      </c>
      <c r="AK3624" s="21" t="s">
        <v>5448</v>
      </c>
      <c r="AL3624" s="23"/>
      <c r="AM3624" s="15" t="s">
        <v>11146</v>
      </c>
      <c r="AN3624" s="21" t="s">
        <v>11147</v>
      </c>
      <c r="AO3624" s="23"/>
      <c r="AP3624" s="24">
        <v>0.29166666666666669</v>
      </c>
      <c r="AQ3624" s="24">
        <v>0.91666666666666663</v>
      </c>
      <c r="AS3624" s="21"/>
      <c r="AT3624" s="21"/>
      <c r="AU3624" s="25"/>
      <c r="AV3624" s="1"/>
      <c r="AW3624" s="1"/>
      <c r="AX3624" s="1"/>
      <c r="AY3624" s="1"/>
      <c r="AZ3624" s="1"/>
      <c r="BA3624" s="1"/>
      <c r="BB3624" s="1"/>
      <c r="BC3624" s="1"/>
      <c r="BD3624" s="1"/>
      <c r="BE3624" s="1"/>
      <c r="BF3624" s="1"/>
      <c r="BG3624" s="1"/>
      <c r="BH3624" s="1"/>
      <c r="BI3624" s="1"/>
      <c r="BJ3624" s="1"/>
      <c r="BK3624" s="1"/>
      <c r="BL3624" s="1"/>
      <c r="BM3624" s="1"/>
      <c r="BN3624" s="1"/>
      <c r="BO3624" s="1"/>
      <c r="BP3624" s="1"/>
      <c r="BQ3624" s="1"/>
      <c r="BR3624" s="1"/>
      <c r="BS3624" s="1"/>
      <c r="BT3624" s="1"/>
      <c r="BU3624" s="1"/>
      <c r="BV3624" s="1"/>
      <c r="BW3624" s="1"/>
      <c r="BX3624" s="1"/>
      <c r="BY3624" s="1"/>
      <c r="BZ3624" s="1"/>
      <c r="CA3624" s="1"/>
      <c r="CB3624" s="1"/>
      <c r="CC3624" s="1"/>
      <c r="CD3624" s="1"/>
      <c r="CE3624" s="1"/>
      <c r="CF3624" s="1"/>
      <c r="CG3624" s="1"/>
      <c r="CH3624" s="1"/>
      <c r="CI3624" s="1"/>
      <c r="CJ3624" s="1"/>
      <c r="CK3624" s="1"/>
      <c r="CL3624" s="1"/>
      <c r="CM3624" s="1"/>
      <c r="CN3624" s="1"/>
      <c r="CO3624" s="1"/>
      <c r="CP3624" s="1"/>
      <c r="CQ3624" s="1"/>
      <c r="CR3624" s="1"/>
      <c r="CS3624" s="1"/>
      <c r="CT3624" s="1"/>
      <c r="CU3624" s="1"/>
      <c r="CV3624" s="1"/>
      <c r="CW3624" s="1"/>
      <c r="CX3624" s="1"/>
      <c r="CY3624" s="1"/>
      <c r="CZ3624" s="1"/>
      <c r="DA3624" s="1"/>
      <c r="DB3624" s="1"/>
      <c r="DC3624" s="1"/>
      <c r="DD3624" s="1"/>
      <c r="DE3624" s="1"/>
      <c r="DF3624" s="1"/>
      <c r="DG3624" s="1"/>
      <c r="DH3624" s="1"/>
      <c r="DI3624" s="1"/>
      <c r="DJ3624" s="1"/>
      <c r="DK3624" s="1"/>
      <c r="DL3624" s="1"/>
      <c r="DM3624" s="1"/>
      <c r="DN3624" s="1"/>
      <c r="DO3624" s="1"/>
      <c r="DP3624" s="1"/>
      <c r="DQ3624" s="1"/>
      <c r="DR3624" s="1"/>
      <c r="DS3624" s="1"/>
      <c r="DT3624" s="1"/>
      <c r="DU3624" s="1"/>
      <c r="DV3624" s="1"/>
      <c r="DW3624" s="1"/>
      <c r="DX3624" s="1"/>
    </row>
    <row r="3625" spans="1:128" s="22" customFormat="1" ht="15" customHeight="1" x14ac:dyDescent="0.3">
      <c r="A3625" s="16" t="s">
        <v>13412</v>
      </c>
      <c r="B3625" s="17" t="s">
        <v>1</v>
      </c>
      <c r="C3625" s="18">
        <v>268</v>
      </c>
      <c r="D3625" s="18" t="s">
        <v>11140</v>
      </c>
      <c r="E3625" s="19"/>
      <c r="F3625" s="20"/>
      <c r="G3625" s="17" t="s">
        <v>3</v>
      </c>
      <c r="H3625" s="19"/>
      <c r="I3625" s="17"/>
      <c r="J3625" s="19"/>
      <c r="K3625" s="17" t="s">
        <v>13413</v>
      </c>
      <c r="L3625" s="19" t="s">
        <v>11143</v>
      </c>
      <c r="M3625" s="19"/>
      <c r="N3625" s="21" t="s">
        <v>13413</v>
      </c>
      <c r="O3625" s="21" t="s">
        <v>8</v>
      </c>
      <c r="Q3625" s="21" t="s">
        <v>9</v>
      </c>
      <c r="R3625" s="23"/>
      <c r="S3625" s="23"/>
      <c r="T3625" s="23" t="s">
        <v>10</v>
      </c>
      <c r="U3625" s="23" t="s">
        <v>10</v>
      </c>
      <c r="AB3625" s="23"/>
      <c r="AC3625" s="23"/>
      <c r="AD3625" s="23"/>
      <c r="AE3625" s="23"/>
      <c r="AF3625" s="21" t="s">
        <v>11061</v>
      </c>
      <c r="AG3625" s="23"/>
      <c r="AH3625" s="21" t="s">
        <v>13414</v>
      </c>
      <c r="AK3625" s="21" t="s">
        <v>5448</v>
      </c>
      <c r="AL3625" s="23" t="s">
        <v>11180</v>
      </c>
      <c r="AM3625" s="15" t="s">
        <v>11146</v>
      </c>
      <c r="AN3625" s="21" t="s">
        <v>11147</v>
      </c>
      <c r="AO3625" s="23"/>
      <c r="AP3625" s="24">
        <v>0.29166666666666669</v>
      </c>
      <c r="AQ3625" s="24">
        <v>0.91666666666666663</v>
      </c>
      <c r="AS3625" s="21"/>
      <c r="AT3625" s="21"/>
      <c r="AU3625" s="25"/>
      <c r="AV3625" s="1"/>
      <c r="AW3625" s="1"/>
      <c r="AX3625" s="1"/>
      <c r="AY3625" s="1"/>
      <c r="AZ3625" s="1"/>
      <c r="BA3625" s="1"/>
      <c r="BB3625" s="1"/>
      <c r="BC3625" s="1"/>
      <c r="BD3625" s="1"/>
      <c r="BE3625" s="1"/>
      <c r="BF3625" s="1"/>
      <c r="BG3625" s="1"/>
      <c r="BH3625" s="1"/>
      <c r="BI3625" s="1"/>
      <c r="BJ3625" s="1"/>
      <c r="BK3625" s="1"/>
      <c r="BL3625" s="1"/>
      <c r="BM3625" s="1"/>
      <c r="BN3625" s="1"/>
      <c r="BO3625" s="1"/>
      <c r="BP3625" s="1"/>
      <c r="BQ3625" s="1"/>
      <c r="BR3625" s="1"/>
      <c r="BS3625" s="1"/>
      <c r="BT3625" s="1"/>
      <c r="BU3625" s="1"/>
      <c r="BV3625" s="1"/>
      <c r="BW3625" s="1"/>
      <c r="BX3625" s="1"/>
      <c r="BY3625" s="1"/>
      <c r="BZ3625" s="1"/>
      <c r="CA3625" s="1"/>
      <c r="CB3625" s="1"/>
      <c r="CC3625" s="1"/>
      <c r="CD3625" s="1"/>
      <c r="CE3625" s="1"/>
      <c r="CF3625" s="1"/>
      <c r="CG3625" s="1"/>
      <c r="CH3625" s="1"/>
      <c r="CI3625" s="1"/>
      <c r="CJ3625" s="1"/>
      <c r="CK3625" s="1"/>
      <c r="CL3625" s="1"/>
      <c r="CM3625" s="1"/>
      <c r="CN3625" s="1"/>
      <c r="CO3625" s="1"/>
      <c r="CP3625" s="1"/>
      <c r="CQ3625" s="1"/>
      <c r="CR3625" s="1"/>
      <c r="CS3625" s="1"/>
      <c r="CT3625" s="1"/>
      <c r="CU3625" s="1"/>
      <c r="CV3625" s="1"/>
      <c r="CW3625" s="1"/>
      <c r="CX3625" s="1"/>
      <c r="CY3625" s="1"/>
      <c r="CZ3625" s="1"/>
      <c r="DA3625" s="1"/>
      <c r="DB3625" s="1"/>
      <c r="DC3625" s="1"/>
      <c r="DD3625" s="1"/>
      <c r="DE3625" s="1"/>
      <c r="DF3625" s="1"/>
      <c r="DG3625" s="1"/>
      <c r="DH3625" s="1"/>
      <c r="DI3625" s="1"/>
      <c r="DJ3625" s="1"/>
      <c r="DK3625" s="1"/>
      <c r="DL3625" s="1"/>
      <c r="DM3625" s="1"/>
      <c r="DN3625" s="1"/>
      <c r="DO3625" s="1"/>
      <c r="DP3625" s="1"/>
      <c r="DQ3625" s="1"/>
      <c r="DR3625" s="1"/>
      <c r="DS3625" s="1"/>
      <c r="DT3625" s="1"/>
      <c r="DU3625" s="1"/>
      <c r="DV3625" s="1"/>
      <c r="DW3625" s="1"/>
      <c r="DX3625" s="1"/>
    </row>
    <row r="3626" spans="1:128" s="22" customFormat="1" ht="15" customHeight="1" x14ac:dyDescent="0.3">
      <c r="A3626" s="16" t="s">
        <v>13415</v>
      </c>
      <c r="B3626" s="17" t="s">
        <v>1</v>
      </c>
      <c r="C3626" s="18">
        <v>268</v>
      </c>
      <c r="D3626" s="18" t="s">
        <v>11140</v>
      </c>
      <c r="E3626" s="19"/>
      <c r="F3626" s="20"/>
      <c r="G3626" s="17" t="s">
        <v>3</v>
      </c>
      <c r="H3626" s="19"/>
      <c r="I3626" s="17"/>
      <c r="J3626" s="19"/>
      <c r="K3626" s="17" t="s">
        <v>13416</v>
      </c>
      <c r="L3626" s="19" t="s">
        <v>11143</v>
      </c>
      <c r="M3626" s="19"/>
      <c r="N3626" s="21" t="s">
        <v>13416</v>
      </c>
      <c r="O3626" s="21" t="s">
        <v>8</v>
      </c>
      <c r="Q3626" s="21" t="s">
        <v>9</v>
      </c>
      <c r="R3626" s="23"/>
      <c r="S3626" s="23"/>
      <c r="T3626" s="23" t="s">
        <v>10</v>
      </c>
      <c r="U3626" s="23" t="s">
        <v>10</v>
      </c>
      <c r="AB3626" s="23"/>
      <c r="AC3626" s="23"/>
      <c r="AD3626" s="23"/>
      <c r="AE3626" s="23"/>
      <c r="AF3626" s="21" t="s">
        <v>11061</v>
      </c>
      <c r="AG3626" s="23"/>
      <c r="AH3626" s="21" t="s">
        <v>13417</v>
      </c>
      <c r="AK3626" s="21" t="s">
        <v>5448</v>
      </c>
      <c r="AL3626" s="23" t="s">
        <v>11180</v>
      </c>
      <c r="AM3626" s="15" t="s">
        <v>11146</v>
      </c>
      <c r="AN3626" s="21" t="s">
        <v>11147</v>
      </c>
      <c r="AO3626" s="23"/>
      <c r="AP3626" s="24">
        <v>0.29166666666666669</v>
      </c>
      <c r="AQ3626" s="24">
        <v>0.91666666666666663</v>
      </c>
      <c r="AS3626" s="21"/>
      <c r="AT3626" s="21"/>
      <c r="AU3626" s="25"/>
      <c r="AV3626" s="1"/>
      <c r="AW3626" s="1"/>
      <c r="AX3626" s="1"/>
      <c r="AY3626" s="1"/>
      <c r="AZ3626" s="1"/>
      <c r="BA3626" s="1"/>
      <c r="BB3626" s="1"/>
      <c r="BC3626" s="1"/>
      <c r="BD3626" s="1"/>
      <c r="BE3626" s="1"/>
      <c r="BF3626" s="1"/>
      <c r="BG3626" s="1"/>
      <c r="BH3626" s="1"/>
      <c r="BI3626" s="1"/>
      <c r="BJ3626" s="1"/>
      <c r="BK3626" s="1"/>
      <c r="BL3626" s="1"/>
      <c r="BM3626" s="1"/>
      <c r="BN3626" s="1"/>
      <c r="BO3626" s="1"/>
      <c r="BP3626" s="1"/>
      <c r="BQ3626" s="1"/>
      <c r="BR3626" s="1"/>
      <c r="BS3626" s="1"/>
      <c r="BT3626" s="1"/>
      <c r="BU3626" s="1"/>
      <c r="BV3626" s="1"/>
      <c r="BW3626" s="1"/>
      <c r="BX3626" s="1"/>
      <c r="BY3626" s="1"/>
      <c r="BZ3626" s="1"/>
      <c r="CA3626" s="1"/>
      <c r="CB3626" s="1"/>
      <c r="CC3626" s="1"/>
      <c r="CD3626" s="1"/>
      <c r="CE3626" s="1"/>
      <c r="CF3626" s="1"/>
      <c r="CG3626" s="1"/>
      <c r="CH3626" s="1"/>
      <c r="CI3626" s="1"/>
      <c r="CJ3626" s="1"/>
      <c r="CK3626" s="1"/>
      <c r="CL3626" s="1"/>
      <c r="CM3626" s="1"/>
      <c r="CN3626" s="1"/>
      <c r="CO3626" s="1"/>
      <c r="CP3626" s="1"/>
      <c r="CQ3626" s="1"/>
      <c r="CR3626" s="1"/>
      <c r="CS3626" s="1"/>
      <c r="CT3626" s="1"/>
      <c r="CU3626" s="1"/>
      <c r="CV3626" s="1"/>
      <c r="CW3626" s="1"/>
      <c r="CX3626" s="1"/>
      <c r="CY3626" s="1"/>
      <c r="CZ3626" s="1"/>
      <c r="DA3626" s="1"/>
      <c r="DB3626" s="1"/>
      <c r="DC3626" s="1"/>
      <c r="DD3626" s="1"/>
      <c r="DE3626" s="1"/>
      <c r="DF3626" s="1"/>
      <c r="DG3626" s="1"/>
      <c r="DH3626" s="1"/>
      <c r="DI3626" s="1"/>
      <c r="DJ3626" s="1"/>
      <c r="DK3626" s="1"/>
      <c r="DL3626" s="1"/>
      <c r="DM3626" s="1"/>
      <c r="DN3626" s="1"/>
      <c r="DO3626" s="1"/>
      <c r="DP3626" s="1"/>
      <c r="DQ3626" s="1"/>
      <c r="DR3626" s="1"/>
      <c r="DS3626" s="1"/>
      <c r="DT3626" s="1"/>
      <c r="DU3626" s="1"/>
      <c r="DV3626" s="1"/>
      <c r="DW3626" s="1"/>
      <c r="DX3626" s="1"/>
    </row>
    <row r="3627" spans="1:128" s="22" customFormat="1" ht="15" customHeight="1" x14ac:dyDescent="0.3">
      <c r="A3627" s="16" t="s">
        <v>13418</v>
      </c>
      <c r="B3627" s="17" t="s">
        <v>1</v>
      </c>
      <c r="C3627" s="18">
        <v>268</v>
      </c>
      <c r="D3627" s="18" t="s">
        <v>11140</v>
      </c>
      <c r="E3627" s="19"/>
      <c r="F3627" s="20"/>
      <c r="G3627" s="17" t="s">
        <v>3</v>
      </c>
      <c r="H3627" s="19"/>
      <c r="I3627" s="17"/>
      <c r="J3627" s="19"/>
      <c r="K3627" s="17" t="s">
        <v>13419</v>
      </c>
      <c r="L3627" s="19" t="s">
        <v>11143</v>
      </c>
      <c r="M3627" s="19"/>
      <c r="N3627" s="21" t="s">
        <v>13419</v>
      </c>
      <c r="O3627" s="21" t="s">
        <v>8</v>
      </c>
      <c r="Q3627" s="21" t="s">
        <v>9</v>
      </c>
      <c r="R3627" s="23"/>
      <c r="S3627" s="23"/>
      <c r="T3627" s="23" t="s">
        <v>10</v>
      </c>
      <c r="U3627" s="23" t="s">
        <v>10</v>
      </c>
      <c r="AB3627" s="23"/>
      <c r="AC3627" s="23"/>
      <c r="AD3627" s="23"/>
      <c r="AE3627" s="23"/>
      <c r="AF3627" s="21" t="s">
        <v>11061</v>
      </c>
      <c r="AG3627" s="23"/>
      <c r="AH3627" s="21" t="s">
        <v>13420</v>
      </c>
      <c r="AK3627" s="21" t="s">
        <v>5448</v>
      </c>
      <c r="AL3627" s="23"/>
      <c r="AM3627" s="15" t="s">
        <v>11146</v>
      </c>
      <c r="AN3627" s="21" t="s">
        <v>11147</v>
      </c>
      <c r="AO3627" s="23"/>
      <c r="AP3627" s="24">
        <v>0.29166666666666669</v>
      </c>
      <c r="AQ3627" s="24">
        <v>0.91666666666666663</v>
      </c>
      <c r="AS3627" s="21"/>
      <c r="AT3627" s="21"/>
      <c r="AU3627" s="25"/>
      <c r="AV3627" s="1"/>
      <c r="AW3627" s="1"/>
      <c r="AX3627" s="1"/>
      <c r="AY3627" s="1"/>
      <c r="AZ3627" s="1"/>
      <c r="BA3627" s="1"/>
      <c r="BB3627" s="1"/>
      <c r="BC3627" s="1"/>
      <c r="BD3627" s="1"/>
      <c r="BE3627" s="1"/>
      <c r="BF3627" s="1"/>
      <c r="BG3627" s="1"/>
      <c r="BH3627" s="1"/>
      <c r="BI3627" s="1"/>
      <c r="BJ3627" s="1"/>
      <c r="BK3627" s="1"/>
      <c r="BL3627" s="1"/>
      <c r="BM3627" s="1"/>
      <c r="BN3627" s="1"/>
      <c r="BO3627" s="1"/>
      <c r="BP3627" s="1"/>
      <c r="BQ3627" s="1"/>
      <c r="BR3627" s="1"/>
      <c r="BS3627" s="1"/>
      <c r="BT3627" s="1"/>
      <c r="BU3627" s="1"/>
      <c r="BV3627" s="1"/>
      <c r="BW3627" s="1"/>
      <c r="BX3627" s="1"/>
      <c r="BY3627" s="1"/>
      <c r="BZ3627" s="1"/>
      <c r="CA3627" s="1"/>
      <c r="CB3627" s="1"/>
      <c r="CC3627" s="1"/>
      <c r="CD3627" s="1"/>
      <c r="CE3627" s="1"/>
      <c r="CF3627" s="1"/>
      <c r="CG3627" s="1"/>
      <c r="CH3627" s="1"/>
      <c r="CI3627" s="1"/>
      <c r="CJ3627" s="1"/>
      <c r="CK3627" s="1"/>
      <c r="CL3627" s="1"/>
      <c r="CM3627" s="1"/>
      <c r="CN3627" s="1"/>
      <c r="CO3627" s="1"/>
      <c r="CP3627" s="1"/>
      <c r="CQ3627" s="1"/>
      <c r="CR3627" s="1"/>
      <c r="CS3627" s="1"/>
      <c r="CT3627" s="1"/>
      <c r="CU3627" s="1"/>
      <c r="CV3627" s="1"/>
      <c r="CW3627" s="1"/>
      <c r="CX3627" s="1"/>
      <c r="CY3627" s="1"/>
      <c r="CZ3627" s="1"/>
      <c r="DA3627" s="1"/>
      <c r="DB3627" s="1"/>
      <c r="DC3627" s="1"/>
      <c r="DD3627" s="1"/>
      <c r="DE3627" s="1"/>
      <c r="DF3627" s="1"/>
      <c r="DG3627" s="1"/>
      <c r="DH3627" s="1"/>
      <c r="DI3627" s="1"/>
      <c r="DJ3627" s="1"/>
      <c r="DK3627" s="1"/>
      <c r="DL3627" s="1"/>
      <c r="DM3627" s="1"/>
      <c r="DN3627" s="1"/>
      <c r="DO3627" s="1"/>
      <c r="DP3627" s="1"/>
      <c r="DQ3627" s="1"/>
      <c r="DR3627" s="1"/>
      <c r="DS3627" s="1"/>
      <c r="DT3627" s="1"/>
      <c r="DU3627" s="1"/>
      <c r="DV3627" s="1"/>
      <c r="DW3627" s="1"/>
      <c r="DX3627" s="1"/>
    </row>
    <row r="3628" spans="1:128" s="22" customFormat="1" ht="15" customHeight="1" x14ac:dyDescent="0.3">
      <c r="A3628" s="16" t="s">
        <v>13421</v>
      </c>
      <c r="B3628" s="17" t="s">
        <v>1</v>
      </c>
      <c r="C3628" s="18">
        <v>268</v>
      </c>
      <c r="D3628" s="18" t="s">
        <v>11140</v>
      </c>
      <c r="E3628" s="19"/>
      <c r="F3628" s="20"/>
      <c r="G3628" s="17" t="s">
        <v>3</v>
      </c>
      <c r="H3628" s="19"/>
      <c r="I3628" s="17"/>
      <c r="J3628" s="19"/>
      <c r="K3628" s="17" t="s">
        <v>11895</v>
      </c>
      <c r="L3628" s="19" t="s">
        <v>11143</v>
      </c>
      <c r="M3628" s="19"/>
      <c r="N3628" s="21" t="s">
        <v>11895</v>
      </c>
      <c r="O3628" s="21" t="s">
        <v>8</v>
      </c>
      <c r="Q3628" s="21" t="s">
        <v>9</v>
      </c>
      <c r="R3628" s="23"/>
      <c r="S3628" s="23"/>
      <c r="T3628" s="23" t="s">
        <v>10</v>
      </c>
      <c r="U3628" s="23" t="s">
        <v>10</v>
      </c>
      <c r="AB3628" s="23"/>
      <c r="AC3628" s="23"/>
      <c r="AD3628" s="23"/>
      <c r="AE3628" s="23"/>
      <c r="AF3628" s="21" t="s">
        <v>11061</v>
      </c>
      <c r="AG3628" s="23"/>
      <c r="AH3628" s="21" t="s">
        <v>13422</v>
      </c>
      <c r="AK3628" s="21" t="s">
        <v>5448</v>
      </c>
      <c r="AL3628" s="23" t="s">
        <v>11180</v>
      </c>
      <c r="AM3628" s="15" t="s">
        <v>11146</v>
      </c>
      <c r="AN3628" s="21" t="s">
        <v>11147</v>
      </c>
      <c r="AO3628" s="23"/>
      <c r="AP3628" s="24">
        <v>0.29166666666666669</v>
      </c>
      <c r="AQ3628" s="24">
        <v>0.91666666666666663</v>
      </c>
      <c r="AS3628" s="21"/>
      <c r="AT3628" s="21"/>
      <c r="AU3628" s="25"/>
      <c r="AV3628" s="1"/>
      <c r="AW3628" s="1"/>
      <c r="AX3628" s="1"/>
      <c r="AY3628" s="1"/>
      <c r="AZ3628" s="1"/>
      <c r="BA3628" s="1"/>
      <c r="BB3628" s="1"/>
      <c r="BC3628" s="1"/>
      <c r="BD3628" s="1"/>
      <c r="BE3628" s="1"/>
      <c r="BF3628" s="1"/>
      <c r="BG3628" s="1"/>
      <c r="BH3628" s="1"/>
      <c r="BI3628" s="1"/>
      <c r="BJ3628" s="1"/>
      <c r="BK3628" s="1"/>
      <c r="BL3628" s="1"/>
      <c r="BM3628" s="1"/>
      <c r="BN3628" s="1"/>
      <c r="BO3628" s="1"/>
      <c r="BP3628" s="1"/>
      <c r="BQ3628" s="1"/>
      <c r="BR3628" s="1"/>
      <c r="BS3628" s="1"/>
      <c r="BT3628" s="1"/>
      <c r="BU3628" s="1"/>
      <c r="BV3628" s="1"/>
      <c r="BW3628" s="1"/>
      <c r="BX3628" s="1"/>
      <c r="BY3628" s="1"/>
      <c r="BZ3628" s="1"/>
      <c r="CA3628" s="1"/>
      <c r="CB3628" s="1"/>
      <c r="CC3628" s="1"/>
      <c r="CD3628" s="1"/>
      <c r="CE3628" s="1"/>
      <c r="CF3628" s="1"/>
      <c r="CG3628" s="1"/>
      <c r="CH3628" s="1"/>
      <c r="CI3628" s="1"/>
      <c r="CJ3628" s="1"/>
      <c r="CK3628" s="1"/>
      <c r="CL3628" s="1"/>
      <c r="CM3628" s="1"/>
      <c r="CN3628" s="1"/>
      <c r="CO3628" s="1"/>
      <c r="CP3628" s="1"/>
      <c r="CQ3628" s="1"/>
      <c r="CR3628" s="1"/>
      <c r="CS3628" s="1"/>
      <c r="CT3628" s="1"/>
      <c r="CU3628" s="1"/>
      <c r="CV3628" s="1"/>
      <c r="CW3628" s="1"/>
      <c r="CX3628" s="1"/>
      <c r="CY3628" s="1"/>
      <c r="CZ3628" s="1"/>
      <c r="DA3628" s="1"/>
      <c r="DB3628" s="1"/>
      <c r="DC3628" s="1"/>
      <c r="DD3628" s="1"/>
      <c r="DE3628" s="1"/>
      <c r="DF3628" s="1"/>
      <c r="DG3628" s="1"/>
      <c r="DH3628" s="1"/>
      <c r="DI3628" s="1"/>
      <c r="DJ3628" s="1"/>
      <c r="DK3628" s="1"/>
      <c r="DL3628" s="1"/>
      <c r="DM3628" s="1"/>
      <c r="DN3628" s="1"/>
      <c r="DO3628" s="1"/>
      <c r="DP3628" s="1"/>
      <c r="DQ3628" s="1"/>
      <c r="DR3628" s="1"/>
      <c r="DS3628" s="1"/>
      <c r="DT3628" s="1"/>
      <c r="DU3628" s="1"/>
      <c r="DV3628" s="1"/>
      <c r="DW3628" s="1"/>
      <c r="DX3628" s="1"/>
    </row>
    <row r="3629" spans="1:128" s="22" customFormat="1" ht="15" customHeight="1" x14ac:dyDescent="0.3">
      <c r="A3629" s="16" t="s">
        <v>13423</v>
      </c>
      <c r="B3629" s="17" t="s">
        <v>1</v>
      </c>
      <c r="C3629" s="18">
        <v>268</v>
      </c>
      <c r="D3629" s="18" t="s">
        <v>11140</v>
      </c>
      <c r="E3629" s="19"/>
      <c r="F3629" s="20"/>
      <c r="G3629" s="17" t="s">
        <v>3</v>
      </c>
      <c r="H3629" s="19"/>
      <c r="I3629" s="17"/>
      <c r="J3629" s="19"/>
      <c r="K3629" s="17" t="s">
        <v>11900</v>
      </c>
      <c r="L3629" s="19" t="s">
        <v>11143</v>
      </c>
      <c r="M3629" s="19"/>
      <c r="N3629" s="21" t="s">
        <v>11900</v>
      </c>
      <c r="O3629" s="21" t="s">
        <v>8</v>
      </c>
      <c r="Q3629" s="21" t="s">
        <v>9</v>
      </c>
      <c r="R3629" s="23"/>
      <c r="S3629" s="23"/>
      <c r="T3629" s="23" t="s">
        <v>10</v>
      </c>
      <c r="U3629" s="23" t="s">
        <v>10</v>
      </c>
      <c r="AB3629" s="23"/>
      <c r="AC3629" s="23"/>
      <c r="AD3629" s="23"/>
      <c r="AE3629" s="23"/>
      <c r="AF3629" s="21" t="s">
        <v>11061</v>
      </c>
      <c r="AG3629" s="23"/>
      <c r="AH3629" s="21" t="s">
        <v>13424</v>
      </c>
      <c r="AK3629" s="21" t="s">
        <v>5448</v>
      </c>
      <c r="AL3629" s="23" t="s">
        <v>11180</v>
      </c>
      <c r="AM3629" s="15" t="s">
        <v>11146</v>
      </c>
      <c r="AN3629" s="21" t="s">
        <v>11147</v>
      </c>
      <c r="AO3629" s="23"/>
      <c r="AP3629" s="24">
        <v>0.29166666666666669</v>
      </c>
      <c r="AQ3629" s="24">
        <v>0.91666666666666663</v>
      </c>
      <c r="AS3629" s="21"/>
      <c r="AT3629" s="21"/>
      <c r="AU3629" s="25"/>
      <c r="AV3629" s="1"/>
      <c r="AW3629" s="1"/>
      <c r="AX3629" s="1"/>
      <c r="AY3629" s="1"/>
      <c r="AZ3629" s="1"/>
      <c r="BA3629" s="1"/>
      <c r="BB3629" s="1"/>
      <c r="BC3629" s="1"/>
      <c r="BD3629" s="1"/>
      <c r="BE3629" s="1"/>
      <c r="BF3629" s="1"/>
      <c r="BG3629" s="1"/>
      <c r="BH3629" s="1"/>
      <c r="BI3629" s="1"/>
      <c r="BJ3629" s="1"/>
      <c r="BK3629" s="1"/>
      <c r="BL3629" s="1"/>
      <c r="BM3629" s="1"/>
      <c r="BN3629" s="1"/>
      <c r="BO3629" s="1"/>
      <c r="BP3629" s="1"/>
      <c r="BQ3629" s="1"/>
      <c r="BR3629" s="1"/>
      <c r="BS3629" s="1"/>
      <c r="BT3629" s="1"/>
      <c r="BU3629" s="1"/>
      <c r="BV3629" s="1"/>
      <c r="BW3629" s="1"/>
      <c r="BX3629" s="1"/>
      <c r="BY3629" s="1"/>
      <c r="BZ3629" s="1"/>
      <c r="CA3629" s="1"/>
      <c r="CB3629" s="1"/>
      <c r="CC3629" s="1"/>
      <c r="CD3629" s="1"/>
      <c r="CE3629" s="1"/>
      <c r="CF3629" s="1"/>
      <c r="CG3629" s="1"/>
      <c r="CH3629" s="1"/>
      <c r="CI3629" s="1"/>
      <c r="CJ3629" s="1"/>
      <c r="CK3629" s="1"/>
      <c r="CL3629" s="1"/>
      <c r="CM3629" s="1"/>
      <c r="CN3629" s="1"/>
      <c r="CO3629" s="1"/>
      <c r="CP3629" s="1"/>
      <c r="CQ3629" s="1"/>
      <c r="CR3629" s="1"/>
      <c r="CS3629" s="1"/>
      <c r="CT3629" s="1"/>
      <c r="CU3629" s="1"/>
      <c r="CV3629" s="1"/>
      <c r="CW3629" s="1"/>
      <c r="CX3629" s="1"/>
      <c r="CY3629" s="1"/>
      <c r="CZ3629" s="1"/>
      <c r="DA3629" s="1"/>
      <c r="DB3629" s="1"/>
      <c r="DC3629" s="1"/>
      <c r="DD3629" s="1"/>
      <c r="DE3629" s="1"/>
      <c r="DF3629" s="1"/>
      <c r="DG3629" s="1"/>
      <c r="DH3629" s="1"/>
      <c r="DI3629" s="1"/>
      <c r="DJ3629" s="1"/>
      <c r="DK3629" s="1"/>
      <c r="DL3629" s="1"/>
      <c r="DM3629" s="1"/>
      <c r="DN3629" s="1"/>
      <c r="DO3629" s="1"/>
      <c r="DP3629" s="1"/>
      <c r="DQ3629" s="1"/>
      <c r="DR3629" s="1"/>
      <c r="DS3629" s="1"/>
      <c r="DT3629" s="1"/>
      <c r="DU3629" s="1"/>
      <c r="DV3629" s="1"/>
      <c r="DW3629" s="1"/>
      <c r="DX3629" s="1"/>
    </row>
    <row r="3630" spans="1:128" s="22" customFormat="1" ht="15" customHeight="1" x14ac:dyDescent="0.3">
      <c r="A3630" s="16" t="s">
        <v>13425</v>
      </c>
      <c r="B3630" s="17" t="s">
        <v>1</v>
      </c>
      <c r="C3630" s="18">
        <v>268</v>
      </c>
      <c r="D3630" s="18" t="s">
        <v>11140</v>
      </c>
      <c r="E3630" s="19"/>
      <c r="F3630" s="20"/>
      <c r="G3630" s="17" t="s">
        <v>3</v>
      </c>
      <c r="H3630" s="19"/>
      <c r="I3630" s="17"/>
      <c r="J3630" s="19"/>
      <c r="K3630" s="17" t="s">
        <v>13426</v>
      </c>
      <c r="L3630" s="19" t="s">
        <v>11143</v>
      </c>
      <c r="M3630" s="19"/>
      <c r="N3630" s="21" t="s">
        <v>13426</v>
      </c>
      <c r="O3630" s="21" t="s">
        <v>8</v>
      </c>
      <c r="Q3630" s="21" t="s">
        <v>9</v>
      </c>
      <c r="R3630" s="23"/>
      <c r="S3630" s="23"/>
      <c r="T3630" s="23" t="s">
        <v>10</v>
      </c>
      <c r="U3630" s="23" t="s">
        <v>10</v>
      </c>
      <c r="AB3630" s="23"/>
      <c r="AC3630" s="23"/>
      <c r="AD3630" s="23"/>
      <c r="AE3630" s="23"/>
      <c r="AF3630" s="21" t="s">
        <v>11061</v>
      </c>
      <c r="AG3630" s="23"/>
      <c r="AH3630" s="21" t="s">
        <v>13427</v>
      </c>
      <c r="AK3630" s="21" t="s">
        <v>5448</v>
      </c>
      <c r="AL3630" s="23" t="s">
        <v>11180</v>
      </c>
      <c r="AM3630" s="15" t="s">
        <v>11146</v>
      </c>
      <c r="AN3630" s="21" t="s">
        <v>11147</v>
      </c>
      <c r="AO3630" s="23"/>
      <c r="AP3630" s="24">
        <v>0.29166666666666669</v>
      </c>
      <c r="AQ3630" s="24">
        <v>0.91666666666666663</v>
      </c>
      <c r="AS3630" s="21"/>
      <c r="AT3630" s="21"/>
      <c r="AU3630" s="25"/>
      <c r="AV3630" s="1"/>
      <c r="AW3630" s="1"/>
      <c r="AX3630" s="1"/>
      <c r="AY3630" s="1"/>
      <c r="AZ3630" s="1"/>
      <c r="BA3630" s="1"/>
      <c r="BB3630" s="1"/>
      <c r="BC3630" s="1"/>
      <c r="BD3630" s="1"/>
      <c r="BE3630" s="1"/>
      <c r="BF3630" s="1"/>
      <c r="BG3630" s="1"/>
      <c r="BH3630" s="1"/>
      <c r="BI3630" s="1"/>
      <c r="BJ3630" s="1"/>
      <c r="BK3630" s="1"/>
      <c r="BL3630" s="1"/>
      <c r="BM3630" s="1"/>
      <c r="BN3630" s="1"/>
      <c r="BO3630" s="1"/>
      <c r="BP3630" s="1"/>
      <c r="BQ3630" s="1"/>
      <c r="BR3630" s="1"/>
      <c r="BS3630" s="1"/>
      <c r="BT3630" s="1"/>
      <c r="BU3630" s="1"/>
      <c r="BV3630" s="1"/>
      <c r="BW3630" s="1"/>
      <c r="BX3630" s="1"/>
      <c r="BY3630" s="1"/>
      <c r="BZ3630" s="1"/>
      <c r="CA3630" s="1"/>
      <c r="CB3630" s="1"/>
      <c r="CC3630" s="1"/>
      <c r="CD3630" s="1"/>
      <c r="CE3630" s="1"/>
      <c r="CF3630" s="1"/>
      <c r="CG3630" s="1"/>
      <c r="CH3630" s="1"/>
      <c r="CI3630" s="1"/>
      <c r="CJ3630" s="1"/>
      <c r="CK3630" s="1"/>
      <c r="CL3630" s="1"/>
      <c r="CM3630" s="1"/>
      <c r="CN3630" s="1"/>
      <c r="CO3630" s="1"/>
      <c r="CP3630" s="1"/>
      <c r="CQ3630" s="1"/>
      <c r="CR3630" s="1"/>
      <c r="CS3630" s="1"/>
      <c r="CT3630" s="1"/>
      <c r="CU3630" s="1"/>
      <c r="CV3630" s="1"/>
      <c r="CW3630" s="1"/>
      <c r="CX3630" s="1"/>
      <c r="CY3630" s="1"/>
      <c r="CZ3630" s="1"/>
      <c r="DA3630" s="1"/>
      <c r="DB3630" s="1"/>
      <c r="DC3630" s="1"/>
      <c r="DD3630" s="1"/>
      <c r="DE3630" s="1"/>
      <c r="DF3630" s="1"/>
      <c r="DG3630" s="1"/>
      <c r="DH3630" s="1"/>
      <c r="DI3630" s="1"/>
      <c r="DJ3630" s="1"/>
      <c r="DK3630" s="1"/>
      <c r="DL3630" s="1"/>
      <c r="DM3630" s="1"/>
      <c r="DN3630" s="1"/>
      <c r="DO3630" s="1"/>
      <c r="DP3630" s="1"/>
      <c r="DQ3630" s="1"/>
      <c r="DR3630" s="1"/>
      <c r="DS3630" s="1"/>
      <c r="DT3630" s="1"/>
      <c r="DU3630" s="1"/>
      <c r="DV3630" s="1"/>
      <c r="DW3630" s="1"/>
      <c r="DX3630" s="1"/>
    </row>
    <row r="3631" spans="1:128" s="22" customFormat="1" ht="15" customHeight="1" x14ac:dyDescent="0.3">
      <c r="A3631" s="16" t="s">
        <v>13428</v>
      </c>
      <c r="B3631" s="17" t="s">
        <v>1</v>
      </c>
      <c r="C3631" s="18">
        <v>268</v>
      </c>
      <c r="D3631" s="18" t="s">
        <v>11140</v>
      </c>
      <c r="E3631" s="19"/>
      <c r="F3631" s="20"/>
      <c r="G3631" s="17" t="s">
        <v>3</v>
      </c>
      <c r="H3631" s="19"/>
      <c r="I3631" s="17"/>
      <c r="J3631" s="19"/>
      <c r="K3631" s="17" t="s">
        <v>13429</v>
      </c>
      <c r="L3631" s="19" t="s">
        <v>11143</v>
      </c>
      <c r="M3631" s="19"/>
      <c r="N3631" s="21" t="s">
        <v>13429</v>
      </c>
      <c r="O3631" s="21" t="s">
        <v>8</v>
      </c>
      <c r="Q3631" s="21" t="s">
        <v>9</v>
      </c>
      <c r="R3631" s="23"/>
      <c r="S3631" s="23"/>
      <c r="T3631" s="23" t="s">
        <v>10</v>
      </c>
      <c r="U3631" s="23" t="s">
        <v>10</v>
      </c>
      <c r="AB3631" s="23"/>
      <c r="AC3631" s="23"/>
      <c r="AD3631" s="23"/>
      <c r="AE3631" s="23"/>
      <c r="AF3631" s="21" t="s">
        <v>11061</v>
      </c>
      <c r="AG3631" s="23"/>
      <c r="AH3631" s="21" t="s">
        <v>13430</v>
      </c>
      <c r="AK3631" s="21" t="s">
        <v>5448</v>
      </c>
      <c r="AL3631" s="23" t="s">
        <v>11180</v>
      </c>
      <c r="AM3631" s="15" t="s">
        <v>11146</v>
      </c>
      <c r="AN3631" s="21" t="s">
        <v>11147</v>
      </c>
      <c r="AO3631" s="23"/>
      <c r="AP3631" s="24">
        <v>0.29166666666666669</v>
      </c>
      <c r="AQ3631" s="24">
        <v>0.91666666666666663</v>
      </c>
      <c r="AS3631" s="21"/>
      <c r="AT3631" s="21"/>
      <c r="AU3631" s="25"/>
      <c r="AV3631" s="1"/>
      <c r="AW3631" s="1"/>
      <c r="AX3631" s="1"/>
      <c r="AY3631" s="1"/>
      <c r="AZ3631" s="1"/>
      <c r="BA3631" s="1"/>
      <c r="BB3631" s="1"/>
      <c r="BC3631" s="1"/>
      <c r="BD3631" s="1"/>
      <c r="BE3631" s="1"/>
      <c r="BF3631" s="1"/>
      <c r="BG3631" s="1"/>
      <c r="BH3631" s="1"/>
      <c r="BI3631" s="1"/>
      <c r="BJ3631" s="1"/>
      <c r="BK3631" s="1"/>
      <c r="BL3631" s="1"/>
      <c r="BM3631" s="1"/>
      <c r="BN3631" s="1"/>
      <c r="BO3631" s="1"/>
      <c r="BP3631" s="1"/>
      <c r="BQ3631" s="1"/>
      <c r="BR3631" s="1"/>
      <c r="BS3631" s="1"/>
      <c r="BT3631" s="1"/>
      <c r="BU3631" s="1"/>
      <c r="BV3631" s="1"/>
      <c r="BW3631" s="1"/>
      <c r="BX3631" s="1"/>
      <c r="BY3631" s="1"/>
      <c r="BZ3631" s="1"/>
      <c r="CA3631" s="1"/>
      <c r="CB3631" s="1"/>
      <c r="CC3631" s="1"/>
      <c r="CD3631" s="1"/>
      <c r="CE3631" s="1"/>
      <c r="CF3631" s="1"/>
      <c r="CG3631" s="1"/>
      <c r="CH3631" s="1"/>
      <c r="CI3631" s="1"/>
      <c r="CJ3631" s="1"/>
      <c r="CK3631" s="1"/>
      <c r="CL3631" s="1"/>
      <c r="CM3631" s="1"/>
      <c r="CN3631" s="1"/>
      <c r="CO3631" s="1"/>
      <c r="CP3631" s="1"/>
      <c r="CQ3631" s="1"/>
      <c r="CR3631" s="1"/>
      <c r="CS3631" s="1"/>
      <c r="CT3631" s="1"/>
      <c r="CU3631" s="1"/>
      <c r="CV3631" s="1"/>
      <c r="CW3631" s="1"/>
      <c r="CX3631" s="1"/>
      <c r="CY3631" s="1"/>
      <c r="CZ3631" s="1"/>
      <c r="DA3631" s="1"/>
      <c r="DB3631" s="1"/>
      <c r="DC3631" s="1"/>
      <c r="DD3631" s="1"/>
      <c r="DE3631" s="1"/>
      <c r="DF3631" s="1"/>
      <c r="DG3631" s="1"/>
      <c r="DH3631" s="1"/>
      <c r="DI3631" s="1"/>
      <c r="DJ3631" s="1"/>
      <c r="DK3631" s="1"/>
      <c r="DL3631" s="1"/>
      <c r="DM3631" s="1"/>
      <c r="DN3631" s="1"/>
      <c r="DO3631" s="1"/>
      <c r="DP3631" s="1"/>
      <c r="DQ3631" s="1"/>
      <c r="DR3631" s="1"/>
      <c r="DS3631" s="1"/>
      <c r="DT3631" s="1"/>
      <c r="DU3631" s="1"/>
      <c r="DV3631" s="1"/>
      <c r="DW3631" s="1"/>
      <c r="DX3631" s="1"/>
    </row>
    <row r="3632" spans="1:128" s="22" customFormat="1" ht="15" customHeight="1" x14ac:dyDescent="0.3">
      <c r="A3632" s="16" t="s">
        <v>13431</v>
      </c>
      <c r="B3632" s="17" t="s">
        <v>1</v>
      </c>
      <c r="C3632" s="18">
        <v>268</v>
      </c>
      <c r="D3632" s="18" t="s">
        <v>11140</v>
      </c>
      <c r="E3632" s="19"/>
      <c r="F3632" s="20"/>
      <c r="G3632" s="17" t="s">
        <v>3</v>
      </c>
      <c r="H3632" s="19"/>
      <c r="I3632" s="17"/>
      <c r="J3632" s="19"/>
      <c r="K3632" s="17" t="s">
        <v>13432</v>
      </c>
      <c r="L3632" s="19" t="s">
        <v>11143</v>
      </c>
      <c r="M3632" s="19"/>
      <c r="N3632" s="21" t="s">
        <v>13432</v>
      </c>
      <c r="O3632" s="21" t="s">
        <v>8</v>
      </c>
      <c r="Q3632" s="21" t="s">
        <v>9</v>
      </c>
      <c r="R3632" s="23"/>
      <c r="S3632" s="23"/>
      <c r="T3632" s="23" t="s">
        <v>10</v>
      </c>
      <c r="U3632" s="23" t="s">
        <v>10</v>
      </c>
      <c r="AB3632" s="23"/>
      <c r="AC3632" s="23"/>
      <c r="AD3632" s="23"/>
      <c r="AE3632" s="23"/>
      <c r="AF3632" s="21" t="s">
        <v>11061</v>
      </c>
      <c r="AG3632" s="23"/>
      <c r="AH3632" s="21" t="s">
        <v>13433</v>
      </c>
      <c r="AK3632" s="21" t="s">
        <v>5448</v>
      </c>
      <c r="AL3632" s="23"/>
      <c r="AM3632" s="15" t="s">
        <v>11146</v>
      </c>
      <c r="AN3632" s="21" t="s">
        <v>11147</v>
      </c>
      <c r="AO3632" s="23"/>
      <c r="AP3632" s="24">
        <v>0.29166666666666669</v>
      </c>
      <c r="AQ3632" s="24">
        <v>0.91666666666666663</v>
      </c>
      <c r="AS3632" s="21"/>
      <c r="AT3632" s="21"/>
      <c r="AU3632" s="25"/>
      <c r="AV3632" s="1"/>
      <c r="AW3632" s="1"/>
      <c r="AX3632" s="1"/>
      <c r="AY3632" s="1"/>
      <c r="AZ3632" s="1"/>
      <c r="BA3632" s="1"/>
      <c r="BB3632" s="1"/>
      <c r="BC3632" s="1"/>
      <c r="BD3632" s="1"/>
      <c r="BE3632" s="1"/>
      <c r="BF3632" s="1"/>
      <c r="BG3632" s="1"/>
      <c r="BH3632" s="1"/>
      <c r="BI3632" s="1"/>
      <c r="BJ3632" s="1"/>
      <c r="BK3632" s="1"/>
      <c r="BL3632" s="1"/>
      <c r="BM3632" s="1"/>
      <c r="BN3632" s="1"/>
      <c r="BO3632" s="1"/>
      <c r="BP3632" s="1"/>
      <c r="BQ3632" s="1"/>
      <c r="BR3632" s="1"/>
      <c r="BS3632" s="1"/>
      <c r="BT3632" s="1"/>
      <c r="BU3632" s="1"/>
      <c r="BV3632" s="1"/>
      <c r="BW3632" s="1"/>
      <c r="BX3632" s="1"/>
      <c r="BY3632" s="1"/>
      <c r="BZ3632" s="1"/>
      <c r="CA3632" s="1"/>
      <c r="CB3632" s="1"/>
      <c r="CC3632" s="1"/>
      <c r="CD3632" s="1"/>
      <c r="CE3632" s="1"/>
      <c r="CF3632" s="1"/>
      <c r="CG3632" s="1"/>
      <c r="CH3632" s="1"/>
      <c r="CI3632" s="1"/>
      <c r="CJ3632" s="1"/>
      <c r="CK3632" s="1"/>
      <c r="CL3632" s="1"/>
      <c r="CM3632" s="1"/>
      <c r="CN3632" s="1"/>
      <c r="CO3632" s="1"/>
      <c r="CP3632" s="1"/>
      <c r="CQ3632" s="1"/>
      <c r="CR3632" s="1"/>
      <c r="CS3632" s="1"/>
      <c r="CT3632" s="1"/>
      <c r="CU3632" s="1"/>
      <c r="CV3632" s="1"/>
      <c r="CW3632" s="1"/>
      <c r="CX3632" s="1"/>
      <c r="CY3632" s="1"/>
      <c r="CZ3632" s="1"/>
      <c r="DA3632" s="1"/>
      <c r="DB3632" s="1"/>
      <c r="DC3632" s="1"/>
      <c r="DD3632" s="1"/>
      <c r="DE3632" s="1"/>
      <c r="DF3632" s="1"/>
      <c r="DG3632" s="1"/>
      <c r="DH3632" s="1"/>
      <c r="DI3632" s="1"/>
      <c r="DJ3632" s="1"/>
      <c r="DK3632" s="1"/>
      <c r="DL3632" s="1"/>
      <c r="DM3632" s="1"/>
      <c r="DN3632" s="1"/>
      <c r="DO3632" s="1"/>
      <c r="DP3632" s="1"/>
      <c r="DQ3632" s="1"/>
      <c r="DR3632" s="1"/>
      <c r="DS3632" s="1"/>
      <c r="DT3632" s="1"/>
      <c r="DU3632" s="1"/>
      <c r="DV3632" s="1"/>
      <c r="DW3632" s="1"/>
      <c r="DX3632" s="1"/>
    </row>
    <row r="3633" spans="1:128" s="22" customFormat="1" ht="15" customHeight="1" x14ac:dyDescent="0.3">
      <c r="A3633" s="16" t="s">
        <v>13434</v>
      </c>
      <c r="B3633" s="17" t="s">
        <v>1</v>
      </c>
      <c r="C3633" s="18">
        <v>268</v>
      </c>
      <c r="D3633" s="18" t="s">
        <v>11140</v>
      </c>
      <c r="E3633" s="19"/>
      <c r="F3633" s="20"/>
      <c r="G3633" s="17" t="s">
        <v>3</v>
      </c>
      <c r="H3633" s="19"/>
      <c r="I3633" s="17"/>
      <c r="J3633" s="19"/>
      <c r="K3633" s="17" t="s">
        <v>11178</v>
      </c>
      <c r="L3633" s="19" t="s">
        <v>11143</v>
      </c>
      <c r="M3633" s="19"/>
      <c r="N3633" s="21" t="s">
        <v>11178</v>
      </c>
      <c r="O3633" s="21" t="s">
        <v>8</v>
      </c>
      <c r="Q3633" s="21" t="s">
        <v>9</v>
      </c>
      <c r="R3633" s="23"/>
      <c r="S3633" s="23"/>
      <c r="T3633" s="23" t="s">
        <v>10</v>
      </c>
      <c r="U3633" s="23" t="s">
        <v>10</v>
      </c>
      <c r="AB3633" s="23"/>
      <c r="AC3633" s="23"/>
      <c r="AD3633" s="23"/>
      <c r="AE3633" s="23"/>
      <c r="AF3633" s="21" t="s">
        <v>11061</v>
      </c>
      <c r="AG3633" s="23"/>
      <c r="AH3633" s="21" t="s">
        <v>13435</v>
      </c>
      <c r="AK3633" s="21" t="s">
        <v>5448</v>
      </c>
      <c r="AL3633" s="23" t="s">
        <v>11180</v>
      </c>
      <c r="AM3633" s="15" t="s">
        <v>11146</v>
      </c>
      <c r="AN3633" s="21" t="s">
        <v>11147</v>
      </c>
      <c r="AO3633" s="23"/>
      <c r="AP3633" s="24">
        <v>0.29166666666666669</v>
      </c>
      <c r="AQ3633" s="24">
        <v>0.91666666666666663</v>
      </c>
      <c r="AS3633" s="21"/>
      <c r="AT3633" s="21"/>
      <c r="AU3633" s="25"/>
      <c r="AV3633" s="1"/>
      <c r="AW3633" s="1"/>
      <c r="AX3633" s="1"/>
      <c r="AY3633" s="1"/>
      <c r="AZ3633" s="1"/>
      <c r="BA3633" s="1"/>
      <c r="BB3633" s="1"/>
      <c r="BC3633" s="1"/>
      <c r="BD3633" s="1"/>
      <c r="BE3633" s="1"/>
      <c r="BF3633" s="1"/>
      <c r="BG3633" s="1"/>
      <c r="BH3633" s="1"/>
      <c r="BI3633" s="1"/>
      <c r="BJ3633" s="1"/>
      <c r="BK3633" s="1"/>
      <c r="BL3633" s="1"/>
      <c r="BM3633" s="1"/>
      <c r="BN3633" s="1"/>
      <c r="BO3633" s="1"/>
      <c r="BP3633" s="1"/>
      <c r="BQ3633" s="1"/>
      <c r="BR3633" s="1"/>
      <c r="BS3633" s="1"/>
      <c r="BT3633" s="1"/>
      <c r="BU3633" s="1"/>
      <c r="BV3633" s="1"/>
      <c r="BW3633" s="1"/>
      <c r="BX3633" s="1"/>
      <c r="BY3633" s="1"/>
      <c r="BZ3633" s="1"/>
      <c r="CA3633" s="1"/>
      <c r="CB3633" s="1"/>
      <c r="CC3633" s="1"/>
      <c r="CD3633" s="1"/>
      <c r="CE3633" s="1"/>
      <c r="CF3633" s="1"/>
      <c r="CG3633" s="1"/>
      <c r="CH3633" s="1"/>
      <c r="CI3633" s="1"/>
      <c r="CJ3633" s="1"/>
      <c r="CK3633" s="1"/>
      <c r="CL3633" s="1"/>
      <c r="CM3633" s="1"/>
      <c r="CN3633" s="1"/>
      <c r="CO3633" s="1"/>
      <c r="CP3633" s="1"/>
      <c r="CQ3633" s="1"/>
      <c r="CR3633" s="1"/>
      <c r="CS3633" s="1"/>
      <c r="CT3633" s="1"/>
      <c r="CU3633" s="1"/>
      <c r="CV3633" s="1"/>
      <c r="CW3633" s="1"/>
      <c r="CX3633" s="1"/>
      <c r="CY3633" s="1"/>
      <c r="CZ3633" s="1"/>
      <c r="DA3633" s="1"/>
      <c r="DB3633" s="1"/>
      <c r="DC3633" s="1"/>
      <c r="DD3633" s="1"/>
      <c r="DE3633" s="1"/>
      <c r="DF3633" s="1"/>
      <c r="DG3633" s="1"/>
      <c r="DH3633" s="1"/>
      <c r="DI3633" s="1"/>
      <c r="DJ3633" s="1"/>
      <c r="DK3633" s="1"/>
      <c r="DL3633" s="1"/>
      <c r="DM3633" s="1"/>
      <c r="DN3633" s="1"/>
      <c r="DO3633" s="1"/>
      <c r="DP3633" s="1"/>
      <c r="DQ3633" s="1"/>
      <c r="DR3633" s="1"/>
      <c r="DS3633" s="1"/>
      <c r="DT3633" s="1"/>
      <c r="DU3633" s="1"/>
      <c r="DV3633" s="1"/>
      <c r="DW3633" s="1"/>
      <c r="DX3633" s="1"/>
    </row>
    <row r="3634" spans="1:128" s="22" customFormat="1" ht="15" customHeight="1" x14ac:dyDescent="0.3">
      <c r="A3634" s="16" t="s">
        <v>13436</v>
      </c>
      <c r="B3634" s="17" t="s">
        <v>1</v>
      </c>
      <c r="C3634" s="18">
        <v>268</v>
      </c>
      <c r="D3634" s="18" t="s">
        <v>11140</v>
      </c>
      <c r="E3634" s="19"/>
      <c r="F3634" s="20"/>
      <c r="G3634" s="17" t="s">
        <v>3</v>
      </c>
      <c r="H3634" s="19"/>
      <c r="I3634" s="17"/>
      <c r="J3634" s="19"/>
      <c r="K3634" s="17" t="s">
        <v>13437</v>
      </c>
      <c r="L3634" s="19" t="s">
        <v>11143</v>
      </c>
      <c r="M3634" s="19"/>
      <c r="N3634" s="21" t="s">
        <v>13437</v>
      </c>
      <c r="O3634" s="21" t="s">
        <v>8</v>
      </c>
      <c r="Q3634" s="21" t="s">
        <v>9</v>
      </c>
      <c r="R3634" s="23"/>
      <c r="S3634" s="23"/>
      <c r="T3634" s="23" t="s">
        <v>10</v>
      </c>
      <c r="U3634" s="23" t="s">
        <v>10</v>
      </c>
      <c r="AB3634" s="23"/>
      <c r="AC3634" s="23"/>
      <c r="AD3634" s="23"/>
      <c r="AE3634" s="23"/>
      <c r="AF3634" s="21" t="s">
        <v>11061</v>
      </c>
      <c r="AG3634" s="23"/>
      <c r="AH3634" s="21" t="s">
        <v>13438</v>
      </c>
      <c r="AK3634" s="21" t="s">
        <v>5448</v>
      </c>
      <c r="AL3634" s="23" t="s">
        <v>11180</v>
      </c>
      <c r="AM3634" s="15" t="s">
        <v>11146</v>
      </c>
      <c r="AN3634" s="21" t="s">
        <v>11147</v>
      </c>
      <c r="AO3634" s="23"/>
      <c r="AP3634" s="24">
        <v>0.29166666666666669</v>
      </c>
      <c r="AQ3634" s="24">
        <v>0.91666666666666663</v>
      </c>
      <c r="AS3634" s="21"/>
      <c r="AT3634" s="21"/>
      <c r="AU3634" s="25"/>
      <c r="AV3634" s="1"/>
      <c r="AW3634" s="1"/>
      <c r="AX3634" s="1"/>
      <c r="AY3634" s="1"/>
      <c r="AZ3634" s="1"/>
      <c r="BA3634" s="1"/>
      <c r="BB3634" s="1"/>
      <c r="BC3634" s="1"/>
      <c r="BD3634" s="1"/>
      <c r="BE3634" s="1"/>
      <c r="BF3634" s="1"/>
      <c r="BG3634" s="1"/>
      <c r="BH3634" s="1"/>
      <c r="BI3634" s="1"/>
      <c r="BJ3634" s="1"/>
      <c r="BK3634" s="1"/>
      <c r="BL3634" s="1"/>
      <c r="BM3634" s="1"/>
      <c r="BN3634" s="1"/>
      <c r="BO3634" s="1"/>
      <c r="BP3634" s="1"/>
      <c r="BQ3634" s="1"/>
      <c r="BR3634" s="1"/>
      <c r="BS3634" s="1"/>
      <c r="BT3634" s="1"/>
      <c r="BU3634" s="1"/>
      <c r="BV3634" s="1"/>
      <c r="BW3634" s="1"/>
      <c r="BX3634" s="1"/>
      <c r="BY3634" s="1"/>
      <c r="BZ3634" s="1"/>
      <c r="CA3634" s="1"/>
      <c r="CB3634" s="1"/>
      <c r="CC3634" s="1"/>
      <c r="CD3634" s="1"/>
      <c r="CE3634" s="1"/>
      <c r="CF3634" s="1"/>
      <c r="CG3634" s="1"/>
      <c r="CH3634" s="1"/>
      <c r="CI3634" s="1"/>
      <c r="CJ3634" s="1"/>
      <c r="CK3634" s="1"/>
      <c r="CL3634" s="1"/>
      <c r="CM3634" s="1"/>
      <c r="CN3634" s="1"/>
      <c r="CO3634" s="1"/>
      <c r="CP3634" s="1"/>
      <c r="CQ3634" s="1"/>
      <c r="CR3634" s="1"/>
      <c r="CS3634" s="1"/>
      <c r="CT3634" s="1"/>
      <c r="CU3634" s="1"/>
      <c r="CV3634" s="1"/>
      <c r="CW3634" s="1"/>
      <c r="CX3634" s="1"/>
      <c r="CY3634" s="1"/>
      <c r="CZ3634" s="1"/>
      <c r="DA3634" s="1"/>
      <c r="DB3634" s="1"/>
      <c r="DC3634" s="1"/>
      <c r="DD3634" s="1"/>
      <c r="DE3634" s="1"/>
      <c r="DF3634" s="1"/>
      <c r="DG3634" s="1"/>
      <c r="DH3634" s="1"/>
      <c r="DI3634" s="1"/>
      <c r="DJ3634" s="1"/>
      <c r="DK3634" s="1"/>
      <c r="DL3634" s="1"/>
      <c r="DM3634" s="1"/>
      <c r="DN3634" s="1"/>
      <c r="DO3634" s="1"/>
      <c r="DP3634" s="1"/>
      <c r="DQ3634" s="1"/>
      <c r="DR3634" s="1"/>
      <c r="DS3634" s="1"/>
      <c r="DT3634" s="1"/>
      <c r="DU3634" s="1"/>
      <c r="DV3634" s="1"/>
      <c r="DW3634" s="1"/>
      <c r="DX3634" s="1"/>
    </row>
    <row r="3635" spans="1:128" s="22" customFormat="1" ht="15" customHeight="1" x14ac:dyDescent="0.3">
      <c r="A3635" s="16" t="s">
        <v>13439</v>
      </c>
      <c r="B3635" s="17" t="s">
        <v>1</v>
      </c>
      <c r="C3635" s="18">
        <v>268</v>
      </c>
      <c r="D3635" s="18" t="s">
        <v>11140</v>
      </c>
      <c r="E3635" s="19"/>
      <c r="F3635" s="20"/>
      <c r="G3635" s="17" t="s">
        <v>3</v>
      </c>
      <c r="H3635" s="19"/>
      <c r="I3635" s="17"/>
      <c r="J3635" s="19"/>
      <c r="K3635" s="17" t="s">
        <v>11914</v>
      </c>
      <c r="L3635" s="19" t="s">
        <v>11143</v>
      </c>
      <c r="M3635" s="19"/>
      <c r="N3635" s="21" t="s">
        <v>11914</v>
      </c>
      <c r="O3635" s="21" t="s">
        <v>86</v>
      </c>
      <c r="Q3635" s="21" t="s">
        <v>9</v>
      </c>
      <c r="R3635" s="23"/>
      <c r="S3635" s="23"/>
      <c r="T3635" s="23" t="s">
        <v>10</v>
      </c>
      <c r="U3635" s="23" t="s">
        <v>10</v>
      </c>
      <c r="AB3635" s="23"/>
      <c r="AC3635" s="23"/>
      <c r="AD3635" s="23"/>
      <c r="AE3635" s="23"/>
      <c r="AF3635" s="21" t="s">
        <v>11061</v>
      </c>
      <c r="AG3635" s="23"/>
      <c r="AH3635" s="21" t="s">
        <v>13440</v>
      </c>
      <c r="AK3635" s="21" t="s">
        <v>5448</v>
      </c>
      <c r="AL3635" s="23" t="s">
        <v>11180</v>
      </c>
      <c r="AM3635" s="15" t="s">
        <v>11146</v>
      </c>
      <c r="AN3635" s="21" t="s">
        <v>11147</v>
      </c>
      <c r="AO3635" s="23"/>
      <c r="AP3635" s="24">
        <v>0.29166666666666669</v>
      </c>
      <c r="AQ3635" s="24">
        <v>0.91666666666666663</v>
      </c>
      <c r="AS3635" s="21"/>
      <c r="AT3635" s="21"/>
      <c r="AU3635" s="25"/>
      <c r="AV3635" s="1"/>
      <c r="AW3635" s="1"/>
      <c r="AX3635" s="1"/>
      <c r="AY3635" s="1"/>
      <c r="AZ3635" s="1"/>
      <c r="BA3635" s="1"/>
      <c r="BB3635" s="1"/>
      <c r="BC3635" s="1"/>
      <c r="BD3635" s="1"/>
      <c r="BE3635" s="1"/>
      <c r="BF3635" s="1"/>
      <c r="BG3635" s="1"/>
      <c r="BH3635" s="1"/>
      <c r="BI3635" s="1"/>
      <c r="BJ3635" s="1"/>
      <c r="BK3635" s="1"/>
      <c r="BL3635" s="1"/>
      <c r="BM3635" s="1"/>
      <c r="BN3635" s="1"/>
      <c r="BO3635" s="1"/>
      <c r="BP3635" s="1"/>
      <c r="BQ3635" s="1"/>
      <c r="BR3635" s="1"/>
      <c r="BS3635" s="1"/>
      <c r="BT3635" s="1"/>
      <c r="BU3635" s="1"/>
      <c r="BV3635" s="1"/>
      <c r="BW3635" s="1"/>
      <c r="BX3635" s="1"/>
      <c r="BY3635" s="1"/>
      <c r="BZ3635" s="1"/>
      <c r="CA3635" s="1"/>
      <c r="CB3635" s="1"/>
      <c r="CC3635" s="1"/>
      <c r="CD3635" s="1"/>
      <c r="CE3635" s="1"/>
      <c r="CF3635" s="1"/>
      <c r="CG3635" s="1"/>
      <c r="CH3635" s="1"/>
      <c r="CI3635" s="1"/>
      <c r="CJ3635" s="1"/>
      <c r="CK3635" s="1"/>
      <c r="CL3635" s="1"/>
      <c r="CM3635" s="1"/>
      <c r="CN3635" s="1"/>
      <c r="CO3635" s="1"/>
      <c r="CP3635" s="1"/>
      <c r="CQ3635" s="1"/>
      <c r="CR3635" s="1"/>
      <c r="CS3635" s="1"/>
      <c r="CT3635" s="1"/>
      <c r="CU3635" s="1"/>
      <c r="CV3635" s="1"/>
      <c r="CW3635" s="1"/>
      <c r="CX3635" s="1"/>
      <c r="CY3635" s="1"/>
      <c r="CZ3635" s="1"/>
      <c r="DA3635" s="1"/>
      <c r="DB3635" s="1"/>
      <c r="DC3635" s="1"/>
      <c r="DD3635" s="1"/>
      <c r="DE3635" s="1"/>
      <c r="DF3635" s="1"/>
      <c r="DG3635" s="1"/>
      <c r="DH3635" s="1"/>
      <c r="DI3635" s="1"/>
      <c r="DJ3635" s="1"/>
      <c r="DK3635" s="1"/>
      <c r="DL3635" s="1"/>
      <c r="DM3635" s="1"/>
      <c r="DN3635" s="1"/>
      <c r="DO3635" s="1"/>
      <c r="DP3635" s="1"/>
      <c r="DQ3635" s="1"/>
      <c r="DR3635" s="1"/>
      <c r="DS3635" s="1"/>
      <c r="DT3635" s="1"/>
      <c r="DU3635" s="1"/>
      <c r="DV3635" s="1"/>
      <c r="DW3635" s="1"/>
      <c r="DX3635" s="1"/>
    </row>
    <row r="3636" spans="1:128" s="22" customFormat="1" ht="15" customHeight="1" x14ac:dyDescent="0.3">
      <c r="A3636" s="16" t="s">
        <v>13441</v>
      </c>
      <c r="B3636" s="17" t="s">
        <v>1</v>
      </c>
      <c r="C3636" s="18">
        <v>268</v>
      </c>
      <c r="D3636" s="18" t="s">
        <v>11140</v>
      </c>
      <c r="E3636" s="19"/>
      <c r="F3636" s="20"/>
      <c r="G3636" s="17" t="s">
        <v>3</v>
      </c>
      <c r="H3636" s="19"/>
      <c r="I3636" s="17"/>
      <c r="J3636" s="19"/>
      <c r="K3636" s="17" t="s">
        <v>11914</v>
      </c>
      <c r="L3636" s="19" t="s">
        <v>11143</v>
      </c>
      <c r="M3636" s="19"/>
      <c r="N3636" s="21" t="s">
        <v>11914</v>
      </c>
      <c r="O3636" s="21" t="s">
        <v>86</v>
      </c>
      <c r="Q3636" s="21" t="s">
        <v>9</v>
      </c>
      <c r="R3636" s="23"/>
      <c r="S3636" s="23"/>
      <c r="T3636" s="23" t="s">
        <v>10</v>
      </c>
      <c r="U3636" s="23" t="s">
        <v>10</v>
      </c>
      <c r="AB3636" s="23"/>
      <c r="AC3636" s="23"/>
      <c r="AD3636" s="23"/>
      <c r="AE3636" s="23"/>
      <c r="AF3636" s="21" t="s">
        <v>11061</v>
      </c>
      <c r="AG3636" s="23"/>
      <c r="AH3636" s="21" t="s">
        <v>13440</v>
      </c>
      <c r="AK3636" s="21" t="s">
        <v>5448</v>
      </c>
      <c r="AL3636" s="23"/>
      <c r="AM3636" s="15" t="s">
        <v>11146</v>
      </c>
      <c r="AN3636" s="21" t="s">
        <v>11147</v>
      </c>
      <c r="AO3636" s="23"/>
      <c r="AP3636" s="24">
        <v>0.29166666666666669</v>
      </c>
      <c r="AQ3636" s="24">
        <v>0.91666666666666663</v>
      </c>
      <c r="AS3636" s="21"/>
      <c r="AT3636" s="21"/>
      <c r="AU3636" s="25"/>
      <c r="AV3636" s="1"/>
      <c r="AW3636" s="1"/>
      <c r="AX3636" s="1"/>
      <c r="AY3636" s="1"/>
      <c r="AZ3636" s="1"/>
      <c r="BA3636" s="1"/>
      <c r="BB3636" s="1"/>
      <c r="BC3636" s="1"/>
      <c r="BD3636" s="1"/>
      <c r="BE3636" s="1"/>
      <c r="BF3636" s="1"/>
      <c r="BG3636" s="1"/>
      <c r="BH3636" s="1"/>
      <c r="BI3636" s="1"/>
      <c r="BJ3636" s="1"/>
      <c r="BK3636" s="1"/>
      <c r="BL3636" s="1"/>
      <c r="BM3636" s="1"/>
      <c r="BN3636" s="1"/>
      <c r="BO3636" s="1"/>
      <c r="BP3636" s="1"/>
      <c r="BQ3636" s="1"/>
      <c r="BR3636" s="1"/>
      <c r="BS3636" s="1"/>
      <c r="BT3636" s="1"/>
      <c r="BU3636" s="1"/>
      <c r="BV3636" s="1"/>
      <c r="BW3636" s="1"/>
      <c r="BX3636" s="1"/>
      <c r="BY3636" s="1"/>
      <c r="BZ3636" s="1"/>
      <c r="CA3636" s="1"/>
      <c r="CB3636" s="1"/>
      <c r="CC3636" s="1"/>
      <c r="CD3636" s="1"/>
      <c r="CE3636" s="1"/>
      <c r="CF3636" s="1"/>
      <c r="CG3636" s="1"/>
      <c r="CH3636" s="1"/>
      <c r="CI3636" s="1"/>
      <c r="CJ3636" s="1"/>
      <c r="CK3636" s="1"/>
      <c r="CL3636" s="1"/>
      <c r="CM3636" s="1"/>
      <c r="CN3636" s="1"/>
      <c r="CO3636" s="1"/>
      <c r="CP3636" s="1"/>
      <c r="CQ3636" s="1"/>
      <c r="CR3636" s="1"/>
      <c r="CS3636" s="1"/>
      <c r="CT3636" s="1"/>
      <c r="CU3636" s="1"/>
      <c r="CV3636" s="1"/>
      <c r="CW3636" s="1"/>
      <c r="CX3636" s="1"/>
      <c r="CY3636" s="1"/>
      <c r="CZ3636" s="1"/>
      <c r="DA3636" s="1"/>
      <c r="DB3636" s="1"/>
      <c r="DC3636" s="1"/>
      <c r="DD3636" s="1"/>
      <c r="DE3636" s="1"/>
      <c r="DF3636" s="1"/>
      <c r="DG3636" s="1"/>
      <c r="DH3636" s="1"/>
      <c r="DI3636" s="1"/>
      <c r="DJ3636" s="1"/>
      <c r="DK3636" s="1"/>
      <c r="DL3636" s="1"/>
      <c r="DM3636" s="1"/>
      <c r="DN3636" s="1"/>
      <c r="DO3636" s="1"/>
      <c r="DP3636" s="1"/>
      <c r="DQ3636" s="1"/>
      <c r="DR3636" s="1"/>
      <c r="DS3636" s="1"/>
      <c r="DT3636" s="1"/>
      <c r="DU3636" s="1"/>
      <c r="DV3636" s="1"/>
      <c r="DW3636" s="1"/>
      <c r="DX3636" s="1"/>
    </row>
    <row r="3637" spans="1:128" s="22" customFormat="1" ht="15" customHeight="1" x14ac:dyDescent="0.3">
      <c r="A3637" s="16" t="s">
        <v>13442</v>
      </c>
      <c r="B3637" s="17" t="s">
        <v>1</v>
      </c>
      <c r="C3637" s="18">
        <v>268</v>
      </c>
      <c r="D3637" s="18" t="s">
        <v>11140</v>
      </c>
      <c r="E3637" s="19"/>
      <c r="F3637" s="20"/>
      <c r="G3637" s="17" t="s">
        <v>3</v>
      </c>
      <c r="H3637" s="19"/>
      <c r="I3637" s="17"/>
      <c r="J3637" s="19"/>
      <c r="K3637" s="17" t="s">
        <v>13443</v>
      </c>
      <c r="L3637" s="19" t="s">
        <v>11143</v>
      </c>
      <c r="M3637" s="19"/>
      <c r="N3637" s="21" t="s">
        <v>13443</v>
      </c>
      <c r="O3637" s="21" t="s">
        <v>86</v>
      </c>
      <c r="Q3637" s="21" t="s">
        <v>9</v>
      </c>
      <c r="R3637" s="23"/>
      <c r="S3637" s="23"/>
      <c r="T3637" s="23" t="s">
        <v>10</v>
      </c>
      <c r="U3637" s="23" t="s">
        <v>10</v>
      </c>
      <c r="AB3637" s="23"/>
      <c r="AC3637" s="23"/>
      <c r="AD3637" s="23"/>
      <c r="AE3637" s="23"/>
      <c r="AF3637" s="21" t="s">
        <v>11061</v>
      </c>
      <c r="AG3637" s="23"/>
      <c r="AH3637" s="21" t="s">
        <v>13444</v>
      </c>
      <c r="AK3637" s="21" t="s">
        <v>5448</v>
      </c>
      <c r="AL3637" s="23" t="s">
        <v>11180</v>
      </c>
      <c r="AM3637" s="15" t="s">
        <v>11146</v>
      </c>
      <c r="AN3637" s="21" t="s">
        <v>11147</v>
      </c>
      <c r="AO3637" s="23"/>
      <c r="AP3637" s="24">
        <v>0.29166666666666669</v>
      </c>
      <c r="AQ3637" s="24">
        <v>0.91666666666666663</v>
      </c>
      <c r="AS3637" s="21"/>
      <c r="AT3637" s="21"/>
      <c r="AU3637" s="25"/>
      <c r="AV3637" s="1"/>
      <c r="AW3637" s="1"/>
      <c r="AX3637" s="1"/>
      <c r="AY3637" s="1"/>
      <c r="AZ3637" s="1"/>
      <c r="BA3637" s="1"/>
      <c r="BB3637" s="1"/>
      <c r="BC3637" s="1"/>
      <c r="BD3637" s="1"/>
      <c r="BE3637" s="1"/>
      <c r="BF3637" s="1"/>
      <c r="BG3637" s="1"/>
      <c r="BH3637" s="1"/>
      <c r="BI3637" s="1"/>
      <c r="BJ3637" s="1"/>
      <c r="BK3637" s="1"/>
      <c r="BL3637" s="1"/>
      <c r="BM3637" s="1"/>
      <c r="BN3637" s="1"/>
      <c r="BO3637" s="1"/>
      <c r="BP3637" s="1"/>
      <c r="BQ3637" s="1"/>
      <c r="BR3637" s="1"/>
      <c r="BS3637" s="1"/>
      <c r="BT3637" s="1"/>
      <c r="BU3637" s="1"/>
      <c r="BV3637" s="1"/>
      <c r="BW3637" s="1"/>
      <c r="BX3637" s="1"/>
      <c r="BY3637" s="1"/>
      <c r="BZ3637" s="1"/>
      <c r="CA3637" s="1"/>
      <c r="CB3637" s="1"/>
      <c r="CC3637" s="1"/>
      <c r="CD3637" s="1"/>
      <c r="CE3637" s="1"/>
      <c r="CF3637" s="1"/>
      <c r="CG3637" s="1"/>
      <c r="CH3637" s="1"/>
      <c r="CI3637" s="1"/>
      <c r="CJ3637" s="1"/>
      <c r="CK3637" s="1"/>
      <c r="CL3637" s="1"/>
      <c r="CM3637" s="1"/>
      <c r="CN3637" s="1"/>
      <c r="CO3637" s="1"/>
      <c r="CP3637" s="1"/>
      <c r="CQ3637" s="1"/>
      <c r="CR3637" s="1"/>
      <c r="CS3637" s="1"/>
      <c r="CT3637" s="1"/>
      <c r="CU3637" s="1"/>
      <c r="CV3637" s="1"/>
      <c r="CW3637" s="1"/>
      <c r="CX3637" s="1"/>
      <c r="CY3637" s="1"/>
      <c r="CZ3637" s="1"/>
      <c r="DA3637" s="1"/>
      <c r="DB3637" s="1"/>
      <c r="DC3637" s="1"/>
      <c r="DD3637" s="1"/>
      <c r="DE3637" s="1"/>
      <c r="DF3637" s="1"/>
      <c r="DG3637" s="1"/>
      <c r="DH3637" s="1"/>
      <c r="DI3637" s="1"/>
      <c r="DJ3637" s="1"/>
      <c r="DK3637" s="1"/>
      <c r="DL3637" s="1"/>
      <c r="DM3637" s="1"/>
      <c r="DN3637" s="1"/>
      <c r="DO3637" s="1"/>
      <c r="DP3637" s="1"/>
      <c r="DQ3637" s="1"/>
      <c r="DR3637" s="1"/>
      <c r="DS3637" s="1"/>
      <c r="DT3637" s="1"/>
      <c r="DU3637" s="1"/>
      <c r="DV3637" s="1"/>
      <c r="DW3637" s="1"/>
      <c r="DX3637" s="1"/>
    </row>
    <row r="3638" spans="1:128" s="22" customFormat="1" ht="15" customHeight="1" x14ac:dyDescent="0.3">
      <c r="A3638" s="16" t="s">
        <v>13445</v>
      </c>
      <c r="B3638" s="17" t="s">
        <v>1</v>
      </c>
      <c r="C3638" s="18">
        <v>268</v>
      </c>
      <c r="D3638" s="18" t="s">
        <v>11140</v>
      </c>
      <c r="E3638" s="19"/>
      <c r="F3638" s="20"/>
      <c r="G3638" s="17" t="s">
        <v>3</v>
      </c>
      <c r="H3638" s="19"/>
      <c r="I3638" s="17"/>
      <c r="J3638" s="19"/>
      <c r="K3638" s="17" t="s">
        <v>11914</v>
      </c>
      <c r="L3638" s="19" t="s">
        <v>11143</v>
      </c>
      <c r="M3638" s="19"/>
      <c r="N3638" s="21" t="s">
        <v>11914</v>
      </c>
      <c r="O3638" s="21" t="s">
        <v>86</v>
      </c>
      <c r="Q3638" s="21" t="s">
        <v>9</v>
      </c>
      <c r="R3638" s="23"/>
      <c r="S3638" s="23"/>
      <c r="T3638" s="23" t="s">
        <v>10</v>
      </c>
      <c r="U3638" s="23" t="s">
        <v>10</v>
      </c>
      <c r="AB3638" s="23"/>
      <c r="AC3638" s="23"/>
      <c r="AD3638" s="23"/>
      <c r="AE3638" s="23"/>
      <c r="AF3638" s="21" t="s">
        <v>11061</v>
      </c>
      <c r="AG3638" s="23"/>
      <c r="AH3638" s="21" t="s">
        <v>13440</v>
      </c>
      <c r="AK3638" s="21" t="s">
        <v>5448</v>
      </c>
      <c r="AL3638" s="23"/>
      <c r="AM3638" s="15" t="s">
        <v>11146</v>
      </c>
      <c r="AN3638" s="21" t="s">
        <v>11147</v>
      </c>
      <c r="AO3638" s="23"/>
      <c r="AP3638" s="24">
        <v>0.29166666666666669</v>
      </c>
      <c r="AQ3638" s="24">
        <v>0.91666666666666663</v>
      </c>
      <c r="AS3638" s="21"/>
      <c r="AT3638" s="21"/>
      <c r="AU3638" s="25"/>
      <c r="AV3638" s="1"/>
      <c r="AW3638" s="1"/>
      <c r="AX3638" s="1"/>
      <c r="AY3638" s="1"/>
      <c r="AZ3638" s="1"/>
      <c r="BA3638" s="1"/>
      <c r="BB3638" s="1"/>
      <c r="BC3638" s="1"/>
      <c r="BD3638" s="1"/>
      <c r="BE3638" s="1"/>
      <c r="BF3638" s="1"/>
      <c r="BG3638" s="1"/>
      <c r="BH3638" s="1"/>
      <c r="BI3638" s="1"/>
      <c r="BJ3638" s="1"/>
      <c r="BK3638" s="1"/>
      <c r="BL3638" s="1"/>
      <c r="BM3638" s="1"/>
      <c r="BN3638" s="1"/>
      <c r="BO3638" s="1"/>
      <c r="BP3638" s="1"/>
      <c r="BQ3638" s="1"/>
      <c r="BR3638" s="1"/>
      <c r="BS3638" s="1"/>
      <c r="BT3638" s="1"/>
      <c r="BU3638" s="1"/>
      <c r="BV3638" s="1"/>
      <c r="BW3638" s="1"/>
      <c r="BX3638" s="1"/>
      <c r="BY3638" s="1"/>
      <c r="BZ3638" s="1"/>
      <c r="CA3638" s="1"/>
      <c r="CB3638" s="1"/>
      <c r="CC3638" s="1"/>
      <c r="CD3638" s="1"/>
      <c r="CE3638" s="1"/>
      <c r="CF3638" s="1"/>
      <c r="CG3638" s="1"/>
      <c r="CH3638" s="1"/>
      <c r="CI3638" s="1"/>
      <c r="CJ3638" s="1"/>
      <c r="CK3638" s="1"/>
      <c r="CL3638" s="1"/>
      <c r="CM3638" s="1"/>
      <c r="CN3638" s="1"/>
      <c r="CO3638" s="1"/>
      <c r="CP3638" s="1"/>
      <c r="CQ3638" s="1"/>
      <c r="CR3638" s="1"/>
      <c r="CS3638" s="1"/>
      <c r="CT3638" s="1"/>
      <c r="CU3638" s="1"/>
      <c r="CV3638" s="1"/>
      <c r="CW3638" s="1"/>
      <c r="CX3638" s="1"/>
      <c r="CY3638" s="1"/>
      <c r="CZ3638" s="1"/>
      <c r="DA3638" s="1"/>
      <c r="DB3638" s="1"/>
      <c r="DC3638" s="1"/>
      <c r="DD3638" s="1"/>
      <c r="DE3638" s="1"/>
      <c r="DF3638" s="1"/>
      <c r="DG3638" s="1"/>
      <c r="DH3638" s="1"/>
      <c r="DI3638" s="1"/>
      <c r="DJ3638" s="1"/>
      <c r="DK3638" s="1"/>
      <c r="DL3638" s="1"/>
      <c r="DM3638" s="1"/>
      <c r="DN3638" s="1"/>
      <c r="DO3638" s="1"/>
      <c r="DP3638" s="1"/>
      <c r="DQ3638" s="1"/>
      <c r="DR3638" s="1"/>
      <c r="DS3638" s="1"/>
      <c r="DT3638" s="1"/>
      <c r="DU3638" s="1"/>
      <c r="DV3638" s="1"/>
      <c r="DW3638" s="1"/>
      <c r="DX3638" s="1"/>
    </row>
    <row r="3639" spans="1:128" s="22" customFormat="1" ht="15" customHeight="1" x14ac:dyDescent="0.3">
      <c r="A3639" s="16" t="s">
        <v>13446</v>
      </c>
      <c r="B3639" s="17" t="s">
        <v>1</v>
      </c>
      <c r="C3639" s="18">
        <v>268</v>
      </c>
      <c r="D3639" s="18" t="s">
        <v>11140</v>
      </c>
      <c r="E3639" s="19"/>
      <c r="F3639" s="20"/>
      <c r="G3639" s="17" t="s">
        <v>3</v>
      </c>
      <c r="H3639" s="19"/>
      <c r="I3639" s="17"/>
      <c r="J3639" s="19"/>
      <c r="K3639" s="17" t="s">
        <v>11914</v>
      </c>
      <c r="L3639" s="19" t="s">
        <v>11143</v>
      </c>
      <c r="M3639" s="19"/>
      <c r="N3639" s="21" t="s">
        <v>11914</v>
      </c>
      <c r="O3639" s="21" t="s">
        <v>86</v>
      </c>
      <c r="Q3639" s="21" t="s">
        <v>9</v>
      </c>
      <c r="R3639" s="23"/>
      <c r="S3639" s="23"/>
      <c r="T3639" s="23" t="s">
        <v>10</v>
      </c>
      <c r="U3639" s="23" t="s">
        <v>10</v>
      </c>
      <c r="AB3639" s="23"/>
      <c r="AC3639" s="23"/>
      <c r="AD3639" s="23"/>
      <c r="AE3639" s="23"/>
      <c r="AF3639" s="21" t="s">
        <v>11061</v>
      </c>
      <c r="AG3639" s="23"/>
      <c r="AH3639" s="21" t="s">
        <v>13440</v>
      </c>
      <c r="AK3639" s="21" t="s">
        <v>5448</v>
      </c>
      <c r="AL3639" s="23"/>
      <c r="AM3639" s="15" t="s">
        <v>11146</v>
      </c>
      <c r="AN3639" s="21" t="s">
        <v>11147</v>
      </c>
      <c r="AO3639" s="23"/>
      <c r="AP3639" s="24">
        <v>0.29166666666666669</v>
      </c>
      <c r="AQ3639" s="24">
        <v>0.91666666666666663</v>
      </c>
      <c r="AS3639" s="21"/>
      <c r="AT3639" s="21"/>
      <c r="AU3639" s="25"/>
      <c r="AV3639" s="1"/>
      <c r="AW3639" s="1"/>
      <c r="AX3639" s="1"/>
      <c r="AY3639" s="1"/>
      <c r="AZ3639" s="1"/>
      <c r="BA3639" s="1"/>
      <c r="BB3639" s="1"/>
      <c r="BC3639" s="1"/>
      <c r="BD3639" s="1"/>
      <c r="BE3639" s="1"/>
      <c r="BF3639" s="1"/>
      <c r="BG3639" s="1"/>
      <c r="BH3639" s="1"/>
      <c r="BI3639" s="1"/>
      <c r="BJ3639" s="1"/>
      <c r="BK3639" s="1"/>
      <c r="BL3639" s="1"/>
      <c r="BM3639" s="1"/>
      <c r="BN3639" s="1"/>
      <c r="BO3639" s="1"/>
      <c r="BP3639" s="1"/>
      <c r="BQ3639" s="1"/>
      <c r="BR3639" s="1"/>
      <c r="BS3639" s="1"/>
      <c r="BT3639" s="1"/>
      <c r="BU3639" s="1"/>
      <c r="BV3639" s="1"/>
      <c r="BW3639" s="1"/>
      <c r="BX3639" s="1"/>
      <c r="BY3639" s="1"/>
      <c r="BZ3639" s="1"/>
      <c r="CA3639" s="1"/>
      <c r="CB3639" s="1"/>
      <c r="CC3639" s="1"/>
      <c r="CD3639" s="1"/>
      <c r="CE3639" s="1"/>
      <c r="CF3639" s="1"/>
      <c r="CG3639" s="1"/>
      <c r="CH3639" s="1"/>
      <c r="CI3639" s="1"/>
      <c r="CJ3639" s="1"/>
      <c r="CK3639" s="1"/>
      <c r="CL3639" s="1"/>
      <c r="CM3639" s="1"/>
      <c r="CN3639" s="1"/>
      <c r="CO3639" s="1"/>
      <c r="CP3639" s="1"/>
      <c r="CQ3639" s="1"/>
      <c r="CR3639" s="1"/>
      <c r="CS3639" s="1"/>
      <c r="CT3639" s="1"/>
      <c r="CU3639" s="1"/>
      <c r="CV3639" s="1"/>
      <c r="CW3639" s="1"/>
      <c r="CX3639" s="1"/>
      <c r="CY3639" s="1"/>
      <c r="CZ3639" s="1"/>
      <c r="DA3639" s="1"/>
      <c r="DB3639" s="1"/>
      <c r="DC3639" s="1"/>
      <c r="DD3639" s="1"/>
      <c r="DE3639" s="1"/>
      <c r="DF3639" s="1"/>
      <c r="DG3639" s="1"/>
      <c r="DH3639" s="1"/>
      <c r="DI3639" s="1"/>
      <c r="DJ3639" s="1"/>
      <c r="DK3639" s="1"/>
      <c r="DL3639" s="1"/>
      <c r="DM3639" s="1"/>
      <c r="DN3639" s="1"/>
      <c r="DO3639" s="1"/>
      <c r="DP3639" s="1"/>
      <c r="DQ3639" s="1"/>
      <c r="DR3639" s="1"/>
      <c r="DS3639" s="1"/>
      <c r="DT3639" s="1"/>
      <c r="DU3639" s="1"/>
      <c r="DV3639" s="1"/>
      <c r="DW3639" s="1"/>
      <c r="DX3639" s="1"/>
    </row>
    <row r="3640" spans="1:128" s="22" customFormat="1" ht="15" customHeight="1" x14ac:dyDescent="0.3">
      <c r="A3640" s="16" t="s">
        <v>13447</v>
      </c>
      <c r="B3640" s="17" t="s">
        <v>1</v>
      </c>
      <c r="C3640" s="18">
        <v>268</v>
      </c>
      <c r="D3640" s="18" t="s">
        <v>11140</v>
      </c>
      <c r="E3640" s="19"/>
      <c r="F3640" s="20"/>
      <c r="G3640" s="17" t="s">
        <v>3</v>
      </c>
      <c r="H3640" s="19"/>
      <c r="I3640" s="17"/>
      <c r="J3640" s="19"/>
      <c r="K3640" s="17" t="s">
        <v>13448</v>
      </c>
      <c r="L3640" s="19" t="s">
        <v>11143</v>
      </c>
      <c r="M3640" s="19"/>
      <c r="N3640" s="21" t="s">
        <v>13448</v>
      </c>
      <c r="O3640" s="21" t="s">
        <v>86</v>
      </c>
      <c r="Q3640" s="21" t="s">
        <v>9</v>
      </c>
      <c r="R3640" s="23"/>
      <c r="S3640" s="23"/>
      <c r="T3640" s="23" t="s">
        <v>10</v>
      </c>
      <c r="U3640" s="23" t="s">
        <v>10</v>
      </c>
      <c r="AB3640" s="23"/>
      <c r="AC3640" s="23"/>
      <c r="AD3640" s="23"/>
      <c r="AE3640" s="23"/>
      <c r="AF3640" s="21" t="s">
        <v>11061</v>
      </c>
      <c r="AG3640" s="23"/>
      <c r="AH3640" s="21" t="s">
        <v>13449</v>
      </c>
      <c r="AK3640" s="21" t="s">
        <v>5448</v>
      </c>
      <c r="AL3640" s="23"/>
      <c r="AM3640" s="15" t="s">
        <v>11146</v>
      </c>
      <c r="AN3640" s="21" t="s">
        <v>11147</v>
      </c>
      <c r="AO3640" s="23"/>
      <c r="AP3640" s="24">
        <v>0.29166666666666669</v>
      </c>
      <c r="AQ3640" s="24">
        <v>0.91666666666666663</v>
      </c>
      <c r="AS3640" s="21"/>
      <c r="AT3640" s="21"/>
      <c r="AU3640" s="25"/>
      <c r="AV3640" s="1"/>
      <c r="AW3640" s="1"/>
      <c r="AX3640" s="1"/>
      <c r="AY3640" s="1"/>
      <c r="AZ3640" s="1"/>
      <c r="BA3640" s="1"/>
      <c r="BB3640" s="1"/>
      <c r="BC3640" s="1"/>
      <c r="BD3640" s="1"/>
      <c r="BE3640" s="1"/>
      <c r="BF3640" s="1"/>
      <c r="BG3640" s="1"/>
      <c r="BH3640" s="1"/>
      <c r="BI3640" s="1"/>
      <c r="BJ3640" s="1"/>
      <c r="BK3640" s="1"/>
      <c r="BL3640" s="1"/>
      <c r="BM3640" s="1"/>
      <c r="BN3640" s="1"/>
      <c r="BO3640" s="1"/>
      <c r="BP3640" s="1"/>
      <c r="BQ3640" s="1"/>
      <c r="BR3640" s="1"/>
      <c r="BS3640" s="1"/>
      <c r="BT3640" s="1"/>
      <c r="BU3640" s="1"/>
      <c r="BV3640" s="1"/>
      <c r="BW3640" s="1"/>
      <c r="BX3640" s="1"/>
      <c r="BY3640" s="1"/>
      <c r="BZ3640" s="1"/>
      <c r="CA3640" s="1"/>
      <c r="CB3640" s="1"/>
      <c r="CC3640" s="1"/>
      <c r="CD3640" s="1"/>
      <c r="CE3640" s="1"/>
      <c r="CF3640" s="1"/>
      <c r="CG3640" s="1"/>
      <c r="CH3640" s="1"/>
      <c r="CI3640" s="1"/>
      <c r="CJ3640" s="1"/>
      <c r="CK3640" s="1"/>
      <c r="CL3640" s="1"/>
      <c r="CM3640" s="1"/>
      <c r="CN3640" s="1"/>
      <c r="CO3640" s="1"/>
      <c r="CP3640" s="1"/>
      <c r="CQ3640" s="1"/>
      <c r="CR3640" s="1"/>
      <c r="CS3640" s="1"/>
      <c r="CT3640" s="1"/>
      <c r="CU3640" s="1"/>
      <c r="CV3640" s="1"/>
      <c r="CW3640" s="1"/>
      <c r="CX3640" s="1"/>
      <c r="CY3640" s="1"/>
      <c r="CZ3640" s="1"/>
      <c r="DA3640" s="1"/>
      <c r="DB3640" s="1"/>
      <c r="DC3640" s="1"/>
      <c r="DD3640" s="1"/>
      <c r="DE3640" s="1"/>
      <c r="DF3640" s="1"/>
      <c r="DG3640" s="1"/>
      <c r="DH3640" s="1"/>
      <c r="DI3640" s="1"/>
      <c r="DJ3640" s="1"/>
      <c r="DK3640" s="1"/>
      <c r="DL3640" s="1"/>
      <c r="DM3640" s="1"/>
      <c r="DN3640" s="1"/>
      <c r="DO3640" s="1"/>
      <c r="DP3640" s="1"/>
      <c r="DQ3640" s="1"/>
      <c r="DR3640" s="1"/>
      <c r="DS3640" s="1"/>
      <c r="DT3640" s="1"/>
      <c r="DU3640" s="1"/>
      <c r="DV3640" s="1"/>
      <c r="DW3640" s="1"/>
      <c r="DX3640" s="1"/>
    </row>
    <row r="3641" spans="1:128" s="22" customFormat="1" ht="15" customHeight="1" x14ac:dyDescent="0.3">
      <c r="A3641" s="16" t="s">
        <v>13450</v>
      </c>
      <c r="B3641" s="17" t="s">
        <v>1</v>
      </c>
      <c r="C3641" s="18">
        <v>268</v>
      </c>
      <c r="D3641" s="18" t="s">
        <v>11140</v>
      </c>
      <c r="E3641" s="19"/>
      <c r="F3641" s="20"/>
      <c r="G3641" s="17" t="s">
        <v>3</v>
      </c>
      <c r="H3641" s="19"/>
      <c r="I3641" s="17"/>
      <c r="J3641" s="19"/>
      <c r="K3641" s="17" t="s">
        <v>11695</v>
      </c>
      <c r="L3641" s="19" t="s">
        <v>11143</v>
      </c>
      <c r="M3641" s="19"/>
      <c r="N3641" s="21" t="s">
        <v>11695</v>
      </c>
      <c r="O3641" s="21" t="s">
        <v>86</v>
      </c>
      <c r="Q3641" s="21" t="s">
        <v>9</v>
      </c>
      <c r="R3641" s="23"/>
      <c r="S3641" s="23"/>
      <c r="T3641" s="23" t="s">
        <v>10</v>
      </c>
      <c r="U3641" s="23" t="s">
        <v>10</v>
      </c>
      <c r="AB3641" s="23"/>
      <c r="AC3641" s="23"/>
      <c r="AD3641" s="23"/>
      <c r="AE3641" s="23"/>
      <c r="AF3641" s="21" t="s">
        <v>11061</v>
      </c>
      <c r="AG3641" s="23"/>
      <c r="AH3641" s="21" t="s">
        <v>13451</v>
      </c>
      <c r="AK3641" s="21" t="s">
        <v>5448</v>
      </c>
      <c r="AL3641" s="23" t="s">
        <v>11180</v>
      </c>
      <c r="AM3641" s="15" t="s">
        <v>11146</v>
      </c>
      <c r="AN3641" s="21" t="s">
        <v>11147</v>
      </c>
      <c r="AO3641" s="23"/>
      <c r="AP3641" s="24">
        <v>0.29166666666666669</v>
      </c>
      <c r="AQ3641" s="24">
        <v>0.91666666666666663</v>
      </c>
      <c r="AS3641" s="21"/>
      <c r="AT3641" s="21"/>
      <c r="AU3641" s="25"/>
      <c r="AV3641" s="1"/>
      <c r="AW3641" s="1"/>
      <c r="AX3641" s="1"/>
      <c r="AY3641" s="1"/>
      <c r="AZ3641" s="1"/>
      <c r="BA3641" s="1"/>
      <c r="BB3641" s="1"/>
      <c r="BC3641" s="1"/>
      <c r="BD3641" s="1"/>
      <c r="BE3641" s="1"/>
      <c r="BF3641" s="1"/>
      <c r="BG3641" s="1"/>
      <c r="BH3641" s="1"/>
      <c r="BI3641" s="1"/>
      <c r="BJ3641" s="1"/>
      <c r="BK3641" s="1"/>
      <c r="BL3641" s="1"/>
      <c r="BM3641" s="1"/>
      <c r="BN3641" s="1"/>
      <c r="BO3641" s="1"/>
      <c r="BP3641" s="1"/>
      <c r="BQ3641" s="1"/>
      <c r="BR3641" s="1"/>
      <c r="BS3641" s="1"/>
      <c r="BT3641" s="1"/>
      <c r="BU3641" s="1"/>
      <c r="BV3641" s="1"/>
      <c r="BW3641" s="1"/>
      <c r="BX3641" s="1"/>
      <c r="BY3641" s="1"/>
      <c r="BZ3641" s="1"/>
      <c r="CA3641" s="1"/>
      <c r="CB3641" s="1"/>
      <c r="CC3641" s="1"/>
      <c r="CD3641" s="1"/>
      <c r="CE3641" s="1"/>
      <c r="CF3641" s="1"/>
      <c r="CG3641" s="1"/>
      <c r="CH3641" s="1"/>
      <c r="CI3641" s="1"/>
      <c r="CJ3641" s="1"/>
      <c r="CK3641" s="1"/>
      <c r="CL3641" s="1"/>
      <c r="CM3641" s="1"/>
      <c r="CN3641" s="1"/>
      <c r="CO3641" s="1"/>
      <c r="CP3641" s="1"/>
      <c r="CQ3641" s="1"/>
      <c r="CR3641" s="1"/>
      <c r="CS3641" s="1"/>
      <c r="CT3641" s="1"/>
      <c r="CU3641" s="1"/>
      <c r="CV3641" s="1"/>
      <c r="CW3641" s="1"/>
      <c r="CX3641" s="1"/>
      <c r="CY3641" s="1"/>
      <c r="CZ3641" s="1"/>
      <c r="DA3641" s="1"/>
      <c r="DB3641" s="1"/>
      <c r="DC3641" s="1"/>
      <c r="DD3641" s="1"/>
      <c r="DE3641" s="1"/>
      <c r="DF3641" s="1"/>
      <c r="DG3641" s="1"/>
      <c r="DH3641" s="1"/>
      <c r="DI3641" s="1"/>
      <c r="DJ3641" s="1"/>
      <c r="DK3641" s="1"/>
      <c r="DL3641" s="1"/>
      <c r="DM3641" s="1"/>
      <c r="DN3641" s="1"/>
      <c r="DO3641" s="1"/>
      <c r="DP3641" s="1"/>
      <c r="DQ3641" s="1"/>
      <c r="DR3641" s="1"/>
      <c r="DS3641" s="1"/>
      <c r="DT3641" s="1"/>
      <c r="DU3641" s="1"/>
      <c r="DV3641" s="1"/>
      <c r="DW3641" s="1"/>
      <c r="DX3641" s="1"/>
    </row>
    <row r="3642" spans="1:128" s="22" customFormat="1" ht="15" customHeight="1" x14ac:dyDescent="0.3">
      <c r="A3642" s="16" t="s">
        <v>13452</v>
      </c>
      <c r="B3642" s="17" t="s">
        <v>1</v>
      </c>
      <c r="C3642" s="18">
        <v>268</v>
      </c>
      <c r="D3642" s="18" t="s">
        <v>11140</v>
      </c>
      <c r="E3642" s="19"/>
      <c r="F3642" s="20"/>
      <c r="G3642" s="17" t="s">
        <v>3</v>
      </c>
      <c r="H3642" s="19"/>
      <c r="I3642" s="17"/>
      <c r="J3642" s="19"/>
      <c r="K3642" s="17" t="s">
        <v>13453</v>
      </c>
      <c r="L3642" s="19" t="s">
        <v>11143</v>
      </c>
      <c r="M3642" s="19"/>
      <c r="N3642" s="21" t="s">
        <v>13453</v>
      </c>
      <c r="O3642" s="21" t="s">
        <v>86</v>
      </c>
      <c r="Q3642" s="21" t="s">
        <v>9</v>
      </c>
      <c r="R3642" s="23"/>
      <c r="S3642" s="23"/>
      <c r="T3642" s="23" t="s">
        <v>10</v>
      </c>
      <c r="U3642" s="23" t="s">
        <v>10</v>
      </c>
      <c r="AB3642" s="23"/>
      <c r="AC3642" s="23"/>
      <c r="AD3642" s="23"/>
      <c r="AE3642" s="23"/>
      <c r="AF3642" s="21" t="s">
        <v>11061</v>
      </c>
      <c r="AG3642" s="23"/>
      <c r="AH3642" s="21" t="s">
        <v>13454</v>
      </c>
      <c r="AK3642" s="21" t="s">
        <v>5448</v>
      </c>
      <c r="AL3642" s="23" t="s">
        <v>11180</v>
      </c>
      <c r="AM3642" s="15" t="s">
        <v>11146</v>
      </c>
      <c r="AN3642" s="21" t="s">
        <v>11147</v>
      </c>
      <c r="AO3642" s="23"/>
      <c r="AP3642" s="24">
        <v>0.29166666666666669</v>
      </c>
      <c r="AQ3642" s="24">
        <v>0.91666666666666663</v>
      </c>
      <c r="AS3642" s="21"/>
      <c r="AT3642" s="21"/>
      <c r="AU3642" s="25"/>
      <c r="AV3642" s="1"/>
      <c r="AW3642" s="1"/>
      <c r="AX3642" s="1"/>
      <c r="AY3642" s="1"/>
      <c r="AZ3642" s="1"/>
      <c r="BA3642" s="1"/>
      <c r="BB3642" s="1"/>
      <c r="BC3642" s="1"/>
      <c r="BD3642" s="1"/>
      <c r="BE3642" s="1"/>
      <c r="BF3642" s="1"/>
      <c r="BG3642" s="1"/>
      <c r="BH3642" s="1"/>
      <c r="BI3642" s="1"/>
      <c r="BJ3642" s="1"/>
      <c r="BK3642" s="1"/>
      <c r="BL3642" s="1"/>
      <c r="BM3642" s="1"/>
      <c r="BN3642" s="1"/>
      <c r="BO3642" s="1"/>
      <c r="BP3642" s="1"/>
      <c r="BQ3642" s="1"/>
      <c r="BR3642" s="1"/>
      <c r="BS3642" s="1"/>
      <c r="BT3642" s="1"/>
      <c r="BU3642" s="1"/>
      <c r="BV3642" s="1"/>
      <c r="BW3642" s="1"/>
      <c r="BX3642" s="1"/>
      <c r="BY3642" s="1"/>
      <c r="BZ3642" s="1"/>
      <c r="CA3642" s="1"/>
      <c r="CB3642" s="1"/>
      <c r="CC3642" s="1"/>
      <c r="CD3642" s="1"/>
      <c r="CE3642" s="1"/>
      <c r="CF3642" s="1"/>
      <c r="CG3642" s="1"/>
      <c r="CH3642" s="1"/>
      <c r="CI3642" s="1"/>
      <c r="CJ3642" s="1"/>
      <c r="CK3642" s="1"/>
      <c r="CL3642" s="1"/>
      <c r="CM3642" s="1"/>
      <c r="CN3642" s="1"/>
      <c r="CO3642" s="1"/>
      <c r="CP3642" s="1"/>
      <c r="CQ3642" s="1"/>
      <c r="CR3642" s="1"/>
      <c r="CS3642" s="1"/>
      <c r="CT3642" s="1"/>
      <c r="CU3642" s="1"/>
      <c r="CV3642" s="1"/>
      <c r="CW3642" s="1"/>
      <c r="CX3642" s="1"/>
      <c r="CY3642" s="1"/>
      <c r="CZ3642" s="1"/>
      <c r="DA3642" s="1"/>
      <c r="DB3642" s="1"/>
      <c r="DC3642" s="1"/>
      <c r="DD3642" s="1"/>
      <c r="DE3642" s="1"/>
      <c r="DF3642" s="1"/>
      <c r="DG3642" s="1"/>
      <c r="DH3642" s="1"/>
      <c r="DI3642" s="1"/>
      <c r="DJ3642" s="1"/>
      <c r="DK3642" s="1"/>
      <c r="DL3642" s="1"/>
      <c r="DM3642" s="1"/>
      <c r="DN3642" s="1"/>
      <c r="DO3642" s="1"/>
      <c r="DP3642" s="1"/>
      <c r="DQ3642" s="1"/>
      <c r="DR3642" s="1"/>
      <c r="DS3642" s="1"/>
      <c r="DT3642" s="1"/>
      <c r="DU3642" s="1"/>
      <c r="DV3642" s="1"/>
      <c r="DW3642" s="1"/>
      <c r="DX3642" s="1"/>
    </row>
    <row r="3643" spans="1:128" s="22" customFormat="1" ht="15" customHeight="1" x14ac:dyDescent="0.3">
      <c r="A3643" s="16" t="s">
        <v>13455</v>
      </c>
      <c r="B3643" s="17" t="s">
        <v>1</v>
      </c>
      <c r="C3643" s="18">
        <v>268</v>
      </c>
      <c r="D3643" s="18" t="s">
        <v>11140</v>
      </c>
      <c r="E3643" s="19"/>
      <c r="F3643" s="20"/>
      <c r="G3643" s="17" t="s">
        <v>3</v>
      </c>
      <c r="H3643" s="19"/>
      <c r="I3643" s="17"/>
      <c r="J3643" s="19"/>
      <c r="K3643" s="17" t="s">
        <v>11701</v>
      </c>
      <c r="L3643" s="19" t="s">
        <v>11143</v>
      </c>
      <c r="M3643" s="19"/>
      <c r="N3643" s="21" t="s">
        <v>11701</v>
      </c>
      <c r="O3643" s="21" t="s">
        <v>86</v>
      </c>
      <c r="Q3643" s="21" t="s">
        <v>9</v>
      </c>
      <c r="R3643" s="23"/>
      <c r="S3643" s="23"/>
      <c r="T3643" s="23" t="s">
        <v>10</v>
      </c>
      <c r="U3643" s="23" t="s">
        <v>10</v>
      </c>
      <c r="AB3643" s="23"/>
      <c r="AC3643" s="23"/>
      <c r="AD3643" s="23"/>
      <c r="AE3643" s="23"/>
      <c r="AF3643" s="21" t="s">
        <v>11061</v>
      </c>
      <c r="AG3643" s="23"/>
      <c r="AH3643" s="21" t="s">
        <v>13456</v>
      </c>
      <c r="AK3643" s="21" t="s">
        <v>5448</v>
      </c>
      <c r="AL3643" s="23" t="s">
        <v>11180</v>
      </c>
      <c r="AM3643" s="15" t="s">
        <v>11146</v>
      </c>
      <c r="AN3643" s="21" t="s">
        <v>11147</v>
      </c>
      <c r="AO3643" s="23"/>
      <c r="AP3643" s="24">
        <v>0.29166666666666669</v>
      </c>
      <c r="AQ3643" s="24">
        <v>0.91666666666666663</v>
      </c>
      <c r="AS3643" s="21"/>
      <c r="AT3643" s="21"/>
      <c r="AU3643" s="25"/>
      <c r="AV3643" s="1"/>
      <c r="AW3643" s="1"/>
      <c r="AX3643" s="1"/>
      <c r="AY3643" s="1"/>
      <c r="AZ3643" s="1"/>
      <c r="BA3643" s="1"/>
      <c r="BB3643" s="1"/>
      <c r="BC3643" s="1"/>
      <c r="BD3643" s="1"/>
      <c r="BE3643" s="1"/>
      <c r="BF3643" s="1"/>
      <c r="BG3643" s="1"/>
      <c r="BH3643" s="1"/>
      <c r="BI3643" s="1"/>
      <c r="BJ3643" s="1"/>
      <c r="BK3643" s="1"/>
      <c r="BL3643" s="1"/>
      <c r="BM3643" s="1"/>
      <c r="BN3643" s="1"/>
      <c r="BO3643" s="1"/>
      <c r="BP3643" s="1"/>
      <c r="BQ3643" s="1"/>
      <c r="BR3643" s="1"/>
      <c r="BS3643" s="1"/>
      <c r="BT3643" s="1"/>
      <c r="BU3643" s="1"/>
      <c r="BV3643" s="1"/>
      <c r="BW3643" s="1"/>
      <c r="BX3643" s="1"/>
      <c r="BY3643" s="1"/>
      <c r="BZ3643" s="1"/>
      <c r="CA3643" s="1"/>
      <c r="CB3643" s="1"/>
      <c r="CC3643" s="1"/>
      <c r="CD3643" s="1"/>
      <c r="CE3643" s="1"/>
      <c r="CF3643" s="1"/>
      <c r="CG3643" s="1"/>
      <c r="CH3643" s="1"/>
      <c r="CI3643" s="1"/>
      <c r="CJ3643" s="1"/>
      <c r="CK3643" s="1"/>
      <c r="CL3643" s="1"/>
      <c r="CM3643" s="1"/>
      <c r="CN3643" s="1"/>
      <c r="CO3643" s="1"/>
      <c r="CP3643" s="1"/>
      <c r="CQ3643" s="1"/>
      <c r="CR3643" s="1"/>
      <c r="CS3643" s="1"/>
      <c r="CT3643" s="1"/>
      <c r="CU3643" s="1"/>
      <c r="CV3643" s="1"/>
      <c r="CW3643" s="1"/>
      <c r="CX3643" s="1"/>
      <c r="CY3643" s="1"/>
      <c r="CZ3643" s="1"/>
      <c r="DA3643" s="1"/>
      <c r="DB3643" s="1"/>
      <c r="DC3643" s="1"/>
      <c r="DD3643" s="1"/>
      <c r="DE3643" s="1"/>
      <c r="DF3643" s="1"/>
      <c r="DG3643" s="1"/>
      <c r="DH3643" s="1"/>
      <c r="DI3643" s="1"/>
      <c r="DJ3643" s="1"/>
      <c r="DK3643" s="1"/>
      <c r="DL3643" s="1"/>
      <c r="DM3643" s="1"/>
      <c r="DN3643" s="1"/>
      <c r="DO3643" s="1"/>
      <c r="DP3643" s="1"/>
      <c r="DQ3643" s="1"/>
      <c r="DR3643" s="1"/>
      <c r="DS3643" s="1"/>
      <c r="DT3643" s="1"/>
      <c r="DU3643" s="1"/>
      <c r="DV3643" s="1"/>
      <c r="DW3643" s="1"/>
      <c r="DX3643" s="1"/>
    </row>
    <row r="3644" spans="1:128" s="22" customFormat="1" ht="15" customHeight="1" x14ac:dyDescent="0.3">
      <c r="A3644" s="16" t="s">
        <v>13457</v>
      </c>
      <c r="B3644" s="17" t="s">
        <v>1</v>
      </c>
      <c r="C3644" s="18">
        <v>268</v>
      </c>
      <c r="D3644" s="18" t="s">
        <v>11140</v>
      </c>
      <c r="E3644" s="19"/>
      <c r="F3644" s="20"/>
      <c r="G3644" s="17" t="s">
        <v>3</v>
      </c>
      <c r="H3644" s="19"/>
      <c r="I3644" s="17"/>
      <c r="J3644" s="19"/>
      <c r="K3644" s="17" t="s">
        <v>13458</v>
      </c>
      <c r="L3644" s="19" t="s">
        <v>11143</v>
      </c>
      <c r="M3644" s="19"/>
      <c r="N3644" s="21" t="s">
        <v>13458</v>
      </c>
      <c r="O3644" s="21" t="s">
        <v>86</v>
      </c>
      <c r="Q3644" s="21" t="s">
        <v>9</v>
      </c>
      <c r="R3644" s="23"/>
      <c r="S3644" s="23"/>
      <c r="T3644" s="23" t="s">
        <v>10</v>
      </c>
      <c r="U3644" s="23" t="s">
        <v>10</v>
      </c>
      <c r="AB3644" s="23"/>
      <c r="AC3644" s="23"/>
      <c r="AD3644" s="23"/>
      <c r="AE3644" s="23"/>
      <c r="AF3644" s="21" t="s">
        <v>11061</v>
      </c>
      <c r="AG3644" s="23"/>
      <c r="AH3644" s="21" t="s">
        <v>13459</v>
      </c>
      <c r="AK3644" s="21" t="s">
        <v>5448</v>
      </c>
      <c r="AL3644" s="23" t="s">
        <v>11180</v>
      </c>
      <c r="AM3644" s="15" t="s">
        <v>11146</v>
      </c>
      <c r="AN3644" s="21" t="s">
        <v>11147</v>
      </c>
      <c r="AO3644" s="23"/>
      <c r="AP3644" s="24">
        <v>0.29166666666666669</v>
      </c>
      <c r="AQ3644" s="24">
        <v>0.91666666666666663</v>
      </c>
      <c r="AS3644" s="21"/>
      <c r="AT3644" s="21"/>
      <c r="AU3644" s="25"/>
      <c r="AV3644" s="1"/>
      <c r="AW3644" s="1"/>
      <c r="AX3644" s="1"/>
      <c r="AY3644" s="1"/>
      <c r="AZ3644" s="1"/>
      <c r="BA3644" s="1"/>
      <c r="BB3644" s="1"/>
      <c r="BC3644" s="1"/>
      <c r="BD3644" s="1"/>
      <c r="BE3644" s="1"/>
      <c r="BF3644" s="1"/>
      <c r="BG3644" s="1"/>
      <c r="BH3644" s="1"/>
      <c r="BI3644" s="1"/>
      <c r="BJ3644" s="1"/>
      <c r="BK3644" s="1"/>
      <c r="BL3644" s="1"/>
      <c r="BM3644" s="1"/>
      <c r="BN3644" s="1"/>
      <c r="BO3644" s="1"/>
      <c r="BP3644" s="1"/>
      <c r="BQ3644" s="1"/>
      <c r="BR3644" s="1"/>
      <c r="BS3644" s="1"/>
      <c r="BT3644" s="1"/>
      <c r="BU3644" s="1"/>
      <c r="BV3644" s="1"/>
      <c r="BW3644" s="1"/>
      <c r="BX3644" s="1"/>
      <c r="BY3644" s="1"/>
      <c r="BZ3644" s="1"/>
      <c r="CA3644" s="1"/>
      <c r="CB3644" s="1"/>
      <c r="CC3644" s="1"/>
      <c r="CD3644" s="1"/>
      <c r="CE3644" s="1"/>
      <c r="CF3644" s="1"/>
      <c r="CG3644" s="1"/>
      <c r="CH3644" s="1"/>
      <c r="CI3644" s="1"/>
      <c r="CJ3644" s="1"/>
      <c r="CK3644" s="1"/>
      <c r="CL3644" s="1"/>
      <c r="CM3644" s="1"/>
      <c r="CN3644" s="1"/>
      <c r="CO3644" s="1"/>
      <c r="CP3644" s="1"/>
      <c r="CQ3644" s="1"/>
      <c r="CR3644" s="1"/>
      <c r="CS3644" s="1"/>
      <c r="CT3644" s="1"/>
      <c r="CU3644" s="1"/>
      <c r="CV3644" s="1"/>
      <c r="CW3644" s="1"/>
      <c r="CX3644" s="1"/>
      <c r="CY3644" s="1"/>
      <c r="CZ3644" s="1"/>
      <c r="DA3644" s="1"/>
      <c r="DB3644" s="1"/>
      <c r="DC3644" s="1"/>
      <c r="DD3644" s="1"/>
      <c r="DE3644" s="1"/>
      <c r="DF3644" s="1"/>
      <c r="DG3644" s="1"/>
      <c r="DH3644" s="1"/>
      <c r="DI3644" s="1"/>
      <c r="DJ3644" s="1"/>
      <c r="DK3644" s="1"/>
      <c r="DL3644" s="1"/>
      <c r="DM3644" s="1"/>
      <c r="DN3644" s="1"/>
      <c r="DO3644" s="1"/>
      <c r="DP3644" s="1"/>
      <c r="DQ3644" s="1"/>
      <c r="DR3644" s="1"/>
      <c r="DS3644" s="1"/>
      <c r="DT3644" s="1"/>
      <c r="DU3644" s="1"/>
      <c r="DV3644" s="1"/>
      <c r="DW3644" s="1"/>
      <c r="DX3644" s="1"/>
    </row>
    <row r="3645" spans="1:128" s="22" customFormat="1" ht="15" customHeight="1" x14ac:dyDescent="0.3">
      <c r="A3645" s="16" t="s">
        <v>13460</v>
      </c>
      <c r="B3645" s="17" t="s">
        <v>1</v>
      </c>
      <c r="C3645" s="18">
        <v>268</v>
      </c>
      <c r="D3645" s="18" t="s">
        <v>11140</v>
      </c>
      <c r="E3645" s="19"/>
      <c r="F3645" s="20"/>
      <c r="G3645" s="17" t="s">
        <v>3</v>
      </c>
      <c r="H3645" s="19"/>
      <c r="I3645" s="17"/>
      <c r="J3645" s="19"/>
      <c r="K3645" s="17" t="s">
        <v>11699</v>
      </c>
      <c r="L3645" s="19" t="s">
        <v>11143</v>
      </c>
      <c r="M3645" s="19"/>
      <c r="N3645" s="21" t="s">
        <v>11699</v>
      </c>
      <c r="O3645" s="21" t="s">
        <v>86</v>
      </c>
      <c r="Q3645" s="21" t="s">
        <v>9</v>
      </c>
      <c r="R3645" s="23"/>
      <c r="S3645" s="23"/>
      <c r="T3645" s="23" t="s">
        <v>10</v>
      </c>
      <c r="U3645" s="23" t="s">
        <v>10</v>
      </c>
      <c r="AB3645" s="23"/>
      <c r="AC3645" s="23"/>
      <c r="AD3645" s="23"/>
      <c r="AE3645" s="23"/>
      <c r="AF3645" s="21" t="s">
        <v>11061</v>
      </c>
      <c r="AG3645" s="23"/>
      <c r="AH3645" s="21" t="s">
        <v>13461</v>
      </c>
      <c r="AK3645" s="21" t="s">
        <v>5448</v>
      </c>
      <c r="AL3645" s="23" t="s">
        <v>11180</v>
      </c>
      <c r="AM3645" s="15" t="s">
        <v>11146</v>
      </c>
      <c r="AN3645" s="21" t="s">
        <v>11147</v>
      </c>
      <c r="AO3645" s="23"/>
      <c r="AP3645" s="24">
        <v>0.29166666666666669</v>
      </c>
      <c r="AQ3645" s="24">
        <v>0.91666666666666663</v>
      </c>
      <c r="AS3645" s="21"/>
      <c r="AT3645" s="21"/>
      <c r="AU3645" s="25"/>
      <c r="AV3645" s="1"/>
      <c r="AW3645" s="1"/>
      <c r="AX3645" s="1"/>
      <c r="AY3645" s="1"/>
      <c r="AZ3645" s="1"/>
      <c r="BA3645" s="1"/>
      <c r="BB3645" s="1"/>
      <c r="BC3645" s="1"/>
      <c r="BD3645" s="1"/>
      <c r="BE3645" s="1"/>
      <c r="BF3645" s="1"/>
      <c r="BG3645" s="1"/>
      <c r="BH3645" s="1"/>
      <c r="BI3645" s="1"/>
      <c r="BJ3645" s="1"/>
      <c r="BK3645" s="1"/>
      <c r="BL3645" s="1"/>
      <c r="BM3645" s="1"/>
      <c r="BN3645" s="1"/>
      <c r="BO3645" s="1"/>
      <c r="BP3645" s="1"/>
      <c r="BQ3645" s="1"/>
      <c r="BR3645" s="1"/>
      <c r="BS3645" s="1"/>
      <c r="BT3645" s="1"/>
      <c r="BU3645" s="1"/>
      <c r="BV3645" s="1"/>
      <c r="BW3645" s="1"/>
      <c r="BX3645" s="1"/>
      <c r="BY3645" s="1"/>
      <c r="BZ3645" s="1"/>
      <c r="CA3645" s="1"/>
      <c r="CB3645" s="1"/>
      <c r="CC3645" s="1"/>
      <c r="CD3645" s="1"/>
      <c r="CE3645" s="1"/>
      <c r="CF3645" s="1"/>
      <c r="CG3645" s="1"/>
      <c r="CH3645" s="1"/>
      <c r="CI3645" s="1"/>
      <c r="CJ3645" s="1"/>
      <c r="CK3645" s="1"/>
      <c r="CL3645" s="1"/>
      <c r="CM3645" s="1"/>
      <c r="CN3645" s="1"/>
      <c r="CO3645" s="1"/>
      <c r="CP3645" s="1"/>
      <c r="CQ3645" s="1"/>
      <c r="CR3645" s="1"/>
      <c r="CS3645" s="1"/>
      <c r="CT3645" s="1"/>
      <c r="CU3645" s="1"/>
      <c r="CV3645" s="1"/>
      <c r="CW3645" s="1"/>
      <c r="CX3645" s="1"/>
      <c r="CY3645" s="1"/>
      <c r="CZ3645" s="1"/>
      <c r="DA3645" s="1"/>
      <c r="DB3645" s="1"/>
      <c r="DC3645" s="1"/>
      <c r="DD3645" s="1"/>
      <c r="DE3645" s="1"/>
      <c r="DF3645" s="1"/>
      <c r="DG3645" s="1"/>
      <c r="DH3645" s="1"/>
      <c r="DI3645" s="1"/>
      <c r="DJ3645" s="1"/>
      <c r="DK3645" s="1"/>
      <c r="DL3645" s="1"/>
      <c r="DM3645" s="1"/>
      <c r="DN3645" s="1"/>
      <c r="DO3645" s="1"/>
      <c r="DP3645" s="1"/>
      <c r="DQ3645" s="1"/>
      <c r="DR3645" s="1"/>
      <c r="DS3645" s="1"/>
      <c r="DT3645" s="1"/>
      <c r="DU3645" s="1"/>
      <c r="DV3645" s="1"/>
      <c r="DW3645" s="1"/>
      <c r="DX3645" s="1"/>
    </row>
    <row r="3646" spans="1:128" s="22" customFormat="1" ht="15" customHeight="1" x14ac:dyDescent="0.3">
      <c r="A3646" s="16" t="s">
        <v>13462</v>
      </c>
      <c r="B3646" s="17" t="s">
        <v>1</v>
      </c>
      <c r="C3646" s="18">
        <v>268</v>
      </c>
      <c r="D3646" s="18" t="s">
        <v>11140</v>
      </c>
      <c r="E3646" s="19"/>
      <c r="F3646" s="20"/>
      <c r="G3646" s="17" t="s">
        <v>3</v>
      </c>
      <c r="H3646" s="19"/>
      <c r="I3646" s="17"/>
      <c r="J3646" s="19" t="s">
        <v>13463</v>
      </c>
      <c r="K3646" s="17" t="s">
        <v>13464</v>
      </c>
      <c r="L3646" s="19" t="s">
        <v>11143</v>
      </c>
      <c r="M3646" s="19"/>
      <c r="N3646" s="21" t="s">
        <v>13464</v>
      </c>
      <c r="O3646" s="21" t="s">
        <v>8</v>
      </c>
      <c r="Q3646" s="21" t="s">
        <v>9</v>
      </c>
      <c r="R3646" s="23"/>
      <c r="S3646" s="23"/>
      <c r="T3646" s="23" t="s">
        <v>10</v>
      </c>
      <c r="U3646" s="23" t="s">
        <v>10</v>
      </c>
      <c r="AB3646" s="23"/>
      <c r="AC3646" s="23"/>
      <c r="AD3646" s="23"/>
      <c r="AE3646" s="23"/>
      <c r="AF3646" s="21" t="s">
        <v>11061</v>
      </c>
      <c r="AG3646" s="23"/>
      <c r="AH3646" s="21" t="s">
        <v>13465</v>
      </c>
      <c r="AK3646" s="21" t="s">
        <v>5448</v>
      </c>
      <c r="AL3646" s="23" t="s">
        <v>11180</v>
      </c>
      <c r="AM3646" s="15" t="s">
        <v>11146</v>
      </c>
      <c r="AN3646" s="21" t="s">
        <v>11147</v>
      </c>
      <c r="AO3646" s="23"/>
      <c r="AP3646" s="24">
        <v>0.29166666666666669</v>
      </c>
      <c r="AQ3646" s="24">
        <v>0.91666666666666663</v>
      </c>
      <c r="AS3646" s="21"/>
      <c r="AT3646" s="21"/>
      <c r="AU3646" s="25"/>
      <c r="AV3646" s="1"/>
      <c r="AW3646" s="1"/>
      <c r="AX3646" s="1"/>
      <c r="AY3646" s="1"/>
      <c r="AZ3646" s="1"/>
      <c r="BA3646" s="1"/>
      <c r="BB3646" s="1"/>
      <c r="BC3646" s="1"/>
      <c r="BD3646" s="1"/>
      <c r="BE3646" s="1"/>
      <c r="BF3646" s="1"/>
      <c r="BG3646" s="1"/>
      <c r="BH3646" s="1"/>
      <c r="BI3646" s="1"/>
      <c r="BJ3646" s="1"/>
      <c r="BK3646" s="1"/>
      <c r="BL3646" s="1"/>
      <c r="BM3646" s="1"/>
      <c r="BN3646" s="1"/>
      <c r="BO3646" s="1"/>
      <c r="BP3646" s="1"/>
      <c r="BQ3646" s="1"/>
      <c r="BR3646" s="1"/>
      <c r="BS3646" s="1"/>
      <c r="BT3646" s="1"/>
      <c r="BU3646" s="1"/>
      <c r="BV3646" s="1"/>
      <c r="BW3646" s="1"/>
      <c r="BX3646" s="1"/>
      <c r="BY3646" s="1"/>
      <c r="BZ3646" s="1"/>
      <c r="CA3646" s="1"/>
      <c r="CB3646" s="1"/>
      <c r="CC3646" s="1"/>
      <c r="CD3646" s="1"/>
      <c r="CE3646" s="1"/>
      <c r="CF3646" s="1"/>
      <c r="CG3646" s="1"/>
      <c r="CH3646" s="1"/>
      <c r="CI3646" s="1"/>
      <c r="CJ3646" s="1"/>
      <c r="CK3646" s="1"/>
      <c r="CL3646" s="1"/>
      <c r="CM3646" s="1"/>
      <c r="CN3646" s="1"/>
      <c r="CO3646" s="1"/>
      <c r="CP3646" s="1"/>
      <c r="CQ3646" s="1"/>
      <c r="CR3646" s="1"/>
      <c r="CS3646" s="1"/>
      <c r="CT3646" s="1"/>
      <c r="CU3646" s="1"/>
      <c r="CV3646" s="1"/>
      <c r="CW3646" s="1"/>
      <c r="CX3646" s="1"/>
      <c r="CY3646" s="1"/>
      <c r="CZ3646" s="1"/>
      <c r="DA3646" s="1"/>
      <c r="DB3646" s="1"/>
      <c r="DC3646" s="1"/>
      <c r="DD3646" s="1"/>
      <c r="DE3646" s="1"/>
      <c r="DF3646" s="1"/>
      <c r="DG3646" s="1"/>
      <c r="DH3646" s="1"/>
      <c r="DI3646" s="1"/>
      <c r="DJ3646" s="1"/>
      <c r="DK3646" s="1"/>
      <c r="DL3646" s="1"/>
      <c r="DM3646" s="1"/>
      <c r="DN3646" s="1"/>
      <c r="DO3646" s="1"/>
      <c r="DP3646" s="1"/>
      <c r="DQ3646" s="1"/>
      <c r="DR3646" s="1"/>
      <c r="DS3646" s="1"/>
      <c r="DT3646" s="1"/>
      <c r="DU3646" s="1"/>
      <c r="DV3646" s="1"/>
      <c r="DW3646" s="1"/>
      <c r="DX3646" s="1"/>
    </row>
    <row r="3647" spans="1:128" s="22" customFormat="1" ht="15" customHeight="1" x14ac:dyDescent="0.3">
      <c r="A3647" s="16" t="s">
        <v>13466</v>
      </c>
      <c r="B3647" s="17" t="s">
        <v>1</v>
      </c>
      <c r="C3647" s="18">
        <v>268</v>
      </c>
      <c r="D3647" s="18" t="s">
        <v>11140</v>
      </c>
      <c r="E3647" s="19"/>
      <c r="F3647" s="20"/>
      <c r="G3647" s="17" t="s">
        <v>3</v>
      </c>
      <c r="H3647" s="19"/>
      <c r="I3647" s="17"/>
      <c r="J3647" s="19" t="s">
        <v>13467</v>
      </c>
      <c r="K3647" s="17" t="s">
        <v>13468</v>
      </c>
      <c r="L3647" s="19" t="s">
        <v>11143</v>
      </c>
      <c r="M3647" s="19"/>
      <c r="N3647" s="21" t="s">
        <v>13468</v>
      </c>
      <c r="O3647" s="21" t="s">
        <v>8</v>
      </c>
      <c r="Q3647" s="21" t="s">
        <v>9</v>
      </c>
      <c r="R3647" s="23"/>
      <c r="S3647" s="23"/>
      <c r="T3647" s="23" t="s">
        <v>10</v>
      </c>
      <c r="U3647" s="23" t="s">
        <v>10</v>
      </c>
      <c r="AB3647" s="23"/>
      <c r="AC3647" s="23"/>
      <c r="AD3647" s="23"/>
      <c r="AE3647" s="23"/>
      <c r="AF3647" s="21" t="s">
        <v>11061</v>
      </c>
      <c r="AG3647" s="23"/>
      <c r="AH3647" s="21" t="s">
        <v>13469</v>
      </c>
      <c r="AK3647" s="21" t="s">
        <v>5448</v>
      </c>
      <c r="AL3647" s="23" t="s">
        <v>11180</v>
      </c>
      <c r="AM3647" s="15" t="s">
        <v>11146</v>
      </c>
      <c r="AN3647" s="21" t="s">
        <v>11147</v>
      </c>
      <c r="AO3647" s="23"/>
      <c r="AP3647" s="24">
        <v>0.29166666666666669</v>
      </c>
      <c r="AQ3647" s="24">
        <v>0.91666666666666663</v>
      </c>
      <c r="AS3647" s="21"/>
      <c r="AT3647" s="21"/>
      <c r="AU3647" s="25"/>
      <c r="AV3647" s="1"/>
      <c r="AW3647" s="1"/>
      <c r="AX3647" s="1"/>
      <c r="AY3647" s="1"/>
      <c r="AZ3647" s="1"/>
      <c r="BA3647" s="1"/>
      <c r="BB3647" s="1"/>
      <c r="BC3647" s="1"/>
      <c r="BD3647" s="1"/>
      <c r="BE3647" s="1"/>
      <c r="BF3647" s="1"/>
      <c r="BG3647" s="1"/>
      <c r="BH3647" s="1"/>
      <c r="BI3647" s="1"/>
      <c r="BJ3647" s="1"/>
      <c r="BK3647" s="1"/>
      <c r="BL3647" s="1"/>
      <c r="BM3647" s="1"/>
      <c r="BN3647" s="1"/>
      <c r="BO3647" s="1"/>
      <c r="BP3647" s="1"/>
      <c r="BQ3647" s="1"/>
      <c r="BR3647" s="1"/>
      <c r="BS3647" s="1"/>
      <c r="BT3647" s="1"/>
      <c r="BU3647" s="1"/>
      <c r="BV3647" s="1"/>
      <c r="BW3647" s="1"/>
      <c r="BX3647" s="1"/>
      <c r="BY3647" s="1"/>
      <c r="BZ3647" s="1"/>
      <c r="CA3647" s="1"/>
      <c r="CB3647" s="1"/>
      <c r="CC3647" s="1"/>
      <c r="CD3647" s="1"/>
      <c r="CE3647" s="1"/>
      <c r="CF3647" s="1"/>
      <c r="CG3647" s="1"/>
      <c r="CH3647" s="1"/>
      <c r="CI3647" s="1"/>
      <c r="CJ3647" s="1"/>
      <c r="CK3647" s="1"/>
      <c r="CL3647" s="1"/>
      <c r="CM3647" s="1"/>
      <c r="CN3647" s="1"/>
      <c r="CO3647" s="1"/>
      <c r="CP3647" s="1"/>
      <c r="CQ3647" s="1"/>
      <c r="CR3647" s="1"/>
      <c r="CS3647" s="1"/>
      <c r="CT3647" s="1"/>
      <c r="CU3647" s="1"/>
      <c r="CV3647" s="1"/>
      <c r="CW3647" s="1"/>
      <c r="CX3647" s="1"/>
      <c r="CY3647" s="1"/>
      <c r="CZ3647" s="1"/>
      <c r="DA3647" s="1"/>
      <c r="DB3647" s="1"/>
      <c r="DC3647" s="1"/>
      <c r="DD3647" s="1"/>
      <c r="DE3647" s="1"/>
      <c r="DF3647" s="1"/>
      <c r="DG3647" s="1"/>
      <c r="DH3647" s="1"/>
      <c r="DI3647" s="1"/>
      <c r="DJ3647" s="1"/>
      <c r="DK3647" s="1"/>
      <c r="DL3647" s="1"/>
      <c r="DM3647" s="1"/>
      <c r="DN3647" s="1"/>
      <c r="DO3647" s="1"/>
      <c r="DP3647" s="1"/>
      <c r="DQ3647" s="1"/>
      <c r="DR3647" s="1"/>
      <c r="DS3647" s="1"/>
      <c r="DT3647" s="1"/>
      <c r="DU3647" s="1"/>
      <c r="DV3647" s="1"/>
      <c r="DW3647" s="1"/>
      <c r="DX3647" s="1"/>
    </row>
    <row r="3648" spans="1:128" s="22" customFormat="1" ht="15" customHeight="1" x14ac:dyDescent="0.3">
      <c r="A3648" s="16" t="s">
        <v>13470</v>
      </c>
      <c r="B3648" s="17" t="s">
        <v>1</v>
      </c>
      <c r="C3648" s="18">
        <v>268</v>
      </c>
      <c r="D3648" s="18" t="s">
        <v>11140</v>
      </c>
      <c r="E3648" s="19"/>
      <c r="F3648" s="20"/>
      <c r="G3648" s="17" t="s">
        <v>3</v>
      </c>
      <c r="H3648" s="19"/>
      <c r="I3648" s="17"/>
      <c r="J3648" s="19" t="s">
        <v>13471</v>
      </c>
      <c r="K3648" s="17" t="s">
        <v>13472</v>
      </c>
      <c r="L3648" s="19" t="s">
        <v>11143</v>
      </c>
      <c r="M3648" s="19"/>
      <c r="N3648" s="21" t="s">
        <v>13472</v>
      </c>
      <c r="O3648" s="21" t="s">
        <v>8</v>
      </c>
      <c r="Q3648" s="21" t="s">
        <v>9</v>
      </c>
      <c r="R3648" s="23"/>
      <c r="S3648" s="23"/>
      <c r="T3648" s="23" t="s">
        <v>10</v>
      </c>
      <c r="U3648" s="23" t="s">
        <v>10</v>
      </c>
      <c r="AB3648" s="23"/>
      <c r="AC3648" s="23"/>
      <c r="AD3648" s="23"/>
      <c r="AE3648" s="23"/>
      <c r="AF3648" s="21" t="s">
        <v>11061</v>
      </c>
      <c r="AG3648" s="23"/>
      <c r="AH3648" s="21" t="s">
        <v>13473</v>
      </c>
      <c r="AK3648" s="21" t="s">
        <v>5448</v>
      </c>
      <c r="AL3648" s="23" t="s">
        <v>11180</v>
      </c>
      <c r="AM3648" s="15" t="s">
        <v>11146</v>
      </c>
      <c r="AN3648" s="21" t="s">
        <v>11147</v>
      </c>
      <c r="AO3648" s="23"/>
      <c r="AP3648" s="24">
        <v>0.29166666666666669</v>
      </c>
      <c r="AQ3648" s="24">
        <v>0.91666666666666663</v>
      </c>
      <c r="AS3648" s="21"/>
      <c r="AT3648" s="21"/>
      <c r="AU3648" s="25"/>
      <c r="AV3648" s="1"/>
      <c r="AW3648" s="1"/>
      <c r="AX3648" s="1"/>
      <c r="AY3648" s="1"/>
      <c r="AZ3648" s="1"/>
      <c r="BA3648" s="1"/>
      <c r="BB3648" s="1"/>
      <c r="BC3648" s="1"/>
      <c r="BD3648" s="1"/>
      <c r="BE3648" s="1"/>
      <c r="BF3648" s="1"/>
      <c r="BG3648" s="1"/>
      <c r="BH3648" s="1"/>
      <c r="BI3648" s="1"/>
      <c r="BJ3648" s="1"/>
      <c r="BK3648" s="1"/>
      <c r="BL3648" s="1"/>
      <c r="BM3648" s="1"/>
      <c r="BN3648" s="1"/>
      <c r="BO3648" s="1"/>
      <c r="BP3648" s="1"/>
      <c r="BQ3648" s="1"/>
      <c r="BR3648" s="1"/>
      <c r="BS3648" s="1"/>
      <c r="BT3648" s="1"/>
      <c r="BU3648" s="1"/>
      <c r="BV3648" s="1"/>
      <c r="BW3648" s="1"/>
      <c r="BX3648" s="1"/>
      <c r="BY3648" s="1"/>
      <c r="BZ3648" s="1"/>
      <c r="CA3648" s="1"/>
      <c r="CB3648" s="1"/>
      <c r="CC3648" s="1"/>
      <c r="CD3648" s="1"/>
      <c r="CE3648" s="1"/>
      <c r="CF3648" s="1"/>
      <c r="CG3648" s="1"/>
      <c r="CH3648" s="1"/>
      <c r="CI3648" s="1"/>
      <c r="CJ3648" s="1"/>
      <c r="CK3648" s="1"/>
      <c r="CL3648" s="1"/>
      <c r="CM3648" s="1"/>
      <c r="CN3648" s="1"/>
      <c r="CO3648" s="1"/>
      <c r="CP3648" s="1"/>
      <c r="CQ3648" s="1"/>
      <c r="CR3648" s="1"/>
      <c r="CS3648" s="1"/>
      <c r="CT3648" s="1"/>
      <c r="CU3648" s="1"/>
      <c r="CV3648" s="1"/>
      <c r="CW3648" s="1"/>
      <c r="CX3648" s="1"/>
      <c r="CY3648" s="1"/>
      <c r="CZ3648" s="1"/>
      <c r="DA3648" s="1"/>
      <c r="DB3648" s="1"/>
      <c r="DC3648" s="1"/>
      <c r="DD3648" s="1"/>
      <c r="DE3648" s="1"/>
      <c r="DF3648" s="1"/>
      <c r="DG3648" s="1"/>
      <c r="DH3648" s="1"/>
      <c r="DI3648" s="1"/>
      <c r="DJ3648" s="1"/>
      <c r="DK3648" s="1"/>
      <c r="DL3648" s="1"/>
      <c r="DM3648" s="1"/>
      <c r="DN3648" s="1"/>
      <c r="DO3648" s="1"/>
      <c r="DP3648" s="1"/>
      <c r="DQ3648" s="1"/>
      <c r="DR3648" s="1"/>
      <c r="DS3648" s="1"/>
      <c r="DT3648" s="1"/>
      <c r="DU3648" s="1"/>
      <c r="DV3648" s="1"/>
      <c r="DW3648" s="1"/>
      <c r="DX3648" s="1"/>
    </row>
    <row r="3649" spans="1:128" s="22" customFormat="1" ht="15" customHeight="1" x14ac:dyDescent="0.3">
      <c r="A3649" s="16" t="s">
        <v>13474</v>
      </c>
      <c r="B3649" s="17" t="s">
        <v>1</v>
      </c>
      <c r="C3649" s="18">
        <v>268</v>
      </c>
      <c r="D3649" s="18" t="s">
        <v>11140</v>
      </c>
      <c r="E3649" s="19"/>
      <c r="F3649" s="20"/>
      <c r="G3649" s="17" t="s">
        <v>3</v>
      </c>
      <c r="H3649" s="19"/>
      <c r="I3649" s="17"/>
      <c r="J3649" s="19" t="s">
        <v>13475</v>
      </c>
      <c r="K3649" s="17" t="s">
        <v>13476</v>
      </c>
      <c r="L3649" s="19" t="s">
        <v>11143</v>
      </c>
      <c r="M3649" s="19"/>
      <c r="N3649" s="21" t="s">
        <v>13476</v>
      </c>
      <c r="O3649" s="21" t="s">
        <v>8</v>
      </c>
      <c r="Q3649" s="21" t="s">
        <v>9</v>
      </c>
      <c r="R3649" s="23"/>
      <c r="S3649" s="23"/>
      <c r="T3649" s="23" t="s">
        <v>10</v>
      </c>
      <c r="U3649" s="23" t="s">
        <v>10</v>
      </c>
      <c r="AB3649" s="23"/>
      <c r="AC3649" s="23"/>
      <c r="AD3649" s="23"/>
      <c r="AE3649" s="23"/>
      <c r="AF3649" s="21" t="s">
        <v>11061</v>
      </c>
      <c r="AG3649" s="23"/>
      <c r="AH3649" s="21" t="s">
        <v>13477</v>
      </c>
      <c r="AK3649" s="21" t="s">
        <v>5448</v>
      </c>
      <c r="AL3649" s="23" t="s">
        <v>11180</v>
      </c>
      <c r="AM3649" s="15" t="s">
        <v>11146</v>
      </c>
      <c r="AN3649" s="21" t="s">
        <v>11147</v>
      </c>
      <c r="AO3649" s="23"/>
      <c r="AP3649" s="24">
        <v>0.29166666666666669</v>
      </c>
      <c r="AQ3649" s="24">
        <v>0.91666666666666663</v>
      </c>
      <c r="AS3649" s="21"/>
      <c r="AT3649" s="21"/>
      <c r="AU3649" s="25"/>
      <c r="AV3649" s="1"/>
      <c r="AW3649" s="1"/>
      <c r="AX3649" s="1"/>
      <c r="AY3649" s="1"/>
      <c r="AZ3649" s="1"/>
      <c r="BA3649" s="1"/>
      <c r="BB3649" s="1"/>
      <c r="BC3649" s="1"/>
      <c r="BD3649" s="1"/>
      <c r="BE3649" s="1"/>
      <c r="BF3649" s="1"/>
      <c r="BG3649" s="1"/>
      <c r="BH3649" s="1"/>
      <c r="BI3649" s="1"/>
      <c r="BJ3649" s="1"/>
      <c r="BK3649" s="1"/>
      <c r="BL3649" s="1"/>
      <c r="BM3649" s="1"/>
      <c r="BN3649" s="1"/>
      <c r="BO3649" s="1"/>
      <c r="BP3649" s="1"/>
      <c r="BQ3649" s="1"/>
      <c r="BR3649" s="1"/>
      <c r="BS3649" s="1"/>
      <c r="BT3649" s="1"/>
      <c r="BU3649" s="1"/>
      <c r="BV3649" s="1"/>
      <c r="BW3649" s="1"/>
      <c r="BX3649" s="1"/>
      <c r="BY3649" s="1"/>
      <c r="BZ3649" s="1"/>
      <c r="CA3649" s="1"/>
      <c r="CB3649" s="1"/>
      <c r="CC3649" s="1"/>
      <c r="CD3649" s="1"/>
      <c r="CE3649" s="1"/>
      <c r="CF3649" s="1"/>
      <c r="CG3649" s="1"/>
      <c r="CH3649" s="1"/>
      <c r="CI3649" s="1"/>
      <c r="CJ3649" s="1"/>
      <c r="CK3649" s="1"/>
      <c r="CL3649" s="1"/>
      <c r="CM3649" s="1"/>
      <c r="CN3649" s="1"/>
      <c r="CO3649" s="1"/>
      <c r="CP3649" s="1"/>
      <c r="CQ3649" s="1"/>
      <c r="CR3649" s="1"/>
      <c r="CS3649" s="1"/>
      <c r="CT3649" s="1"/>
      <c r="CU3649" s="1"/>
      <c r="CV3649" s="1"/>
      <c r="CW3649" s="1"/>
      <c r="CX3649" s="1"/>
      <c r="CY3649" s="1"/>
      <c r="CZ3649" s="1"/>
      <c r="DA3649" s="1"/>
      <c r="DB3649" s="1"/>
      <c r="DC3649" s="1"/>
      <c r="DD3649" s="1"/>
      <c r="DE3649" s="1"/>
      <c r="DF3649" s="1"/>
      <c r="DG3649" s="1"/>
      <c r="DH3649" s="1"/>
      <c r="DI3649" s="1"/>
      <c r="DJ3649" s="1"/>
      <c r="DK3649" s="1"/>
      <c r="DL3649" s="1"/>
      <c r="DM3649" s="1"/>
      <c r="DN3649" s="1"/>
      <c r="DO3649" s="1"/>
      <c r="DP3649" s="1"/>
      <c r="DQ3649" s="1"/>
      <c r="DR3649" s="1"/>
      <c r="DS3649" s="1"/>
      <c r="DT3649" s="1"/>
      <c r="DU3649" s="1"/>
      <c r="DV3649" s="1"/>
      <c r="DW3649" s="1"/>
      <c r="DX3649" s="1"/>
    </row>
    <row r="3650" spans="1:128" s="22" customFormat="1" ht="15" customHeight="1" x14ac:dyDescent="0.3">
      <c r="A3650" s="16" t="s">
        <v>13478</v>
      </c>
      <c r="B3650" s="17" t="s">
        <v>1</v>
      </c>
      <c r="C3650" s="18">
        <v>268</v>
      </c>
      <c r="D3650" s="18" t="s">
        <v>11140</v>
      </c>
      <c r="E3650" s="19"/>
      <c r="F3650" s="20"/>
      <c r="G3650" s="17" t="s">
        <v>3</v>
      </c>
      <c r="H3650" s="19"/>
      <c r="I3650" s="17"/>
      <c r="J3650" s="19" t="s">
        <v>13479</v>
      </c>
      <c r="K3650" s="17" t="s">
        <v>13480</v>
      </c>
      <c r="L3650" s="19" t="s">
        <v>11143</v>
      </c>
      <c r="M3650" s="19"/>
      <c r="N3650" s="21" t="s">
        <v>13480</v>
      </c>
      <c r="O3650" s="21" t="s">
        <v>8</v>
      </c>
      <c r="Q3650" s="21" t="s">
        <v>9</v>
      </c>
      <c r="R3650" s="23"/>
      <c r="S3650" s="23"/>
      <c r="T3650" s="23" t="s">
        <v>10</v>
      </c>
      <c r="U3650" s="23" t="s">
        <v>10</v>
      </c>
      <c r="AB3650" s="23"/>
      <c r="AC3650" s="23"/>
      <c r="AD3650" s="23"/>
      <c r="AE3650" s="23"/>
      <c r="AF3650" s="21" t="s">
        <v>11061</v>
      </c>
      <c r="AG3650" s="23"/>
      <c r="AH3650" s="21" t="s">
        <v>13481</v>
      </c>
      <c r="AK3650" s="21" t="s">
        <v>5448</v>
      </c>
      <c r="AL3650" s="23" t="s">
        <v>11180</v>
      </c>
      <c r="AM3650" s="15" t="s">
        <v>11146</v>
      </c>
      <c r="AN3650" s="21" t="s">
        <v>11147</v>
      </c>
      <c r="AO3650" s="23"/>
      <c r="AP3650" s="24">
        <v>0.29166666666666669</v>
      </c>
      <c r="AQ3650" s="24">
        <v>0.91666666666666663</v>
      </c>
      <c r="AS3650" s="21"/>
      <c r="AT3650" s="21"/>
      <c r="AU3650" s="25"/>
      <c r="AV3650" s="1"/>
      <c r="AW3650" s="1"/>
      <c r="AX3650" s="1"/>
      <c r="AY3650" s="1"/>
      <c r="AZ3650" s="1"/>
      <c r="BA3650" s="1"/>
      <c r="BB3650" s="1"/>
      <c r="BC3650" s="1"/>
      <c r="BD3650" s="1"/>
      <c r="BE3650" s="1"/>
      <c r="BF3650" s="1"/>
      <c r="BG3650" s="1"/>
      <c r="BH3650" s="1"/>
      <c r="BI3650" s="1"/>
      <c r="BJ3650" s="1"/>
      <c r="BK3650" s="1"/>
      <c r="BL3650" s="1"/>
      <c r="BM3650" s="1"/>
      <c r="BN3650" s="1"/>
      <c r="BO3650" s="1"/>
      <c r="BP3650" s="1"/>
      <c r="BQ3650" s="1"/>
      <c r="BR3650" s="1"/>
      <c r="BS3650" s="1"/>
      <c r="BT3650" s="1"/>
      <c r="BU3650" s="1"/>
      <c r="BV3650" s="1"/>
      <c r="BW3650" s="1"/>
      <c r="BX3650" s="1"/>
      <c r="BY3650" s="1"/>
      <c r="BZ3650" s="1"/>
      <c r="CA3650" s="1"/>
      <c r="CB3650" s="1"/>
      <c r="CC3650" s="1"/>
      <c r="CD3650" s="1"/>
      <c r="CE3650" s="1"/>
      <c r="CF3650" s="1"/>
      <c r="CG3650" s="1"/>
      <c r="CH3650" s="1"/>
      <c r="CI3650" s="1"/>
      <c r="CJ3650" s="1"/>
      <c r="CK3650" s="1"/>
      <c r="CL3650" s="1"/>
      <c r="CM3650" s="1"/>
      <c r="CN3650" s="1"/>
      <c r="CO3650" s="1"/>
      <c r="CP3650" s="1"/>
      <c r="CQ3650" s="1"/>
      <c r="CR3650" s="1"/>
      <c r="CS3650" s="1"/>
      <c r="CT3650" s="1"/>
      <c r="CU3650" s="1"/>
      <c r="CV3650" s="1"/>
      <c r="CW3650" s="1"/>
      <c r="CX3650" s="1"/>
      <c r="CY3650" s="1"/>
      <c r="CZ3650" s="1"/>
      <c r="DA3650" s="1"/>
      <c r="DB3650" s="1"/>
      <c r="DC3650" s="1"/>
      <c r="DD3650" s="1"/>
      <c r="DE3650" s="1"/>
      <c r="DF3650" s="1"/>
      <c r="DG3650" s="1"/>
      <c r="DH3650" s="1"/>
      <c r="DI3650" s="1"/>
      <c r="DJ3650" s="1"/>
      <c r="DK3650" s="1"/>
      <c r="DL3650" s="1"/>
      <c r="DM3650" s="1"/>
      <c r="DN3650" s="1"/>
      <c r="DO3650" s="1"/>
      <c r="DP3650" s="1"/>
      <c r="DQ3650" s="1"/>
      <c r="DR3650" s="1"/>
      <c r="DS3650" s="1"/>
      <c r="DT3650" s="1"/>
      <c r="DU3650" s="1"/>
      <c r="DV3650" s="1"/>
      <c r="DW3650" s="1"/>
      <c r="DX3650" s="1"/>
    </row>
    <row r="3651" spans="1:128" s="22" customFormat="1" ht="15" customHeight="1" x14ac:dyDescent="0.3">
      <c r="A3651" s="16" t="s">
        <v>13482</v>
      </c>
      <c r="B3651" s="17" t="s">
        <v>1</v>
      </c>
      <c r="C3651" s="18">
        <v>268</v>
      </c>
      <c r="D3651" s="18" t="s">
        <v>11140</v>
      </c>
      <c r="E3651" s="19"/>
      <c r="F3651" s="20"/>
      <c r="G3651" s="17" t="s">
        <v>3</v>
      </c>
      <c r="H3651" s="19"/>
      <c r="I3651" s="17"/>
      <c r="J3651" s="19" t="s">
        <v>13483</v>
      </c>
      <c r="K3651" s="17" t="s">
        <v>13484</v>
      </c>
      <c r="L3651" s="19" t="s">
        <v>11143</v>
      </c>
      <c r="M3651" s="19"/>
      <c r="N3651" s="21" t="s">
        <v>13484</v>
      </c>
      <c r="O3651" s="21" t="s">
        <v>8</v>
      </c>
      <c r="Q3651" s="21" t="s">
        <v>9</v>
      </c>
      <c r="R3651" s="23"/>
      <c r="S3651" s="23"/>
      <c r="T3651" s="23" t="s">
        <v>10</v>
      </c>
      <c r="U3651" s="23" t="s">
        <v>10</v>
      </c>
      <c r="AB3651" s="23"/>
      <c r="AC3651" s="23"/>
      <c r="AD3651" s="23"/>
      <c r="AE3651" s="23"/>
      <c r="AF3651" s="21" t="s">
        <v>11061</v>
      </c>
      <c r="AG3651" s="23"/>
      <c r="AH3651" s="21" t="s">
        <v>13485</v>
      </c>
      <c r="AK3651" s="21" t="s">
        <v>5448</v>
      </c>
      <c r="AL3651" s="23" t="s">
        <v>11180</v>
      </c>
      <c r="AM3651" s="15" t="s">
        <v>11146</v>
      </c>
      <c r="AN3651" s="21" t="s">
        <v>11147</v>
      </c>
      <c r="AO3651" s="23"/>
      <c r="AP3651" s="24">
        <v>0.29166666666666669</v>
      </c>
      <c r="AQ3651" s="24">
        <v>0.91666666666666663</v>
      </c>
      <c r="AS3651" s="21"/>
      <c r="AT3651" s="21"/>
      <c r="AU3651" s="25"/>
      <c r="AV3651" s="1"/>
      <c r="AW3651" s="1"/>
      <c r="AX3651" s="1"/>
      <c r="AY3651" s="1"/>
      <c r="AZ3651" s="1"/>
      <c r="BA3651" s="1"/>
      <c r="BB3651" s="1"/>
      <c r="BC3651" s="1"/>
      <c r="BD3651" s="1"/>
      <c r="BE3651" s="1"/>
      <c r="BF3651" s="1"/>
      <c r="BG3651" s="1"/>
      <c r="BH3651" s="1"/>
      <c r="BI3651" s="1"/>
      <c r="BJ3651" s="1"/>
      <c r="BK3651" s="1"/>
      <c r="BL3651" s="1"/>
      <c r="BM3651" s="1"/>
      <c r="BN3651" s="1"/>
      <c r="BO3651" s="1"/>
      <c r="BP3651" s="1"/>
      <c r="BQ3651" s="1"/>
      <c r="BR3651" s="1"/>
      <c r="BS3651" s="1"/>
      <c r="BT3651" s="1"/>
      <c r="BU3651" s="1"/>
      <c r="BV3651" s="1"/>
      <c r="BW3651" s="1"/>
      <c r="BX3651" s="1"/>
      <c r="BY3651" s="1"/>
      <c r="BZ3651" s="1"/>
      <c r="CA3651" s="1"/>
      <c r="CB3651" s="1"/>
      <c r="CC3651" s="1"/>
      <c r="CD3651" s="1"/>
      <c r="CE3651" s="1"/>
      <c r="CF3651" s="1"/>
      <c r="CG3651" s="1"/>
      <c r="CH3651" s="1"/>
      <c r="CI3651" s="1"/>
      <c r="CJ3651" s="1"/>
      <c r="CK3651" s="1"/>
      <c r="CL3651" s="1"/>
      <c r="CM3651" s="1"/>
      <c r="CN3651" s="1"/>
      <c r="CO3651" s="1"/>
      <c r="CP3651" s="1"/>
      <c r="CQ3651" s="1"/>
      <c r="CR3651" s="1"/>
      <c r="CS3651" s="1"/>
      <c r="CT3651" s="1"/>
      <c r="CU3651" s="1"/>
      <c r="CV3651" s="1"/>
      <c r="CW3651" s="1"/>
      <c r="CX3651" s="1"/>
      <c r="CY3651" s="1"/>
      <c r="CZ3651" s="1"/>
      <c r="DA3651" s="1"/>
      <c r="DB3651" s="1"/>
      <c r="DC3651" s="1"/>
      <c r="DD3651" s="1"/>
      <c r="DE3651" s="1"/>
      <c r="DF3651" s="1"/>
      <c r="DG3651" s="1"/>
      <c r="DH3651" s="1"/>
      <c r="DI3651" s="1"/>
      <c r="DJ3651" s="1"/>
      <c r="DK3651" s="1"/>
      <c r="DL3651" s="1"/>
      <c r="DM3651" s="1"/>
      <c r="DN3651" s="1"/>
      <c r="DO3651" s="1"/>
      <c r="DP3651" s="1"/>
      <c r="DQ3651" s="1"/>
      <c r="DR3651" s="1"/>
      <c r="DS3651" s="1"/>
      <c r="DT3651" s="1"/>
      <c r="DU3651" s="1"/>
      <c r="DV3651" s="1"/>
      <c r="DW3651" s="1"/>
      <c r="DX3651" s="1"/>
    </row>
    <row r="3652" spans="1:128" s="22" customFormat="1" ht="15" customHeight="1" x14ac:dyDescent="0.3">
      <c r="A3652" s="16" t="s">
        <v>13486</v>
      </c>
      <c r="B3652" s="17" t="s">
        <v>1</v>
      </c>
      <c r="C3652" s="18">
        <v>268</v>
      </c>
      <c r="D3652" s="18" t="s">
        <v>11140</v>
      </c>
      <c r="E3652" s="19"/>
      <c r="F3652" s="20"/>
      <c r="G3652" s="17" t="s">
        <v>3</v>
      </c>
      <c r="H3652" s="19"/>
      <c r="I3652" s="17"/>
      <c r="J3652" s="19" t="s">
        <v>13487</v>
      </c>
      <c r="K3652" s="17" t="s">
        <v>13488</v>
      </c>
      <c r="L3652" s="19" t="s">
        <v>11143</v>
      </c>
      <c r="M3652" s="19"/>
      <c r="N3652" s="21" t="s">
        <v>13488</v>
      </c>
      <c r="O3652" s="21" t="s">
        <v>8</v>
      </c>
      <c r="Q3652" s="21" t="s">
        <v>9</v>
      </c>
      <c r="R3652" s="23"/>
      <c r="S3652" s="23"/>
      <c r="T3652" s="23" t="s">
        <v>10</v>
      </c>
      <c r="U3652" s="23" t="s">
        <v>10</v>
      </c>
      <c r="AB3652" s="23"/>
      <c r="AC3652" s="23"/>
      <c r="AD3652" s="23"/>
      <c r="AE3652" s="23"/>
      <c r="AF3652" s="21" t="s">
        <v>11061</v>
      </c>
      <c r="AG3652" s="23"/>
      <c r="AH3652" s="21" t="s">
        <v>13489</v>
      </c>
      <c r="AK3652" s="21" t="s">
        <v>5448</v>
      </c>
      <c r="AL3652" s="23" t="s">
        <v>11180</v>
      </c>
      <c r="AM3652" s="15" t="s">
        <v>11146</v>
      </c>
      <c r="AN3652" s="21" t="s">
        <v>11147</v>
      </c>
      <c r="AO3652" s="23"/>
      <c r="AP3652" s="24">
        <v>0.29166666666666669</v>
      </c>
      <c r="AQ3652" s="24">
        <v>0.91666666666666663</v>
      </c>
      <c r="AS3652" s="21"/>
      <c r="AT3652" s="21"/>
      <c r="AU3652" s="25"/>
      <c r="AV3652" s="1"/>
      <c r="AW3652" s="1"/>
      <c r="AX3652" s="1"/>
      <c r="AY3652" s="1"/>
      <c r="AZ3652" s="1"/>
      <c r="BA3652" s="1"/>
      <c r="BB3652" s="1"/>
      <c r="BC3652" s="1"/>
      <c r="BD3652" s="1"/>
      <c r="BE3652" s="1"/>
      <c r="BF3652" s="1"/>
      <c r="BG3652" s="1"/>
      <c r="BH3652" s="1"/>
      <c r="BI3652" s="1"/>
      <c r="BJ3652" s="1"/>
      <c r="BK3652" s="1"/>
      <c r="BL3652" s="1"/>
      <c r="BM3652" s="1"/>
      <c r="BN3652" s="1"/>
      <c r="BO3652" s="1"/>
      <c r="BP3652" s="1"/>
      <c r="BQ3652" s="1"/>
      <c r="BR3652" s="1"/>
      <c r="BS3652" s="1"/>
      <c r="BT3652" s="1"/>
      <c r="BU3652" s="1"/>
      <c r="BV3652" s="1"/>
      <c r="BW3652" s="1"/>
      <c r="BX3652" s="1"/>
      <c r="BY3652" s="1"/>
      <c r="BZ3652" s="1"/>
      <c r="CA3652" s="1"/>
      <c r="CB3652" s="1"/>
      <c r="CC3652" s="1"/>
      <c r="CD3652" s="1"/>
      <c r="CE3652" s="1"/>
      <c r="CF3652" s="1"/>
      <c r="CG3652" s="1"/>
      <c r="CH3652" s="1"/>
      <c r="CI3652" s="1"/>
      <c r="CJ3652" s="1"/>
      <c r="CK3652" s="1"/>
      <c r="CL3652" s="1"/>
      <c r="CM3652" s="1"/>
      <c r="CN3652" s="1"/>
      <c r="CO3652" s="1"/>
      <c r="CP3652" s="1"/>
      <c r="CQ3652" s="1"/>
      <c r="CR3652" s="1"/>
      <c r="CS3652" s="1"/>
      <c r="CT3652" s="1"/>
      <c r="CU3652" s="1"/>
      <c r="CV3652" s="1"/>
      <c r="CW3652" s="1"/>
      <c r="CX3652" s="1"/>
      <c r="CY3652" s="1"/>
      <c r="CZ3652" s="1"/>
      <c r="DA3652" s="1"/>
      <c r="DB3652" s="1"/>
      <c r="DC3652" s="1"/>
      <c r="DD3652" s="1"/>
      <c r="DE3652" s="1"/>
      <c r="DF3652" s="1"/>
      <c r="DG3652" s="1"/>
      <c r="DH3652" s="1"/>
      <c r="DI3652" s="1"/>
      <c r="DJ3652" s="1"/>
      <c r="DK3652" s="1"/>
      <c r="DL3652" s="1"/>
      <c r="DM3652" s="1"/>
      <c r="DN3652" s="1"/>
      <c r="DO3652" s="1"/>
      <c r="DP3652" s="1"/>
      <c r="DQ3652" s="1"/>
      <c r="DR3652" s="1"/>
      <c r="DS3652" s="1"/>
      <c r="DT3652" s="1"/>
      <c r="DU3652" s="1"/>
      <c r="DV3652" s="1"/>
      <c r="DW3652" s="1"/>
      <c r="DX3652" s="1"/>
    </row>
    <row r="3653" spans="1:128" s="22" customFormat="1" ht="15" customHeight="1" x14ac:dyDescent="0.3">
      <c r="A3653" s="16" t="s">
        <v>13490</v>
      </c>
      <c r="B3653" s="17" t="s">
        <v>1</v>
      </c>
      <c r="C3653" s="18">
        <v>268</v>
      </c>
      <c r="D3653" s="18" t="s">
        <v>11140</v>
      </c>
      <c r="E3653" s="19"/>
      <c r="F3653" s="20"/>
      <c r="G3653" s="17" t="s">
        <v>3</v>
      </c>
      <c r="H3653" s="19"/>
      <c r="I3653" s="17"/>
      <c r="J3653" s="19" t="s">
        <v>13491</v>
      </c>
      <c r="K3653" s="17" t="s">
        <v>13492</v>
      </c>
      <c r="L3653" s="19" t="s">
        <v>11143</v>
      </c>
      <c r="M3653" s="19"/>
      <c r="N3653" s="21" t="s">
        <v>13492</v>
      </c>
      <c r="O3653" s="21" t="s">
        <v>8</v>
      </c>
      <c r="Q3653" s="21" t="s">
        <v>9</v>
      </c>
      <c r="R3653" s="23"/>
      <c r="S3653" s="23"/>
      <c r="T3653" s="23" t="s">
        <v>10</v>
      </c>
      <c r="U3653" s="23" t="s">
        <v>10</v>
      </c>
      <c r="AB3653" s="23"/>
      <c r="AC3653" s="23"/>
      <c r="AD3653" s="23"/>
      <c r="AE3653" s="23"/>
      <c r="AF3653" s="21" t="s">
        <v>11061</v>
      </c>
      <c r="AG3653" s="23"/>
      <c r="AH3653" s="21" t="s">
        <v>13493</v>
      </c>
      <c r="AK3653" s="21" t="s">
        <v>5448</v>
      </c>
      <c r="AL3653" s="23" t="s">
        <v>11180</v>
      </c>
      <c r="AM3653" s="15" t="s">
        <v>11146</v>
      </c>
      <c r="AN3653" s="21" t="s">
        <v>11147</v>
      </c>
      <c r="AO3653" s="23"/>
      <c r="AP3653" s="24">
        <v>0.29166666666666669</v>
      </c>
      <c r="AQ3653" s="24">
        <v>0.91666666666666663</v>
      </c>
      <c r="AS3653" s="21"/>
      <c r="AT3653" s="21"/>
      <c r="AU3653" s="25"/>
      <c r="AV3653" s="1"/>
      <c r="AW3653" s="1"/>
      <c r="AX3653" s="1"/>
      <c r="AY3653" s="1"/>
      <c r="AZ3653" s="1"/>
      <c r="BA3653" s="1"/>
      <c r="BB3653" s="1"/>
      <c r="BC3653" s="1"/>
      <c r="BD3653" s="1"/>
      <c r="BE3653" s="1"/>
      <c r="BF3653" s="1"/>
      <c r="BG3653" s="1"/>
      <c r="BH3653" s="1"/>
      <c r="BI3653" s="1"/>
      <c r="BJ3653" s="1"/>
      <c r="BK3653" s="1"/>
      <c r="BL3653" s="1"/>
      <c r="BM3653" s="1"/>
      <c r="BN3653" s="1"/>
      <c r="BO3653" s="1"/>
      <c r="BP3653" s="1"/>
      <c r="BQ3653" s="1"/>
      <c r="BR3653" s="1"/>
      <c r="BS3653" s="1"/>
      <c r="BT3653" s="1"/>
      <c r="BU3653" s="1"/>
      <c r="BV3653" s="1"/>
      <c r="BW3653" s="1"/>
      <c r="BX3653" s="1"/>
      <c r="BY3653" s="1"/>
      <c r="BZ3653" s="1"/>
      <c r="CA3653" s="1"/>
      <c r="CB3653" s="1"/>
      <c r="CC3653" s="1"/>
      <c r="CD3653" s="1"/>
      <c r="CE3653" s="1"/>
      <c r="CF3653" s="1"/>
      <c r="CG3653" s="1"/>
      <c r="CH3653" s="1"/>
      <c r="CI3653" s="1"/>
      <c r="CJ3653" s="1"/>
      <c r="CK3653" s="1"/>
      <c r="CL3653" s="1"/>
      <c r="CM3653" s="1"/>
      <c r="CN3653" s="1"/>
      <c r="CO3653" s="1"/>
      <c r="CP3653" s="1"/>
      <c r="CQ3653" s="1"/>
      <c r="CR3653" s="1"/>
      <c r="CS3653" s="1"/>
      <c r="CT3653" s="1"/>
      <c r="CU3653" s="1"/>
      <c r="CV3653" s="1"/>
      <c r="CW3653" s="1"/>
      <c r="CX3653" s="1"/>
      <c r="CY3653" s="1"/>
      <c r="CZ3653" s="1"/>
      <c r="DA3653" s="1"/>
      <c r="DB3653" s="1"/>
      <c r="DC3653" s="1"/>
      <c r="DD3653" s="1"/>
      <c r="DE3653" s="1"/>
      <c r="DF3653" s="1"/>
      <c r="DG3653" s="1"/>
      <c r="DH3653" s="1"/>
      <c r="DI3653" s="1"/>
      <c r="DJ3653" s="1"/>
      <c r="DK3653" s="1"/>
      <c r="DL3653" s="1"/>
      <c r="DM3653" s="1"/>
      <c r="DN3653" s="1"/>
      <c r="DO3653" s="1"/>
      <c r="DP3653" s="1"/>
      <c r="DQ3653" s="1"/>
      <c r="DR3653" s="1"/>
      <c r="DS3653" s="1"/>
      <c r="DT3653" s="1"/>
      <c r="DU3653" s="1"/>
      <c r="DV3653" s="1"/>
      <c r="DW3653" s="1"/>
      <c r="DX3653" s="1"/>
    </row>
    <row r="3654" spans="1:128" s="22" customFormat="1" ht="15" customHeight="1" x14ac:dyDescent="0.3">
      <c r="A3654" s="16" t="s">
        <v>13494</v>
      </c>
      <c r="B3654" s="17" t="s">
        <v>1</v>
      </c>
      <c r="C3654" s="18">
        <v>268</v>
      </c>
      <c r="D3654" s="18" t="s">
        <v>11140</v>
      </c>
      <c r="E3654" s="19"/>
      <c r="F3654" s="20"/>
      <c r="G3654" s="17" t="s">
        <v>3</v>
      </c>
      <c r="H3654" s="19"/>
      <c r="I3654" s="17"/>
      <c r="J3654" s="19" t="s">
        <v>13495</v>
      </c>
      <c r="K3654" s="17" t="s">
        <v>13496</v>
      </c>
      <c r="L3654" s="19" t="s">
        <v>11143</v>
      </c>
      <c r="M3654" s="19"/>
      <c r="N3654" s="21" t="s">
        <v>13496</v>
      </c>
      <c r="O3654" s="21" t="s">
        <v>8</v>
      </c>
      <c r="Q3654" s="21" t="s">
        <v>9</v>
      </c>
      <c r="R3654" s="23"/>
      <c r="S3654" s="23"/>
      <c r="T3654" s="23" t="s">
        <v>10</v>
      </c>
      <c r="U3654" s="23" t="s">
        <v>10</v>
      </c>
      <c r="AB3654" s="23"/>
      <c r="AC3654" s="23"/>
      <c r="AD3654" s="23"/>
      <c r="AE3654" s="23"/>
      <c r="AF3654" s="21" t="s">
        <v>11061</v>
      </c>
      <c r="AG3654" s="23"/>
      <c r="AH3654" s="21" t="s">
        <v>13497</v>
      </c>
      <c r="AK3654" s="21" t="s">
        <v>5448</v>
      </c>
      <c r="AL3654" s="23" t="s">
        <v>11180</v>
      </c>
      <c r="AM3654" s="15" t="s">
        <v>11146</v>
      </c>
      <c r="AN3654" s="21" t="s">
        <v>11147</v>
      </c>
      <c r="AO3654" s="23"/>
      <c r="AP3654" s="24">
        <v>0.29166666666666669</v>
      </c>
      <c r="AQ3654" s="24">
        <v>0.91666666666666663</v>
      </c>
      <c r="AS3654" s="21"/>
      <c r="AT3654" s="21"/>
      <c r="AU3654" s="25"/>
      <c r="AV3654" s="1"/>
      <c r="AW3654" s="1"/>
      <c r="AX3654" s="1"/>
      <c r="AY3654" s="1"/>
      <c r="AZ3654" s="1"/>
      <c r="BA3654" s="1"/>
      <c r="BB3654" s="1"/>
      <c r="BC3654" s="1"/>
      <c r="BD3654" s="1"/>
      <c r="BE3654" s="1"/>
      <c r="BF3654" s="1"/>
      <c r="BG3654" s="1"/>
      <c r="BH3654" s="1"/>
      <c r="BI3654" s="1"/>
      <c r="BJ3654" s="1"/>
      <c r="BK3654" s="1"/>
      <c r="BL3654" s="1"/>
      <c r="BM3654" s="1"/>
      <c r="BN3654" s="1"/>
      <c r="BO3654" s="1"/>
      <c r="BP3654" s="1"/>
      <c r="BQ3654" s="1"/>
      <c r="BR3654" s="1"/>
      <c r="BS3654" s="1"/>
      <c r="BT3654" s="1"/>
      <c r="BU3654" s="1"/>
      <c r="BV3654" s="1"/>
      <c r="BW3654" s="1"/>
      <c r="BX3654" s="1"/>
      <c r="BY3654" s="1"/>
      <c r="BZ3654" s="1"/>
      <c r="CA3654" s="1"/>
      <c r="CB3654" s="1"/>
      <c r="CC3654" s="1"/>
      <c r="CD3654" s="1"/>
      <c r="CE3654" s="1"/>
      <c r="CF3654" s="1"/>
      <c r="CG3654" s="1"/>
      <c r="CH3654" s="1"/>
      <c r="CI3654" s="1"/>
      <c r="CJ3654" s="1"/>
      <c r="CK3654" s="1"/>
      <c r="CL3654" s="1"/>
      <c r="CM3654" s="1"/>
      <c r="CN3654" s="1"/>
      <c r="CO3654" s="1"/>
      <c r="CP3654" s="1"/>
      <c r="CQ3654" s="1"/>
      <c r="CR3654" s="1"/>
      <c r="CS3654" s="1"/>
      <c r="CT3654" s="1"/>
      <c r="CU3654" s="1"/>
      <c r="CV3654" s="1"/>
      <c r="CW3654" s="1"/>
      <c r="CX3654" s="1"/>
      <c r="CY3654" s="1"/>
      <c r="CZ3654" s="1"/>
      <c r="DA3654" s="1"/>
      <c r="DB3654" s="1"/>
      <c r="DC3654" s="1"/>
      <c r="DD3654" s="1"/>
      <c r="DE3654" s="1"/>
      <c r="DF3654" s="1"/>
      <c r="DG3654" s="1"/>
      <c r="DH3654" s="1"/>
      <c r="DI3654" s="1"/>
      <c r="DJ3654" s="1"/>
      <c r="DK3654" s="1"/>
      <c r="DL3654" s="1"/>
      <c r="DM3654" s="1"/>
      <c r="DN3654" s="1"/>
      <c r="DO3654" s="1"/>
      <c r="DP3654" s="1"/>
      <c r="DQ3654" s="1"/>
      <c r="DR3654" s="1"/>
      <c r="DS3654" s="1"/>
      <c r="DT3654" s="1"/>
      <c r="DU3654" s="1"/>
      <c r="DV3654" s="1"/>
      <c r="DW3654" s="1"/>
      <c r="DX3654" s="1"/>
    </row>
    <row r="3655" spans="1:128" s="22" customFormat="1" ht="15" customHeight="1" x14ac:dyDescent="0.3">
      <c r="A3655" s="16" t="s">
        <v>13498</v>
      </c>
      <c r="B3655" s="17" t="s">
        <v>1</v>
      </c>
      <c r="C3655" s="18">
        <v>268</v>
      </c>
      <c r="D3655" s="18" t="s">
        <v>11140</v>
      </c>
      <c r="E3655" s="19"/>
      <c r="F3655" s="20"/>
      <c r="G3655" s="17" t="s">
        <v>3</v>
      </c>
      <c r="H3655" s="19"/>
      <c r="I3655" s="17"/>
      <c r="J3655" s="19" t="s">
        <v>13499</v>
      </c>
      <c r="K3655" s="17" t="s">
        <v>13500</v>
      </c>
      <c r="L3655" s="19" t="s">
        <v>11143</v>
      </c>
      <c r="M3655" s="19"/>
      <c r="N3655" s="21" t="s">
        <v>13500</v>
      </c>
      <c r="O3655" s="21" t="s">
        <v>8</v>
      </c>
      <c r="Q3655" s="21" t="s">
        <v>9</v>
      </c>
      <c r="R3655" s="23"/>
      <c r="S3655" s="23"/>
      <c r="T3655" s="23" t="s">
        <v>10</v>
      </c>
      <c r="U3655" s="23" t="s">
        <v>10</v>
      </c>
      <c r="AB3655" s="23"/>
      <c r="AC3655" s="23"/>
      <c r="AD3655" s="23"/>
      <c r="AE3655" s="23"/>
      <c r="AF3655" s="21" t="s">
        <v>11061</v>
      </c>
      <c r="AG3655" s="23"/>
      <c r="AH3655" s="21" t="s">
        <v>13501</v>
      </c>
      <c r="AK3655" s="21" t="s">
        <v>5448</v>
      </c>
      <c r="AL3655" s="23" t="s">
        <v>11180</v>
      </c>
      <c r="AM3655" s="15" t="s">
        <v>11146</v>
      </c>
      <c r="AN3655" s="21" t="s">
        <v>11147</v>
      </c>
      <c r="AO3655" s="23"/>
      <c r="AP3655" s="24">
        <v>0.29166666666666669</v>
      </c>
      <c r="AQ3655" s="24">
        <v>0.91666666666666663</v>
      </c>
      <c r="AS3655" s="21"/>
      <c r="AT3655" s="21"/>
      <c r="AU3655" s="25"/>
      <c r="AV3655" s="1"/>
      <c r="AW3655" s="1"/>
      <c r="AX3655" s="1"/>
      <c r="AY3655" s="1"/>
      <c r="AZ3655" s="1"/>
      <c r="BA3655" s="1"/>
      <c r="BB3655" s="1"/>
      <c r="BC3655" s="1"/>
      <c r="BD3655" s="1"/>
      <c r="BE3655" s="1"/>
      <c r="BF3655" s="1"/>
      <c r="BG3655" s="1"/>
      <c r="BH3655" s="1"/>
      <c r="BI3655" s="1"/>
      <c r="BJ3655" s="1"/>
      <c r="BK3655" s="1"/>
      <c r="BL3655" s="1"/>
      <c r="BM3655" s="1"/>
      <c r="BN3655" s="1"/>
      <c r="BO3655" s="1"/>
      <c r="BP3655" s="1"/>
      <c r="BQ3655" s="1"/>
      <c r="BR3655" s="1"/>
      <c r="BS3655" s="1"/>
      <c r="BT3655" s="1"/>
      <c r="BU3655" s="1"/>
      <c r="BV3655" s="1"/>
      <c r="BW3655" s="1"/>
      <c r="BX3655" s="1"/>
      <c r="BY3655" s="1"/>
      <c r="BZ3655" s="1"/>
      <c r="CA3655" s="1"/>
      <c r="CB3655" s="1"/>
      <c r="CC3655" s="1"/>
      <c r="CD3655" s="1"/>
      <c r="CE3655" s="1"/>
      <c r="CF3655" s="1"/>
      <c r="CG3655" s="1"/>
      <c r="CH3655" s="1"/>
      <c r="CI3655" s="1"/>
      <c r="CJ3655" s="1"/>
      <c r="CK3655" s="1"/>
      <c r="CL3655" s="1"/>
      <c r="CM3655" s="1"/>
      <c r="CN3655" s="1"/>
      <c r="CO3655" s="1"/>
      <c r="CP3655" s="1"/>
      <c r="CQ3655" s="1"/>
      <c r="CR3655" s="1"/>
      <c r="CS3655" s="1"/>
      <c r="CT3655" s="1"/>
      <c r="CU3655" s="1"/>
      <c r="CV3655" s="1"/>
      <c r="CW3655" s="1"/>
      <c r="CX3655" s="1"/>
      <c r="CY3655" s="1"/>
      <c r="CZ3655" s="1"/>
      <c r="DA3655" s="1"/>
      <c r="DB3655" s="1"/>
      <c r="DC3655" s="1"/>
      <c r="DD3655" s="1"/>
      <c r="DE3655" s="1"/>
      <c r="DF3655" s="1"/>
      <c r="DG3655" s="1"/>
      <c r="DH3655" s="1"/>
      <c r="DI3655" s="1"/>
      <c r="DJ3655" s="1"/>
      <c r="DK3655" s="1"/>
      <c r="DL3655" s="1"/>
      <c r="DM3655" s="1"/>
      <c r="DN3655" s="1"/>
      <c r="DO3655" s="1"/>
      <c r="DP3655" s="1"/>
      <c r="DQ3655" s="1"/>
      <c r="DR3655" s="1"/>
      <c r="DS3655" s="1"/>
      <c r="DT3655" s="1"/>
      <c r="DU3655" s="1"/>
      <c r="DV3655" s="1"/>
      <c r="DW3655" s="1"/>
      <c r="DX3655" s="1"/>
    </row>
    <row r="3656" spans="1:128" s="22" customFormat="1" ht="15" customHeight="1" x14ac:dyDescent="0.3">
      <c r="A3656" s="16" t="s">
        <v>13502</v>
      </c>
      <c r="B3656" s="17" t="s">
        <v>1</v>
      </c>
      <c r="C3656" s="18">
        <v>268</v>
      </c>
      <c r="D3656" s="18" t="s">
        <v>11140</v>
      </c>
      <c r="E3656" s="19"/>
      <c r="F3656" s="20"/>
      <c r="G3656" s="17" t="s">
        <v>3</v>
      </c>
      <c r="H3656" s="19"/>
      <c r="I3656" s="17"/>
      <c r="J3656" s="19" t="s">
        <v>13503</v>
      </c>
      <c r="K3656" s="17" t="s">
        <v>13504</v>
      </c>
      <c r="L3656" s="19" t="s">
        <v>11143</v>
      </c>
      <c r="M3656" s="19"/>
      <c r="N3656" s="21" t="s">
        <v>13504</v>
      </c>
      <c r="O3656" s="21" t="s">
        <v>8</v>
      </c>
      <c r="Q3656" s="21" t="s">
        <v>9</v>
      </c>
      <c r="R3656" s="23"/>
      <c r="S3656" s="23"/>
      <c r="T3656" s="23" t="s">
        <v>10</v>
      </c>
      <c r="U3656" s="23" t="s">
        <v>10</v>
      </c>
      <c r="AB3656" s="23"/>
      <c r="AC3656" s="23"/>
      <c r="AD3656" s="23"/>
      <c r="AE3656" s="23"/>
      <c r="AF3656" s="21" t="s">
        <v>11061</v>
      </c>
      <c r="AG3656" s="23"/>
      <c r="AH3656" s="21" t="s">
        <v>13505</v>
      </c>
      <c r="AK3656" s="21" t="s">
        <v>5448</v>
      </c>
      <c r="AL3656" s="23" t="s">
        <v>11180</v>
      </c>
      <c r="AM3656" s="15" t="s">
        <v>11146</v>
      </c>
      <c r="AN3656" s="21" t="s">
        <v>11147</v>
      </c>
      <c r="AO3656" s="23"/>
      <c r="AP3656" s="24">
        <v>0.29166666666666669</v>
      </c>
      <c r="AQ3656" s="24">
        <v>0.91666666666666663</v>
      </c>
      <c r="AS3656" s="21"/>
      <c r="AT3656" s="21"/>
      <c r="AU3656" s="25"/>
      <c r="AV3656" s="1"/>
      <c r="AW3656" s="1"/>
      <c r="AX3656" s="1"/>
      <c r="AY3656" s="1"/>
      <c r="AZ3656" s="1"/>
      <c r="BA3656" s="1"/>
      <c r="BB3656" s="1"/>
      <c r="BC3656" s="1"/>
      <c r="BD3656" s="1"/>
      <c r="BE3656" s="1"/>
      <c r="BF3656" s="1"/>
      <c r="BG3656" s="1"/>
      <c r="BH3656" s="1"/>
      <c r="BI3656" s="1"/>
      <c r="BJ3656" s="1"/>
      <c r="BK3656" s="1"/>
      <c r="BL3656" s="1"/>
      <c r="BM3656" s="1"/>
      <c r="BN3656" s="1"/>
      <c r="BO3656" s="1"/>
      <c r="BP3656" s="1"/>
      <c r="BQ3656" s="1"/>
      <c r="BR3656" s="1"/>
      <c r="BS3656" s="1"/>
      <c r="BT3656" s="1"/>
      <c r="BU3656" s="1"/>
      <c r="BV3656" s="1"/>
      <c r="BW3656" s="1"/>
      <c r="BX3656" s="1"/>
      <c r="BY3656" s="1"/>
      <c r="BZ3656" s="1"/>
      <c r="CA3656" s="1"/>
      <c r="CB3656" s="1"/>
      <c r="CC3656" s="1"/>
      <c r="CD3656" s="1"/>
      <c r="CE3656" s="1"/>
      <c r="CF3656" s="1"/>
      <c r="CG3656" s="1"/>
      <c r="CH3656" s="1"/>
      <c r="CI3656" s="1"/>
      <c r="CJ3656" s="1"/>
      <c r="CK3656" s="1"/>
      <c r="CL3656" s="1"/>
      <c r="CM3656" s="1"/>
      <c r="CN3656" s="1"/>
      <c r="CO3656" s="1"/>
      <c r="CP3656" s="1"/>
      <c r="CQ3656" s="1"/>
      <c r="CR3656" s="1"/>
      <c r="CS3656" s="1"/>
      <c r="CT3656" s="1"/>
      <c r="CU3656" s="1"/>
      <c r="CV3656" s="1"/>
      <c r="CW3656" s="1"/>
      <c r="CX3656" s="1"/>
      <c r="CY3656" s="1"/>
      <c r="CZ3656" s="1"/>
      <c r="DA3656" s="1"/>
      <c r="DB3656" s="1"/>
      <c r="DC3656" s="1"/>
      <c r="DD3656" s="1"/>
      <c r="DE3656" s="1"/>
      <c r="DF3656" s="1"/>
      <c r="DG3656" s="1"/>
      <c r="DH3656" s="1"/>
      <c r="DI3656" s="1"/>
      <c r="DJ3656" s="1"/>
      <c r="DK3656" s="1"/>
      <c r="DL3656" s="1"/>
      <c r="DM3656" s="1"/>
      <c r="DN3656" s="1"/>
      <c r="DO3656" s="1"/>
      <c r="DP3656" s="1"/>
      <c r="DQ3656" s="1"/>
      <c r="DR3656" s="1"/>
      <c r="DS3656" s="1"/>
      <c r="DT3656" s="1"/>
      <c r="DU3656" s="1"/>
      <c r="DV3656" s="1"/>
      <c r="DW3656" s="1"/>
      <c r="DX3656" s="1"/>
    </row>
    <row r="3657" spans="1:128" s="22" customFormat="1" ht="15" customHeight="1" x14ac:dyDescent="0.3">
      <c r="A3657" s="16" t="s">
        <v>13506</v>
      </c>
      <c r="B3657" s="17" t="s">
        <v>1</v>
      </c>
      <c r="C3657" s="18">
        <v>268</v>
      </c>
      <c r="D3657" s="18" t="s">
        <v>11140</v>
      </c>
      <c r="E3657" s="19"/>
      <c r="F3657" s="20"/>
      <c r="G3657" s="17" t="s">
        <v>3</v>
      </c>
      <c r="H3657" s="19"/>
      <c r="I3657" s="17"/>
      <c r="J3657" s="19" t="s">
        <v>13507</v>
      </c>
      <c r="K3657" s="17" t="s">
        <v>13508</v>
      </c>
      <c r="L3657" s="19" t="s">
        <v>11143</v>
      </c>
      <c r="M3657" s="19"/>
      <c r="N3657" s="21" t="s">
        <v>13508</v>
      </c>
      <c r="O3657" s="21" t="s">
        <v>8</v>
      </c>
      <c r="Q3657" s="21" t="s">
        <v>9</v>
      </c>
      <c r="R3657" s="23"/>
      <c r="S3657" s="23"/>
      <c r="T3657" s="23" t="s">
        <v>10</v>
      </c>
      <c r="U3657" s="23" t="s">
        <v>10</v>
      </c>
      <c r="AB3657" s="23"/>
      <c r="AC3657" s="23"/>
      <c r="AD3657" s="23"/>
      <c r="AE3657" s="23"/>
      <c r="AF3657" s="21" t="s">
        <v>11061</v>
      </c>
      <c r="AG3657" s="23"/>
      <c r="AH3657" s="21" t="s">
        <v>13509</v>
      </c>
      <c r="AK3657" s="21" t="s">
        <v>5448</v>
      </c>
      <c r="AL3657" s="23" t="s">
        <v>11180</v>
      </c>
      <c r="AM3657" s="15" t="s">
        <v>11146</v>
      </c>
      <c r="AN3657" s="21" t="s">
        <v>11147</v>
      </c>
      <c r="AO3657" s="23"/>
      <c r="AP3657" s="24">
        <v>0.29166666666666669</v>
      </c>
      <c r="AQ3657" s="24">
        <v>0.91666666666666663</v>
      </c>
      <c r="AS3657" s="21"/>
      <c r="AT3657" s="21"/>
      <c r="AU3657" s="25"/>
      <c r="AV3657" s="1"/>
      <c r="AW3657" s="1"/>
      <c r="AX3657" s="1"/>
      <c r="AY3657" s="1"/>
      <c r="AZ3657" s="1"/>
      <c r="BA3657" s="1"/>
      <c r="BB3657" s="1"/>
      <c r="BC3657" s="1"/>
      <c r="BD3657" s="1"/>
      <c r="BE3657" s="1"/>
      <c r="BF3657" s="1"/>
      <c r="BG3657" s="1"/>
      <c r="BH3657" s="1"/>
      <c r="BI3657" s="1"/>
      <c r="BJ3657" s="1"/>
      <c r="BK3657" s="1"/>
      <c r="BL3657" s="1"/>
      <c r="BM3657" s="1"/>
      <c r="BN3657" s="1"/>
      <c r="BO3657" s="1"/>
      <c r="BP3657" s="1"/>
      <c r="BQ3657" s="1"/>
      <c r="BR3657" s="1"/>
      <c r="BS3657" s="1"/>
      <c r="BT3657" s="1"/>
      <c r="BU3657" s="1"/>
      <c r="BV3657" s="1"/>
      <c r="BW3657" s="1"/>
      <c r="BX3657" s="1"/>
      <c r="BY3657" s="1"/>
      <c r="BZ3657" s="1"/>
      <c r="CA3657" s="1"/>
      <c r="CB3657" s="1"/>
      <c r="CC3657" s="1"/>
      <c r="CD3657" s="1"/>
      <c r="CE3657" s="1"/>
      <c r="CF3657" s="1"/>
      <c r="CG3657" s="1"/>
      <c r="CH3657" s="1"/>
      <c r="CI3657" s="1"/>
      <c r="CJ3657" s="1"/>
      <c r="CK3657" s="1"/>
      <c r="CL3657" s="1"/>
      <c r="CM3657" s="1"/>
      <c r="CN3657" s="1"/>
      <c r="CO3657" s="1"/>
      <c r="CP3657" s="1"/>
      <c r="CQ3657" s="1"/>
      <c r="CR3657" s="1"/>
      <c r="CS3657" s="1"/>
      <c r="CT3657" s="1"/>
      <c r="CU3657" s="1"/>
      <c r="CV3657" s="1"/>
      <c r="CW3657" s="1"/>
      <c r="CX3657" s="1"/>
      <c r="CY3657" s="1"/>
      <c r="CZ3657" s="1"/>
      <c r="DA3657" s="1"/>
      <c r="DB3657" s="1"/>
      <c r="DC3657" s="1"/>
      <c r="DD3657" s="1"/>
      <c r="DE3657" s="1"/>
      <c r="DF3657" s="1"/>
      <c r="DG3657" s="1"/>
      <c r="DH3657" s="1"/>
      <c r="DI3657" s="1"/>
      <c r="DJ3657" s="1"/>
      <c r="DK3657" s="1"/>
      <c r="DL3657" s="1"/>
      <c r="DM3657" s="1"/>
      <c r="DN3657" s="1"/>
      <c r="DO3657" s="1"/>
      <c r="DP3657" s="1"/>
      <c r="DQ3657" s="1"/>
      <c r="DR3657" s="1"/>
      <c r="DS3657" s="1"/>
      <c r="DT3657" s="1"/>
      <c r="DU3657" s="1"/>
      <c r="DV3657" s="1"/>
      <c r="DW3657" s="1"/>
      <c r="DX3657" s="1"/>
    </row>
    <row r="3658" spans="1:128" s="22" customFormat="1" ht="15" customHeight="1" x14ac:dyDescent="0.3">
      <c r="A3658" s="16" t="s">
        <v>13510</v>
      </c>
      <c r="B3658" s="17" t="s">
        <v>1</v>
      </c>
      <c r="C3658" s="18">
        <v>268</v>
      </c>
      <c r="D3658" s="18" t="s">
        <v>11140</v>
      </c>
      <c r="E3658" s="19"/>
      <c r="F3658" s="20"/>
      <c r="G3658" s="17" t="s">
        <v>3</v>
      </c>
      <c r="H3658" s="19"/>
      <c r="I3658" s="17"/>
      <c r="J3658" s="19" t="s">
        <v>13511</v>
      </c>
      <c r="K3658" s="17" t="s">
        <v>13512</v>
      </c>
      <c r="L3658" s="19" t="s">
        <v>11143</v>
      </c>
      <c r="M3658" s="19"/>
      <c r="N3658" s="21" t="s">
        <v>13512</v>
      </c>
      <c r="O3658" s="21" t="s">
        <v>8</v>
      </c>
      <c r="Q3658" s="21" t="s">
        <v>9</v>
      </c>
      <c r="R3658" s="23"/>
      <c r="S3658" s="23"/>
      <c r="T3658" s="23" t="s">
        <v>10</v>
      </c>
      <c r="U3658" s="23" t="s">
        <v>10</v>
      </c>
      <c r="AB3658" s="23"/>
      <c r="AC3658" s="23"/>
      <c r="AD3658" s="23"/>
      <c r="AE3658" s="23"/>
      <c r="AF3658" s="21" t="s">
        <v>11061</v>
      </c>
      <c r="AG3658" s="23"/>
      <c r="AH3658" s="21" t="s">
        <v>13513</v>
      </c>
      <c r="AK3658" s="21" t="s">
        <v>5448</v>
      </c>
      <c r="AL3658" s="23" t="s">
        <v>11180</v>
      </c>
      <c r="AM3658" s="15" t="s">
        <v>11146</v>
      </c>
      <c r="AN3658" s="21" t="s">
        <v>11147</v>
      </c>
      <c r="AO3658" s="23"/>
      <c r="AP3658" s="24">
        <v>0.29166666666666669</v>
      </c>
      <c r="AQ3658" s="24">
        <v>0.91666666666666663</v>
      </c>
      <c r="AS3658" s="21"/>
      <c r="AT3658" s="21"/>
      <c r="AU3658" s="25"/>
      <c r="AV3658" s="1"/>
      <c r="AW3658" s="1"/>
      <c r="AX3658" s="1"/>
      <c r="AY3658" s="1"/>
      <c r="AZ3658" s="1"/>
      <c r="BA3658" s="1"/>
      <c r="BB3658" s="1"/>
      <c r="BC3658" s="1"/>
      <c r="BD3658" s="1"/>
      <c r="BE3658" s="1"/>
      <c r="BF3658" s="1"/>
      <c r="BG3658" s="1"/>
      <c r="BH3658" s="1"/>
      <c r="BI3658" s="1"/>
      <c r="BJ3658" s="1"/>
      <c r="BK3658" s="1"/>
      <c r="BL3658" s="1"/>
      <c r="BM3658" s="1"/>
      <c r="BN3658" s="1"/>
      <c r="BO3658" s="1"/>
      <c r="BP3658" s="1"/>
      <c r="BQ3658" s="1"/>
      <c r="BR3658" s="1"/>
      <c r="BS3658" s="1"/>
      <c r="BT3658" s="1"/>
      <c r="BU3658" s="1"/>
      <c r="BV3658" s="1"/>
      <c r="BW3658" s="1"/>
      <c r="BX3658" s="1"/>
      <c r="BY3658" s="1"/>
      <c r="BZ3658" s="1"/>
      <c r="CA3658" s="1"/>
      <c r="CB3658" s="1"/>
      <c r="CC3658" s="1"/>
      <c r="CD3658" s="1"/>
      <c r="CE3658" s="1"/>
      <c r="CF3658" s="1"/>
      <c r="CG3658" s="1"/>
      <c r="CH3658" s="1"/>
      <c r="CI3658" s="1"/>
      <c r="CJ3658" s="1"/>
      <c r="CK3658" s="1"/>
      <c r="CL3658" s="1"/>
      <c r="CM3658" s="1"/>
      <c r="CN3658" s="1"/>
      <c r="CO3658" s="1"/>
      <c r="CP3658" s="1"/>
      <c r="CQ3658" s="1"/>
      <c r="CR3658" s="1"/>
      <c r="CS3658" s="1"/>
      <c r="CT3658" s="1"/>
      <c r="CU3658" s="1"/>
      <c r="CV3658" s="1"/>
      <c r="CW3658" s="1"/>
      <c r="CX3658" s="1"/>
      <c r="CY3658" s="1"/>
      <c r="CZ3658" s="1"/>
      <c r="DA3658" s="1"/>
      <c r="DB3658" s="1"/>
      <c r="DC3658" s="1"/>
      <c r="DD3658" s="1"/>
      <c r="DE3658" s="1"/>
      <c r="DF3658" s="1"/>
      <c r="DG3658" s="1"/>
      <c r="DH3658" s="1"/>
      <c r="DI3658" s="1"/>
      <c r="DJ3658" s="1"/>
      <c r="DK3658" s="1"/>
      <c r="DL3658" s="1"/>
      <c r="DM3658" s="1"/>
      <c r="DN3658" s="1"/>
      <c r="DO3658" s="1"/>
      <c r="DP3658" s="1"/>
      <c r="DQ3658" s="1"/>
      <c r="DR3658" s="1"/>
      <c r="DS3658" s="1"/>
      <c r="DT3658" s="1"/>
      <c r="DU3658" s="1"/>
      <c r="DV3658" s="1"/>
      <c r="DW3658" s="1"/>
      <c r="DX3658" s="1"/>
    </row>
    <row r="3659" spans="1:128" s="22" customFormat="1" ht="15" customHeight="1" x14ac:dyDescent="0.3">
      <c r="A3659" s="16" t="s">
        <v>13514</v>
      </c>
      <c r="B3659" s="17" t="s">
        <v>1</v>
      </c>
      <c r="C3659" s="18">
        <v>268</v>
      </c>
      <c r="D3659" s="18" t="s">
        <v>11140</v>
      </c>
      <c r="E3659" s="19"/>
      <c r="F3659" s="20"/>
      <c r="G3659" s="17" t="s">
        <v>3</v>
      </c>
      <c r="H3659" s="19"/>
      <c r="I3659" s="17"/>
      <c r="J3659" s="19" t="s">
        <v>13515</v>
      </c>
      <c r="K3659" s="17" t="s">
        <v>13516</v>
      </c>
      <c r="L3659" s="19" t="s">
        <v>11143</v>
      </c>
      <c r="M3659" s="19"/>
      <c r="N3659" s="21" t="s">
        <v>13516</v>
      </c>
      <c r="O3659" s="21" t="s">
        <v>8</v>
      </c>
      <c r="Q3659" s="21" t="s">
        <v>9</v>
      </c>
      <c r="R3659" s="23"/>
      <c r="S3659" s="23"/>
      <c r="T3659" s="23" t="s">
        <v>10</v>
      </c>
      <c r="U3659" s="23" t="s">
        <v>10</v>
      </c>
      <c r="AB3659" s="23"/>
      <c r="AC3659" s="23"/>
      <c r="AD3659" s="23"/>
      <c r="AE3659" s="23"/>
      <c r="AF3659" s="21" t="s">
        <v>11061</v>
      </c>
      <c r="AG3659" s="23"/>
      <c r="AH3659" s="21" t="s">
        <v>13517</v>
      </c>
      <c r="AK3659" s="21" t="s">
        <v>5448</v>
      </c>
      <c r="AL3659" s="23" t="s">
        <v>11180</v>
      </c>
      <c r="AM3659" s="15" t="s">
        <v>11146</v>
      </c>
      <c r="AN3659" s="21" t="s">
        <v>11147</v>
      </c>
      <c r="AO3659" s="23"/>
      <c r="AP3659" s="24">
        <v>0.29166666666666669</v>
      </c>
      <c r="AQ3659" s="24">
        <v>0.91666666666666663</v>
      </c>
      <c r="AS3659" s="21"/>
      <c r="AT3659" s="21"/>
      <c r="AU3659" s="25"/>
      <c r="AV3659" s="1"/>
      <c r="AW3659" s="1"/>
      <c r="AX3659" s="1"/>
      <c r="AY3659" s="1"/>
      <c r="AZ3659" s="1"/>
      <c r="BA3659" s="1"/>
      <c r="BB3659" s="1"/>
      <c r="BC3659" s="1"/>
      <c r="BD3659" s="1"/>
      <c r="BE3659" s="1"/>
      <c r="BF3659" s="1"/>
      <c r="BG3659" s="1"/>
      <c r="BH3659" s="1"/>
      <c r="BI3659" s="1"/>
      <c r="BJ3659" s="1"/>
      <c r="BK3659" s="1"/>
      <c r="BL3659" s="1"/>
      <c r="BM3659" s="1"/>
      <c r="BN3659" s="1"/>
      <c r="BO3659" s="1"/>
      <c r="BP3659" s="1"/>
      <c r="BQ3659" s="1"/>
      <c r="BR3659" s="1"/>
      <c r="BS3659" s="1"/>
      <c r="BT3659" s="1"/>
      <c r="BU3659" s="1"/>
      <c r="BV3659" s="1"/>
      <c r="BW3659" s="1"/>
      <c r="BX3659" s="1"/>
      <c r="BY3659" s="1"/>
      <c r="BZ3659" s="1"/>
      <c r="CA3659" s="1"/>
      <c r="CB3659" s="1"/>
      <c r="CC3659" s="1"/>
      <c r="CD3659" s="1"/>
      <c r="CE3659" s="1"/>
      <c r="CF3659" s="1"/>
      <c r="CG3659" s="1"/>
      <c r="CH3659" s="1"/>
      <c r="CI3659" s="1"/>
      <c r="CJ3659" s="1"/>
      <c r="CK3659" s="1"/>
      <c r="CL3659" s="1"/>
      <c r="CM3659" s="1"/>
      <c r="CN3659" s="1"/>
      <c r="CO3659" s="1"/>
      <c r="CP3659" s="1"/>
      <c r="CQ3659" s="1"/>
      <c r="CR3659" s="1"/>
      <c r="CS3659" s="1"/>
      <c r="CT3659" s="1"/>
      <c r="CU3659" s="1"/>
      <c r="CV3659" s="1"/>
      <c r="CW3659" s="1"/>
      <c r="CX3659" s="1"/>
      <c r="CY3659" s="1"/>
      <c r="CZ3659" s="1"/>
      <c r="DA3659" s="1"/>
      <c r="DB3659" s="1"/>
      <c r="DC3659" s="1"/>
      <c r="DD3659" s="1"/>
      <c r="DE3659" s="1"/>
      <c r="DF3659" s="1"/>
      <c r="DG3659" s="1"/>
      <c r="DH3659" s="1"/>
      <c r="DI3659" s="1"/>
      <c r="DJ3659" s="1"/>
      <c r="DK3659" s="1"/>
      <c r="DL3659" s="1"/>
      <c r="DM3659" s="1"/>
      <c r="DN3659" s="1"/>
      <c r="DO3659" s="1"/>
      <c r="DP3659" s="1"/>
      <c r="DQ3659" s="1"/>
      <c r="DR3659" s="1"/>
      <c r="DS3659" s="1"/>
      <c r="DT3659" s="1"/>
      <c r="DU3659" s="1"/>
      <c r="DV3659" s="1"/>
      <c r="DW3659" s="1"/>
      <c r="DX3659" s="1"/>
    </row>
    <row r="3660" spans="1:128" s="22" customFormat="1" ht="15" customHeight="1" x14ac:dyDescent="0.3">
      <c r="A3660" s="16" t="s">
        <v>13518</v>
      </c>
      <c r="B3660" s="17" t="s">
        <v>1</v>
      </c>
      <c r="C3660" s="18">
        <v>268</v>
      </c>
      <c r="D3660" s="18" t="s">
        <v>11140</v>
      </c>
      <c r="E3660" s="19"/>
      <c r="F3660" s="20"/>
      <c r="G3660" s="17" t="s">
        <v>3</v>
      </c>
      <c r="H3660" s="19"/>
      <c r="I3660" s="17"/>
      <c r="J3660" s="19" t="s">
        <v>13519</v>
      </c>
      <c r="K3660" s="17" t="s">
        <v>13520</v>
      </c>
      <c r="L3660" s="19" t="s">
        <v>11143</v>
      </c>
      <c r="M3660" s="19"/>
      <c r="N3660" s="21" t="s">
        <v>13520</v>
      </c>
      <c r="O3660" s="21" t="s">
        <v>8</v>
      </c>
      <c r="Q3660" s="21" t="s">
        <v>9</v>
      </c>
      <c r="R3660" s="23"/>
      <c r="S3660" s="23"/>
      <c r="T3660" s="23" t="s">
        <v>10</v>
      </c>
      <c r="U3660" s="23" t="s">
        <v>10</v>
      </c>
      <c r="AB3660" s="23"/>
      <c r="AC3660" s="23"/>
      <c r="AD3660" s="23"/>
      <c r="AE3660" s="23"/>
      <c r="AF3660" s="21" t="s">
        <v>11061</v>
      </c>
      <c r="AG3660" s="23"/>
      <c r="AH3660" s="21" t="s">
        <v>13521</v>
      </c>
      <c r="AK3660" s="21" t="s">
        <v>5448</v>
      </c>
      <c r="AL3660" s="23" t="s">
        <v>11180</v>
      </c>
      <c r="AM3660" s="15" t="s">
        <v>11146</v>
      </c>
      <c r="AN3660" s="21" t="s">
        <v>11147</v>
      </c>
      <c r="AO3660" s="23"/>
      <c r="AP3660" s="24">
        <v>0.29166666666666669</v>
      </c>
      <c r="AQ3660" s="24">
        <v>0.91666666666666663</v>
      </c>
      <c r="AS3660" s="21"/>
      <c r="AT3660" s="21"/>
      <c r="AU3660" s="25"/>
      <c r="AV3660" s="1"/>
      <c r="AW3660" s="1"/>
      <c r="AX3660" s="1"/>
      <c r="AY3660" s="1"/>
      <c r="AZ3660" s="1"/>
      <c r="BA3660" s="1"/>
      <c r="BB3660" s="1"/>
      <c r="BC3660" s="1"/>
      <c r="BD3660" s="1"/>
      <c r="BE3660" s="1"/>
      <c r="BF3660" s="1"/>
      <c r="BG3660" s="1"/>
      <c r="BH3660" s="1"/>
      <c r="BI3660" s="1"/>
      <c r="BJ3660" s="1"/>
      <c r="BK3660" s="1"/>
      <c r="BL3660" s="1"/>
      <c r="BM3660" s="1"/>
      <c r="BN3660" s="1"/>
      <c r="BO3660" s="1"/>
      <c r="BP3660" s="1"/>
      <c r="BQ3660" s="1"/>
      <c r="BR3660" s="1"/>
      <c r="BS3660" s="1"/>
      <c r="BT3660" s="1"/>
      <c r="BU3660" s="1"/>
      <c r="BV3660" s="1"/>
      <c r="BW3660" s="1"/>
      <c r="BX3660" s="1"/>
      <c r="BY3660" s="1"/>
      <c r="BZ3660" s="1"/>
      <c r="CA3660" s="1"/>
      <c r="CB3660" s="1"/>
      <c r="CC3660" s="1"/>
      <c r="CD3660" s="1"/>
      <c r="CE3660" s="1"/>
      <c r="CF3660" s="1"/>
      <c r="CG3660" s="1"/>
      <c r="CH3660" s="1"/>
      <c r="CI3660" s="1"/>
      <c r="CJ3660" s="1"/>
      <c r="CK3660" s="1"/>
      <c r="CL3660" s="1"/>
      <c r="CM3660" s="1"/>
      <c r="CN3660" s="1"/>
      <c r="CO3660" s="1"/>
      <c r="CP3660" s="1"/>
      <c r="CQ3660" s="1"/>
      <c r="CR3660" s="1"/>
      <c r="CS3660" s="1"/>
      <c r="CT3660" s="1"/>
      <c r="CU3660" s="1"/>
      <c r="CV3660" s="1"/>
      <c r="CW3660" s="1"/>
      <c r="CX3660" s="1"/>
      <c r="CY3660" s="1"/>
      <c r="CZ3660" s="1"/>
      <c r="DA3660" s="1"/>
      <c r="DB3660" s="1"/>
      <c r="DC3660" s="1"/>
      <c r="DD3660" s="1"/>
      <c r="DE3660" s="1"/>
      <c r="DF3660" s="1"/>
      <c r="DG3660" s="1"/>
      <c r="DH3660" s="1"/>
      <c r="DI3660" s="1"/>
      <c r="DJ3660" s="1"/>
      <c r="DK3660" s="1"/>
      <c r="DL3660" s="1"/>
      <c r="DM3660" s="1"/>
      <c r="DN3660" s="1"/>
      <c r="DO3660" s="1"/>
      <c r="DP3660" s="1"/>
      <c r="DQ3660" s="1"/>
      <c r="DR3660" s="1"/>
      <c r="DS3660" s="1"/>
      <c r="DT3660" s="1"/>
      <c r="DU3660" s="1"/>
      <c r="DV3660" s="1"/>
      <c r="DW3660" s="1"/>
      <c r="DX3660" s="1"/>
    </row>
    <row r="3661" spans="1:128" s="22" customFormat="1" ht="15" customHeight="1" x14ac:dyDescent="0.3">
      <c r="A3661" s="16" t="s">
        <v>13522</v>
      </c>
      <c r="B3661" s="17" t="s">
        <v>1</v>
      </c>
      <c r="C3661" s="18">
        <v>268</v>
      </c>
      <c r="D3661" s="18" t="s">
        <v>11140</v>
      </c>
      <c r="E3661" s="19"/>
      <c r="F3661" s="20"/>
      <c r="G3661" s="17" t="s">
        <v>3</v>
      </c>
      <c r="H3661" s="19"/>
      <c r="I3661" s="17"/>
      <c r="J3661" s="19" t="s">
        <v>13523</v>
      </c>
      <c r="K3661" s="17" t="s">
        <v>13524</v>
      </c>
      <c r="L3661" s="19" t="s">
        <v>11143</v>
      </c>
      <c r="M3661" s="19"/>
      <c r="N3661" s="21" t="s">
        <v>13524</v>
      </c>
      <c r="O3661" s="21" t="s">
        <v>8</v>
      </c>
      <c r="Q3661" s="21" t="s">
        <v>9</v>
      </c>
      <c r="R3661" s="23"/>
      <c r="S3661" s="23"/>
      <c r="T3661" s="23" t="s">
        <v>10</v>
      </c>
      <c r="U3661" s="23" t="s">
        <v>10</v>
      </c>
      <c r="AB3661" s="23"/>
      <c r="AC3661" s="23"/>
      <c r="AD3661" s="23"/>
      <c r="AE3661" s="23"/>
      <c r="AF3661" s="21" t="s">
        <v>11061</v>
      </c>
      <c r="AG3661" s="23"/>
      <c r="AH3661" s="21" t="s">
        <v>13525</v>
      </c>
      <c r="AK3661" s="21" t="s">
        <v>5448</v>
      </c>
      <c r="AL3661" s="23" t="s">
        <v>11180</v>
      </c>
      <c r="AM3661" s="15" t="s">
        <v>11146</v>
      </c>
      <c r="AN3661" s="21" t="s">
        <v>11147</v>
      </c>
      <c r="AO3661" s="23"/>
      <c r="AP3661" s="24">
        <v>0.29166666666666669</v>
      </c>
      <c r="AQ3661" s="24">
        <v>0.91666666666666663</v>
      </c>
      <c r="AS3661" s="21"/>
      <c r="AT3661" s="21"/>
      <c r="AU3661" s="25"/>
      <c r="AV3661" s="1"/>
      <c r="AW3661" s="1"/>
      <c r="AX3661" s="1"/>
      <c r="AY3661" s="1"/>
      <c r="AZ3661" s="1"/>
      <c r="BA3661" s="1"/>
      <c r="BB3661" s="1"/>
      <c r="BC3661" s="1"/>
      <c r="BD3661" s="1"/>
      <c r="BE3661" s="1"/>
      <c r="BF3661" s="1"/>
      <c r="BG3661" s="1"/>
      <c r="BH3661" s="1"/>
      <c r="BI3661" s="1"/>
      <c r="BJ3661" s="1"/>
      <c r="BK3661" s="1"/>
      <c r="BL3661" s="1"/>
      <c r="BM3661" s="1"/>
      <c r="BN3661" s="1"/>
      <c r="BO3661" s="1"/>
      <c r="BP3661" s="1"/>
      <c r="BQ3661" s="1"/>
      <c r="BR3661" s="1"/>
      <c r="BS3661" s="1"/>
      <c r="BT3661" s="1"/>
      <c r="BU3661" s="1"/>
      <c r="BV3661" s="1"/>
      <c r="BW3661" s="1"/>
      <c r="BX3661" s="1"/>
      <c r="BY3661" s="1"/>
      <c r="BZ3661" s="1"/>
      <c r="CA3661" s="1"/>
      <c r="CB3661" s="1"/>
      <c r="CC3661" s="1"/>
      <c r="CD3661" s="1"/>
      <c r="CE3661" s="1"/>
      <c r="CF3661" s="1"/>
      <c r="CG3661" s="1"/>
      <c r="CH3661" s="1"/>
      <c r="CI3661" s="1"/>
      <c r="CJ3661" s="1"/>
      <c r="CK3661" s="1"/>
      <c r="CL3661" s="1"/>
      <c r="CM3661" s="1"/>
      <c r="CN3661" s="1"/>
      <c r="CO3661" s="1"/>
      <c r="CP3661" s="1"/>
      <c r="CQ3661" s="1"/>
      <c r="CR3661" s="1"/>
      <c r="CS3661" s="1"/>
      <c r="CT3661" s="1"/>
      <c r="CU3661" s="1"/>
      <c r="CV3661" s="1"/>
      <c r="CW3661" s="1"/>
      <c r="CX3661" s="1"/>
      <c r="CY3661" s="1"/>
      <c r="CZ3661" s="1"/>
      <c r="DA3661" s="1"/>
      <c r="DB3661" s="1"/>
      <c r="DC3661" s="1"/>
      <c r="DD3661" s="1"/>
      <c r="DE3661" s="1"/>
      <c r="DF3661" s="1"/>
      <c r="DG3661" s="1"/>
      <c r="DH3661" s="1"/>
      <c r="DI3661" s="1"/>
      <c r="DJ3661" s="1"/>
      <c r="DK3661" s="1"/>
      <c r="DL3661" s="1"/>
      <c r="DM3661" s="1"/>
      <c r="DN3661" s="1"/>
      <c r="DO3661" s="1"/>
      <c r="DP3661" s="1"/>
      <c r="DQ3661" s="1"/>
      <c r="DR3661" s="1"/>
      <c r="DS3661" s="1"/>
      <c r="DT3661" s="1"/>
      <c r="DU3661" s="1"/>
      <c r="DV3661" s="1"/>
      <c r="DW3661" s="1"/>
      <c r="DX3661" s="1"/>
    </row>
    <row r="3662" spans="1:128" s="22" customFormat="1" ht="15" customHeight="1" x14ac:dyDescent="0.3">
      <c r="A3662" s="16" t="s">
        <v>13526</v>
      </c>
      <c r="B3662" s="17" t="s">
        <v>1</v>
      </c>
      <c r="C3662" s="18">
        <v>268</v>
      </c>
      <c r="D3662" s="18" t="s">
        <v>11140</v>
      </c>
      <c r="E3662" s="19"/>
      <c r="F3662" s="20"/>
      <c r="G3662" s="17" t="s">
        <v>3</v>
      </c>
      <c r="H3662" s="19"/>
      <c r="I3662" s="17"/>
      <c r="J3662" s="19" t="s">
        <v>13527</v>
      </c>
      <c r="K3662" s="17" t="s">
        <v>13528</v>
      </c>
      <c r="L3662" s="19" t="s">
        <v>11143</v>
      </c>
      <c r="M3662" s="19"/>
      <c r="N3662" s="21" t="s">
        <v>13528</v>
      </c>
      <c r="O3662" s="21" t="s">
        <v>8</v>
      </c>
      <c r="Q3662" s="21" t="s">
        <v>9</v>
      </c>
      <c r="R3662" s="23"/>
      <c r="S3662" s="23"/>
      <c r="T3662" s="23" t="s">
        <v>10</v>
      </c>
      <c r="U3662" s="23" t="s">
        <v>10</v>
      </c>
      <c r="AB3662" s="23"/>
      <c r="AC3662" s="23"/>
      <c r="AD3662" s="23"/>
      <c r="AE3662" s="23"/>
      <c r="AF3662" s="21" t="s">
        <v>11061</v>
      </c>
      <c r="AG3662" s="23"/>
      <c r="AH3662" s="21" t="s">
        <v>13529</v>
      </c>
      <c r="AK3662" s="21" t="s">
        <v>5448</v>
      </c>
      <c r="AL3662" s="23" t="s">
        <v>11180</v>
      </c>
      <c r="AM3662" s="15" t="s">
        <v>11146</v>
      </c>
      <c r="AN3662" s="21" t="s">
        <v>11147</v>
      </c>
      <c r="AO3662" s="23"/>
      <c r="AP3662" s="24">
        <v>0.29166666666666669</v>
      </c>
      <c r="AQ3662" s="24">
        <v>0.91666666666666663</v>
      </c>
      <c r="AS3662" s="21"/>
      <c r="AT3662" s="21"/>
      <c r="AU3662" s="25"/>
      <c r="AV3662" s="1"/>
      <c r="AW3662" s="1"/>
      <c r="AX3662" s="1"/>
      <c r="AY3662" s="1"/>
      <c r="AZ3662" s="1"/>
      <c r="BA3662" s="1"/>
      <c r="BB3662" s="1"/>
      <c r="BC3662" s="1"/>
      <c r="BD3662" s="1"/>
      <c r="BE3662" s="1"/>
      <c r="BF3662" s="1"/>
      <c r="BG3662" s="1"/>
      <c r="BH3662" s="1"/>
      <c r="BI3662" s="1"/>
      <c r="BJ3662" s="1"/>
      <c r="BK3662" s="1"/>
      <c r="BL3662" s="1"/>
      <c r="BM3662" s="1"/>
      <c r="BN3662" s="1"/>
      <c r="BO3662" s="1"/>
      <c r="BP3662" s="1"/>
      <c r="BQ3662" s="1"/>
      <c r="BR3662" s="1"/>
      <c r="BS3662" s="1"/>
      <c r="BT3662" s="1"/>
      <c r="BU3662" s="1"/>
      <c r="BV3662" s="1"/>
      <c r="BW3662" s="1"/>
      <c r="BX3662" s="1"/>
      <c r="BY3662" s="1"/>
      <c r="BZ3662" s="1"/>
      <c r="CA3662" s="1"/>
      <c r="CB3662" s="1"/>
      <c r="CC3662" s="1"/>
      <c r="CD3662" s="1"/>
      <c r="CE3662" s="1"/>
      <c r="CF3662" s="1"/>
      <c r="CG3662" s="1"/>
      <c r="CH3662" s="1"/>
      <c r="CI3662" s="1"/>
      <c r="CJ3662" s="1"/>
      <c r="CK3662" s="1"/>
      <c r="CL3662" s="1"/>
      <c r="CM3662" s="1"/>
      <c r="CN3662" s="1"/>
      <c r="CO3662" s="1"/>
      <c r="CP3662" s="1"/>
      <c r="CQ3662" s="1"/>
      <c r="CR3662" s="1"/>
      <c r="CS3662" s="1"/>
      <c r="CT3662" s="1"/>
      <c r="CU3662" s="1"/>
      <c r="CV3662" s="1"/>
      <c r="CW3662" s="1"/>
      <c r="CX3662" s="1"/>
      <c r="CY3662" s="1"/>
      <c r="CZ3662" s="1"/>
      <c r="DA3662" s="1"/>
      <c r="DB3662" s="1"/>
      <c r="DC3662" s="1"/>
      <c r="DD3662" s="1"/>
      <c r="DE3662" s="1"/>
      <c r="DF3662" s="1"/>
      <c r="DG3662" s="1"/>
      <c r="DH3662" s="1"/>
      <c r="DI3662" s="1"/>
      <c r="DJ3662" s="1"/>
      <c r="DK3662" s="1"/>
      <c r="DL3662" s="1"/>
      <c r="DM3662" s="1"/>
      <c r="DN3662" s="1"/>
      <c r="DO3662" s="1"/>
      <c r="DP3662" s="1"/>
      <c r="DQ3662" s="1"/>
      <c r="DR3662" s="1"/>
      <c r="DS3662" s="1"/>
      <c r="DT3662" s="1"/>
      <c r="DU3662" s="1"/>
      <c r="DV3662" s="1"/>
      <c r="DW3662" s="1"/>
      <c r="DX3662" s="1"/>
    </row>
    <row r="3663" spans="1:128" s="22" customFormat="1" ht="15" customHeight="1" x14ac:dyDescent="0.3">
      <c r="A3663" s="16" t="s">
        <v>13530</v>
      </c>
      <c r="B3663" s="17" t="s">
        <v>1</v>
      </c>
      <c r="C3663" s="18">
        <v>268</v>
      </c>
      <c r="D3663" s="18" t="s">
        <v>11140</v>
      </c>
      <c r="E3663" s="19"/>
      <c r="F3663" s="20"/>
      <c r="G3663" s="17" t="s">
        <v>3</v>
      </c>
      <c r="H3663" s="19"/>
      <c r="I3663" s="17"/>
      <c r="J3663" s="19" t="s">
        <v>13531</v>
      </c>
      <c r="K3663" s="17" t="s">
        <v>13532</v>
      </c>
      <c r="L3663" s="19" t="s">
        <v>11143</v>
      </c>
      <c r="M3663" s="19"/>
      <c r="N3663" s="21" t="s">
        <v>13532</v>
      </c>
      <c r="O3663" s="21" t="s">
        <v>8</v>
      </c>
      <c r="Q3663" s="21" t="s">
        <v>9</v>
      </c>
      <c r="R3663" s="23"/>
      <c r="S3663" s="23"/>
      <c r="T3663" s="23" t="s">
        <v>10</v>
      </c>
      <c r="U3663" s="23" t="s">
        <v>10</v>
      </c>
      <c r="AB3663" s="23"/>
      <c r="AC3663" s="23"/>
      <c r="AD3663" s="23"/>
      <c r="AE3663" s="23"/>
      <c r="AF3663" s="21" t="s">
        <v>11061</v>
      </c>
      <c r="AG3663" s="23"/>
      <c r="AH3663" s="21" t="s">
        <v>13533</v>
      </c>
      <c r="AK3663" s="21" t="s">
        <v>5448</v>
      </c>
      <c r="AL3663" s="23" t="s">
        <v>11180</v>
      </c>
      <c r="AM3663" s="15" t="s">
        <v>11146</v>
      </c>
      <c r="AN3663" s="21" t="s">
        <v>11147</v>
      </c>
      <c r="AO3663" s="23"/>
      <c r="AP3663" s="24">
        <v>0.29166666666666669</v>
      </c>
      <c r="AQ3663" s="24">
        <v>0.91666666666666663</v>
      </c>
      <c r="AS3663" s="21"/>
      <c r="AT3663" s="21"/>
      <c r="AU3663" s="25"/>
      <c r="AV3663" s="1"/>
      <c r="AW3663" s="1"/>
      <c r="AX3663" s="1"/>
      <c r="AY3663" s="1"/>
      <c r="AZ3663" s="1"/>
      <c r="BA3663" s="1"/>
      <c r="BB3663" s="1"/>
      <c r="BC3663" s="1"/>
      <c r="BD3663" s="1"/>
      <c r="BE3663" s="1"/>
      <c r="BF3663" s="1"/>
      <c r="BG3663" s="1"/>
      <c r="BH3663" s="1"/>
      <c r="BI3663" s="1"/>
      <c r="BJ3663" s="1"/>
      <c r="BK3663" s="1"/>
      <c r="BL3663" s="1"/>
      <c r="BM3663" s="1"/>
      <c r="BN3663" s="1"/>
      <c r="BO3663" s="1"/>
      <c r="BP3663" s="1"/>
      <c r="BQ3663" s="1"/>
      <c r="BR3663" s="1"/>
      <c r="BS3663" s="1"/>
      <c r="BT3663" s="1"/>
      <c r="BU3663" s="1"/>
      <c r="BV3663" s="1"/>
      <c r="BW3663" s="1"/>
      <c r="BX3663" s="1"/>
      <c r="BY3663" s="1"/>
      <c r="BZ3663" s="1"/>
      <c r="CA3663" s="1"/>
      <c r="CB3663" s="1"/>
      <c r="CC3663" s="1"/>
      <c r="CD3663" s="1"/>
      <c r="CE3663" s="1"/>
      <c r="CF3663" s="1"/>
      <c r="CG3663" s="1"/>
      <c r="CH3663" s="1"/>
      <c r="CI3663" s="1"/>
      <c r="CJ3663" s="1"/>
      <c r="CK3663" s="1"/>
      <c r="CL3663" s="1"/>
      <c r="CM3663" s="1"/>
      <c r="CN3663" s="1"/>
      <c r="CO3663" s="1"/>
      <c r="CP3663" s="1"/>
      <c r="CQ3663" s="1"/>
      <c r="CR3663" s="1"/>
      <c r="CS3663" s="1"/>
      <c r="CT3663" s="1"/>
      <c r="CU3663" s="1"/>
      <c r="CV3663" s="1"/>
      <c r="CW3663" s="1"/>
      <c r="CX3663" s="1"/>
      <c r="CY3663" s="1"/>
      <c r="CZ3663" s="1"/>
      <c r="DA3663" s="1"/>
      <c r="DB3663" s="1"/>
      <c r="DC3663" s="1"/>
      <c r="DD3663" s="1"/>
      <c r="DE3663" s="1"/>
      <c r="DF3663" s="1"/>
      <c r="DG3663" s="1"/>
      <c r="DH3663" s="1"/>
      <c r="DI3663" s="1"/>
      <c r="DJ3663" s="1"/>
      <c r="DK3663" s="1"/>
      <c r="DL3663" s="1"/>
      <c r="DM3663" s="1"/>
      <c r="DN3663" s="1"/>
      <c r="DO3663" s="1"/>
      <c r="DP3663" s="1"/>
      <c r="DQ3663" s="1"/>
      <c r="DR3663" s="1"/>
      <c r="DS3663" s="1"/>
      <c r="DT3663" s="1"/>
      <c r="DU3663" s="1"/>
      <c r="DV3663" s="1"/>
      <c r="DW3663" s="1"/>
      <c r="DX3663" s="1"/>
    </row>
    <row r="3664" spans="1:128" s="22" customFormat="1" ht="15" customHeight="1" x14ac:dyDescent="0.3">
      <c r="A3664" s="16" t="s">
        <v>13534</v>
      </c>
      <c r="B3664" s="17" t="s">
        <v>1</v>
      </c>
      <c r="C3664" s="18">
        <v>268</v>
      </c>
      <c r="D3664" s="18" t="s">
        <v>11140</v>
      </c>
      <c r="E3664" s="19"/>
      <c r="F3664" s="20"/>
      <c r="G3664" s="17" t="s">
        <v>3</v>
      </c>
      <c r="H3664" s="19"/>
      <c r="I3664" s="17"/>
      <c r="J3664" s="19" t="s">
        <v>13535</v>
      </c>
      <c r="K3664" s="17" t="s">
        <v>13536</v>
      </c>
      <c r="L3664" s="19" t="s">
        <v>11143</v>
      </c>
      <c r="M3664" s="19"/>
      <c r="N3664" s="21" t="s">
        <v>13536</v>
      </c>
      <c r="O3664" s="21" t="s">
        <v>8</v>
      </c>
      <c r="Q3664" s="21" t="s">
        <v>9</v>
      </c>
      <c r="R3664" s="23"/>
      <c r="S3664" s="23"/>
      <c r="T3664" s="23" t="s">
        <v>10</v>
      </c>
      <c r="U3664" s="23" t="s">
        <v>10</v>
      </c>
      <c r="AB3664" s="23"/>
      <c r="AC3664" s="23"/>
      <c r="AD3664" s="23"/>
      <c r="AE3664" s="23"/>
      <c r="AF3664" s="21" t="s">
        <v>11061</v>
      </c>
      <c r="AG3664" s="23"/>
      <c r="AH3664" s="21" t="s">
        <v>13537</v>
      </c>
      <c r="AK3664" s="21" t="s">
        <v>5448</v>
      </c>
      <c r="AL3664" s="23" t="s">
        <v>11180</v>
      </c>
      <c r="AM3664" s="15" t="s">
        <v>11146</v>
      </c>
      <c r="AN3664" s="21" t="s">
        <v>11147</v>
      </c>
      <c r="AO3664" s="23"/>
      <c r="AP3664" s="24">
        <v>0.29166666666666669</v>
      </c>
      <c r="AQ3664" s="24">
        <v>0.91666666666666663</v>
      </c>
      <c r="AS3664" s="21"/>
      <c r="AT3664" s="21"/>
      <c r="AU3664" s="25"/>
      <c r="AV3664" s="1"/>
      <c r="AW3664" s="1"/>
      <c r="AX3664" s="1"/>
      <c r="AY3664" s="1"/>
      <c r="AZ3664" s="1"/>
      <c r="BA3664" s="1"/>
      <c r="BB3664" s="1"/>
      <c r="BC3664" s="1"/>
      <c r="BD3664" s="1"/>
      <c r="BE3664" s="1"/>
      <c r="BF3664" s="1"/>
      <c r="BG3664" s="1"/>
      <c r="BH3664" s="1"/>
      <c r="BI3664" s="1"/>
      <c r="BJ3664" s="1"/>
      <c r="BK3664" s="1"/>
      <c r="BL3664" s="1"/>
      <c r="BM3664" s="1"/>
      <c r="BN3664" s="1"/>
      <c r="BO3664" s="1"/>
      <c r="BP3664" s="1"/>
      <c r="BQ3664" s="1"/>
      <c r="BR3664" s="1"/>
      <c r="BS3664" s="1"/>
      <c r="BT3664" s="1"/>
      <c r="BU3664" s="1"/>
      <c r="BV3664" s="1"/>
      <c r="BW3664" s="1"/>
      <c r="BX3664" s="1"/>
      <c r="BY3664" s="1"/>
      <c r="BZ3664" s="1"/>
      <c r="CA3664" s="1"/>
      <c r="CB3664" s="1"/>
      <c r="CC3664" s="1"/>
      <c r="CD3664" s="1"/>
      <c r="CE3664" s="1"/>
      <c r="CF3664" s="1"/>
      <c r="CG3664" s="1"/>
      <c r="CH3664" s="1"/>
      <c r="CI3664" s="1"/>
      <c r="CJ3664" s="1"/>
      <c r="CK3664" s="1"/>
      <c r="CL3664" s="1"/>
      <c r="CM3664" s="1"/>
      <c r="CN3664" s="1"/>
      <c r="CO3664" s="1"/>
      <c r="CP3664" s="1"/>
      <c r="CQ3664" s="1"/>
      <c r="CR3664" s="1"/>
      <c r="CS3664" s="1"/>
      <c r="CT3664" s="1"/>
      <c r="CU3664" s="1"/>
      <c r="CV3664" s="1"/>
      <c r="CW3664" s="1"/>
      <c r="CX3664" s="1"/>
      <c r="CY3664" s="1"/>
      <c r="CZ3664" s="1"/>
      <c r="DA3664" s="1"/>
      <c r="DB3664" s="1"/>
      <c r="DC3664" s="1"/>
      <c r="DD3664" s="1"/>
      <c r="DE3664" s="1"/>
      <c r="DF3664" s="1"/>
      <c r="DG3664" s="1"/>
      <c r="DH3664" s="1"/>
      <c r="DI3664" s="1"/>
      <c r="DJ3664" s="1"/>
      <c r="DK3664" s="1"/>
      <c r="DL3664" s="1"/>
      <c r="DM3664" s="1"/>
      <c r="DN3664" s="1"/>
      <c r="DO3664" s="1"/>
      <c r="DP3664" s="1"/>
      <c r="DQ3664" s="1"/>
      <c r="DR3664" s="1"/>
      <c r="DS3664" s="1"/>
      <c r="DT3664" s="1"/>
      <c r="DU3664" s="1"/>
      <c r="DV3664" s="1"/>
      <c r="DW3664" s="1"/>
      <c r="DX3664" s="1"/>
    </row>
    <row r="3665" spans="1:128" s="22" customFormat="1" ht="15" customHeight="1" x14ac:dyDescent="0.3">
      <c r="A3665" s="16" t="s">
        <v>13538</v>
      </c>
      <c r="B3665" s="17" t="s">
        <v>1</v>
      </c>
      <c r="C3665" s="18">
        <v>268</v>
      </c>
      <c r="D3665" s="18" t="s">
        <v>11140</v>
      </c>
      <c r="E3665" s="19"/>
      <c r="F3665" s="20"/>
      <c r="G3665" s="17" t="s">
        <v>3</v>
      </c>
      <c r="H3665" s="19"/>
      <c r="I3665" s="17"/>
      <c r="J3665" s="19" t="s">
        <v>13539</v>
      </c>
      <c r="K3665" s="17" t="s">
        <v>13540</v>
      </c>
      <c r="L3665" s="19" t="s">
        <v>11143</v>
      </c>
      <c r="M3665" s="19"/>
      <c r="N3665" s="21" t="s">
        <v>13540</v>
      </c>
      <c r="O3665" s="21" t="s">
        <v>8</v>
      </c>
      <c r="Q3665" s="21" t="s">
        <v>9</v>
      </c>
      <c r="R3665" s="23"/>
      <c r="S3665" s="23"/>
      <c r="T3665" s="23" t="s">
        <v>10</v>
      </c>
      <c r="U3665" s="23" t="s">
        <v>10</v>
      </c>
      <c r="AB3665" s="23"/>
      <c r="AC3665" s="23"/>
      <c r="AD3665" s="23"/>
      <c r="AE3665" s="23"/>
      <c r="AF3665" s="21" t="s">
        <v>11061</v>
      </c>
      <c r="AG3665" s="23"/>
      <c r="AH3665" s="21" t="s">
        <v>13541</v>
      </c>
      <c r="AK3665" s="21" t="s">
        <v>5448</v>
      </c>
      <c r="AL3665" s="23" t="s">
        <v>11180</v>
      </c>
      <c r="AM3665" s="15" t="s">
        <v>11146</v>
      </c>
      <c r="AN3665" s="21" t="s">
        <v>11147</v>
      </c>
      <c r="AO3665" s="23"/>
      <c r="AP3665" s="24">
        <v>0.29166666666666669</v>
      </c>
      <c r="AQ3665" s="24">
        <v>0.91666666666666663</v>
      </c>
      <c r="AS3665" s="21"/>
      <c r="AT3665" s="21"/>
      <c r="AU3665" s="25"/>
      <c r="AV3665" s="1"/>
      <c r="AW3665" s="1"/>
      <c r="AX3665" s="1"/>
      <c r="AY3665" s="1"/>
      <c r="AZ3665" s="1"/>
      <c r="BA3665" s="1"/>
      <c r="BB3665" s="1"/>
      <c r="BC3665" s="1"/>
      <c r="BD3665" s="1"/>
      <c r="BE3665" s="1"/>
      <c r="BF3665" s="1"/>
      <c r="BG3665" s="1"/>
      <c r="BH3665" s="1"/>
      <c r="BI3665" s="1"/>
      <c r="BJ3665" s="1"/>
      <c r="BK3665" s="1"/>
      <c r="BL3665" s="1"/>
      <c r="BM3665" s="1"/>
      <c r="BN3665" s="1"/>
      <c r="BO3665" s="1"/>
      <c r="BP3665" s="1"/>
      <c r="BQ3665" s="1"/>
      <c r="BR3665" s="1"/>
      <c r="BS3665" s="1"/>
      <c r="BT3665" s="1"/>
      <c r="BU3665" s="1"/>
      <c r="BV3665" s="1"/>
      <c r="BW3665" s="1"/>
      <c r="BX3665" s="1"/>
      <c r="BY3665" s="1"/>
      <c r="BZ3665" s="1"/>
      <c r="CA3665" s="1"/>
      <c r="CB3665" s="1"/>
      <c r="CC3665" s="1"/>
      <c r="CD3665" s="1"/>
      <c r="CE3665" s="1"/>
      <c r="CF3665" s="1"/>
      <c r="CG3665" s="1"/>
      <c r="CH3665" s="1"/>
      <c r="CI3665" s="1"/>
      <c r="CJ3665" s="1"/>
      <c r="CK3665" s="1"/>
      <c r="CL3665" s="1"/>
      <c r="CM3665" s="1"/>
      <c r="CN3665" s="1"/>
      <c r="CO3665" s="1"/>
      <c r="CP3665" s="1"/>
      <c r="CQ3665" s="1"/>
      <c r="CR3665" s="1"/>
      <c r="CS3665" s="1"/>
      <c r="CT3665" s="1"/>
      <c r="CU3665" s="1"/>
      <c r="CV3665" s="1"/>
      <c r="CW3665" s="1"/>
      <c r="CX3665" s="1"/>
      <c r="CY3665" s="1"/>
      <c r="CZ3665" s="1"/>
      <c r="DA3665" s="1"/>
      <c r="DB3665" s="1"/>
      <c r="DC3665" s="1"/>
      <c r="DD3665" s="1"/>
      <c r="DE3665" s="1"/>
      <c r="DF3665" s="1"/>
      <c r="DG3665" s="1"/>
      <c r="DH3665" s="1"/>
      <c r="DI3665" s="1"/>
      <c r="DJ3665" s="1"/>
      <c r="DK3665" s="1"/>
      <c r="DL3665" s="1"/>
      <c r="DM3665" s="1"/>
      <c r="DN3665" s="1"/>
      <c r="DO3665" s="1"/>
      <c r="DP3665" s="1"/>
      <c r="DQ3665" s="1"/>
      <c r="DR3665" s="1"/>
      <c r="DS3665" s="1"/>
      <c r="DT3665" s="1"/>
      <c r="DU3665" s="1"/>
      <c r="DV3665" s="1"/>
      <c r="DW3665" s="1"/>
      <c r="DX3665" s="1"/>
    </row>
    <row r="3666" spans="1:128" s="22" customFormat="1" ht="15" customHeight="1" x14ac:dyDescent="0.3">
      <c r="A3666" s="16" t="s">
        <v>13542</v>
      </c>
      <c r="B3666" s="17" t="s">
        <v>1</v>
      </c>
      <c r="C3666" s="18">
        <v>268</v>
      </c>
      <c r="D3666" s="18" t="s">
        <v>11140</v>
      </c>
      <c r="E3666" s="19"/>
      <c r="F3666" s="20"/>
      <c r="G3666" s="17" t="s">
        <v>3</v>
      </c>
      <c r="H3666" s="19"/>
      <c r="I3666" s="17"/>
      <c r="J3666" s="19" t="s">
        <v>13543</v>
      </c>
      <c r="K3666" s="17" t="s">
        <v>13544</v>
      </c>
      <c r="L3666" s="19" t="s">
        <v>11143</v>
      </c>
      <c r="M3666" s="19"/>
      <c r="N3666" s="21" t="s">
        <v>13544</v>
      </c>
      <c r="O3666" s="21" t="s">
        <v>8</v>
      </c>
      <c r="Q3666" s="21" t="s">
        <v>9</v>
      </c>
      <c r="R3666" s="23"/>
      <c r="S3666" s="23"/>
      <c r="T3666" s="23" t="s">
        <v>10</v>
      </c>
      <c r="U3666" s="23" t="s">
        <v>10</v>
      </c>
      <c r="AB3666" s="23"/>
      <c r="AC3666" s="23"/>
      <c r="AD3666" s="23"/>
      <c r="AE3666" s="23"/>
      <c r="AF3666" s="21" t="s">
        <v>11061</v>
      </c>
      <c r="AG3666" s="23"/>
      <c r="AH3666" s="21" t="s">
        <v>13545</v>
      </c>
      <c r="AK3666" s="21" t="s">
        <v>5448</v>
      </c>
      <c r="AL3666" s="23" t="s">
        <v>11180</v>
      </c>
      <c r="AM3666" s="15" t="s">
        <v>11146</v>
      </c>
      <c r="AN3666" s="21" t="s">
        <v>11147</v>
      </c>
      <c r="AO3666" s="23"/>
      <c r="AP3666" s="24">
        <v>0.29166666666666669</v>
      </c>
      <c r="AQ3666" s="24">
        <v>0.91666666666666663</v>
      </c>
      <c r="AS3666" s="21"/>
      <c r="AT3666" s="21"/>
      <c r="AU3666" s="25"/>
      <c r="AV3666" s="1"/>
      <c r="AW3666" s="1"/>
      <c r="AX3666" s="1"/>
      <c r="AY3666" s="1"/>
      <c r="AZ3666" s="1"/>
      <c r="BA3666" s="1"/>
      <c r="BB3666" s="1"/>
      <c r="BC3666" s="1"/>
      <c r="BD3666" s="1"/>
      <c r="BE3666" s="1"/>
      <c r="BF3666" s="1"/>
      <c r="BG3666" s="1"/>
      <c r="BH3666" s="1"/>
      <c r="BI3666" s="1"/>
      <c r="BJ3666" s="1"/>
      <c r="BK3666" s="1"/>
      <c r="BL3666" s="1"/>
      <c r="BM3666" s="1"/>
      <c r="BN3666" s="1"/>
      <c r="BO3666" s="1"/>
      <c r="BP3666" s="1"/>
      <c r="BQ3666" s="1"/>
      <c r="BR3666" s="1"/>
      <c r="BS3666" s="1"/>
      <c r="BT3666" s="1"/>
      <c r="BU3666" s="1"/>
      <c r="BV3666" s="1"/>
      <c r="BW3666" s="1"/>
      <c r="BX3666" s="1"/>
      <c r="BY3666" s="1"/>
      <c r="BZ3666" s="1"/>
      <c r="CA3666" s="1"/>
      <c r="CB3666" s="1"/>
      <c r="CC3666" s="1"/>
      <c r="CD3666" s="1"/>
      <c r="CE3666" s="1"/>
      <c r="CF3666" s="1"/>
      <c r="CG3666" s="1"/>
      <c r="CH3666" s="1"/>
      <c r="CI3666" s="1"/>
      <c r="CJ3666" s="1"/>
      <c r="CK3666" s="1"/>
      <c r="CL3666" s="1"/>
      <c r="CM3666" s="1"/>
      <c r="CN3666" s="1"/>
      <c r="CO3666" s="1"/>
      <c r="CP3666" s="1"/>
      <c r="CQ3666" s="1"/>
      <c r="CR3666" s="1"/>
      <c r="CS3666" s="1"/>
      <c r="CT3666" s="1"/>
      <c r="CU3666" s="1"/>
      <c r="CV3666" s="1"/>
      <c r="CW3666" s="1"/>
      <c r="CX3666" s="1"/>
      <c r="CY3666" s="1"/>
      <c r="CZ3666" s="1"/>
      <c r="DA3666" s="1"/>
      <c r="DB3666" s="1"/>
      <c r="DC3666" s="1"/>
      <c r="DD3666" s="1"/>
      <c r="DE3666" s="1"/>
      <c r="DF3666" s="1"/>
      <c r="DG3666" s="1"/>
      <c r="DH3666" s="1"/>
      <c r="DI3666" s="1"/>
      <c r="DJ3666" s="1"/>
      <c r="DK3666" s="1"/>
      <c r="DL3666" s="1"/>
      <c r="DM3666" s="1"/>
      <c r="DN3666" s="1"/>
      <c r="DO3666" s="1"/>
      <c r="DP3666" s="1"/>
      <c r="DQ3666" s="1"/>
      <c r="DR3666" s="1"/>
      <c r="DS3666" s="1"/>
      <c r="DT3666" s="1"/>
      <c r="DU3666" s="1"/>
      <c r="DV3666" s="1"/>
      <c r="DW3666" s="1"/>
      <c r="DX3666" s="1"/>
    </row>
    <row r="3667" spans="1:128" s="22" customFormat="1" ht="15" customHeight="1" x14ac:dyDescent="0.3">
      <c r="A3667" s="16" t="s">
        <v>13546</v>
      </c>
      <c r="B3667" s="17" t="s">
        <v>1</v>
      </c>
      <c r="C3667" s="18">
        <v>268</v>
      </c>
      <c r="D3667" s="18" t="s">
        <v>11140</v>
      </c>
      <c r="E3667" s="19"/>
      <c r="F3667" s="20"/>
      <c r="G3667" s="17" t="s">
        <v>3</v>
      </c>
      <c r="H3667" s="19"/>
      <c r="I3667" s="17"/>
      <c r="J3667" s="19" t="s">
        <v>13547</v>
      </c>
      <c r="K3667" s="17" t="s">
        <v>13548</v>
      </c>
      <c r="L3667" s="19" t="s">
        <v>11143</v>
      </c>
      <c r="M3667" s="19"/>
      <c r="N3667" s="21" t="s">
        <v>13548</v>
      </c>
      <c r="O3667" s="21" t="s">
        <v>8</v>
      </c>
      <c r="Q3667" s="21" t="s">
        <v>9</v>
      </c>
      <c r="R3667" s="23"/>
      <c r="S3667" s="23"/>
      <c r="T3667" s="23" t="s">
        <v>10</v>
      </c>
      <c r="U3667" s="23" t="s">
        <v>10</v>
      </c>
      <c r="AB3667" s="23"/>
      <c r="AC3667" s="23"/>
      <c r="AD3667" s="23"/>
      <c r="AE3667" s="23"/>
      <c r="AF3667" s="21" t="s">
        <v>11061</v>
      </c>
      <c r="AG3667" s="23"/>
      <c r="AH3667" s="21" t="s">
        <v>13549</v>
      </c>
      <c r="AK3667" s="21" t="s">
        <v>5448</v>
      </c>
      <c r="AL3667" s="23" t="s">
        <v>11180</v>
      </c>
      <c r="AM3667" s="15" t="s">
        <v>11146</v>
      </c>
      <c r="AN3667" s="21" t="s">
        <v>11147</v>
      </c>
      <c r="AO3667" s="23"/>
      <c r="AP3667" s="24">
        <v>0.29166666666666669</v>
      </c>
      <c r="AQ3667" s="24">
        <v>0.91666666666666663</v>
      </c>
      <c r="AS3667" s="21"/>
      <c r="AT3667" s="21"/>
      <c r="AU3667" s="25"/>
      <c r="AV3667" s="1"/>
      <c r="AW3667" s="1"/>
      <c r="AX3667" s="1"/>
      <c r="AY3667" s="1"/>
      <c r="AZ3667" s="1"/>
      <c r="BA3667" s="1"/>
      <c r="BB3667" s="1"/>
      <c r="BC3667" s="1"/>
      <c r="BD3667" s="1"/>
      <c r="BE3667" s="1"/>
      <c r="BF3667" s="1"/>
      <c r="BG3667" s="1"/>
      <c r="BH3667" s="1"/>
      <c r="BI3667" s="1"/>
      <c r="BJ3667" s="1"/>
      <c r="BK3667" s="1"/>
      <c r="BL3667" s="1"/>
      <c r="BM3667" s="1"/>
      <c r="BN3667" s="1"/>
      <c r="BO3667" s="1"/>
      <c r="BP3667" s="1"/>
      <c r="BQ3667" s="1"/>
      <c r="BR3667" s="1"/>
      <c r="BS3667" s="1"/>
      <c r="BT3667" s="1"/>
      <c r="BU3667" s="1"/>
      <c r="BV3667" s="1"/>
      <c r="BW3667" s="1"/>
      <c r="BX3667" s="1"/>
      <c r="BY3667" s="1"/>
      <c r="BZ3667" s="1"/>
      <c r="CA3667" s="1"/>
      <c r="CB3667" s="1"/>
      <c r="CC3667" s="1"/>
      <c r="CD3667" s="1"/>
      <c r="CE3667" s="1"/>
      <c r="CF3667" s="1"/>
      <c r="CG3667" s="1"/>
      <c r="CH3667" s="1"/>
      <c r="CI3667" s="1"/>
      <c r="CJ3667" s="1"/>
      <c r="CK3667" s="1"/>
      <c r="CL3667" s="1"/>
      <c r="CM3667" s="1"/>
      <c r="CN3667" s="1"/>
      <c r="CO3667" s="1"/>
      <c r="CP3667" s="1"/>
      <c r="CQ3667" s="1"/>
      <c r="CR3667" s="1"/>
      <c r="CS3667" s="1"/>
      <c r="CT3667" s="1"/>
      <c r="CU3667" s="1"/>
      <c r="CV3667" s="1"/>
      <c r="CW3667" s="1"/>
      <c r="CX3667" s="1"/>
      <c r="CY3667" s="1"/>
      <c r="CZ3667" s="1"/>
      <c r="DA3667" s="1"/>
      <c r="DB3667" s="1"/>
      <c r="DC3667" s="1"/>
      <c r="DD3667" s="1"/>
      <c r="DE3667" s="1"/>
      <c r="DF3667" s="1"/>
      <c r="DG3667" s="1"/>
      <c r="DH3667" s="1"/>
      <c r="DI3667" s="1"/>
      <c r="DJ3667" s="1"/>
      <c r="DK3667" s="1"/>
      <c r="DL3667" s="1"/>
      <c r="DM3667" s="1"/>
      <c r="DN3667" s="1"/>
      <c r="DO3667" s="1"/>
      <c r="DP3667" s="1"/>
      <c r="DQ3667" s="1"/>
      <c r="DR3667" s="1"/>
      <c r="DS3667" s="1"/>
      <c r="DT3667" s="1"/>
      <c r="DU3667" s="1"/>
      <c r="DV3667" s="1"/>
      <c r="DW3667" s="1"/>
      <c r="DX3667" s="1"/>
    </row>
    <row r="3668" spans="1:128" s="22" customFormat="1" ht="15" customHeight="1" x14ac:dyDescent="0.3">
      <c r="A3668" s="16" t="s">
        <v>13550</v>
      </c>
      <c r="B3668" s="17" t="s">
        <v>1</v>
      </c>
      <c r="C3668" s="18">
        <v>268</v>
      </c>
      <c r="D3668" s="18" t="s">
        <v>11140</v>
      </c>
      <c r="E3668" s="19"/>
      <c r="F3668" s="20"/>
      <c r="G3668" s="17" t="s">
        <v>3</v>
      </c>
      <c r="H3668" s="19"/>
      <c r="I3668" s="17"/>
      <c r="J3668" s="19" t="s">
        <v>13551</v>
      </c>
      <c r="K3668" s="17" t="s">
        <v>13552</v>
      </c>
      <c r="L3668" s="19" t="s">
        <v>11143</v>
      </c>
      <c r="M3668" s="19"/>
      <c r="N3668" s="21" t="s">
        <v>13552</v>
      </c>
      <c r="O3668" s="21" t="s">
        <v>8</v>
      </c>
      <c r="Q3668" s="21" t="s">
        <v>9</v>
      </c>
      <c r="R3668" s="23"/>
      <c r="S3668" s="23"/>
      <c r="T3668" s="23" t="s">
        <v>10</v>
      </c>
      <c r="U3668" s="23" t="s">
        <v>10</v>
      </c>
      <c r="AB3668" s="23"/>
      <c r="AC3668" s="23"/>
      <c r="AD3668" s="23"/>
      <c r="AE3668" s="23"/>
      <c r="AF3668" s="21" t="s">
        <v>11061</v>
      </c>
      <c r="AG3668" s="23"/>
      <c r="AH3668" s="21" t="s">
        <v>13553</v>
      </c>
      <c r="AK3668" s="21" t="s">
        <v>5448</v>
      </c>
      <c r="AL3668" s="23" t="s">
        <v>11180</v>
      </c>
      <c r="AM3668" s="15" t="s">
        <v>11146</v>
      </c>
      <c r="AN3668" s="21" t="s">
        <v>11147</v>
      </c>
      <c r="AO3668" s="23"/>
      <c r="AP3668" s="24">
        <v>0.29166666666666669</v>
      </c>
      <c r="AQ3668" s="24">
        <v>0.91666666666666663</v>
      </c>
      <c r="AS3668" s="21"/>
      <c r="AT3668" s="21"/>
      <c r="AU3668" s="25"/>
      <c r="AV3668" s="1"/>
      <c r="AW3668" s="1"/>
      <c r="AX3668" s="1"/>
      <c r="AY3668" s="1"/>
      <c r="AZ3668" s="1"/>
      <c r="BA3668" s="1"/>
      <c r="BB3668" s="1"/>
      <c r="BC3668" s="1"/>
      <c r="BD3668" s="1"/>
      <c r="BE3668" s="1"/>
      <c r="BF3668" s="1"/>
      <c r="BG3668" s="1"/>
      <c r="BH3668" s="1"/>
      <c r="BI3668" s="1"/>
      <c r="BJ3668" s="1"/>
      <c r="BK3668" s="1"/>
      <c r="BL3668" s="1"/>
      <c r="BM3668" s="1"/>
      <c r="BN3668" s="1"/>
      <c r="BO3668" s="1"/>
      <c r="BP3668" s="1"/>
      <c r="BQ3668" s="1"/>
      <c r="BR3668" s="1"/>
      <c r="BS3668" s="1"/>
      <c r="BT3668" s="1"/>
      <c r="BU3668" s="1"/>
      <c r="BV3668" s="1"/>
      <c r="BW3668" s="1"/>
      <c r="BX3668" s="1"/>
      <c r="BY3668" s="1"/>
      <c r="BZ3668" s="1"/>
      <c r="CA3668" s="1"/>
      <c r="CB3668" s="1"/>
      <c r="CC3668" s="1"/>
      <c r="CD3668" s="1"/>
      <c r="CE3668" s="1"/>
      <c r="CF3668" s="1"/>
      <c r="CG3668" s="1"/>
      <c r="CH3668" s="1"/>
      <c r="CI3668" s="1"/>
      <c r="CJ3668" s="1"/>
      <c r="CK3668" s="1"/>
      <c r="CL3668" s="1"/>
      <c r="CM3668" s="1"/>
      <c r="CN3668" s="1"/>
      <c r="CO3668" s="1"/>
      <c r="CP3668" s="1"/>
      <c r="CQ3668" s="1"/>
      <c r="CR3668" s="1"/>
      <c r="CS3668" s="1"/>
      <c r="CT3668" s="1"/>
      <c r="CU3668" s="1"/>
      <c r="CV3668" s="1"/>
      <c r="CW3668" s="1"/>
      <c r="CX3668" s="1"/>
      <c r="CY3668" s="1"/>
      <c r="CZ3668" s="1"/>
      <c r="DA3668" s="1"/>
      <c r="DB3668" s="1"/>
      <c r="DC3668" s="1"/>
      <c r="DD3668" s="1"/>
      <c r="DE3668" s="1"/>
      <c r="DF3668" s="1"/>
      <c r="DG3668" s="1"/>
      <c r="DH3668" s="1"/>
      <c r="DI3668" s="1"/>
      <c r="DJ3668" s="1"/>
      <c r="DK3668" s="1"/>
      <c r="DL3668" s="1"/>
      <c r="DM3668" s="1"/>
      <c r="DN3668" s="1"/>
      <c r="DO3668" s="1"/>
      <c r="DP3668" s="1"/>
      <c r="DQ3668" s="1"/>
      <c r="DR3668" s="1"/>
      <c r="DS3668" s="1"/>
      <c r="DT3668" s="1"/>
      <c r="DU3668" s="1"/>
      <c r="DV3668" s="1"/>
      <c r="DW3668" s="1"/>
      <c r="DX3668" s="1"/>
    </row>
    <row r="3669" spans="1:128" s="22" customFormat="1" ht="15" customHeight="1" x14ac:dyDescent="0.3">
      <c r="A3669" s="16" t="s">
        <v>13554</v>
      </c>
      <c r="B3669" s="17" t="s">
        <v>1</v>
      </c>
      <c r="C3669" s="18">
        <v>268</v>
      </c>
      <c r="D3669" s="18" t="s">
        <v>11140</v>
      </c>
      <c r="E3669" s="19"/>
      <c r="F3669" s="20"/>
      <c r="G3669" s="17" t="s">
        <v>3</v>
      </c>
      <c r="H3669" s="19"/>
      <c r="I3669" s="17"/>
      <c r="J3669" s="19" t="s">
        <v>13555</v>
      </c>
      <c r="K3669" s="17" t="s">
        <v>13556</v>
      </c>
      <c r="L3669" s="19" t="s">
        <v>11143</v>
      </c>
      <c r="M3669" s="19"/>
      <c r="N3669" s="21" t="s">
        <v>13556</v>
      </c>
      <c r="O3669" s="21" t="s">
        <v>8</v>
      </c>
      <c r="Q3669" s="21" t="s">
        <v>9</v>
      </c>
      <c r="R3669" s="23"/>
      <c r="S3669" s="23"/>
      <c r="T3669" s="23" t="s">
        <v>10</v>
      </c>
      <c r="U3669" s="23" t="s">
        <v>10</v>
      </c>
      <c r="AB3669" s="23"/>
      <c r="AC3669" s="23"/>
      <c r="AD3669" s="23"/>
      <c r="AE3669" s="23"/>
      <c r="AF3669" s="21" t="s">
        <v>11061</v>
      </c>
      <c r="AG3669" s="23"/>
      <c r="AH3669" s="21" t="s">
        <v>13557</v>
      </c>
      <c r="AK3669" s="21" t="s">
        <v>5448</v>
      </c>
      <c r="AL3669" s="23" t="s">
        <v>11180</v>
      </c>
      <c r="AM3669" s="15" t="s">
        <v>11146</v>
      </c>
      <c r="AN3669" s="21" t="s">
        <v>11147</v>
      </c>
      <c r="AO3669" s="23"/>
      <c r="AP3669" s="24">
        <v>0.29166666666666669</v>
      </c>
      <c r="AQ3669" s="24">
        <v>0.91666666666666663</v>
      </c>
      <c r="AS3669" s="21"/>
      <c r="AT3669" s="21"/>
      <c r="AU3669" s="25"/>
      <c r="AV3669" s="1"/>
      <c r="AW3669" s="1"/>
      <c r="AX3669" s="1"/>
      <c r="AY3669" s="1"/>
      <c r="AZ3669" s="1"/>
      <c r="BA3669" s="1"/>
      <c r="BB3669" s="1"/>
      <c r="BC3669" s="1"/>
      <c r="BD3669" s="1"/>
      <c r="BE3669" s="1"/>
      <c r="BF3669" s="1"/>
      <c r="BG3669" s="1"/>
      <c r="BH3669" s="1"/>
      <c r="BI3669" s="1"/>
      <c r="BJ3669" s="1"/>
      <c r="BK3669" s="1"/>
      <c r="BL3669" s="1"/>
      <c r="BM3669" s="1"/>
      <c r="BN3669" s="1"/>
      <c r="BO3669" s="1"/>
      <c r="BP3669" s="1"/>
      <c r="BQ3669" s="1"/>
      <c r="BR3669" s="1"/>
      <c r="BS3669" s="1"/>
      <c r="BT3669" s="1"/>
      <c r="BU3669" s="1"/>
      <c r="BV3669" s="1"/>
      <c r="BW3669" s="1"/>
      <c r="BX3669" s="1"/>
      <c r="BY3669" s="1"/>
      <c r="BZ3669" s="1"/>
      <c r="CA3669" s="1"/>
      <c r="CB3669" s="1"/>
      <c r="CC3669" s="1"/>
      <c r="CD3669" s="1"/>
      <c r="CE3669" s="1"/>
      <c r="CF3669" s="1"/>
      <c r="CG3669" s="1"/>
      <c r="CH3669" s="1"/>
      <c r="CI3669" s="1"/>
      <c r="CJ3669" s="1"/>
      <c r="CK3669" s="1"/>
      <c r="CL3669" s="1"/>
      <c r="CM3669" s="1"/>
      <c r="CN3669" s="1"/>
      <c r="CO3669" s="1"/>
      <c r="CP3669" s="1"/>
      <c r="CQ3669" s="1"/>
      <c r="CR3669" s="1"/>
      <c r="CS3669" s="1"/>
      <c r="CT3669" s="1"/>
      <c r="CU3669" s="1"/>
      <c r="CV3669" s="1"/>
      <c r="CW3669" s="1"/>
      <c r="CX3669" s="1"/>
      <c r="CY3669" s="1"/>
      <c r="CZ3669" s="1"/>
      <c r="DA3669" s="1"/>
      <c r="DB3669" s="1"/>
      <c r="DC3669" s="1"/>
      <c r="DD3669" s="1"/>
      <c r="DE3669" s="1"/>
      <c r="DF3669" s="1"/>
      <c r="DG3669" s="1"/>
      <c r="DH3669" s="1"/>
      <c r="DI3669" s="1"/>
      <c r="DJ3669" s="1"/>
      <c r="DK3669" s="1"/>
      <c r="DL3669" s="1"/>
      <c r="DM3669" s="1"/>
      <c r="DN3669" s="1"/>
      <c r="DO3669" s="1"/>
      <c r="DP3669" s="1"/>
      <c r="DQ3669" s="1"/>
      <c r="DR3669" s="1"/>
      <c r="DS3669" s="1"/>
      <c r="DT3669" s="1"/>
      <c r="DU3669" s="1"/>
      <c r="DV3669" s="1"/>
      <c r="DW3669" s="1"/>
      <c r="DX3669" s="1"/>
    </row>
    <row r="3670" spans="1:128" s="22" customFormat="1" ht="15" customHeight="1" x14ac:dyDescent="0.3">
      <c r="A3670" s="16" t="s">
        <v>13558</v>
      </c>
      <c r="B3670" s="17" t="s">
        <v>1</v>
      </c>
      <c r="C3670" s="18">
        <v>268</v>
      </c>
      <c r="D3670" s="18" t="s">
        <v>11140</v>
      </c>
      <c r="E3670" s="19"/>
      <c r="F3670" s="20"/>
      <c r="G3670" s="17" t="s">
        <v>3</v>
      </c>
      <c r="H3670" s="19"/>
      <c r="I3670" s="17"/>
      <c r="J3670" s="19" t="s">
        <v>13559</v>
      </c>
      <c r="K3670" s="17" t="s">
        <v>13560</v>
      </c>
      <c r="L3670" s="19" t="s">
        <v>11143</v>
      </c>
      <c r="M3670" s="19"/>
      <c r="N3670" s="21" t="s">
        <v>13560</v>
      </c>
      <c r="O3670" s="21" t="s">
        <v>8</v>
      </c>
      <c r="Q3670" s="21" t="s">
        <v>9</v>
      </c>
      <c r="R3670" s="23"/>
      <c r="S3670" s="23"/>
      <c r="T3670" s="23" t="s">
        <v>10</v>
      </c>
      <c r="U3670" s="23" t="s">
        <v>10</v>
      </c>
      <c r="AB3670" s="23"/>
      <c r="AC3670" s="23"/>
      <c r="AD3670" s="23"/>
      <c r="AE3670" s="23"/>
      <c r="AF3670" s="21" t="s">
        <v>11061</v>
      </c>
      <c r="AG3670" s="23"/>
      <c r="AH3670" s="21" t="s">
        <v>13561</v>
      </c>
      <c r="AK3670" s="21" t="s">
        <v>5448</v>
      </c>
      <c r="AL3670" s="23" t="s">
        <v>11180</v>
      </c>
      <c r="AM3670" s="15" t="s">
        <v>11146</v>
      </c>
      <c r="AN3670" s="21" t="s">
        <v>11147</v>
      </c>
      <c r="AO3670" s="23"/>
      <c r="AP3670" s="24">
        <v>0.29166666666666669</v>
      </c>
      <c r="AQ3670" s="24">
        <v>0.91666666666666663</v>
      </c>
      <c r="AS3670" s="21"/>
      <c r="AT3670" s="21"/>
      <c r="AU3670" s="25"/>
      <c r="AV3670" s="1"/>
      <c r="AW3670" s="1"/>
      <c r="AX3670" s="1"/>
      <c r="AY3670" s="1"/>
      <c r="AZ3670" s="1"/>
      <c r="BA3670" s="1"/>
      <c r="BB3670" s="1"/>
      <c r="BC3670" s="1"/>
      <c r="BD3670" s="1"/>
      <c r="BE3670" s="1"/>
      <c r="BF3670" s="1"/>
      <c r="BG3670" s="1"/>
      <c r="BH3670" s="1"/>
      <c r="BI3670" s="1"/>
      <c r="BJ3670" s="1"/>
      <c r="BK3670" s="1"/>
      <c r="BL3670" s="1"/>
      <c r="BM3670" s="1"/>
      <c r="BN3670" s="1"/>
      <c r="BO3670" s="1"/>
      <c r="BP3670" s="1"/>
      <c r="BQ3670" s="1"/>
      <c r="BR3670" s="1"/>
      <c r="BS3670" s="1"/>
      <c r="BT3670" s="1"/>
      <c r="BU3670" s="1"/>
      <c r="BV3670" s="1"/>
      <c r="BW3670" s="1"/>
      <c r="BX3670" s="1"/>
      <c r="BY3670" s="1"/>
      <c r="BZ3670" s="1"/>
      <c r="CA3670" s="1"/>
      <c r="CB3670" s="1"/>
      <c r="CC3670" s="1"/>
      <c r="CD3670" s="1"/>
      <c r="CE3670" s="1"/>
      <c r="CF3670" s="1"/>
      <c r="CG3670" s="1"/>
      <c r="CH3670" s="1"/>
      <c r="CI3670" s="1"/>
      <c r="CJ3670" s="1"/>
      <c r="CK3670" s="1"/>
      <c r="CL3670" s="1"/>
      <c r="CM3670" s="1"/>
      <c r="CN3670" s="1"/>
      <c r="CO3670" s="1"/>
      <c r="CP3670" s="1"/>
      <c r="CQ3670" s="1"/>
      <c r="CR3670" s="1"/>
      <c r="CS3670" s="1"/>
      <c r="CT3670" s="1"/>
      <c r="CU3670" s="1"/>
      <c r="CV3670" s="1"/>
      <c r="CW3670" s="1"/>
      <c r="CX3670" s="1"/>
      <c r="CY3670" s="1"/>
      <c r="CZ3670" s="1"/>
      <c r="DA3670" s="1"/>
      <c r="DB3670" s="1"/>
      <c r="DC3670" s="1"/>
      <c r="DD3670" s="1"/>
      <c r="DE3670" s="1"/>
      <c r="DF3670" s="1"/>
      <c r="DG3670" s="1"/>
      <c r="DH3670" s="1"/>
      <c r="DI3670" s="1"/>
      <c r="DJ3670" s="1"/>
      <c r="DK3670" s="1"/>
      <c r="DL3670" s="1"/>
      <c r="DM3670" s="1"/>
      <c r="DN3670" s="1"/>
      <c r="DO3670" s="1"/>
      <c r="DP3670" s="1"/>
      <c r="DQ3670" s="1"/>
      <c r="DR3670" s="1"/>
      <c r="DS3670" s="1"/>
      <c r="DT3670" s="1"/>
      <c r="DU3670" s="1"/>
      <c r="DV3670" s="1"/>
      <c r="DW3670" s="1"/>
      <c r="DX3670" s="1"/>
    </row>
    <row r="3671" spans="1:128" s="22" customFormat="1" ht="15" customHeight="1" x14ac:dyDescent="0.3">
      <c r="A3671" s="16" t="s">
        <v>13562</v>
      </c>
      <c r="B3671" s="17" t="s">
        <v>1</v>
      </c>
      <c r="C3671" s="18">
        <v>268</v>
      </c>
      <c r="D3671" s="18" t="s">
        <v>11140</v>
      </c>
      <c r="E3671" s="19"/>
      <c r="F3671" s="20"/>
      <c r="G3671" s="17" t="s">
        <v>3</v>
      </c>
      <c r="H3671" s="19"/>
      <c r="I3671" s="17"/>
      <c r="J3671" s="19" t="s">
        <v>13563</v>
      </c>
      <c r="K3671" s="17" t="s">
        <v>13564</v>
      </c>
      <c r="L3671" s="19" t="s">
        <v>11143</v>
      </c>
      <c r="M3671" s="19"/>
      <c r="N3671" s="21" t="s">
        <v>13564</v>
      </c>
      <c r="O3671" s="21" t="s">
        <v>8</v>
      </c>
      <c r="Q3671" s="21" t="s">
        <v>9</v>
      </c>
      <c r="R3671" s="23"/>
      <c r="S3671" s="23"/>
      <c r="T3671" s="23" t="s">
        <v>10</v>
      </c>
      <c r="U3671" s="23" t="s">
        <v>10</v>
      </c>
      <c r="AB3671" s="23"/>
      <c r="AC3671" s="23"/>
      <c r="AD3671" s="23"/>
      <c r="AE3671" s="23"/>
      <c r="AF3671" s="21" t="s">
        <v>11061</v>
      </c>
      <c r="AG3671" s="23"/>
      <c r="AH3671" s="21" t="s">
        <v>13565</v>
      </c>
      <c r="AK3671" s="21" t="s">
        <v>5448</v>
      </c>
      <c r="AL3671" s="23" t="s">
        <v>11180</v>
      </c>
      <c r="AM3671" s="15" t="s">
        <v>11146</v>
      </c>
      <c r="AN3671" s="21" t="s">
        <v>11147</v>
      </c>
      <c r="AO3671" s="23"/>
      <c r="AP3671" s="24">
        <v>0.29166666666666669</v>
      </c>
      <c r="AQ3671" s="24">
        <v>0.91666666666666663</v>
      </c>
      <c r="AS3671" s="21"/>
      <c r="AT3671" s="21"/>
      <c r="AU3671" s="25"/>
      <c r="AV3671" s="1"/>
      <c r="AW3671" s="1"/>
      <c r="AX3671" s="1"/>
      <c r="AY3671" s="1"/>
      <c r="AZ3671" s="1"/>
      <c r="BA3671" s="1"/>
      <c r="BB3671" s="1"/>
      <c r="BC3671" s="1"/>
      <c r="BD3671" s="1"/>
      <c r="BE3671" s="1"/>
      <c r="BF3671" s="1"/>
      <c r="BG3671" s="1"/>
      <c r="BH3671" s="1"/>
      <c r="BI3671" s="1"/>
      <c r="BJ3671" s="1"/>
      <c r="BK3671" s="1"/>
      <c r="BL3671" s="1"/>
      <c r="BM3671" s="1"/>
      <c r="BN3671" s="1"/>
      <c r="BO3671" s="1"/>
      <c r="BP3671" s="1"/>
      <c r="BQ3671" s="1"/>
      <c r="BR3671" s="1"/>
      <c r="BS3671" s="1"/>
      <c r="BT3671" s="1"/>
      <c r="BU3671" s="1"/>
      <c r="BV3671" s="1"/>
      <c r="BW3671" s="1"/>
      <c r="BX3671" s="1"/>
      <c r="BY3671" s="1"/>
      <c r="BZ3671" s="1"/>
      <c r="CA3671" s="1"/>
      <c r="CB3671" s="1"/>
      <c r="CC3671" s="1"/>
      <c r="CD3671" s="1"/>
      <c r="CE3671" s="1"/>
      <c r="CF3671" s="1"/>
      <c r="CG3671" s="1"/>
      <c r="CH3671" s="1"/>
      <c r="CI3671" s="1"/>
      <c r="CJ3671" s="1"/>
      <c r="CK3671" s="1"/>
      <c r="CL3671" s="1"/>
      <c r="CM3671" s="1"/>
      <c r="CN3671" s="1"/>
      <c r="CO3671" s="1"/>
      <c r="CP3671" s="1"/>
      <c r="CQ3671" s="1"/>
      <c r="CR3671" s="1"/>
      <c r="CS3671" s="1"/>
      <c r="CT3671" s="1"/>
      <c r="CU3671" s="1"/>
      <c r="CV3671" s="1"/>
      <c r="CW3671" s="1"/>
      <c r="CX3671" s="1"/>
      <c r="CY3671" s="1"/>
      <c r="CZ3671" s="1"/>
      <c r="DA3671" s="1"/>
      <c r="DB3671" s="1"/>
      <c r="DC3671" s="1"/>
      <c r="DD3671" s="1"/>
      <c r="DE3671" s="1"/>
      <c r="DF3671" s="1"/>
      <c r="DG3671" s="1"/>
      <c r="DH3671" s="1"/>
      <c r="DI3671" s="1"/>
      <c r="DJ3671" s="1"/>
      <c r="DK3671" s="1"/>
      <c r="DL3671" s="1"/>
      <c r="DM3671" s="1"/>
      <c r="DN3671" s="1"/>
      <c r="DO3671" s="1"/>
      <c r="DP3671" s="1"/>
      <c r="DQ3671" s="1"/>
      <c r="DR3671" s="1"/>
      <c r="DS3671" s="1"/>
      <c r="DT3671" s="1"/>
      <c r="DU3671" s="1"/>
      <c r="DV3671" s="1"/>
      <c r="DW3671" s="1"/>
      <c r="DX3671" s="1"/>
    </row>
    <row r="3672" spans="1:128" s="22" customFormat="1" ht="15" customHeight="1" x14ac:dyDescent="0.3">
      <c r="A3672" s="16" t="s">
        <v>13566</v>
      </c>
      <c r="B3672" s="17" t="s">
        <v>1</v>
      </c>
      <c r="C3672" s="18">
        <v>268</v>
      </c>
      <c r="D3672" s="18" t="s">
        <v>11140</v>
      </c>
      <c r="E3672" s="19"/>
      <c r="F3672" s="20"/>
      <c r="G3672" s="17" t="s">
        <v>3</v>
      </c>
      <c r="H3672" s="19"/>
      <c r="I3672" s="17"/>
      <c r="J3672" s="19" t="s">
        <v>13567</v>
      </c>
      <c r="K3672" s="17" t="s">
        <v>13568</v>
      </c>
      <c r="L3672" s="19" t="s">
        <v>11143</v>
      </c>
      <c r="M3672" s="19"/>
      <c r="N3672" s="21" t="s">
        <v>13568</v>
      </c>
      <c r="O3672" s="21" t="s">
        <v>8</v>
      </c>
      <c r="Q3672" s="21" t="s">
        <v>9</v>
      </c>
      <c r="R3672" s="23"/>
      <c r="S3672" s="23"/>
      <c r="T3672" s="23" t="s">
        <v>10</v>
      </c>
      <c r="U3672" s="23" t="s">
        <v>10</v>
      </c>
      <c r="AB3672" s="23"/>
      <c r="AC3672" s="23"/>
      <c r="AD3672" s="23"/>
      <c r="AE3672" s="23"/>
      <c r="AF3672" s="21" t="s">
        <v>11061</v>
      </c>
      <c r="AG3672" s="23"/>
      <c r="AH3672" s="21" t="s">
        <v>13569</v>
      </c>
      <c r="AK3672" s="21" t="s">
        <v>5448</v>
      </c>
      <c r="AL3672" s="23" t="s">
        <v>11180</v>
      </c>
      <c r="AM3672" s="15" t="s">
        <v>11146</v>
      </c>
      <c r="AN3672" s="21" t="s">
        <v>11147</v>
      </c>
      <c r="AO3672" s="23"/>
      <c r="AP3672" s="24">
        <v>0.29166666666666669</v>
      </c>
      <c r="AQ3672" s="24">
        <v>0.91666666666666663</v>
      </c>
      <c r="AS3672" s="21"/>
      <c r="AT3672" s="21"/>
      <c r="AU3672" s="25"/>
      <c r="AV3672" s="1"/>
      <c r="AW3672" s="1"/>
      <c r="AX3672" s="1"/>
      <c r="AY3672" s="1"/>
      <c r="AZ3672" s="1"/>
      <c r="BA3672" s="1"/>
      <c r="BB3672" s="1"/>
      <c r="BC3672" s="1"/>
      <c r="BD3672" s="1"/>
      <c r="BE3672" s="1"/>
      <c r="BF3672" s="1"/>
      <c r="BG3672" s="1"/>
      <c r="BH3672" s="1"/>
      <c r="BI3672" s="1"/>
      <c r="BJ3672" s="1"/>
      <c r="BK3672" s="1"/>
      <c r="BL3672" s="1"/>
      <c r="BM3672" s="1"/>
      <c r="BN3672" s="1"/>
      <c r="BO3672" s="1"/>
      <c r="BP3672" s="1"/>
      <c r="BQ3672" s="1"/>
      <c r="BR3672" s="1"/>
      <c r="BS3672" s="1"/>
      <c r="BT3672" s="1"/>
      <c r="BU3672" s="1"/>
      <c r="BV3672" s="1"/>
      <c r="BW3672" s="1"/>
      <c r="BX3672" s="1"/>
      <c r="BY3672" s="1"/>
      <c r="BZ3672" s="1"/>
      <c r="CA3672" s="1"/>
      <c r="CB3672" s="1"/>
      <c r="CC3672" s="1"/>
      <c r="CD3672" s="1"/>
      <c r="CE3672" s="1"/>
      <c r="CF3672" s="1"/>
      <c r="CG3672" s="1"/>
      <c r="CH3672" s="1"/>
      <c r="CI3672" s="1"/>
      <c r="CJ3672" s="1"/>
      <c r="CK3672" s="1"/>
      <c r="CL3672" s="1"/>
      <c r="CM3672" s="1"/>
      <c r="CN3672" s="1"/>
      <c r="CO3672" s="1"/>
      <c r="CP3672" s="1"/>
      <c r="CQ3672" s="1"/>
      <c r="CR3672" s="1"/>
      <c r="CS3672" s="1"/>
      <c r="CT3672" s="1"/>
      <c r="CU3672" s="1"/>
      <c r="CV3672" s="1"/>
      <c r="CW3672" s="1"/>
      <c r="CX3672" s="1"/>
      <c r="CY3672" s="1"/>
      <c r="CZ3672" s="1"/>
      <c r="DA3672" s="1"/>
      <c r="DB3672" s="1"/>
      <c r="DC3672" s="1"/>
      <c r="DD3672" s="1"/>
      <c r="DE3672" s="1"/>
      <c r="DF3672" s="1"/>
      <c r="DG3672" s="1"/>
      <c r="DH3672" s="1"/>
      <c r="DI3672" s="1"/>
      <c r="DJ3672" s="1"/>
      <c r="DK3672" s="1"/>
      <c r="DL3672" s="1"/>
      <c r="DM3672" s="1"/>
      <c r="DN3672" s="1"/>
      <c r="DO3672" s="1"/>
      <c r="DP3672" s="1"/>
      <c r="DQ3672" s="1"/>
      <c r="DR3672" s="1"/>
      <c r="DS3672" s="1"/>
      <c r="DT3672" s="1"/>
      <c r="DU3672" s="1"/>
      <c r="DV3672" s="1"/>
      <c r="DW3672" s="1"/>
      <c r="DX3672" s="1"/>
    </row>
    <row r="3673" spans="1:128" s="22" customFormat="1" ht="15" customHeight="1" x14ac:dyDescent="0.3">
      <c r="A3673" s="16" t="s">
        <v>13570</v>
      </c>
      <c r="B3673" s="17" t="s">
        <v>1</v>
      </c>
      <c r="C3673" s="18">
        <v>268</v>
      </c>
      <c r="D3673" s="18" t="s">
        <v>11140</v>
      </c>
      <c r="E3673" s="19"/>
      <c r="F3673" s="20"/>
      <c r="G3673" s="17" t="s">
        <v>3</v>
      </c>
      <c r="H3673" s="19"/>
      <c r="I3673" s="17"/>
      <c r="J3673" s="19" t="s">
        <v>13571</v>
      </c>
      <c r="K3673" s="17" t="s">
        <v>13572</v>
      </c>
      <c r="L3673" s="19" t="s">
        <v>11143</v>
      </c>
      <c r="M3673" s="19"/>
      <c r="N3673" s="21" t="s">
        <v>13572</v>
      </c>
      <c r="O3673" s="21" t="s">
        <v>8</v>
      </c>
      <c r="Q3673" s="21" t="s">
        <v>9</v>
      </c>
      <c r="R3673" s="23"/>
      <c r="S3673" s="23"/>
      <c r="T3673" s="23" t="s">
        <v>10</v>
      </c>
      <c r="U3673" s="23" t="s">
        <v>10</v>
      </c>
      <c r="AB3673" s="23"/>
      <c r="AC3673" s="23"/>
      <c r="AD3673" s="23"/>
      <c r="AE3673" s="23"/>
      <c r="AF3673" s="21" t="s">
        <v>11061</v>
      </c>
      <c r="AG3673" s="23"/>
      <c r="AH3673" s="21" t="s">
        <v>13573</v>
      </c>
      <c r="AK3673" s="21" t="s">
        <v>5448</v>
      </c>
      <c r="AL3673" s="23" t="s">
        <v>11180</v>
      </c>
      <c r="AM3673" s="15" t="s">
        <v>11146</v>
      </c>
      <c r="AN3673" s="21" t="s">
        <v>11147</v>
      </c>
      <c r="AO3673" s="23"/>
      <c r="AP3673" s="24">
        <v>0.29166666666666669</v>
      </c>
      <c r="AQ3673" s="24">
        <v>0.91666666666666663</v>
      </c>
      <c r="AS3673" s="21"/>
      <c r="AT3673" s="21"/>
      <c r="AU3673" s="25"/>
      <c r="AV3673" s="1"/>
      <c r="AW3673" s="1"/>
      <c r="AX3673" s="1"/>
      <c r="AY3673" s="1"/>
      <c r="AZ3673" s="1"/>
      <c r="BA3673" s="1"/>
      <c r="BB3673" s="1"/>
      <c r="BC3673" s="1"/>
      <c r="BD3673" s="1"/>
      <c r="BE3673" s="1"/>
      <c r="BF3673" s="1"/>
      <c r="BG3673" s="1"/>
      <c r="BH3673" s="1"/>
      <c r="BI3673" s="1"/>
      <c r="BJ3673" s="1"/>
      <c r="BK3673" s="1"/>
      <c r="BL3673" s="1"/>
      <c r="BM3673" s="1"/>
      <c r="BN3673" s="1"/>
      <c r="BO3673" s="1"/>
      <c r="BP3673" s="1"/>
      <c r="BQ3673" s="1"/>
      <c r="BR3673" s="1"/>
      <c r="BS3673" s="1"/>
      <c r="BT3673" s="1"/>
      <c r="BU3673" s="1"/>
      <c r="BV3673" s="1"/>
      <c r="BW3673" s="1"/>
      <c r="BX3673" s="1"/>
      <c r="BY3673" s="1"/>
      <c r="BZ3673" s="1"/>
      <c r="CA3673" s="1"/>
      <c r="CB3673" s="1"/>
      <c r="CC3673" s="1"/>
      <c r="CD3673" s="1"/>
      <c r="CE3673" s="1"/>
      <c r="CF3673" s="1"/>
      <c r="CG3673" s="1"/>
      <c r="CH3673" s="1"/>
      <c r="CI3673" s="1"/>
      <c r="CJ3673" s="1"/>
      <c r="CK3673" s="1"/>
      <c r="CL3673" s="1"/>
      <c r="CM3673" s="1"/>
      <c r="CN3673" s="1"/>
      <c r="CO3673" s="1"/>
      <c r="CP3673" s="1"/>
      <c r="CQ3673" s="1"/>
      <c r="CR3673" s="1"/>
      <c r="CS3673" s="1"/>
      <c r="CT3673" s="1"/>
      <c r="CU3673" s="1"/>
      <c r="CV3673" s="1"/>
      <c r="CW3673" s="1"/>
      <c r="CX3673" s="1"/>
      <c r="CY3673" s="1"/>
      <c r="CZ3673" s="1"/>
      <c r="DA3673" s="1"/>
      <c r="DB3673" s="1"/>
      <c r="DC3673" s="1"/>
      <c r="DD3673" s="1"/>
      <c r="DE3673" s="1"/>
      <c r="DF3673" s="1"/>
      <c r="DG3673" s="1"/>
      <c r="DH3673" s="1"/>
      <c r="DI3673" s="1"/>
      <c r="DJ3673" s="1"/>
      <c r="DK3673" s="1"/>
      <c r="DL3673" s="1"/>
      <c r="DM3673" s="1"/>
      <c r="DN3673" s="1"/>
      <c r="DO3673" s="1"/>
      <c r="DP3673" s="1"/>
      <c r="DQ3673" s="1"/>
      <c r="DR3673" s="1"/>
      <c r="DS3673" s="1"/>
      <c r="DT3673" s="1"/>
      <c r="DU3673" s="1"/>
      <c r="DV3673" s="1"/>
      <c r="DW3673" s="1"/>
      <c r="DX3673" s="1"/>
    </row>
    <row r="3674" spans="1:128" s="22" customFormat="1" ht="15" customHeight="1" x14ac:dyDescent="0.3">
      <c r="A3674" s="16" t="s">
        <v>13574</v>
      </c>
      <c r="B3674" s="17" t="s">
        <v>1</v>
      </c>
      <c r="C3674" s="18">
        <v>268</v>
      </c>
      <c r="D3674" s="18" t="s">
        <v>11140</v>
      </c>
      <c r="E3674" s="19"/>
      <c r="F3674" s="20"/>
      <c r="G3674" s="17" t="s">
        <v>3</v>
      </c>
      <c r="H3674" s="19"/>
      <c r="I3674" s="17"/>
      <c r="J3674" s="19" t="s">
        <v>13575</v>
      </c>
      <c r="K3674" s="17" t="s">
        <v>13576</v>
      </c>
      <c r="L3674" s="19" t="s">
        <v>11143</v>
      </c>
      <c r="M3674" s="19"/>
      <c r="N3674" s="21" t="s">
        <v>13576</v>
      </c>
      <c r="O3674" s="21" t="s">
        <v>8</v>
      </c>
      <c r="Q3674" s="21" t="s">
        <v>9</v>
      </c>
      <c r="R3674" s="23"/>
      <c r="S3674" s="23"/>
      <c r="T3674" s="23" t="s">
        <v>10</v>
      </c>
      <c r="U3674" s="23" t="s">
        <v>10</v>
      </c>
      <c r="AB3674" s="23"/>
      <c r="AC3674" s="23"/>
      <c r="AD3674" s="23"/>
      <c r="AE3674" s="23"/>
      <c r="AF3674" s="21" t="s">
        <v>11061</v>
      </c>
      <c r="AG3674" s="23"/>
      <c r="AH3674" s="21" t="s">
        <v>13577</v>
      </c>
      <c r="AK3674" s="21" t="s">
        <v>5448</v>
      </c>
      <c r="AL3674" s="23" t="s">
        <v>11180</v>
      </c>
      <c r="AM3674" s="15" t="s">
        <v>11146</v>
      </c>
      <c r="AN3674" s="21" t="s">
        <v>11147</v>
      </c>
      <c r="AO3674" s="23"/>
      <c r="AP3674" s="24">
        <v>0.29166666666666669</v>
      </c>
      <c r="AQ3674" s="24">
        <v>0.91666666666666663</v>
      </c>
      <c r="AS3674" s="21"/>
      <c r="AT3674" s="21"/>
      <c r="AU3674" s="25"/>
      <c r="AV3674" s="1"/>
      <c r="AW3674" s="1"/>
      <c r="AX3674" s="1"/>
      <c r="AY3674" s="1"/>
      <c r="AZ3674" s="1"/>
      <c r="BA3674" s="1"/>
      <c r="BB3674" s="1"/>
      <c r="BC3674" s="1"/>
      <c r="BD3674" s="1"/>
      <c r="BE3674" s="1"/>
      <c r="BF3674" s="1"/>
      <c r="BG3674" s="1"/>
      <c r="BH3674" s="1"/>
      <c r="BI3674" s="1"/>
      <c r="BJ3674" s="1"/>
      <c r="BK3674" s="1"/>
      <c r="BL3674" s="1"/>
      <c r="BM3674" s="1"/>
      <c r="BN3674" s="1"/>
      <c r="BO3674" s="1"/>
      <c r="BP3674" s="1"/>
      <c r="BQ3674" s="1"/>
      <c r="BR3674" s="1"/>
      <c r="BS3674" s="1"/>
      <c r="BT3674" s="1"/>
      <c r="BU3674" s="1"/>
      <c r="BV3674" s="1"/>
      <c r="BW3674" s="1"/>
      <c r="BX3674" s="1"/>
      <c r="BY3674" s="1"/>
      <c r="BZ3674" s="1"/>
      <c r="CA3674" s="1"/>
      <c r="CB3674" s="1"/>
      <c r="CC3674" s="1"/>
      <c r="CD3674" s="1"/>
      <c r="CE3674" s="1"/>
      <c r="CF3674" s="1"/>
      <c r="CG3674" s="1"/>
      <c r="CH3674" s="1"/>
      <c r="CI3674" s="1"/>
      <c r="CJ3674" s="1"/>
      <c r="CK3674" s="1"/>
      <c r="CL3674" s="1"/>
      <c r="CM3674" s="1"/>
      <c r="CN3674" s="1"/>
      <c r="CO3674" s="1"/>
      <c r="CP3674" s="1"/>
      <c r="CQ3674" s="1"/>
      <c r="CR3674" s="1"/>
      <c r="CS3674" s="1"/>
      <c r="CT3674" s="1"/>
      <c r="CU3674" s="1"/>
      <c r="CV3674" s="1"/>
      <c r="CW3674" s="1"/>
      <c r="CX3674" s="1"/>
      <c r="CY3674" s="1"/>
      <c r="CZ3674" s="1"/>
      <c r="DA3674" s="1"/>
      <c r="DB3674" s="1"/>
      <c r="DC3674" s="1"/>
      <c r="DD3674" s="1"/>
      <c r="DE3674" s="1"/>
      <c r="DF3674" s="1"/>
      <c r="DG3674" s="1"/>
      <c r="DH3674" s="1"/>
      <c r="DI3674" s="1"/>
      <c r="DJ3674" s="1"/>
      <c r="DK3674" s="1"/>
      <c r="DL3674" s="1"/>
      <c r="DM3674" s="1"/>
      <c r="DN3674" s="1"/>
      <c r="DO3674" s="1"/>
      <c r="DP3674" s="1"/>
      <c r="DQ3674" s="1"/>
      <c r="DR3674" s="1"/>
      <c r="DS3674" s="1"/>
      <c r="DT3674" s="1"/>
      <c r="DU3674" s="1"/>
      <c r="DV3674" s="1"/>
      <c r="DW3674" s="1"/>
      <c r="DX3674" s="1"/>
    </row>
    <row r="3675" spans="1:128" s="22" customFormat="1" ht="15" customHeight="1" x14ac:dyDescent="0.3">
      <c r="A3675" s="16" t="s">
        <v>13578</v>
      </c>
      <c r="B3675" s="17" t="s">
        <v>1</v>
      </c>
      <c r="C3675" s="18">
        <v>268</v>
      </c>
      <c r="D3675" s="18" t="s">
        <v>11140</v>
      </c>
      <c r="E3675" s="19"/>
      <c r="F3675" s="20"/>
      <c r="G3675" s="17" t="s">
        <v>3</v>
      </c>
      <c r="H3675" s="19"/>
      <c r="I3675" s="17"/>
      <c r="J3675" s="19" t="s">
        <v>13579</v>
      </c>
      <c r="K3675" s="17" t="s">
        <v>13580</v>
      </c>
      <c r="L3675" s="19" t="s">
        <v>11143</v>
      </c>
      <c r="M3675" s="19"/>
      <c r="N3675" s="21" t="s">
        <v>13580</v>
      </c>
      <c r="O3675" s="21" t="s">
        <v>8</v>
      </c>
      <c r="Q3675" s="21" t="s">
        <v>9</v>
      </c>
      <c r="R3675" s="23"/>
      <c r="S3675" s="23"/>
      <c r="T3675" s="23" t="s">
        <v>10</v>
      </c>
      <c r="U3675" s="23" t="s">
        <v>10</v>
      </c>
      <c r="AB3675" s="23"/>
      <c r="AC3675" s="23"/>
      <c r="AD3675" s="23"/>
      <c r="AE3675" s="23"/>
      <c r="AF3675" s="21" t="s">
        <v>11061</v>
      </c>
      <c r="AG3675" s="23"/>
      <c r="AH3675" s="21" t="s">
        <v>13581</v>
      </c>
      <c r="AK3675" s="21" t="s">
        <v>5448</v>
      </c>
      <c r="AL3675" s="23" t="s">
        <v>11180</v>
      </c>
      <c r="AM3675" s="15" t="s">
        <v>11146</v>
      </c>
      <c r="AN3675" s="21" t="s">
        <v>11147</v>
      </c>
      <c r="AO3675" s="23"/>
      <c r="AP3675" s="24">
        <v>0.29166666666666669</v>
      </c>
      <c r="AQ3675" s="24">
        <v>0.91666666666666663</v>
      </c>
      <c r="AS3675" s="21"/>
      <c r="AT3675" s="21"/>
      <c r="AU3675" s="25"/>
      <c r="AV3675" s="1"/>
      <c r="AW3675" s="1"/>
      <c r="AX3675" s="1"/>
      <c r="AY3675" s="1"/>
      <c r="AZ3675" s="1"/>
      <c r="BA3675" s="1"/>
      <c r="BB3675" s="1"/>
      <c r="BC3675" s="1"/>
      <c r="BD3675" s="1"/>
      <c r="BE3675" s="1"/>
      <c r="BF3675" s="1"/>
      <c r="BG3675" s="1"/>
      <c r="BH3675" s="1"/>
      <c r="BI3675" s="1"/>
      <c r="BJ3675" s="1"/>
      <c r="BK3675" s="1"/>
      <c r="BL3675" s="1"/>
      <c r="BM3675" s="1"/>
      <c r="BN3675" s="1"/>
      <c r="BO3675" s="1"/>
      <c r="BP3675" s="1"/>
      <c r="BQ3675" s="1"/>
      <c r="BR3675" s="1"/>
      <c r="BS3675" s="1"/>
      <c r="BT3675" s="1"/>
      <c r="BU3675" s="1"/>
      <c r="BV3675" s="1"/>
      <c r="BW3675" s="1"/>
      <c r="BX3675" s="1"/>
      <c r="BY3675" s="1"/>
      <c r="BZ3675" s="1"/>
      <c r="CA3675" s="1"/>
      <c r="CB3675" s="1"/>
      <c r="CC3675" s="1"/>
      <c r="CD3675" s="1"/>
      <c r="CE3675" s="1"/>
      <c r="CF3675" s="1"/>
      <c r="CG3675" s="1"/>
      <c r="CH3675" s="1"/>
      <c r="CI3675" s="1"/>
      <c r="CJ3675" s="1"/>
      <c r="CK3675" s="1"/>
      <c r="CL3675" s="1"/>
      <c r="CM3675" s="1"/>
      <c r="CN3675" s="1"/>
      <c r="CO3675" s="1"/>
      <c r="CP3675" s="1"/>
      <c r="CQ3675" s="1"/>
      <c r="CR3675" s="1"/>
      <c r="CS3675" s="1"/>
      <c r="CT3675" s="1"/>
      <c r="CU3675" s="1"/>
      <c r="CV3675" s="1"/>
      <c r="CW3675" s="1"/>
      <c r="CX3675" s="1"/>
      <c r="CY3675" s="1"/>
      <c r="CZ3675" s="1"/>
      <c r="DA3675" s="1"/>
      <c r="DB3675" s="1"/>
      <c r="DC3675" s="1"/>
      <c r="DD3675" s="1"/>
      <c r="DE3675" s="1"/>
      <c r="DF3675" s="1"/>
      <c r="DG3675" s="1"/>
      <c r="DH3675" s="1"/>
      <c r="DI3675" s="1"/>
      <c r="DJ3675" s="1"/>
      <c r="DK3675" s="1"/>
      <c r="DL3675" s="1"/>
      <c r="DM3675" s="1"/>
      <c r="DN3675" s="1"/>
      <c r="DO3675" s="1"/>
      <c r="DP3675" s="1"/>
      <c r="DQ3675" s="1"/>
      <c r="DR3675" s="1"/>
      <c r="DS3675" s="1"/>
      <c r="DT3675" s="1"/>
      <c r="DU3675" s="1"/>
      <c r="DV3675" s="1"/>
      <c r="DW3675" s="1"/>
      <c r="DX3675" s="1"/>
    </row>
    <row r="3676" spans="1:128" s="22" customFormat="1" ht="15" customHeight="1" x14ac:dyDescent="0.3">
      <c r="A3676" s="16" t="s">
        <v>13582</v>
      </c>
      <c r="B3676" s="17" t="s">
        <v>1</v>
      </c>
      <c r="C3676" s="18">
        <v>268</v>
      </c>
      <c r="D3676" s="18" t="s">
        <v>11140</v>
      </c>
      <c r="E3676" s="19"/>
      <c r="F3676" s="20"/>
      <c r="G3676" s="17" t="s">
        <v>3</v>
      </c>
      <c r="H3676" s="19"/>
      <c r="I3676" s="17"/>
      <c r="J3676" s="19" t="s">
        <v>13583</v>
      </c>
      <c r="K3676" s="17" t="s">
        <v>13584</v>
      </c>
      <c r="L3676" s="19" t="s">
        <v>11143</v>
      </c>
      <c r="M3676" s="19"/>
      <c r="N3676" s="21" t="s">
        <v>13584</v>
      </c>
      <c r="O3676" s="21" t="s">
        <v>8</v>
      </c>
      <c r="Q3676" s="21" t="s">
        <v>9</v>
      </c>
      <c r="R3676" s="23"/>
      <c r="S3676" s="23"/>
      <c r="T3676" s="23" t="s">
        <v>10</v>
      </c>
      <c r="U3676" s="23" t="s">
        <v>10</v>
      </c>
      <c r="AB3676" s="23"/>
      <c r="AC3676" s="23"/>
      <c r="AD3676" s="23"/>
      <c r="AE3676" s="23"/>
      <c r="AF3676" s="21" t="s">
        <v>11061</v>
      </c>
      <c r="AG3676" s="23"/>
      <c r="AH3676" s="21" t="s">
        <v>13585</v>
      </c>
      <c r="AK3676" s="21" t="s">
        <v>5448</v>
      </c>
      <c r="AL3676" s="23" t="s">
        <v>11180</v>
      </c>
      <c r="AM3676" s="15" t="s">
        <v>11146</v>
      </c>
      <c r="AN3676" s="21" t="s">
        <v>11147</v>
      </c>
      <c r="AO3676" s="23"/>
      <c r="AP3676" s="24">
        <v>0.29166666666666669</v>
      </c>
      <c r="AQ3676" s="24">
        <v>0.91666666666666663</v>
      </c>
      <c r="AS3676" s="21"/>
      <c r="AT3676" s="21"/>
      <c r="AU3676" s="25"/>
      <c r="AV3676" s="1"/>
      <c r="AW3676" s="1"/>
      <c r="AX3676" s="1"/>
      <c r="AY3676" s="1"/>
      <c r="AZ3676" s="1"/>
      <c r="BA3676" s="1"/>
      <c r="BB3676" s="1"/>
      <c r="BC3676" s="1"/>
      <c r="BD3676" s="1"/>
      <c r="BE3676" s="1"/>
      <c r="BF3676" s="1"/>
      <c r="BG3676" s="1"/>
      <c r="BH3676" s="1"/>
      <c r="BI3676" s="1"/>
      <c r="BJ3676" s="1"/>
      <c r="BK3676" s="1"/>
      <c r="BL3676" s="1"/>
      <c r="BM3676" s="1"/>
      <c r="BN3676" s="1"/>
      <c r="BO3676" s="1"/>
      <c r="BP3676" s="1"/>
      <c r="BQ3676" s="1"/>
      <c r="BR3676" s="1"/>
      <c r="BS3676" s="1"/>
      <c r="BT3676" s="1"/>
      <c r="BU3676" s="1"/>
      <c r="BV3676" s="1"/>
      <c r="BW3676" s="1"/>
      <c r="BX3676" s="1"/>
      <c r="BY3676" s="1"/>
      <c r="BZ3676" s="1"/>
      <c r="CA3676" s="1"/>
      <c r="CB3676" s="1"/>
      <c r="CC3676" s="1"/>
      <c r="CD3676" s="1"/>
      <c r="CE3676" s="1"/>
      <c r="CF3676" s="1"/>
      <c r="CG3676" s="1"/>
      <c r="CH3676" s="1"/>
      <c r="CI3676" s="1"/>
      <c r="CJ3676" s="1"/>
      <c r="CK3676" s="1"/>
      <c r="CL3676" s="1"/>
      <c r="CM3676" s="1"/>
      <c r="CN3676" s="1"/>
      <c r="CO3676" s="1"/>
      <c r="CP3676" s="1"/>
      <c r="CQ3676" s="1"/>
      <c r="CR3676" s="1"/>
      <c r="CS3676" s="1"/>
      <c r="CT3676" s="1"/>
      <c r="CU3676" s="1"/>
      <c r="CV3676" s="1"/>
      <c r="CW3676" s="1"/>
      <c r="CX3676" s="1"/>
      <c r="CY3676" s="1"/>
      <c r="CZ3676" s="1"/>
      <c r="DA3676" s="1"/>
      <c r="DB3676" s="1"/>
      <c r="DC3676" s="1"/>
      <c r="DD3676" s="1"/>
      <c r="DE3676" s="1"/>
      <c r="DF3676" s="1"/>
      <c r="DG3676" s="1"/>
      <c r="DH3676" s="1"/>
      <c r="DI3676" s="1"/>
      <c r="DJ3676" s="1"/>
      <c r="DK3676" s="1"/>
      <c r="DL3676" s="1"/>
      <c r="DM3676" s="1"/>
      <c r="DN3676" s="1"/>
      <c r="DO3676" s="1"/>
      <c r="DP3676" s="1"/>
      <c r="DQ3676" s="1"/>
      <c r="DR3676" s="1"/>
      <c r="DS3676" s="1"/>
      <c r="DT3676" s="1"/>
      <c r="DU3676" s="1"/>
      <c r="DV3676" s="1"/>
      <c r="DW3676" s="1"/>
      <c r="DX3676" s="1"/>
    </row>
    <row r="3677" spans="1:128" s="22" customFormat="1" ht="15" customHeight="1" x14ac:dyDescent="0.3">
      <c r="A3677" s="16" t="s">
        <v>13586</v>
      </c>
      <c r="B3677" s="17" t="s">
        <v>1</v>
      </c>
      <c r="C3677" s="18">
        <v>268</v>
      </c>
      <c r="D3677" s="18" t="s">
        <v>11140</v>
      </c>
      <c r="E3677" s="19"/>
      <c r="F3677" s="20"/>
      <c r="G3677" s="17" t="s">
        <v>3</v>
      </c>
      <c r="H3677" s="19"/>
      <c r="I3677" s="17"/>
      <c r="J3677" s="19" t="s">
        <v>13587</v>
      </c>
      <c r="K3677" s="17" t="s">
        <v>13588</v>
      </c>
      <c r="L3677" s="19" t="s">
        <v>11143</v>
      </c>
      <c r="M3677" s="19"/>
      <c r="N3677" s="21" t="s">
        <v>13588</v>
      </c>
      <c r="O3677" s="21" t="s">
        <v>8</v>
      </c>
      <c r="Q3677" s="21" t="s">
        <v>9</v>
      </c>
      <c r="R3677" s="23"/>
      <c r="S3677" s="23"/>
      <c r="T3677" s="23" t="s">
        <v>10</v>
      </c>
      <c r="U3677" s="23" t="s">
        <v>10</v>
      </c>
      <c r="AB3677" s="23"/>
      <c r="AC3677" s="23"/>
      <c r="AD3677" s="23"/>
      <c r="AE3677" s="23"/>
      <c r="AF3677" s="21" t="s">
        <v>11061</v>
      </c>
      <c r="AG3677" s="23"/>
      <c r="AH3677" s="21" t="s">
        <v>13589</v>
      </c>
      <c r="AK3677" s="21" t="s">
        <v>5448</v>
      </c>
      <c r="AL3677" s="23" t="s">
        <v>11180</v>
      </c>
      <c r="AM3677" s="15" t="s">
        <v>11146</v>
      </c>
      <c r="AN3677" s="21" t="s">
        <v>11147</v>
      </c>
      <c r="AO3677" s="23"/>
      <c r="AP3677" s="24">
        <v>0.29166666666666669</v>
      </c>
      <c r="AQ3677" s="24">
        <v>0.91666666666666663</v>
      </c>
      <c r="AS3677" s="21"/>
      <c r="AT3677" s="21"/>
      <c r="AU3677" s="25"/>
      <c r="AV3677" s="1"/>
      <c r="AW3677" s="1"/>
      <c r="AX3677" s="1"/>
      <c r="AY3677" s="1"/>
      <c r="AZ3677" s="1"/>
      <c r="BA3677" s="1"/>
      <c r="BB3677" s="1"/>
      <c r="BC3677" s="1"/>
      <c r="BD3677" s="1"/>
      <c r="BE3677" s="1"/>
      <c r="BF3677" s="1"/>
      <c r="BG3677" s="1"/>
      <c r="BH3677" s="1"/>
      <c r="BI3677" s="1"/>
      <c r="BJ3677" s="1"/>
      <c r="BK3677" s="1"/>
      <c r="BL3677" s="1"/>
      <c r="BM3677" s="1"/>
      <c r="BN3677" s="1"/>
      <c r="BO3677" s="1"/>
      <c r="BP3677" s="1"/>
      <c r="BQ3677" s="1"/>
      <c r="BR3677" s="1"/>
      <c r="BS3677" s="1"/>
      <c r="BT3677" s="1"/>
      <c r="BU3677" s="1"/>
      <c r="BV3677" s="1"/>
      <c r="BW3677" s="1"/>
      <c r="BX3677" s="1"/>
      <c r="BY3677" s="1"/>
      <c r="BZ3677" s="1"/>
      <c r="CA3677" s="1"/>
      <c r="CB3677" s="1"/>
      <c r="CC3677" s="1"/>
      <c r="CD3677" s="1"/>
      <c r="CE3677" s="1"/>
      <c r="CF3677" s="1"/>
      <c r="CG3677" s="1"/>
      <c r="CH3677" s="1"/>
      <c r="CI3677" s="1"/>
      <c r="CJ3677" s="1"/>
      <c r="CK3677" s="1"/>
      <c r="CL3677" s="1"/>
      <c r="CM3677" s="1"/>
      <c r="CN3677" s="1"/>
      <c r="CO3677" s="1"/>
      <c r="CP3677" s="1"/>
      <c r="CQ3677" s="1"/>
      <c r="CR3677" s="1"/>
      <c r="CS3677" s="1"/>
      <c r="CT3677" s="1"/>
      <c r="CU3677" s="1"/>
      <c r="CV3677" s="1"/>
      <c r="CW3677" s="1"/>
      <c r="CX3677" s="1"/>
      <c r="CY3677" s="1"/>
      <c r="CZ3677" s="1"/>
      <c r="DA3677" s="1"/>
      <c r="DB3677" s="1"/>
      <c r="DC3677" s="1"/>
      <c r="DD3677" s="1"/>
      <c r="DE3677" s="1"/>
      <c r="DF3677" s="1"/>
      <c r="DG3677" s="1"/>
      <c r="DH3677" s="1"/>
      <c r="DI3677" s="1"/>
      <c r="DJ3677" s="1"/>
      <c r="DK3677" s="1"/>
      <c r="DL3677" s="1"/>
      <c r="DM3677" s="1"/>
      <c r="DN3677" s="1"/>
      <c r="DO3677" s="1"/>
      <c r="DP3677" s="1"/>
      <c r="DQ3677" s="1"/>
      <c r="DR3677" s="1"/>
      <c r="DS3677" s="1"/>
      <c r="DT3677" s="1"/>
      <c r="DU3677" s="1"/>
      <c r="DV3677" s="1"/>
      <c r="DW3677" s="1"/>
      <c r="DX3677" s="1"/>
    </row>
    <row r="3678" spans="1:128" s="22" customFormat="1" ht="15" customHeight="1" x14ac:dyDescent="0.3">
      <c r="A3678" s="16" t="s">
        <v>13590</v>
      </c>
      <c r="B3678" s="17" t="s">
        <v>1</v>
      </c>
      <c r="C3678" s="18">
        <v>268</v>
      </c>
      <c r="D3678" s="18" t="s">
        <v>11140</v>
      </c>
      <c r="E3678" s="19"/>
      <c r="F3678" s="20"/>
      <c r="G3678" s="17" t="s">
        <v>3</v>
      </c>
      <c r="H3678" s="19"/>
      <c r="I3678" s="17"/>
      <c r="J3678" s="19" t="s">
        <v>13591</v>
      </c>
      <c r="K3678" s="17" t="s">
        <v>13592</v>
      </c>
      <c r="L3678" s="19" t="s">
        <v>11143</v>
      </c>
      <c r="M3678" s="19"/>
      <c r="N3678" s="21" t="s">
        <v>13592</v>
      </c>
      <c r="O3678" s="21" t="s">
        <v>8</v>
      </c>
      <c r="Q3678" s="21" t="s">
        <v>9</v>
      </c>
      <c r="R3678" s="23"/>
      <c r="S3678" s="23"/>
      <c r="T3678" s="23" t="s">
        <v>10</v>
      </c>
      <c r="U3678" s="23" t="s">
        <v>10</v>
      </c>
      <c r="AB3678" s="23"/>
      <c r="AC3678" s="23"/>
      <c r="AD3678" s="23"/>
      <c r="AE3678" s="23"/>
      <c r="AF3678" s="21" t="s">
        <v>11061</v>
      </c>
      <c r="AG3678" s="23"/>
      <c r="AH3678" s="21" t="s">
        <v>13593</v>
      </c>
      <c r="AK3678" s="21" t="s">
        <v>5448</v>
      </c>
      <c r="AL3678" s="23" t="s">
        <v>11180</v>
      </c>
      <c r="AM3678" s="15" t="s">
        <v>11146</v>
      </c>
      <c r="AN3678" s="21" t="s">
        <v>11147</v>
      </c>
      <c r="AO3678" s="23"/>
      <c r="AP3678" s="24">
        <v>0.29166666666666669</v>
      </c>
      <c r="AQ3678" s="24">
        <v>0.91666666666666663</v>
      </c>
      <c r="AS3678" s="21"/>
      <c r="AT3678" s="21"/>
      <c r="AU3678" s="25"/>
      <c r="AV3678" s="1"/>
      <c r="AW3678" s="1"/>
      <c r="AX3678" s="1"/>
      <c r="AY3678" s="1"/>
      <c r="AZ3678" s="1"/>
      <c r="BA3678" s="1"/>
      <c r="BB3678" s="1"/>
      <c r="BC3678" s="1"/>
      <c r="BD3678" s="1"/>
      <c r="BE3678" s="1"/>
      <c r="BF3678" s="1"/>
      <c r="BG3678" s="1"/>
      <c r="BH3678" s="1"/>
      <c r="BI3678" s="1"/>
      <c r="BJ3678" s="1"/>
      <c r="BK3678" s="1"/>
      <c r="BL3678" s="1"/>
      <c r="BM3678" s="1"/>
      <c r="BN3678" s="1"/>
      <c r="BO3678" s="1"/>
      <c r="BP3678" s="1"/>
      <c r="BQ3678" s="1"/>
      <c r="BR3678" s="1"/>
      <c r="BS3678" s="1"/>
      <c r="BT3678" s="1"/>
      <c r="BU3678" s="1"/>
      <c r="BV3678" s="1"/>
      <c r="BW3678" s="1"/>
      <c r="BX3678" s="1"/>
      <c r="BY3678" s="1"/>
      <c r="BZ3678" s="1"/>
      <c r="CA3678" s="1"/>
      <c r="CB3678" s="1"/>
      <c r="CC3678" s="1"/>
      <c r="CD3678" s="1"/>
      <c r="CE3678" s="1"/>
      <c r="CF3678" s="1"/>
      <c r="CG3678" s="1"/>
      <c r="CH3678" s="1"/>
      <c r="CI3678" s="1"/>
      <c r="CJ3678" s="1"/>
      <c r="CK3678" s="1"/>
      <c r="CL3678" s="1"/>
      <c r="CM3678" s="1"/>
      <c r="CN3678" s="1"/>
      <c r="CO3678" s="1"/>
      <c r="CP3678" s="1"/>
      <c r="CQ3678" s="1"/>
      <c r="CR3678" s="1"/>
      <c r="CS3678" s="1"/>
      <c r="CT3678" s="1"/>
      <c r="CU3678" s="1"/>
      <c r="CV3678" s="1"/>
      <c r="CW3678" s="1"/>
      <c r="CX3678" s="1"/>
      <c r="CY3678" s="1"/>
      <c r="CZ3678" s="1"/>
      <c r="DA3678" s="1"/>
      <c r="DB3678" s="1"/>
      <c r="DC3678" s="1"/>
      <c r="DD3678" s="1"/>
      <c r="DE3678" s="1"/>
      <c r="DF3678" s="1"/>
      <c r="DG3678" s="1"/>
      <c r="DH3678" s="1"/>
      <c r="DI3678" s="1"/>
      <c r="DJ3678" s="1"/>
      <c r="DK3678" s="1"/>
      <c r="DL3678" s="1"/>
      <c r="DM3678" s="1"/>
      <c r="DN3678" s="1"/>
      <c r="DO3678" s="1"/>
      <c r="DP3678" s="1"/>
      <c r="DQ3678" s="1"/>
      <c r="DR3678" s="1"/>
      <c r="DS3678" s="1"/>
      <c r="DT3678" s="1"/>
      <c r="DU3678" s="1"/>
      <c r="DV3678" s="1"/>
      <c r="DW3678" s="1"/>
      <c r="DX3678" s="1"/>
    </row>
    <row r="3679" spans="1:128" s="22" customFormat="1" ht="15" customHeight="1" x14ac:dyDescent="0.3">
      <c r="A3679" s="16" t="s">
        <v>13594</v>
      </c>
      <c r="B3679" s="17" t="s">
        <v>1</v>
      </c>
      <c r="C3679" s="18">
        <v>268</v>
      </c>
      <c r="D3679" s="18" t="s">
        <v>11140</v>
      </c>
      <c r="E3679" s="19"/>
      <c r="F3679" s="20"/>
      <c r="G3679" s="17" t="s">
        <v>3</v>
      </c>
      <c r="H3679" s="19"/>
      <c r="I3679" s="17"/>
      <c r="J3679" s="19" t="s">
        <v>13595</v>
      </c>
      <c r="K3679" s="17" t="s">
        <v>13596</v>
      </c>
      <c r="L3679" s="19" t="s">
        <v>11143</v>
      </c>
      <c r="M3679" s="19"/>
      <c r="N3679" s="21" t="s">
        <v>13596</v>
      </c>
      <c r="O3679" s="21" t="s">
        <v>8</v>
      </c>
      <c r="Q3679" s="21" t="s">
        <v>9</v>
      </c>
      <c r="R3679" s="23"/>
      <c r="S3679" s="23"/>
      <c r="T3679" s="23" t="s">
        <v>10</v>
      </c>
      <c r="U3679" s="23" t="s">
        <v>10</v>
      </c>
      <c r="AB3679" s="23"/>
      <c r="AC3679" s="23"/>
      <c r="AD3679" s="23"/>
      <c r="AE3679" s="23"/>
      <c r="AF3679" s="21" t="s">
        <v>11061</v>
      </c>
      <c r="AG3679" s="23"/>
      <c r="AH3679" s="21" t="s">
        <v>13597</v>
      </c>
      <c r="AK3679" s="21" t="s">
        <v>5448</v>
      </c>
      <c r="AL3679" s="23" t="s">
        <v>11180</v>
      </c>
      <c r="AM3679" s="15" t="s">
        <v>11146</v>
      </c>
      <c r="AN3679" s="21" t="s">
        <v>11147</v>
      </c>
      <c r="AO3679" s="23"/>
      <c r="AP3679" s="24">
        <v>0.29166666666666669</v>
      </c>
      <c r="AQ3679" s="24">
        <v>0.91666666666666663</v>
      </c>
      <c r="AS3679" s="21"/>
      <c r="AT3679" s="21"/>
      <c r="AU3679" s="25"/>
      <c r="AV3679" s="1"/>
      <c r="AW3679" s="1"/>
      <c r="AX3679" s="1"/>
      <c r="AY3679" s="1"/>
      <c r="AZ3679" s="1"/>
      <c r="BA3679" s="1"/>
      <c r="BB3679" s="1"/>
      <c r="BC3679" s="1"/>
      <c r="BD3679" s="1"/>
      <c r="BE3679" s="1"/>
      <c r="BF3679" s="1"/>
      <c r="BG3679" s="1"/>
      <c r="BH3679" s="1"/>
      <c r="BI3679" s="1"/>
      <c r="BJ3679" s="1"/>
      <c r="BK3679" s="1"/>
      <c r="BL3679" s="1"/>
      <c r="BM3679" s="1"/>
      <c r="BN3679" s="1"/>
      <c r="BO3679" s="1"/>
      <c r="BP3679" s="1"/>
      <c r="BQ3679" s="1"/>
      <c r="BR3679" s="1"/>
      <c r="BS3679" s="1"/>
      <c r="BT3679" s="1"/>
      <c r="BU3679" s="1"/>
      <c r="BV3679" s="1"/>
      <c r="BW3679" s="1"/>
      <c r="BX3679" s="1"/>
      <c r="BY3679" s="1"/>
      <c r="BZ3679" s="1"/>
      <c r="CA3679" s="1"/>
      <c r="CB3679" s="1"/>
      <c r="CC3679" s="1"/>
      <c r="CD3679" s="1"/>
      <c r="CE3679" s="1"/>
      <c r="CF3679" s="1"/>
      <c r="CG3679" s="1"/>
      <c r="CH3679" s="1"/>
      <c r="CI3679" s="1"/>
      <c r="CJ3679" s="1"/>
      <c r="CK3679" s="1"/>
      <c r="CL3679" s="1"/>
      <c r="CM3679" s="1"/>
      <c r="CN3679" s="1"/>
      <c r="CO3679" s="1"/>
      <c r="CP3679" s="1"/>
      <c r="CQ3679" s="1"/>
      <c r="CR3679" s="1"/>
      <c r="CS3679" s="1"/>
      <c r="CT3679" s="1"/>
      <c r="CU3679" s="1"/>
      <c r="CV3679" s="1"/>
      <c r="CW3679" s="1"/>
      <c r="CX3679" s="1"/>
      <c r="CY3679" s="1"/>
      <c r="CZ3679" s="1"/>
      <c r="DA3679" s="1"/>
      <c r="DB3679" s="1"/>
      <c r="DC3679" s="1"/>
      <c r="DD3679" s="1"/>
      <c r="DE3679" s="1"/>
      <c r="DF3679" s="1"/>
      <c r="DG3679" s="1"/>
      <c r="DH3679" s="1"/>
      <c r="DI3679" s="1"/>
      <c r="DJ3679" s="1"/>
      <c r="DK3679" s="1"/>
      <c r="DL3679" s="1"/>
      <c r="DM3679" s="1"/>
      <c r="DN3679" s="1"/>
      <c r="DO3679" s="1"/>
      <c r="DP3679" s="1"/>
      <c r="DQ3679" s="1"/>
      <c r="DR3679" s="1"/>
      <c r="DS3679" s="1"/>
      <c r="DT3679" s="1"/>
      <c r="DU3679" s="1"/>
      <c r="DV3679" s="1"/>
      <c r="DW3679" s="1"/>
      <c r="DX3679" s="1"/>
    </row>
    <row r="3680" spans="1:128" s="22" customFormat="1" ht="15" customHeight="1" x14ac:dyDescent="0.3">
      <c r="A3680" s="16" t="s">
        <v>13598</v>
      </c>
      <c r="B3680" s="17" t="s">
        <v>1</v>
      </c>
      <c r="C3680" s="18">
        <v>268</v>
      </c>
      <c r="D3680" s="18" t="s">
        <v>11140</v>
      </c>
      <c r="E3680" s="19"/>
      <c r="F3680" s="20"/>
      <c r="G3680" s="17" t="s">
        <v>3</v>
      </c>
      <c r="H3680" s="19"/>
      <c r="I3680" s="17"/>
      <c r="J3680" s="19" t="s">
        <v>13599</v>
      </c>
      <c r="K3680" s="17" t="s">
        <v>13600</v>
      </c>
      <c r="L3680" s="19" t="s">
        <v>11143</v>
      </c>
      <c r="M3680" s="19"/>
      <c r="N3680" s="21" t="s">
        <v>13600</v>
      </c>
      <c r="O3680" s="21" t="s">
        <v>8</v>
      </c>
      <c r="Q3680" s="21" t="s">
        <v>9</v>
      </c>
      <c r="R3680" s="23"/>
      <c r="S3680" s="23"/>
      <c r="T3680" s="23" t="s">
        <v>10</v>
      </c>
      <c r="U3680" s="23" t="s">
        <v>10</v>
      </c>
      <c r="AB3680" s="23"/>
      <c r="AC3680" s="23"/>
      <c r="AD3680" s="23"/>
      <c r="AE3680" s="23"/>
      <c r="AF3680" s="21" t="s">
        <v>11061</v>
      </c>
      <c r="AG3680" s="23"/>
      <c r="AH3680" s="21" t="s">
        <v>13601</v>
      </c>
      <c r="AK3680" s="21" t="s">
        <v>5448</v>
      </c>
      <c r="AL3680" s="23" t="s">
        <v>11180</v>
      </c>
      <c r="AM3680" s="15" t="s">
        <v>11146</v>
      </c>
      <c r="AN3680" s="21" t="s">
        <v>11147</v>
      </c>
      <c r="AO3680" s="23"/>
      <c r="AP3680" s="24">
        <v>0.29166666666666669</v>
      </c>
      <c r="AQ3680" s="24">
        <v>0.91666666666666663</v>
      </c>
      <c r="AS3680" s="21"/>
      <c r="AT3680" s="21"/>
      <c r="AU3680" s="25"/>
      <c r="AV3680" s="1"/>
      <c r="AW3680" s="1"/>
      <c r="AX3680" s="1"/>
      <c r="AY3680" s="1"/>
      <c r="AZ3680" s="1"/>
      <c r="BA3680" s="1"/>
      <c r="BB3680" s="1"/>
      <c r="BC3680" s="1"/>
      <c r="BD3680" s="1"/>
      <c r="BE3680" s="1"/>
      <c r="BF3680" s="1"/>
      <c r="BG3680" s="1"/>
      <c r="BH3680" s="1"/>
      <c r="BI3680" s="1"/>
      <c r="BJ3680" s="1"/>
      <c r="BK3680" s="1"/>
      <c r="BL3680" s="1"/>
      <c r="BM3680" s="1"/>
      <c r="BN3680" s="1"/>
      <c r="BO3680" s="1"/>
      <c r="BP3680" s="1"/>
      <c r="BQ3680" s="1"/>
      <c r="BR3680" s="1"/>
      <c r="BS3680" s="1"/>
      <c r="BT3680" s="1"/>
      <c r="BU3680" s="1"/>
      <c r="BV3680" s="1"/>
      <c r="BW3680" s="1"/>
      <c r="BX3680" s="1"/>
      <c r="BY3680" s="1"/>
      <c r="BZ3680" s="1"/>
      <c r="CA3680" s="1"/>
      <c r="CB3680" s="1"/>
      <c r="CC3680" s="1"/>
      <c r="CD3680" s="1"/>
      <c r="CE3680" s="1"/>
      <c r="CF3680" s="1"/>
      <c r="CG3680" s="1"/>
      <c r="CH3680" s="1"/>
      <c r="CI3680" s="1"/>
      <c r="CJ3680" s="1"/>
      <c r="CK3680" s="1"/>
      <c r="CL3680" s="1"/>
      <c r="CM3680" s="1"/>
      <c r="CN3680" s="1"/>
      <c r="CO3680" s="1"/>
      <c r="CP3680" s="1"/>
      <c r="CQ3680" s="1"/>
      <c r="CR3680" s="1"/>
      <c r="CS3680" s="1"/>
      <c r="CT3680" s="1"/>
      <c r="CU3680" s="1"/>
      <c r="CV3680" s="1"/>
      <c r="CW3680" s="1"/>
      <c r="CX3680" s="1"/>
      <c r="CY3680" s="1"/>
      <c r="CZ3680" s="1"/>
      <c r="DA3680" s="1"/>
      <c r="DB3680" s="1"/>
      <c r="DC3680" s="1"/>
      <c r="DD3680" s="1"/>
      <c r="DE3680" s="1"/>
      <c r="DF3680" s="1"/>
      <c r="DG3680" s="1"/>
      <c r="DH3680" s="1"/>
      <c r="DI3680" s="1"/>
      <c r="DJ3680" s="1"/>
      <c r="DK3680" s="1"/>
      <c r="DL3680" s="1"/>
      <c r="DM3680" s="1"/>
      <c r="DN3680" s="1"/>
      <c r="DO3680" s="1"/>
      <c r="DP3680" s="1"/>
      <c r="DQ3680" s="1"/>
      <c r="DR3680" s="1"/>
      <c r="DS3680" s="1"/>
      <c r="DT3680" s="1"/>
      <c r="DU3680" s="1"/>
      <c r="DV3680" s="1"/>
      <c r="DW3680" s="1"/>
      <c r="DX3680" s="1"/>
    </row>
    <row r="3681" spans="1:128" s="22" customFormat="1" ht="15" customHeight="1" x14ac:dyDescent="0.3">
      <c r="A3681" s="16" t="s">
        <v>13602</v>
      </c>
      <c r="B3681" s="17" t="s">
        <v>1</v>
      </c>
      <c r="C3681" s="18">
        <v>268</v>
      </c>
      <c r="D3681" s="18" t="s">
        <v>11140</v>
      </c>
      <c r="E3681" s="19"/>
      <c r="F3681" s="20"/>
      <c r="G3681" s="17" t="s">
        <v>3</v>
      </c>
      <c r="H3681" s="19"/>
      <c r="I3681" s="17"/>
      <c r="J3681" s="19" t="s">
        <v>13603</v>
      </c>
      <c r="K3681" s="17" t="s">
        <v>13604</v>
      </c>
      <c r="L3681" s="19" t="s">
        <v>11143</v>
      </c>
      <c r="M3681" s="19"/>
      <c r="N3681" s="21" t="s">
        <v>13604</v>
      </c>
      <c r="O3681" s="21" t="s">
        <v>8</v>
      </c>
      <c r="Q3681" s="21" t="s">
        <v>9</v>
      </c>
      <c r="R3681" s="23"/>
      <c r="S3681" s="23"/>
      <c r="T3681" s="23" t="s">
        <v>10</v>
      </c>
      <c r="U3681" s="23" t="s">
        <v>10</v>
      </c>
      <c r="AB3681" s="23"/>
      <c r="AC3681" s="23"/>
      <c r="AD3681" s="23"/>
      <c r="AE3681" s="23"/>
      <c r="AF3681" s="21" t="s">
        <v>11061</v>
      </c>
      <c r="AG3681" s="23"/>
      <c r="AH3681" s="21" t="s">
        <v>13605</v>
      </c>
      <c r="AK3681" s="21" t="s">
        <v>5448</v>
      </c>
      <c r="AL3681" s="23" t="s">
        <v>11180</v>
      </c>
      <c r="AM3681" s="15" t="s">
        <v>11146</v>
      </c>
      <c r="AN3681" s="21" t="s">
        <v>11147</v>
      </c>
      <c r="AO3681" s="23"/>
      <c r="AP3681" s="24">
        <v>0.29166666666666669</v>
      </c>
      <c r="AQ3681" s="24">
        <v>0.91666666666666663</v>
      </c>
      <c r="AS3681" s="21"/>
      <c r="AT3681" s="21"/>
      <c r="AU3681" s="25"/>
      <c r="AV3681" s="1"/>
      <c r="AW3681" s="1"/>
      <c r="AX3681" s="1"/>
      <c r="AY3681" s="1"/>
      <c r="AZ3681" s="1"/>
      <c r="BA3681" s="1"/>
      <c r="BB3681" s="1"/>
      <c r="BC3681" s="1"/>
      <c r="BD3681" s="1"/>
      <c r="BE3681" s="1"/>
      <c r="BF3681" s="1"/>
      <c r="BG3681" s="1"/>
      <c r="BH3681" s="1"/>
      <c r="BI3681" s="1"/>
      <c r="BJ3681" s="1"/>
      <c r="BK3681" s="1"/>
      <c r="BL3681" s="1"/>
      <c r="BM3681" s="1"/>
      <c r="BN3681" s="1"/>
      <c r="BO3681" s="1"/>
      <c r="BP3681" s="1"/>
      <c r="BQ3681" s="1"/>
      <c r="BR3681" s="1"/>
      <c r="BS3681" s="1"/>
      <c r="BT3681" s="1"/>
      <c r="BU3681" s="1"/>
      <c r="BV3681" s="1"/>
      <c r="BW3681" s="1"/>
      <c r="BX3681" s="1"/>
      <c r="BY3681" s="1"/>
      <c r="BZ3681" s="1"/>
      <c r="CA3681" s="1"/>
      <c r="CB3681" s="1"/>
      <c r="CC3681" s="1"/>
      <c r="CD3681" s="1"/>
      <c r="CE3681" s="1"/>
      <c r="CF3681" s="1"/>
      <c r="CG3681" s="1"/>
      <c r="CH3681" s="1"/>
      <c r="CI3681" s="1"/>
      <c r="CJ3681" s="1"/>
      <c r="CK3681" s="1"/>
      <c r="CL3681" s="1"/>
      <c r="CM3681" s="1"/>
      <c r="CN3681" s="1"/>
      <c r="CO3681" s="1"/>
      <c r="CP3681" s="1"/>
      <c r="CQ3681" s="1"/>
      <c r="CR3681" s="1"/>
      <c r="CS3681" s="1"/>
      <c r="CT3681" s="1"/>
      <c r="CU3681" s="1"/>
      <c r="CV3681" s="1"/>
      <c r="CW3681" s="1"/>
      <c r="CX3681" s="1"/>
      <c r="CY3681" s="1"/>
      <c r="CZ3681" s="1"/>
      <c r="DA3681" s="1"/>
      <c r="DB3681" s="1"/>
      <c r="DC3681" s="1"/>
      <c r="DD3681" s="1"/>
      <c r="DE3681" s="1"/>
      <c r="DF3681" s="1"/>
      <c r="DG3681" s="1"/>
      <c r="DH3681" s="1"/>
      <c r="DI3681" s="1"/>
      <c r="DJ3681" s="1"/>
      <c r="DK3681" s="1"/>
      <c r="DL3681" s="1"/>
      <c r="DM3681" s="1"/>
      <c r="DN3681" s="1"/>
      <c r="DO3681" s="1"/>
      <c r="DP3681" s="1"/>
      <c r="DQ3681" s="1"/>
      <c r="DR3681" s="1"/>
      <c r="DS3681" s="1"/>
      <c r="DT3681" s="1"/>
      <c r="DU3681" s="1"/>
      <c r="DV3681" s="1"/>
      <c r="DW3681" s="1"/>
      <c r="DX3681" s="1"/>
    </row>
    <row r="3682" spans="1:128" s="22" customFormat="1" ht="15" customHeight="1" x14ac:dyDescent="0.3">
      <c r="A3682" s="16" t="s">
        <v>13606</v>
      </c>
      <c r="B3682" s="17" t="s">
        <v>1</v>
      </c>
      <c r="C3682" s="18">
        <v>268</v>
      </c>
      <c r="D3682" s="18" t="s">
        <v>11140</v>
      </c>
      <c r="E3682" s="19"/>
      <c r="F3682" s="20"/>
      <c r="G3682" s="17" t="s">
        <v>3</v>
      </c>
      <c r="H3682" s="19"/>
      <c r="I3682" s="17"/>
      <c r="J3682" s="19" t="s">
        <v>13607</v>
      </c>
      <c r="K3682" s="17" t="s">
        <v>13608</v>
      </c>
      <c r="L3682" s="19" t="s">
        <v>11143</v>
      </c>
      <c r="M3682" s="19"/>
      <c r="N3682" s="21" t="s">
        <v>13608</v>
      </c>
      <c r="O3682" s="21" t="s">
        <v>8</v>
      </c>
      <c r="Q3682" s="21" t="s">
        <v>9</v>
      </c>
      <c r="R3682" s="23"/>
      <c r="S3682" s="23"/>
      <c r="T3682" s="23" t="s">
        <v>10</v>
      </c>
      <c r="U3682" s="23" t="s">
        <v>10</v>
      </c>
      <c r="AB3682" s="23"/>
      <c r="AC3682" s="23"/>
      <c r="AD3682" s="23"/>
      <c r="AE3682" s="23"/>
      <c r="AF3682" s="21" t="s">
        <v>11061</v>
      </c>
      <c r="AG3682" s="23"/>
      <c r="AH3682" s="21" t="s">
        <v>13609</v>
      </c>
      <c r="AK3682" s="21" t="s">
        <v>5448</v>
      </c>
      <c r="AL3682" s="23" t="s">
        <v>11180</v>
      </c>
      <c r="AM3682" s="15" t="s">
        <v>11146</v>
      </c>
      <c r="AN3682" s="21" t="s">
        <v>11147</v>
      </c>
      <c r="AO3682" s="23"/>
      <c r="AP3682" s="24">
        <v>0.29166666666666669</v>
      </c>
      <c r="AQ3682" s="24">
        <v>0.91666666666666663</v>
      </c>
      <c r="AS3682" s="21"/>
      <c r="AT3682" s="21"/>
      <c r="AU3682" s="25"/>
      <c r="AV3682" s="1"/>
      <c r="AW3682" s="1"/>
      <c r="AX3682" s="1"/>
      <c r="AY3682" s="1"/>
      <c r="AZ3682" s="1"/>
      <c r="BA3682" s="1"/>
      <c r="BB3682" s="1"/>
      <c r="BC3682" s="1"/>
      <c r="BD3682" s="1"/>
      <c r="BE3682" s="1"/>
      <c r="BF3682" s="1"/>
      <c r="BG3682" s="1"/>
      <c r="BH3682" s="1"/>
      <c r="BI3682" s="1"/>
      <c r="BJ3682" s="1"/>
      <c r="BK3682" s="1"/>
      <c r="BL3682" s="1"/>
      <c r="BM3682" s="1"/>
      <c r="BN3682" s="1"/>
      <c r="BO3682" s="1"/>
      <c r="BP3682" s="1"/>
      <c r="BQ3682" s="1"/>
      <c r="BR3682" s="1"/>
      <c r="BS3682" s="1"/>
      <c r="BT3682" s="1"/>
      <c r="BU3682" s="1"/>
      <c r="BV3682" s="1"/>
      <c r="BW3682" s="1"/>
      <c r="BX3682" s="1"/>
      <c r="BY3682" s="1"/>
      <c r="BZ3682" s="1"/>
      <c r="CA3682" s="1"/>
      <c r="CB3682" s="1"/>
      <c r="CC3682" s="1"/>
      <c r="CD3682" s="1"/>
      <c r="CE3682" s="1"/>
      <c r="CF3682" s="1"/>
      <c r="CG3682" s="1"/>
      <c r="CH3682" s="1"/>
      <c r="CI3682" s="1"/>
      <c r="CJ3682" s="1"/>
      <c r="CK3682" s="1"/>
      <c r="CL3682" s="1"/>
      <c r="CM3682" s="1"/>
      <c r="CN3682" s="1"/>
      <c r="CO3682" s="1"/>
      <c r="CP3682" s="1"/>
      <c r="CQ3682" s="1"/>
      <c r="CR3682" s="1"/>
      <c r="CS3682" s="1"/>
      <c r="CT3682" s="1"/>
      <c r="CU3682" s="1"/>
      <c r="CV3682" s="1"/>
      <c r="CW3682" s="1"/>
      <c r="CX3682" s="1"/>
      <c r="CY3682" s="1"/>
      <c r="CZ3682" s="1"/>
      <c r="DA3682" s="1"/>
      <c r="DB3682" s="1"/>
      <c r="DC3682" s="1"/>
      <c r="DD3682" s="1"/>
      <c r="DE3682" s="1"/>
      <c r="DF3682" s="1"/>
      <c r="DG3682" s="1"/>
      <c r="DH3682" s="1"/>
      <c r="DI3682" s="1"/>
      <c r="DJ3682" s="1"/>
      <c r="DK3682" s="1"/>
      <c r="DL3682" s="1"/>
      <c r="DM3682" s="1"/>
      <c r="DN3682" s="1"/>
      <c r="DO3682" s="1"/>
      <c r="DP3682" s="1"/>
      <c r="DQ3682" s="1"/>
      <c r="DR3682" s="1"/>
      <c r="DS3682" s="1"/>
      <c r="DT3682" s="1"/>
      <c r="DU3682" s="1"/>
      <c r="DV3682" s="1"/>
      <c r="DW3682" s="1"/>
      <c r="DX3682" s="1"/>
    </row>
    <row r="3683" spans="1:128" s="22" customFormat="1" ht="15" customHeight="1" x14ac:dyDescent="0.3">
      <c r="A3683" s="16" t="s">
        <v>13610</v>
      </c>
      <c r="B3683" s="17" t="s">
        <v>1</v>
      </c>
      <c r="C3683" s="18">
        <v>268</v>
      </c>
      <c r="D3683" s="18" t="s">
        <v>11140</v>
      </c>
      <c r="E3683" s="19"/>
      <c r="F3683" s="20"/>
      <c r="G3683" s="17" t="s">
        <v>3</v>
      </c>
      <c r="H3683" s="19"/>
      <c r="I3683" s="17"/>
      <c r="J3683" s="19" t="s">
        <v>13611</v>
      </c>
      <c r="K3683" s="17" t="s">
        <v>13612</v>
      </c>
      <c r="L3683" s="19" t="s">
        <v>11143</v>
      </c>
      <c r="M3683" s="19"/>
      <c r="N3683" s="21" t="s">
        <v>13612</v>
      </c>
      <c r="O3683" s="21" t="s">
        <v>8</v>
      </c>
      <c r="Q3683" s="21" t="s">
        <v>9</v>
      </c>
      <c r="R3683" s="23"/>
      <c r="S3683" s="23"/>
      <c r="T3683" s="23" t="s">
        <v>10</v>
      </c>
      <c r="U3683" s="23" t="s">
        <v>10</v>
      </c>
      <c r="AB3683" s="23"/>
      <c r="AC3683" s="23"/>
      <c r="AD3683" s="23"/>
      <c r="AE3683" s="23"/>
      <c r="AF3683" s="21" t="s">
        <v>11061</v>
      </c>
      <c r="AG3683" s="23"/>
      <c r="AH3683" s="21" t="s">
        <v>13613</v>
      </c>
      <c r="AK3683" s="21" t="s">
        <v>5448</v>
      </c>
      <c r="AL3683" s="23" t="s">
        <v>11180</v>
      </c>
      <c r="AM3683" s="15" t="s">
        <v>11146</v>
      </c>
      <c r="AN3683" s="21" t="s">
        <v>11147</v>
      </c>
      <c r="AO3683" s="23"/>
      <c r="AP3683" s="24">
        <v>0.29166666666666669</v>
      </c>
      <c r="AQ3683" s="24">
        <v>0.91666666666666663</v>
      </c>
      <c r="AS3683" s="21"/>
      <c r="AT3683" s="21"/>
      <c r="AU3683" s="25"/>
      <c r="AV3683" s="1"/>
      <c r="AW3683" s="1"/>
      <c r="AX3683" s="1"/>
      <c r="AY3683" s="1"/>
      <c r="AZ3683" s="1"/>
      <c r="BA3683" s="1"/>
      <c r="BB3683" s="1"/>
      <c r="BC3683" s="1"/>
      <c r="BD3683" s="1"/>
      <c r="BE3683" s="1"/>
      <c r="BF3683" s="1"/>
      <c r="BG3683" s="1"/>
      <c r="BH3683" s="1"/>
      <c r="BI3683" s="1"/>
      <c r="BJ3683" s="1"/>
      <c r="BK3683" s="1"/>
      <c r="BL3683" s="1"/>
      <c r="BM3683" s="1"/>
      <c r="BN3683" s="1"/>
      <c r="BO3683" s="1"/>
      <c r="BP3683" s="1"/>
      <c r="BQ3683" s="1"/>
      <c r="BR3683" s="1"/>
      <c r="BS3683" s="1"/>
      <c r="BT3683" s="1"/>
      <c r="BU3683" s="1"/>
      <c r="BV3683" s="1"/>
      <c r="BW3683" s="1"/>
      <c r="BX3683" s="1"/>
      <c r="BY3683" s="1"/>
      <c r="BZ3683" s="1"/>
      <c r="CA3683" s="1"/>
      <c r="CB3683" s="1"/>
      <c r="CC3683" s="1"/>
      <c r="CD3683" s="1"/>
      <c r="CE3683" s="1"/>
      <c r="CF3683" s="1"/>
      <c r="CG3683" s="1"/>
      <c r="CH3683" s="1"/>
      <c r="CI3683" s="1"/>
      <c r="CJ3683" s="1"/>
      <c r="CK3683" s="1"/>
      <c r="CL3683" s="1"/>
      <c r="CM3683" s="1"/>
      <c r="CN3683" s="1"/>
      <c r="CO3683" s="1"/>
      <c r="CP3683" s="1"/>
      <c r="CQ3683" s="1"/>
      <c r="CR3683" s="1"/>
      <c r="CS3683" s="1"/>
      <c r="CT3683" s="1"/>
      <c r="CU3683" s="1"/>
      <c r="CV3683" s="1"/>
      <c r="CW3683" s="1"/>
      <c r="CX3683" s="1"/>
      <c r="CY3683" s="1"/>
      <c r="CZ3683" s="1"/>
      <c r="DA3683" s="1"/>
      <c r="DB3683" s="1"/>
      <c r="DC3683" s="1"/>
      <c r="DD3683" s="1"/>
      <c r="DE3683" s="1"/>
      <c r="DF3683" s="1"/>
      <c r="DG3683" s="1"/>
      <c r="DH3683" s="1"/>
      <c r="DI3683" s="1"/>
      <c r="DJ3683" s="1"/>
      <c r="DK3683" s="1"/>
      <c r="DL3683" s="1"/>
      <c r="DM3683" s="1"/>
      <c r="DN3683" s="1"/>
      <c r="DO3683" s="1"/>
      <c r="DP3683" s="1"/>
      <c r="DQ3683" s="1"/>
      <c r="DR3683" s="1"/>
      <c r="DS3683" s="1"/>
      <c r="DT3683" s="1"/>
      <c r="DU3683" s="1"/>
      <c r="DV3683" s="1"/>
      <c r="DW3683" s="1"/>
      <c r="DX3683" s="1"/>
    </row>
    <row r="3684" spans="1:128" s="22" customFormat="1" ht="15" customHeight="1" x14ac:dyDescent="0.3">
      <c r="A3684" s="16" t="s">
        <v>13614</v>
      </c>
      <c r="B3684" s="17" t="s">
        <v>1</v>
      </c>
      <c r="C3684" s="18">
        <v>268</v>
      </c>
      <c r="D3684" s="18" t="s">
        <v>11140</v>
      </c>
      <c r="E3684" s="19"/>
      <c r="F3684" s="20"/>
      <c r="G3684" s="17" t="s">
        <v>3</v>
      </c>
      <c r="H3684" s="19"/>
      <c r="I3684" s="17"/>
      <c r="J3684" s="19" t="s">
        <v>13615</v>
      </c>
      <c r="K3684" s="17" t="s">
        <v>13616</v>
      </c>
      <c r="L3684" s="19" t="s">
        <v>11143</v>
      </c>
      <c r="M3684" s="19"/>
      <c r="N3684" s="21" t="s">
        <v>13616</v>
      </c>
      <c r="O3684" s="21" t="s">
        <v>86</v>
      </c>
      <c r="Q3684" s="21" t="s">
        <v>9</v>
      </c>
      <c r="R3684" s="23"/>
      <c r="S3684" s="23"/>
      <c r="T3684" s="23" t="s">
        <v>10</v>
      </c>
      <c r="U3684" s="23" t="s">
        <v>10</v>
      </c>
      <c r="AB3684" s="23"/>
      <c r="AC3684" s="23"/>
      <c r="AD3684" s="23"/>
      <c r="AE3684" s="23"/>
      <c r="AF3684" s="21" t="s">
        <v>11061</v>
      </c>
      <c r="AG3684" s="23"/>
      <c r="AH3684" s="21" t="s">
        <v>13617</v>
      </c>
      <c r="AK3684" s="21" t="s">
        <v>5448</v>
      </c>
      <c r="AL3684" s="23" t="s">
        <v>11180</v>
      </c>
      <c r="AM3684" s="15" t="s">
        <v>11146</v>
      </c>
      <c r="AN3684" s="21" t="s">
        <v>11147</v>
      </c>
      <c r="AO3684" s="23"/>
      <c r="AP3684" s="24">
        <v>0.29166666666666669</v>
      </c>
      <c r="AQ3684" s="24">
        <v>0.91666666666666663</v>
      </c>
      <c r="AS3684" s="21"/>
      <c r="AT3684" s="21"/>
      <c r="AU3684" s="25"/>
      <c r="AV3684" s="1"/>
      <c r="AW3684" s="1"/>
      <c r="AX3684" s="1"/>
      <c r="AY3684" s="1"/>
      <c r="AZ3684" s="1"/>
      <c r="BA3684" s="1"/>
      <c r="BB3684" s="1"/>
      <c r="BC3684" s="1"/>
      <c r="BD3684" s="1"/>
      <c r="BE3684" s="1"/>
      <c r="BF3684" s="1"/>
      <c r="BG3684" s="1"/>
      <c r="BH3684" s="1"/>
      <c r="BI3684" s="1"/>
      <c r="BJ3684" s="1"/>
      <c r="BK3684" s="1"/>
      <c r="BL3684" s="1"/>
      <c r="BM3684" s="1"/>
      <c r="BN3684" s="1"/>
      <c r="BO3684" s="1"/>
      <c r="BP3684" s="1"/>
      <c r="BQ3684" s="1"/>
      <c r="BR3684" s="1"/>
      <c r="BS3684" s="1"/>
      <c r="BT3684" s="1"/>
      <c r="BU3684" s="1"/>
      <c r="BV3684" s="1"/>
      <c r="BW3684" s="1"/>
      <c r="BX3684" s="1"/>
      <c r="BY3684" s="1"/>
      <c r="BZ3684" s="1"/>
      <c r="CA3684" s="1"/>
      <c r="CB3684" s="1"/>
      <c r="CC3684" s="1"/>
      <c r="CD3684" s="1"/>
      <c r="CE3684" s="1"/>
      <c r="CF3684" s="1"/>
      <c r="CG3684" s="1"/>
      <c r="CH3684" s="1"/>
      <c r="CI3684" s="1"/>
      <c r="CJ3684" s="1"/>
      <c r="CK3684" s="1"/>
      <c r="CL3684" s="1"/>
      <c r="CM3684" s="1"/>
      <c r="CN3684" s="1"/>
      <c r="CO3684" s="1"/>
      <c r="CP3684" s="1"/>
      <c r="CQ3684" s="1"/>
      <c r="CR3684" s="1"/>
      <c r="CS3684" s="1"/>
      <c r="CT3684" s="1"/>
      <c r="CU3684" s="1"/>
      <c r="CV3684" s="1"/>
      <c r="CW3684" s="1"/>
      <c r="CX3684" s="1"/>
      <c r="CY3684" s="1"/>
      <c r="CZ3684" s="1"/>
      <c r="DA3684" s="1"/>
      <c r="DB3684" s="1"/>
      <c r="DC3684" s="1"/>
      <c r="DD3684" s="1"/>
      <c r="DE3684" s="1"/>
      <c r="DF3684" s="1"/>
      <c r="DG3684" s="1"/>
      <c r="DH3684" s="1"/>
      <c r="DI3684" s="1"/>
      <c r="DJ3684" s="1"/>
      <c r="DK3684" s="1"/>
      <c r="DL3684" s="1"/>
      <c r="DM3684" s="1"/>
      <c r="DN3684" s="1"/>
      <c r="DO3684" s="1"/>
      <c r="DP3684" s="1"/>
      <c r="DQ3684" s="1"/>
      <c r="DR3684" s="1"/>
      <c r="DS3684" s="1"/>
      <c r="DT3684" s="1"/>
      <c r="DU3684" s="1"/>
      <c r="DV3684" s="1"/>
      <c r="DW3684" s="1"/>
      <c r="DX3684" s="1"/>
    </row>
    <row r="3685" spans="1:128" s="22" customFormat="1" ht="15" customHeight="1" x14ac:dyDescent="0.3">
      <c r="A3685" s="16" t="s">
        <v>13618</v>
      </c>
      <c r="B3685" s="17" t="s">
        <v>1</v>
      </c>
      <c r="C3685" s="18">
        <v>268</v>
      </c>
      <c r="D3685" s="18" t="s">
        <v>11140</v>
      </c>
      <c r="E3685" s="19"/>
      <c r="F3685" s="20"/>
      <c r="G3685" s="17" t="s">
        <v>3</v>
      </c>
      <c r="H3685" s="19"/>
      <c r="I3685" s="17"/>
      <c r="J3685" s="19" t="s">
        <v>13619</v>
      </c>
      <c r="K3685" s="17" t="s">
        <v>13620</v>
      </c>
      <c r="L3685" s="19" t="s">
        <v>11143</v>
      </c>
      <c r="M3685" s="19"/>
      <c r="N3685" s="21" t="s">
        <v>13620</v>
      </c>
      <c r="O3685" s="21" t="s">
        <v>86</v>
      </c>
      <c r="Q3685" s="21" t="s">
        <v>9</v>
      </c>
      <c r="R3685" s="23"/>
      <c r="S3685" s="23"/>
      <c r="T3685" s="23" t="s">
        <v>10</v>
      </c>
      <c r="U3685" s="23" t="s">
        <v>10</v>
      </c>
      <c r="AB3685" s="23"/>
      <c r="AC3685" s="23"/>
      <c r="AD3685" s="23"/>
      <c r="AE3685" s="23"/>
      <c r="AF3685" s="21" t="s">
        <v>11061</v>
      </c>
      <c r="AG3685" s="23"/>
      <c r="AH3685" s="21" t="s">
        <v>13621</v>
      </c>
      <c r="AK3685" s="21" t="s">
        <v>5448</v>
      </c>
      <c r="AL3685" s="23" t="s">
        <v>11180</v>
      </c>
      <c r="AM3685" s="15" t="s">
        <v>11146</v>
      </c>
      <c r="AN3685" s="21" t="s">
        <v>11147</v>
      </c>
      <c r="AO3685" s="23"/>
      <c r="AP3685" s="24">
        <v>0.29166666666666669</v>
      </c>
      <c r="AQ3685" s="24">
        <v>0.91666666666666663</v>
      </c>
      <c r="AS3685" s="21"/>
      <c r="AT3685" s="21"/>
      <c r="AU3685" s="25"/>
      <c r="AV3685" s="1"/>
      <c r="AW3685" s="1"/>
      <c r="AX3685" s="1"/>
      <c r="AY3685" s="1"/>
      <c r="AZ3685" s="1"/>
      <c r="BA3685" s="1"/>
      <c r="BB3685" s="1"/>
      <c r="BC3685" s="1"/>
      <c r="BD3685" s="1"/>
      <c r="BE3685" s="1"/>
      <c r="BF3685" s="1"/>
      <c r="BG3685" s="1"/>
      <c r="BH3685" s="1"/>
      <c r="BI3685" s="1"/>
      <c r="BJ3685" s="1"/>
      <c r="BK3685" s="1"/>
      <c r="BL3685" s="1"/>
      <c r="BM3685" s="1"/>
      <c r="BN3685" s="1"/>
      <c r="BO3685" s="1"/>
      <c r="BP3685" s="1"/>
      <c r="BQ3685" s="1"/>
      <c r="BR3685" s="1"/>
      <c r="BS3685" s="1"/>
      <c r="BT3685" s="1"/>
      <c r="BU3685" s="1"/>
      <c r="BV3685" s="1"/>
      <c r="BW3685" s="1"/>
      <c r="BX3685" s="1"/>
      <c r="BY3685" s="1"/>
      <c r="BZ3685" s="1"/>
      <c r="CA3685" s="1"/>
      <c r="CB3685" s="1"/>
      <c r="CC3685" s="1"/>
      <c r="CD3685" s="1"/>
      <c r="CE3685" s="1"/>
      <c r="CF3685" s="1"/>
      <c r="CG3685" s="1"/>
      <c r="CH3685" s="1"/>
      <c r="CI3685" s="1"/>
      <c r="CJ3685" s="1"/>
      <c r="CK3685" s="1"/>
      <c r="CL3685" s="1"/>
      <c r="CM3685" s="1"/>
      <c r="CN3685" s="1"/>
      <c r="CO3685" s="1"/>
      <c r="CP3685" s="1"/>
      <c r="CQ3685" s="1"/>
      <c r="CR3685" s="1"/>
      <c r="CS3685" s="1"/>
      <c r="CT3685" s="1"/>
      <c r="CU3685" s="1"/>
      <c r="CV3685" s="1"/>
      <c r="CW3685" s="1"/>
      <c r="CX3685" s="1"/>
      <c r="CY3685" s="1"/>
      <c r="CZ3685" s="1"/>
      <c r="DA3685" s="1"/>
      <c r="DB3685" s="1"/>
      <c r="DC3685" s="1"/>
      <c r="DD3685" s="1"/>
      <c r="DE3685" s="1"/>
      <c r="DF3685" s="1"/>
      <c r="DG3685" s="1"/>
      <c r="DH3685" s="1"/>
      <c r="DI3685" s="1"/>
      <c r="DJ3685" s="1"/>
      <c r="DK3685" s="1"/>
      <c r="DL3685" s="1"/>
      <c r="DM3685" s="1"/>
      <c r="DN3685" s="1"/>
      <c r="DO3685" s="1"/>
      <c r="DP3685" s="1"/>
      <c r="DQ3685" s="1"/>
      <c r="DR3685" s="1"/>
      <c r="DS3685" s="1"/>
      <c r="DT3685" s="1"/>
      <c r="DU3685" s="1"/>
      <c r="DV3685" s="1"/>
      <c r="DW3685" s="1"/>
      <c r="DX3685" s="1"/>
    </row>
    <row r="3686" spans="1:128" s="22" customFormat="1" ht="15" customHeight="1" x14ac:dyDescent="0.3">
      <c r="A3686" s="16" t="s">
        <v>13622</v>
      </c>
      <c r="B3686" s="17" t="s">
        <v>1</v>
      </c>
      <c r="C3686" s="18">
        <v>268</v>
      </c>
      <c r="D3686" s="18" t="s">
        <v>11140</v>
      </c>
      <c r="E3686" s="19"/>
      <c r="F3686" s="20"/>
      <c r="G3686" s="17" t="s">
        <v>3</v>
      </c>
      <c r="H3686" s="19"/>
      <c r="I3686" s="17"/>
      <c r="J3686" s="19" t="s">
        <v>13623</v>
      </c>
      <c r="K3686" s="17" t="s">
        <v>13624</v>
      </c>
      <c r="L3686" s="19" t="s">
        <v>11143</v>
      </c>
      <c r="M3686" s="19"/>
      <c r="N3686" s="21" t="s">
        <v>13624</v>
      </c>
      <c r="O3686" s="21" t="s">
        <v>86</v>
      </c>
      <c r="Q3686" s="21" t="s">
        <v>9</v>
      </c>
      <c r="R3686" s="23"/>
      <c r="S3686" s="23"/>
      <c r="T3686" s="23" t="s">
        <v>10</v>
      </c>
      <c r="U3686" s="23" t="s">
        <v>10</v>
      </c>
      <c r="AB3686" s="23"/>
      <c r="AC3686" s="23"/>
      <c r="AD3686" s="23"/>
      <c r="AE3686" s="23"/>
      <c r="AF3686" s="21" t="s">
        <v>11061</v>
      </c>
      <c r="AG3686" s="23"/>
      <c r="AH3686" s="21" t="s">
        <v>13625</v>
      </c>
      <c r="AK3686" s="21" t="s">
        <v>5448</v>
      </c>
      <c r="AL3686" s="23" t="s">
        <v>11180</v>
      </c>
      <c r="AM3686" s="15" t="s">
        <v>11146</v>
      </c>
      <c r="AN3686" s="21" t="s">
        <v>11147</v>
      </c>
      <c r="AO3686" s="23"/>
      <c r="AP3686" s="24">
        <v>0.29166666666666669</v>
      </c>
      <c r="AQ3686" s="24">
        <v>0.91666666666666663</v>
      </c>
      <c r="AS3686" s="21"/>
      <c r="AT3686" s="21"/>
      <c r="AU3686" s="25"/>
      <c r="AV3686" s="1"/>
      <c r="AW3686" s="1"/>
      <c r="AX3686" s="1"/>
      <c r="AY3686" s="1"/>
      <c r="AZ3686" s="1"/>
      <c r="BA3686" s="1"/>
      <c r="BB3686" s="1"/>
      <c r="BC3686" s="1"/>
      <c r="BD3686" s="1"/>
      <c r="BE3686" s="1"/>
      <c r="BF3686" s="1"/>
      <c r="BG3686" s="1"/>
      <c r="BH3686" s="1"/>
      <c r="BI3686" s="1"/>
      <c r="BJ3686" s="1"/>
      <c r="BK3686" s="1"/>
      <c r="BL3686" s="1"/>
      <c r="BM3686" s="1"/>
      <c r="BN3686" s="1"/>
      <c r="BO3686" s="1"/>
      <c r="BP3686" s="1"/>
      <c r="BQ3686" s="1"/>
      <c r="BR3686" s="1"/>
      <c r="BS3686" s="1"/>
      <c r="BT3686" s="1"/>
      <c r="BU3686" s="1"/>
      <c r="BV3686" s="1"/>
      <c r="BW3686" s="1"/>
      <c r="BX3686" s="1"/>
      <c r="BY3686" s="1"/>
      <c r="BZ3686" s="1"/>
      <c r="CA3686" s="1"/>
      <c r="CB3686" s="1"/>
      <c r="CC3686" s="1"/>
      <c r="CD3686" s="1"/>
      <c r="CE3686" s="1"/>
      <c r="CF3686" s="1"/>
      <c r="CG3686" s="1"/>
      <c r="CH3686" s="1"/>
      <c r="CI3686" s="1"/>
      <c r="CJ3686" s="1"/>
      <c r="CK3686" s="1"/>
      <c r="CL3686" s="1"/>
      <c r="CM3686" s="1"/>
      <c r="CN3686" s="1"/>
      <c r="CO3686" s="1"/>
      <c r="CP3686" s="1"/>
      <c r="CQ3686" s="1"/>
      <c r="CR3686" s="1"/>
      <c r="CS3686" s="1"/>
      <c r="CT3686" s="1"/>
      <c r="CU3686" s="1"/>
      <c r="CV3686" s="1"/>
      <c r="CW3686" s="1"/>
      <c r="CX3686" s="1"/>
      <c r="CY3686" s="1"/>
      <c r="CZ3686" s="1"/>
      <c r="DA3686" s="1"/>
      <c r="DB3686" s="1"/>
      <c r="DC3686" s="1"/>
      <c r="DD3686" s="1"/>
      <c r="DE3686" s="1"/>
      <c r="DF3686" s="1"/>
      <c r="DG3686" s="1"/>
      <c r="DH3686" s="1"/>
      <c r="DI3686" s="1"/>
      <c r="DJ3686" s="1"/>
      <c r="DK3686" s="1"/>
      <c r="DL3686" s="1"/>
      <c r="DM3686" s="1"/>
      <c r="DN3686" s="1"/>
      <c r="DO3686" s="1"/>
      <c r="DP3686" s="1"/>
      <c r="DQ3686" s="1"/>
      <c r="DR3686" s="1"/>
      <c r="DS3686" s="1"/>
      <c r="DT3686" s="1"/>
      <c r="DU3686" s="1"/>
      <c r="DV3686" s="1"/>
      <c r="DW3686" s="1"/>
      <c r="DX3686" s="1"/>
    </row>
    <row r="3687" spans="1:128" s="22" customFormat="1" ht="15" customHeight="1" x14ac:dyDescent="0.3">
      <c r="A3687" s="16" t="s">
        <v>13626</v>
      </c>
      <c r="B3687" s="17" t="s">
        <v>1</v>
      </c>
      <c r="C3687" s="18">
        <v>268</v>
      </c>
      <c r="D3687" s="18" t="s">
        <v>11140</v>
      </c>
      <c r="E3687" s="19"/>
      <c r="F3687" s="20"/>
      <c r="G3687" s="17" t="s">
        <v>3</v>
      </c>
      <c r="H3687" s="19"/>
      <c r="I3687" s="17"/>
      <c r="J3687" s="19" t="s">
        <v>13627</v>
      </c>
      <c r="K3687" s="17" t="s">
        <v>13628</v>
      </c>
      <c r="L3687" s="19" t="s">
        <v>11143</v>
      </c>
      <c r="M3687" s="19"/>
      <c r="N3687" s="21" t="s">
        <v>13628</v>
      </c>
      <c r="O3687" s="21" t="s">
        <v>86</v>
      </c>
      <c r="Q3687" s="21" t="s">
        <v>9</v>
      </c>
      <c r="R3687" s="23"/>
      <c r="S3687" s="23"/>
      <c r="T3687" s="23" t="s">
        <v>10</v>
      </c>
      <c r="U3687" s="23" t="s">
        <v>10</v>
      </c>
      <c r="AB3687" s="23"/>
      <c r="AC3687" s="23"/>
      <c r="AD3687" s="23"/>
      <c r="AE3687" s="23"/>
      <c r="AF3687" s="21" t="s">
        <v>11061</v>
      </c>
      <c r="AG3687" s="23"/>
      <c r="AH3687" s="21" t="s">
        <v>13629</v>
      </c>
      <c r="AK3687" s="21" t="s">
        <v>5448</v>
      </c>
      <c r="AL3687" s="23" t="s">
        <v>11180</v>
      </c>
      <c r="AM3687" s="15" t="s">
        <v>11146</v>
      </c>
      <c r="AN3687" s="21" t="s">
        <v>11147</v>
      </c>
      <c r="AO3687" s="23"/>
      <c r="AP3687" s="24">
        <v>0.29166666666666669</v>
      </c>
      <c r="AQ3687" s="24">
        <v>0.91666666666666663</v>
      </c>
      <c r="AS3687" s="21"/>
      <c r="AT3687" s="21"/>
      <c r="AU3687" s="25"/>
      <c r="AV3687" s="1"/>
      <c r="AW3687" s="1"/>
      <c r="AX3687" s="1"/>
      <c r="AY3687" s="1"/>
      <c r="AZ3687" s="1"/>
      <c r="BA3687" s="1"/>
      <c r="BB3687" s="1"/>
      <c r="BC3687" s="1"/>
      <c r="BD3687" s="1"/>
      <c r="BE3687" s="1"/>
      <c r="BF3687" s="1"/>
      <c r="BG3687" s="1"/>
      <c r="BH3687" s="1"/>
      <c r="BI3687" s="1"/>
      <c r="BJ3687" s="1"/>
      <c r="BK3687" s="1"/>
      <c r="BL3687" s="1"/>
      <c r="BM3687" s="1"/>
      <c r="BN3687" s="1"/>
      <c r="BO3687" s="1"/>
      <c r="BP3687" s="1"/>
      <c r="BQ3687" s="1"/>
      <c r="BR3687" s="1"/>
      <c r="BS3687" s="1"/>
      <c r="BT3687" s="1"/>
      <c r="BU3687" s="1"/>
      <c r="BV3687" s="1"/>
      <c r="BW3687" s="1"/>
      <c r="BX3687" s="1"/>
      <c r="BY3687" s="1"/>
      <c r="BZ3687" s="1"/>
      <c r="CA3687" s="1"/>
      <c r="CB3687" s="1"/>
      <c r="CC3687" s="1"/>
      <c r="CD3687" s="1"/>
      <c r="CE3687" s="1"/>
      <c r="CF3687" s="1"/>
      <c r="CG3687" s="1"/>
      <c r="CH3687" s="1"/>
      <c r="CI3687" s="1"/>
      <c r="CJ3687" s="1"/>
      <c r="CK3687" s="1"/>
      <c r="CL3687" s="1"/>
      <c r="CM3687" s="1"/>
      <c r="CN3687" s="1"/>
      <c r="CO3687" s="1"/>
      <c r="CP3687" s="1"/>
      <c r="CQ3687" s="1"/>
      <c r="CR3687" s="1"/>
      <c r="CS3687" s="1"/>
      <c r="CT3687" s="1"/>
      <c r="CU3687" s="1"/>
      <c r="CV3687" s="1"/>
      <c r="CW3687" s="1"/>
      <c r="CX3687" s="1"/>
      <c r="CY3687" s="1"/>
      <c r="CZ3687" s="1"/>
      <c r="DA3687" s="1"/>
      <c r="DB3687" s="1"/>
      <c r="DC3687" s="1"/>
      <c r="DD3687" s="1"/>
      <c r="DE3687" s="1"/>
      <c r="DF3687" s="1"/>
      <c r="DG3687" s="1"/>
      <c r="DH3687" s="1"/>
      <c r="DI3687" s="1"/>
      <c r="DJ3687" s="1"/>
      <c r="DK3687" s="1"/>
      <c r="DL3687" s="1"/>
      <c r="DM3687" s="1"/>
      <c r="DN3687" s="1"/>
      <c r="DO3687" s="1"/>
      <c r="DP3687" s="1"/>
      <c r="DQ3687" s="1"/>
      <c r="DR3687" s="1"/>
      <c r="DS3687" s="1"/>
      <c r="DT3687" s="1"/>
      <c r="DU3687" s="1"/>
      <c r="DV3687" s="1"/>
      <c r="DW3687" s="1"/>
      <c r="DX3687" s="1"/>
    </row>
    <row r="3688" spans="1:128" s="22" customFormat="1" ht="15" customHeight="1" x14ac:dyDescent="0.3">
      <c r="A3688" s="16" t="s">
        <v>13630</v>
      </c>
      <c r="B3688" s="17" t="s">
        <v>1</v>
      </c>
      <c r="C3688" s="18">
        <v>268</v>
      </c>
      <c r="D3688" s="18" t="s">
        <v>11140</v>
      </c>
      <c r="E3688" s="19"/>
      <c r="F3688" s="20"/>
      <c r="G3688" s="17" t="s">
        <v>3</v>
      </c>
      <c r="H3688" s="19"/>
      <c r="I3688" s="17"/>
      <c r="J3688" s="19" t="s">
        <v>13631</v>
      </c>
      <c r="K3688" s="17" t="s">
        <v>13632</v>
      </c>
      <c r="L3688" s="19" t="s">
        <v>11143</v>
      </c>
      <c r="M3688" s="19"/>
      <c r="N3688" s="21" t="s">
        <v>13632</v>
      </c>
      <c r="O3688" s="21" t="s">
        <v>8</v>
      </c>
      <c r="Q3688" s="21" t="s">
        <v>9</v>
      </c>
      <c r="R3688" s="23"/>
      <c r="S3688" s="23"/>
      <c r="T3688" s="23" t="s">
        <v>10</v>
      </c>
      <c r="U3688" s="23" t="s">
        <v>10</v>
      </c>
      <c r="AB3688" s="23"/>
      <c r="AC3688" s="23"/>
      <c r="AD3688" s="23"/>
      <c r="AE3688" s="23"/>
      <c r="AF3688" s="21" t="s">
        <v>11061</v>
      </c>
      <c r="AG3688" s="23"/>
      <c r="AH3688" s="21" t="s">
        <v>13633</v>
      </c>
      <c r="AK3688" s="21" t="s">
        <v>5448</v>
      </c>
      <c r="AL3688" s="23" t="s">
        <v>11180</v>
      </c>
      <c r="AM3688" s="15" t="s">
        <v>11146</v>
      </c>
      <c r="AN3688" s="21" t="s">
        <v>11147</v>
      </c>
      <c r="AO3688" s="23"/>
      <c r="AP3688" s="24">
        <v>0.29166666666666669</v>
      </c>
      <c r="AQ3688" s="24">
        <v>0.91666666666666663</v>
      </c>
      <c r="AS3688" s="21"/>
      <c r="AT3688" s="21"/>
      <c r="AU3688" s="25"/>
      <c r="AV3688" s="1"/>
      <c r="AW3688" s="1"/>
      <c r="AX3688" s="1"/>
      <c r="AY3688" s="1"/>
      <c r="AZ3688" s="1"/>
      <c r="BA3688" s="1"/>
      <c r="BB3688" s="1"/>
      <c r="BC3688" s="1"/>
      <c r="BD3688" s="1"/>
      <c r="BE3688" s="1"/>
      <c r="BF3688" s="1"/>
      <c r="BG3688" s="1"/>
      <c r="BH3688" s="1"/>
      <c r="BI3688" s="1"/>
      <c r="BJ3688" s="1"/>
      <c r="BK3688" s="1"/>
      <c r="BL3688" s="1"/>
      <c r="BM3688" s="1"/>
      <c r="BN3688" s="1"/>
      <c r="BO3688" s="1"/>
      <c r="BP3688" s="1"/>
      <c r="BQ3688" s="1"/>
      <c r="BR3688" s="1"/>
      <c r="BS3688" s="1"/>
      <c r="BT3688" s="1"/>
      <c r="BU3688" s="1"/>
      <c r="BV3688" s="1"/>
      <c r="BW3688" s="1"/>
      <c r="BX3688" s="1"/>
      <c r="BY3688" s="1"/>
      <c r="BZ3688" s="1"/>
      <c r="CA3688" s="1"/>
      <c r="CB3688" s="1"/>
      <c r="CC3688" s="1"/>
      <c r="CD3688" s="1"/>
      <c r="CE3688" s="1"/>
      <c r="CF3688" s="1"/>
      <c r="CG3688" s="1"/>
      <c r="CH3688" s="1"/>
      <c r="CI3688" s="1"/>
      <c r="CJ3688" s="1"/>
      <c r="CK3688" s="1"/>
      <c r="CL3688" s="1"/>
      <c r="CM3688" s="1"/>
      <c r="CN3688" s="1"/>
      <c r="CO3688" s="1"/>
      <c r="CP3688" s="1"/>
      <c r="CQ3688" s="1"/>
      <c r="CR3688" s="1"/>
      <c r="CS3688" s="1"/>
      <c r="CT3688" s="1"/>
      <c r="CU3688" s="1"/>
      <c r="CV3688" s="1"/>
      <c r="CW3688" s="1"/>
      <c r="CX3688" s="1"/>
      <c r="CY3688" s="1"/>
      <c r="CZ3688" s="1"/>
      <c r="DA3688" s="1"/>
      <c r="DB3688" s="1"/>
      <c r="DC3688" s="1"/>
      <c r="DD3688" s="1"/>
      <c r="DE3688" s="1"/>
      <c r="DF3688" s="1"/>
      <c r="DG3688" s="1"/>
      <c r="DH3688" s="1"/>
      <c r="DI3688" s="1"/>
      <c r="DJ3688" s="1"/>
      <c r="DK3688" s="1"/>
      <c r="DL3688" s="1"/>
      <c r="DM3688" s="1"/>
      <c r="DN3688" s="1"/>
      <c r="DO3688" s="1"/>
      <c r="DP3688" s="1"/>
      <c r="DQ3688" s="1"/>
      <c r="DR3688" s="1"/>
      <c r="DS3688" s="1"/>
      <c r="DT3688" s="1"/>
      <c r="DU3688" s="1"/>
      <c r="DV3688" s="1"/>
      <c r="DW3688" s="1"/>
      <c r="DX3688" s="1"/>
    </row>
    <row r="3689" spans="1:128" s="22" customFormat="1" ht="15" customHeight="1" x14ac:dyDescent="0.3">
      <c r="A3689" s="16" t="s">
        <v>13634</v>
      </c>
      <c r="B3689" s="17" t="s">
        <v>1</v>
      </c>
      <c r="C3689" s="18">
        <v>268</v>
      </c>
      <c r="D3689" s="18" t="s">
        <v>11140</v>
      </c>
      <c r="E3689" s="19"/>
      <c r="F3689" s="20"/>
      <c r="G3689" s="17" t="s">
        <v>3</v>
      </c>
      <c r="H3689" s="19"/>
      <c r="I3689" s="17"/>
      <c r="J3689" s="19" t="s">
        <v>13635</v>
      </c>
      <c r="K3689" s="17" t="s">
        <v>13636</v>
      </c>
      <c r="L3689" s="19" t="s">
        <v>11143</v>
      </c>
      <c r="M3689" s="19"/>
      <c r="N3689" s="21" t="s">
        <v>13636</v>
      </c>
      <c r="O3689" s="21" t="s">
        <v>86</v>
      </c>
      <c r="Q3689" s="21" t="s">
        <v>9</v>
      </c>
      <c r="R3689" s="23"/>
      <c r="S3689" s="23"/>
      <c r="T3689" s="23" t="s">
        <v>10</v>
      </c>
      <c r="U3689" s="23" t="s">
        <v>10</v>
      </c>
      <c r="AB3689" s="23"/>
      <c r="AC3689" s="23"/>
      <c r="AD3689" s="23"/>
      <c r="AE3689" s="23"/>
      <c r="AF3689" s="21" t="s">
        <v>11061</v>
      </c>
      <c r="AG3689" s="23"/>
      <c r="AH3689" s="21" t="s">
        <v>13637</v>
      </c>
      <c r="AK3689" s="21" t="s">
        <v>5448</v>
      </c>
      <c r="AL3689" s="23" t="s">
        <v>11180</v>
      </c>
      <c r="AM3689" s="15" t="s">
        <v>11146</v>
      </c>
      <c r="AN3689" s="21" t="s">
        <v>11147</v>
      </c>
      <c r="AO3689" s="23"/>
      <c r="AP3689" s="24">
        <v>0.29166666666666669</v>
      </c>
      <c r="AQ3689" s="24">
        <v>0.91666666666666663</v>
      </c>
      <c r="AS3689" s="21"/>
      <c r="AT3689" s="21"/>
      <c r="AU3689" s="25"/>
      <c r="AV3689" s="1"/>
      <c r="AW3689" s="1"/>
      <c r="AX3689" s="1"/>
      <c r="AY3689" s="1"/>
      <c r="AZ3689" s="1"/>
      <c r="BA3689" s="1"/>
      <c r="BB3689" s="1"/>
      <c r="BC3689" s="1"/>
      <c r="BD3689" s="1"/>
      <c r="BE3689" s="1"/>
      <c r="BF3689" s="1"/>
      <c r="BG3689" s="1"/>
      <c r="BH3689" s="1"/>
      <c r="BI3689" s="1"/>
      <c r="BJ3689" s="1"/>
      <c r="BK3689" s="1"/>
      <c r="BL3689" s="1"/>
      <c r="BM3689" s="1"/>
      <c r="BN3689" s="1"/>
      <c r="BO3689" s="1"/>
      <c r="BP3689" s="1"/>
      <c r="BQ3689" s="1"/>
      <c r="BR3689" s="1"/>
      <c r="BS3689" s="1"/>
      <c r="BT3689" s="1"/>
      <c r="BU3689" s="1"/>
      <c r="BV3689" s="1"/>
      <c r="BW3689" s="1"/>
      <c r="BX3689" s="1"/>
      <c r="BY3689" s="1"/>
      <c r="BZ3689" s="1"/>
      <c r="CA3689" s="1"/>
      <c r="CB3689" s="1"/>
      <c r="CC3689" s="1"/>
      <c r="CD3689" s="1"/>
      <c r="CE3689" s="1"/>
      <c r="CF3689" s="1"/>
      <c r="CG3689" s="1"/>
      <c r="CH3689" s="1"/>
      <c r="CI3689" s="1"/>
      <c r="CJ3689" s="1"/>
      <c r="CK3689" s="1"/>
      <c r="CL3689" s="1"/>
      <c r="CM3689" s="1"/>
      <c r="CN3689" s="1"/>
      <c r="CO3689" s="1"/>
      <c r="CP3689" s="1"/>
      <c r="CQ3689" s="1"/>
      <c r="CR3689" s="1"/>
      <c r="CS3689" s="1"/>
      <c r="CT3689" s="1"/>
      <c r="CU3689" s="1"/>
      <c r="CV3689" s="1"/>
      <c r="CW3689" s="1"/>
      <c r="CX3689" s="1"/>
      <c r="CY3689" s="1"/>
      <c r="CZ3689" s="1"/>
      <c r="DA3689" s="1"/>
      <c r="DB3689" s="1"/>
      <c r="DC3689" s="1"/>
      <c r="DD3689" s="1"/>
      <c r="DE3689" s="1"/>
      <c r="DF3689" s="1"/>
      <c r="DG3689" s="1"/>
      <c r="DH3689" s="1"/>
      <c r="DI3689" s="1"/>
      <c r="DJ3689" s="1"/>
      <c r="DK3689" s="1"/>
      <c r="DL3689" s="1"/>
      <c r="DM3689" s="1"/>
      <c r="DN3689" s="1"/>
      <c r="DO3689" s="1"/>
      <c r="DP3689" s="1"/>
      <c r="DQ3689" s="1"/>
      <c r="DR3689" s="1"/>
      <c r="DS3689" s="1"/>
      <c r="DT3689" s="1"/>
      <c r="DU3689" s="1"/>
      <c r="DV3689" s="1"/>
      <c r="DW3689" s="1"/>
      <c r="DX3689" s="1"/>
    </row>
    <row r="3690" spans="1:128" s="22" customFormat="1" ht="15" customHeight="1" x14ac:dyDescent="0.3">
      <c r="A3690" s="16" t="s">
        <v>13638</v>
      </c>
      <c r="B3690" s="17" t="s">
        <v>1</v>
      </c>
      <c r="C3690" s="18">
        <v>268</v>
      </c>
      <c r="D3690" s="18" t="s">
        <v>11140</v>
      </c>
      <c r="E3690" s="19"/>
      <c r="F3690" s="20"/>
      <c r="G3690" s="17" t="s">
        <v>3</v>
      </c>
      <c r="H3690" s="19"/>
      <c r="I3690" s="17"/>
      <c r="J3690" s="19" t="s">
        <v>13639</v>
      </c>
      <c r="K3690" s="17" t="s">
        <v>13640</v>
      </c>
      <c r="L3690" s="19" t="s">
        <v>11143</v>
      </c>
      <c r="M3690" s="19"/>
      <c r="N3690" s="21" t="s">
        <v>13640</v>
      </c>
      <c r="O3690" s="21" t="s">
        <v>86</v>
      </c>
      <c r="Q3690" s="21" t="s">
        <v>9</v>
      </c>
      <c r="R3690" s="23"/>
      <c r="S3690" s="23"/>
      <c r="T3690" s="23" t="s">
        <v>10</v>
      </c>
      <c r="U3690" s="23" t="s">
        <v>10</v>
      </c>
      <c r="AB3690" s="23"/>
      <c r="AC3690" s="23"/>
      <c r="AD3690" s="23"/>
      <c r="AE3690" s="23"/>
      <c r="AF3690" s="21" t="s">
        <v>11061</v>
      </c>
      <c r="AG3690" s="23"/>
      <c r="AH3690" s="21" t="s">
        <v>13641</v>
      </c>
      <c r="AK3690" s="21" t="s">
        <v>5448</v>
      </c>
      <c r="AL3690" s="23" t="s">
        <v>11180</v>
      </c>
      <c r="AM3690" s="15" t="s">
        <v>11146</v>
      </c>
      <c r="AN3690" s="21" t="s">
        <v>11147</v>
      </c>
      <c r="AO3690" s="23"/>
      <c r="AP3690" s="24">
        <v>0.29166666666666669</v>
      </c>
      <c r="AQ3690" s="24">
        <v>0.91666666666666663</v>
      </c>
      <c r="AS3690" s="21"/>
      <c r="AT3690" s="21"/>
      <c r="AU3690" s="25"/>
      <c r="AV3690" s="1"/>
      <c r="AW3690" s="1"/>
      <c r="AX3690" s="1"/>
      <c r="AY3690" s="1"/>
      <c r="AZ3690" s="1"/>
      <c r="BA3690" s="1"/>
      <c r="BB3690" s="1"/>
      <c r="BC3690" s="1"/>
      <c r="BD3690" s="1"/>
      <c r="BE3690" s="1"/>
      <c r="BF3690" s="1"/>
      <c r="BG3690" s="1"/>
      <c r="BH3690" s="1"/>
      <c r="BI3690" s="1"/>
      <c r="BJ3690" s="1"/>
      <c r="BK3690" s="1"/>
      <c r="BL3690" s="1"/>
      <c r="BM3690" s="1"/>
      <c r="BN3690" s="1"/>
      <c r="BO3690" s="1"/>
      <c r="BP3690" s="1"/>
      <c r="BQ3690" s="1"/>
      <c r="BR3690" s="1"/>
      <c r="BS3690" s="1"/>
      <c r="BT3690" s="1"/>
      <c r="BU3690" s="1"/>
      <c r="BV3690" s="1"/>
      <c r="BW3690" s="1"/>
      <c r="BX3690" s="1"/>
      <c r="BY3690" s="1"/>
      <c r="BZ3690" s="1"/>
      <c r="CA3690" s="1"/>
      <c r="CB3690" s="1"/>
      <c r="CC3690" s="1"/>
      <c r="CD3690" s="1"/>
      <c r="CE3690" s="1"/>
      <c r="CF3690" s="1"/>
      <c r="CG3690" s="1"/>
      <c r="CH3690" s="1"/>
      <c r="CI3690" s="1"/>
      <c r="CJ3690" s="1"/>
      <c r="CK3690" s="1"/>
      <c r="CL3690" s="1"/>
      <c r="CM3690" s="1"/>
      <c r="CN3690" s="1"/>
      <c r="CO3690" s="1"/>
      <c r="CP3690" s="1"/>
      <c r="CQ3690" s="1"/>
      <c r="CR3690" s="1"/>
      <c r="CS3690" s="1"/>
      <c r="CT3690" s="1"/>
      <c r="CU3690" s="1"/>
      <c r="CV3690" s="1"/>
      <c r="CW3690" s="1"/>
      <c r="CX3690" s="1"/>
      <c r="CY3690" s="1"/>
      <c r="CZ3690" s="1"/>
      <c r="DA3690" s="1"/>
      <c r="DB3690" s="1"/>
      <c r="DC3690" s="1"/>
      <c r="DD3690" s="1"/>
      <c r="DE3690" s="1"/>
      <c r="DF3690" s="1"/>
      <c r="DG3690" s="1"/>
      <c r="DH3690" s="1"/>
      <c r="DI3690" s="1"/>
      <c r="DJ3690" s="1"/>
      <c r="DK3690" s="1"/>
      <c r="DL3690" s="1"/>
      <c r="DM3690" s="1"/>
      <c r="DN3690" s="1"/>
      <c r="DO3690" s="1"/>
      <c r="DP3690" s="1"/>
      <c r="DQ3690" s="1"/>
      <c r="DR3690" s="1"/>
      <c r="DS3690" s="1"/>
      <c r="DT3690" s="1"/>
      <c r="DU3690" s="1"/>
      <c r="DV3690" s="1"/>
      <c r="DW3690" s="1"/>
      <c r="DX3690" s="1"/>
    </row>
    <row r="3691" spans="1:128" s="22" customFormat="1" ht="15" customHeight="1" x14ac:dyDescent="0.3">
      <c r="A3691" s="16" t="s">
        <v>13642</v>
      </c>
      <c r="B3691" s="17" t="s">
        <v>1</v>
      </c>
      <c r="C3691" s="18">
        <v>268</v>
      </c>
      <c r="D3691" s="18" t="s">
        <v>11140</v>
      </c>
      <c r="E3691" s="19"/>
      <c r="F3691" s="20"/>
      <c r="G3691" s="17" t="s">
        <v>3</v>
      </c>
      <c r="H3691" s="19"/>
      <c r="I3691" s="17"/>
      <c r="J3691" s="19" t="s">
        <v>13643</v>
      </c>
      <c r="K3691" s="17" t="s">
        <v>13644</v>
      </c>
      <c r="L3691" s="19" t="s">
        <v>11143</v>
      </c>
      <c r="M3691" s="19"/>
      <c r="N3691" s="21" t="s">
        <v>13644</v>
      </c>
      <c r="O3691" s="21" t="s">
        <v>8</v>
      </c>
      <c r="Q3691" s="21" t="s">
        <v>9</v>
      </c>
      <c r="R3691" s="23"/>
      <c r="S3691" s="23"/>
      <c r="T3691" s="23" t="s">
        <v>10</v>
      </c>
      <c r="U3691" s="23" t="s">
        <v>10</v>
      </c>
      <c r="AB3691" s="23"/>
      <c r="AC3691" s="23"/>
      <c r="AD3691" s="23"/>
      <c r="AE3691" s="23"/>
      <c r="AF3691" s="21" t="s">
        <v>11061</v>
      </c>
      <c r="AG3691" s="23"/>
      <c r="AH3691" s="21" t="s">
        <v>13645</v>
      </c>
      <c r="AK3691" s="21" t="s">
        <v>5448</v>
      </c>
      <c r="AL3691" s="23" t="s">
        <v>11180</v>
      </c>
      <c r="AM3691" s="15" t="s">
        <v>11146</v>
      </c>
      <c r="AN3691" s="21" t="s">
        <v>11147</v>
      </c>
      <c r="AO3691" s="23"/>
      <c r="AP3691" s="24">
        <v>0.29166666666666669</v>
      </c>
      <c r="AQ3691" s="24">
        <v>0.91666666666666663</v>
      </c>
      <c r="AS3691" s="21"/>
      <c r="AT3691" s="21"/>
      <c r="AU3691" s="25"/>
      <c r="AV3691" s="1"/>
      <c r="AW3691" s="1"/>
      <c r="AX3691" s="1"/>
      <c r="AY3691" s="1"/>
      <c r="AZ3691" s="1"/>
      <c r="BA3691" s="1"/>
      <c r="BB3691" s="1"/>
      <c r="BC3691" s="1"/>
      <c r="BD3691" s="1"/>
      <c r="BE3691" s="1"/>
      <c r="BF3691" s="1"/>
      <c r="BG3691" s="1"/>
      <c r="BH3691" s="1"/>
      <c r="BI3691" s="1"/>
      <c r="BJ3691" s="1"/>
      <c r="BK3691" s="1"/>
      <c r="BL3691" s="1"/>
      <c r="BM3691" s="1"/>
      <c r="BN3691" s="1"/>
      <c r="BO3691" s="1"/>
      <c r="BP3691" s="1"/>
      <c r="BQ3691" s="1"/>
      <c r="BR3691" s="1"/>
      <c r="BS3691" s="1"/>
      <c r="BT3691" s="1"/>
      <c r="BU3691" s="1"/>
      <c r="BV3691" s="1"/>
      <c r="BW3691" s="1"/>
      <c r="BX3691" s="1"/>
      <c r="BY3691" s="1"/>
      <c r="BZ3691" s="1"/>
      <c r="CA3691" s="1"/>
      <c r="CB3691" s="1"/>
      <c r="CC3691" s="1"/>
      <c r="CD3691" s="1"/>
      <c r="CE3691" s="1"/>
      <c r="CF3691" s="1"/>
      <c r="CG3691" s="1"/>
      <c r="CH3691" s="1"/>
      <c r="CI3691" s="1"/>
      <c r="CJ3691" s="1"/>
      <c r="CK3691" s="1"/>
      <c r="CL3691" s="1"/>
      <c r="CM3691" s="1"/>
      <c r="CN3691" s="1"/>
      <c r="CO3691" s="1"/>
      <c r="CP3691" s="1"/>
      <c r="CQ3691" s="1"/>
      <c r="CR3691" s="1"/>
      <c r="CS3691" s="1"/>
      <c r="CT3691" s="1"/>
      <c r="CU3691" s="1"/>
      <c r="CV3691" s="1"/>
      <c r="CW3691" s="1"/>
      <c r="CX3691" s="1"/>
      <c r="CY3691" s="1"/>
      <c r="CZ3691" s="1"/>
      <c r="DA3691" s="1"/>
      <c r="DB3691" s="1"/>
      <c r="DC3691" s="1"/>
      <c r="DD3691" s="1"/>
      <c r="DE3691" s="1"/>
      <c r="DF3691" s="1"/>
      <c r="DG3691" s="1"/>
      <c r="DH3691" s="1"/>
      <c r="DI3691" s="1"/>
      <c r="DJ3691" s="1"/>
      <c r="DK3691" s="1"/>
      <c r="DL3691" s="1"/>
      <c r="DM3691" s="1"/>
      <c r="DN3691" s="1"/>
      <c r="DO3691" s="1"/>
      <c r="DP3691" s="1"/>
      <c r="DQ3691" s="1"/>
      <c r="DR3691" s="1"/>
      <c r="DS3691" s="1"/>
      <c r="DT3691" s="1"/>
      <c r="DU3691" s="1"/>
      <c r="DV3691" s="1"/>
      <c r="DW3691" s="1"/>
      <c r="DX3691" s="1"/>
    </row>
    <row r="3692" spans="1:128" s="22" customFormat="1" ht="15" customHeight="1" x14ac:dyDescent="0.3">
      <c r="A3692" s="16" t="s">
        <v>13646</v>
      </c>
      <c r="B3692" s="17" t="s">
        <v>1</v>
      </c>
      <c r="C3692" s="18">
        <v>268</v>
      </c>
      <c r="D3692" s="18" t="s">
        <v>11140</v>
      </c>
      <c r="E3692" s="19"/>
      <c r="F3692" s="20"/>
      <c r="G3692" s="17" t="s">
        <v>3</v>
      </c>
      <c r="H3692" s="19"/>
      <c r="I3692" s="17"/>
      <c r="J3692" s="19" t="s">
        <v>13647</v>
      </c>
      <c r="K3692" s="17" t="s">
        <v>13648</v>
      </c>
      <c r="L3692" s="19" t="s">
        <v>11143</v>
      </c>
      <c r="M3692" s="19"/>
      <c r="N3692" s="21" t="s">
        <v>13648</v>
      </c>
      <c r="O3692" s="21" t="s">
        <v>86</v>
      </c>
      <c r="Q3692" s="21" t="s">
        <v>9</v>
      </c>
      <c r="R3692" s="23"/>
      <c r="S3692" s="23"/>
      <c r="T3692" s="23" t="s">
        <v>10</v>
      </c>
      <c r="U3692" s="23" t="s">
        <v>10</v>
      </c>
      <c r="AB3692" s="23"/>
      <c r="AC3692" s="23"/>
      <c r="AD3692" s="23"/>
      <c r="AE3692" s="23"/>
      <c r="AF3692" s="21" t="s">
        <v>11061</v>
      </c>
      <c r="AG3692" s="23"/>
      <c r="AH3692" s="21" t="s">
        <v>13649</v>
      </c>
      <c r="AK3692" s="21" t="s">
        <v>5448</v>
      </c>
      <c r="AL3692" s="23" t="s">
        <v>11180</v>
      </c>
      <c r="AM3692" s="15" t="s">
        <v>11146</v>
      </c>
      <c r="AN3692" s="21" t="s">
        <v>11147</v>
      </c>
      <c r="AO3692" s="23"/>
      <c r="AP3692" s="24">
        <v>0.29166666666666669</v>
      </c>
      <c r="AQ3692" s="24">
        <v>0.91666666666666663</v>
      </c>
      <c r="AS3692" s="21"/>
      <c r="AT3692" s="21"/>
      <c r="AU3692" s="25"/>
      <c r="AV3692" s="1"/>
      <c r="AW3692" s="1"/>
      <c r="AX3692" s="1"/>
      <c r="AY3692" s="1"/>
      <c r="AZ3692" s="1"/>
      <c r="BA3692" s="1"/>
      <c r="BB3692" s="1"/>
      <c r="BC3692" s="1"/>
      <c r="BD3692" s="1"/>
      <c r="BE3692" s="1"/>
      <c r="BF3692" s="1"/>
      <c r="BG3692" s="1"/>
      <c r="BH3692" s="1"/>
      <c r="BI3692" s="1"/>
      <c r="BJ3692" s="1"/>
      <c r="BK3692" s="1"/>
      <c r="BL3692" s="1"/>
      <c r="BM3692" s="1"/>
      <c r="BN3692" s="1"/>
      <c r="BO3692" s="1"/>
      <c r="BP3692" s="1"/>
      <c r="BQ3692" s="1"/>
      <c r="BR3692" s="1"/>
      <c r="BS3692" s="1"/>
      <c r="BT3692" s="1"/>
      <c r="BU3692" s="1"/>
      <c r="BV3692" s="1"/>
      <c r="BW3692" s="1"/>
      <c r="BX3692" s="1"/>
      <c r="BY3692" s="1"/>
      <c r="BZ3692" s="1"/>
      <c r="CA3692" s="1"/>
      <c r="CB3692" s="1"/>
      <c r="CC3692" s="1"/>
      <c r="CD3692" s="1"/>
      <c r="CE3692" s="1"/>
      <c r="CF3692" s="1"/>
      <c r="CG3692" s="1"/>
      <c r="CH3692" s="1"/>
      <c r="CI3692" s="1"/>
      <c r="CJ3692" s="1"/>
      <c r="CK3692" s="1"/>
      <c r="CL3692" s="1"/>
      <c r="CM3692" s="1"/>
      <c r="CN3692" s="1"/>
      <c r="CO3692" s="1"/>
      <c r="CP3692" s="1"/>
      <c r="CQ3692" s="1"/>
      <c r="CR3692" s="1"/>
      <c r="CS3692" s="1"/>
      <c r="CT3692" s="1"/>
      <c r="CU3692" s="1"/>
      <c r="CV3692" s="1"/>
      <c r="CW3692" s="1"/>
      <c r="CX3692" s="1"/>
      <c r="CY3692" s="1"/>
      <c r="CZ3692" s="1"/>
      <c r="DA3692" s="1"/>
      <c r="DB3692" s="1"/>
      <c r="DC3692" s="1"/>
      <c r="DD3692" s="1"/>
      <c r="DE3692" s="1"/>
      <c r="DF3692" s="1"/>
      <c r="DG3692" s="1"/>
      <c r="DH3692" s="1"/>
      <c r="DI3692" s="1"/>
      <c r="DJ3692" s="1"/>
      <c r="DK3692" s="1"/>
      <c r="DL3692" s="1"/>
      <c r="DM3692" s="1"/>
      <c r="DN3692" s="1"/>
      <c r="DO3692" s="1"/>
      <c r="DP3692" s="1"/>
      <c r="DQ3692" s="1"/>
      <c r="DR3692" s="1"/>
      <c r="DS3692" s="1"/>
      <c r="DT3692" s="1"/>
      <c r="DU3692" s="1"/>
      <c r="DV3692" s="1"/>
      <c r="DW3692" s="1"/>
      <c r="DX3692" s="1"/>
    </row>
    <row r="3693" spans="1:128" s="22" customFormat="1" ht="15" customHeight="1" x14ac:dyDescent="0.3">
      <c r="A3693" s="16" t="s">
        <v>13650</v>
      </c>
      <c r="B3693" s="17" t="s">
        <v>1</v>
      </c>
      <c r="C3693" s="18">
        <v>268</v>
      </c>
      <c r="D3693" s="18" t="s">
        <v>11140</v>
      </c>
      <c r="E3693" s="19"/>
      <c r="F3693" s="20"/>
      <c r="G3693" s="17" t="s">
        <v>3</v>
      </c>
      <c r="H3693" s="19"/>
      <c r="I3693" s="17"/>
      <c r="J3693" s="19" t="s">
        <v>13651</v>
      </c>
      <c r="K3693" s="17" t="s">
        <v>13652</v>
      </c>
      <c r="L3693" s="19" t="s">
        <v>11143</v>
      </c>
      <c r="M3693" s="19"/>
      <c r="N3693" s="21" t="s">
        <v>13652</v>
      </c>
      <c r="O3693" s="21" t="s">
        <v>86</v>
      </c>
      <c r="Q3693" s="21" t="s">
        <v>9</v>
      </c>
      <c r="R3693" s="23"/>
      <c r="S3693" s="23"/>
      <c r="T3693" s="23" t="s">
        <v>10</v>
      </c>
      <c r="U3693" s="23" t="s">
        <v>10</v>
      </c>
      <c r="AB3693" s="23"/>
      <c r="AC3693" s="23"/>
      <c r="AD3693" s="23"/>
      <c r="AE3693" s="23"/>
      <c r="AF3693" s="21" t="s">
        <v>11061</v>
      </c>
      <c r="AG3693" s="23"/>
      <c r="AH3693" s="21" t="s">
        <v>13653</v>
      </c>
      <c r="AK3693" s="21" t="s">
        <v>5448</v>
      </c>
      <c r="AL3693" s="23" t="s">
        <v>11180</v>
      </c>
      <c r="AM3693" s="15" t="s">
        <v>11146</v>
      </c>
      <c r="AN3693" s="21" t="s">
        <v>11147</v>
      </c>
      <c r="AO3693" s="23"/>
      <c r="AP3693" s="24">
        <v>0.29166666666666669</v>
      </c>
      <c r="AQ3693" s="24">
        <v>0.91666666666666663</v>
      </c>
      <c r="AS3693" s="21"/>
      <c r="AT3693" s="21"/>
      <c r="AU3693" s="25"/>
      <c r="AV3693" s="1"/>
      <c r="AW3693" s="1"/>
      <c r="AX3693" s="1"/>
      <c r="AY3693" s="1"/>
      <c r="AZ3693" s="1"/>
      <c r="BA3693" s="1"/>
      <c r="BB3693" s="1"/>
      <c r="BC3693" s="1"/>
      <c r="BD3693" s="1"/>
      <c r="BE3693" s="1"/>
      <c r="BF3693" s="1"/>
      <c r="BG3693" s="1"/>
      <c r="BH3693" s="1"/>
      <c r="BI3693" s="1"/>
      <c r="BJ3693" s="1"/>
      <c r="BK3693" s="1"/>
      <c r="BL3693" s="1"/>
      <c r="BM3693" s="1"/>
      <c r="BN3693" s="1"/>
      <c r="BO3693" s="1"/>
      <c r="BP3693" s="1"/>
      <c r="BQ3693" s="1"/>
      <c r="BR3693" s="1"/>
      <c r="BS3693" s="1"/>
      <c r="BT3693" s="1"/>
      <c r="BU3693" s="1"/>
      <c r="BV3693" s="1"/>
      <c r="BW3693" s="1"/>
      <c r="BX3693" s="1"/>
      <c r="BY3693" s="1"/>
      <c r="BZ3693" s="1"/>
      <c r="CA3693" s="1"/>
      <c r="CB3693" s="1"/>
      <c r="CC3693" s="1"/>
      <c r="CD3693" s="1"/>
      <c r="CE3693" s="1"/>
      <c r="CF3693" s="1"/>
      <c r="CG3693" s="1"/>
      <c r="CH3693" s="1"/>
      <c r="CI3693" s="1"/>
      <c r="CJ3693" s="1"/>
      <c r="CK3693" s="1"/>
      <c r="CL3693" s="1"/>
      <c r="CM3693" s="1"/>
      <c r="CN3693" s="1"/>
      <c r="CO3693" s="1"/>
      <c r="CP3693" s="1"/>
      <c r="CQ3693" s="1"/>
      <c r="CR3693" s="1"/>
      <c r="CS3693" s="1"/>
      <c r="CT3693" s="1"/>
      <c r="CU3693" s="1"/>
      <c r="CV3693" s="1"/>
      <c r="CW3693" s="1"/>
      <c r="CX3693" s="1"/>
      <c r="CY3693" s="1"/>
      <c r="CZ3693" s="1"/>
      <c r="DA3693" s="1"/>
      <c r="DB3693" s="1"/>
      <c r="DC3693" s="1"/>
      <c r="DD3693" s="1"/>
      <c r="DE3693" s="1"/>
      <c r="DF3693" s="1"/>
      <c r="DG3693" s="1"/>
      <c r="DH3693" s="1"/>
      <c r="DI3693" s="1"/>
      <c r="DJ3693" s="1"/>
      <c r="DK3693" s="1"/>
      <c r="DL3693" s="1"/>
      <c r="DM3693" s="1"/>
      <c r="DN3693" s="1"/>
      <c r="DO3693" s="1"/>
      <c r="DP3693" s="1"/>
      <c r="DQ3693" s="1"/>
      <c r="DR3693" s="1"/>
      <c r="DS3693" s="1"/>
      <c r="DT3693" s="1"/>
      <c r="DU3693" s="1"/>
      <c r="DV3693" s="1"/>
      <c r="DW3693" s="1"/>
      <c r="DX3693" s="1"/>
    </row>
    <row r="3694" spans="1:128" s="22" customFormat="1" ht="15" customHeight="1" x14ac:dyDescent="0.3">
      <c r="A3694" s="16" t="s">
        <v>13654</v>
      </c>
      <c r="B3694" s="17" t="s">
        <v>1</v>
      </c>
      <c r="C3694" s="18">
        <v>268</v>
      </c>
      <c r="D3694" s="18" t="s">
        <v>11140</v>
      </c>
      <c r="E3694" s="19"/>
      <c r="F3694" s="20"/>
      <c r="G3694" s="17" t="s">
        <v>3</v>
      </c>
      <c r="H3694" s="19"/>
      <c r="I3694" s="17"/>
      <c r="J3694" s="19" t="s">
        <v>13655</v>
      </c>
      <c r="K3694" s="17" t="s">
        <v>13656</v>
      </c>
      <c r="L3694" s="19" t="s">
        <v>11143</v>
      </c>
      <c r="M3694" s="19"/>
      <c r="N3694" s="21" t="s">
        <v>13656</v>
      </c>
      <c r="O3694" s="21" t="s">
        <v>86</v>
      </c>
      <c r="Q3694" s="21" t="s">
        <v>9</v>
      </c>
      <c r="R3694" s="23"/>
      <c r="S3694" s="23"/>
      <c r="T3694" s="23" t="s">
        <v>10</v>
      </c>
      <c r="U3694" s="23" t="s">
        <v>10</v>
      </c>
      <c r="AB3694" s="23"/>
      <c r="AC3694" s="23"/>
      <c r="AD3694" s="23"/>
      <c r="AE3694" s="23"/>
      <c r="AF3694" s="21" t="s">
        <v>11061</v>
      </c>
      <c r="AG3694" s="23"/>
      <c r="AH3694" s="21" t="s">
        <v>13657</v>
      </c>
      <c r="AK3694" s="21" t="s">
        <v>5448</v>
      </c>
      <c r="AL3694" s="23" t="s">
        <v>11180</v>
      </c>
      <c r="AM3694" s="15" t="s">
        <v>11146</v>
      </c>
      <c r="AN3694" s="21" t="s">
        <v>11147</v>
      </c>
      <c r="AO3694" s="23"/>
      <c r="AP3694" s="24">
        <v>0.29166666666666669</v>
      </c>
      <c r="AQ3694" s="24">
        <v>0.91666666666666663</v>
      </c>
      <c r="AS3694" s="21"/>
      <c r="AT3694" s="21"/>
      <c r="AU3694" s="25"/>
      <c r="AV3694" s="1"/>
      <c r="AW3694" s="1"/>
      <c r="AX3694" s="1"/>
      <c r="AY3694" s="1"/>
      <c r="AZ3694" s="1"/>
      <c r="BA3694" s="1"/>
      <c r="BB3694" s="1"/>
      <c r="BC3694" s="1"/>
      <c r="BD3694" s="1"/>
      <c r="BE3694" s="1"/>
      <c r="BF3694" s="1"/>
      <c r="BG3694" s="1"/>
      <c r="BH3694" s="1"/>
      <c r="BI3694" s="1"/>
      <c r="BJ3694" s="1"/>
      <c r="BK3694" s="1"/>
      <c r="BL3694" s="1"/>
      <c r="BM3694" s="1"/>
      <c r="BN3694" s="1"/>
      <c r="BO3694" s="1"/>
      <c r="BP3694" s="1"/>
      <c r="BQ3694" s="1"/>
      <c r="BR3694" s="1"/>
      <c r="BS3694" s="1"/>
      <c r="BT3694" s="1"/>
      <c r="BU3694" s="1"/>
      <c r="BV3694" s="1"/>
      <c r="BW3694" s="1"/>
      <c r="BX3694" s="1"/>
      <c r="BY3694" s="1"/>
      <c r="BZ3694" s="1"/>
      <c r="CA3694" s="1"/>
      <c r="CB3694" s="1"/>
      <c r="CC3694" s="1"/>
      <c r="CD3694" s="1"/>
      <c r="CE3694" s="1"/>
      <c r="CF3694" s="1"/>
      <c r="CG3694" s="1"/>
      <c r="CH3694" s="1"/>
      <c r="CI3694" s="1"/>
      <c r="CJ3694" s="1"/>
      <c r="CK3694" s="1"/>
      <c r="CL3694" s="1"/>
      <c r="CM3694" s="1"/>
      <c r="CN3694" s="1"/>
      <c r="CO3694" s="1"/>
      <c r="CP3694" s="1"/>
      <c r="CQ3694" s="1"/>
      <c r="CR3694" s="1"/>
      <c r="CS3694" s="1"/>
      <c r="CT3694" s="1"/>
      <c r="CU3694" s="1"/>
      <c r="CV3694" s="1"/>
      <c r="CW3694" s="1"/>
      <c r="CX3694" s="1"/>
      <c r="CY3694" s="1"/>
      <c r="CZ3694" s="1"/>
      <c r="DA3694" s="1"/>
      <c r="DB3694" s="1"/>
      <c r="DC3694" s="1"/>
      <c r="DD3694" s="1"/>
      <c r="DE3694" s="1"/>
      <c r="DF3694" s="1"/>
      <c r="DG3694" s="1"/>
      <c r="DH3694" s="1"/>
      <c r="DI3694" s="1"/>
      <c r="DJ3694" s="1"/>
      <c r="DK3694" s="1"/>
      <c r="DL3694" s="1"/>
      <c r="DM3694" s="1"/>
      <c r="DN3694" s="1"/>
      <c r="DO3694" s="1"/>
      <c r="DP3694" s="1"/>
      <c r="DQ3694" s="1"/>
      <c r="DR3694" s="1"/>
      <c r="DS3694" s="1"/>
      <c r="DT3694" s="1"/>
      <c r="DU3694" s="1"/>
      <c r="DV3694" s="1"/>
      <c r="DW3694" s="1"/>
      <c r="DX3694" s="1"/>
    </row>
    <row r="3695" spans="1:128" s="22" customFormat="1" ht="15" customHeight="1" x14ac:dyDescent="0.3">
      <c r="A3695" s="16" t="s">
        <v>13658</v>
      </c>
      <c r="B3695" s="17" t="s">
        <v>1</v>
      </c>
      <c r="C3695" s="18">
        <v>268</v>
      </c>
      <c r="D3695" s="18" t="s">
        <v>11140</v>
      </c>
      <c r="E3695" s="19"/>
      <c r="F3695" s="20"/>
      <c r="G3695" s="17" t="s">
        <v>3</v>
      </c>
      <c r="H3695" s="19"/>
      <c r="I3695" s="17"/>
      <c r="J3695" s="19" t="s">
        <v>13659</v>
      </c>
      <c r="K3695" s="17" t="s">
        <v>13660</v>
      </c>
      <c r="L3695" s="19" t="s">
        <v>11143</v>
      </c>
      <c r="M3695" s="19"/>
      <c r="N3695" s="21" t="s">
        <v>13660</v>
      </c>
      <c r="O3695" s="21" t="s">
        <v>86</v>
      </c>
      <c r="Q3695" s="21" t="s">
        <v>9</v>
      </c>
      <c r="R3695" s="23"/>
      <c r="S3695" s="23"/>
      <c r="T3695" s="23" t="s">
        <v>10</v>
      </c>
      <c r="U3695" s="23" t="s">
        <v>10</v>
      </c>
      <c r="AB3695" s="23"/>
      <c r="AC3695" s="23"/>
      <c r="AD3695" s="23"/>
      <c r="AE3695" s="23"/>
      <c r="AF3695" s="21" t="s">
        <v>11061</v>
      </c>
      <c r="AG3695" s="23"/>
      <c r="AH3695" s="21" t="s">
        <v>13661</v>
      </c>
      <c r="AK3695" s="21" t="s">
        <v>5448</v>
      </c>
      <c r="AL3695" s="23" t="s">
        <v>11180</v>
      </c>
      <c r="AM3695" s="15" t="s">
        <v>11146</v>
      </c>
      <c r="AN3695" s="21" t="s">
        <v>11147</v>
      </c>
      <c r="AO3695" s="23"/>
      <c r="AP3695" s="24">
        <v>0.29166666666666669</v>
      </c>
      <c r="AQ3695" s="24">
        <v>0.91666666666666663</v>
      </c>
      <c r="AS3695" s="21"/>
      <c r="AT3695" s="21"/>
      <c r="AU3695" s="25"/>
      <c r="AV3695" s="1"/>
      <c r="AW3695" s="1"/>
      <c r="AX3695" s="1"/>
      <c r="AY3695" s="1"/>
      <c r="AZ3695" s="1"/>
      <c r="BA3695" s="1"/>
      <c r="BB3695" s="1"/>
      <c r="BC3695" s="1"/>
      <c r="BD3695" s="1"/>
      <c r="BE3695" s="1"/>
      <c r="BF3695" s="1"/>
      <c r="BG3695" s="1"/>
      <c r="BH3695" s="1"/>
      <c r="BI3695" s="1"/>
      <c r="BJ3695" s="1"/>
      <c r="BK3695" s="1"/>
      <c r="BL3695" s="1"/>
      <c r="BM3695" s="1"/>
      <c r="BN3695" s="1"/>
      <c r="BO3695" s="1"/>
      <c r="BP3695" s="1"/>
      <c r="BQ3695" s="1"/>
      <c r="BR3695" s="1"/>
      <c r="BS3695" s="1"/>
      <c r="BT3695" s="1"/>
      <c r="BU3695" s="1"/>
      <c r="BV3695" s="1"/>
      <c r="BW3695" s="1"/>
      <c r="BX3695" s="1"/>
      <c r="BY3695" s="1"/>
      <c r="BZ3695" s="1"/>
      <c r="CA3695" s="1"/>
      <c r="CB3695" s="1"/>
      <c r="CC3695" s="1"/>
      <c r="CD3695" s="1"/>
      <c r="CE3695" s="1"/>
      <c r="CF3695" s="1"/>
      <c r="CG3695" s="1"/>
      <c r="CH3695" s="1"/>
      <c r="CI3695" s="1"/>
      <c r="CJ3695" s="1"/>
      <c r="CK3695" s="1"/>
      <c r="CL3695" s="1"/>
      <c r="CM3695" s="1"/>
      <c r="CN3695" s="1"/>
      <c r="CO3695" s="1"/>
      <c r="CP3695" s="1"/>
      <c r="CQ3695" s="1"/>
      <c r="CR3695" s="1"/>
      <c r="CS3695" s="1"/>
      <c r="CT3695" s="1"/>
      <c r="CU3695" s="1"/>
      <c r="CV3695" s="1"/>
      <c r="CW3695" s="1"/>
      <c r="CX3695" s="1"/>
      <c r="CY3695" s="1"/>
      <c r="CZ3695" s="1"/>
      <c r="DA3695" s="1"/>
      <c r="DB3695" s="1"/>
      <c r="DC3695" s="1"/>
      <c r="DD3695" s="1"/>
      <c r="DE3695" s="1"/>
      <c r="DF3695" s="1"/>
      <c r="DG3695" s="1"/>
      <c r="DH3695" s="1"/>
      <c r="DI3695" s="1"/>
      <c r="DJ3695" s="1"/>
      <c r="DK3695" s="1"/>
      <c r="DL3695" s="1"/>
      <c r="DM3695" s="1"/>
      <c r="DN3695" s="1"/>
      <c r="DO3695" s="1"/>
      <c r="DP3695" s="1"/>
      <c r="DQ3695" s="1"/>
      <c r="DR3695" s="1"/>
      <c r="DS3695" s="1"/>
      <c r="DT3695" s="1"/>
      <c r="DU3695" s="1"/>
      <c r="DV3695" s="1"/>
      <c r="DW3695" s="1"/>
      <c r="DX3695" s="1"/>
    </row>
    <row r="3696" spans="1:128" s="22" customFormat="1" ht="15" customHeight="1" x14ac:dyDescent="0.3">
      <c r="A3696" s="16" t="s">
        <v>13662</v>
      </c>
      <c r="B3696" s="17" t="s">
        <v>1</v>
      </c>
      <c r="C3696" s="18">
        <v>268</v>
      </c>
      <c r="D3696" s="18" t="s">
        <v>11140</v>
      </c>
      <c r="E3696" s="19"/>
      <c r="F3696" s="20"/>
      <c r="G3696" s="17" t="s">
        <v>3</v>
      </c>
      <c r="H3696" s="19"/>
      <c r="I3696" s="17"/>
      <c r="J3696" s="19" t="s">
        <v>13663</v>
      </c>
      <c r="K3696" s="17" t="s">
        <v>13664</v>
      </c>
      <c r="L3696" s="19" t="s">
        <v>11143</v>
      </c>
      <c r="M3696" s="19"/>
      <c r="N3696" s="21" t="s">
        <v>13664</v>
      </c>
      <c r="O3696" s="21" t="s">
        <v>86</v>
      </c>
      <c r="Q3696" s="21" t="s">
        <v>9</v>
      </c>
      <c r="R3696" s="23"/>
      <c r="S3696" s="23"/>
      <c r="T3696" s="23" t="s">
        <v>10</v>
      </c>
      <c r="U3696" s="23" t="s">
        <v>10</v>
      </c>
      <c r="AB3696" s="23"/>
      <c r="AC3696" s="23"/>
      <c r="AD3696" s="23"/>
      <c r="AE3696" s="23"/>
      <c r="AF3696" s="21" t="s">
        <v>11061</v>
      </c>
      <c r="AG3696" s="23"/>
      <c r="AH3696" s="21" t="s">
        <v>13665</v>
      </c>
      <c r="AK3696" s="21" t="s">
        <v>5448</v>
      </c>
      <c r="AL3696" s="23" t="s">
        <v>11180</v>
      </c>
      <c r="AM3696" s="15" t="s">
        <v>11146</v>
      </c>
      <c r="AN3696" s="21" t="s">
        <v>11147</v>
      </c>
      <c r="AO3696" s="23"/>
      <c r="AP3696" s="24">
        <v>0.29166666666666669</v>
      </c>
      <c r="AQ3696" s="24">
        <v>0.91666666666666663</v>
      </c>
      <c r="AS3696" s="21"/>
      <c r="AT3696" s="21"/>
      <c r="AU3696" s="25"/>
      <c r="AV3696" s="1"/>
      <c r="AW3696" s="1"/>
      <c r="AX3696" s="1"/>
      <c r="AY3696" s="1"/>
      <c r="AZ3696" s="1"/>
      <c r="BA3696" s="1"/>
      <c r="BB3696" s="1"/>
      <c r="BC3696" s="1"/>
      <c r="BD3696" s="1"/>
      <c r="BE3696" s="1"/>
      <c r="BF3696" s="1"/>
      <c r="BG3696" s="1"/>
      <c r="BH3696" s="1"/>
      <c r="BI3696" s="1"/>
      <c r="BJ3696" s="1"/>
      <c r="BK3696" s="1"/>
      <c r="BL3696" s="1"/>
      <c r="BM3696" s="1"/>
      <c r="BN3696" s="1"/>
      <c r="BO3696" s="1"/>
      <c r="BP3696" s="1"/>
      <c r="BQ3696" s="1"/>
      <c r="BR3696" s="1"/>
      <c r="BS3696" s="1"/>
      <c r="BT3696" s="1"/>
      <c r="BU3696" s="1"/>
      <c r="BV3696" s="1"/>
      <c r="BW3696" s="1"/>
      <c r="BX3696" s="1"/>
      <c r="BY3696" s="1"/>
      <c r="BZ3696" s="1"/>
      <c r="CA3696" s="1"/>
      <c r="CB3696" s="1"/>
      <c r="CC3696" s="1"/>
      <c r="CD3696" s="1"/>
      <c r="CE3696" s="1"/>
      <c r="CF3696" s="1"/>
      <c r="CG3696" s="1"/>
      <c r="CH3696" s="1"/>
      <c r="CI3696" s="1"/>
      <c r="CJ3696" s="1"/>
      <c r="CK3696" s="1"/>
      <c r="CL3696" s="1"/>
      <c r="CM3696" s="1"/>
      <c r="CN3696" s="1"/>
      <c r="CO3696" s="1"/>
      <c r="CP3696" s="1"/>
      <c r="CQ3696" s="1"/>
      <c r="CR3696" s="1"/>
      <c r="CS3696" s="1"/>
      <c r="CT3696" s="1"/>
      <c r="CU3696" s="1"/>
      <c r="CV3696" s="1"/>
      <c r="CW3696" s="1"/>
      <c r="CX3696" s="1"/>
      <c r="CY3696" s="1"/>
      <c r="CZ3696" s="1"/>
      <c r="DA3696" s="1"/>
      <c r="DB3696" s="1"/>
      <c r="DC3696" s="1"/>
      <c r="DD3696" s="1"/>
      <c r="DE3696" s="1"/>
      <c r="DF3696" s="1"/>
      <c r="DG3696" s="1"/>
      <c r="DH3696" s="1"/>
      <c r="DI3696" s="1"/>
      <c r="DJ3696" s="1"/>
      <c r="DK3696" s="1"/>
      <c r="DL3696" s="1"/>
      <c r="DM3696" s="1"/>
      <c r="DN3696" s="1"/>
      <c r="DO3696" s="1"/>
      <c r="DP3696" s="1"/>
      <c r="DQ3696" s="1"/>
      <c r="DR3696" s="1"/>
      <c r="DS3696" s="1"/>
      <c r="DT3696" s="1"/>
      <c r="DU3696" s="1"/>
      <c r="DV3696" s="1"/>
      <c r="DW3696" s="1"/>
      <c r="DX3696" s="1"/>
    </row>
    <row r="3697" spans="1:128" s="22" customFormat="1" ht="15" customHeight="1" x14ac:dyDescent="0.3">
      <c r="A3697" s="16" t="s">
        <v>13666</v>
      </c>
      <c r="B3697" s="17" t="s">
        <v>1</v>
      </c>
      <c r="C3697" s="18">
        <v>268</v>
      </c>
      <c r="D3697" s="18" t="s">
        <v>11140</v>
      </c>
      <c r="E3697" s="19"/>
      <c r="F3697" s="20"/>
      <c r="G3697" s="17" t="s">
        <v>3</v>
      </c>
      <c r="H3697" s="19"/>
      <c r="I3697" s="17"/>
      <c r="J3697" s="19" t="s">
        <v>13667</v>
      </c>
      <c r="K3697" s="17" t="s">
        <v>13668</v>
      </c>
      <c r="L3697" s="19" t="s">
        <v>11143</v>
      </c>
      <c r="M3697" s="19"/>
      <c r="N3697" s="21" t="s">
        <v>13668</v>
      </c>
      <c r="O3697" s="21" t="s">
        <v>86</v>
      </c>
      <c r="Q3697" s="21" t="s">
        <v>9</v>
      </c>
      <c r="R3697" s="23"/>
      <c r="S3697" s="23"/>
      <c r="T3697" s="23" t="s">
        <v>10</v>
      </c>
      <c r="U3697" s="23" t="s">
        <v>10</v>
      </c>
      <c r="AB3697" s="23"/>
      <c r="AC3697" s="23"/>
      <c r="AD3697" s="23"/>
      <c r="AE3697" s="23"/>
      <c r="AF3697" s="21" t="s">
        <v>11061</v>
      </c>
      <c r="AG3697" s="23"/>
      <c r="AH3697" s="21" t="s">
        <v>13669</v>
      </c>
      <c r="AK3697" s="21" t="s">
        <v>5448</v>
      </c>
      <c r="AL3697" s="23" t="s">
        <v>11180</v>
      </c>
      <c r="AM3697" s="15" t="s">
        <v>11146</v>
      </c>
      <c r="AN3697" s="21" t="s">
        <v>11147</v>
      </c>
      <c r="AO3697" s="23"/>
      <c r="AP3697" s="24">
        <v>0.29166666666666669</v>
      </c>
      <c r="AQ3697" s="24">
        <v>0.91666666666666663</v>
      </c>
      <c r="AS3697" s="21"/>
      <c r="AT3697" s="21"/>
      <c r="AU3697" s="25"/>
      <c r="AV3697" s="1"/>
      <c r="AW3697" s="1"/>
      <c r="AX3697" s="1"/>
      <c r="AY3697" s="1"/>
      <c r="AZ3697" s="1"/>
      <c r="BA3697" s="1"/>
      <c r="BB3697" s="1"/>
      <c r="BC3697" s="1"/>
      <c r="BD3697" s="1"/>
      <c r="BE3697" s="1"/>
      <c r="BF3697" s="1"/>
      <c r="BG3697" s="1"/>
      <c r="BH3697" s="1"/>
      <c r="BI3697" s="1"/>
      <c r="BJ3697" s="1"/>
      <c r="BK3697" s="1"/>
      <c r="BL3697" s="1"/>
      <c r="BM3697" s="1"/>
      <c r="BN3697" s="1"/>
      <c r="BO3697" s="1"/>
      <c r="BP3697" s="1"/>
      <c r="BQ3697" s="1"/>
      <c r="BR3697" s="1"/>
      <c r="BS3697" s="1"/>
      <c r="BT3697" s="1"/>
      <c r="BU3697" s="1"/>
      <c r="BV3697" s="1"/>
      <c r="BW3697" s="1"/>
      <c r="BX3697" s="1"/>
      <c r="BY3697" s="1"/>
      <c r="BZ3697" s="1"/>
      <c r="CA3697" s="1"/>
      <c r="CB3697" s="1"/>
      <c r="CC3697" s="1"/>
      <c r="CD3697" s="1"/>
      <c r="CE3697" s="1"/>
      <c r="CF3697" s="1"/>
      <c r="CG3697" s="1"/>
      <c r="CH3697" s="1"/>
      <c r="CI3697" s="1"/>
      <c r="CJ3697" s="1"/>
      <c r="CK3697" s="1"/>
      <c r="CL3697" s="1"/>
      <c r="CM3697" s="1"/>
      <c r="CN3697" s="1"/>
      <c r="CO3697" s="1"/>
      <c r="CP3697" s="1"/>
      <c r="CQ3697" s="1"/>
      <c r="CR3697" s="1"/>
      <c r="CS3697" s="1"/>
      <c r="CT3697" s="1"/>
      <c r="CU3697" s="1"/>
      <c r="CV3697" s="1"/>
      <c r="CW3697" s="1"/>
      <c r="CX3697" s="1"/>
      <c r="CY3697" s="1"/>
      <c r="CZ3697" s="1"/>
      <c r="DA3697" s="1"/>
      <c r="DB3697" s="1"/>
      <c r="DC3697" s="1"/>
      <c r="DD3697" s="1"/>
      <c r="DE3697" s="1"/>
      <c r="DF3697" s="1"/>
      <c r="DG3697" s="1"/>
      <c r="DH3697" s="1"/>
      <c r="DI3697" s="1"/>
      <c r="DJ3697" s="1"/>
      <c r="DK3697" s="1"/>
      <c r="DL3697" s="1"/>
      <c r="DM3697" s="1"/>
      <c r="DN3697" s="1"/>
      <c r="DO3697" s="1"/>
      <c r="DP3697" s="1"/>
      <c r="DQ3697" s="1"/>
      <c r="DR3697" s="1"/>
      <c r="DS3697" s="1"/>
      <c r="DT3697" s="1"/>
      <c r="DU3697" s="1"/>
      <c r="DV3697" s="1"/>
      <c r="DW3697" s="1"/>
      <c r="DX3697" s="1"/>
    </row>
    <row r="3698" spans="1:128" s="22" customFormat="1" ht="15" customHeight="1" x14ac:dyDescent="0.3">
      <c r="A3698" s="16" t="s">
        <v>13670</v>
      </c>
      <c r="B3698" s="17" t="s">
        <v>1</v>
      </c>
      <c r="C3698" s="18">
        <v>268</v>
      </c>
      <c r="D3698" s="18" t="s">
        <v>11140</v>
      </c>
      <c r="E3698" s="19"/>
      <c r="F3698" s="20"/>
      <c r="G3698" s="17" t="s">
        <v>3</v>
      </c>
      <c r="H3698" s="19"/>
      <c r="I3698" s="17"/>
      <c r="J3698" s="19" t="s">
        <v>13671</v>
      </c>
      <c r="K3698" s="17" t="s">
        <v>13672</v>
      </c>
      <c r="L3698" s="19" t="s">
        <v>11143</v>
      </c>
      <c r="M3698" s="19"/>
      <c r="N3698" s="21" t="s">
        <v>13672</v>
      </c>
      <c r="O3698" s="21" t="s">
        <v>86</v>
      </c>
      <c r="Q3698" s="21" t="s">
        <v>9</v>
      </c>
      <c r="R3698" s="23"/>
      <c r="S3698" s="23"/>
      <c r="T3698" s="23" t="s">
        <v>10</v>
      </c>
      <c r="U3698" s="23" t="s">
        <v>10</v>
      </c>
      <c r="AB3698" s="23"/>
      <c r="AC3698" s="23"/>
      <c r="AD3698" s="23"/>
      <c r="AE3698" s="23"/>
      <c r="AF3698" s="21" t="s">
        <v>11061</v>
      </c>
      <c r="AG3698" s="23"/>
      <c r="AH3698" s="21" t="s">
        <v>13673</v>
      </c>
      <c r="AK3698" s="21" t="s">
        <v>5448</v>
      </c>
      <c r="AL3698" s="23" t="s">
        <v>11180</v>
      </c>
      <c r="AM3698" s="15" t="s">
        <v>11146</v>
      </c>
      <c r="AN3698" s="21" t="s">
        <v>11147</v>
      </c>
      <c r="AO3698" s="23"/>
      <c r="AP3698" s="24">
        <v>0.29166666666666669</v>
      </c>
      <c r="AQ3698" s="24">
        <v>0.91666666666666663</v>
      </c>
      <c r="AS3698" s="21"/>
      <c r="AT3698" s="21"/>
      <c r="AU3698" s="25"/>
      <c r="AV3698" s="1"/>
      <c r="AW3698" s="1"/>
      <c r="AX3698" s="1"/>
      <c r="AY3698" s="1"/>
      <c r="AZ3698" s="1"/>
      <c r="BA3698" s="1"/>
      <c r="BB3698" s="1"/>
      <c r="BC3698" s="1"/>
      <c r="BD3698" s="1"/>
      <c r="BE3698" s="1"/>
      <c r="BF3698" s="1"/>
      <c r="BG3698" s="1"/>
      <c r="BH3698" s="1"/>
      <c r="BI3698" s="1"/>
      <c r="BJ3698" s="1"/>
      <c r="BK3698" s="1"/>
      <c r="BL3698" s="1"/>
      <c r="BM3698" s="1"/>
      <c r="BN3698" s="1"/>
      <c r="BO3698" s="1"/>
      <c r="BP3698" s="1"/>
      <c r="BQ3698" s="1"/>
      <c r="BR3698" s="1"/>
      <c r="BS3698" s="1"/>
      <c r="BT3698" s="1"/>
      <c r="BU3698" s="1"/>
      <c r="BV3698" s="1"/>
      <c r="BW3698" s="1"/>
      <c r="BX3698" s="1"/>
      <c r="BY3698" s="1"/>
      <c r="BZ3698" s="1"/>
      <c r="CA3698" s="1"/>
      <c r="CB3698" s="1"/>
      <c r="CC3698" s="1"/>
      <c r="CD3698" s="1"/>
      <c r="CE3698" s="1"/>
      <c r="CF3698" s="1"/>
      <c r="CG3698" s="1"/>
      <c r="CH3698" s="1"/>
      <c r="CI3698" s="1"/>
      <c r="CJ3698" s="1"/>
      <c r="CK3698" s="1"/>
      <c r="CL3698" s="1"/>
      <c r="CM3698" s="1"/>
      <c r="CN3698" s="1"/>
      <c r="CO3698" s="1"/>
      <c r="CP3698" s="1"/>
      <c r="CQ3698" s="1"/>
      <c r="CR3698" s="1"/>
      <c r="CS3698" s="1"/>
      <c r="CT3698" s="1"/>
      <c r="CU3698" s="1"/>
      <c r="CV3698" s="1"/>
      <c r="CW3698" s="1"/>
      <c r="CX3698" s="1"/>
      <c r="CY3698" s="1"/>
      <c r="CZ3698" s="1"/>
      <c r="DA3698" s="1"/>
      <c r="DB3698" s="1"/>
      <c r="DC3698" s="1"/>
      <c r="DD3698" s="1"/>
      <c r="DE3698" s="1"/>
      <c r="DF3698" s="1"/>
      <c r="DG3698" s="1"/>
      <c r="DH3698" s="1"/>
      <c r="DI3698" s="1"/>
      <c r="DJ3698" s="1"/>
      <c r="DK3698" s="1"/>
      <c r="DL3698" s="1"/>
      <c r="DM3698" s="1"/>
      <c r="DN3698" s="1"/>
      <c r="DO3698" s="1"/>
      <c r="DP3698" s="1"/>
      <c r="DQ3698" s="1"/>
      <c r="DR3698" s="1"/>
      <c r="DS3698" s="1"/>
      <c r="DT3698" s="1"/>
      <c r="DU3698" s="1"/>
      <c r="DV3698" s="1"/>
      <c r="DW3698" s="1"/>
      <c r="DX3698" s="1"/>
    </row>
    <row r="3699" spans="1:128" s="22" customFormat="1" ht="15" customHeight="1" x14ac:dyDescent="0.3">
      <c r="A3699" s="16" t="s">
        <v>13674</v>
      </c>
      <c r="B3699" s="17" t="s">
        <v>1</v>
      </c>
      <c r="C3699" s="18">
        <v>268</v>
      </c>
      <c r="D3699" s="18" t="s">
        <v>11140</v>
      </c>
      <c r="E3699" s="19"/>
      <c r="F3699" s="20"/>
      <c r="G3699" s="17" t="s">
        <v>3</v>
      </c>
      <c r="H3699" s="19"/>
      <c r="I3699" s="17"/>
      <c r="J3699" s="19" t="s">
        <v>13675</v>
      </c>
      <c r="K3699" s="17" t="s">
        <v>13676</v>
      </c>
      <c r="L3699" s="19" t="s">
        <v>11143</v>
      </c>
      <c r="M3699" s="19"/>
      <c r="N3699" s="21" t="s">
        <v>13676</v>
      </c>
      <c r="O3699" s="21" t="s">
        <v>86</v>
      </c>
      <c r="Q3699" s="21" t="s">
        <v>9</v>
      </c>
      <c r="R3699" s="23"/>
      <c r="S3699" s="23"/>
      <c r="T3699" s="23" t="s">
        <v>10</v>
      </c>
      <c r="U3699" s="23" t="s">
        <v>10</v>
      </c>
      <c r="AB3699" s="23"/>
      <c r="AC3699" s="23"/>
      <c r="AD3699" s="23"/>
      <c r="AE3699" s="23"/>
      <c r="AF3699" s="21" t="s">
        <v>11061</v>
      </c>
      <c r="AG3699" s="23"/>
      <c r="AH3699" s="21" t="s">
        <v>13677</v>
      </c>
      <c r="AK3699" s="21" t="s">
        <v>5448</v>
      </c>
      <c r="AL3699" s="23" t="s">
        <v>11180</v>
      </c>
      <c r="AM3699" s="15" t="s">
        <v>11146</v>
      </c>
      <c r="AN3699" s="21" t="s">
        <v>11147</v>
      </c>
      <c r="AO3699" s="23"/>
      <c r="AP3699" s="24">
        <v>0.29166666666666669</v>
      </c>
      <c r="AQ3699" s="24">
        <v>0.91666666666666663</v>
      </c>
      <c r="AS3699" s="21"/>
      <c r="AT3699" s="21"/>
      <c r="AU3699" s="25"/>
      <c r="AV3699" s="1"/>
      <c r="AW3699" s="1"/>
      <c r="AX3699" s="1"/>
      <c r="AY3699" s="1"/>
      <c r="AZ3699" s="1"/>
      <c r="BA3699" s="1"/>
      <c r="BB3699" s="1"/>
      <c r="BC3699" s="1"/>
      <c r="BD3699" s="1"/>
      <c r="BE3699" s="1"/>
      <c r="BF3699" s="1"/>
      <c r="BG3699" s="1"/>
      <c r="BH3699" s="1"/>
      <c r="BI3699" s="1"/>
      <c r="BJ3699" s="1"/>
      <c r="BK3699" s="1"/>
      <c r="BL3699" s="1"/>
      <c r="BM3699" s="1"/>
      <c r="BN3699" s="1"/>
      <c r="BO3699" s="1"/>
      <c r="BP3699" s="1"/>
      <c r="BQ3699" s="1"/>
      <c r="BR3699" s="1"/>
      <c r="BS3699" s="1"/>
      <c r="BT3699" s="1"/>
      <c r="BU3699" s="1"/>
      <c r="BV3699" s="1"/>
      <c r="BW3699" s="1"/>
      <c r="BX3699" s="1"/>
      <c r="BY3699" s="1"/>
      <c r="BZ3699" s="1"/>
      <c r="CA3699" s="1"/>
      <c r="CB3699" s="1"/>
      <c r="CC3699" s="1"/>
      <c r="CD3699" s="1"/>
      <c r="CE3699" s="1"/>
      <c r="CF3699" s="1"/>
      <c r="CG3699" s="1"/>
      <c r="CH3699" s="1"/>
      <c r="CI3699" s="1"/>
      <c r="CJ3699" s="1"/>
      <c r="CK3699" s="1"/>
      <c r="CL3699" s="1"/>
      <c r="CM3699" s="1"/>
      <c r="CN3699" s="1"/>
      <c r="CO3699" s="1"/>
      <c r="CP3699" s="1"/>
      <c r="CQ3699" s="1"/>
      <c r="CR3699" s="1"/>
      <c r="CS3699" s="1"/>
      <c r="CT3699" s="1"/>
      <c r="CU3699" s="1"/>
      <c r="CV3699" s="1"/>
      <c r="CW3699" s="1"/>
      <c r="CX3699" s="1"/>
      <c r="CY3699" s="1"/>
      <c r="CZ3699" s="1"/>
      <c r="DA3699" s="1"/>
      <c r="DB3699" s="1"/>
      <c r="DC3699" s="1"/>
      <c r="DD3699" s="1"/>
      <c r="DE3699" s="1"/>
      <c r="DF3699" s="1"/>
      <c r="DG3699" s="1"/>
      <c r="DH3699" s="1"/>
      <c r="DI3699" s="1"/>
      <c r="DJ3699" s="1"/>
      <c r="DK3699" s="1"/>
      <c r="DL3699" s="1"/>
      <c r="DM3699" s="1"/>
      <c r="DN3699" s="1"/>
      <c r="DO3699" s="1"/>
      <c r="DP3699" s="1"/>
      <c r="DQ3699" s="1"/>
      <c r="DR3699" s="1"/>
      <c r="DS3699" s="1"/>
      <c r="DT3699" s="1"/>
      <c r="DU3699" s="1"/>
      <c r="DV3699" s="1"/>
      <c r="DW3699" s="1"/>
      <c r="DX3699" s="1"/>
    </row>
    <row r="3700" spans="1:128" s="22" customFormat="1" ht="15" customHeight="1" x14ac:dyDescent="0.3">
      <c r="A3700" s="16" t="s">
        <v>13678</v>
      </c>
      <c r="B3700" s="17" t="s">
        <v>1</v>
      </c>
      <c r="C3700" s="18">
        <v>268</v>
      </c>
      <c r="D3700" s="18" t="s">
        <v>11140</v>
      </c>
      <c r="E3700" s="19"/>
      <c r="F3700" s="20"/>
      <c r="G3700" s="17" t="s">
        <v>3</v>
      </c>
      <c r="H3700" s="19"/>
      <c r="I3700" s="17"/>
      <c r="J3700" s="19" t="s">
        <v>13679</v>
      </c>
      <c r="K3700" s="17" t="s">
        <v>13680</v>
      </c>
      <c r="L3700" s="19" t="s">
        <v>11143</v>
      </c>
      <c r="M3700" s="19"/>
      <c r="N3700" s="21" t="s">
        <v>13680</v>
      </c>
      <c r="O3700" s="21" t="s">
        <v>86</v>
      </c>
      <c r="Q3700" s="21" t="s">
        <v>9</v>
      </c>
      <c r="R3700" s="23"/>
      <c r="S3700" s="23"/>
      <c r="T3700" s="23" t="s">
        <v>10</v>
      </c>
      <c r="U3700" s="23" t="s">
        <v>10</v>
      </c>
      <c r="AB3700" s="23"/>
      <c r="AC3700" s="23"/>
      <c r="AD3700" s="23"/>
      <c r="AE3700" s="23"/>
      <c r="AF3700" s="21" t="s">
        <v>11061</v>
      </c>
      <c r="AG3700" s="23"/>
      <c r="AH3700" s="21" t="s">
        <v>13681</v>
      </c>
      <c r="AK3700" s="21" t="s">
        <v>5448</v>
      </c>
      <c r="AL3700" s="23" t="s">
        <v>11180</v>
      </c>
      <c r="AM3700" s="15" t="s">
        <v>11146</v>
      </c>
      <c r="AN3700" s="21" t="s">
        <v>11147</v>
      </c>
      <c r="AO3700" s="23"/>
      <c r="AP3700" s="24">
        <v>0.29166666666666669</v>
      </c>
      <c r="AQ3700" s="24">
        <v>0.91666666666666663</v>
      </c>
      <c r="AS3700" s="21"/>
      <c r="AT3700" s="21"/>
      <c r="AU3700" s="25"/>
      <c r="AV3700" s="1"/>
      <c r="AW3700" s="1"/>
      <c r="AX3700" s="1"/>
      <c r="AY3700" s="1"/>
      <c r="AZ3700" s="1"/>
      <c r="BA3700" s="1"/>
      <c r="BB3700" s="1"/>
      <c r="BC3700" s="1"/>
      <c r="BD3700" s="1"/>
      <c r="BE3700" s="1"/>
      <c r="BF3700" s="1"/>
      <c r="BG3700" s="1"/>
      <c r="BH3700" s="1"/>
      <c r="BI3700" s="1"/>
      <c r="BJ3700" s="1"/>
      <c r="BK3700" s="1"/>
      <c r="BL3700" s="1"/>
      <c r="BM3700" s="1"/>
      <c r="BN3700" s="1"/>
      <c r="BO3700" s="1"/>
      <c r="BP3700" s="1"/>
      <c r="BQ3700" s="1"/>
      <c r="BR3700" s="1"/>
      <c r="BS3700" s="1"/>
      <c r="BT3700" s="1"/>
      <c r="BU3700" s="1"/>
      <c r="BV3700" s="1"/>
      <c r="BW3700" s="1"/>
      <c r="BX3700" s="1"/>
      <c r="BY3700" s="1"/>
      <c r="BZ3700" s="1"/>
      <c r="CA3700" s="1"/>
      <c r="CB3700" s="1"/>
      <c r="CC3700" s="1"/>
      <c r="CD3700" s="1"/>
      <c r="CE3700" s="1"/>
      <c r="CF3700" s="1"/>
      <c r="CG3700" s="1"/>
      <c r="CH3700" s="1"/>
      <c r="CI3700" s="1"/>
      <c r="CJ3700" s="1"/>
      <c r="CK3700" s="1"/>
      <c r="CL3700" s="1"/>
      <c r="CM3700" s="1"/>
      <c r="CN3700" s="1"/>
      <c r="CO3700" s="1"/>
      <c r="CP3700" s="1"/>
      <c r="CQ3700" s="1"/>
      <c r="CR3700" s="1"/>
      <c r="CS3700" s="1"/>
      <c r="CT3700" s="1"/>
      <c r="CU3700" s="1"/>
      <c r="CV3700" s="1"/>
      <c r="CW3700" s="1"/>
      <c r="CX3700" s="1"/>
      <c r="CY3700" s="1"/>
      <c r="CZ3700" s="1"/>
      <c r="DA3700" s="1"/>
      <c r="DB3700" s="1"/>
      <c r="DC3700" s="1"/>
      <c r="DD3700" s="1"/>
      <c r="DE3700" s="1"/>
      <c r="DF3700" s="1"/>
      <c r="DG3700" s="1"/>
      <c r="DH3700" s="1"/>
      <c r="DI3700" s="1"/>
      <c r="DJ3700" s="1"/>
      <c r="DK3700" s="1"/>
      <c r="DL3700" s="1"/>
      <c r="DM3700" s="1"/>
      <c r="DN3700" s="1"/>
      <c r="DO3700" s="1"/>
      <c r="DP3700" s="1"/>
      <c r="DQ3700" s="1"/>
      <c r="DR3700" s="1"/>
      <c r="DS3700" s="1"/>
      <c r="DT3700" s="1"/>
      <c r="DU3700" s="1"/>
      <c r="DV3700" s="1"/>
      <c r="DW3700" s="1"/>
      <c r="DX3700" s="1"/>
    </row>
    <row r="3701" spans="1:128" s="22" customFormat="1" ht="15" customHeight="1" x14ac:dyDescent="0.3">
      <c r="A3701" s="16" t="s">
        <v>13682</v>
      </c>
      <c r="B3701" s="17" t="s">
        <v>1</v>
      </c>
      <c r="C3701" s="18">
        <v>268</v>
      </c>
      <c r="D3701" s="18" t="s">
        <v>11140</v>
      </c>
      <c r="E3701" s="19"/>
      <c r="F3701" s="20"/>
      <c r="G3701" s="17" t="s">
        <v>3</v>
      </c>
      <c r="H3701" s="19"/>
      <c r="I3701" s="17"/>
      <c r="J3701" s="19" t="s">
        <v>13683</v>
      </c>
      <c r="K3701" s="17" t="s">
        <v>13684</v>
      </c>
      <c r="L3701" s="19" t="s">
        <v>11143</v>
      </c>
      <c r="M3701" s="19"/>
      <c r="N3701" s="21" t="s">
        <v>13684</v>
      </c>
      <c r="O3701" s="21" t="s">
        <v>86</v>
      </c>
      <c r="Q3701" s="21" t="s">
        <v>9</v>
      </c>
      <c r="R3701" s="23"/>
      <c r="S3701" s="23"/>
      <c r="T3701" s="23" t="s">
        <v>10</v>
      </c>
      <c r="U3701" s="23" t="s">
        <v>10</v>
      </c>
      <c r="AB3701" s="23"/>
      <c r="AC3701" s="23"/>
      <c r="AD3701" s="23"/>
      <c r="AE3701" s="23"/>
      <c r="AF3701" s="21" t="s">
        <v>11061</v>
      </c>
      <c r="AG3701" s="23"/>
      <c r="AH3701" s="21" t="s">
        <v>13685</v>
      </c>
      <c r="AK3701" s="21" t="s">
        <v>5448</v>
      </c>
      <c r="AL3701" s="23" t="s">
        <v>11180</v>
      </c>
      <c r="AM3701" s="15" t="s">
        <v>11146</v>
      </c>
      <c r="AN3701" s="21" t="s">
        <v>11147</v>
      </c>
      <c r="AO3701" s="23"/>
      <c r="AP3701" s="24">
        <v>0.29166666666666669</v>
      </c>
      <c r="AQ3701" s="24">
        <v>0.91666666666666663</v>
      </c>
      <c r="AS3701" s="21"/>
      <c r="AT3701" s="21"/>
      <c r="AU3701" s="25"/>
      <c r="AV3701" s="1"/>
      <c r="AW3701" s="1"/>
      <c r="AX3701" s="1"/>
      <c r="AY3701" s="1"/>
      <c r="AZ3701" s="1"/>
      <c r="BA3701" s="1"/>
      <c r="BB3701" s="1"/>
      <c r="BC3701" s="1"/>
      <c r="BD3701" s="1"/>
      <c r="BE3701" s="1"/>
      <c r="BF3701" s="1"/>
      <c r="BG3701" s="1"/>
      <c r="BH3701" s="1"/>
      <c r="BI3701" s="1"/>
      <c r="BJ3701" s="1"/>
      <c r="BK3701" s="1"/>
      <c r="BL3701" s="1"/>
      <c r="BM3701" s="1"/>
      <c r="BN3701" s="1"/>
      <c r="BO3701" s="1"/>
      <c r="BP3701" s="1"/>
      <c r="BQ3701" s="1"/>
      <c r="BR3701" s="1"/>
      <c r="BS3701" s="1"/>
      <c r="BT3701" s="1"/>
      <c r="BU3701" s="1"/>
      <c r="BV3701" s="1"/>
      <c r="BW3701" s="1"/>
      <c r="BX3701" s="1"/>
      <c r="BY3701" s="1"/>
      <c r="BZ3701" s="1"/>
      <c r="CA3701" s="1"/>
      <c r="CB3701" s="1"/>
      <c r="CC3701" s="1"/>
      <c r="CD3701" s="1"/>
      <c r="CE3701" s="1"/>
      <c r="CF3701" s="1"/>
      <c r="CG3701" s="1"/>
      <c r="CH3701" s="1"/>
      <c r="CI3701" s="1"/>
      <c r="CJ3701" s="1"/>
      <c r="CK3701" s="1"/>
      <c r="CL3701" s="1"/>
      <c r="CM3701" s="1"/>
      <c r="CN3701" s="1"/>
      <c r="CO3701" s="1"/>
      <c r="CP3701" s="1"/>
      <c r="CQ3701" s="1"/>
      <c r="CR3701" s="1"/>
      <c r="CS3701" s="1"/>
      <c r="CT3701" s="1"/>
      <c r="CU3701" s="1"/>
      <c r="CV3701" s="1"/>
      <c r="CW3701" s="1"/>
      <c r="CX3701" s="1"/>
      <c r="CY3701" s="1"/>
      <c r="CZ3701" s="1"/>
      <c r="DA3701" s="1"/>
      <c r="DB3701" s="1"/>
      <c r="DC3701" s="1"/>
      <c r="DD3701" s="1"/>
      <c r="DE3701" s="1"/>
      <c r="DF3701" s="1"/>
      <c r="DG3701" s="1"/>
      <c r="DH3701" s="1"/>
      <c r="DI3701" s="1"/>
      <c r="DJ3701" s="1"/>
      <c r="DK3701" s="1"/>
      <c r="DL3701" s="1"/>
      <c r="DM3701" s="1"/>
      <c r="DN3701" s="1"/>
      <c r="DO3701" s="1"/>
      <c r="DP3701" s="1"/>
      <c r="DQ3701" s="1"/>
      <c r="DR3701" s="1"/>
      <c r="DS3701" s="1"/>
      <c r="DT3701" s="1"/>
      <c r="DU3701" s="1"/>
      <c r="DV3701" s="1"/>
      <c r="DW3701" s="1"/>
      <c r="DX3701" s="1"/>
    </row>
    <row r="3702" spans="1:128" s="22" customFormat="1" ht="15" customHeight="1" x14ac:dyDescent="0.3">
      <c r="A3702" s="16" t="s">
        <v>13686</v>
      </c>
      <c r="B3702" s="17" t="s">
        <v>1</v>
      </c>
      <c r="C3702" s="18">
        <v>268</v>
      </c>
      <c r="D3702" s="18" t="s">
        <v>11140</v>
      </c>
      <c r="E3702" s="19"/>
      <c r="F3702" s="20"/>
      <c r="G3702" s="17" t="s">
        <v>3</v>
      </c>
      <c r="H3702" s="19"/>
      <c r="I3702" s="17"/>
      <c r="J3702" s="19" t="s">
        <v>13687</v>
      </c>
      <c r="K3702" s="17" t="s">
        <v>13688</v>
      </c>
      <c r="L3702" s="19" t="s">
        <v>11143</v>
      </c>
      <c r="M3702" s="19"/>
      <c r="N3702" s="21" t="s">
        <v>13688</v>
      </c>
      <c r="O3702" s="21" t="s">
        <v>86</v>
      </c>
      <c r="Q3702" s="21" t="s">
        <v>9</v>
      </c>
      <c r="R3702" s="23"/>
      <c r="S3702" s="23"/>
      <c r="T3702" s="23" t="s">
        <v>10</v>
      </c>
      <c r="U3702" s="23" t="s">
        <v>10</v>
      </c>
      <c r="AB3702" s="23"/>
      <c r="AC3702" s="23"/>
      <c r="AD3702" s="23"/>
      <c r="AE3702" s="23"/>
      <c r="AF3702" s="21" t="s">
        <v>11061</v>
      </c>
      <c r="AG3702" s="23"/>
      <c r="AH3702" s="21" t="s">
        <v>13689</v>
      </c>
      <c r="AK3702" s="21" t="s">
        <v>5448</v>
      </c>
      <c r="AL3702" s="23" t="s">
        <v>11180</v>
      </c>
      <c r="AM3702" s="15" t="s">
        <v>11146</v>
      </c>
      <c r="AN3702" s="21" t="s">
        <v>11147</v>
      </c>
      <c r="AO3702" s="23"/>
      <c r="AP3702" s="24">
        <v>0.29166666666666669</v>
      </c>
      <c r="AQ3702" s="24">
        <v>0.91666666666666663</v>
      </c>
      <c r="AS3702" s="21"/>
      <c r="AT3702" s="21"/>
      <c r="AU3702" s="25"/>
      <c r="AV3702" s="1"/>
      <c r="AW3702" s="1"/>
      <c r="AX3702" s="1"/>
      <c r="AY3702" s="1"/>
      <c r="AZ3702" s="1"/>
      <c r="BA3702" s="1"/>
      <c r="BB3702" s="1"/>
      <c r="BC3702" s="1"/>
      <c r="BD3702" s="1"/>
      <c r="BE3702" s="1"/>
      <c r="BF3702" s="1"/>
      <c r="BG3702" s="1"/>
      <c r="BH3702" s="1"/>
      <c r="BI3702" s="1"/>
      <c r="BJ3702" s="1"/>
      <c r="BK3702" s="1"/>
      <c r="BL3702" s="1"/>
      <c r="BM3702" s="1"/>
      <c r="BN3702" s="1"/>
      <c r="BO3702" s="1"/>
      <c r="BP3702" s="1"/>
      <c r="BQ3702" s="1"/>
      <c r="BR3702" s="1"/>
      <c r="BS3702" s="1"/>
      <c r="BT3702" s="1"/>
      <c r="BU3702" s="1"/>
      <c r="BV3702" s="1"/>
      <c r="BW3702" s="1"/>
      <c r="BX3702" s="1"/>
      <c r="BY3702" s="1"/>
      <c r="BZ3702" s="1"/>
      <c r="CA3702" s="1"/>
      <c r="CB3702" s="1"/>
      <c r="CC3702" s="1"/>
      <c r="CD3702" s="1"/>
      <c r="CE3702" s="1"/>
      <c r="CF3702" s="1"/>
      <c r="CG3702" s="1"/>
      <c r="CH3702" s="1"/>
      <c r="CI3702" s="1"/>
      <c r="CJ3702" s="1"/>
      <c r="CK3702" s="1"/>
      <c r="CL3702" s="1"/>
      <c r="CM3702" s="1"/>
      <c r="CN3702" s="1"/>
      <c r="CO3702" s="1"/>
      <c r="CP3702" s="1"/>
      <c r="CQ3702" s="1"/>
      <c r="CR3702" s="1"/>
      <c r="CS3702" s="1"/>
      <c r="CT3702" s="1"/>
      <c r="CU3702" s="1"/>
      <c r="CV3702" s="1"/>
      <c r="CW3702" s="1"/>
      <c r="CX3702" s="1"/>
      <c r="CY3702" s="1"/>
      <c r="CZ3702" s="1"/>
      <c r="DA3702" s="1"/>
      <c r="DB3702" s="1"/>
      <c r="DC3702" s="1"/>
      <c r="DD3702" s="1"/>
      <c r="DE3702" s="1"/>
      <c r="DF3702" s="1"/>
      <c r="DG3702" s="1"/>
      <c r="DH3702" s="1"/>
      <c r="DI3702" s="1"/>
      <c r="DJ3702" s="1"/>
      <c r="DK3702" s="1"/>
      <c r="DL3702" s="1"/>
      <c r="DM3702" s="1"/>
      <c r="DN3702" s="1"/>
      <c r="DO3702" s="1"/>
      <c r="DP3702" s="1"/>
      <c r="DQ3702" s="1"/>
      <c r="DR3702" s="1"/>
      <c r="DS3702" s="1"/>
      <c r="DT3702" s="1"/>
      <c r="DU3702" s="1"/>
      <c r="DV3702" s="1"/>
      <c r="DW3702" s="1"/>
      <c r="DX3702" s="1"/>
    </row>
    <row r="3703" spans="1:128" s="22" customFormat="1" ht="15" customHeight="1" x14ac:dyDescent="0.3">
      <c r="A3703" s="16" t="s">
        <v>13690</v>
      </c>
      <c r="B3703" s="17" t="s">
        <v>1</v>
      </c>
      <c r="C3703" s="18">
        <v>268</v>
      </c>
      <c r="D3703" s="18" t="s">
        <v>11140</v>
      </c>
      <c r="E3703" s="19"/>
      <c r="F3703" s="20"/>
      <c r="G3703" s="17" t="s">
        <v>3</v>
      </c>
      <c r="H3703" s="19"/>
      <c r="I3703" s="17"/>
      <c r="J3703" s="19" t="s">
        <v>13691</v>
      </c>
      <c r="K3703" s="17" t="s">
        <v>13692</v>
      </c>
      <c r="L3703" s="19" t="s">
        <v>11143</v>
      </c>
      <c r="M3703" s="19"/>
      <c r="N3703" s="21" t="s">
        <v>13692</v>
      </c>
      <c r="O3703" s="21" t="s">
        <v>86</v>
      </c>
      <c r="Q3703" s="21" t="s">
        <v>9</v>
      </c>
      <c r="R3703" s="23"/>
      <c r="S3703" s="23"/>
      <c r="T3703" s="23" t="s">
        <v>10</v>
      </c>
      <c r="U3703" s="23" t="s">
        <v>10</v>
      </c>
      <c r="AB3703" s="23"/>
      <c r="AC3703" s="23"/>
      <c r="AD3703" s="23"/>
      <c r="AE3703" s="23"/>
      <c r="AF3703" s="21" t="s">
        <v>11061</v>
      </c>
      <c r="AG3703" s="23"/>
      <c r="AH3703" s="21" t="s">
        <v>13693</v>
      </c>
      <c r="AK3703" s="21" t="s">
        <v>5448</v>
      </c>
      <c r="AL3703" s="23" t="s">
        <v>11180</v>
      </c>
      <c r="AM3703" s="15" t="s">
        <v>11146</v>
      </c>
      <c r="AN3703" s="21" t="s">
        <v>11147</v>
      </c>
      <c r="AO3703" s="23"/>
      <c r="AP3703" s="24">
        <v>0.29166666666666669</v>
      </c>
      <c r="AQ3703" s="24">
        <v>0.91666666666666663</v>
      </c>
      <c r="AS3703" s="21"/>
      <c r="AT3703" s="21"/>
      <c r="AU3703" s="25"/>
      <c r="AV3703" s="1"/>
      <c r="AW3703" s="1"/>
      <c r="AX3703" s="1"/>
      <c r="AY3703" s="1"/>
      <c r="AZ3703" s="1"/>
      <c r="BA3703" s="1"/>
      <c r="BB3703" s="1"/>
      <c r="BC3703" s="1"/>
      <c r="BD3703" s="1"/>
      <c r="BE3703" s="1"/>
      <c r="BF3703" s="1"/>
      <c r="BG3703" s="1"/>
      <c r="BH3703" s="1"/>
      <c r="BI3703" s="1"/>
      <c r="BJ3703" s="1"/>
      <c r="BK3703" s="1"/>
      <c r="BL3703" s="1"/>
      <c r="BM3703" s="1"/>
      <c r="BN3703" s="1"/>
      <c r="BO3703" s="1"/>
      <c r="BP3703" s="1"/>
      <c r="BQ3703" s="1"/>
      <c r="BR3703" s="1"/>
      <c r="BS3703" s="1"/>
      <c r="BT3703" s="1"/>
      <c r="BU3703" s="1"/>
      <c r="BV3703" s="1"/>
      <c r="BW3703" s="1"/>
      <c r="BX3703" s="1"/>
      <c r="BY3703" s="1"/>
      <c r="BZ3703" s="1"/>
      <c r="CA3703" s="1"/>
      <c r="CB3703" s="1"/>
      <c r="CC3703" s="1"/>
      <c r="CD3703" s="1"/>
      <c r="CE3703" s="1"/>
      <c r="CF3703" s="1"/>
      <c r="CG3703" s="1"/>
      <c r="CH3703" s="1"/>
      <c r="CI3703" s="1"/>
      <c r="CJ3703" s="1"/>
      <c r="CK3703" s="1"/>
      <c r="CL3703" s="1"/>
      <c r="CM3703" s="1"/>
      <c r="CN3703" s="1"/>
      <c r="CO3703" s="1"/>
      <c r="CP3703" s="1"/>
      <c r="CQ3703" s="1"/>
      <c r="CR3703" s="1"/>
      <c r="CS3703" s="1"/>
      <c r="CT3703" s="1"/>
      <c r="CU3703" s="1"/>
      <c r="CV3703" s="1"/>
      <c r="CW3703" s="1"/>
      <c r="CX3703" s="1"/>
      <c r="CY3703" s="1"/>
      <c r="CZ3703" s="1"/>
      <c r="DA3703" s="1"/>
      <c r="DB3703" s="1"/>
      <c r="DC3703" s="1"/>
      <c r="DD3703" s="1"/>
      <c r="DE3703" s="1"/>
      <c r="DF3703" s="1"/>
      <c r="DG3703" s="1"/>
      <c r="DH3703" s="1"/>
      <c r="DI3703" s="1"/>
      <c r="DJ3703" s="1"/>
      <c r="DK3703" s="1"/>
      <c r="DL3703" s="1"/>
      <c r="DM3703" s="1"/>
      <c r="DN3703" s="1"/>
      <c r="DO3703" s="1"/>
      <c r="DP3703" s="1"/>
      <c r="DQ3703" s="1"/>
      <c r="DR3703" s="1"/>
      <c r="DS3703" s="1"/>
      <c r="DT3703" s="1"/>
      <c r="DU3703" s="1"/>
      <c r="DV3703" s="1"/>
      <c r="DW3703" s="1"/>
      <c r="DX3703" s="1"/>
    </row>
    <row r="3704" spans="1:128" s="22" customFormat="1" ht="15" customHeight="1" x14ac:dyDescent="0.3">
      <c r="A3704" s="16" t="s">
        <v>13694</v>
      </c>
      <c r="B3704" s="17" t="s">
        <v>1</v>
      </c>
      <c r="C3704" s="18">
        <v>268</v>
      </c>
      <c r="D3704" s="18" t="s">
        <v>11140</v>
      </c>
      <c r="E3704" s="19"/>
      <c r="F3704" s="20"/>
      <c r="G3704" s="17" t="s">
        <v>3</v>
      </c>
      <c r="H3704" s="19"/>
      <c r="I3704" s="17"/>
      <c r="J3704" s="19" t="s">
        <v>13695</v>
      </c>
      <c r="K3704" s="17" t="s">
        <v>13696</v>
      </c>
      <c r="L3704" s="19" t="s">
        <v>11143</v>
      </c>
      <c r="M3704" s="19"/>
      <c r="N3704" s="21" t="s">
        <v>13696</v>
      </c>
      <c r="O3704" s="21" t="s">
        <v>86</v>
      </c>
      <c r="Q3704" s="21" t="s">
        <v>9</v>
      </c>
      <c r="R3704" s="23"/>
      <c r="S3704" s="23"/>
      <c r="T3704" s="23" t="s">
        <v>10</v>
      </c>
      <c r="U3704" s="23" t="s">
        <v>10</v>
      </c>
      <c r="AB3704" s="23"/>
      <c r="AC3704" s="23"/>
      <c r="AD3704" s="23"/>
      <c r="AE3704" s="23"/>
      <c r="AF3704" s="21" t="s">
        <v>11061</v>
      </c>
      <c r="AG3704" s="23"/>
      <c r="AH3704" s="21" t="s">
        <v>13697</v>
      </c>
      <c r="AK3704" s="21" t="s">
        <v>5448</v>
      </c>
      <c r="AL3704" s="23" t="s">
        <v>11180</v>
      </c>
      <c r="AM3704" s="15" t="s">
        <v>11146</v>
      </c>
      <c r="AN3704" s="21" t="s">
        <v>11147</v>
      </c>
      <c r="AO3704" s="23"/>
      <c r="AP3704" s="24">
        <v>0.29166666666666669</v>
      </c>
      <c r="AQ3704" s="24">
        <v>0.91666666666666663</v>
      </c>
      <c r="AS3704" s="21"/>
      <c r="AT3704" s="21"/>
      <c r="AU3704" s="25"/>
      <c r="AV3704" s="1"/>
      <c r="AW3704" s="1"/>
      <c r="AX3704" s="1"/>
      <c r="AY3704" s="1"/>
      <c r="AZ3704" s="1"/>
      <c r="BA3704" s="1"/>
      <c r="BB3704" s="1"/>
      <c r="BC3704" s="1"/>
      <c r="BD3704" s="1"/>
      <c r="BE3704" s="1"/>
      <c r="BF3704" s="1"/>
      <c r="BG3704" s="1"/>
      <c r="BH3704" s="1"/>
      <c r="BI3704" s="1"/>
      <c r="BJ3704" s="1"/>
      <c r="BK3704" s="1"/>
      <c r="BL3704" s="1"/>
      <c r="BM3704" s="1"/>
      <c r="BN3704" s="1"/>
      <c r="BO3704" s="1"/>
      <c r="BP3704" s="1"/>
      <c r="BQ3704" s="1"/>
      <c r="BR3704" s="1"/>
      <c r="BS3704" s="1"/>
      <c r="BT3704" s="1"/>
      <c r="BU3704" s="1"/>
      <c r="BV3704" s="1"/>
      <c r="BW3704" s="1"/>
      <c r="BX3704" s="1"/>
      <c r="BY3704" s="1"/>
      <c r="BZ3704" s="1"/>
      <c r="CA3704" s="1"/>
      <c r="CB3704" s="1"/>
      <c r="CC3704" s="1"/>
      <c r="CD3704" s="1"/>
      <c r="CE3704" s="1"/>
      <c r="CF3704" s="1"/>
      <c r="CG3704" s="1"/>
      <c r="CH3704" s="1"/>
      <c r="CI3704" s="1"/>
      <c r="CJ3704" s="1"/>
      <c r="CK3704" s="1"/>
      <c r="CL3704" s="1"/>
      <c r="CM3704" s="1"/>
      <c r="CN3704" s="1"/>
      <c r="CO3704" s="1"/>
      <c r="CP3704" s="1"/>
      <c r="CQ3704" s="1"/>
      <c r="CR3704" s="1"/>
      <c r="CS3704" s="1"/>
      <c r="CT3704" s="1"/>
      <c r="CU3704" s="1"/>
      <c r="CV3704" s="1"/>
      <c r="CW3704" s="1"/>
      <c r="CX3704" s="1"/>
      <c r="CY3704" s="1"/>
      <c r="CZ3704" s="1"/>
      <c r="DA3704" s="1"/>
      <c r="DB3704" s="1"/>
      <c r="DC3704" s="1"/>
      <c r="DD3704" s="1"/>
      <c r="DE3704" s="1"/>
      <c r="DF3704" s="1"/>
      <c r="DG3704" s="1"/>
      <c r="DH3704" s="1"/>
      <c r="DI3704" s="1"/>
      <c r="DJ3704" s="1"/>
      <c r="DK3704" s="1"/>
      <c r="DL3704" s="1"/>
      <c r="DM3704" s="1"/>
      <c r="DN3704" s="1"/>
      <c r="DO3704" s="1"/>
      <c r="DP3704" s="1"/>
      <c r="DQ3704" s="1"/>
      <c r="DR3704" s="1"/>
      <c r="DS3704" s="1"/>
      <c r="DT3704" s="1"/>
      <c r="DU3704" s="1"/>
      <c r="DV3704" s="1"/>
      <c r="DW3704" s="1"/>
      <c r="DX3704" s="1"/>
    </row>
    <row r="3705" spans="1:128" s="22" customFormat="1" ht="15" customHeight="1" x14ac:dyDescent="0.3">
      <c r="A3705" s="16" t="s">
        <v>13698</v>
      </c>
      <c r="B3705" s="17" t="s">
        <v>1</v>
      </c>
      <c r="C3705" s="18">
        <v>268</v>
      </c>
      <c r="D3705" s="18" t="s">
        <v>11140</v>
      </c>
      <c r="E3705" s="19"/>
      <c r="F3705" s="20"/>
      <c r="G3705" s="17" t="s">
        <v>3</v>
      </c>
      <c r="H3705" s="19"/>
      <c r="I3705" s="17"/>
      <c r="J3705" s="19" t="s">
        <v>13699</v>
      </c>
      <c r="K3705" s="17" t="s">
        <v>13700</v>
      </c>
      <c r="L3705" s="19" t="s">
        <v>11143</v>
      </c>
      <c r="M3705" s="19"/>
      <c r="N3705" s="21" t="s">
        <v>13700</v>
      </c>
      <c r="O3705" s="21" t="s">
        <v>86</v>
      </c>
      <c r="Q3705" s="21" t="s">
        <v>9</v>
      </c>
      <c r="R3705" s="23"/>
      <c r="S3705" s="23"/>
      <c r="T3705" s="23" t="s">
        <v>10</v>
      </c>
      <c r="U3705" s="23" t="s">
        <v>10</v>
      </c>
      <c r="AB3705" s="23"/>
      <c r="AC3705" s="23"/>
      <c r="AD3705" s="23"/>
      <c r="AE3705" s="23"/>
      <c r="AF3705" s="21" t="s">
        <v>11061</v>
      </c>
      <c r="AG3705" s="23"/>
      <c r="AH3705" s="21" t="s">
        <v>13701</v>
      </c>
      <c r="AK3705" s="21" t="s">
        <v>5448</v>
      </c>
      <c r="AL3705" s="23" t="s">
        <v>11180</v>
      </c>
      <c r="AM3705" s="15" t="s">
        <v>11146</v>
      </c>
      <c r="AN3705" s="21" t="s">
        <v>11147</v>
      </c>
      <c r="AO3705" s="23"/>
      <c r="AP3705" s="24">
        <v>0.29166666666666669</v>
      </c>
      <c r="AQ3705" s="24">
        <v>0.91666666666666663</v>
      </c>
      <c r="AS3705" s="21"/>
      <c r="AT3705" s="21"/>
      <c r="AU3705" s="25"/>
      <c r="AV3705" s="1"/>
      <c r="AW3705" s="1"/>
      <c r="AX3705" s="1"/>
      <c r="AY3705" s="1"/>
      <c r="AZ3705" s="1"/>
      <c r="BA3705" s="1"/>
      <c r="BB3705" s="1"/>
      <c r="BC3705" s="1"/>
      <c r="BD3705" s="1"/>
      <c r="BE3705" s="1"/>
      <c r="BF3705" s="1"/>
      <c r="BG3705" s="1"/>
      <c r="BH3705" s="1"/>
      <c r="BI3705" s="1"/>
      <c r="BJ3705" s="1"/>
      <c r="BK3705" s="1"/>
      <c r="BL3705" s="1"/>
      <c r="BM3705" s="1"/>
      <c r="BN3705" s="1"/>
      <c r="BO3705" s="1"/>
      <c r="BP3705" s="1"/>
      <c r="BQ3705" s="1"/>
      <c r="BR3705" s="1"/>
      <c r="BS3705" s="1"/>
      <c r="BT3705" s="1"/>
      <c r="BU3705" s="1"/>
      <c r="BV3705" s="1"/>
      <c r="BW3705" s="1"/>
      <c r="BX3705" s="1"/>
      <c r="BY3705" s="1"/>
      <c r="BZ3705" s="1"/>
      <c r="CA3705" s="1"/>
      <c r="CB3705" s="1"/>
      <c r="CC3705" s="1"/>
      <c r="CD3705" s="1"/>
      <c r="CE3705" s="1"/>
      <c r="CF3705" s="1"/>
      <c r="CG3705" s="1"/>
      <c r="CH3705" s="1"/>
      <c r="CI3705" s="1"/>
      <c r="CJ3705" s="1"/>
      <c r="CK3705" s="1"/>
      <c r="CL3705" s="1"/>
      <c r="CM3705" s="1"/>
      <c r="CN3705" s="1"/>
      <c r="CO3705" s="1"/>
      <c r="CP3705" s="1"/>
      <c r="CQ3705" s="1"/>
      <c r="CR3705" s="1"/>
      <c r="CS3705" s="1"/>
      <c r="CT3705" s="1"/>
      <c r="CU3705" s="1"/>
      <c r="CV3705" s="1"/>
      <c r="CW3705" s="1"/>
      <c r="CX3705" s="1"/>
      <c r="CY3705" s="1"/>
      <c r="CZ3705" s="1"/>
      <c r="DA3705" s="1"/>
      <c r="DB3705" s="1"/>
      <c r="DC3705" s="1"/>
      <c r="DD3705" s="1"/>
      <c r="DE3705" s="1"/>
      <c r="DF3705" s="1"/>
      <c r="DG3705" s="1"/>
      <c r="DH3705" s="1"/>
      <c r="DI3705" s="1"/>
      <c r="DJ3705" s="1"/>
      <c r="DK3705" s="1"/>
      <c r="DL3705" s="1"/>
      <c r="DM3705" s="1"/>
      <c r="DN3705" s="1"/>
      <c r="DO3705" s="1"/>
      <c r="DP3705" s="1"/>
      <c r="DQ3705" s="1"/>
      <c r="DR3705" s="1"/>
      <c r="DS3705" s="1"/>
      <c r="DT3705" s="1"/>
      <c r="DU3705" s="1"/>
      <c r="DV3705" s="1"/>
      <c r="DW3705" s="1"/>
      <c r="DX3705" s="1"/>
    </row>
    <row r="3706" spans="1:128" s="22" customFormat="1" ht="15" customHeight="1" x14ac:dyDescent="0.3">
      <c r="A3706" s="16" t="s">
        <v>13702</v>
      </c>
      <c r="B3706" s="17" t="s">
        <v>1</v>
      </c>
      <c r="C3706" s="18">
        <v>268</v>
      </c>
      <c r="D3706" s="18" t="s">
        <v>11140</v>
      </c>
      <c r="E3706" s="19"/>
      <c r="F3706" s="20"/>
      <c r="G3706" s="17" t="s">
        <v>3</v>
      </c>
      <c r="H3706" s="19"/>
      <c r="I3706" s="17"/>
      <c r="J3706" s="19" t="s">
        <v>13703</v>
      </c>
      <c r="K3706" s="17" t="s">
        <v>13704</v>
      </c>
      <c r="L3706" s="19" t="s">
        <v>11143</v>
      </c>
      <c r="M3706" s="19"/>
      <c r="N3706" s="21" t="s">
        <v>13704</v>
      </c>
      <c r="O3706" s="21" t="s">
        <v>86</v>
      </c>
      <c r="Q3706" s="21" t="s">
        <v>9</v>
      </c>
      <c r="R3706" s="23"/>
      <c r="S3706" s="23"/>
      <c r="T3706" s="23" t="s">
        <v>10</v>
      </c>
      <c r="U3706" s="23" t="s">
        <v>10</v>
      </c>
      <c r="AB3706" s="23"/>
      <c r="AC3706" s="23"/>
      <c r="AD3706" s="23"/>
      <c r="AE3706" s="23"/>
      <c r="AF3706" s="21" t="s">
        <v>11061</v>
      </c>
      <c r="AG3706" s="23"/>
      <c r="AH3706" s="21" t="s">
        <v>13705</v>
      </c>
      <c r="AK3706" s="21" t="s">
        <v>5448</v>
      </c>
      <c r="AL3706" s="23" t="s">
        <v>11180</v>
      </c>
      <c r="AM3706" s="15" t="s">
        <v>11146</v>
      </c>
      <c r="AN3706" s="21" t="s">
        <v>11147</v>
      </c>
      <c r="AO3706" s="23"/>
      <c r="AP3706" s="24">
        <v>0.29166666666666669</v>
      </c>
      <c r="AQ3706" s="24">
        <v>0.91666666666666663</v>
      </c>
      <c r="AS3706" s="21"/>
      <c r="AT3706" s="21"/>
      <c r="AU3706" s="25"/>
      <c r="AV3706" s="1"/>
      <c r="AW3706" s="1"/>
      <c r="AX3706" s="1"/>
      <c r="AY3706" s="1"/>
      <c r="AZ3706" s="1"/>
      <c r="BA3706" s="1"/>
      <c r="BB3706" s="1"/>
      <c r="BC3706" s="1"/>
      <c r="BD3706" s="1"/>
      <c r="BE3706" s="1"/>
      <c r="BF3706" s="1"/>
      <c r="BG3706" s="1"/>
      <c r="BH3706" s="1"/>
      <c r="BI3706" s="1"/>
      <c r="BJ3706" s="1"/>
      <c r="BK3706" s="1"/>
      <c r="BL3706" s="1"/>
      <c r="BM3706" s="1"/>
      <c r="BN3706" s="1"/>
      <c r="BO3706" s="1"/>
      <c r="BP3706" s="1"/>
      <c r="BQ3706" s="1"/>
      <c r="BR3706" s="1"/>
      <c r="BS3706" s="1"/>
      <c r="BT3706" s="1"/>
      <c r="BU3706" s="1"/>
      <c r="BV3706" s="1"/>
      <c r="BW3706" s="1"/>
      <c r="BX3706" s="1"/>
      <c r="BY3706" s="1"/>
      <c r="BZ3706" s="1"/>
      <c r="CA3706" s="1"/>
      <c r="CB3706" s="1"/>
      <c r="CC3706" s="1"/>
      <c r="CD3706" s="1"/>
      <c r="CE3706" s="1"/>
      <c r="CF3706" s="1"/>
      <c r="CG3706" s="1"/>
      <c r="CH3706" s="1"/>
      <c r="CI3706" s="1"/>
      <c r="CJ3706" s="1"/>
      <c r="CK3706" s="1"/>
      <c r="CL3706" s="1"/>
      <c r="CM3706" s="1"/>
      <c r="CN3706" s="1"/>
      <c r="CO3706" s="1"/>
      <c r="CP3706" s="1"/>
      <c r="CQ3706" s="1"/>
      <c r="CR3706" s="1"/>
      <c r="CS3706" s="1"/>
      <c r="CT3706" s="1"/>
      <c r="CU3706" s="1"/>
      <c r="CV3706" s="1"/>
      <c r="CW3706" s="1"/>
      <c r="CX3706" s="1"/>
      <c r="CY3706" s="1"/>
      <c r="CZ3706" s="1"/>
      <c r="DA3706" s="1"/>
      <c r="DB3706" s="1"/>
      <c r="DC3706" s="1"/>
      <c r="DD3706" s="1"/>
      <c r="DE3706" s="1"/>
      <c r="DF3706" s="1"/>
      <c r="DG3706" s="1"/>
      <c r="DH3706" s="1"/>
      <c r="DI3706" s="1"/>
      <c r="DJ3706" s="1"/>
      <c r="DK3706" s="1"/>
      <c r="DL3706" s="1"/>
      <c r="DM3706" s="1"/>
      <c r="DN3706" s="1"/>
      <c r="DO3706" s="1"/>
      <c r="DP3706" s="1"/>
      <c r="DQ3706" s="1"/>
      <c r="DR3706" s="1"/>
      <c r="DS3706" s="1"/>
      <c r="DT3706" s="1"/>
      <c r="DU3706" s="1"/>
      <c r="DV3706" s="1"/>
      <c r="DW3706" s="1"/>
      <c r="DX3706" s="1"/>
    </row>
    <row r="3707" spans="1:128" s="22" customFormat="1" ht="15" customHeight="1" x14ac:dyDescent="0.3">
      <c r="A3707" s="16" t="s">
        <v>13706</v>
      </c>
      <c r="B3707" s="17" t="s">
        <v>1</v>
      </c>
      <c r="C3707" s="18">
        <v>268</v>
      </c>
      <c r="D3707" s="18" t="s">
        <v>11140</v>
      </c>
      <c r="E3707" s="19"/>
      <c r="F3707" s="20"/>
      <c r="G3707" s="17" t="s">
        <v>3</v>
      </c>
      <c r="H3707" s="19"/>
      <c r="I3707" s="17"/>
      <c r="J3707" s="19" t="s">
        <v>13707</v>
      </c>
      <c r="K3707" s="17" t="s">
        <v>13708</v>
      </c>
      <c r="L3707" s="19" t="s">
        <v>11143</v>
      </c>
      <c r="M3707" s="19"/>
      <c r="N3707" s="21" t="s">
        <v>13708</v>
      </c>
      <c r="O3707" s="21" t="s">
        <v>86</v>
      </c>
      <c r="Q3707" s="21" t="s">
        <v>9</v>
      </c>
      <c r="R3707" s="23"/>
      <c r="S3707" s="23"/>
      <c r="T3707" s="23" t="s">
        <v>10</v>
      </c>
      <c r="U3707" s="23" t="s">
        <v>10</v>
      </c>
      <c r="AB3707" s="23"/>
      <c r="AC3707" s="23"/>
      <c r="AD3707" s="23"/>
      <c r="AE3707" s="23"/>
      <c r="AF3707" s="21" t="s">
        <v>11061</v>
      </c>
      <c r="AG3707" s="23"/>
      <c r="AH3707" s="21" t="s">
        <v>13709</v>
      </c>
      <c r="AK3707" s="21" t="s">
        <v>5448</v>
      </c>
      <c r="AL3707" s="23" t="s">
        <v>11180</v>
      </c>
      <c r="AM3707" s="15" t="s">
        <v>11146</v>
      </c>
      <c r="AN3707" s="21" t="s">
        <v>11147</v>
      </c>
      <c r="AO3707" s="23"/>
      <c r="AP3707" s="24">
        <v>0.29166666666666669</v>
      </c>
      <c r="AQ3707" s="24">
        <v>0.91666666666666663</v>
      </c>
      <c r="AS3707" s="21"/>
      <c r="AT3707" s="21"/>
      <c r="AU3707" s="25"/>
      <c r="AV3707" s="1"/>
      <c r="AW3707" s="1"/>
      <c r="AX3707" s="1"/>
      <c r="AY3707" s="1"/>
      <c r="AZ3707" s="1"/>
      <c r="BA3707" s="1"/>
      <c r="BB3707" s="1"/>
      <c r="BC3707" s="1"/>
      <c r="BD3707" s="1"/>
      <c r="BE3707" s="1"/>
      <c r="BF3707" s="1"/>
      <c r="BG3707" s="1"/>
      <c r="BH3707" s="1"/>
      <c r="BI3707" s="1"/>
      <c r="BJ3707" s="1"/>
      <c r="BK3707" s="1"/>
      <c r="BL3707" s="1"/>
      <c r="BM3707" s="1"/>
      <c r="BN3707" s="1"/>
      <c r="BO3707" s="1"/>
      <c r="BP3707" s="1"/>
      <c r="BQ3707" s="1"/>
      <c r="BR3707" s="1"/>
      <c r="BS3707" s="1"/>
      <c r="BT3707" s="1"/>
      <c r="BU3707" s="1"/>
      <c r="BV3707" s="1"/>
      <c r="BW3707" s="1"/>
      <c r="BX3707" s="1"/>
      <c r="BY3707" s="1"/>
      <c r="BZ3707" s="1"/>
      <c r="CA3707" s="1"/>
      <c r="CB3707" s="1"/>
      <c r="CC3707" s="1"/>
      <c r="CD3707" s="1"/>
      <c r="CE3707" s="1"/>
      <c r="CF3707" s="1"/>
      <c r="CG3707" s="1"/>
      <c r="CH3707" s="1"/>
      <c r="CI3707" s="1"/>
      <c r="CJ3707" s="1"/>
      <c r="CK3707" s="1"/>
      <c r="CL3707" s="1"/>
      <c r="CM3707" s="1"/>
      <c r="CN3707" s="1"/>
      <c r="CO3707" s="1"/>
      <c r="CP3707" s="1"/>
      <c r="CQ3707" s="1"/>
      <c r="CR3707" s="1"/>
      <c r="CS3707" s="1"/>
      <c r="CT3707" s="1"/>
      <c r="CU3707" s="1"/>
      <c r="CV3707" s="1"/>
      <c r="CW3707" s="1"/>
      <c r="CX3707" s="1"/>
      <c r="CY3707" s="1"/>
      <c r="CZ3707" s="1"/>
      <c r="DA3707" s="1"/>
      <c r="DB3707" s="1"/>
      <c r="DC3707" s="1"/>
      <c r="DD3707" s="1"/>
      <c r="DE3707" s="1"/>
      <c r="DF3707" s="1"/>
      <c r="DG3707" s="1"/>
      <c r="DH3707" s="1"/>
      <c r="DI3707" s="1"/>
      <c r="DJ3707" s="1"/>
      <c r="DK3707" s="1"/>
      <c r="DL3707" s="1"/>
      <c r="DM3707" s="1"/>
      <c r="DN3707" s="1"/>
      <c r="DO3707" s="1"/>
      <c r="DP3707" s="1"/>
      <c r="DQ3707" s="1"/>
      <c r="DR3707" s="1"/>
      <c r="DS3707" s="1"/>
      <c r="DT3707" s="1"/>
      <c r="DU3707" s="1"/>
      <c r="DV3707" s="1"/>
      <c r="DW3707" s="1"/>
      <c r="DX3707" s="1"/>
    </row>
    <row r="3708" spans="1:128" s="22" customFormat="1" ht="15" customHeight="1" x14ac:dyDescent="0.3">
      <c r="A3708" s="16" t="s">
        <v>13710</v>
      </c>
      <c r="B3708" s="17" t="s">
        <v>1</v>
      </c>
      <c r="C3708" s="18">
        <v>268</v>
      </c>
      <c r="D3708" s="18" t="s">
        <v>11140</v>
      </c>
      <c r="E3708" s="19"/>
      <c r="F3708" s="20"/>
      <c r="G3708" s="17" t="s">
        <v>3</v>
      </c>
      <c r="H3708" s="19"/>
      <c r="I3708" s="17"/>
      <c r="J3708" s="19" t="s">
        <v>13711</v>
      </c>
      <c r="K3708" s="17" t="s">
        <v>13712</v>
      </c>
      <c r="L3708" s="19" t="s">
        <v>11143</v>
      </c>
      <c r="M3708" s="19"/>
      <c r="N3708" s="21" t="s">
        <v>13712</v>
      </c>
      <c r="O3708" s="21" t="s">
        <v>86</v>
      </c>
      <c r="Q3708" s="21" t="s">
        <v>9</v>
      </c>
      <c r="R3708" s="23"/>
      <c r="S3708" s="23"/>
      <c r="T3708" s="23" t="s">
        <v>10</v>
      </c>
      <c r="U3708" s="23" t="s">
        <v>10</v>
      </c>
      <c r="AB3708" s="23"/>
      <c r="AC3708" s="23"/>
      <c r="AD3708" s="23"/>
      <c r="AE3708" s="23"/>
      <c r="AF3708" s="21" t="s">
        <v>11061</v>
      </c>
      <c r="AG3708" s="23"/>
      <c r="AH3708" s="21" t="s">
        <v>13713</v>
      </c>
      <c r="AK3708" s="21" t="s">
        <v>5448</v>
      </c>
      <c r="AL3708" s="23" t="s">
        <v>11180</v>
      </c>
      <c r="AM3708" s="15" t="s">
        <v>11146</v>
      </c>
      <c r="AN3708" s="21" t="s">
        <v>11147</v>
      </c>
      <c r="AO3708" s="23"/>
      <c r="AP3708" s="24">
        <v>0.29166666666666669</v>
      </c>
      <c r="AQ3708" s="24">
        <v>0.91666666666666663</v>
      </c>
      <c r="AS3708" s="21"/>
      <c r="AT3708" s="21"/>
      <c r="AU3708" s="25"/>
      <c r="AV3708" s="1"/>
      <c r="AW3708" s="1"/>
      <c r="AX3708" s="1"/>
      <c r="AY3708" s="1"/>
      <c r="AZ3708" s="1"/>
      <c r="BA3708" s="1"/>
      <c r="BB3708" s="1"/>
      <c r="BC3708" s="1"/>
      <c r="BD3708" s="1"/>
      <c r="BE3708" s="1"/>
      <c r="BF3708" s="1"/>
      <c r="BG3708" s="1"/>
      <c r="BH3708" s="1"/>
      <c r="BI3708" s="1"/>
      <c r="BJ3708" s="1"/>
      <c r="BK3708" s="1"/>
      <c r="BL3708" s="1"/>
      <c r="BM3708" s="1"/>
      <c r="BN3708" s="1"/>
      <c r="BO3708" s="1"/>
      <c r="BP3708" s="1"/>
      <c r="BQ3708" s="1"/>
      <c r="BR3708" s="1"/>
      <c r="BS3708" s="1"/>
      <c r="BT3708" s="1"/>
      <c r="BU3708" s="1"/>
      <c r="BV3708" s="1"/>
      <c r="BW3708" s="1"/>
      <c r="BX3708" s="1"/>
      <c r="BY3708" s="1"/>
      <c r="BZ3708" s="1"/>
      <c r="CA3708" s="1"/>
      <c r="CB3708" s="1"/>
      <c r="CC3708" s="1"/>
      <c r="CD3708" s="1"/>
      <c r="CE3708" s="1"/>
      <c r="CF3708" s="1"/>
      <c r="CG3708" s="1"/>
      <c r="CH3708" s="1"/>
      <c r="CI3708" s="1"/>
      <c r="CJ3708" s="1"/>
      <c r="CK3708" s="1"/>
      <c r="CL3708" s="1"/>
      <c r="CM3708" s="1"/>
      <c r="CN3708" s="1"/>
      <c r="CO3708" s="1"/>
      <c r="CP3708" s="1"/>
      <c r="CQ3708" s="1"/>
      <c r="CR3708" s="1"/>
      <c r="CS3708" s="1"/>
      <c r="CT3708" s="1"/>
      <c r="CU3708" s="1"/>
      <c r="CV3708" s="1"/>
      <c r="CW3708" s="1"/>
      <c r="CX3708" s="1"/>
      <c r="CY3708" s="1"/>
      <c r="CZ3708" s="1"/>
      <c r="DA3708" s="1"/>
      <c r="DB3708" s="1"/>
      <c r="DC3708" s="1"/>
      <c r="DD3708" s="1"/>
      <c r="DE3708" s="1"/>
      <c r="DF3708" s="1"/>
      <c r="DG3708" s="1"/>
      <c r="DH3708" s="1"/>
      <c r="DI3708" s="1"/>
      <c r="DJ3708" s="1"/>
      <c r="DK3708" s="1"/>
      <c r="DL3708" s="1"/>
      <c r="DM3708" s="1"/>
      <c r="DN3708" s="1"/>
      <c r="DO3708" s="1"/>
      <c r="DP3708" s="1"/>
      <c r="DQ3708" s="1"/>
      <c r="DR3708" s="1"/>
      <c r="DS3708" s="1"/>
      <c r="DT3708" s="1"/>
      <c r="DU3708" s="1"/>
      <c r="DV3708" s="1"/>
      <c r="DW3708" s="1"/>
      <c r="DX3708" s="1"/>
    </row>
    <row r="3709" spans="1:128" s="22" customFormat="1" ht="15" customHeight="1" x14ac:dyDescent="0.3">
      <c r="A3709" s="16" t="s">
        <v>13714</v>
      </c>
      <c r="B3709" s="17" t="s">
        <v>1</v>
      </c>
      <c r="C3709" s="18">
        <v>268</v>
      </c>
      <c r="D3709" s="18" t="s">
        <v>11140</v>
      </c>
      <c r="E3709" s="19"/>
      <c r="F3709" s="20"/>
      <c r="G3709" s="17" t="s">
        <v>3</v>
      </c>
      <c r="H3709" s="19"/>
      <c r="I3709" s="17"/>
      <c r="J3709" s="19" t="s">
        <v>13715</v>
      </c>
      <c r="K3709" s="17" t="s">
        <v>13716</v>
      </c>
      <c r="L3709" s="19" t="s">
        <v>11143</v>
      </c>
      <c r="M3709" s="19"/>
      <c r="N3709" s="21" t="s">
        <v>13717</v>
      </c>
      <c r="O3709" s="21" t="s">
        <v>86</v>
      </c>
      <c r="Q3709" s="21" t="s">
        <v>9</v>
      </c>
      <c r="R3709" s="23"/>
      <c r="S3709" s="23"/>
      <c r="T3709" s="23" t="s">
        <v>10</v>
      </c>
      <c r="U3709" s="23" t="s">
        <v>10</v>
      </c>
      <c r="AB3709" s="23"/>
      <c r="AC3709" s="23"/>
      <c r="AD3709" s="23"/>
      <c r="AE3709" s="23"/>
      <c r="AF3709" s="21" t="s">
        <v>11061</v>
      </c>
      <c r="AG3709" s="23"/>
      <c r="AH3709" s="21" t="s">
        <v>13718</v>
      </c>
      <c r="AK3709" s="21" t="s">
        <v>5448</v>
      </c>
      <c r="AL3709" s="23" t="s">
        <v>11180</v>
      </c>
      <c r="AM3709" s="15" t="s">
        <v>11146</v>
      </c>
      <c r="AN3709" s="21" t="s">
        <v>11147</v>
      </c>
      <c r="AO3709" s="23"/>
      <c r="AP3709" s="24">
        <v>0.29166666666666669</v>
      </c>
      <c r="AQ3709" s="24">
        <v>0.91666666666666663</v>
      </c>
      <c r="AS3709" s="21"/>
      <c r="AT3709" s="21"/>
      <c r="AU3709" s="25"/>
      <c r="AV3709" s="1"/>
      <c r="AW3709" s="1"/>
      <c r="AX3709" s="1"/>
      <c r="AY3709" s="1"/>
      <c r="AZ3709" s="1"/>
      <c r="BA3709" s="1"/>
      <c r="BB3709" s="1"/>
      <c r="BC3709" s="1"/>
      <c r="BD3709" s="1"/>
      <c r="BE3709" s="1"/>
      <c r="BF3709" s="1"/>
      <c r="BG3709" s="1"/>
      <c r="BH3709" s="1"/>
      <c r="BI3709" s="1"/>
      <c r="BJ3709" s="1"/>
      <c r="BK3709" s="1"/>
      <c r="BL3709" s="1"/>
      <c r="BM3709" s="1"/>
      <c r="BN3709" s="1"/>
      <c r="BO3709" s="1"/>
      <c r="BP3709" s="1"/>
      <c r="BQ3709" s="1"/>
      <c r="BR3709" s="1"/>
      <c r="BS3709" s="1"/>
      <c r="BT3709" s="1"/>
      <c r="BU3709" s="1"/>
      <c r="BV3709" s="1"/>
      <c r="BW3709" s="1"/>
      <c r="BX3709" s="1"/>
      <c r="BY3709" s="1"/>
      <c r="BZ3709" s="1"/>
      <c r="CA3709" s="1"/>
      <c r="CB3709" s="1"/>
      <c r="CC3709" s="1"/>
      <c r="CD3709" s="1"/>
      <c r="CE3709" s="1"/>
      <c r="CF3709" s="1"/>
      <c r="CG3709" s="1"/>
      <c r="CH3709" s="1"/>
      <c r="CI3709" s="1"/>
      <c r="CJ3709" s="1"/>
      <c r="CK3709" s="1"/>
      <c r="CL3709" s="1"/>
      <c r="CM3709" s="1"/>
      <c r="CN3709" s="1"/>
      <c r="CO3709" s="1"/>
      <c r="CP3709" s="1"/>
      <c r="CQ3709" s="1"/>
      <c r="CR3709" s="1"/>
      <c r="CS3709" s="1"/>
      <c r="CT3709" s="1"/>
      <c r="CU3709" s="1"/>
      <c r="CV3709" s="1"/>
      <c r="CW3709" s="1"/>
      <c r="CX3709" s="1"/>
      <c r="CY3709" s="1"/>
      <c r="CZ3709" s="1"/>
      <c r="DA3709" s="1"/>
      <c r="DB3709" s="1"/>
      <c r="DC3709" s="1"/>
      <c r="DD3709" s="1"/>
      <c r="DE3709" s="1"/>
      <c r="DF3709" s="1"/>
      <c r="DG3709" s="1"/>
      <c r="DH3709" s="1"/>
      <c r="DI3709" s="1"/>
      <c r="DJ3709" s="1"/>
      <c r="DK3709" s="1"/>
      <c r="DL3709" s="1"/>
      <c r="DM3709" s="1"/>
      <c r="DN3709" s="1"/>
      <c r="DO3709" s="1"/>
      <c r="DP3709" s="1"/>
      <c r="DQ3709" s="1"/>
      <c r="DR3709" s="1"/>
      <c r="DS3709" s="1"/>
      <c r="DT3709" s="1"/>
      <c r="DU3709" s="1"/>
      <c r="DV3709" s="1"/>
      <c r="DW3709" s="1"/>
      <c r="DX3709" s="1"/>
    </row>
    <row r="3710" spans="1:128" s="22" customFormat="1" ht="15" customHeight="1" x14ac:dyDescent="0.3">
      <c r="A3710" s="16" t="s">
        <v>13719</v>
      </c>
      <c r="B3710" s="17" t="s">
        <v>1</v>
      </c>
      <c r="C3710" s="18">
        <v>268</v>
      </c>
      <c r="D3710" s="18" t="s">
        <v>11140</v>
      </c>
      <c r="E3710" s="19"/>
      <c r="F3710" s="20"/>
      <c r="G3710" s="17" t="s">
        <v>3</v>
      </c>
      <c r="H3710" s="19"/>
      <c r="I3710" s="17"/>
      <c r="J3710" s="19" t="s">
        <v>13720</v>
      </c>
      <c r="K3710" s="17" t="s">
        <v>13721</v>
      </c>
      <c r="L3710" s="19" t="s">
        <v>11143</v>
      </c>
      <c r="M3710" s="19"/>
      <c r="N3710" s="21" t="s">
        <v>13721</v>
      </c>
      <c r="O3710" s="21" t="s">
        <v>86</v>
      </c>
      <c r="Q3710" s="21" t="s">
        <v>9</v>
      </c>
      <c r="R3710" s="23"/>
      <c r="S3710" s="23"/>
      <c r="T3710" s="23" t="s">
        <v>10</v>
      </c>
      <c r="U3710" s="23" t="s">
        <v>10</v>
      </c>
      <c r="AB3710" s="23"/>
      <c r="AC3710" s="23"/>
      <c r="AD3710" s="23"/>
      <c r="AE3710" s="23"/>
      <c r="AF3710" s="21" t="s">
        <v>11061</v>
      </c>
      <c r="AG3710" s="23"/>
      <c r="AH3710" s="21" t="s">
        <v>13722</v>
      </c>
      <c r="AK3710" s="21" t="s">
        <v>5448</v>
      </c>
      <c r="AL3710" s="23" t="s">
        <v>11180</v>
      </c>
      <c r="AM3710" s="15" t="s">
        <v>11146</v>
      </c>
      <c r="AN3710" s="21" t="s">
        <v>11147</v>
      </c>
      <c r="AO3710" s="23"/>
      <c r="AP3710" s="24">
        <v>0.29166666666666669</v>
      </c>
      <c r="AQ3710" s="24">
        <v>0.91666666666666663</v>
      </c>
      <c r="AS3710" s="21"/>
      <c r="AT3710" s="21"/>
      <c r="AU3710" s="25"/>
      <c r="AV3710" s="1"/>
      <c r="AW3710" s="1"/>
      <c r="AX3710" s="1"/>
      <c r="AY3710" s="1"/>
      <c r="AZ3710" s="1"/>
      <c r="BA3710" s="1"/>
      <c r="BB3710" s="1"/>
      <c r="BC3710" s="1"/>
      <c r="BD3710" s="1"/>
      <c r="BE3710" s="1"/>
      <c r="BF3710" s="1"/>
      <c r="BG3710" s="1"/>
      <c r="BH3710" s="1"/>
      <c r="BI3710" s="1"/>
      <c r="BJ3710" s="1"/>
      <c r="BK3710" s="1"/>
      <c r="BL3710" s="1"/>
      <c r="BM3710" s="1"/>
      <c r="BN3710" s="1"/>
      <c r="BO3710" s="1"/>
      <c r="BP3710" s="1"/>
      <c r="BQ3710" s="1"/>
      <c r="BR3710" s="1"/>
      <c r="BS3710" s="1"/>
      <c r="BT3710" s="1"/>
      <c r="BU3710" s="1"/>
      <c r="BV3710" s="1"/>
      <c r="BW3710" s="1"/>
      <c r="BX3710" s="1"/>
      <c r="BY3710" s="1"/>
      <c r="BZ3710" s="1"/>
      <c r="CA3710" s="1"/>
      <c r="CB3710" s="1"/>
      <c r="CC3710" s="1"/>
      <c r="CD3710" s="1"/>
      <c r="CE3710" s="1"/>
      <c r="CF3710" s="1"/>
      <c r="CG3710" s="1"/>
      <c r="CH3710" s="1"/>
      <c r="CI3710" s="1"/>
      <c r="CJ3710" s="1"/>
      <c r="CK3710" s="1"/>
      <c r="CL3710" s="1"/>
      <c r="CM3710" s="1"/>
      <c r="CN3710" s="1"/>
      <c r="CO3710" s="1"/>
      <c r="CP3710" s="1"/>
      <c r="CQ3710" s="1"/>
      <c r="CR3710" s="1"/>
      <c r="CS3710" s="1"/>
      <c r="CT3710" s="1"/>
      <c r="CU3710" s="1"/>
      <c r="CV3710" s="1"/>
      <c r="CW3710" s="1"/>
      <c r="CX3710" s="1"/>
      <c r="CY3710" s="1"/>
      <c r="CZ3710" s="1"/>
      <c r="DA3710" s="1"/>
      <c r="DB3710" s="1"/>
      <c r="DC3710" s="1"/>
      <c r="DD3710" s="1"/>
      <c r="DE3710" s="1"/>
      <c r="DF3710" s="1"/>
      <c r="DG3710" s="1"/>
      <c r="DH3710" s="1"/>
      <c r="DI3710" s="1"/>
      <c r="DJ3710" s="1"/>
      <c r="DK3710" s="1"/>
      <c r="DL3710" s="1"/>
      <c r="DM3710" s="1"/>
      <c r="DN3710" s="1"/>
      <c r="DO3710" s="1"/>
      <c r="DP3710" s="1"/>
      <c r="DQ3710" s="1"/>
      <c r="DR3710" s="1"/>
      <c r="DS3710" s="1"/>
      <c r="DT3710" s="1"/>
      <c r="DU3710" s="1"/>
      <c r="DV3710" s="1"/>
      <c r="DW3710" s="1"/>
      <c r="DX3710" s="1"/>
    </row>
    <row r="3711" spans="1:128" s="22" customFormat="1" ht="15" customHeight="1" x14ac:dyDescent="0.3">
      <c r="A3711" s="16" t="s">
        <v>13723</v>
      </c>
      <c r="B3711" s="17" t="s">
        <v>1</v>
      </c>
      <c r="C3711" s="18">
        <v>268</v>
      </c>
      <c r="D3711" s="18" t="s">
        <v>11140</v>
      </c>
      <c r="E3711" s="19"/>
      <c r="F3711" s="20"/>
      <c r="G3711" s="17" t="s">
        <v>3</v>
      </c>
      <c r="H3711" s="19"/>
      <c r="I3711" s="17"/>
      <c r="J3711" s="19" t="s">
        <v>13724</v>
      </c>
      <c r="K3711" s="17" t="s">
        <v>13725</v>
      </c>
      <c r="L3711" s="19" t="s">
        <v>11143</v>
      </c>
      <c r="M3711" s="19"/>
      <c r="N3711" s="21" t="s">
        <v>13726</v>
      </c>
      <c r="O3711" s="21" t="s">
        <v>86</v>
      </c>
      <c r="Q3711" s="21" t="s">
        <v>9</v>
      </c>
      <c r="R3711" s="23"/>
      <c r="S3711" s="23"/>
      <c r="T3711" s="23" t="s">
        <v>10</v>
      </c>
      <c r="U3711" s="23" t="s">
        <v>10</v>
      </c>
      <c r="AB3711" s="23"/>
      <c r="AC3711" s="23"/>
      <c r="AD3711" s="23"/>
      <c r="AE3711" s="23"/>
      <c r="AF3711" s="21" t="s">
        <v>11061</v>
      </c>
      <c r="AG3711" s="23"/>
      <c r="AH3711" s="21" t="s">
        <v>13727</v>
      </c>
      <c r="AK3711" s="21" t="s">
        <v>5448</v>
      </c>
      <c r="AL3711" s="23" t="s">
        <v>11180</v>
      </c>
      <c r="AM3711" s="15" t="s">
        <v>11146</v>
      </c>
      <c r="AN3711" s="21" t="s">
        <v>11147</v>
      </c>
      <c r="AO3711" s="23"/>
      <c r="AP3711" s="24">
        <v>0.29166666666666669</v>
      </c>
      <c r="AQ3711" s="24">
        <v>0.91666666666666663</v>
      </c>
      <c r="AS3711" s="21"/>
      <c r="AT3711" s="21"/>
      <c r="AU3711" s="25"/>
      <c r="AV3711" s="1"/>
      <c r="AW3711" s="1"/>
      <c r="AX3711" s="1"/>
      <c r="AY3711" s="1"/>
      <c r="AZ3711" s="1"/>
      <c r="BA3711" s="1"/>
      <c r="BB3711" s="1"/>
      <c r="BC3711" s="1"/>
      <c r="BD3711" s="1"/>
      <c r="BE3711" s="1"/>
      <c r="BF3711" s="1"/>
      <c r="BG3711" s="1"/>
      <c r="BH3711" s="1"/>
      <c r="BI3711" s="1"/>
      <c r="BJ3711" s="1"/>
      <c r="BK3711" s="1"/>
      <c r="BL3711" s="1"/>
      <c r="BM3711" s="1"/>
      <c r="BN3711" s="1"/>
      <c r="BO3711" s="1"/>
      <c r="BP3711" s="1"/>
      <c r="BQ3711" s="1"/>
      <c r="BR3711" s="1"/>
      <c r="BS3711" s="1"/>
      <c r="BT3711" s="1"/>
      <c r="BU3711" s="1"/>
      <c r="BV3711" s="1"/>
      <c r="BW3711" s="1"/>
      <c r="BX3711" s="1"/>
      <c r="BY3711" s="1"/>
      <c r="BZ3711" s="1"/>
      <c r="CA3711" s="1"/>
      <c r="CB3711" s="1"/>
      <c r="CC3711" s="1"/>
      <c r="CD3711" s="1"/>
      <c r="CE3711" s="1"/>
      <c r="CF3711" s="1"/>
      <c r="CG3711" s="1"/>
      <c r="CH3711" s="1"/>
      <c r="CI3711" s="1"/>
      <c r="CJ3711" s="1"/>
      <c r="CK3711" s="1"/>
      <c r="CL3711" s="1"/>
      <c r="CM3711" s="1"/>
      <c r="CN3711" s="1"/>
      <c r="CO3711" s="1"/>
      <c r="CP3711" s="1"/>
      <c r="CQ3711" s="1"/>
      <c r="CR3711" s="1"/>
      <c r="CS3711" s="1"/>
      <c r="CT3711" s="1"/>
      <c r="CU3711" s="1"/>
      <c r="CV3711" s="1"/>
      <c r="CW3711" s="1"/>
      <c r="CX3711" s="1"/>
      <c r="CY3711" s="1"/>
      <c r="CZ3711" s="1"/>
      <c r="DA3711" s="1"/>
      <c r="DB3711" s="1"/>
      <c r="DC3711" s="1"/>
      <c r="DD3711" s="1"/>
      <c r="DE3711" s="1"/>
      <c r="DF3711" s="1"/>
      <c r="DG3711" s="1"/>
      <c r="DH3711" s="1"/>
      <c r="DI3711" s="1"/>
      <c r="DJ3711" s="1"/>
      <c r="DK3711" s="1"/>
      <c r="DL3711" s="1"/>
      <c r="DM3711" s="1"/>
      <c r="DN3711" s="1"/>
      <c r="DO3711" s="1"/>
      <c r="DP3711" s="1"/>
      <c r="DQ3711" s="1"/>
      <c r="DR3711" s="1"/>
      <c r="DS3711" s="1"/>
      <c r="DT3711" s="1"/>
      <c r="DU3711" s="1"/>
      <c r="DV3711" s="1"/>
      <c r="DW3711" s="1"/>
      <c r="DX3711" s="1"/>
    </row>
    <row r="3712" spans="1:128" s="22" customFormat="1" ht="15" customHeight="1" x14ac:dyDescent="0.3">
      <c r="A3712" s="16" t="s">
        <v>13728</v>
      </c>
      <c r="B3712" s="17" t="s">
        <v>1</v>
      </c>
      <c r="C3712" s="18">
        <v>268</v>
      </c>
      <c r="D3712" s="18" t="s">
        <v>11140</v>
      </c>
      <c r="E3712" s="19"/>
      <c r="F3712" s="20"/>
      <c r="G3712" s="17" t="s">
        <v>3</v>
      </c>
      <c r="H3712" s="19"/>
      <c r="I3712" s="17"/>
      <c r="J3712" s="19" t="s">
        <v>13729</v>
      </c>
      <c r="K3712" s="17" t="s">
        <v>13730</v>
      </c>
      <c r="L3712" s="19" t="s">
        <v>11143</v>
      </c>
      <c r="M3712" s="19"/>
      <c r="N3712" s="21" t="s">
        <v>13730</v>
      </c>
      <c r="O3712" s="21" t="s">
        <v>86</v>
      </c>
      <c r="Q3712" s="21" t="s">
        <v>9</v>
      </c>
      <c r="R3712" s="23"/>
      <c r="S3712" s="23"/>
      <c r="T3712" s="23" t="s">
        <v>10</v>
      </c>
      <c r="U3712" s="23" t="s">
        <v>10</v>
      </c>
      <c r="AB3712" s="23"/>
      <c r="AC3712" s="23"/>
      <c r="AD3712" s="23"/>
      <c r="AE3712" s="23"/>
      <c r="AF3712" s="21" t="s">
        <v>11061</v>
      </c>
      <c r="AG3712" s="23"/>
      <c r="AH3712" s="21" t="s">
        <v>13731</v>
      </c>
      <c r="AK3712" s="21" t="s">
        <v>5448</v>
      </c>
      <c r="AL3712" s="23" t="s">
        <v>11180</v>
      </c>
      <c r="AM3712" s="15" t="s">
        <v>11146</v>
      </c>
      <c r="AN3712" s="21" t="s">
        <v>11147</v>
      </c>
      <c r="AO3712" s="23"/>
      <c r="AP3712" s="24">
        <v>0.29166666666666669</v>
      </c>
      <c r="AQ3712" s="24">
        <v>0.91666666666666663</v>
      </c>
      <c r="AS3712" s="21"/>
      <c r="AT3712" s="21"/>
      <c r="AU3712" s="25"/>
      <c r="AV3712" s="1"/>
      <c r="AW3712" s="1"/>
      <c r="AX3712" s="1"/>
      <c r="AY3712" s="1"/>
      <c r="AZ3712" s="1"/>
      <c r="BA3712" s="1"/>
      <c r="BB3712" s="1"/>
      <c r="BC3712" s="1"/>
      <c r="BD3712" s="1"/>
      <c r="BE3712" s="1"/>
      <c r="BF3712" s="1"/>
      <c r="BG3712" s="1"/>
      <c r="BH3712" s="1"/>
      <c r="BI3712" s="1"/>
      <c r="BJ3712" s="1"/>
      <c r="BK3712" s="1"/>
      <c r="BL3712" s="1"/>
      <c r="BM3712" s="1"/>
      <c r="BN3712" s="1"/>
      <c r="BO3712" s="1"/>
      <c r="BP3712" s="1"/>
      <c r="BQ3712" s="1"/>
      <c r="BR3712" s="1"/>
      <c r="BS3712" s="1"/>
      <c r="BT3712" s="1"/>
      <c r="BU3712" s="1"/>
      <c r="BV3712" s="1"/>
      <c r="BW3712" s="1"/>
      <c r="BX3712" s="1"/>
      <c r="BY3712" s="1"/>
      <c r="BZ3712" s="1"/>
      <c r="CA3712" s="1"/>
      <c r="CB3712" s="1"/>
      <c r="CC3712" s="1"/>
      <c r="CD3712" s="1"/>
      <c r="CE3712" s="1"/>
      <c r="CF3712" s="1"/>
      <c r="CG3712" s="1"/>
      <c r="CH3712" s="1"/>
      <c r="CI3712" s="1"/>
      <c r="CJ3712" s="1"/>
      <c r="CK3712" s="1"/>
      <c r="CL3712" s="1"/>
      <c r="CM3712" s="1"/>
      <c r="CN3712" s="1"/>
      <c r="CO3712" s="1"/>
      <c r="CP3712" s="1"/>
      <c r="CQ3712" s="1"/>
      <c r="CR3712" s="1"/>
      <c r="CS3712" s="1"/>
      <c r="CT3712" s="1"/>
      <c r="CU3712" s="1"/>
      <c r="CV3712" s="1"/>
      <c r="CW3712" s="1"/>
      <c r="CX3712" s="1"/>
      <c r="CY3712" s="1"/>
      <c r="CZ3712" s="1"/>
      <c r="DA3712" s="1"/>
      <c r="DB3712" s="1"/>
      <c r="DC3712" s="1"/>
      <c r="DD3712" s="1"/>
      <c r="DE3712" s="1"/>
      <c r="DF3712" s="1"/>
      <c r="DG3712" s="1"/>
      <c r="DH3712" s="1"/>
      <c r="DI3712" s="1"/>
      <c r="DJ3712" s="1"/>
      <c r="DK3712" s="1"/>
      <c r="DL3712" s="1"/>
      <c r="DM3712" s="1"/>
      <c r="DN3712" s="1"/>
      <c r="DO3712" s="1"/>
      <c r="DP3712" s="1"/>
      <c r="DQ3712" s="1"/>
      <c r="DR3712" s="1"/>
      <c r="DS3712" s="1"/>
      <c r="DT3712" s="1"/>
      <c r="DU3712" s="1"/>
      <c r="DV3712" s="1"/>
      <c r="DW3712" s="1"/>
      <c r="DX3712" s="1"/>
    </row>
    <row r="3713" spans="1:128" s="22" customFormat="1" ht="15" customHeight="1" x14ac:dyDescent="0.3">
      <c r="A3713" s="16" t="s">
        <v>13732</v>
      </c>
      <c r="B3713" s="17" t="s">
        <v>1</v>
      </c>
      <c r="C3713" s="18">
        <v>268</v>
      </c>
      <c r="D3713" s="18" t="s">
        <v>11140</v>
      </c>
      <c r="E3713" s="19"/>
      <c r="F3713" s="20"/>
      <c r="G3713" s="17" t="s">
        <v>3</v>
      </c>
      <c r="H3713" s="19"/>
      <c r="I3713" s="17"/>
      <c r="J3713" s="19" t="s">
        <v>13733</v>
      </c>
      <c r="K3713" s="17" t="s">
        <v>13734</v>
      </c>
      <c r="L3713" s="19" t="s">
        <v>11143</v>
      </c>
      <c r="M3713" s="19"/>
      <c r="N3713" s="21" t="s">
        <v>13734</v>
      </c>
      <c r="O3713" s="21" t="s">
        <v>86</v>
      </c>
      <c r="Q3713" s="21" t="s">
        <v>9</v>
      </c>
      <c r="R3713" s="23"/>
      <c r="S3713" s="23"/>
      <c r="T3713" s="23" t="s">
        <v>10</v>
      </c>
      <c r="U3713" s="23" t="s">
        <v>10</v>
      </c>
      <c r="AB3713" s="23"/>
      <c r="AC3713" s="23"/>
      <c r="AD3713" s="23"/>
      <c r="AE3713" s="23"/>
      <c r="AF3713" s="21" t="s">
        <v>11061</v>
      </c>
      <c r="AG3713" s="23"/>
      <c r="AH3713" s="21" t="s">
        <v>13735</v>
      </c>
      <c r="AK3713" s="21" t="s">
        <v>5448</v>
      </c>
      <c r="AL3713" s="23" t="s">
        <v>11180</v>
      </c>
      <c r="AM3713" s="15" t="s">
        <v>11146</v>
      </c>
      <c r="AN3713" s="21" t="s">
        <v>11147</v>
      </c>
      <c r="AO3713" s="23"/>
      <c r="AP3713" s="24">
        <v>0.29166666666666669</v>
      </c>
      <c r="AQ3713" s="24">
        <v>0.91666666666666663</v>
      </c>
      <c r="AS3713" s="21"/>
      <c r="AT3713" s="21"/>
      <c r="AU3713" s="25"/>
      <c r="AV3713" s="1"/>
      <c r="AW3713" s="1"/>
      <c r="AX3713" s="1"/>
      <c r="AY3713" s="1"/>
      <c r="AZ3713" s="1"/>
      <c r="BA3713" s="1"/>
      <c r="BB3713" s="1"/>
      <c r="BC3713" s="1"/>
      <c r="BD3713" s="1"/>
      <c r="BE3713" s="1"/>
      <c r="BF3713" s="1"/>
      <c r="BG3713" s="1"/>
      <c r="BH3713" s="1"/>
      <c r="BI3713" s="1"/>
      <c r="BJ3713" s="1"/>
      <c r="BK3713" s="1"/>
      <c r="BL3713" s="1"/>
      <c r="BM3713" s="1"/>
      <c r="BN3713" s="1"/>
      <c r="BO3713" s="1"/>
      <c r="BP3713" s="1"/>
      <c r="BQ3713" s="1"/>
      <c r="BR3713" s="1"/>
      <c r="BS3713" s="1"/>
      <c r="BT3713" s="1"/>
      <c r="BU3713" s="1"/>
      <c r="BV3713" s="1"/>
      <c r="BW3713" s="1"/>
      <c r="BX3713" s="1"/>
      <c r="BY3713" s="1"/>
      <c r="BZ3713" s="1"/>
      <c r="CA3713" s="1"/>
      <c r="CB3713" s="1"/>
      <c r="CC3713" s="1"/>
      <c r="CD3713" s="1"/>
      <c r="CE3713" s="1"/>
      <c r="CF3713" s="1"/>
      <c r="CG3713" s="1"/>
      <c r="CH3713" s="1"/>
      <c r="CI3713" s="1"/>
      <c r="CJ3713" s="1"/>
      <c r="CK3713" s="1"/>
      <c r="CL3713" s="1"/>
      <c r="CM3713" s="1"/>
      <c r="CN3713" s="1"/>
      <c r="CO3713" s="1"/>
      <c r="CP3713" s="1"/>
      <c r="CQ3713" s="1"/>
      <c r="CR3713" s="1"/>
      <c r="CS3713" s="1"/>
      <c r="CT3713" s="1"/>
      <c r="CU3713" s="1"/>
      <c r="CV3713" s="1"/>
      <c r="CW3713" s="1"/>
      <c r="CX3713" s="1"/>
      <c r="CY3713" s="1"/>
      <c r="CZ3713" s="1"/>
      <c r="DA3713" s="1"/>
      <c r="DB3713" s="1"/>
      <c r="DC3713" s="1"/>
      <c r="DD3713" s="1"/>
      <c r="DE3713" s="1"/>
      <c r="DF3713" s="1"/>
      <c r="DG3713" s="1"/>
      <c r="DH3713" s="1"/>
      <c r="DI3713" s="1"/>
      <c r="DJ3713" s="1"/>
      <c r="DK3713" s="1"/>
      <c r="DL3713" s="1"/>
      <c r="DM3713" s="1"/>
      <c r="DN3713" s="1"/>
      <c r="DO3713" s="1"/>
      <c r="DP3713" s="1"/>
      <c r="DQ3713" s="1"/>
      <c r="DR3713" s="1"/>
      <c r="DS3713" s="1"/>
      <c r="DT3713" s="1"/>
      <c r="DU3713" s="1"/>
      <c r="DV3713" s="1"/>
      <c r="DW3713" s="1"/>
      <c r="DX3713" s="1"/>
    </row>
    <row r="3714" spans="1:128" s="22" customFormat="1" ht="15" customHeight="1" x14ac:dyDescent="0.3">
      <c r="A3714" s="16" t="s">
        <v>13736</v>
      </c>
      <c r="B3714" s="17" t="s">
        <v>1</v>
      </c>
      <c r="C3714" s="18">
        <v>268</v>
      </c>
      <c r="D3714" s="18" t="s">
        <v>11140</v>
      </c>
      <c r="E3714" s="19"/>
      <c r="F3714" s="20"/>
      <c r="G3714" s="17" t="s">
        <v>3</v>
      </c>
      <c r="H3714" s="19"/>
      <c r="I3714" s="17"/>
      <c r="J3714" s="19" t="s">
        <v>13737</v>
      </c>
      <c r="K3714" s="17" t="s">
        <v>13738</v>
      </c>
      <c r="L3714" s="19" t="s">
        <v>11143</v>
      </c>
      <c r="M3714" s="19"/>
      <c r="N3714" s="21" t="s">
        <v>13738</v>
      </c>
      <c r="O3714" s="21" t="s">
        <v>86</v>
      </c>
      <c r="Q3714" s="21" t="s">
        <v>9</v>
      </c>
      <c r="R3714" s="23"/>
      <c r="S3714" s="23"/>
      <c r="T3714" s="23" t="s">
        <v>10</v>
      </c>
      <c r="U3714" s="23" t="s">
        <v>10</v>
      </c>
      <c r="AB3714" s="23"/>
      <c r="AC3714" s="23"/>
      <c r="AD3714" s="23"/>
      <c r="AE3714" s="23"/>
      <c r="AF3714" s="21" t="s">
        <v>11061</v>
      </c>
      <c r="AG3714" s="23"/>
      <c r="AH3714" s="21" t="s">
        <v>13739</v>
      </c>
      <c r="AK3714" s="21" t="s">
        <v>5448</v>
      </c>
      <c r="AL3714" s="23" t="s">
        <v>11180</v>
      </c>
      <c r="AM3714" s="15" t="s">
        <v>11146</v>
      </c>
      <c r="AN3714" s="21" t="s">
        <v>11147</v>
      </c>
      <c r="AO3714" s="23"/>
      <c r="AP3714" s="24">
        <v>0.29166666666666669</v>
      </c>
      <c r="AQ3714" s="24">
        <v>0.91666666666666663</v>
      </c>
      <c r="AS3714" s="21"/>
      <c r="AT3714" s="21"/>
      <c r="AU3714" s="25"/>
      <c r="AV3714" s="1"/>
      <c r="AW3714" s="1"/>
      <c r="AX3714" s="1"/>
      <c r="AY3714" s="1"/>
      <c r="AZ3714" s="1"/>
      <c r="BA3714" s="1"/>
      <c r="BB3714" s="1"/>
      <c r="BC3714" s="1"/>
      <c r="BD3714" s="1"/>
      <c r="BE3714" s="1"/>
      <c r="BF3714" s="1"/>
      <c r="BG3714" s="1"/>
      <c r="BH3714" s="1"/>
      <c r="BI3714" s="1"/>
      <c r="BJ3714" s="1"/>
      <c r="BK3714" s="1"/>
      <c r="BL3714" s="1"/>
      <c r="BM3714" s="1"/>
      <c r="BN3714" s="1"/>
      <c r="BO3714" s="1"/>
      <c r="BP3714" s="1"/>
      <c r="BQ3714" s="1"/>
      <c r="BR3714" s="1"/>
      <c r="BS3714" s="1"/>
      <c r="BT3714" s="1"/>
      <c r="BU3714" s="1"/>
      <c r="BV3714" s="1"/>
      <c r="BW3714" s="1"/>
      <c r="BX3714" s="1"/>
      <c r="BY3714" s="1"/>
      <c r="BZ3714" s="1"/>
      <c r="CA3714" s="1"/>
      <c r="CB3714" s="1"/>
      <c r="CC3714" s="1"/>
      <c r="CD3714" s="1"/>
      <c r="CE3714" s="1"/>
      <c r="CF3714" s="1"/>
      <c r="CG3714" s="1"/>
      <c r="CH3714" s="1"/>
      <c r="CI3714" s="1"/>
      <c r="CJ3714" s="1"/>
      <c r="CK3714" s="1"/>
      <c r="CL3714" s="1"/>
      <c r="CM3714" s="1"/>
      <c r="CN3714" s="1"/>
      <c r="CO3714" s="1"/>
      <c r="CP3714" s="1"/>
      <c r="CQ3714" s="1"/>
      <c r="CR3714" s="1"/>
      <c r="CS3714" s="1"/>
      <c r="CT3714" s="1"/>
      <c r="CU3714" s="1"/>
      <c r="CV3714" s="1"/>
      <c r="CW3714" s="1"/>
      <c r="CX3714" s="1"/>
      <c r="CY3714" s="1"/>
      <c r="CZ3714" s="1"/>
      <c r="DA3714" s="1"/>
      <c r="DB3714" s="1"/>
      <c r="DC3714" s="1"/>
      <c r="DD3714" s="1"/>
      <c r="DE3714" s="1"/>
      <c r="DF3714" s="1"/>
      <c r="DG3714" s="1"/>
      <c r="DH3714" s="1"/>
      <c r="DI3714" s="1"/>
      <c r="DJ3714" s="1"/>
      <c r="DK3714" s="1"/>
      <c r="DL3714" s="1"/>
      <c r="DM3714" s="1"/>
      <c r="DN3714" s="1"/>
      <c r="DO3714" s="1"/>
      <c r="DP3714" s="1"/>
      <c r="DQ3714" s="1"/>
      <c r="DR3714" s="1"/>
      <c r="DS3714" s="1"/>
      <c r="DT3714" s="1"/>
      <c r="DU3714" s="1"/>
      <c r="DV3714" s="1"/>
      <c r="DW3714" s="1"/>
      <c r="DX3714" s="1"/>
    </row>
    <row r="3715" spans="1:128" s="22" customFormat="1" ht="15" customHeight="1" x14ac:dyDescent="0.3">
      <c r="A3715" s="16" t="s">
        <v>13740</v>
      </c>
      <c r="B3715" s="17" t="s">
        <v>1</v>
      </c>
      <c r="C3715" s="18">
        <v>268</v>
      </c>
      <c r="D3715" s="18" t="s">
        <v>11140</v>
      </c>
      <c r="E3715" s="19"/>
      <c r="F3715" s="20"/>
      <c r="G3715" s="17" t="s">
        <v>3</v>
      </c>
      <c r="H3715" s="19"/>
      <c r="I3715" s="17"/>
      <c r="J3715" s="19" t="s">
        <v>13741</v>
      </c>
      <c r="K3715" s="17" t="s">
        <v>13742</v>
      </c>
      <c r="L3715" s="19" t="s">
        <v>11143</v>
      </c>
      <c r="M3715" s="19"/>
      <c r="N3715" s="21" t="s">
        <v>13742</v>
      </c>
      <c r="O3715" s="21" t="s">
        <v>86</v>
      </c>
      <c r="Q3715" s="21" t="s">
        <v>9</v>
      </c>
      <c r="R3715" s="23"/>
      <c r="S3715" s="23"/>
      <c r="T3715" s="23" t="s">
        <v>10</v>
      </c>
      <c r="U3715" s="23" t="s">
        <v>10</v>
      </c>
      <c r="AB3715" s="23"/>
      <c r="AC3715" s="23"/>
      <c r="AD3715" s="23"/>
      <c r="AE3715" s="23"/>
      <c r="AF3715" s="21" t="s">
        <v>11061</v>
      </c>
      <c r="AG3715" s="23"/>
      <c r="AH3715" s="21" t="s">
        <v>13743</v>
      </c>
      <c r="AK3715" s="21" t="s">
        <v>5448</v>
      </c>
      <c r="AL3715" s="23" t="s">
        <v>11180</v>
      </c>
      <c r="AM3715" s="15" t="s">
        <v>11146</v>
      </c>
      <c r="AN3715" s="21" t="s">
        <v>11147</v>
      </c>
      <c r="AO3715" s="23"/>
      <c r="AP3715" s="24">
        <v>0.29166666666666669</v>
      </c>
      <c r="AQ3715" s="24">
        <v>0.91666666666666663</v>
      </c>
      <c r="AS3715" s="21"/>
      <c r="AT3715" s="21"/>
      <c r="AU3715" s="25"/>
      <c r="AV3715" s="1"/>
      <c r="AW3715" s="1"/>
      <c r="AX3715" s="1"/>
      <c r="AY3715" s="1"/>
      <c r="AZ3715" s="1"/>
      <c r="BA3715" s="1"/>
      <c r="BB3715" s="1"/>
      <c r="BC3715" s="1"/>
      <c r="BD3715" s="1"/>
      <c r="BE3715" s="1"/>
      <c r="BF3715" s="1"/>
      <c r="BG3715" s="1"/>
      <c r="BH3715" s="1"/>
      <c r="BI3715" s="1"/>
      <c r="BJ3715" s="1"/>
      <c r="BK3715" s="1"/>
      <c r="BL3715" s="1"/>
      <c r="BM3715" s="1"/>
      <c r="BN3715" s="1"/>
      <c r="BO3715" s="1"/>
      <c r="BP3715" s="1"/>
      <c r="BQ3715" s="1"/>
      <c r="BR3715" s="1"/>
      <c r="BS3715" s="1"/>
      <c r="BT3715" s="1"/>
      <c r="BU3715" s="1"/>
      <c r="BV3715" s="1"/>
      <c r="BW3715" s="1"/>
      <c r="BX3715" s="1"/>
      <c r="BY3715" s="1"/>
      <c r="BZ3715" s="1"/>
      <c r="CA3715" s="1"/>
      <c r="CB3715" s="1"/>
      <c r="CC3715" s="1"/>
      <c r="CD3715" s="1"/>
      <c r="CE3715" s="1"/>
      <c r="CF3715" s="1"/>
      <c r="CG3715" s="1"/>
      <c r="CH3715" s="1"/>
      <c r="CI3715" s="1"/>
      <c r="CJ3715" s="1"/>
      <c r="CK3715" s="1"/>
      <c r="CL3715" s="1"/>
      <c r="CM3715" s="1"/>
      <c r="CN3715" s="1"/>
      <c r="CO3715" s="1"/>
      <c r="CP3715" s="1"/>
      <c r="CQ3715" s="1"/>
      <c r="CR3715" s="1"/>
      <c r="CS3715" s="1"/>
      <c r="CT3715" s="1"/>
      <c r="CU3715" s="1"/>
      <c r="CV3715" s="1"/>
      <c r="CW3715" s="1"/>
      <c r="CX3715" s="1"/>
      <c r="CY3715" s="1"/>
      <c r="CZ3715" s="1"/>
      <c r="DA3715" s="1"/>
      <c r="DB3715" s="1"/>
      <c r="DC3715" s="1"/>
      <c r="DD3715" s="1"/>
      <c r="DE3715" s="1"/>
      <c r="DF3715" s="1"/>
      <c r="DG3715" s="1"/>
      <c r="DH3715" s="1"/>
      <c r="DI3715" s="1"/>
      <c r="DJ3715" s="1"/>
      <c r="DK3715" s="1"/>
      <c r="DL3715" s="1"/>
      <c r="DM3715" s="1"/>
      <c r="DN3715" s="1"/>
      <c r="DO3715" s="1"/>
      <c r="DP3715" s="1"/>
      <c r="DQ3715" s="1"/>
      <c r="DR3715" s="1"/>
      <c r="DS3715" s="1"/>
      <c r="DT3715" s="1"/>
      <c r="DU3715" s="1"/>
      <c r="DV3715" s="1"/>
      <c r="DW3715" s="1"/>
      <c r="DX3715" s="1"/>
    </row>
    <row r="3716" spans="1:128" s="22" customFormat="1" ht="15" customHeight="1" x14ac:dyDescent="0.3">
      <c r="A3716" s="16" t="s">
        <v>13744</v>
      </c>
      <c r="B3716" s="17" t="s">
        <v>1</v>
      </c>
      <c r="C3716" s="18">
        <v>268</v>
      </c>
      <c r="D3716" s="18" t="s">
        <v>11140</v>
      </c>
      <c r="E3716" s="19"/>
      <c r="F3716" s="20"/>
      <c r="G3716" s="17" t="s">
        <v>3</v>
      </c>
      <c r="H3716" s="19"/>
      <c r="I3716" s="17"/>
      <c r="J3716" s="19" t="s">
        <v>13745</v>
      </c>
      <c r="K3716" s="17" t="s">
        <v>13746</v>
      </c>
      <c r="L3716" s="19" t="s">
        <v>11143</v>
      </c>
      <c r="M3716" s="19"/>
      <c r="N3716" s="21" t="s">
        <v>13746</v>
      </c>
      <c r="O3716" s="21" t="s">
        <v>86</v>
      </c>
      <c r="Q3716" s="21" t="s">
        <v>9</v>
      </c>
      <c r="R3716" s="23"/>
      <c r="S3716" s="23"/>
      <c r="T3716" s="23" t="s">
        <v>10</v>
      </c>
      <c r="U3716" s="23" t="s">
        <v>10</v>
      </c>
      <c r="AB3716" s="23"/>
      <c r="AC3716" s="23"/>
      <c r="AD3716" s="23"/>
      <c r="AE3716" s="23"/>
      <c r="AF3716" s="21" t="s">
        <v>11061</v>
      </c>
      <c r="AG3716" s="23"/>
      <c r="AH3716" s="21" t="s">
        <v>13747</v>
      </c>
      <c r="AK3716" s="21" t="s">
        <v>5448</v>
      </c>
      <c r="AL3716" s="23" t="s">
        <v>11180</v>
      </c>
      <c r="AM3716" s="15" t="s">
        <v>11146</v>
      </c>
      <c r="AN3716" s="21" t="s">
        <v>11147</v>
      </c>
      <c r="AO3716" s="23"/>
      <c r="AP3716" s="24">
        <v>0.29166666666666669</v>
      </c>
      <c r="AQ3716" s="24">
        <v>0.91666666666666663</v>
      </c>
      <c r="AS3716" s="21"/>
      <c r="AT3716" s="21"/>
      <c r="AU3716" s="25"/>
      <c r="AV3716" s="1"/>
      <c r="AW3716" s="1"/>
      <c r="AX3716" s="1"/>
      <c r="AY3716" s="1"/>
      <c r="AZ3716" s="1"/>
      <c r="BA3716" s="1"/>
      <c r="BB3716" s="1"/>
      <c r="BC3716" s="1"/>
      <c r="BD3716" s="1"/>
      <c r="BE3716" s="1"/>
      <c r="BF3716" s="1"/>
      <c r="BG3716" s="1"/>
      <c r="BH3716" s="1"/>
      <c r="BI3716" s="1"/>
      <c r="BJ3716" s="1"/>
      <c r="BK3716" s="1"/>
      <c r="BL3716" s="1"/>
      <c r="BM3716" s="1"/>
      <c r="BN3716" s="1"/>
      <c r="BO3716" s="1"/>
      <c r="BP3716" s="1"/>
      <c r="BQ3716" s="1"/>
      <c r="BR3716" s="1"/>
      <c r="BS3716" s="1"/>
      <c r="BT3716" s="1"/>
      <c r="BU3716" s="1"/>
      <c r="BV3716" s="1"/>
      <c r="BW3716" s="1"/>
      <c r="BX3716" s="1"/>
      <c r="BY3716" s="1"/>
      <c r="BZ3716" s="1"/>
      <c r="CA3716" s="1"/>
      <c r="CB3716" s="1"/>
      <c r="CC3716" s="1"/>
      <c r="CD3716" s="1"/>
      <c r="CE3716" s="1"/>
      <c r="CF3716" s="1"/>
      <c r="CG3716" s="1"/>
      <c r="CH3716" s="1"/>
      <c r="CI3716" s="1"/>
      <c r="CJ3716" s="1"/>
      <c r="CK3716" s="1"/>
      <c r="CL3716" s="1"/>
      <c r="CM3716" s="1"/>
      <c r="CN3716" s="1"/>
      <c r="CO3716" s="1"/>
      <c r="CP3716" s="1"/>
      <c r="CQ3716" s="1"/>
      <c r="CR3716" s="1"/>
      <c r="CS3716" s="1"/>
      <c r="CT3716" s="1"/>
      <c r="CU3716" s="1"/>
      <c r="CV3716" s="1"/>
      <c r="CW3716" s="1"/>
      <c r="CX3716" s="1"/>
      <c r="CY3716" s="1"/>
      <c r="CZ3716" s="1"/>
      <c r="DA3716" s="1"/>
      <c r="DB3716" s="1"/>
      <c r="DC3716" s="1"/>
      <c r="DD3716" s="1"/>
      <c r="DE3716" s="1"/>
      <c r="DF3716" s="1"/>
      <c r="DG3716" s="1"/>
      <c r="DH3716" s="1"/>
      <c r="DI3716" s="1"/>
      <c r="DJ3716" s="1"/>
      <c r="DK3716" s="1"/>
      <c r="DL3716" s="1"/>
      <c r="DM3716" s="1"/>
      <c r="DN3716" s="1"/>
      <c r="DO3716" s="1"/>
      <c r="DP3716" s="1"/>
      <c r="DQ3716" s="1"/>
      <c r="DR3716" s="1"/>
      <c r="DS3716" s="1"/>
      <c r="DT3716" s="1"/>
      <c r="DU3716" s="1"/>
      <c r="DV3716" s="1"/>
      <c r="DW3716" s="1"/>
      <c r="DX3716" s="1"/>
    </row>
    <row r="3717" spans="1:128" s="22" customFormat="1" ht="15" customHeight="1" x14ac:dyDescent="0.3">
      <c r="A3717" s="16" t="s">
        <v>13748</v>
      </c>
      <c r="B3717" s="17" t="s">
        <v>1</v>
      </c>
      <c r="C3717" s="18">
        <v>268</v>
      </c>
      <c r="D3717" s="18" t="s">
        <v>11140</v>
      </c>
      <c r="E3717" s="19"/>
      <c r="F3717" s="20"/>
      <c r="G3717" s="17" t="s">
        <v>3</v>
      </c>
      <c r="H3717" s="19"/>
      <c r="I3717" s="17"/>
      <c r="J3717" s="19" t="s">
        <v>13749</v>
      </c>
      <c r="K3717" s="17" t="s">
        <v>13750</v>
      </c>
      <c r="L3717" s="19" t="s">
        <v>11143</v>
      </c>
      <c r="M3717" s="19"/>
      <c r="N3717" s="21" t="s">
        <v>13751</v>
      </c>
      <c r="O3717" s="21" t="s">
        <v>86</v>
      </c>
      <c r="Q3717" s="21" t="s">
        <v>9</v>
      </c>
      <c r="R3717" s="23"/>
      <c r="S3717" s="23"/>
      <c r="T3717" s="23" t="s">
        <v>10</v>
      </c>
      <c r="U3717" s="23" t="s">
        <v>10</v>
      </c>
      <c r="AB3717" s="23"/>
      <c r="AC3717" s="23"/>
      <c r="AD3717" s="23"/>
      <c r="AE3717" s="23"/>
      <c r="AF3717" s="21" t="s">
        <v>11061</v>
      </c>
      <c r="AG3717" s="23"/>
      <c r="AH3717" s="21" t="s">
        <v>13752</v>
      </c>
      <c r="AK3717" s="21" t="s">
        <v>5448</v>
      </c>
      <c r="AL3717" s="23" t="s">
        <v>11180</v>
      </c>
      <c r="AM3717" s="15" t="s">
        <v>11146</v>
      </c>
      <c r="AN3717" s="21" t="s">
        <v>11147</v>
      </c>
      <c r="AO3717" s="23"/>
      <c r="AP3717" s="24">
        <v>0.29166666666666669</v>
      </c>
      <c r="AQ3717" s="24">
        <v>0.91666666666666663</v>
      </c>
      <c r="AS3717" s="21"/>
      <c r="AT3717" s="21"/>
      <c r="AU3717" s="25"/>
      <c r="AV3717" s="1"/>
      <c r="AW3717" s="1"/>
      <c r="AX3717" s="1"/>
      <c r="AY3717" s="1"/>
      <c r="AZ3717" s="1"/>
      <c r="BA3717" s="1"/>
      <c r="BB3717" s="1"/>
      <c r="BC3717" s="1"/>
      <c r="BD3717" s="1"/>
      <c r="BE3717" s="1"/>
      <c r="BF3717" s="1"/>
      <c r="BG3717" s="1"/>
      <c r="BH3717" s="1"/>
      <c r="BI3717" s="1"/>
      <c r="BJ3717" s="1"/>
      <c r="BK3717" s="1"/>
      <c r="BL3717" s="1"/>
      <c r="BM3717" s="1"/>
      <c r="BN3717" s="1"/>
      <c r="BO3717" s="1"/>
      <c r="BP3717" s="1"/>
      <c r="BQ3717" s="1"/>
      <c r="BR3717" s="1"/>
      <c r="BS3717" s="1"/>
      <c r="BT3717" s="1"/>
      <c r="BU3717" s="1"/>
      <c r="BV3717" s="1"/>
      <c r="BW3717" s="1"/>
      <c r="BX3717" s="1"/>
      <c r="BY3717" s="1"/>
      <c r="BZ3717" s="1"/>
      <c r="CA3717" s="1"/>
      <c r="CB3717" s="1"/>
      <c r="CC3717" s="1"/>
      <c r="CD3717" s="1"/>
      <c r="CE3717" s="1"/>
      <c r="CF3717" s="1"/>
      <c r="CG3717" s="1"/>
      <c r="CH3717" s="1"/>
      <c r="CI3717" s="1"/>
      <c r="CJ3717" s="1"/>
      <c r="CK3717" s="1"/>
      <c r="CL3717" s="1"/>
      <c r="CM3717" s="1"/>
      <c r="CN3717" s="1"/>
      <c r="CO3717" s="1"/>
      <c r="CP3717" s="1"/>
      <c r="CQ3717" s="1"/>
      <c r="CR3717" s="1"/>
      <c r="CS3717" s="1"/>
      <c r="CT3717" s="1"/>
      <c r="CU3717" s="1"/>
      <c r="CV3717" s="1"/>
      <c r="CW3717" s="1"/>
      <c r="CX3717" s="1"/>
      <c r="CY3717" s="1"/>
      <c r="CZ3717" s="1"/>
      <c r="DA3717" s="1"/>
      <c r="DB3717" s="1"/>
      <c r="DC3717" s="1"/>
      <c r="DD3717" s="1"/>
      <c r="DE3717" s="1"/>
      <c r="DF3717" s="1"/>
      <c r="DG3717" s="1"/>
      <c r="DH3717" s="1"/>
      <c r="DI3717" s="1"/>
      <c r="DJ3717" s="1"/>
      <c r="DK3717" s="1"/>
      <c r="DL3717" s="1"/>
      <c r="DM3717" s="1"/>
      <c r="DN3717" s="1"/>
      <c r="DO3717" s="1"/>
      <c r="DP3717" s="1"/>
      <c r="DQ3717" s="1"/>
      <c r="DR3717" s="1"/>
      <c r="DS3717" s="1"/>
      <c r="DT3717" s="1"/>
      <c r="DU3717" s="1"/>
      <c r="DV3717" s="1"/>
      <c r="DW3717" s="1"/>
      <c r="DX3717" s="1"/>
    </row>
    <row r="3718" spans="1:128" s="22" customFormat="1" ht="15" customHeight="1" x14ac:dyDescent="0.3">
      <c r="A3718" s="16" t="s">
        <v>13753</v>
      </c>
      <c r="B3718" s="17" t="s">
        <v>1</v>
      </c>
      <c r="C3718" s="18">
        <v>268</v>
      </c>
      <c r="D3718" s="18" t="s">
        <v>11140</v>
      </c>
      <c r="E3718" s="19"/>
      <c r="F3718" s="20"/>
      <c r="G3718" s="17" t="s">
        <v>3</v>
      </c>
      <c r="H3718" s="19"/>
      <c r="I3718" s="17"/>
      <c r="J3718" s="19" t="s">
        <v>13754</v>
      </c>
      <c r="K3718" s="17" t="s">
        <v>13755</v>
      </c>
      <c r="L3718" s="19" t="s">
        <v>11143</v>
      </c>
      <c r="M3718" s="19"/>
      <c r="N3718" s="21" t="s">
        <v>13755</v>
      </c>
      <c r="O3718" s="21" t="s">
        <v>86</v>
      </c>
      <c r="Q3718" s="21" t="s">
        <v>9</v>
      </c>
      <c r="R3718" s="23"/>
      <c r="S3718" s="23"/>
      <c r="T3718" s="23" t="s">
        <v>10</v>
      </c>
      <c r="U3718" s="23" t="s">
        <v>10</v>
      </c>
      <c r="AB3718" s="23"/>
      <c r="AC3718" s="23"/>
      <c r="AD3718" s="23"/>
      <c r="AE3718" s="23"/>
      <c r="AF3718" s="21" t="s">
        <v>11061</v>
      </c>
      <c r="AG3718" s="23"/>
      <c r="AH3718" s="21" t="s">
        <v>13756</v>
      </c>
      <c r="AK3718" s="21" t="s">
        <v>5448</v>
      </c>
      <c r="AL3718" s="23" t="s">
        <v>11180</v>
      </c>
      <c r="AM3718" s="15" t="s">
        <v>11146</v>
      </c>
      <c r="AN3718" s="21" t="s">
        <v>11147</v>
      </c>
      <c r="AO3718" s="23"/>
      <c r="AP3718" s="24">
        <v>0.29166666666666669</v>
      </c>
      <c r="AQ3718" s="24">
        <v>0.91666666666666663</v>
      </c>
      <c r="AS3718" s="21"/>
      <c r="AT3718" s="21"/>
      <c r="AU3718" s="25"/>
      <c r="AV3718" s="1"/>
      <c r="AW3718" s="1"/>
      <c r="AX3718" s="1"/>
      <c r="AY3718" s="1"/>
      <c r="AZ3718" s="1"/>
      <c r="BA3718" s="1"/>
      <c r="BB3718" s="1"/>
      <c r="BC3718" s="1"/>
      <c r="BD3718" s="1"/>
      <c r="BE3718" s="1"/>
      <c r="BF3718" s="1"/>
      <c r="BG3718" s="1"/>
      <c r="BH3718" s="1"/>
      <c r="BI3718" s="1"/>
      <c r="BJ3718" s="1"/>
      <c r="BK3718" s="1"/>
      <c r="BL3718" s="1"/>
      <c r="BM3718" s="1"/>
      <c r="BN3718" s="1"/>
      <c r="BO3718" s="1"/>
      <c r="BP3718" s="1"/>
      <c r="BQ3718" s="1"/>
      <c r="BR3718" s="1"/>
      <c r="BS3718" s="1"/>
      <c r="BT3718" s="1"/>
      <c r="BU3718" s="1"/>
      <c r="BV3718" s="1"/>
      <c r="BW3718" s="1"/>
      <c r="BX3718" s="1"/>
      <c r="BY3718" s="1"/>
      <c r="BZ3718" s="1"/>
      <c r="CA3718" s="1"/>
      <c r="CB3718" s="1"/>
      <c r="CC3718" s="1"/>
      <c r="CD3718" s="1"/>
      <c r="CE3718" s="1"/>
      <c r="CF3718" s="1"/>
      <c r="CG3718" s="1"/>
      <c r="CH3718" s="1"/>
      <c r="CI3718" s="1"/>
      <c r="CJ3718" s="1"/>
      <c r="CK3718" s="1"/>
      <c r="CL3718" s="1"/>
      <c r="CM3718" s="1"/>
      <c r="CN3718" s="1"/>
      <c r="CO3718" s="1"/>
      <c r="CP3718" s="1"/>
      <c r="CQ3718" s="1"/>
      <c r="CR3718" s="1"/>
      <c r="CS3718" s="1"/>
      <c r="CT3718" s="1"/>
      <c r="CU3718" s="1"/>
      <c r="CV3718" s="1"/>
      <c r="CW3718" s="1"/>
      <c r="CX3718" s="1"/>
      <c r="CY3718" s="1"/>
      <c r="CZ3718" s="1"/>
      <c r="DA3718" s="1"/>
      <c r="DB3718" s="1"/>
      <c r="DC3718" s="1"/>
      <c r="DD3718" s="1"/>
      <c r="DE3718" s="1"/>
      <c r="DF3718" s="1"/>
      <c r="DG3718" s="1"/>
      <c r="DH3718" s="1"/>
      <c r="DI3718" s="1"/>
      <c r="DJ3718" s="1"/>
      <c r="DK3718" s="1"/>
      <c r="DL3718" s="1"/>
      <c r="DM3718" s="1"/>
      <c r="DN3718" s="1"/>
      <c r="DO3718" s="1"/>
      <c r="DP3718" s="1"/>
      <c r="DQ3718" s="1"/>
      <c r="DR3718" s="1"/>
      <c r="DS3718" s="1"/>
      <c r="DT3718" s="1"/>
      <c r="DU3718" s="1"/>
      <c r="DV3718" s="1"/>
      <c r="DW3718" s="1"/>
      <c r="DX3718" s="1"/>
    </row>
    <row r="3719" spans="1:128" s="22" customFormat="1" ht="15" customHeight="1" x14ac:dyDescent="0.3">
      <c r="A3719" s="16" t="s">
        <v>13757</v>
      </c>
      <c r="B3719" s="17" t="s">
        <v>1</v>
      </c>
      <c r="C3719" s="18">
        <v>268</v>
      </c>
      <c r="D3719" s="18" t="s">
        <v>11140</v>
      </c>
      <c r="E3719" s="19"/>
      <c r="F3719" s="20"/>
      <c r="G3719" s="17" t="s">
        <v>3</v>
      </c>
      <c r="H3719" s="19"/>
      <c r="I3719" s="17"/>
      <c r="J3719" s="19" t="s">
        <v>13758</v>
      </c>
      <c r="K3719" s="17" t="s">
        <v>13759</v>
      </c>
      <c r="L3719" s="19" t="s">
        <v>11143</v>
      </c>
      <c r="M3719" s="19"/>
      <c r="N3719" s="21" t="s">
        <v>13760</v>
      </c>
      <c r="O3719" s="21" t="s">
        <v>86</v>
      </c>
      <c r="Q3719" s="21" t="s">
        <v>9</v>
      </c>
      <c r="R3719" s="23"/>
      <c r="S3719" s="23"/>
      <c r="T3719" s="23" t="s">
        <v>10</v>
      </c>
      <c r="U3719" s="23" t="s">
        <v>10</v>
      </c>
      <c r="AB3719" s="23"/>
      <c r="AC3719" s="23"/>
      <c r="AD3719" s="23"/>
      <c r="AE3719" s="23"/>
      <c r="AF3719" s="21" t="s">
        <v>11061</v>
      </c>
      <c r="AG3719" s="23"/>
      <c r="AH3719" s="21" t="s">
        <v>13761</v>
      </c>
      <c r="AK3719" s="21" t="s">
        <v>5448</v>
      </c>
      <c r="AL3719" s="23" t="s">
        <v>11180</v>
      </c>
      <c r="AM3719" s="15" t="s">
        <v>11146</v>
      </c>
      <c r="AN3719" s="21" t="s">
        <v>11147</v>
      </c>
      <c r="AO3719" s="23"/>
      <c r="AP3719" s="24">
        <v>0.29166666666666669</v>
      </c>
      <c r="AQ3719" s="24">
        <v>0.91666666666666663</v>
      </c>
      <c r="AS3719" s="21"/>
      <c r="AT3719" s="21"/>
      <c r="AU3719" s="25"/>
      <c r="AV3719" s="1"/>
      <c r="AW3719" s="1"/>
      <c r="AX3719" s="1"/>
      <c r="AY3719" s="1"/>
      <c r="AZ3719" s="1"/>
      <c r="BA3719" s="1"/>
      <c r="BB3719" s="1"/>
      <c r="BC3719" s="1"/>
      <c r="BD3719" s="1"/>
      <c r="BE3719" s="1"/>
      <c r="BF3719" s="1"/>
      <c r="BG3719" s="1"/>
      <c r="BH3719" s="1"/>
      <c r="BI3719" s="1"/>
      <c r="BJ3719" s="1"/>
      <c r="BK3719" s="1"/>
      <c r="BL3719" s="1"/>
      <c r="BM3719" s="1"/>
      <c r="BN3719" s="1"/>
      <c r="BO3719" s="1"/>
      <c r="BP3719" s="1"/>
      <c r="BQ3719" s="1"/>
      <c r="BR3719" s="1"/>
      <c r="BS3719" s="1"/>
      <c r="BT3719" s="1"/>
      <c r="BU3719" s="1"/>
      <c r="BV3719" s="1"/>
      <c r="BW3719" s="1"/>
      <c r="BX3719" s="1"/>
      <c r="BY3719" s="1"/>
      <c r="BZ3719" s="1"/>
      <c r="CA3719" s="1"/>
      <c r="CB3719" s="1"/>
      <c r="CC3719" s="1"/>
      <c r="CD3719" s="1"/>
      <c r="CE3719" s="1"/>
      <c r="CF3719" s="1"/>
      <c r="CG3719" s="1"/>
      <c r="CH3719" s="1"/>
      <c r="CI3719" s="1"/>
      <c r="CJ3719" s="1"/>
      <c r="CK3719" s="1"/>
      <c r="CL3719" s="1"/>
      <c r="CM3719" s="1"/>
      <c r="CN3719" s="1"/>
      <c r="CO3719" s="1"/>
      <c r="CP3719" s="1"/>
      <c r="CQ3719" s="1"/>
      <c r="CR3719" s="1"/>
      <c r="CS3719" s="1"/>
      <c r="CT3719" s="1"/>
      <c r="CU3719" s="1"/>
      <c r="CV3719" s="1"/>
      <c r="CW3719" s="1"/>
      <c r="CX3719" s="1"/>
      <c r="CY3719" s="1"/>
      <c r="CZ3719" s="1"/>
      <c r="DA3719" s="1"/>
      <c r="DB3719" s="1"/>
      <c r="DC3719" s="1"/>
      <c r="DD3719" s="1"/>
      <c r="DE3719" s="1"/>
      <c r="DF3719" s="1"/>
      <c r="DG3719" s="1"/>
      <c r="DH3719" s="1"/>
      <c r="DI3719" s="1"/>
      <c r="DJ3719" s="1"/>
      <c r="DK3719" s="1"/>
      <c r="DL3719" s="1"/>
      <c r="DM3719" s="1"/>
      <c r="DN3719" s="1"/>
      <c r="DO3719" s="1"/>
      <c r="DP3719" s="1"/>
      <c r="DQ3719" s="1"/>
      <c r="DR3719" s="1"/>
      <c r="DS3719" s="1"/>
      <c r="DT3719" s="1"/>
      <c r="DU3719" s="1"/>
      <c r="DV3719" s="1"/>
      <c r="DW3719" s="1"/>
      <c r="DX3719" s="1"/>
    </row>
    <row r="3720" spans="1:128" s="22" customFormat="1" ht="15" customHeight="1" x14ac:dyDescent="0.3">
      <c r="A3720" s="16" t="s">
        <v>13762</v>
      </c>
      <c r="B3720" s="17" t="s">
        <v>1</v>
      </c>
      <c r="C3720" s="18">
        <v>268</v>
      </c>
      <c r="D3720" s="18" t="s">
        <v>11140</v>
      </c>
      <c r="E3720" s="19"/>
      <c r="F3720" s="20"/>
      <c r="G3720" s="17" t="s">
        <v>3</v>
      </c>
      <c r="H3720" s="19"/>
      <c r="I3720" s="17"/>
      <c r="J3720" s="19" t="s">
        <v>13763</v>
      </c>
      <c r="K3720" s="17" t="s">
        <v>13764</v>
      </c>
      <c r="L3720" s="19" t="s">
        <v>11143</v>
      </c>
      <c r="M3720" s="19"/>
      <c r="N3720" s="21" t="s">
        <v>13764</v>
      </c>
      <c r="O3720" s="21" t="s">
        <v>86</v>
      </c>
      <c r="Q3720" s="21" t="s">
        <v>9</v>
      </c>
      <c r="R3720" s="23"/>
      <c r="S3720" s="23"/>
      <c r="T3720" s="23" t="s">
        <v>10</v>
      </c>
      <c r="U3720" s="23" t="s">
        <v>10</v>
      </c>
      <c r="AB3720" s="23"/>
      <c r="AC3720" s="23"/>
      <c r="AD3720" s="23"/>
      <c r="AE3720" s="23"/>
      <c r="AF3720" s="21" t="s">
        <v>11061</v>
      </c>
      <c r="AG3720" s="23"/>
      <c r="AH3720" s="21" t="s">
        <v>13765</v>
      </c>
      <c r="AK3720" s="21" t="s">
        <v>5448</v>
      </c>
      <c r="AL3720" s="23" t="s">
        <v>11180</v>
      </c>
      <c r="AM3720" s="15" t="s">
        <v>11146</v>
      </c>
      <c r="AN3720" s="21" t="s">
        <v>11147</v>
      </c>
      <c r="AO3720" s="23"/>
      <c r="AP3720" s="24">
        <v>0.29166666666666669</v>
      </c>
      <c r="AQ3720" s="24">
        <v>0.91666666666666663</v>
      </c>
      <c r="AS3720" s="21"/>
      <c r="AT3720" s="21"/>
      <c r="AU3720" s="25"/>
      <c r="AV3720" s="1"/>
      <c r="AW3720" s="1"/>
      <c r="AX3720" s="1"/>
      <c r="AY3720" s="1"/>
      <c r="AZ3720" s="1"/>
      <c r="BA3720" s="1"/>
      <c r="BB3720" s="1"/>
      <c r="BC3720" s="1"/>
      <c r="BD3720" s="1"/>
      <c r="BE3720" s="1"/>
      <c r="BF3720" s="1"/>
      <c r="BG3720" s="1"/>
      <c r="BH3720" s="1"/>
      <c r="BI3720" s="1"/>
      <c r="BJ3720" s="1"/>
      <c r="BK3720" s="1"/>
      <c r="BL3720" s="1"/>
      <c r="BM3720" s="1"/>
      <c r="BN3720" s="1"/>
      <c r="BO3720" s="1"/>
      <c r="BP3720" s="1"/>
      <c r="BQ3720" s="1"/>
      <c r="BR3720" s="1"/>
      <c r="BS3720" s="1"/>
      <c r="BT3720" s="1"/>
      <c r="BU3720" s="1"/>
      <c r="BV3720" s="1"/>
      <c r="BW3720" s="1"/>
      <c r="BX3720" s="1"/>
      <c r="BY3720" s="1"/>
      <c r="BZ3720" s="1"/>
      <c r="CA3720" s="1"/>
      <c r="CB3720" s="1"/>
      <c r="CC3720" s="1"/>
      <c r="CD3720" s="1"/>
      <c r="CE3720" s="1"/>
      <c r="CF3720" s="1"/>
      <c r="CG3720" s="1"/>
      <c r="CH3720" s="1"/>
      <c r="CI3720" s="1"/>
      <c r="CJ3720" s="1"/>
      <c r="CK3720" s="1"/>
      <c r="CL3720" s="1"/>
      <c r="CM3720" s="1"/>
      <c r="CN3720" s="1"/>
      <c r="CO3720" s="1"/>
      <c r="CP3720" s="1"/>
      <c r="CQ3720" s="1"/>
      <c r="CR3720" s="1"/>
      <c r="CS3720" s="1"/>
      <c r="CT3720" s="1"/>
      <c r="CU3720" s="1"/>
      <c r="CV3720" s="1"/>
      <c r="CW3720" s="1"/>
      <c r="CX3720" s="1"/>
      <c r="CY3720" s="1"/>
      <c r="CZ3720" s="1"/>
      <c r="DA3720" s="1"/>
      <c r="DB3720" s="1"/>
      <c r="DC3720" s="1"/>
      <c r="DD3720" s="1"/>
      <c r="DE3720" s="1"/>
      <c r="DF3720" s="1"/>
      <c r="DG3720" s="1"/>
      <c r="DH3720" s="1"/>
      <c r="DI3720" s="1"/>
      <c r="DJ3720" s="1"/>
      <c r="DK3720" s="1"/>
      <c r="DL3720" s="1"/>
      <c r="DM3720" s="1"/>
      <c r="DN3720" s="1"/>
      <c r="DO3720" s="1"/>
      <c r="DP3720" s="1"/>
      <c r="DQ3720" s="1"/>
      <c r="DR3720" s="1"/>
      <c r="DS3720" s="1"/>
      <c r="DT3720" s="1"/>
      <c r="DU3720" s="1"/>
      <c r="DV3720" s="1"/>
      <c r="DW3720" s="1"/>
      <c r="DX3720" s="1"/>
    </row>
    <row r="3721" spans="1:128" s="22" customFormat="1" ht="15" customHeight="1" x14ac:dyDescent="0.3">
      <c r="A3721" s="16" t="s">
        <v>13766</v>
      </c>
      <c r="B3721" s="17" t="s">
        <v>1</v>
      </c>
      <c r="C3721" s="18">
        <v>268</v>
      </c>
      <c r="D3721" s="18" t="s">
        <v>11140</v>
      </c>
      <c r="E3721" s="19"/>
      <c r="F3721" s="20"/>
      <c r="G3721" s="17" t="s">
        <v>3</v>
      </c>
      <c r="H3721" s="19"/>
      <c r="I3721" s="17"/>
      <c r="J3721" s="19" t="s">
        <v>13767</v>
      </c>
      <c r="K3721" s="17" t="s">
        <v>13768</v>
      </c>
      <c r="L3721" s="19" t="s">
        <v>11143</v>
      </c>
      <c r="M3721" s="19"/>
      <c r="N3721" s="21" t="s">
        <v>13769</v>
      </c>
      <c r="O3721" s="21" t="s">
        <v>86</v>
      </c>
      <c r="Q3721" s="21" t="s">
        <v>9</v>
      </c>
      <c r="R3721" s="23"/>
      <c r="S3721" s="23"/>
      <c r="T3721" s="23" t="s">
        <v>10</v>
      </c>
      <c r="U3721" s="23" t="s">
        <v>10</v>
      </c>
      <c r="AB3721" s="23"/>
      <c r="AC3721" s="23"/>
      <c r="AD3721" s="23"/>
      <c r="AE3721" s="23"/>
      <c r="AF3721" s="21" t="s">
        <v>11061</v>
      </c>
      <c r="AG3721" s="23"/>
      <c r="AH3721" s="21" t="s">
        <v>13770</v>
      </c>
      <c r="AK3721" s="21" t="s">
        <v>5448</v>
      </c>
      <c r="AL3721" s="23" t="s">
        <v>11180</v>
      </c>
      <c r="AM3721" s="15" t="s">
        <v>11146</v>
      </c>
      <c r="AN3721" s="21" t="s">
        <v>11147</v>
      </c>
      <c r="AO3721" s="23"/>
      <c r="AP3721" s="24">
        <v>0.29166666666666669</v>
      </c>
      <c r="AQ3721" s="24">
        <v>0.91666666666666663</v>
      </c>
      <c r="AS3721" s="21"/>
      <c r="AT3721" s="21"/>
      <c r="AU3721" s="25"/>
      <c r="AV3721" s="1"/>
      <c r="AW3721" s="1"/>
      <c r="AX3721" s="1"/>
      <c r="AY3721" s="1"/>
      <c r="AZ3721" s="1"/>
      <c r="BA3721" s="1"/>
      <c r="BB3721" s="1"/>
      <c r="BC3721" s="1"/>
      <c r="BD3721" s="1"/>
      <c r="BE3721" s="1"/>
      <c r="BF3721" s="1"/>
      <c r="BG3721" s="1"/>
      <c r="BH3721" s="1"/>
      <c r="BI3721" s="1"/>
      <c r="BJ3721" s="1"/>
      <c r="BK3721" s="1"/>
      <c r="BL3721" s="1"/>
      <c r="BM3721" s="1"/>
      <c r="BN3721" s="1"/>
      <c r="BO3721" s="1"/>
      <c r="BP3721" s="1"/>
      <c r="BQ3721" s="1"/>
      <c r="BR3721" s="1"/>
      <c r="BS3721" s="1"/>
      <c r="BT3721" s="1"/>
      <c r="BU3721" s="1"/>
      <c r="BV3721" s="1"/>
      <c r="BW3721" s="1"/>
      <c r="BX3721" s="1"/>
      <c r="BY3721" s="1"/>
      <c r="BZ3721" s="1"/>
      <c r="CA3721" s="1"/>
      <c r="CB3721" s="1"/>
      <c r="CC3721" s="1"/>
      <c r="CD3721" s="1"/>
      <c r="CE3721" s="1"/>
      <c r="CF3721" s="1"/>
      <c r="CG3721" s="1"/>
      <c r="CH3721" s="1"/>
      <c r="CI3721" s="1"/>
      <c r="CJ3721" s="1"/>
      <c r="CK3721" s="1"/>
      <c r="CL3721" s="1"/>
      <c r="CM3721" s="1"/>
      <c r="CN3721" s="1"/>
      <c r="CO3721" s="1"/>
      <c r="CP3721" s="1"/>
      <c r="CQ3721" s="1"/>
      <c r="CR3721" s="1"/>
      <c r="CS3721" s="1"/>
      <c r="CT3721" s="1"/>
      <c r="CU3721" s="1"/>
      <c r="CV3721" s="1"/>
      <c r="CW3721" s="1"/>
      <c r="CX3721" s="1"/>
      <c r="CY3721" s="1"/>
      <c r="CZ3721" s="1"/>
      <c r="DA3721" s="1"/>
      <c r="DB3721" s="1"/>
      <c r="DC3721" s="1"/>
      <c r="DD3721" s="1"/>
      <c r="DE3721" s="1"/>
      <c r="DF3721" s="1"/>
      <c r="DG3721" s="1"/>
      <c r="DH3721" s="1"/>
      <c r="DI3721" s="1"/>
      <c r="DJ3721" s="1"/>
      <c r="DK3721" s="1"/>
      <c r="DL3721" s="1"/>
      <c r="DM3721" s="1"/>
      <c r="DN3721" s="1"/>
      <c r="DO3721" s="1"/>
      <c r="DP3721" s="1"/>
      <c r="DQ3721" s="1"/>
      <c r="DR3721" s="1"/>
      <c r="DS3721" s="1"/>
      <c r="DT3721" s="1"/>
      <c r="DU3721" s="1"/>
      <c r="DV3721" s="1"/>
      <c r="DW3721" s="1"/>
      <c r="DX3721" s="1"/>
    </row>
    <row r="3722" spans="1:128" s="22" customFormat="1" ht="15" customHeight="1" x14ac:dyDescent="0.3">
      <c r="A3722" s="16" t="s">
        <v>13771</v>
      </c>
      <c r="B3722" s="17" t="s">
        <v>1</v>
      </c>
      <c r="C3722" s="18">
        <v>268</v>
      </c>
      <c r="D3722" s="18" t="s">
        <v>11140</v>
      </c>
      <c r="E3722" s="19"/>
      <c r="F3722" s="20"/>
      <c r="G3722" s="17" t="s">
        <v>3</v>
      </c>
      <c r="H3722" s="19"/>
      <c r="I3722" s="17"/>
      <c r="J3722" s="19" t="s">
        <v>13772</v>
      </c>
      <c r="K3722" s="17" t="s">
        <v>13773</v>
      </c>
      <c r="L3722" s="19" t="s">
        <v>11143</v>
      </c>
      <c r="M3722" s="19"/>
      <c r="N3722" s="21" t="s">
        <v>13773</v>
      </c>
      <c r="O3722" s="21" t="s">
        <v>86</v>
      </c>
      <c r="Q3722" s="21" t="s">
        <v>9</v>
      </c>
      <c r="R3722" s="23"/>
      <c r="S3722" s="23"/>
      <c r="T3722" s="23" t="s">
        <v>10</v>
      </c>
      <c r="U3722" s="23" t="s">
        <v>10</v>
      </c>
      <c r="AB3722" s="23"/>
      <c r="AC3722" s="23"/>
      <c r="AD3722" s="23"/>
      <c r="AE3722" s="23"/>
      <c r="AF3722" s="21" t="s">
        <v>11061</v>
      </c>
      <c r="AG3722" s="23"/>
      <c r="AH3722" s="21" t="s">
        <v>13774</v>
      </c>
      <c r="AK3722" s="21" t="s">
        <v>5448</v>
      </c>
      <c r="AL3722" s="23" t="s">
        <v>11180</v>
      </c>
      <c r="AM3722" s="15" t="s">
        <v>11146</v>
      </c>
      <c r="AN3722" s="21" t="s">
        <v>11147</v>
      </c>
      <c r="AO3722" s="23"/>
      <c r="AP3722" s="24">
        <v>0.29166666666666669</v>
      </c>
      <c r="AQ3722" s="24">
        <v>0.91666666666666663</v>
      </c>
      <c r="AS3722" s="21"/>
      <c r="AT3722" s="21"/>
      <c r="AU3722" s="25"/>
      <c r="AV3722" s="1"/>
      <c r="AW3722" s="1"/>
      <c r="AX3722" s="1"/>
      <c r="AY3722" s="1"/>
      <c r="AZ3722" s="1"/>
      <c r="BA3722" s="1"/>
      <c r="BB3722" s="1"/>
      <c r="BC3722" s="1"/>
      <c r="BD3722" s="1"/>
      <c r="BE3722" s="1"/>
      <c r="BF3722" s="1"/>
      <c r="BG3722" s="1"/>
      <c r="BH3722" s="1"/>
      <c r="BI3722" s="1"/>
      <c r="BJ3722" s="1"/>
      <c r="BK3722" s="1"/>
      <c r="BL3722" s="1"/>
      <c r="BM3722" s="1"/>
      <c r="BN3722" s="1"/>
      <c r="BO3722" s="1"/>
      <c r="BP3722" s="1"/>
      <c r="BQ3722" s="1"/>
      <c r="BR3722" s="1"/>
      <c r="BS3722" s="1"/>
      <c r="BT3722" s="1"/>
      <c r="BU3722" s="1"/>
      <c r="BV3722" s="1"/>
      <c r="BW3722" s="1"/>
      <c r="BX3722" s="1"/>
      <c r="BY3722" s="1"/>
      <c r="BZ3722" s="1"/>
      <c r="CA3722" s="1"/>
      <c r="CB3722" s="1"/>
      <c r="CC3722" s="1"/>
      <c r="CD3722" s="1"/>
      <c r="CE3722" s="1"/>
      <c r="CF3722" s="1"/>
      <c r="CG3722" s="1"/>
      <c r="CH3722" s="1"/>
      <c r="CI3722" s="1"/>
      <c r="CJ3722" s="1"/>
      <c r="CK3722" s="1"/>
      <c r="CL3722" s="1"/>
      <c r="CM3722" s="1"/>
      <c r="CN3722" s="1"/>
      <c r="CO3722" s="1"/>
      <c r="CP3722" s="1"/>
      <c r="CQ3722" s="1"/>
      <c r="CR3722" s="1"/>
      <c r="CS3722" s="1"/>
      <c r="CT3722" s="1"/>
      <c r="CU3722" s="1"/>
      <c r="CV3722" s="1"/>
      <c r="CW3722" s="1"/>
      <c r="CX3722" s="1"/>
      <c r="CY3722" s="1"/>
      <c r="CZ3722" s="1"/>
      <c r="DA3722" s="1"/>
      <c r="DB3722" s="1"/>
      <c r="DC3722" s="1"/>
      <c r="DD3722" s="1"/>
      <c r="DE3722" s="1"/>
      <c r="DF3722" s="1"/>
      <c r="DG3722" s="1"/>
      <c r="DH3722" s="1"/>
      <c r="DI3722" s="1"/>
      <c r="DJ3722" s="1"/>
      <c r="DK3722" s="1"/>
      <c r="DL3722" s="1"/>
      <c r="DM3722" s="1"/>
      <c r="DN3722" s="1"/>
      <c r="DO3722" s="1"/>
      <c r="DP3722" s="1"/>
      <c r="DQ3722" s="1"/>
      <c r="DR3722" s="1"/>
      <c r="DS3722" s="1"/>
      <c r="DT3722" s="1"/>
      <c r="DU3722" s="1"/>
      <c r="DV3722" s="1"/>
      <c r="DW3722" s="1"/>
      <c r="DX3722" s="1"/>
    </row>
    <row r="3723" spans="1:128" s="22" customFormat="1" ht="15" customHeight="1" x14ac:dyDescent="0.3">
      <c r="A3723" s="16" t="s">
        <v>13775</v>
      </c>
      <c r="B3723" s="17" t="s">
        <v>1</v>
      </c>
      <c r="C3723" s="18">
        <v>268</v>
      </c>
      <c r="D3723" s="18" t="s">
        <v>11140</v>
      </c>
      <c r="E3723" s="19"/>
      <c r="F3723" s="20"/>
      <c r="G3723" s="17" t="s">
        <v>3</v>
      </c>
      <c r="H3723" s="19"/>
      <c r="I3723" s="17"/>
      <c r="J3723" s="19" t="s">
        <v>13776</v>
      </c>
      <c r="K3723" s="17" t="s">
        <v>13777</v>
      </c>
      <c r="L3723" s="19" t="s">
        <v>11143</v>
      </c>
      <c r="M3723" s="19"/>
      <c r="N3723" s="21" t="s">
        <v>13778</v>
      </c>
      <c r="O3723" s="21" t="s">
        <v>86</v>
      </c>
      <c r="Q3723" s="21" t="s">
        <v>9</v>
      </c>
      <c r="R3723" s="23"/>
      <c r="S3723" s="23"/>
      <c r="T3723" s="23" t="s">
        <v>10</v>
      </c>
      <c r="U3723" s="23" t="s">
        <v>10</v>
      </c>
      <c r="AB3723" s="23"/>
      <c r="AC3723" s="23"/>
      <c r="AD3723" s="23"/>
      <c r="AE3723" s="23"/>
      <c r="AF3723" s="21" t="s">
        <v>11061</v>
      </c>
      <c r="AG3723" s="23"/>
      <c r="AH3723" s="21" t="s">
        <v>13779</v>
      </c>
      <c r="AK3723" s="21" t="s">
        <v>5448</v>
      </c>
      <c r="AL3723" s="23" t="s">
        <v>11180</v>
      </c>
      <c r="AM3723" s="15" t="s">
        <v>11146</v>
      </c>
      <c r="AN3723" s="21" t="s">
        <v>11147</v>
      </c>
      <c r="AO3723" s="23"/>
      <c r="AP3723" s="24">
        <v>0.29166666666666669</v>
      </c>
      <c r="AQ3723" s="24">
        <v>0.91666666666666663</v>
      </c>
      <c r="AS3723" s="21"/>
      <c r="AT3723" s="21"/>
      <c r="AU3723" s="25"/>
      <c r="AV3723" s="1"/>
      <c r="AW3723" s="1"/>
      <c r="AX3723" s="1"/>
      <c r="AY3723" s="1"/>
      <c r="AZ3723" s="1"/>
      <c r="BA3723" s="1"/>
      <c r="BB3723" s="1"/>
      <c r="BC3723" s="1"/>
      <c r="BD3723" s="1"/>
      <c r="BE3723" s="1"/>
      <c r="BF3723" s="1"/>
      <c r="BG3723" s="1"/>
      <c r="BH3723" s="1"/>
      <c r="BI3723" s="1"/>
      <c r="BJ3723" s="1"/>
      <c r="BK3723" s="1"/>
      <c r="BL3723" s="1"/>
      <c r="BM3723" s="1"/>
      <c r="BN3723" s="1"/>
      <c r="BO3723" s="1"/>
      <c r="BP3723" s="1"/>
      <c r="BQ3723" s="1"/>
      <c r="BR3723" s="1"/>
      <c r="BS3723" s="1"/>
      <c r="BT3723" s="1"/>
      <c r="BU3723" s="1"/>
      <c r="BV3723" s="1"/>
      <c r="BW3723" s="1"/>
      <c r="BX3723" s="1"/>
      <c r="BY3723" s="1"/>
      <c r="BZ3723" s="1"/>
      <c r="CA3723" s="1"/>
      <c r="CB3723" s="1"/>
      <c r="CC3723" s="1"/>
      <c r="CD3723" s="1"/>
      <c r="CE3723" s="1"/>
      <c r="CF3723" s="1"/>
      <c r="CG3723" s="1"/>
      <c r="CH3723" s="1"/>
      <c r="CI3723" s="1"/>
      <c r="CJ3723" s="1"/>
      <c r="CK3723" s="1"/>
      <c r="CL3723" s="1"/>
      <c r="CM3723" s="1"/>
      <c r="CN3723" s="1"/>
      <c r="CO3723" s="1"/>
      <c r="CP3723" s="1"/>
      <c r="CQ3723" s="1"/>
      <c r="CR3723" s="1"/>
      <c r="CS3723" s="1"/>
      <c r="CT3723" s="1"/>
      <c r="CU3723" s="1"/>
      <c r="CV3723" s="1"/>
      <c r="CW3723" s="1"/>
      <c r="CX3723" s="1"/>
      <c r="CY3723" s="1"/>
      <c r="CZ3723" s="1"/>
      <c r="DA3723" s="1"/>
      <c r="DB3723" s="1"/>
      <c r="DC3723" s="1"/>
      <c r="DD3723" s="1"/>
      <c r="DE3723" s="1"/>
      <c r="DF3723" s="1"/>
      <c r="DG3723" s="1"/>
      <c r="DH3723" s="1"/>
      <c r="DI3723" s="1"/>
      <c r="DJ3723" s="1"/>
      <c r="DK3723" s="1"/>
      <c r="DL3723" s="1"/>
      <c r="DM3723" s="1"/>
      <c r="DN3723" s="1"/>
      <c r="DO3723" s="1"/>
      <c r="DP3723" s="1"/>
      <c r="DQ3723" s="1"/>
      <c r="DR3723" s="1"/>
      <c r="DS3723" s="1"/>
      <c r="DT3723" s="1"/>
      <c r="DU3723" s="1"/>
      <c r="DV3723" s="1"/>
      <c r="DW3723" s="1"/>
      <c r="DX3723" s="1"/>
    </row>
    <row r="3724" spans="1:128" s="22" customFormat="1" ht="15" customHeight="1" x14ac:dyDescent="0.3">
      <c r="A3724" s="16" t="s">
        <v>13780</v>
      </c>
      <c r="B3724" s="17" t="s">
        <v>1</v>
      </c>
      <c r="C3724" s="18">
        <v>268</v>
      </c>
      <c r="D3724" s="18" t="s">
        <v>11140</v>
      </c>
      <c r="E3724" s="19"/>
      <c r="F3724" s="20"/>
      <c r="G3724" s="17" t="s">
        <v>3</v>
      </c>
      <c r="H3724" s="19"/>
      <c r="I3724" s="17"/>
      <c r="J3724" s="19" t="s">
        <v>13781</v>
      </c>
      <c r="K3724" s="17" t="s">
        <v>13782</v>
      </c>
      <c r="L3724" s="19" t="s">
        <v>11143</v>
      </c>
      <c r="M3724" s="19"/>
      <c r="N3724" s="21" t="s">
        <v>13782</v>
      </c>
      <c r="O3724" s="21" t="s">
        <v>86</v>
      </c>
      <c r="Q3724" s="21" t="s">
        <v>9</v>
      </c>
      <c r="R3724" s="23"/>
      <c r="S3724" s="23"/>
      <c r="T3724" s="23" t="s">
        <v>10</v>
      </c>
      <c r="U3724" s="23" t="s">
        <v>10</v>
      </c>
      <c r="AB3724" s="23"/>
      <c r="AC3724" s="23"/>
      <c r="AD3724" s="23"/>
      <c r="AE3724" s="23"/>
      <c r="AF3724" s="21" t="s">
        <v>11061</v>
      </c>
      <c r="AG3724" s="23"/>
      <c r="AH3724" s="21" t="s">
        <v>13783</v>
      </c>
      <c r="AK3724" s="21" t="s">
        <v>5448</v>
      </c>
      <c r="AL3724" s="23" t="s">
        <v>11180</v>
      </c>
      <c r="AM3724" s="15" t="s">
        <v>11146</v>
      </c>
      <c r="AN3724" s="21" t="s">
        <v>11147</v>
      </c>
      <c r="AO3724" s="23"/>
      <c r="AP3724" s="24">
        <v>0.29166666666666669</v>
      </c>
      <c r="AQ3724" s="24">
        <v>0.91666666666666663</v>
      </c>
      <c r="AS3724" s="21"/>
      <c r="AT3724" s="21"/>
      <c r="AU3724" s="25"/>
      <c r="AV3724" s="1"/>
      <c r="AW3724" s="1"/>
      <c r="AX3724" s="1"/>
      <c r="AY3724" s="1"/>
      <c r="AZ3724" s="1"/>
      <c r="BA3724" s="1"/>
      <c r="BB3724" s="1"/>
      <c r="BC3724" s="1"/>
      <c r="BD3724" s="1"/>
      <c r="BE3724" s="1"/>
      <c r="BF3724" s="1"/>
      <c r="BG3724" s="1"/>
      <c r="BH3724" s="1"/>
      <c r="BI3724" s="1"/>
      <c r="BJ3724" s="1"/>
      <c r="BK3724" s="1"/>
      <c r="BL3724" s="1"/>
      <c r="BM3724" s="1"/>
      <c r="BN3724" s="1"/>
      <c r="BO3724" s="1"/>
      <c r="BP3724" s="1"/>
      <c r="BQ3724" s="1"/>
      <c r="BR3724" s="1"/>
      <c r="BS3724" s="1"/>
      <c r="BT3724" s="1"/>
      <c r="BU3724" s="1"/>
      <c r="BV3724" s="1"/>
      <c r="BW3724" s="1"/>
      <c r="BX3724" s="1"/>
      <c r="BY3724" s="1"/>
      <c r="BZ3724" s="1"/>
      <c r="CA3724" s="1"/>
      <c r="CB3724" s="1"/>
      <c r="CC3724" s="1"/>
      <c r="CD3724" s="1"/>
      <c r="CE3724" s="1"/>
      <c r="CF3724" s="1"/>
      <c r="CG3724" s="1"/>
      <c r="CH3724" s="1"/>
      <c r="CI3724" s="1"/>
      <c r="CJ3724" s="1"/>
      <c r="CK3724" s="1"/>
      <c r="CL3724" s="1"/>
      <c r="CM3724" s="1"/>
      <c r="CN3724" s="1"/>
      <c r="CO3724" s="1"/>
      <c r="CP3724" s="1"/>
      <c r="CQ3724" s="1"/>
      <c r="CR3724" s="1"/>
      <c r="CS3724" s="1"/>
      <c r="CT3724" s="1"/>
      <c r="CU3724" s="1"/>
      <c r="CV3724" s="1"/>
      <c r="CW3724" s="1"/>
      <c r="CX3724" s="1"/>
      <c r="CY3724" s="1"/>
      <c r="CZ3724" s="1"/>
      <c r="DA3724" s="1"/>
      <c r="DB3724" s="1"/>
      <c r="DC3724" s="1"/>
      <c r="DD3724" s="1"/>
      <c r="DE3724" s="1"/>
      <c r="DF3724" s="1"/>
      <c r="DG3724" s="1"/>
      <c r="DH3724" s="1"/>
      <c r="DI3724" s="1"/>
      <c r="DJ3724" s="1"/>
      <c r="DK3724" s="1"/>
      <c r="DL3724" s="1"/>
      <c r="DM3724" s="1"/>
      <c r="DN3724" s="1"/>
      <c r="DO3724" s="1"/>
      <c r="DP3724" s="1"/>
      <c r="DQ3724" s="1"/>
      <c r="DR3724" s="1"/>
      <c r="DS3724" s="1"/>
      <c r="DT3724" s="1"/>
      <c r="DU3724" s="1"/>
      <c r="DV3724" s="1"/>
      <c r="DW3724" s="1"/>
      <c r="DX3724" s="1"/>
    </row>
    <row r="3725" spans="1:128" s="22" customFormat="1" ht="15" customHeight="1" x14ac:dyDescent="0.3">
      <c r="A3725" s="16" t="s">
        <v>13784</v>
      </c>
      <c r="B3725" s="17" t="s">
        <v>1</v>
      </c>
      <c r="C3725" s="18">
        <v>268</v>
      </c>
      <c r="D3725" s="18" t="s">
        <v>11140</v>
      </c>
      <c r="E3725" s="19"/>
      <c r="F3725" s="20"/>
      <c r="G3725" s="17" t="s">
        <v>3</v>
      </c>
      <c r="H3725" s="19"/>
      <c r="I3725" s="17"/>
      <c r="J3725" s="19" t="s">
        <v>13785</v>
      </c>
      <c r="K3725" s="17" t="s">
        <v>13786</v>
      </c>
      <c r="L3725" s="19" t="s">
        <v>11143</v>
      </c>
      <c r="M3725" s="19"/>
      <c r="N3725" s="21" t="s">
        <v>13786</v>
      </c>
      <c r="O3725" s="21" t="s">
        <v>86</v>
      </c>
      <c r="Q3725" s="21" t="s">
        <v>9</v>
      </c>
      <c r="R3725" s="23"/>
      <c r="S3725" s="23"/>
      <c r="T3725" s="23" t="s">
        <v>10</v>
      </c>
      <c r="U3725" s="23" t="s">
        <v>10</v>
      </c>
      <c r="AB3725" s="23"/>
      <c r="AC3725" s="23"/>
      <c r="AD3725" s="23"/>
      <c r="AE3725" s="23"/>
      <c r="AF3725" s="21" t="s">
        <v>11061</v>
      </c>
      <c r="AG3725" s="23"/>
      <c r="AH3725" s="21" t="s">
        <v>13787</v>
      </c>
      <c r="AK3725" s="21" t="s">
        <v>5448</v>
      </c>
      <c r="AL3725" s="23" t="s">
        <v>11180</v>
      </c>
      <c r="AM3725" s="15" t="s">
        <v>11146</v>
      </c>
      <c r="AN3725" s="21" t="s">
        <v>11147</v>
      </c>
      <c r="AO3725" s="23"/>
      <c r="AP3725" s="24">
        <v>0.29166666666666669</v>
      </c>
      <c r="AQ3725" s="24">
        <v>0.91666666666666663</v>
      </c>
      <c r="AS3725" s="21"/>
      <c r="AT3725" s="21"/>
      <c r="AU3725" s="25"/>
      <c r="AV3725" s="1"/>
      <c r="AW3725" s="1"/>
      <c r="AX3725" s="1"/>
      <c r="AY3725" s="1"/>
      <c r="AZ3725" s="1"/>
      <c r="BA3725" s="1"/>
      <c r="BB3725" s="1"/>
      <c r="BC3725" s="1"/>
      <c r="BD3725" s="1"/>
      <c r="BE3725" s="1"/>
      <c r="BF3725" s="1"/>
      <c r="BG3725" s="1"/>
      <c r="BH3725" s="1"/>
      <c r="BI3725" s="1"/>
      <c r="BJ3725" s="1"/>
      <c r="BK3725" s="1"/>
      <c r="BL3725" s="1"/>
      <c r="BM3725" s="1"/>
      <c r="BN3725" s="1"/>
      <c r="BO3725" s="1"/>
      <c r="BP3725" s="1"/>
      <c r="BQ3725" s="1"/>
      <c r="BR3725" s="1"/>
      <c r="BS3725" s="1"/>
      <c r="BT3725" s="1"/>
      <c r="BU3725" s="1"/>
      <c r="BV3725" s="1"/>
      <c r="BW3725" s="1"/>
      <c r="BX3725" s="1"/>
      <c r="BY3725" s="1"/>
      <c r="BZ3725" s="1"/>
      <c r="CA3725" s="1"/>
      <c r="CB3725" s="1"/>
      <c r="CC3725" s="1"/>
      <c r="CD3725" s="1"/>
      <c r="CE3725" s="1"/>
      <c r="CF3725" s="1"/>
      <c r="CG3725" s="1"/>
      <c r="CH3725" s="1"/>
      <c r="CI3725" s="1"/>
      <c r="CJ3725" s="1"/>
      <c r="CK3725" s="1"/>
      <c r="CL3725" s="1"/>
      <c r="CM3725" s="1"/>
      <c r="CN3725" s="1"/>
      <c r="CO3725" s="1"/>
      <c r="CP3725" s="1"/>
      <c r="CQ3725" s="1"/>
      <c r="CR3725" s="1"/>
      <c r="CS3725" s="1"/>
      <c r="CT3725" s="1"/>
      <c r="CU3725" s="1"/>
      <c r="CV3725" s="1"/>
      <c r="CW3725" s="1"/>
      <c r="CX3725" s="1"/>
      <c r="CY3725" s="1"/>
      <c r="CZ3725" s="1"/>
      <c r="DA3725" s="1"/>
      <c r="DB3725" s="1"/>
      <c r="DC3725" s="1"/>
      <c r="DD3725" s="1"/>
      <c r="DE3725" s="1"/>
      <c r="DF3725" s="1"/>
      <c r="DG3725" s="1"/>
      <c r="DH3725" s="1"/>
      <c r="DI3725" s="1"/>
      <c r="DJ3725" s="1"/>
      <c r="DK3725" s="1"/>
      <c r="DL3725" s="1"/>
      <c r="DM3725" s="1"/>
      <c r="DN3725" s="1"/>
      <c r="DO3725" s="1"/>
      <c r="DP3725" s="1"/>
      <c r="DQ3725" s="1"/>
      <c r="DR3725" s="1"/>
      <c r="DS3725" s="1"/>
      <c r="DT3725" s="1"/>
      <c r="DU3725" s="1"/>
      <c r="DV3725" s="1"/>
      <c r="DW3725" s="1"/>
      <c r="DX3725" s="1"/>
    </row>
    <row r="3726" spans="1:128" s="22" customFormat="1" ht="15" customHeight="1" x14ac:dyDescent="0.3">
      <c r="A3726" s="16" t="s">
        <v>13788</v>
      </c>
      <c r="B3726" s="17" t="s">
        <v>1</v>
      </c>
      <c r="C3726" s="18">
        <v>268</v>
      </c>
      <c r="D3726" s="18" t="s">
        <v>11140</v>
      </c>
      <c r="E3726" s="19"/>
      <c r="F3726" s="20"/>
      <c r="G3726" s="17" t="s">
        <v>3</v>
      </c>
      <c r="H3726" s="19"/>
      <c r="I3726" s="17"/>
      <c r="J3726" s="19" t="s">
        <v>13789</v>
      </c>
      <c r="K3726" s="17" t="s">
        <v>13790</v>
      </c>
      <c r="L3726" s="19" t="s">
        <v>11143</v>
      </c>
      <c r="M3726" s="19"/>
      <c r="N3726" s="21" t="s">
        <v>13790</v>
      </c>
      <c r="O3726" s="21" t="s">
        <v>86</v>
      </c>
      <c r="Q3726" s="21" t="s">
        <v>9</v>
      </c>
      <c r="R3726" s="23"/>
      <c r="S3726" s="23"/>
      <c r="T3726" s="23" t="s">
        <v>10</v>
      </c>
      <c r="U3726" s="23" t="s">
        <v>10</v>
      </c>
      <c r="AB3726" s="23"/>
      <c r="AC3726" s="23"/>
      <c r="AD3726" s="23"/>
      <c r="AE3726" s="23"/>
      <c r="AF3726" s="21" t="s">
        <v>11061</v>
      </c>
      <c r="AG3726" s="23"/>
      <c r="AH3726" s="21" t="s">
        <v>13791</v>
      </c>
      <c r="AK3726" s="21" t="s">
        <v>5448</v>
      </c>
      <c r="AL3726" s="23" t="s">
        <v>11180</v>
      </c>
      <c r="AM3726" s="15" t="s">
        <v>11146</v>
      </c>
      <c r="AN3726" s="21" t="s">
        <v>11147</v>
      </c>
      <c r="AO3726" s="23"/>
      <c r="AP3726" s="24">
        <v>0.29166666666666669</v>
      </c>
      <c r="AQ3726" s="24">
        <v>0.91666666666666663</v>
      </c>
      <c r="AS3726" s="21"/>
      <c r="AT3726" s="21"/>
      <c r="AU3726" s="25"/>
      <c r="AV3726" s="1"/>
      <c r="AW3726" s="1"/>
      <c r="AX3726" s="1"/>
      <c r="AY3726" s="1"/>
      <c r="AZ3726" s="1"/>
      <c r="BA3726" s="1"/>
      <c r="BB3726" s="1"/>
      <c r="BC3726" s="1"/>
      <c r="BD3726" s="1"/>
      <c r="BE3726" s="1"/>
      <c r="BF3726" s="1"/>
      <c r="BG3726" s="1"/>
      <c r="BH3726" s="1"/>
      <c r="BI3726" s="1"/>
      <c r="BJ3726" s="1"/>
      <c r="BK3726" s="1"/>
      <c r="BL3726" s="1"/>
      <c r="BM3726" s="1"/>
      <c r="BN3726" s="1"/>
      <c r="BO3726" s="1"/>
      <c r="BP3726" s="1"/>
      <c r="BQ3726" s="1"/>
      <c r="BR3726" s="1"/>
      <c r="BS3726" s="1"/>
      <c r="BT3726" s="1"/>
      <c r="BU3726" s="1"/>
      <c r="BV3726" s="1"/>
      <c r="BW3726" s="1"/>
      <c r="BX3726" s="1"/>
      <c r="BY3726" s="1"/>
      <c r="BZ3726" s="1"/>
      <c r="CA3726" s="1"/>
      <c r="CB3726" s="1"/>
      <c r="CC3726" s="1"/>
      <c r="CD3726" s="1"/>
      <c r="CE3726" s="1"/>
      <c r="CF3726" s="1"/>
      <c r="CG3726" s="1"/>
      <c r="CH3726" s="1"/>
      <c r="CI3726" s="1"/>
      <c r="CJ3726" s="1"/>
      <c r="CK3726" s="1"/>
      <c r="CL3726" s="1"/>
      <c r="CM3726" s="1"/>
      <c r="CN3726" s="1"/>
      <c r="CO3726" s="1"/>
      <c r="CP3726" s="1"/>
      <c r="CQ3726" s="1"/>
      <c r="CR3726" s="1"/>
      <c r="CS3726" s="1"/>
      <c r="CT3726" s="1"/>
      <c r="CU3726" s="1"/>
      <c r="CV3726" s="1"/>
      <c r="CW3726" s="1"/>
      <c r="CX3726" s="1"/>
      <c r="CY3726" s="1"/>
      <c r="CZ3726" s="1"/>
      <c r="DA3726" s="1"/>
      <c r="DB3726" s="1"/>
      <c r="DC3726" s="1"/>
      <c r="DD3726" s="1"/>
      <c r="DE3726" s="1"/>
      <c r="DF3726" s="1"/>
      <c r="DG3726" s="1"/>
      <c r="DH3726" s="1"/>
      <c r="DI3726" s="1"/>
      <c r="DJ3726" s="1"/>
      <c r="DK3726" s="1"/>
      <c r="DL3726" s="1"/>
      <c r="DM3726" s="1"/>
      <c r="DN3726" s="1"/>
      <c r="DO3726" s="1"/>
      <c r="DP3726" s="1"/>
      <c r="DQ3726" s="1"/>
      <c r="DR3726" s="1"/>
      <c r="DS3726" s="1"/>
      <c r="DT3726" s="1"/>
      <c r="DU3726" s="1"/>
      <c r="DV3726" s="1"/>
      <c r="DW3726" s="1"/>
      <c r="DX3726" s="1"/>
    </row>
    <row r="3727" spans="1:128" s="22" customFormat="1" ht="15" customHeight="1" x14ac:dyDescent="0.3">
      <c r="A3727" s="16" t="s">
        <v>13792</v>
      </c>
      <c r="B3727" s="17" t="s">
        <v>1</v>
      </c>
      <c r="C3727" s="18">
        <v>268</v>
      </c>
      <c r="D3727" s="18" t="s">
        <v>11140</v>
      </c>
      <c r="E3727" s="19"/>
      <c r="F3727" s="20"/>
      <c r="G3727" s="17" t="s">
        <v>3</v>
      </c>
      <c r="H3727" s="19"/>
      <c r="I3727" s="17"/>
      <c r="J3727" s="19" t="s">
        <v>13793</v>
      </c>
      <c r="K3727" s="17" t="s">
        <v>13794</v>
      </c>
      <c r="L3727" s="19" t="s">
        <v>11143</v>
      </c>
      <c r="M3727" s="19"/>
      <c r="N3727" s="21" t="s">
        <v>13794</v>
      </c>
      <c r="O3727" s="21" t="s">
        <v>86</v>
      </c>
      <c r="Q3727" s="21" t="s">
        <v>9</v>
      </c>
      <c r="R3727" s="23"/>
      <c r="S3727" s="23"/>
      <c r="T3727" s="23" t="s">
        <v>10</v>
      </c>
      <c r="U3727" s="23" t="s">
        <v>10</v>
      </c>
      <c r="AB3727" s="23"/>
      <c r="AC3727" s="23"/>
      <c r="AD3727" s="23"/>
      <c r="AE3727" s="23"/>
      <c r="AF3727" s="21" t="s">
        <v>11061</v>
      </c>
      <c r="AG3727" s="23"/>
      <c r="AH3727" s="21" t="s">
        <v>13795</v>
      </c>
      <c r="AK3727" s="21" t="s">
        <v>5448</v>
      </c>
      <c r="AL3727" s="23" t="s">
        <v>11180</v>
      </c>
      <c r="AM3727" s="15" t="s">
        <v>11146</v>
      </c>
      <c r="AN3727" s="21" t="s">
        <v>11147</v>
      </c>
      <c r="AO3727" s="23"/>
      <c r="AP3727" s="24">
        <v>0.29166666666666669</v>
      </c>
      <c r="AQ3727" s="24">
        <v>0.91666666666666663</v>
      </c>
      <c r="AS3727" s="21"/>
      <c r="AT3727" s="21"/>
      <c r="AU3727" s="25"/>
      <c r="AV3727" s="1"/>
      <c r="AW3727" s="1"/>
      <c r="AX3727" s="1"/>
      <c r="AY3727" s="1"/>
      <c r="AZ3727" s="1"/>
      <c r="BA3727" s="1"/>
      <c r="BB3727" s="1"/>
      <c r="BC3727" s="1"/>
      <c r="BD3727" s="1"/>
      <c r="BE3727" s="1"/>
      <c r="BF3727" s="1"/>
      <c r="BG3727" s="1"/>
      <c r="BH3727" s="1"/>
      <c r="BI3727" s="1"/>
      <c r="BJ3727" s="1"/>
      <c r="BK3727" s="1"/>
      <c r="BL3727" s="1"/>
      <c r="BM3727" s="1"/>
      <c r="BN3727" s="1"/>
      <c r="BO3727" s="1"/>
      <c r="BP3727" s="1"/>
      <c r="BQ3727" s="1"/>
      <c r="BR3727" s="1"/>
      <c r="BS3727" s="1"/>
      <c r="BT3727" s="1"/>
      <c r="BU3727" s="1"/>
      <c r="BV3727" s="1"/>
      <c r="BW3727" s="1"/>
      <c r="BX3727" s="1"/>
      <c r="BY3727" s="1"/>
      <c r="BZ3727" s="1"/>
      <c r="CA3727" s="1"/>
      <c r="CB3727" s="1"/>
      <c r="CC3727" s="1"/>
      <c r="CD3727" s="1"/>
      <c r="CE3727" s="1"/>
      <c r="CF3727" s="1"/>
      <c r="CG3727" s="1"/>
      <c r="CH3727" s="1"/>
      <c r="CI3727" s="1"/>
      <c r="CJ3727" s="1"/>
      <c r="CK3727" s="1"/>
      <c r="CL3727" s="1"/>
      <c r="CM3727" s="1"/>
      <c r="CN3727" s="1"/>
      <c r="CO3727" s="1"/>
      <c r="CP3727" s="1"/>
      <c r="CQ3727" s="1"/>
      <c r="CR3727" s="1"/>
      <c r="CS3727" s="1"/>
      <c r="CT3727" s="1"/>
      <c r="CU3727" s="1"/>
      <c r="CV3727" s="1"/>
      <c r="CW3727" s="1"/>
      <c r="CX3727" s="1"/>
      <c r="CY3727" s="1"/>
      <c r="CZ3727" s="1"/>
      <c r="DA3727" s="1"/>
      <c r="DB3727" s="1"/>
      <c r="DC3727" s="1"/>
      <c r="DD3727" s="1"/>
      <c r="DE3727" s="1"/>
      <c r="DF3727" s="1"/>
      <c r="DG3727" s="1"/>
      <c r="DH3727" s="1"/>
      <c r="DI3727" s="1"/>
      <c r="DJ3727" s="1"/>
      <c r="DK3727" s="1"/>
      <c r="DL3727" s="1"/>
      <c r="DM3727" s="1"/>
      <c r="DN3727" s="1"/>
      <c r="DO3727" s="1"/>
      <c r="DP3727" s="1"/>
      <c r="DQ3727" s="1"/>
      <c r="DR3727" s="1"/>
      <c r="DS3727" s="1"/>
      <c r="DT3727" s="1"/>
      <c r="DU3727" s="1"/>
      <c r="DV3727" s="1"/>
      <c r="DW3727" s="1"/>
      <c r="DX3727" s="1"/>
    </row>
    <row r="3728" spans="1:128" s="22" customFormat="1" ht="15" customHeight="1" x14ac:dyDescent="0.3">
      <c r="A3728" s="16" t="s">
        <v>13796</v>
      </c>
      <c r="B3728" s="17" t="s">
        <v>1</v>
      </c>
      <c r="C3728" s="18">
        <v>268</v>
      </c>
      <c r="D3728" s="18" t="s">
        <v>11140</v>
      </c>
      <c r="E3728" s="19"/>
      <c r="F3728" s="20"/>
      <c r="G3728" s="17" t="s">
        <v>3</v>
      </c>
      <c r="H3728" s="19"/>
      <c r="I3728" s="17"/>
      <c r="J3728" s="19" t="s">
        <v>13797</v>
      </c>
      <c r="K3728" s="17" t="s">
        <v>13798</v>
      </c>
      <c r="L3728" s="19" t="s">
        <v>11143</v>
      </c>
      <c r="M3728" s="19"/>
      <c r="N3728" s="21" t="s">
        <v>13798</v>
      </c>
      <c r="O3728" s="21" t="s">
        <v>86</v>
      </c>
      <c r="Q3728" s="21" t="s">
        <v>9</v>
      </c>
      <c r="R3728" s="23"/>
      <c r="S3728" s="23"/>
      <c r="T3728" s="23" t="s">
        <v>10</v>
      </c>
      <c r="U3728" s="23" t="s">
        <v>10</v>
      </c>
      <c r="AB3728" s="23"/>
      <c r="AC3728" s="23"/>
      <c r="AD3728" s="23"/>
      <c r="AE3728" s="23"/>
      <c r="AF3728" s="21" t="s">
        <v>11061</v>
      </c>
      <c r="AG3728" s="23"/>
      <c r="AH3728" s="21" t="s">
        <v>13799</v>
      </c>
      <c r="AK3728" s="21" t="s">
        <v>5448</v>
      </c>
      <c r="AL3728" s="23" t="s">
        <v>11180</v>
      </c>
      <c r="AM3728" s="15" t="s">
        <v>11146</v>
      </c>
      <c r="AN3728" s="21" t="s">
        <v>11147</v>
      </c>
      <c r="AO3728" s="23"/>
      <c r="AP3728" s="24">
        <v>0.29166666666666669</v>
      </c>
      <c r="AQ3728" s="24">
        <v>0.91666666666666663</v>
      </c>
      <c r="AS3728" s="21"/>
      <c r="AT3728" s="21"/>
      <c r="AU3728" s="25"/>
      <c r="AV3728" s="1"/>
      <c r="AW3728" s="1"/>
      <c r="AX3728" s="1"/>
      <c r="AY3728" s="1"/>
      <c r="AZ3728" s="1"/>
      <c r="BA3728" s="1"/>
      <c r="BB3728" s="1"/>
      <c r="BC3728" s="1"/>
      <c r="BD3728" s="1"/>
      <c r="BE3728" s="1"/>
      <c r="BF3728" s="1"/>
      <c r="BG3728" s="1"/>
      <c r="BH3728" s="1"/>
      <c r="BI3728" s="1"/>
      <c r="BJ3728" s="1"/>
      <c r="BK3728" s="1"/>
      <c r="BL3728" s="1"/>
      <c r="BM3728" s="1"/>
      <c r="BN3728" s="1"/>
      <c r="BO3728" s="1"/>
      <c r="BP3728" s="1"/>
      <c r="BQ3728" s="1"/>
      <c r="BR3728" s="1"/>
      <c r="BS3728" s="1"/>
      <c r="BT3728" s="1"/>
      <c r="BU3728" s="1"/>
      <c r="BV3728" s="1"/>
      <c r="BW3728" s="1"/>
      <c r="BX3728" s="1"/>
      <c r="BY3728" s="1"/>
      <c r="BZ3728" s="1"/>
      <c r="CA3728" s="1"/>
      <c r="CB3728" s="1"/>
      <c r="CC3728" s="1"/>
      <c r="CD3728" s="1"/>
      <c r="CE3728" s="1"/>
      <c r="CF3728" s="1"/>
      <c r="CG3728" s="1"/>
      <c r="CH3728" s="1"/>
      <c r="CI3728" s="1"/>
      <c r="CJ3728" s="1"/>
      <c r="CK3728" s="1"/>
      <c r="CL3728" s="1"/>
      <c r="CM3728" s="1"/>
      <c r="CN3728" s="1"/>
      <c r="CO3728" s="1"/>
      <c r="CP3728" s="1"/>
      <c r="CQ3728" s="1"/>
      <c r="CR3728" s="1"/>
      <c r="CS3728" s="1"/>
      <c r="CT3728" s="1"/>
      <c r="CU3728" s="1"/>
      <c r="CV3728" s="1"/>
      <c r="CW3728" s="1"/>
      <c r="CX3728" s="1"/>
      <c r="CY3728" s="1"/>
      <c r="CZ3728" s="1"/>
      <c r="DA3728" s="1"/>
      <c r="DB3728" s="1"/>
      <c r="DC3728" s="1"/>
      <c r="DD3728" s="1"/>
      <c r="DE3728" s="1"/>
      <c r="DF3728" s="1"/>
      <c r="DG3728" s="1"/>
      <c r="DH3728" s="1"/>
      <c r="DI3728" s="1"/>
      <c r="DJ3728" s="1"/>
      <c r="DK3728" s="1"/>
      <c r="DL3728" s="1"/>
      <c r="DM3728" s="1"/>
      <c r="DN3728" s="1"/>
      <c r="DO3728" s="1"/>
      <c r="DP3728" s="1"/>
      <c r="DQ3728" s="1"/>
      <c r="DR3728" s="1"/>
      <c r="DS3728" s="1"/>
      <c r="DT3728" s="1"/>
      <c r="DU3728" s="1"/>
      <c r="DV3728" s="1"/>
      <c r="DW3728" s="1"/>
      <c r="DX3728" s="1"/>
    </row>
    <row r="3729" spans="1:128" s="22" customFormat="1" ht="15" customHeight="1" x14ac:dyDescent="0.3">
      <c r="A3729" s="16" t="s">
        <v>13800</v>
      </c>
      <c r="B3729" s="17" t="s">
        <v>1</v>
      </c>
      <c r="C3729" s="18">
        <v>268</v>
      </c>
      <c r="D3729" s="18" t="s">
        <v>11140</v>
      </c>
      <c r="E3729" s="19"/>
      <c r="F3729" s="20"/>
      <c r="G3729" s="17" t="s">
        <v>3</v>
      </c>
      <c r="H3729" s="19"/>
      <c r="I3729" s="17"/>
      <c r="J3729" s="19" t="s">
        <v>13801</v>
      </c>
      <c r="K3729" s="17" t="s">
        <v>13802</v>
      </c>
      <c r="L3729" s="19" t="s">
        <v>11143</v>
      </c>
      <c r="M3729" s="19"/>
      <c r="N3729" s="21" t="s">
        <v>13802</v>
      </c>
      <c r="O3729" s="21" t="s">
        <v>86</v>
      </c>
      <c r="Q3729" s="21" t="s">
        <v>9</v>
      </c>
      <c r="R3729" s="23"/>
      <c r="S3729" s="23"/>
      <c r="T3729" s="23" t="s">
        <v>10</v>
      </c>
      <c r="U3729" s="23" t="s">
        <v>10</v>
      </c>
      <c r="AB3729" s="23"/>
      <c r="AC3729" s="23"/>
      <c r="AD3729" s="23"/>
      <c r="AE3729" s="23"/>
      <c r="AF3729" s="21" t="s">
        <v>11061</v>
      </c>
      <c r="AG3729" s="23"/>
      <c r="AH3729" s="21" t="s">
        <v>13803</v>
      </c>
      <c r="AK3729" s="21" t="s">
        <v>5448</v>
      </c>
      <c r="AL3729" s="23" t="s">
        <v>11180</v>
      </c>
      <c r="AM3729" s="15" t="s">
        <v>11146</v>
      </c>
      <c r="AN3729" s="21" t="s">
        <v>11147</v>
      </c>
      <c r="AO3729" s="23"/>
      <c r="AP3729" s="24">
        <v>0.29166666666666669</v>
      </c>
      <c r="AQ3729" s="24">
        <v>0.91666666666666663</v>
      </c>
      <c r="AS3729" s="21"/>
      <c r="AT3729" s="21"/>
      <c r="AU3729" s="25"/>
      <c r="AV3729" s="1"/>
      <c r="AW3729" s="1"/>
      <c r="AX3729" s="1"/>
      <c r="AY3729" s="1"/>
      <c r="AZ3729" s="1"/>
      <c r="BA3729" s="1"/>
      <c r="BB3729" s="1"/>
      <c r="BC3729" s="1"/>
      <c r="BD3729" s="1"/>
      <c r="BE3729" s="1"/>
      <c r="BF3729" s="1"/>
      <c r="BG3729" s="1"/>
      <c r="BH3729" s="1"/>
      <c r="BI3729" s="1"/>
      <c r="BJ3729" s="1"/>
      <c r="BK3729" s="1"/>
      <c r="BL3729" s="1"/>
      <c r="BM3729" s="1"/>
      <c r="BN3729" s="1"/>
      <c r="BO3729" s="1"/>
      <c r="BP3729" s="1"/>
      <c r="BQ3729" s="1"/>
      <c r="BR3729" s="1"/>
      <c r="BS3729" s="1"/>
      <c r="BT3729" s="1"/>
      <c r="BU3729" s="1"/>
      <c r="BV3729" s="1"/>
      <c r="BW3729" s="1"/>
      <c r="BX3729" s="1"/>
      <c r="BY3729" s="1"/>
      <c r="BZ3729" s="1"/>
      <c r="CA3729" s="1"/>
      <c r="CB3729" s="1"/>
      <c r="CC3729" s="1"/>
      <c r="CD3729" s="1"/>
      <c r="CE3729" s="1"/>
      <c r="CF3729" s="1"/>
      <c r="CG3729" s="1"/>
      <c r="CH3729" s="1"/>
      <c r="CI3729" s="1"/>
      <c r="CJ3729" s="1"/>
      <c r="CK3729" s="1"/>
      <c r="CL3729" s="1"/>
      <c r="CM3729" s="1"/>
      <c r="CN3729" s="1"/>
      <c r="CO3729" s="1"/>
      <c r="CP3729" s="1"/>
      <c r="CQ3729" s="1"/>
      <c r="CR3729" s="1"/>
      <c r="CS3729" s="1"/>
      <c r="CT3729" s="1"/>
      <c r="CU3729" s="1"/>
      <c r="CV3729" s="1"/>
      <c r="CW3729" s="1"/>
      <c r="CX3729" s="1"/>
      <c r="CY3729" s="1"/>
      <c r="CZ3729" s="1"/>
      <c r="DA3729" s="1"/>
      <c r="DB3729" s="1"/>
      <c r="DC3729" s="1"/>
      <c r="DD3729" s="1"/>
      <c r="DE3729" s="1"/>
      <c r="DF3729" s="1"/>
      <c r="DG3729" s="1"/>
      <c r="DH3729" s="1"/>
      <c r="DI3729" s="1"/>
      <c r="DJ3729" s="1"/>
      <c r="DK3729" s="1"/>
      <c r="DL3729" s="1"/>
      <c r="DM3729" s="1"/>
      <c r="DN3729" s="1"/>
      <c r="DO3729" s="1"/>
      <c r="DP3729" s="1"/>
      <c r="DQ3729" s="1"/>
      <c r="DR3729" s="1"/>
      <c r="DS3729" s="1"/>
      <c r="DT3729" s="1"/>
      <c r="DU3729" s="1"/>
      <c r="DV3729" s="1"/>
      <c r="DW3729" s="1"/>
      <c r="DX3729" s="1"/>
    </row>
    <row r="3730" spans="1:128" s="22" customFormat="1" ht="15" customHeight="1" x14ac:dyDescent="0.3">
      <c r="A3730" s="16" t="s">
        <v>13804</v>
      </c>
      <c r="B3730" s="17" t="s">
        <v>1</v>
      </c>
      <c r="C3730" s="18">
        <v>268</v>
      </c>
      <c r="D3730" s="18" t="s">
        <v>11140</v>
      </c>
      <c r="E3730" s="19"/>
      <c r="F3730" s="20"/>
      <c r="G3730" s="17" t="s">
        <v>3</v>
      </c>
      <c r="H3730" s="19"/>
      <c r="I3730" s="17"/>
      <c r="J3730" s="19" t="s">
        <v>13805</v>
      </c>
      <c r="K3730" s="17" t="s">
        <v>13806</v>
      </c>
      <c r="L3730" s="19" t="s">
        <v>11143</v>
      </c>
      <c r="M3730" s="19"/>
      <c r="N3730" s="21" t="s">
        <v>13806</v>
      </c>
      <c r="O3730" s="21" t="s">
        <v>86</v>
      </c>
      <c r="Q3730" s="21" t="s">
        <v>9</v>
      </c>
      <c r="R3730" s="23"/>
      <c r="S3730" s="23"/>
      <c r="T3730" s="23" t="s">
        <v>10</v>
      </c>
      <c r="U3730" s="23" t="s">
        <v>10</v>
      </c>
      <c r="AB3730" s="23"/>
      <c r="AC3730" s="23"/>
      <c r="AD3730" s="23"/>
      <c r="AE3730" s="23"/>
      <c r="AF3730" s="21" t="s">
        <v>11061</v>
      </c>
      <c r="AG3730" s="23"/>
      <c r="AH3730" s="21" t="s">
        <v>13807</v>
      </c>
      <c r="AK3730" s="21" t="s">
        <v>5448</v>
      </c>
      <c r="AL3730" s="23" t="s">
        <v>11180</v>
      </c>
      <c r="AM3730" s="15" t="s">
        <v>11146</v>
      </c>
      <c r="AN3730" s="21" t="s">
        <v>11147</v>
      </c>
      <c r="AO3730" s="23"/>
      <c r="AP3730" s="24">
        <v>0.29166666666666669</v>
      </c>
      <c r="AQ3730" s="24">
        <v>0.91666666666666663</v>
      </c>
      <c r="AS3730" s="21"/>
      <c r="AT3730" s="21"/>
      <c r="AU3730" s="25"/>
      <c r="AV3730" s="1"/>
      <c r="AW3730" s="1"/>
      <c r="AX3730" s="1"/>
      <c r="AY3730" s="1"/>
      <c r="AZ3730" s="1"/>
      <c r="BA3730" s="1"/>
      <c r="BB3730" s="1"/>
      <c r="BC3730" s="1"/>
      <c r="BD3730" s="1"/>
      <c r="BE3730" s="1"/>
      <c r="BF3730" s="1"/>
      <c r="BG3730" s="1"/>
      <c r="BH3730" s="1"/>
      <c r="BI3730" s="1"/>
      <c r="BJ3730" s="1"/>
      <c r="BK3730" s="1"/>
      <c r="BL3730" s="1"/>
      <c r="BM3730" s="1"/>
      <c r="BN3730" s="1"/>
      <c r="BO3730" s="1"/>
      <c r="BP3730" s="1"/>
      <c r="BQ3730" s="1"/>
      <c r="BR3730" s="1"/>
      <c r="BS3730" s="1"/>
      <c r="BT3730" s="1"/>
      <c r="BU3730" s="1"/>
      <c r="BV3730" s="1"/>
      <c r="BW3730" s="1"/>
      <c r="BX3730" s="1"/>
      <c r="BY3730" s="1"/>
      <c r="BZ3730" s="1"/>
      <c r="CA3730" s="1"/>
      <c r="CB3730" s="1"/>
      <c r="CC3730" s="1"/>
      <c r="CD3730" s="1"/>
      <c r="CE3730" s="1"/>
      <c r="CF3730" s="1"/>
      <c r="CG3730" s="1"/>
      <c r="CH3730" s="1"/>
      <c r="CI3730" s="1"/>
      <c r="CJ3730" s="1"/>
      <c r="CK3730" s="1"/>
      <c r="CL3730" s="1"/>
      <c r="CM3730" s="1"/>
      <c r="CN3730" s="1"/>
      <c r="CO3730" s="1"/>
      <c r="CP3730" s="1"/>
      <c r="CQ3730" s="1"/>
      <c r="CR3730" s="1"/>
      <c r="CS3730" s="1"/>
      <c r="CT3730" s="1"/>
      <c r="CU3730" s="1"/>
      <c r="CV3730" s="1"/>
      <c r="CW3730" s="1"/>
      <c r="CX3730" s="1"/>
      <c r="CY3730" s="1"/>
      <c r="CZ3730" s="1"/>
      <c r="DA3730" s="1"/>
      <c r="DB3730" s="1"/>
      <c r="DC3730" s="1"/>
      <c r="DD3730" s="1"/>
      <c r="DE3730" s="1"/>
      <c r="DF3730" s="1"/>
      <c r="DG3730" s="1"/>
      <c r="DH3730" s="1"/>
      <c r="DI3730" s="1"/>
      <c r="DJ3730" s="1"/>
      <c r="DK3730" s="1"/>
      <c r="DL3730" s="1"/>
      <c r="DM3730" s="1"/>
      <c r="DN3730" s="1"/>
      <c r="DO3730" s="1"/>
      <c r="DP3730" s="1"/>
      <c r="DQ3730" s="1"/>
      <c r="DR3730" s="1"/>
      <c r="DS3730" s="1"/>
      <c r="DT3730" s="1"/>
      <c r="DU3730" s="1"/>
      <c r="DV3730" s="1"/>
      <c r="DW3730" s="1"/>
      <c r="DX3730" s="1"/>
    </row>
    <row r="3731" spans="1:128" s="22" customFormat="1" ht="15" customHeight="1" x14ac:dyDescent="0.3">
      <c r="A3731" s="16" t="s">
        <v>13808</v>
      </c>
      <c r="B3731" s="17" t="s">
        <v>1</v>
      </c>
      <c r="C3731" s="18">
        <v>268</v>
      </c>
      <c r="D3731" s="18" t="s">
        <v>11140</v>
      </c>
      <c r="E3731" s="19"/>
      <c r="F3731" s="20"/>
      <c r="G3731" s="17" t="s">
        <v>3</v>
      </c>
      <c r="H3731" s="19"/>
      <c r="I3731" s="17"/>
      <c r="J3731" s="19" t="s">
        <v>13809</v>
      </c>
      <c r="K3731" s="17" t="s">
        <v>13810</v>
      </c>
      <c r="L3731" s="19" t="s">
        <v>11143</v>
      </c>
      <c r="M3731" s="19"/>
      <c r="N3731" s="21" t="s">
        <v>13810</v>
      </c>
      <c r="O3731" s="21" t="s">
        <v>86</v>
      </c>
      <c r="Q3731" s="21" t="s">
        <v>9</v>
      </c>
      <c r="R3731" s="23"/>
      <c r="S3731" s="23"/>
      <c r="T3731" s="23" t="s">
        <v>10</v>
      </c>
      <c r="U3731" s="23" t="s">
        <v>10</v>
      </c>
      <c r="AB3731" s="23"/>
      <c r="AC3731" s="23"/>
      <c r="AD3731" s="23"/>
      <c r="AE3731" s="23"/>
      <c r="AF3731" s="21" t="s">
        <v>11061</v>
      </c>
      <c r="AG3731" s="23"/>
      <c r="AH3731" s="21" t="s">
        <v>13811</v>
      </c>
      <c r="AK3731" s="21" t="s">
        <v>5448</v>
      </c>
      <c r="AL3731" s="23" t="s">
        <v>11180</v>
      </c>
      <c r="AM3731" s="15" t="s">
        <v>11146</v>
      </c>
      <c r="AN3731" s="21" t="s">
        <v>11147</v>
      </c>
      <c r="AO3731" s="23"/>
      <c r="AP3731" s="24">
        <v>0.29166666666666669</v>
      </c>
      <c r="AQ3731" s="24">
        <v>0.91666666666666663</v>
      </c>
      <c r="AS3731" s="21"/>
      <c r="AT3731" s="21"/>
      <c r="AU3731" s="25"/>
      <c r="AV3731" s="1"/>
      <c r="AW3731" s="1"/>
      <c r="AX3731" s="1"/>
      <c r="AY3731" s="1"/>
      <c r="AZ3731" s="1"/>
      <c r="BA3731" s="1"/>
      <c r="BB3731" s="1"/>
      <c r="BC3731" s="1"/>
      <c r="BD3731" s="1"/>
      <c r="BE3731" s="1"/>
      <c r="BF3731" s="1"/>
      <c r="BG3731" s="1"/>
      <c r="BH3731" s="1"/>
      <c r="BI3731" s="1"/>
      <c r="BJ3731" s="1"/>
      <c r="BK3731" s="1"/>
      <c r="BL3731" s="1"/>
      <c r="BM3731" s="1"/>
      <c r="BN3731" s="1"/>
      <c r="BO3731" s="1"/>
      <c r="BP3731" s="1"/>
      <c r="BQ3731" s="1"/>
      <c r="BR3731" s="1"/>
      <c r="BS3731" s="1"/>
      <c r="BT3731" s="1"/>
      <c r="BU3731" s="1"/>
      <c r="BV3731" s="1"/>
      <c r="BW3731" s="1"/>
      <c r="BX3731" s="1"/>
      <c r="BY3731" s="1"/>
      <c r="BZ3731" s="1"/>
      <c r="CA3731" s="1"/>
      <c r="CB3731" s="1"/>
      <c r="CC3731" s="1"/>
      <c r="CD3731" s="1"/>
      <c r="CE3731" s="1"/>
      <c r="CF3731" s="1"/>
      <c r="CG3731" s="1"/>
      <c r="CH3731" s="1"/>
      <c r="CI3731" s="1"/>
      <c r="CJ3731" s="1"/>
      <c r="CK3731" s="1"/>
      <c r="CL3731" s="1"/>
      <c r="CM3731" s="1"/>
      <c r="CN3731" s="1"/>
      <c r="CO3731" s="1"/>
      <c r="CP3731" s="1"/>
      <c r="CQ3731" s="1"/>
      <c r="CR3731" s="1"/>
      <c r="CS3731" s="1"/>
      <c r="CT3731" s="1"/>
      <c r="CU3731" s="1"/>
      <c r="CV3731" s="1"/>
      <c r="CW3731" s="1"/>
      <c r="CX3731" s="1"/>
      <c r="CY3731" s="1"/>
      <c r="CZ3731" s="1"/>
      <c r="DA3731" s="1"/>
      <c r="DB3731" s="1"/>
      <c r="DC3731" s="1"/>
      <c r="DD3731" s="1"/>
      <c r="DE3731" s="1"/>
      <c r="DF3731" s="1"/>
      <c r="DG3731" s="1"/>
      <c r="DH3731" s="1"/>
      <c r="DI3731" s="1"/>
      <c r="DJ3731" s="1"/>
      <c r="DK3731" s="1"/>
      <c r="DL3731" s="1"/>
      <c r="DM3731" s="1"/>
      <c r="DN3731" s="1"/>
      <c r="DO3731" s="1"/>
      <c r="DP3731" s="1"/>
      <c r="DQ3731" s="1"/>
      <c r="DR3731" s="1"/>
      <c r="DS3731" s="1"/>
      <c r="DT3731" s="1"/>
      <c r="DU3731" s="1"/>
      <c r="DV3731" s="1"/>
      <c r="DW3731" s="1"/>
      <c r="DX3731" s="1"/>
    </row>
    <row r="3732" spans="1:128" s="22" customFormat="1" ht="15" customHeight="1" x14ac:dyDescent="0.3">
      <c r="A3732" s="16" t="s">
        <v>13812</v>
      </c>
      <c r="B3732" s="17" t="s">
        <v>1</v>
      </c>
      <c r="C3732" s="18">
        <v>268</v>
      </c>
      <c r="D3732" s="18" t="s">
        <v>11140</v>
      </c>
      <c r="E3732" s="19"/>
      <c r="F3732" s="20"/>
      <c r="G3732" s="17" t="s">
        <v>3</v>
      </c>
      <c r="H3732" s="19"/>
      <c r="I3732" s="17"/>
      <c r="J3732" s="19" t="s">
        <v>13813</v>
      </c>
      <c r="K3732" s="17" t="s">
        <v>13814</v>
      </c>
      <c r="L3732" s="19" t="s">
        <v>11143</v>
      </c>
      <c r="M3732" s="19"/>
      <c r="N3732" s="21" t="s">
        <v>13814</v>
      </c>
      <c r="O3732" s="21" t="s">
        <v>86</v>
      </c>
      <c r="Q3732" s="21" t="s">
        <v>9</v>
      </c>
      <c r="R3732" s="23"/>
      <c r="S3732" s="23"/>
      <c r="T3732" s="23" t="s">
        <v>10</v>
      </c>
      <c r="U3732" s="23" t="s">
        <v>10</v>
      </c>
      <c r="AB3732" s="23"/>
      <c r="AC3732" s="23"/>
      <c r="AD3732" s="23"/>
      <c r="AE3732" s="23"/>
      <c r="AF3732" s="21" t="s">
        <v>11061</v>
      </c>
      <c r="AG3732" s="23"/>
      <c r="AH3732" s="21" t="s">
        <v>13815</v>
      </c>
      <c r="AK3732" s="21" t="s">
        <v>5448</v>
      </c>
      <c r="AL3732" s="23" t="s">
        <v>11180</v>
      </c>
      <c r="AM3732" s="15" t="s">
        <v>11146</v>
      </c>
      <c r="AN3732" s="21" t="s">
        <v>11147</v>
      </c>
      <c r="AO3732" s="23"/>
      <c r="AP3732" s="24">
        <v>0.29166666666666669</v>
      </c>
      <c r="AQ3732" s="24">
        <v>0.91666666666666663</v>
      </c>
      <c r="AS3732" s="21"/>
      <c r="AT3732" s="21"/>
      <c r="AU3732" s="25"/>
      <c r="AV3732" s="1"/>
      <c r="AW3732" s="1"/>
      <c r="AX3732" s="1"/>
      <c r="AY3732" s="1"/>
      <c r="AZ3732" s="1"/>
      <c r="BA3732" s="1"/>
      <c r="BB3732" s="1"/>
      <c r="BC3732" s="1"/>
      <c r="BD3732" s="1"/>
      <c r="BE3732" s="1"/>
      <c r="BF3732" s="1"/>
      <c r="BG3732" s="1"/>
      <c r="BH3732" s="1"/>
      <c r="BI3732" s="1"/>
      <c r="BJ3732" s="1"/>
      <c r="BK3732" s="1"/>
      <c r="BL3732" s="1"/>
      <c r="BM3732" s="1"/>
      <c r="BN3732" s="1"/>
      <c r="BO3732" s="1"/>
      <c r="BP3732" s="1"/>
      <c r="BQ3732" s="1"/>
      <c r="BR3732" s="1"/>
      <c r="BS3732" s="1"/>
      <c r="BT3732" s="1"/>
      <c r="BU3732" s="1"/>
      <c r="BV3732" s="1"/>
      <c r="BW3732" s="1"/>
      <c r="BX3732" s="1"/>
      <c r="BY3732" s="1"/>
      <c r="BZ3732" s="1"/>
      <c r="CA3732" s="1"/>
      <c r="CB3732" s="1"/>
      <c r="CC3732" s="1"/>
      <c r="CD3732" s="1"/>
      <c r="CE3732" s="1"/>
      <c r="CF3732" s="1"/>
      <c r="CG3732" s="1"/>
      <c r="CH3732" s="1"/>
      <c r="CI3732" s="1"/>
      <c r="CJ3732" s="1"/>
      <c r="CK3732" s="1"/>
      <c r="CL3732" s="1"/>
      <c r="CM3732" s="1"/>
      <c r="CN3732" s="1"/>
      <c r="CO3732" s="1"/>
      <c r="CP3732" s="1"/>
      <c r="CQ3732" s="1"/>
      <c r="CR3732" s="1"/>
      <c r="CS3732" s="1"/>
      <c r="CT3732" s="1"/>
      <c r="CU3732" s="1"/>
      <c r="CV3732" s="1"/>
      <c r="CW3732" s="1"/>
      <c r="CX3732" s="1"/>
      <c r="CY3732" s="1"/>
      <c r="CZ3732" s="1"/>
      <c r="DA3732" s="1"/>
      <c r="DB3732" s="1"/>
      <c r="DC3732" s="1"/>
      <c r="DD3732" s="1"/>
      <c r="DE3732" s="1"/>
      <c r="DF3732" s="1"/>
      <c r="DG3732" s="1"/>
      <c r="DH3732" s="1"/>
      <c r="DI3732" s="1"/>
      <c r="DJ3732" s="1"/>
      <c r="DK3732" s="1"/>
      <c r="DL3732" s="1"/>
      <c r="DM3732" s="1"/>
      <c r="DN3732" s="1"/>
      <c r="DO3732" s="1"/>
      <c r="DP3732" s="1"/>
      <c r="DQ3732" s="1"/>
      <c r="DR3732" s="1"/>
      <c r="DS3732" s="1"/>
      <c r="DT3732" s="1"/>
      <c r="DU3732" s="1"/>
      <c r="DV3732" s="1"/>
      <c r="DW3732" s="1"/>
      <c r="DX3732" s="1"/>
    </row>
    <row r="3733" spans="1:128" s="22" customFormat="1" ht="15" customHeight="1" x14ac:dyDescent="0.3">
      <c r="A3733" s="16" t="s">
        <v>13816</v>
      </c>
      <c r="B3733" s="17" t="s">
        <v>1</v>
      </c>
      <c r="C3733" s="18">
        <v>268</v>
      </c>
      <c r="D3733" s="18" t="s">
        <v>11140</v>
      </c>
      <c r="E3733" s="19"/>
      <c r="F3733" s="20"/>
      <c r="G3733" s="17" t="s">
        <v>3</v>
      </c>
      <c r="H3733" s="19"/>
      <c r="I3733" s="17"/>
      <c r="J3733" s="19" t="s">
        <v>13817</v>
      </c>
      <c r="K3733" s="17" t="s">
        <v>13818</v>
      </c>
      <c r="L3733" s="19" t="s">
        <v>11143</v>
      </c>
      <c r="M3733" s="19"/>
      <c r="N3733" s="21" t="s">
        <v>13818</v>
      </c>
      <c r="O3733" s="21" t="s">
        <v>86</v>
      </c>
      <c r="Q3733" s="21" t="s">
        <v>9</v>
      </c>
      <c r="R3733" s="23"/>
      <c r="S3733" s="23"/>
      <c r="T3733" s="23" t="s">
        <v>10</v>
      </c>
      <c r="U3733" s="23" t="s">
        <v>10</v>
      </c>
      <c r="AB3733" s="23"/>
      <c r="AC3733" s="23"/>
      <c r="AD3733" s="23"/>
      <c r="AE3733" s="23"/>
      <c r="AF3733" s="21" t="s">
        <v>11061</v>
      </c>
      <c r="AG3733" s="23"/>
      <c r="AH3733" s="21" t="s">
        <v>13819</v>
      </c>
      <c r="AK3733" s="21" t="s">
        <v>5448</v>
      </c>
      <c r="AL3733" s="23" t="s">
        <v>11180</v>
      </c>
      <c r="AM3733" s="15" t="s">
        <v>11146</v>
      </c>
      <c r="AN3733" s="21" t="s">
        <v>11147</v>
      </c>
      <c r="AO3733" s="23"/>
      <c r="AP3733" s="24">
        <v>0.29166666666666669</v>
      </c>
      <c r="AQ3733" s="24">
        <v>0.91666666666666663</v>
      </c>
      <c r="AS3733" s="21"/>
      <c r="AT3733" s="21"/>
      <c r="AU3733" s="25"/>
      <c r="AV3733" s="1"/>
      <c r="AW3733" s="1"/>
      <c r="AX3733" s="1"/>
      <c r="AY3733" s="1"/>
      <c r="AZ3733" s="1"/>
      <c r="BA3733" s="1"/>
      <c r="BB3733" s="1"/>
      <c r="BC3733" s="1"/>
      <c r="BD3733" s="1"/>
      <c r="BE3733" s="1"/>
      <c r="BF3733" s="1"/>
      <c r="BG3733" s="1"/>
      <c r="BH3733" s="1"/>
      <c r="BI3733" s="1"/>
      <c r="BJ3733" s="1"/>
      <c r="BK3733" s="1"/>
      <c r="BL3733" s="1"/>
      <c r="BM3733" s="1"/>
      <c r="BN3733" s="1"/>
      <c r="BO3733" s="1"/>
      <c r="BP3733" s="1"/>
      <c r="BQ3733" s="1"/>
      <c r="BR3733" s="1"/>
      <c r="BS3733" s="1"/>
      <c r="BT3733" s="1"/>
      <c r="BU3733" s="1"/>
      <c r="BV3733" s="1"/>
      <c r="BW3733" s="1"/>
      <c r="BX3733" s="1"/>
      <c r="BY3733" s="1"/>
      <c r="BZ3733" s="1"/>
      <c r="CA3733" s="1"/>
      <c r="CB3733" s="1"/>
      <c r="CC3733" s="1"/>
      <c r="CD3733" s="1"/>
      <c r="CE3733" s="1"/>
      <c r="CF3733" s="1"/>
      <c r="CG3733" s="1"/>
      <c r="CH3733" s="1"/>
      <c r="CI3733" s="1"/>
      <c r="CJ3733" s="1"/>
      <c r="CK3733" s="1"/>
      <c r="CL3733" s="1"/>
      <c r="CM3733" s="1"/>
      <c r="CN3733" s="1"/>
      <c r="CO3733" s="1"/>
      <c r="CP3733" s="1"/>
      <c r="CQ3733" s="1"/>
      <c r="CR3733" s="1"/>
      <c r="CS3733" s="1"/>
      <c r="CT3733" s="1"/>
      <c r="CU3733" s="1"/>
      <c r="CV3733" s="1"/>
      <c r="CW3733" s="1"/>
      <c r="CX3733" s="1"/>
      <c r="CY3733" s="1"/>
      <c r="CZ3733" s="1"/>
      <c r="DA3733" s="1"/>
      <c r="DB3733" s="1"/>
      <c r="DC3733" s="1"/>
      <c r="DD3733" s="1"/>
      <c r="DE3733" s="1"/>
      <c r="DF3733" s="1"/>
      <c r="DG3733" s="1"/>
      <c r="DH3733" s="1"/>
      <c r="DI3733" s="1"/>
      <c r="DJ3733" s="1"/>
      <c r="DK3733" s="1"/>
      <c r="DL3733" s="1"/>
      <c r="DM3733" s="1"/>
      <c r="DN3733" s="1"/>
      <c r="DO3733" s="1"/>
      <c r="DP3733" s="1"/>
      <c r="DQ3733" s="1"/>
      <c r="DR3733" s="1"/>
      <c r="DS3733" s="1"/>
      <c r="DT3733" s="1"/>
      <c r="DU3733" s="1"/>
      <c r="DV3733" s="1"/>
      <c r="DW3733" s="1"/>
      <c r="DX3733" s="1"/>
    </row>
    <row r="3734" spans="1:128" s="22" customFormat="1" ht="15" customHeight="1" x14ac:dyDescent="0.3">
      <c r="A3734" s="16" t="s">
        <v>13820</v>
      </c>
      <c r="B3734" s="17" t="s">
        <v>1</v>
      </c>
      <c r="C3734" s="18">
        <v>268</v>
      </c>
      <c r="D3734" s="18" t="s">
        <v>11140</v>
      </c>
      <c r="E3734" s="19"/>
      <c r="F3734" s="20"/>
      <c r="G3734" s="17" t="s">
        <v>3</v>
      </c>
      <c r="H3734" s="19"/>
      <c r="I3734" s="17"/>
      <c r="J3734" s="19" t="s">
        <v>13821</v>
      </c>
      <c r="K3734" s="17" t="s">
        <v>13822</v>
      </c>
      <c r="L3734" s="19" t="s">
        <v>11143</v>
      </c>
      <c r="M3734" s="19"/>
      <c r="N3734" s="21" t="s">
        <v>13822</v>
      </c>
      <c r="O3734" s="21" t="s">
        <v>86</v>
      </c>
      <c r="Q3734" s="21" t="s">
        <v>9</v>
      </c>
      <c r="R3734" s="23"/>
      <c r="S3734" s="23"/>
      <c r="T3734" s="23" t="s">
        <v>10</v>
      </c>
      <c r="U3734" s="23" t="s">
        <v>10</v>
      </c>
      <c r="AB3734" s="23"/>
      <c r="AC3734" s="23"/>
      <c r="AD3734" s="23"/>
      <c r="AE3734" s="23"/>
      <c r="AF3734" s="21" t="s">
        <v>11061</v>
      </c>
      <c r="AG3734" s="23"/>
      <c r="AH3734" s="21" t="s">
        <v>13823</v>
      </c>
      <c r="AK3734" s="21" t="s">
        <v>5448</v>
      </c>
      <c r="AL3734" s="23" t="s">
        <v>11180</v>
      </c>
      <c r="AM3734" s="15" t="s">
        <v>11146</v>
      </c>
      <c r="AN3734" s="21" t="s">
        <v>11147</v>
      </c>
      <c r="AO3734" s="23"/>
      <c r="AP3734" s="24">
        <v>0.29166666666666669</v>
      </c>
      <c r="AQ3734" s="24">
        <v>0.91666666666666663</v>
      </c>
      <c r="AS3734" s="21"/>
      <c r="AT3734" s="21"/>
      <c r="AU3734" s="25"/>
      <c r="AV3734" s="1"/>
      <c r="AW3734" s="1"/>
      <c r="AX3734" s="1"/>
      <c r="AY3734" s="1"/>
      <c r="AZ3734" s="1"/>
      <c r="BA3734" s="1"/>
      <c r="BB3734" s="1"/>
      <c r="BC3734" s="1"/>
      <c r="BD3734" s="1"/>
      <c r="BE3734" s="1"/>
      <c r="BF3734" s="1"/>
      <c r="BG3734" s="1"/>
      <c r="BH3734" s="1"/>
      <c r="BI3734" s="1"/>
      <c r="BJ3734" s="1"/>
      <c r="BK3734" s="1"/>
      <c r="BL3734" s="1"/>
      <c r="BM3734" s="1"/>
      <c r="BN3734" s="1"/>
      <c r="BO3734" s="1"/>
      <c r="BP3734" s="1"/>
      <c r="BQ3734" s="1"/>
      <c r="BR3734" s="1"/>
      <c r="BS3734" s="1"/>
      <c r="BT3734" s="1"/>
      <c r="BU3734" s="1"/>
      <c r="BV3734" s="1"/>
      <c r="BW3734" s="1"/>
      <c r="BX3734" s="1"/>
      <c r="BY3734" s="1"/>
      <c r="BZ3734" s="1"/>
      <c r="CA3734" s="1"/>
      <c r="CB3734" s="1"/>
      <c r="CC3734" s="1"/>
      <c r="CD3734" s="1"/>
      <c r="CE3734" s="1"/>
      <c r="CF3734" s="1"/>
      <c r="CG3734" s="1"/>
      <c r="CH3734" s="1"/>
      <c r="CI3734" s="1"/>
      <c r="CJ3734" s="1"/>
      <c r="CK3734" s="1"/>
      <c r="CL3734" s="1"/>
      <c r="CM3734" s="1"/>
      <c r="CN3734" s="1"/>
      <c r="CO3734" s="1"/>
      <c r="CP3734" s="1"/>
      <c r="CQ3734" s="1"/>
      <c r="CR3734" s="1"/>
      <c r="CS3734" s="1"/>
      <c r="CT3734" s="1"/>
      <c r="CU3734" s="1"/>
      <c r="CV3734" s="1"/>
      <c r="CW3734" s="1"/>
      <c r="CX3734" s="1"/>
      <c r="CY3734" s="1"/>
      <c r="CZ3734" s="1"/>
      <c r="DA3734" s="1"/>
      <c r="DB3734" s="1"/>
      <c r="DC3734" s="1"/>
      <c r="DD3734" s="1"/>
      <c r="DE3734" s="1"/>
      <c r="DF3734" s="1"/>
      <c r="DG3734" s="1"/>
      <c r="DH3734" s="1"/>
      <c r="DI3734" s="1"/>
      <c r="DJ3734" s="1"/>
      <c r="DK3734" s="1"/>
      <c r="DL3734" s="1"/>
      <c r="DM3734" s="1"/>
      <c r="DN3734" s="1"/>
      <c r="DO3734" s="1"/>
      <c r="DP3734" s="1"/>
      <c r="DQ3734" s="1"/>
      <c r="DR3734" s="1"/>
      <c r="DS3734" s="1"/>
      <c r="DT3734" s="1"/>
      <c r="DU3734" s="1"/>
      <c r="DV3734" s="1"/>
      <c r="DW3734" s="1"/>
      <c r="DX3734" s="1"/>
    </row>
    <row r="3735" spans="1:128" s="22" customFormat="1" ht="15" customHeight="1" x14ac:dyDescent="0.3">
      <c r="A3735" s="16" t="s">
        <v>13824</v>
      </c>
      <c r="B3735" s="17" t="s">
        <v>1</v>
      </c>
      <c r="C3735" s="18">
        <v>268</v>
      </c>
      <c r="D3735" s="18" t="s">
        <v>11140</v>
      </c>
      <c r="E3735" s="19"/>
      <c r="F3735" s="20"/>
      <c r="G3735" s="17" t="s">
        <v>3</v>
      </c>
      <c r="H3735" s="19"/>
      <c r="I3735" s="17"/>
      <c r="J3735" s="19" t="s">
        <v>13825</v>
      </c>
      <c r="K3735" s="17" t="s">
        <v>13826</v>
      </c>
      <c r="L3735" s="19" t="s">
        <v>11143</v>
      </c>
      <c r="M3735" s="19"/>
      <c r="N3735" s="21" t="s">
        <v>13826</v>
      </c>
      <c r="O3735" s="21" t="s">
        <v>86</v>
      </c>
      <c r="Q3735" s="21" t="s">
        <v>9</v>
      </c>
      <c r="R3735" s="23"/>
      <c r="S3735" s="23"/>
      <c r="T3735" s="23" t="s">
        <v>10</v>
      </c>
      <c r="U3735" s="23" t="s">
        <v>10</v>
      </c>
      <c r="AB3735" s="23"/>
      <c r="AC3735" s="23"/>
      <c r="AD3735" s="23"/>
      <c r="AE3735" s="23"/>
      <c r="AF3735" s="21" t="s">
        <v>11061</v>
      </c>
      <c r="AG3735" s="23"/>
      <c r="AH3735" s="21" t="s">
        <v>13827</v>
      </c>
      <c r="AK3735" s="21" t="s">
        <v>5448</v>
      </c>
      <c r="AL3735" s="23" t="s">
        <v>11180</v>
      </c>
      <c r="AM3735" s="15" t="s">
        <v>11146</v>
      </c>
      <c r="AN3735" s="21" t="s">
        <v>11147</v>
      </c>
      <c r="AO3735" s="23"/>
      <c r="AP3735" s="24">
        <v>0.29166666666666669</v>
      </c>
      <c r="AQ3735" s="24">
        <v>0.91666666666666663</v>
      </c>
      <c r="AS3735" s="21"/>
      <c r="AT3735" s="21"/>
      <c r="AU3735" s="25"/>
      <c r="AV3735" s="1"/>
      <c r="AW3735" s="1"/>
      <c r="AX3735" s="1"/>
      <c r="AY3735" s="1"/>
      <c r="AZ3735" s="1"/>
      <c r="BA3735" s="1"/>
      <c r="BB3735" s="1"/>
      <c r="BC3735" s="1"/>
      <c r="BD3735" s="1"/>
      <c r="BE3735" s="1"/>
      <c r="BF3735" s="1"/>
      <c r="BG3735" s="1"/>
      <c r="BH3735" s="1"/>
      <c r="BI3735" s="1"/>
      <c r="BJ3735" s="1"/>
      <c r="BK3735" s="1"/>
      <c r="BL3735" s="1"/>
      <c r="BM3735" s="1"/>
      <c r="BN3735" s="1"/>
      <c r="BO3735" s="1"/>
      <c r="BP3735" s="1"/>
      <c r="BQ3735" s="1"/>
      <c r="BR3735" s="1"/>
      <c r="BS3735" s="1"/>
      <c r="BT3735" s="1"/>
      <c r="BU3735" s="1"/>
      <c r="BV3735" s="1"/>
      <c r="BW3735" s="1"/>
      <c r="BX3735" s="1"/>
      <c r="BY3735" s="1"/>
      <c r="BZ3735" s="1"/>
      <c r="CA3735" s="1"/>
      <c r="CB3735" s="1"/>
      <c r="CC3735" s="1"/>
      <c r="CD3735" s="1"/>
      <c r="CE3735" s="1"/>
      <c r="CF3735" s="1"/>
      <c r="CG3735" s="1"/>
      <c r="CH3735" s="1"/>
      <c r="CI3735" s="1"/>
      <c r="CJ3735" s="1"/>
      <c r="CK3735" s="1"/>
      <c r="CL3735" s="1"/>
      <c r="CM3735" s="1"/>
      <c r="CN3735" s="1"/>
      <c r="CO3735" s="1"/>
      <c r="CP3735" s="1"/>
      <c r="CQ3735" s="1"/>
      <c r="CR3735" s="1"/>
      <c r="CS3735" s="1"/>
      <c r="CT3735" s="1"/>
      <c r="CU3735" s="1"/>
      <c r="CV3735" s="1"/>
      <c r="CW3735" s="1"/>
      <c r="CX3735" s="1"/>
      <c r="CY3735" s="1"/>
      <c r="CZ3735" s="1"/>
      <c r="DA3735" s="1"/>
      <c r="DB3735" s="1"/>
      <c r="DC3735" s="1"/>
      <c r="DD3735" s="1"/>
      <c r="DE3735" s="1"/>
      <c r="DF3735" s="1"/>
      <c r="DG3735" s="1"/>
      <c r="DH3735" s="1"/>
      <c r="DI3735" s="1"/>
      <c r="DJ3735" s="1"/>
      <c r="DK3735" s="1"/>
      <c r="DL3735" s="1"/>
      <c r="DM3735" s="1"/>
      <c r="DN3735" s="1"/>
      <c r="DO3735" s="1"/>
      <c r="DP3735" s="1"/>
      <c r="DQ3735" s="1"/>
      <c r="DR3735" s="1"/>
      <c r="DS3735" s="1"/>
      <c r="DT3735" s="1"/>
      <c r="DU3735" s="1"/>
      <c r="DV3735" s="1"/>
      <c r="DW3735" s="1"/>
      <c r="DX3735" s="1"/>
    </row>
    <row r="3736" spans="1:128" s="22" customFormat="1" ht="15" customHeight="1" x14ac:dyDescent="0.3">
      <c r="A3736" s="16" t="s">
        <v>13828</v>
      </c>
      <c r="B3736" s="17" t="s">
        <v>1</v>
      </c>
      <c r="C3736" s="18">
        <v>268</v>
      </c>
      <c r="D3736" s="18" t="s">
        <v>11140</v>
      </c>
      <c r="E3736" s="19"/>
      <c r="F3736" s="20"/>
      <c r="G3736" s="17" t="s">
        <v>3</v>
      </c>
      <c r="H3736" s="19"/>
      <c r="I3736" s="17"/>
      <c r="J3736" s="19" t="s">
        <v>13829</v>
      </c>
      <c r="K3736" s="17" t="s">
        <v>13830</v>
      </c>
      <c r="L3736" s="19" t="s">
        <v>11143</v>
      </c>
      <c r="M3736" s="19"/>
      <c r="N3736" s="21" t="s">
        <v>13830</v>
      </c>
      <c r="O3736" s="21" t="s">
        <v>86</v>
      </c>
      <c r="Q3736" s="21" t="s">
        <v>9</v>
      </c>
      <c r="R3736" s="23"/>
      <c r="S3736" s="23"/>
      <c r="T3736" s="23" t="s">
        <v>10</v>
      </c>
      <c r="U3736" s="23" t="s">
        <v>10</v>
      </c>
      <c r="AB3736" s="23"/>
      <c r="AC3736" s="23"/>
      <c r="AD3736" s="23"/>
      <c r="AE3736" s="23"/>
      <c r="AF3736" s="21" t="s">
        <v>11061</v>
      </c>
      <c r="AG3736" s="23"/>
      <c r="AH3736" s="21" t="s">
        <v>13831</v>
      </c>
      <c r="AK3736" s="21" t="s">
        <v>5448</v>
      </c>
      <c r="AL3736" s="23" t="s">
        <v>11180</v>
      </c>
      <c r="AM3736" s="15" t="s">
        <v>11146</v>
      </c>
      <c r="AN3736" s="21" t="s">
        <v>11147</v>
      </c>
      <c r="AO3736" s="23"/>
      <c r="AP3736" s="24">
        <v>0.29166666666666669</v>
      </c>
      <c r="AQ3736" s="24">
        <v>0.91666666666666663</v>
      </c>
      <c r="AS3736" s="21"/>
      <c r="AT3736" s="21"/>
      <c r="AU3736" s="25"/>
      <c r="AV3736" s="1"/>
      <c r="AW3736" s="1"/>
      <c r="AX3736" s="1"/>
      <c r="AY3736" s="1"/>
      <c r="AZ3736" s="1"/>
      <c r="BA3736" s="1"/>
      <c r="BB3736" s="1"/>
      <c r="BC3736" s="1"/>
      <c r="BD3736" s="1"/>
      <c r="BE3736" s="1"/>
      <c r="BF3736" s="1"/>
      <c r="BG3736" s="1"/>
      <c r="BH3736" s="1"/>
      <c r="BI3736" s="1"/>
      <c r="BJ3736" s="1"/>
      <c r="BK3736" s="1"/>
      <c r="BL3736" s="1"/>
      <c r="BM3736" s="1"/>
      <c r="BN3736" s="1"/>
      <c r="BO3736" s="1"/>
      <c r="BP3736" s="1"/>
      <c r="BQ3736" s="1"/>
      <c r="BR3736" s="1"/>
      <c r="BS3736" s="1"/>
      <c r="BT3736" s="1"/>
      <c r="BU3736" s="1"/>
      <c r="BV3736" s="1"/>
      <c r="BW3736" s="1"/>
      <c r="BX3736" s="1"/>
      <c r="BY3736" s="1"/>
      <c r="BZ3736" s="1"/>
      <c r="CA3736" s="1"/>
      <c r="CB3736" s="1"/>
      <c r="CC3736" s="1"/>
      <c r="CD3736" s="1"/>
      <c r="CE3736" s="1"/>
      <c r="CF3736" s="1"/>
      <c r="CG3736" s="1"/>
      <c r="CH3736" s="1"/>
      <c r="CI3736" s="1"/>
      <c r="CJ3736" s="1"/>
      <c r="CK3736" s="1"/>
      <c r="CL3736" s="1"/>
      <c r="CM3736" s="1"/>
      <c r="CN3736" s="1"/>
      <c r="CO3736" s="1"/>
      <c r="CP3736" s="1"/>
      <c r="CQ3736" s="1"/>
      <c r="CR3736" s="1"/>
      <c r="CS3736" s="1"/>
      <c r="CT3736" s="1"/>
      <c r="CU3736" s="1"/>
      <c r="CV3736" s="1"/>
      <c r="CW3736" s="1"/>
      <c r="CX3736" s="1"/>
      <c r="CY3736" s="1"/>
      <c r="CZ3736" s="1"/>
      <c r="DA3736" s="1"/>
      <c r="DB3736" s="1"/>
      <c r="DC3736" s="1"/>
      <c r="DD3736" s="1"/>
      <c r="DE3736" s="1"/>
      <c r="DF3736" s="1"/>
      <c r="DG3736" s="1"/>
      <c r="DH3736" s="1"/>
      <c r="DI3736" s="1"/>
      <c r="DJ3736" s="1"/>
      <c r="DK3736" s="1"/>
      <c r="DL3736" s="1"/>
      <c r="DM3736" s="1"/>
      <c r="DN3736" s="1"/>
      <c r="DO3736" s="1"/>
      <c r="DP3736" s="1"/>
      <c r="DQ3736" s="1"/>
      <c r="DR3736" s="1"/>
      <c r="DS3736" s="1"/>
      <c r="DT3736" s="1"/>
      <c r="DU3736" s="1"/>
      <c r="DV3736" s="1"/>
      <c r="DW3736" s="1"/>
      <c r="DX3736" s="1"/>
    </row>
    <row r="3737" spans="1:128" s="22" customFormat="1" ht="15" customHeight="1" x14ac:dyDescent="0.3">
      <c r="A3737" s="16" t="s">
        <v>13832</v>
      </c>
      <c r="B3737" s="17" t="s">
        <v>1</v>
      </c>
      <c r="C3737" s="18">
        <v>268</v>
      </c>
      <c r="D3737" s="18" t="s">
        <v>11140</v>
      </c>
      <c r="E3737" s="19"/>
      <c r="F3737" s="20"/>
      <c r="G3737" s="17" t="s">
        <v>3</v>
      </c>
      <c r="H3737" s="19"/>
      <c r="I3737" s="17"/>
      <c r="J3737" s="19" t="s">
        <v>13833</v>
      </c>
      <c r="K3737" s="17" t="s">
        <v>13834</v>
      </c>
      <c r="L3737" s="19" t="s">
        <v>11143</v>
      </c>
      <c r="M3737" s="19"/>
      <c r="N3737" s="21" t="s">
        <v>13834</v>
      </c>
      <c r="O3737" s="21" t="s">
        <v>86</v>
      </c>
      <c r="Q3737" s="21" t="s">
        <v>9</v>
      </c>
      <c r="R3737" s="23"/>
      <c r="S3737" s="23"/>
      <c r="T3737" s="23" t="s">
        <v>10</v>
      </c>
      <c r="U3737" s="23" t="s">
        <v>10</v>
      </c>
      <c r="AB3737" s="23"/>
      <c r="AC3737" s="23"/>
      <c r="AD3737" s="23"/>
      <c r="AE3737" s="23"/>
      <c r="AF3737" s="21" t="s">
        <v>11061</v>
      </c>
      <c r="AG3737" s="23"/>
      <c r="AH3737" s="21" t="s">
        <v>13835</v>
      </c>
      <c r="AK3737" s="21" t="s">
        <v>5448</v>
      </c>
      <c r="AL3737" s="23" t="s">
        <v>11180</v>
      </c>
      <c r="AM3737" s="15" t="s">
        <v>11146</v>
      </c>
      <c r="AN3737" s="21" t="s">
        <v>11147</v>
      </c>
      <c r="AO3737" s="23"/>
      <c r="AP3737" s="24">
        <v>0.29166666666666669</v>
      </c>
      <c r="AQ3737" s="24">
        <v>0.91666666666666663</v>
      </c>
      <c r="AS3737" s="21"/>
      <c r="AT3737" s="21"/>
      <c r="AU3737" s="25"/>
      <c r="AV3737" s="1"/>
      <c r="AW3737" s="1"/>
      <c r="AX3737" s="1"/>
      <c r="AY3737" s="1"/>
      <c r="AZ3737" s="1"/>
      <c r="BA3737" s="1"/>
      <c r="BB3737" s="1"/>
      <c r="BC3737" s="1"/>
      <c r="BD3737" s="1"/>
      <c r="BE3737" s="1"/>
      <c r="BF3737" s="1"/>
      <c r="BG3737" s="1"/>
      <c r="BH3737" s="1"/>
      <c r="BI3737" s="1"/>
      <c r="BJ3737" s="1"/>
      <c r="BK3737" s="1"/>
      <c r="BL3737" s="1"/>
      <c r="BM3737" s="1"/>
      <c r="BN3737" s="1"/>
      <c r="BO3737" s="1"/>
      <c r="BP3737" s="1"/>
      <c r="BQ3737" s="1"/>
      <c r="BR3737" s="1"/>
      <c r="BS3737" s="1"/>
      <c r="BT3737" s="1"/>
      <c r="BU3737" s="1"/>
      <c r="BV3737" s="1"/>
      <c r="BW3737" s="1"/>
      <c r="BX3737" s="1"/>
      <c r="BY3737" s="1"/>
      <c r="BZ3737" s="1"/>
      <c r="CA3737" s="1"/>
      <c r="CB3737" s="1"/>
      <c r="CC3737" s="1"/>
      <c r="CD3737" s="1"/>
      <c r="CE3737" s="1"/>
      <c r="CF3737" s="1"/>
      <c r="CG3737" s="1"/>
      <c r="CH3737" s="1"/>
      <c r="CI3737" s="1"/>
      <c r="CJ3737" s="1"/>
      <c r="CK3737" s="1"/>
      <c r="CL3737" s="1"/>
      <c r="CM3737" s="1"/>
      <c r="CN3737" s="1"/>
      <c r="CO3737" s="1"/>
      <c r="CP3737" s="1"/>
      <c r="CQ3737" s="1"/>
      <c r="CR3737" s="1"/>
      <c r="CS3737" s="1"/>
      <c r="CT3737" s="1"/>
      <c r="CU3737" s="1"/>
      <c r="CV3737" s="1"/>
      <c r="CW3737" s="1"/>
      <c r="CX3737" s="1"/>
      <c r="CY3737" s="1"/>
      <c r="CZ3737" s="1"/>
      <c r="DA3737" s="1"/>
      <c r="DB3737" s="1"/>
      <c r="DC3737" s="1"/>
      <c r="DD3737" s="1"/>
      <c r="DE3737" s="1"/>
      <c r="DF3737" s="1"/>
      <c r="DG3737" s="1"/>
      <c r="DH3737" s="1"/>
      <c r="DI3737" s="1"/>
      <c r="DJ3737" s="1"/>
      <c r="DK3737" s="1"/>
      <c r="DL3737" s="1"/>
      <c r="DM3737" s="1"/>
      <c r="DN3737" s="1"/>
      <c r="DO3737" s="1"/>
      <c r="DP3737" s="1"/>
      <c r="DQ3737" s="1"/>
      <c r="DR3737" s="1"/>
      <c r="DS3737" s="1"/>
      <c r="DT3737" s="1"/>
      <c r="DU3737" s="1"/>
      <c r="DV3737" s="1"/>
      <c r="DW3737" s="1"/>
      <c r="DX3737" s="1"/>
    </row>
    <row r="3738" spans="1:128" s="22" customFormat="1" ht="15" customHeight="1" x14ac:dyDescent="0.3">
      <c r="A3738" s="16" t="s">
        <v>13836</v>
      </c>
      <c r="B3738" s="17" t="s">
        <v>1</v>
      </c>
      <c r="C3738" s="18">
        <v>268</v>
      </c>
      <c r="D3738" s="18" t="s">
        <v>11140</v>
      </c>
      <c r="E3738" s="19"/>
      <c r="F3738" s="20"/>
      <c r="G3738" s="17" t="s">
        <v>3</v>
      </c>
      <c r="H3738" s="19"/>
      <c r="I3738" s="17"/>
      <c r="J3738" s="19" t="s">
        <v>13837</v>
      </c>
      <c r="K3738" s="17" t="s">
        <v>13838</v>
      </c>
      <c r="L3738" s="19" t="s">
        <v>11143</v>
      </c>
      <c r="M3738" s="19"/>
      <c r="N3738" s="21" t="s">
        <v>13838</v>
      </c>
      <c r="O3738" s="21" t="s">
        <v>86</v>
      </c>
      <c r="Q3738" s="21" t="s">
        <v>9</v>
      </c>
      <c r="R3738" s="23"/>
      <c r="S3738" s="23"/>
      <c r="T3738" s="23" t="s">
        <v>10</v>
      </c>
      <c r="U3738" s="23" t="s">
        <v>10</v>
      </c>
      <c r="AB3738" s="23"/>
      <c r="AC3738" s="23"/>
      <c r="AD3738" s="23"/>
      <c r="AE3738" s="23"/>
      <c r="AF3738" s="21" t="s">
        <v>11061</v>
      </c>
      <c r="AG3738" s="23"/>
      <c r="AH3738" s="21" t="s">
        <v>13839</v>
      </c>
      <c r="AK3738" s="21" t="s">
        <v>5448</v>
      </c>
      <c r="AL3738" s="23" t="s">
        <v>11180</v>
      </c>
      <c r="AM3738" s="15" t="s">
        <v>11146</v>
      </c>
      <c r="AN3738" s="21" t="s">
        <v>11147</v>
      </c>
      <c r="AO3738" s="23"/>
      <c r="AP3738" s="24">
        <v>0.29166666666666669</v>
      </c>
      <c r="AQ3738" s="24">
        <v>0.91666666666666663</v>
      </c>
      <c r="AS3738" s="21"/>
      <c r="AT3738" s="21"/>
      <c r="AU3738" s="25"/>
      <c r="AV3738" s="1"/>
      <c r="AW3738" s="1"/>
      <c r="AX3738" s="1"/>
      <c r="AY3738" s="1"/>
      <c r="AZ3738" s="1"/>
      <c r="BA3738" s="1"/>
      <c r="BB3738" s="1"/>
      <c r="BC3738" s="1"/>
      <c r="BD3738" s="1"/>
      <c r="BE3738" s="1"/>
      <c r="BF3738" s="1"/>
      <c r="BG3738" s="1"/>
      <c r="BH3738" s="1"/>
      <c r="BI3738" s="1"/>
      <c r="BJ3738" s="1"/>
      <c r="BK3738" s="1"/>
      <c r="BL3738" s="1"/>
      <c r="BM3738" s="1"/>
      <c r="BN3738" s="1"/>
      <c r="BO3738" s="1"/>
      <c r="BP3738" s="1"/>
      <c r="BQ3738" s="1"/>
      <c r="BR3738" s="1"/>
      <c r="BS3738" s="1"/>
      <c r="BT3738" s="1"/>
      <c r="BU3738" s="1"/>
      <c r="BV3738" s="1"/>
      <c r="BW3738" s="1"/>
      <c r="BX3738" s="1"/>
      <c r="BY3738" s="1"/>
      <c r="BZ3738" s="1"/>
      <c r="CA3738" s="1"/>
      <c r="CB3738" s="1"/>
      <c r="CC3738" s="1"/>
      <c r="CD3738" s="1"/>
      <c r="CE3738" s="1"/>
      <c r="CF3738" s="1"/>
      <c r="CG3738" s="1"/>
      <c r="CH3738" s="1"/>
      <c r="CI3738" s="1"/>
      <c r="CJ3738" s="1"/>
      <c r="CK3738" s="1"/>
      <c r="CL3738" s="1"/>
      <c r="CM3738" s="1"/>
      <c r="CN3738" s="1"/>
      <c r="CO3738" s="1"/>
      <c r="CP3738" s="1"/>
      <c r="CQ3738" s="1"/>
      <c r="CR3738" s="1"/>
      <c r="CS3738" s="1"/>
      <c r="CT3738" s="1"/>
      <c r="CU3738" s="1"/>
      <c r="CV3738" s="1"/>
      <c r="CW3738" s="1"/>
      <c r="CX3738" s="1"/>
      <c r="CY3738" s="1"/>
      <c r="CZ3738" s="1"/>
      <c r="DA3738" s="1"/>
      <c r="DB3738" s="1"/>
      <c r="DC3738" s="1"/>
      <c r="DD3738" s="1"/>
      <c r="DE3738" s="1"/>
      <c r="DF3738" s="1"/>
      <c r="DG3738" s="1"/>
      <c r="DH3738" s="1"/>
      <c r="DI3738" s="1"/>
      <c r="DJ3738" s="1"/>
      <c r="DK3738" s="1"/>
      <c r="DL3738" s="1"/>
      <c r="DM3738" s="1"/>
      <c r="DN3738" s="1"/>
      <c r="DO3738" s="1"/>
      <c r="DP3738" s="1"/>
      <c r="DQ3738" s="1"/>
      <c r="DR3738" s="1"/>
      <c r="DS3738" s="1"/>
      <c r="DT3738" s="1"/>
      <c r="DU3738" s="1"/>
      <c r="DV3738" s="1"/>
      <c r="DW3738" s="1"/>
      <c r="DX3738" s="1"/>
    </row>
    <row r="3739" spans="1:128" s="22" customFormat="1" ht="15" customHeight="1" x14ac:dyDescent="0.3">
      <c r="A3739" s="16" t="s">
        <v>13840</v>
      </c>
      <c r="B3739" s="17" t="s">
        <v>1</v>
      </c>
      <c r="C3739" s="18">
        <v>268</v>
      </c>
      <c r="D3739" s="18" t="s">
        <v>11140</v>
      </c>
      <c r="E3739" s="19"/>
      <c r="F3739" s="20"/>
      <c r="G3739" s="17" t="s">
        <v>3</v>
      </c>
      <c r="H3739" s="19"/>
      <c r="I3739" s="17"/>
      <c r="J3739" s="19" t="s">
        <v>13841</v>
      </c>
      <c r="K3739" s="17" t="s">
        <v>13842</v>
      </c>
      <c r="L3739" s="19" t="s">
        <v>11143</v>
      </c>
      <c r="M3739" s="19"/>
      <c r="N3739" s="21" t="s">
        <v>13842</v>
      </c>
      <c r="O3739" s="21" t="s">
        <v>86</v>
      </c>
      <c r="Q3739" s="21" t="s">
        <v>9</v>
      </c>
      <c r="R3739" s="23"/>
      <c r="S3739" s="23"/>
      <c r="T3739" s="23" t="s">
        <v>10</v>
      </c>
      <c r="U3739" s="23" t="s">
        <v>10</v>
      </c>
      <c r="AB3739" s="23"/>
      <c r="AC3739" s="23"/>
      <c r="AD3739" s="23"/>
      <c r="AE3739" s="23"/>
      <c r="AF3739" s="21" t="s">
        <v>11061</v>
      </c>
      <c r="AG3739" s="23"/>
      <c r="AH3739" s="21" t="s">
        <v>13843</v>
      </c>
      <c r="AK3739" s="21" t="s">
        <v>5448</v>
      </c>
      <c r="AL3739" s="23" t="s">
        <v>11180</v>
      </c>
      <c r="AM3739" s="15" t="s">
        <v>11146</v>
      </c>
      <c r="AN3739" s="21" t="s">
        <v>11147</v>
      </c>
      <c r="AO3739" s="23"/>
      <c r="AP3739" s="24">
        <v>0.29166666666666669</v>
      </c>
      <c r="AQ3739" s="24">
        <v>0.91666666666666663</v>
      </c>
      <c r="AS3739" s="21"/>
      <c r="AT3739" s="21"/>
      <c r="AU3739" s="25"/>
      <c r="AV3739" s="1"/>
      <c r="AW3739" s="1"/>
      <c r="AX3739" s="1"/>
      <c r="AY3739" s="1"/>
      <c r="AZ3739" s="1"/>
      <c r="BA3739" s="1"/>
      <c r="BB3739" s="1"/>
      <c r="BC3739" s="1"/>
      <c r="BD3739" s="1"/>
      <c r="BE3739" s="1"/>
      <c r="BF3739" s="1"/>
      <c r="BG3739" s="1"/>
      <c r="BH3739" s="1"/>
      <c r="BI3739" s="1"/>
      <c r="BJ3739" s="1"/>
      <c r="BK3739" s="1"/>
      <c r="BL3739" s="1"/>
      <c r="BM3739" s="1"/>
      <c r="BN3739" s="1"/>
      <c r="BO3739" s="1"/>
      <c r="BP3739" s="1"/>
      <c r="BQ3739" s="1"/>
      <c r="BR3739" s="1"/>
      <c r="BS3739" s="1"/>
      <c r="BT3739" s="1"/>
      <c r="BU3739" s="1"/>
      <c r="BV3739" s="1"/>
      <c r="BW3739" s="1"/>
      <c r="BX3739" s="1"/>
      <c r="BY3739" s="1"/>
      <c r="BZ3739" s="1"/>
      <c r="CA3739" s="1"/>
      <c r="CB3739" s="1"/>
      <c r="CC3739" s="1"/>
      <c r="CD3739" s="1"/>
      <c r="CE3739" s="1"/>
      <c r="CF3739" s="1"/>
      <c r="CG3739" s="1"/>
      <c r="CH3739" s="1"/>
      <c r="CI3739" s="1"/>
      <c r="CJ3739" s="1"/>
      <c r="CK3739" s="1"/>
      <c r="CL3739" s="1"/>
      <c r="CM3739" s="1"/>
      <c r="CN3739" s="1"/>
      <c r="CO3739" s="1"/>
      <c r="CP3739" s="1"/>
      <c r="CQ3739" s="1"/>
      <c r="CR3739" s="1"/>
      <c r="CS3739" s="1"/>
      <c r="CT3739" s="1"/>
      <c r="CU3739" s="1"/>
      <c r="CV3739" s="1"/>
      <c r="CW3739" s="1"/>
      <c r="CX3739" s="1"/>
      <c r="CY3739" s="1"/>
      <c r="CZ3739" s="1"/>
      <c r="DA3739" s="1"/>
      <c r="DB3739" s="1"/>
      <c r="DC3739" s="1"/>
      <c r="DD3739" s="1"/>
      <c r="DE3739" s="1"/>
      <c r="DF3739" s="1"/>
      <c r="DG3739" s="1"/>
      <c r="DH3739" s="1"/>
      <c r="DI3739" s="1"/>
      <c r="DJ3739" s="1"/>
      <c r="DK3739" s="1"/>
      <c r="DL3739" s="1"/>
      <c r="DM3739" s="1"/>
      <c r="DN3739" s="1"/>
      <c r="DO3739" s="1"/>
      <c r="DP3739" s="1"/>
      <c r="DQ3739" s="1"/>
      <c r="DR3739" s="1"/>
      <c r="DS3739" s="1"/>
      <c r="DT3739" s="1"/>
      <c r="DU3739" s="1"/>
      <c r="DV3739" s="1"/>
      <c r="DW3739" s="1"/>
      <c r="DX3739" s="1"/>
    </row>
    <row r="3740" spans="1:128" s="22" customFormat="1" ht="15" customHeight="1" x14ac:dyDescent="0.3">
      <c r="A3740" s="16" t="s">
        <v>13844</v>
      </c>
      <c r="B3740" s="17" t="s">
        <v>1</v>
      </c>
      <c r="C3740" s="18">
        <v>268</v>
      </c>
      <c r="D3740" s="18" t="s">
        <v>11140</v>
      </c>
      <c r="E3740" s="19"/>
      <c r="F3740" s="20"/>
      <c r="G3740" s="17" t="s">
        <v>3</v>
      </c>
      <c r="H3740" s="19"/>
      <c r="I3740" s="17"/>
      <c r="J3740" s="19" t="s">
        <v>13845</v>
      </c>
      <c r="K3740" s="17" t="s">
        <v>13846</v>
      </c>
      <c r="L3740" s="19" t="s">
        <v>11143</v>
      </c>
      <c r="M3740" s="19"/>
      <c r="N3740" s="21" t="s">
        <v>13847</v>
      </c>
      <c r="O3740" s="21" t="s">
        <v>8</v>
      </c>
      <c r="Q3740" s="21" t="s">
        <v>9</v>
      </c>
      <c r="R3740" s="23"/>
      <c r="S3740" s="23"/>
      <c r="T3740" s="23" t="s">
        <v>10</v>
      </c>
      <c r="U3740" s="23" t="s">
        <v>10</v>
      </c>
      <c r="AB3740" s="23"/>
      <c r="AC3740" s="23"/>
      <c r="AD3740" s="23"/>
      <c r="AE3740" s="23"/>
      <c r="AF3740" s="21" t="s">
        <v>11061</v>
      </c>
      <c r="AG3740" s="23"/>
      <c r="AH3740" s="21" t="s">
        <v>13848</v>
      </c>
      <c r="AK3740" s="21" t="s">
        <v>5448</v>
      </c>
      <c r="AL3740" s="23" t="s">
        <v>13192</v>
      </c>
      <c r="AM3740" s="15" t="s">
        <v>11146</v>
      </c>
      <c r="AN3740" s="21" t="s">
        <v>11147</v>
      </c>
      <c r="AO3740" s="23"/>
      <c r="AP3740" s="24">
        <v>0.29166666666666669</v>
      </c>
      <c r="AQ3740" s="24">
        <v>0.91666666666666663</v>
      </c>
      <c r="AS3740" s="21"/>
      <c r="AT3740" s="21"/>
      <c r="AU3740" s="25"/>
      <c r="AV3740" s="1"/>
      <c r="AW3740" s="1"/>
      <c r="AX3740" s="1"/>
      <c r="AY3740" s="1"/>
      <c r="AZ3740" s="1"/>
      <c r="BA3740" s="1"/>
      <c r="BB3740" s="1"/>
      <c r="BC3740" s="1"/>
      <c r="BD3740" s="1"/>
      <c r="BE3740" s="1"/>
      <c r="BF3740" s="1"/>
      <c r="BG3740" s="1"/>
      <c r="BH3740" s="1"/>
      <c r="BI3740" s="1"/>
      <c r="BJ3740" s="1"/>
      <c r="BK3740" s="1"/>
      <c r="BL3740" s="1"/>
      <c r="BM3740" s="1"/>
      <c r="BN3740" s="1"/>
      <c r="BO3740" s="1"/>
      <c r="BP3740" s="1"/>
      <c r="BQ3740" s="1"/>
      <c r="BR3740" s="1"/>
      <c r="BS3740" s="1"/>
      <c r="BT3740" s="1"/>
      <c r="BU3740" s="1"/>
      <c r="BV3740" s="1"/>
      <c r="BW3740" s="1"/>
      <c r="BX3740" s="1"/>
      <c r="BY3740" s="1"/>
      <c r="BZ3740" s="1"/>
      <c r="CA3740" s="1"/>
      <c r="CB3740" s="1"/>
      <c r="CC3740" s="1"/>
      <c r="CD3740" s="1"/>
      <c r="CE3740" s="1"/>
      <c r="CF3740" s="1"/>
      <c r="CG3740" s="1"/>
      <c r="CH3740" s="1"/>
      <c r="CI3740" s="1"/>
      <c r="CJ3740" s="1"/>
      <c r="CK3740" s="1"/>
      <c r="CL3740" s="1"/>
      <c r="CM3740" s="1"/>
      <c r="CN3740" s="1"/>
      <c r="CO3740" s="1"/>
      <c r="CP3740" s="1"/>
      <c r="CQ3740" s="1"/>
      <c r="CR3740" s="1"/>
      <c r="CS3740" s="1"/>
      <c r="CT3740" s="1"/>
      <c r="CU3740" s="1"/>
      <c r="CV3740" s="1"/>
      <c r="CW3740" s="1"/>
      <c r="CX3740" s="1"/>
      <c r="CY3740" s="1"/>
      <c r="CZ3740" s="1"/>
      <c r="DA3740" s="1"/>
      <c r="DB3740" s="1"/>
      <c r="DC3740" s="1"/>
      <c r="DD3740" s="1"/>
      <c r="DE3740" s="1"/>
      <c r="DF3740" s="1"/>
      <c r="DG3740" s="1"/>
      <c r="DH3740" s="1"/>
      <c r="DI3740" s="1"/>
      <c r="DJ3740" s="1"/>
      <c r="DK3740" s="1"/>
      <c r="DL3740" s="1"/>
      <c r="DM3740" s="1"/>
      <c r="DN3740" s="1"/>
      <c r="DO3740" s="1"/>
      <c r="DP3740" s="1"/>
      <c r="DQ3740" s="1"/>
      <c r="DR3740" s="1"/>
      <c r="DS3740" s="1"/>
      <c r="DT3740" s="1"/>
      <c r="DU3740" s="1"/>
      <c r="DV3740" s="1"/>
      <c r="DW3740" s="1"/>
      <c r="DX3740" s="1"/>
    </row>
    <row r="3741" spans="1:128" s="22" customFormat="1" ht="15" customHeight="1" x14ac:dyDescent="0.3">
      <c r="A3741" s="16" t="s">
        <v>13849</v>
      </c>
      <c r="B3741" s="17" t="s">
        <v>1</v>
      </c>
      <c r="C3741" s="18">
        <v>268</v>
      </c>
      <c r="D3741" s="18" t="s">
        <v>11140</v>
      </c>
      <c r="E3741" s="19"/>
      <c r="F3741" s="20"/>
      <c r="G3741" s="17" t="s">
        <v>3</v>
      </c>
      <c r="H3741" s="19"/>
      <c r="I3741" s="17"/>
      <c r="J3741" s="19" t="s">
        <v>13850</v>
      </c>
      <c r="K3741" s="17" t="s">
        <v>13851</v>
      </c>
      <c r="L3741" s="19" t="s">
        <v>11143</v>
      </c>
      <c r="M3741" s="19"/>
      <c r="N3741" s="21" t="s">
        <v>13852</v>
      </c>
      <c r="O3741" s="21" t="s">
        <v>8</v>
      </c>
      <c r="Q3741" s="21" t="s">
        <v>9</v>
      </c>
      <c r="R3741" s="23"/>
      <c r="S3741" s="23"/>
      <c r="T3741" s="23" t="s">
        <v>10</v>
      </c>
      <c r="U3741" s="23" t="s">
        <v>10</v>
      </c>
      <c r="AB3741" s="23"/>
      <c r="AC3741" s="23"/>
      <c r="AD3741" s="23"/>
      <c r="AE3741" s="23"/>
      <c r="AF3741" s="21" t="s">
        <v>11061</v>
      </c>
      <c r="AG3741" s="23"/>
      <c r="AH3741" s="21" t="s">
        <v>13853</v>
      </c>
      <c r="AK3741" s="21" t="s">
        <v>5448</v>
      </c>
      <c r="AL3741" s="23" t="s">
        <v>13192</v>
      </c>
      <c r="AM3741" s="15" t="s">
        <v>11146</v>
      </c>
      <c r="AN3741" s="21" t="s">
        <v>11147</v>
      </c>
      <c r="AO3741" s="23"/>
      <c r="AP3741" s="24">
        <v>0.29166666666666669</v>
      </c>
      <c r="AQ3741" s="24">
        <v>0.91666666666666663</v>
      </c>
      <c r="AS3741" s="21"/>
      <c r="AT3741" s="21"/>
      <c r="AU3741" s="25"/>
      <c r="AV3741" s="1"/>
      <c r="AW3741" s="1"/>
      <c r="AX3741" s="1"/>
      <c r="AY3741" s="1"/>
      <c r="AZ3741" s="1"/>
      <c r="BA3741" s="1"/>
      <c r="BB3741" s="1"/>
      <c r="BC3741" s="1"/>
      <c r="BD3741" s="1"/>
      <c r="BE3741" s="1"/>
      <c r="BF3741" s="1"/>
      <c r="BG3741" s="1"/>
      <c r="BH3741" s="1"/>
      <c r="BI3741" s="1"/>
      <c r="BJ3741" s="1"/>
      <c r="BK3741" s="1"/>
      <c r="BL3741" s="1"/>
      <c r="BM3741" s="1"/>
      <c r="BN3741" s="1"/>
      <c r="BO3741" s="1"/>
      <c r="BP3741" s="1"/>
      <c r="BQ3741" s="1"/>
      <c r="BR3741" s="1"/>
      <c r="BS3741" s="1"/>
      <c r="BT3741" s="1"/>
      <c r="BU3741" s="1"/>
      <c r="BV3741" s="1"/>
      <c r="BW3741" s="1"/>
      <c r="BX3741" s="1"/>
      <c r="BY3741" s="1"/>
      <c r="BZ3741" s="1"/>
      <c r="CA3741" s="1"/>
      <c r="CB3741" s="1"/>
      <c r="CC3741" s="1"/>
      <c r="CD3741" s="1"/>
      <c r="CE3741" s="1"/>
      <c r="CF3741" s="1"/>
      <c r="CG3741" s="1"/>
      <c r="CH3741" s="1"/>
      <c r="CI3741" s="1"/>
      <c r="CJ3741" s="1"/>
      <c r="CK3741" s="1"/>
      <c r="CL3741" s="1"/>
      <c r="CM3741" s="1"/>
      <c r="CN3741" s="1"/>
      <c r="CO3741" s="1"/>
      <c r="CP3741" s="1"/>
      <c r="CQ3741" s="1"/>
      <c r="CR3741" s="1"/>
      <c r="CS3741" s="1"/>
      <c r="CT3741" s="1"/>
      <c r="CU3741" s="1"/>
      <c r="CV3741" s="1"/>
      <c r="CW3741" s="1"/>
      <c r="CX3741" s="1"/>
      <c r="CY3741" s="1"/>
      <c r="CZ3741" s="1"/>
      <c r="DA3741" s="1"/>
      <c r="DB3741" s="1"/>
      <c r="DC3741" s="1"/>
      <c r="DD3741" s="1"/>
      <c r="DE3741" s="1"/>
      <c r="DF3741" s="1"/>
      <c r="DG3741" s="1"/>
      <c r="DH3741" s="1"/>
      <c r="DI3741" s="1"/>
      <c r="DJ3741" s="1"/>
      <c r="DK3741" s="1"/>
      <c r="DL3741" s="1"/>
      <c r="DM3741" s="1"/>
      <c r="DN3741" s="1"/>
      <c r="DO3741" s="1"/>
      <c r="DP3741" s="1"/>
      <c r="DQ3741" s="1"/>
      <c r="DR3741" s="1"/>
      <c r="DS3741" s="1"/>
      <c r="DT3741" s="1"/>
      <c r="DU3741" s="1"/>
      <c r="DV3741" s="1"/>
      <c r="DW3741" s="1"/>
      <c r="DX3741" s="1"/>
    </row>
    <row r="3742" spans="1:128" s="22" customFormat="1" ht="15" customHeight="1" x14ac:dyDescent="0.3">
      <c r="A3742" s="16" t="s">
        <v>13854</v>
      </c>
      <c r="B3742" s="17" t="s">
        <v>1</v>
      </c>
      <c r="C3742" s="18">
        <v>268</v>
      </c>
      <c r="D3742" s="18" t="s">
        <v>11140</v>
      </c>
      <c r="E3742" s="19"/>
      <c r="F3742" s="20"/>
      <c r="G3742" s="17" t="s">
        <v>3</v>
      </c>
      <c r="H3742" s="19"/>
      <c r="I3742" s="17"/>
      <c r="J3742" s="19" t="s">
        <v>13855</v>
      </c>
      <c r="K3742" s="17" t="s">
        <v>11370</v>
      </c>
      <c r="L3742" s="19" t="s">
        <v>11143</v>
      </c>
      <c r="M3742" s="19"/>
      <c r="N3742" s="21" t="s">
        <v>13856</v>
      </c>
      <c r="O3742" s="21" t="s">
        <v>86</v>
      </c>
      <c r="Q3742" s="21" t="s">
        <v>9</v>
      </c>
      <c r="R3742" s="23"/>
      <c r="S3742" s="23"/>
      <c r="T3742" s="23" t="s">
        <v>10</v>
      </c>
      <c r="U3742" s="23" t="s">
        <v>10</v>
      </c>
      <c r="AB3742" s="23"/>
      <c r="AC3742" s="23"/>
      <c r="AD3742" s="23"/>
      <c r="AE3742" s="23"/>
      <c r="AF3742" s="21" t="s">
        <v>11061</v>
      </c>
      <c r="AG3742" s="23"/>
      <c r="AH3742" s="21" t="s">
        <v>13857</v>
      </c>
      <c r="AK3742" s="21" t="s">
        <v>5448</v>
      </c>
      <c r="AL3742" s="23" t="s">
        <v>11145</v>
      </c>
      <c r="AM3742" s="15" t="s">
        <v>11146</v>
      </c>
      <c r="AN3742" s="21" t="s">
        <v>11147</v>
      </c>
      <c r="AO3742" s="23"/>
      <c r="AP3742" s="24">
        <v>0.29166666666666669</v>
      </c>
      <c r="AQ3742" s="24">
        <v>0.91666666666666663</v>
      </c>
      <c r="AS3742" s="21"/>
      <c r="AT3742" s="21"/>
      <c r="AU3742" s="25"/>
      <c r="AV3742" s="1"/>
      <c r="AW3742" s="1"/>
      <c r="AX3742" s="1"/>
      <c r="AY3742" s="1"/>
      <c r="AZ3742" s="1"/>
      <c r="BA3742" s="1"/>
      <c r="BB3742" s="1"/>
      <c r="BC3742" s="1"/>
      <c r="BD3742" s="1"/>
      <c r="BE3742" s="1"/>
      <c r="BF3742" s="1"/>
      <c r="BG3742" s="1"/>
      <c r="BH3742" s="1"/>
      <c r="BI3742" s="1"/>
      <c r="BJ3742" s="1"/>
      <c r="BK3742" s="1"/>
      <c r="BL3742" s="1"/>
      <c r="BM3742" s="1"/>
      <c r="BN3742" s="1"/>
      <c r="BO3742" s="1"/>
      <c r="BP3742" s="1"/>
      <c r="BQ3742" s="1"/>
      <c r="BR3742" s="1"/>
      <c r="BS3742" s="1"/>
      <c r="BT3742" s="1"/>
      <c r="BU3742" s="1"/>
      <c r="BV3742" s="1"/>
      <c r="BW3742" s="1"/>
      <c r="BX3742" s="1"/>
      <c r="BY3742" s="1"/>
      <c r="BZ3742" s="1"/>
      <c r="CA3742" s="1"/>
      <c r="CB3742" s="1"/>
      <c r="CC3742" s="1"/>
      <c r="CD3742" s="1"/>
      <c r="CE3742" s="1"/>
      <c r="CF3742" s="1"/>
      <c r="CG3742" s="1"/>
      <c r="CH3742" s="1"/>
      <c r="CI3742" s="1"/>
      <c r="CJ3742" s="1"/>
      <c r="CK3742" s="1"/>
      <c r="CL3742" s="1"/>
      <c r="CM3742" s="1"/>
      <c r="CN3742" s="1"/>
      <c r="CO3742" s="1"/>
      <c r="CP3742" s="1"/>
      <c r="CQ3742" s="1"/>
      <c r="CR3742" s="1"/>
      <c r="CS3742" s="1"/>
      <c r="CT3742" s="1"/>
      <c r="CU3742" s="1"/>
      <c r="CV3742" s="1"/>
      <c r="CW3742" s="1"/>
      <c r="CX3742" s="1"/>
      <c r="CY3742" s="1"/>
      <c r="CZ3742" s="1"/>
      <c r="DA3742" s="1"/>
      <c r="DB3742" s="1"/>
      <c r="DC3742" s="1"/>
      <c r="DD3742" s="1"/>
      <c r="DE3742" s="1"/>
      <c r="DF3742" s="1"/>
      <c r="DG3742" s="1"/>
      <c r="DH3742" s="1"/>
      <c r="DI3742" s="1"/>
      <c r="DJ3742" s="1"/>
      <c r="DK3742" s="1"/>
      <c r="DL3742" s="1"/>
      <c r="DM3742" s="1"/>
      <c r="DN3742" s="1"/>
      <c r="DO3742" s="1"/>
      <c r="DP3742" s="1"/>
      <c r="DQ3742" s="1"/>
      <c r="DR3742" s="1"/>
      <c r="DS3742" s="1"/>
      <c r="DT3742" s="1"/>
      <c r="DU3742" s="1"/>
      <c r="DV3742" s="1"/>
      <c r="DW3742" s="1"/>
      <c r="DX3742" s="1"/>
    </row>
    <row r="3743" spans="1:128" s="22" customFormat="1" ht="15" customHeight="1" x14ac:dyDescent="0.3">
      <c r="A3743" s="16" t="s">
        <v>13858</v>
      </c>
      <c r="B3743" s="17" t="s">
        <v>1</v>
      </c>
      <c r="C3743" s="18">
        <v>268</v>
      </c>
      <c r="D3743" s="18" t="s">
        <v>11140</v>
      </c>
      <c r="E3743" s="19"/>
      <c r="F3743" s="20"/>
      <c r="G3743" s="17" t="s">
        <v>3</v>
      </c>
      <c r="H3743" s="19"/>
      <c r="I3743" s="17"/>
      <c r="J3743" s="19" t="s">
        <v>13859</v>
      </c>
      <c r="K3743" s="17" t="s">
        <v>13860</v>
      </c>
      <c r="L3743" s="19" t="s">
        <v>11143</v>
      </c>
      <c r="M3743" s="19"/>
      <c r="N3743" s="21" t="s">
        <v>13861</v>
      </c>
      <c r="O3743" s="21" t="s">
        <v>86</v>
      </c>
      <c r="Q3743" s="21" t="s">
        <v>9</v>
      </c>
      <c r="R3743" s="23"/>
      <c r="S3743" s="23"/>
      <c r="T3743" s="23" t="s">
        <v>10</v>
      </c>
      <c r="U3743" s="23" t="s">
        <v>10</v>
      </c>
      <c r="AB3743" s="23"/>
      <c r="AC3743" s="23"/>
      <c r="AD3743" s="23"/>
      <c r="AE3743" s="23"/>
      <c r="AF3743" s="21" t="s">
        <v>11061</v>
      </c>
      <c r="AG3743" s="23"/>
      <c r="AH3743" s="21" t="s">
        <v>13862</v>
      </c>
      <c r="AK3743" s="21" t="s">
        <v>5448</v>
      </c>
      <c r="AL3743" s="23" t="s">
        <v>11180</v>
      </c>
      <c r="AM3743" s="15" t="s">
        <v>11146</v>
      </c>
      <c r="AN3743" s="21" t="s">
        <v>11147</v>
      </c>
      <c r="AO3743" s="23"/>
      <c r="AP3743" s="24">
        <v>0.29166666666666669</v>
      </c>
      <c r="AQ3743" s="24">
        <v>0.91666666666666663</v>
      </c>
      <c r="AS3743" s="21"/>
      <c r="AT3743" s="21"/>
      <c r="AU3743" s="25"/>
      <c r="AV3743" s="1"/>
      <c r="AW3743" s="1"/>
      <c r="AX3743" s="1"/>
      <c r="AY3743" s="1"/>
      <c r="AZ3743" s="1"/>
      <c r="BA3743" s="1"/>
      <c r="BB3743" s="1"/>
      <c r="BC3743" s="1"/>
      <c r="BD3743" s="1"/>
      <c r="BE3743" s="1"/>
      <c r="BF3743" s="1"/>
      <c r="BG3743" s="1"/>
      <c r="BH3743" s="1"/>
      <c r="BI3743" s="1"/>
      <c r="BJ3743" s="1"/>
      <c r="BK3743" s="1"/>
      <c r="BL3743" s="1"/>
      <c r="BM3743" s="1"/>
      <c r="BN3743" s="1"/>
      <c r="BO3743" s="1"/>
      <c r="BP3743" s="1"/>
      <c r="BQ3743" s="1"/>
      <c r="BR3743" s="1"/>
      <c r="BS3743" s="1"/>
      <c r="BT3743" s="1"/>
      <c r="BU3743" s="1"/>
      <c r="BV3743" s="1"/>
      <c r="BW3743" s="1"/>
      <c r="BX3743" s="1"/>
      <c r="BY3743" s="1"/>
      <c r="BZ3743" s="1"/>
      <c r="CA3743" s="1"/>
      <c r="CB3743" s="1"/>
      <c r="CC3743" s="1"/>
      <c r="CD3743" s="1"/>
      <c r="CE3743" s="1"/>
      <c r="CF3743" s="1"/>
      <c r="CG3743" s="1"/>
      <c r="CH3743" s="1"/>
      <c r="CI3743" s="1"/>
      <c r="CJ3743" s="1"/>
      <c r="CK3743" s="1"/>
      <c r="CL3743" s="1"/>
      <c r="CM3743" s="1"/>
      <c r="CN3743" s="1"/>
      <c r="CO3743" s="1"/>
      <c r="CP3743" s="1"/>
      <c r="CQ3743" s="1"/>
      <c r="CR3743" s="1"/>
      <c r="CS3743" s="1"/>
      <c r="CT3743" s="1"/>
      <c r="CU3743" s="1"/>
      <c r="CV3743" s="1"/>
      <c r="CW3743" s="1"/>
      <c r="CX3743" s="1"/>
      <c r="CY3743" s="1"/>
      <c r="CZ3743" s="1"/>
      <c r="DA3743" s="1"/>
      <c r="DB3743" s="1"/>
      <c r="DC3743" s="1"/>
      <c r="DD3743" s="1"/>
      <c r="DE3743" s="1"/>
      <c r="DF3743" s="1"/>
      <c r="DG3743" s="1"/>
      <c r="DH3743" s="1"/>
      <c r="DI3743" s="1"/>
      <c r="DJ3743" s="1"/>
      <c r="DK3743" s="1"/>
      <c r="DL3743" s="1"/>
      <c r="DM3743" s="1"/>
      <c r="DN3743" s="1"/>
      <c r="DO3743" s="1"/>
      <c r="DP3743" s="1"/>
      <c r="DQ3743" s="1"/>
      <c r="DR3743" s="1"/>
      <c r="DS3743" s="1"/>
      <c r="DT3743" s="1"/>
      <c r="DU3743" s="1"/>
      <c r="DV3743" s="1"/>
      <c r="DW3743" s="1"/>
      <c r="DX3743" s="1"/>
    </row>
    <row r="3744" spans="1:128" s="22" customFormat="1" ht="15" customHeight="1" x14ac:dyDescent="0.3">
      <c r="A3744" s="16" t="s">
        <v>13863</v>
      </c>
      <c r="B3744" s="17" t="s">
        <v>1</v>
      </c>
      <c r="C3744" s="18">
        <v>268</v>
      </c>
      <c r="D3744" s="18" t="s">
        <v>11140</v>
      </c>
      <c r="E3744" s="19"/>
      <c r="F3744" s="20"/>
      <c r="G3744" s="17" t="s">
        <v>3</v>
      </c>
      <c r="H3744" s="19"/>
      <c r="I3744" s="17"/>
      <c r="J3744" s="19" t="s">
        <v>13864</v>
      </c>
      <c r="K3744" s="17" t="s">
        <v>13865</v>
      </c>
      <c r="L3744" s="19" t="s">
        <v>11143</v>
      </c>
      <c r="M3744" s="19"/>
      <c r="N3744" s="21" t="s">
        <v>13866</v>
      </c>
      <c r="O3744" s="21" t="s">
        <v>86</v>
      </c>
      <c r="Q3744" s="21" t="s">
        <v>9</v>
      </c>
      <c r="R3744" s="23"/>
      <c r="S3744" s="23"/>
      <c r="T3744" s="23" t="s">
        <v>10</v>
      </c>
      <c r="U3744" s="23" t="s">
        <v>10</v>
      </c>
      <c r="AB3744" s="23"/>
      <c r="AC3744" s="23"/>
      <c r="AD3744" s="23"/>
      <c r="AE3744" s="23"/>
      <c r="AF3744" s="21" t="s">
        <v>11061</v>
      </c>
      <c r="AG3744" s="23"/>
      <c r="AH3744" s="21" t="s">
        <v>13867</v>
      </c>
      <c r="AK3744" s="21" t="s">
        <v>5448</v>
      </c>
      <c r="AL3744" s="23" t="s">
        <v>11180</v>
      </c>
      <c r="AM3744" s="15" t="s">
        <v>11146</v>
      </c>
      <c r="AN3744" s="21" t="s">
        <v>11147</v>
      </c>
      <c r="AO3744" s="23"/>
      <c r="AP3744" s="24">
        <v>0.29166666666666669</v>
      </c>
      <c r="AQ3744" s="24">
        <v>0.91666666666666663</v>
      </c>
      <c r="AS3744" s="21"/>
      <c r="AT3744" s="21"/>
      <c r="AU3744" s="25"/>
      <c r="AV3744" s="1"/>
      <c r="AW3744" s="1"/>
      <c r="AX3744" s="1"/>
      <c r="AY3744" s="1"/>
      <c r="AZ3744" s="1"/>
      <c r="BA3744" s="1"/>
      <c r="BB3744" s="1"/>
      <c r="BC3744" s="1"/>
      <c r="BD3744" s="1"/>
      <c r="BE3744" s="1"/>
      <c r="BF3744" s="1"/>
      <c r="BG3744" s="1"/>
      <c r="BH3744" s="1"/>
      <c r="BI3744" s="1"/>
      <c r="BJ3744" s="1"/>
      <c r="BK3744" s="1"/>
      <c r="BL3744" s="1"/>
      <c r="BM3744" s="1"/>
      <c r="BN3744" s="1"/>
      <c r="BO3744" s="1"/>
      <c r="BP3744" s="1"/>
      <c r="BQ3744" s="1"/>
      <c r="BR3744" s="1"/>
      <c r="BS3744" s="1"/>
      <c r="BT3744" s="1"/>
      <c r="BU3744" s="1"/>
      <c r="BV3744" s="1"/>
      <c r="BW3744" s="1"/>
      <c r="BX3744" s="1"/>
      <c r="BY3744" s="1"/>
      <c r="BZ3744" s="1"/>
      <c r="CA3744" s="1"/>
      <c r="CB3744" s="1"/>
      <c r="CC3744" s="1"/>
      <c r="CD3744" s="1"/>
      <c r="CE3744" s="1"/>
      <c r="CF3744" s="1"/>
      <c r="CG3744" s="1"/>
      <c r="CH3744" s="1"/>
      <c r="CI3744" s="1"/>
      <c r="CJ3744" s="1"/>
      <c r="CK3744" s="1"/>
      <c r="CL3744" s="1"/>
      <c r="CM3744" s="1"/>
      <c r="CN3744" s="1"/>
      <c r="CO3744" s="1"/>
      <c r="CP3744" s="1"/>
      <c r="CQ3744" s="1"/>
      <c r="CR3744" s="1"/>
      <c r="CS3744" s="1"/>
      <c r="CT3744" s="1"/>
      <c r="CU3744" s="1"/>
      <c r="CV3744" s="1"/>
      <c r="CW3744" s="1"/>
      <c r="CX3744" s="1"/>
      <c r="CY3744" s="1"/>
      <c r="CZ3744" s="1"/>
      <c r="DA3744" s="1"/>
      <c r="DB3744" s="1"/>
      <c r="DC3744" s="1"/>
      <c r="DD3744" s="1"/>
      <c r="DE3744" s="1"/>
      <c r="DF3744" s="1"/>
      <c r="DG3744" s="1"/>
      <c r="DH3744" s="1"/>
      <c r="DI3744" s="1"/>
      <c r="DJ3744" s="1"/>
      <c r="DK3744" s="1"/>
      <c r="DL3744" s="1"/>
      <c r="DM3744" s="1"/>
      <c r="DN3744" s="1"/>
      <c r="DO3744" s="1"/>
      <c r="DP3744" s="1"/>
      <c r="DQ3744" s="1"/>
      <c r="DR3744" s="1"/>
      <c r="DS3744" s="1"/>
      <c r="DT3744" s="1"/>
      <c r="DU3744" s="1"/>
      <c r="DV3744" s="1"/>
      <c r="DW3744" s="1"/>
      <c r="DX3744" s="1"/>
    </row>
    <row r="3745" spans="1:128" s="22" customFormat="1" ht="15" customHeight="1" x14ac:dyDescent="0.3">
      <c r="A3745" s="16" t="s">
        <v>13868</v>
      </c>
      <c r="B3745" s="17" t="s">
        <v>1</v>
      </c>
      <c r="C3745" s="18">
        <v>268</v>
      </c>
      <c r="D3745" s="18" t="s">
        <v>11140</v>
      </c>
      <c r="E3745" s="19"/>
      <c r="F3745" s="20"/>
      <c r="G3745" s="17" t="s">
        <v>3</v>
      </c>
      <c r="H3745" s="19"/>
      <c r="I3745" s="17"/>
      <c r="J3745" s="19" t="s">
        <v>13869</v>
      </c>
      <c r="K3745" s="17" t="s">
        <v>13870</v>
      </c>
      <c r="L3745" s="19" t="s">
        <v>11143</v>
      </c>
      <c r="M3745" s="19"/>
      <c r="N3745" s="21" t="s">
        <v>13871</v>
      </c>
      <c r="O3745" s="21" t="s">
        <v>86</v>
      </c>
      <c r="Q3745" s="21" t="s">
        <v>9</v>
      </c>
      <c r="R3745" s="23"/>
      <c r="S3745" s="23"/>
      <c r="T3745" s="23" t="s">
        <v>10</v>
      </c>
      <c r="U3745" s="23" t="s">
        <v>10</v>
      </c>
      <c r="AB3745" s="23"/>
      <c r="AC3745" s="23"/>
      <c r="AD3745" s="23"/>
      <c r="AE3745" s="23"/>
      <c r="AF3745" s="21" t="s">
        <v>11061</v>
      </c>
      <c r="AG3745" s="23"/>
      <c r="AH3745" s="21" t="s">
        <v>13872</v>
      </c>
      <c r="AK3745" s="21" t="s">
        <v>5448</v>
      </c>
      <c r="AL3745" s="23" t="s">
        <v>11180</v>
      </c>
      <c r="AM3745" s="15" t="s">
        <v>11146</v>
      </c>
      <c r="AN3745" s="21" t="s">
        <v>11147</v>
      </c>
      <c r="AO3745" s="23"/>
      <c r="AP3745" s="24">
        <v>0.29166666666666669</v>
      </c>
      <c r="AQ3745" s="24">
        <v>0.91666666666666663</v>
      </c>
      <c r="AS3745" s="21"/>
      <c r="AT3745" s="21"/>
      <c r="AU3745" s="25"/>
      <c r="AV3745" s="1"/>
      <c r="AW3745" s="1"/>
      <c r="AX3745" s="1"/>
      <c r="AY3745" s="1"/>
      <c r="AZ3745" s="1"/>
      <c r="BA3745" s="1"/>
      <c r="BB3745" s="1"/>
      <c r="BC3745" s="1"/>
      <c r="BD3745" s="1"/>
      <c r="BE3745" s="1"/>
      <c r="BF3745" s="1"/>
      <c r="BG3745" s="1"/>
      <c r="BH3745" s="1"/>
      <c r="BI3745" s="1"/>
      <c r="BJ3745" s="1"/>
      <c r="BK3745" s="1"/>
      <c r="BL3745" s="1"/>
      <c r="BM3745" s="1"/>
      <c r="BN3745" s="1"/>
      <c r="BO3745" s="1"/>
      <c r="BP3745" s="1"/>
      <c r="BQ3745" s="1"/>
      <c r="BR3745" s="1"/>
      <c r="BS3745" s="1"/>
      <c r="BT3745" s="1"/>
      <c r="BU3745" s="1"/>
      <c r="BV3745" s="1"/>
      <c r="BW3745" s="1"/>
      <c r="BX3745" s="1"/>
      <c r="BY3745" s="1"/>
      <c r="BZ3745" s="1"/>
      <c r="CA3745" s="1"/>
      <c r="CB3745" s="1"/>
      <c r="CC3745" s="1"/>
      <c r="CD3745" s="1"/>
      <c r="CE3745" s="1"/>
      <c r="CF3745" s="1"/>
      <c r="CG3745" s="1"/>
      <c r="CH3745" s="1"/>
      <c r="CI3745" s="1"/>
      <c r="CJ3745" s="1"/>
      <c r="CK3745" s="1"/>
      <c r="CL3745" s="1"/>
      <c r="CM3745" s="1"/>
      <c r="CN3745" s="1"/>
      <c r="CO3745" s="1"/>
      <c r="CP3745" s="1"/>
      <c r="CQ3745" s="1"/>
      <c r="CR3745" s="1"/>
      <c r="CS3745" s="1"/>
      <c r="CT3745" s="1"/>
      <c r="CU3745" s="1"/>
      <c r="CV3745" s="1"/>
      <c r="CW3745" s="1"/>
      <c r="CX3745" s="1"/>
      <c r="CY3745" s="1"/>
      <c r="CZ3745" s="1"/>
      <c r="DA3745" s="1"/>
      <c r="DB3745" s="1"/>
      <c r="DC3745" s="1"/>
      <c r="DD3745" s="1"/>
      <c r="DE3745" s="1"/>
      <c r="DF3745" s="1"/>
      <c r="DG3745" s="1"/>
      <c r="DH3745" s="1"/>
      <c r="DI3745" s="1"/>
      <c r="DJ3745" s="1"/>
      <c r="DK3745" s="1"/>
      <c r="DL3745" s="1"/>
      <c r="DM3745" s="1"/>
      <c r="DN3745" s="1"/>
      <c r="DO3745" s="1"/>
      <c r="DP3745" s="1"/>
      <c r="DQ3745" s="1"/>
      <c r="DR3745" s="1"/>
      <c r="DS3745" s="1"/>
      <c r="DT3745" s="1"/>
      <c r="DU3745" s="1"/>
      <c r="DV3745" s="1"/>
      <c r="DW3745" s="1"/>
      <c r="DX3745" s="1"/>
    </row>
    <row r="3746" spans="1:128" s="22" customFormat="1" ht="15" customHeight="1" x14ac:dyDescent="0.3">
      <c r="A3746" s="16" t="s">
        <v>13873</v>
      </c>
      <c r="B3746" s="17" t="s">
        <v>1</v>
      </c>
      <c r="C3746" s="18">
        <v>268</v>
      </c>
      <c r="D3746" s="18" t="s">
        <v>11140</v>
      </c>
      <c r="E3746" s="19"/>
      <c r="F3746" s="20"/>
      <c r="G3746" s="17" t="s">
        <v>3</v>
      </c>
      <c r="H3746" s="19"/>
      <c r="I3746" s="17"/>
      <c r="J3746" s="19" t="s">
        <v>13874</v>
      </c>
      <c r="K3746" s="17" t="s">
        <v>13875</v>
      </c>
      <c r="L3746" s="19" t="s">
        <v>11143</v>
      </c>
      <c r="M3746" s="19"/>
      <c r="N3746" s="21" t="s">
        <v>13876</v>
      </c>
      <c r="O3746" s="21" t="s">
        <v>86</v>
      </c>
      <c r="Q3746" s="21" t="s">
        <v>9</v>
      </c>
      <c r="R3746" s="23"/>
      <c r="S3746" s="23"/>
      <c r="T3746" s="23" t="s">
        <v>10</v>
      </c>
      <c r="U3746" s="23" t="s">
        <v>10</v>
      </c>
      <c r="AB3746" s="23"/>
      <c r="AC3746" s="23"/>
      <c r="AD3746" s="23"/>
      <c r="AE3746" s="23"/>
      <c r="AF3746" s="21" t="s">
        <v>11061</v>
      </c>
      <c r="AG3746" s="23"/>
      <c r="AH3746" s="21" t="s">
        <v>13877</v>
      </c>
      <c r="AK3746" s="21" t="s">
        <v>5448</v>
      </c>
      <c r="AL3746" s="23" t="s">
        <v>11180</v>
      </c>
      <c r="AM3746" s="15" t="s">
        <v>11146</v>
      </c>
      <c r="AN3746" s="21" t="s">
        <v>11147</v>
      </c>
      <c r="AO3746" s="23"/>
      <c r="AP3746" s="24">
        <v>0.29166666666666669</v>
      </c>
      <c r="AQ3746" s="24">
        <v>0.91666666666666663</v>
      </c>
      <c r="AS3746" s="21"/>
      <c r="AT3746" s="21"/>
      <c r="AU3746" s="25"/>
      <c r="AV3746" s="1"/>
      <c r="AW3746" s="1"/>
      <c r="AX3746" s="1"/>
      <c r="AY3746" s="1"/>
      <c r="AZ3746" s="1"/>
      <c r="BA3746" s="1"/>
      <c r="BB3746" s="1"/>
      <c r="BC3746" s="1"/>
      <c r="BD3746" s="1"/>
      <c r="BE3746" s="1"/>
      <c r="BF3746" s="1"/>
      <c r="BG3746" s="1"/>
      <c r="BH3746" s="1"/>
      <c r="BI3746" s="1"/>
      <c r="BJ3746" s="1"/>
      <c r="BK3746" s="1"/>
      <c r="BL3746" s="1"/>
      <c r="BM3746" s="1"/>
      <c r="BN3746" s="1"/>
      <c r="BO3746" s="1"/>
      <c r="BP3746" s="1"/>
      <c r="BQ3746" s="1"/>
      <c r="BR3746" s="1"/>
      <c r="BS3746" s="1"/>
      <c r="BT3746" s="1"/>
      <c r="BU3746" s="1"/>
      <c r="BV3746" s="1"/>
      <c r="BW3746" s="1"/>
      <c r="BX3746" s="1"/>
      <c r="BY3746" s="1"/>
      <c r="BZ3746" s="1"/>
      <c r="CA3746" s="1"/>
      <c r="CB3746" s="1"/>
      <c r="CC3746" s="1"/>
      <c r="CD3746" s="1"/>
      <c r="CE3746" s="1"/>
      <c r="CF3746" s="1"/>
      <c r="CG3746" s="1"/>
      <c r="CH3746" s="1"/>
      <c r="CI3746" s="1"/>
      <c r="CJ3746" s="1"/>
      <c r="CK3746" s="1"/>
      <c r="CL3746" s="1"/>
      <c r="CM3746" s="1"/>
      <c r="CN3746" s="1"/>
      <c r="CO3746" s="1"/>
      <c r="CP3746" s="1"/>
      <c r="CQ3746" s="1"/>
      <c r="CR3746" s="1"/>
      <c r="CS3746" s="1"/>
      <c r="CT3746" s="1"/>
      <c r="CU3746" s="1"/>
      <c r="CV3746" s="1"/>
      <c r="CW3746" s="1"/>
      <c r="CX3746" s="1"/>
      <c r="CY3746" s="1"/>
      <c r="CZ3746" s="1"/>
      <c r="DA3746" s="1"/>
      <c r="DB3746" s="1"/>
      <c r="DC3746" s="1"/>
      <c r="DD3746" s="1"/>
      <c r="DE3746" s="1"/>
      <c r="DF3746" s="1"/>
      <c r="DG3746" s="1"/>
      <c r="DH3746" s="1"/>
      <c r="DI3746" s="1"/>
      <c r="DJ3746" s="1"/>
      <c r="DK3746" s="1"/>
      <c r="DL3746" s="1"/>
      <c r="DM3746" s="1"/>
      <c r="DN3746" s="1"/>
      <c r="DO3746" s="1"/>
      <c r="DP3746" s="1"/>
      <c r="DQ3746" s="1"/>
      <c r="DR3746" s="1"/>
      <c r="DS3746" s="1"/>
      <c r="DT3746" s="1"/>
      <c r="DU3746" s="1"/>
      <c r="DV3746" s="1"/>
      <c r="DW3746" s="1"/>
      <c r="DX3746" s="1"/>
    </row>
    <row r="3747" spans="1:128" s="22" customFormat="1" ht="15" customHeight="1" x14ac:dyDescent="0.3">
      <c r="A3747" s="16" t="s">
        <v>13878</v>
      </c>
      <c r="B3747" s="17" t="s">
        <v>1</v>
      </c>
      <c r="C3747" s="18">
        <v>268</v>
      </c>
      <c r="D3747" s="18" t="s">
        <v>11140</v>
      </c>
      <c r="E3747" s="19"/>
      <c r="F3747" s="20"/>
      <c r="G3747" s="17" t="s">
        <v>3</v>
      </c>
      <c r="H3747" s="19"/>
      <c r="I3747" s="17"/>
      <c r="J3747" s="19" t="s">
        <v>13879</v>
      </c>
      <c r="K3747" s="17" t="s">
        <v>13880</v>
      </c>
      <c r="L3747" s="19" t="s">
        <v>11143</v>
      </c>
      <c r="M3747" s="19"/>
      <c r="N3747" s="21" t="s">
        <v>13881</v>
      </c>
      <c r="O3747" s="21" t="s">
        <v>86</v>
      </c>
      <c r="Q3747" s="21" t="s">
        <v>9</v>
      </c>
      <c r="R3747" s="23"/>
      <c r="S3747" s="23"/>
      <c r="T3747" s="23" t="s">
        <v>10</v>
      </c>
      <c r="U3747" s="23" t="s">
        <v>10</v>
      </c>
      <c r="AB3747" s="23"/>
      <c r="AC3747" s="23"/>
      <c r="AD3747" s="23"/>
      <c r="AE3747" s="23"/>
      <c r="AF3747" s="21" t="s">
        <v>11061</v>
      </c>
      <c r="AG3747" s="23"/>
      <c r="AH3747" s="21" t="s">
        <v>13882</v>
      </c>
      <c r="AK3747" s="21" t="s">
        <v>5448</v>
      </c>
      <c r="AL3747" s="23" t="s">
        <v>11180</v>
      </c>
      <c r="AM3747" s="15" t="s">
        <v>11146</v>
      </c>
      <c r="AN3747" s="21" t="s">
        <v>11147</v>
      </c>
      <c r="AO3747" s="23"/>
      <c r="AP3747" s="24">
        <v>0.29166666666666669</v>
      </c>
      <c r="AQ3747" s="24">
        <v>0.91666666666666663</v>
      </c>
      <c r="AS3747" s="21"/>
      <c r="AT3747" s="21"/>
      <c r="AU3747" s="25"/>
      <c r="AV3747" s="1"/>
      <c r="AW3747" s="1"/>
      <c r="AX3747" s="1"/>
      <c r="AY3747" s="1"/>
      <c r="AZ3747" s="1"/>
      <c r="BA3747" s="1"/>
      <c r="BB3747" s="1"/>
      <c r="BC3747" s="1"/>
      <c r="BD3747" s="1"/>
      <c r="BE3747" s="1"/>
      <c r="BF3747" s="1"/>
      <c r="BG3747" s="1"/>
      <c r="BH3747" s="1"/>
      <c r="BI3747" s="1"/>
      <c r="BJ3747" s="1"/>
      <c r="BK3747" s="1"/>
      <c r="BL3747" s="1"/>
      <c r="BM3747" s="1"/>
      <c r="BN3747" s="1"/>
      <c r="BO3747" s="1"/>
      <c r="BP3747" s="1"/>
      <c r="BQ3747" s="1"/>
      <c r="BR3747" s="1"/>
      <c r="BS3747" s="1"/>
      <c r="BT3747" s="1"/>
      <c r="BU3747" s="1"/>
      <c r="BV3747" s="1"/>
      <c r="BW3747" s="1"/>
      <c r="BX3747" s="1"/>
      <c r="BY3747" s="1"/>
      <c r="BZ3747" s="1"/>
      <c r="CA3747" s="1"/>
      <c r="CB3747" s="1"/>
      <c r="CC3747" s="1"/>
      <c r="CD3747" s="1"/>
      <c r="CE3747" s="1"/>
      <c r="CF3747" s="1"/>
      <c r="CG3747" s="1"/>
      <c r="CH3747" s="1"/>
      <c r="CI3747" s="1"/>
      <c r="CJ3747" s="1"/>
      <c r="CK3747" s="1"/>
      <c r="CL3747" s="1"/>
      <c r="CM3747" s="1"/>
      <c r="CN3747" s="1"/>
      <c r="CO3747" s="1"/>
      <c r="CP3747" s="1"/>
      <c r="CQ3747" s="1"/>
      <c r="CR3747" s="1"/>
      <c r="CS3747" s="1"/>
      <c r="CT3747" s="1"/>
      <c r="CU3747" s="1"/>
      <c r="CV3747" s="1"/>
      <c r="CW3747" s="1"/>
      <c r="CX3747" s="1"/>
      <c r="CY3747" s="1"/>
      <c r="CZ3747" s="1"/>
      <c r="DA3747" s="1"/>
      <c r="DB3747" s="1"/>
      <c r="DC3747" s="1"/>
      <c r="DD3747" s="1"/>
      <c r="DE3747" s="1"/>
      <c r="DF3747" s="1"/>
      <c r="DG3747" s="1"/>
      <c r="DH3747" s="1"/>
      <c r="DI3747" s="1"/>
      <c r="DJ3747" s="1"/>
      <c r="DK3747" s="1"/>
      <c r="DL3747" s="1"/>
      <c r="DM3747" s="1"/>
      <c r="DN3747" s="1"/>
      <c r="DO3747" s="1"/>
      <c r="DP3747" s="1"/>
      <c r="DQ3747" s="1"/>
      <c r="DR3747" s="1"/>
      <c r="DS3747" s="1"/>
      <c r="DT3747" s="1"/>
      <c r="DU3747" s="1"/>
      <c r="DV3747" s="1"/>
      <c r="DW3747" s="1"/>
      <c r="DX3747" s="1"/>
    </row>
    <row r="3748" spans="1:128" s="22" customFormat="1" ht="15" customHeight="1" x14ac:dyDescent="0.3">
      <c r="A3748" s="16" t="s">
        <v>13883</v>
      </c>
      <c r="B3748" s="17" t="s">
        <v>1</v>
      </c>
      <c r="C3748" s="18">
        <v>268</v>
      </c>
      <c r="D3748" s="18" t="s">
        <v>11140</v>
      </c>
      <c r="E3748" s="19"/>
      <c r="F3748" s="20"/>
      <c r="G3748" s="17" t="s">
        <v>3</v>
      </c>
      <c r="H3748" s="19"/>
      <c r="I3748" s="17"/>
      <c r="J3748" s="19" t="s">
        <v>13884</v>
      </c>
      <c r="K3748" s="17" t="s">
        <v>13885</v>
      </c>
      <c r="L3748" s="19" t="s">
        <v>11143</v>
      </c>
      <c r="M3748" s="19"/>
      <c r="N3748" s="21" t="s">
        <v>13886</v>
      </c>
      <c r="O3748" s="21" t="s">
        <v>86</v>
      </c>
      <c r="Q3748" s="21" t="s">
        <v>9</v>
      </c>
      <c r="R3748" s="23"/>
      <c r="S3748" s="23"/>
      <c r="T3748" s="23" t="s">
        <v>10</v>
      </c>
      <c r="U3748" s="23" t="s">
        <v>10</v>
      </c>
      <c r="AB3748" s="23"/>
      <c r="AC3748" s="23"/>
      <c r="AD3748" s="23"/>
      <c r="AE3748" s="23"/>
      <c r="AF3748" s="21" t="s">
        <v>11061</v>
      </c>
      <c r="AG3748" s="23"/>
      <c r="AH3748" s="21" t="s">
        <v>13887</v>
      </c>
      <c r="AK3748" s="21" t="s">
        <v>5448</v>
      </c>
      <c r="AL3748" s="23" t="s">
        <v>11180</v>
      </c>
      <c r="AM3748" s="15" t="s">
        <v>11146</v>
      </c>
      <c r="AN3748" s="21" t="s">
        <v>11147</v>
      </c>
      <c r="AO3748" s="23"/>
      <c r="AP3748" s="24">
        <v>0.29166666666666669</v>
      </c>
      <c r="AQ3748" s="24">
        <v>0.91666666666666663</v>
      </c>
      <c r="AS3748" s="21"/>
      <c r="AT3748" s="21"/>
      <c r="AU3748" s="25"/>
      <c r="AV3748" s="1"/>
      <c r="AW3748" s="1"/>
      <c r="AX3748" s="1"/>
      <c r="AY3748" s="1"/>
      <c r="AZ3748" s="1"/>
      <c r="BA3748" s="1"/>
      <c r="BB3748" s="1"/>
      <c r="BC3748" s="1"/>
      <c r="BD3748" s="1"/>
      <c r="BE3748" s="1"/>
      <c r="BF3748" s="1"/>
      <c r="BG3748" s="1"/>
      <c r="BH3748" s="1"/>
      <c r="BI3748" s="1"/>
      <c r="BJ3748" s="1"/>
      <c r="BK3748" s="1"/>
      <c r="BL3748" s="1"/>
      <c r="BM3748" s="1"/>
      <c r="BN3748" s="1"/>
      <c r="BO3748" s="1"/>
      <c r="BP3748" s="1"/>
      <c r="BQ3748" s="1"/>
      <c r="BR3748" s="1"/>
      <c r="BS3748" s="1"/>
      <c r="BT3748" s="1"/>
      <c r="BU3748" s="1"/>
      <c r="BV3748" s="1"/>
      <c r="BW3748" s="1"/>
      <c r="BX3748" s="1"/>
      <c r="BY3748" s="1"/>
      <c r="BZ3748" s="1"/>
      <c r="CA3748" s="1"/>
      <c r="CB3748" s="1"/>
      <c r="CC3748" s="1"/>
      <c r="CD3748" s="1"/>
      <c r="CE3748" s="1"/>
      <c r="CF3748" s="1"/>
      <c r="CG3748" s="1"/>
      <c r="CH3748" s="1"/>
      <c r="CI3748" s="1"/>
      <c r="CJ3748" s="1"/>
      <c r="CK3748" s="1"/>
      <c r="CL3748" s="1"/>
      <c r="CM3748" s="1"/>
      <c r="CN3748" s="1"/>
      <c r="CO3748" s="1"/>
      <c r="CP3748" s="1"/>
      <c r="CQ3748" s="1"/>
      <c r="CR3748" s="1"/>
      <c r="CS3748" s="1"/>
      <c r="CT3748" s="1"/>
      <c r="CU3748" s="1"/>
      <c r="CV3748" s="1"/>
      <c r="CW3748" s="1"/>
      <c r="CX3748" s="1"/>
      <c r="CY3748" s="1"/>
      <c r="CZ3748" s="1"/>
      <c r="DA3748" s="1"/>
      <c r="DB3748" s="1"/>
      <c r="DC3748" s="1"/>
      <c r="DD3748" s="1"/>
      <c r="DE3748" s="1"/>
      <c r="DF3748" s="1"/>
      <c r="DG3748" s="1"/>
      <c r="DH3748" s="1"/>
      <c r="DI3748" s="1"/>
      <c r="DJ3748" s="1"/>
      <c r="DK3748" s="1"/>
      <c r="DL3748" s="1"/>
      <c r="DM3748" s="1"/>
      <c r="DN3748" s="1"/>
      <c r="DO3748" s="1"/>
      <c r="DP3748" s="1"/>
      <c r="DQ3748" s="1"/>
      <c r="DR3748" s="1"/>
      <c r="DS3748" s="1"/>
      <c r="DT3748" s="1"/>
      <c r="DU3748" s="1"/>
      <c r="DV3748" s="1"/>
      <c r="DW3748" s="1"/>
      <c r="DX3748" s="1"/>
    </row>
    <row r="3749" spans="1:128" s="22" customFormat="1" ht="15" customHeight="1" x14ac:dyDescent="0.3">
      <c r="A3749" s="16" t="s">
        <v>13888</v>
      </c>
      <c r="B3749" s="17" t="s">
        <v>1</v>
      </c>
      <c r="C3749" s="18">
        <v>268</v>
      </c>
      <c r="D3749" s="18" t="s">
        <v>11140</v>
      </c>
      <c r="E3749" s="19"/>
      <c r="F3749" s="20"/>
      <c r="G3749" s="17" t="s">
        <v>3</v>
      </c>
      <c r="H3749" s="19"/>
      <c r="I3749" s="17"/>
      <c r="J3749" s="19" t="s">
        <v>13889</v>
      </c>
      <c r="K3749" s="17" t="s">
        <v>13890</v>
      </c>
      <c r="L3749" s="19" t="s">
        <v>11143</v>
      </c>
      <c r="M3749" s="19"/>
      <c r="N3749" s="21" t="s">
        <v>13891</v>
      </c>
      <c r="O3749" s="21" t="s">
        <v>86</v>
      </c>
      <c r="Q3749" s="21" t="s">
        <v>9</v>
      </c>
      <c r="R3749" s="23"/>
      <c r="S3749" s="23"/>
      <c r="T3749" s="23" t="s">
        <v>10</v>
      </c>
      <c r="U3749" s="23" t="s">
        <v>10</v>
      </c>
      <c r="AB3749" s="23"/>
      <c r="AC3749" s="23"/>
      <c r="AD3749" s="23"/>
      <c r="AE3749" s="23"/>
      <c r="AF3749" s="21" t="s">
        <v>11061</v>
      </c>
      <c r="AG3749" s="23"/>
      <c r="AH3749" s="21" t="s">
        <v>13892</v>
      </c>
      <c r="AK3749" s="21" t="s">
        <v>5448</v>
      </c>
      <c r="AL3749" s="23" t="s">
        <v>11180</v>
      </c>
      <c r="AM3749" s="15" t="s">
        <v>11146</v>
      </c>
      <c r="AN3749" s="21" t="s">
        <v>11147</v>
      </c>
      <c r="AO3749" s="23"/>
      <c r="AP3749" s="24">
        <v>0.29166666666666669</v>
      </c>
      <c r="AQ3749" s="24">
        <v>0.91666666666666663</v>
      </c>
      <c r="AS3749" s="21"/>
      <c r="AT3749" s="21"/>
      <c r="AU3749" s="25"/>
      <c r="AV3749" s="1"/>
      <c r="AW3749" s="1"/>
      <c r="AX3749" s="1"/>
      <c r="AY3749" s="1"/>
      <c r="AZ3749" s="1"/>
      <c r="BA3749" s="1"/>
      <c r="BB3749" s="1"/>
      <c r="BC3749" s="1"/>
      <c r="BD3749" s="1"/>
      <c r="BE3749" s="1"/>
      <c r="BF3749" s="1"/>
      <c r="BG3749" s="1"/>
      <c r="BH3749" s="1"/>
      <c r="BI3749" s="1"/>
      <c r="BJ3749" s="1"/>
      <c r="BK3749" s="1"/>
      <c r="BL3749" s="1"/>
      <c r="BM3749" s="1"/>
      <c r="BN3749" s="1"/>
      <c r="BO3749" s="1"/>
      <c r="BP3749" s="1"/>
      <c r="BQ3749" s="1"/>
      <c r="BR3749" s="1"/>
      <c r="BS3749" s="1"/>
      <c r="BT3749" s="1"/>
      <c r="BU3749" s="1"/>
      <c r="BV3749" s="1"/>
      <c r="BW3749" s="1"/>
      <c r="BX3749" s="1"/>
      <c r="BY3749" s="1"/>
      <c r="BZ3749" s="1"/>
      <c r="CA3749" s="1"/>
      <c r="CB3749" s="1"/>
      <c r="CC3749" s="1"/>
      <c r="CD3749" s="1"/>
      <c r="CE3749" s="1"/>
      <c r="CF3749" s="1"/>
      <c r="CG3749" s="1"/>
      <c r="CH3749" s="1"/>
      <c r="CI3749" s="1"/>
      <c r="CJ3749" s="1"/>
      <c r="CK3749" s="1"/>
      <c r="CL3749" s="1"/>
      <c r="CM3749" s="1"/>
      <c r="CN3749" s="1"/>
      <c r="CO3749" s="1"/>
      <c r="CP3749" s="1"/>
      <c r="CQ3749" s="1"/>
      <c r="CR3749" s="1"/>
      <c r="CS3749" s="1"/>
      <c r="CT3749" s="1"/>
      <c r="CU3749" s="1"/>
      <c r="CV3749" s="1"/>
      <c r="CW3749" s="1"/>
      <c r="CX3749" s="1"/>
      <c r="CY3749" s="1"/>
      <c r="CZ3749" s="1"/>
      <c r="DA3749" s="1"/>
      <c r="DB3749" s="1"/>
      <c r="DC3749" s="1"/>
      <c r="DD3749" s="1"/>
      <c r="DE3749" s="1"/>
      <c r="DF3749" s="1"/>
      <c r="DG3749" s="1"/>
      <c r="DH3749" s="1"/>
      <c r="DI3749" s="1"/>
      <c r="DJ3749" s="1"/>
      <c r="DK3749" s="1"/>
      <c r="DL3749" s="1"/>
      <c r="DM3749" s="1"/>
      <c r="DN3749" s="1"/>
      <c r="DO3749" s="1"/>
      <c r="DP3749" s="1"/>
      <c r="DQ3749" s="1"/>
      <c r="DR3749" s="1"/>
      <c r="DS3749" s="1"/>
      <c r="DT3749" s="1"/>
      <c r="DU3749" s="1"/>
      <c r="DV3749" s="1"/>
      <c r="DW3749" s="1"/>
      <c r="DX3749" s="1"/>
    </row>
    <row r="3750" spans="1:128" s="22" customFormat="1" ht="15" customHeight="1" x14ac:dyDescent="0.3">
      <c r="A3750" s="16" t="s">
        <v>13893</v>
      </c>
      <c r="B3750" s="17" t="s">
        <v>1</v>
      </c>
      <c r="C3750" s="18">
        <v>268</v>
      </c>
      <c r="D3750" s="18" t="s">
        <v>11140</v>
      </c>
      <c r="E3750" s="19"/>
      <c r="F3750" s="20"/>
      <c r="G3750" s="17" t="s">
        <v>3</v>
      </c>
      <c r="H3750" s="19"/>
      <c r="I3750" s="17"/>
      <c r="J3750" s="19" t="s">
        <v>13894</v>
      </c>
      <c r="K3750" s="17" t="s">
        <v>13895</v>
      </c>
      <c r="L3750" s="19" t="s">
        <v>11143</v>
      </c>
      <c r="M3750" s="19"/>
      <c r="N3750" s="21" t="s">
        <v>13896</v>
      </c>
      <c r="O3750" s="21" t="s">
        <v>8</v>
      </c>
      <c r="Q3750" s="21" t="s">
        <v>9</v>
      </c>
      <c r="R3750" s="23"/>
      <c r="S3750" s="23"/>
      <c r="T3750" s="23" t="s">
        <v>10</v>
      </c>
      <c r="U3750" s="23" t="s">
        <v>10</v>
      </c>
      <c r="AB3750" s="23"/>
      <c r="AC3750" s="23"/>
      <c r="AD3750" s="23"/>
      <c r="AE3750" s="23"/>
      <c r="AF3750" s="21" t="s">
        <v>11061</v>
      </c>
      <c r="AG3750" s="23"/>
      <c r="AH3750" s="21" t="s">
        <v>13897</v>
      </c>
      <c r="AK3750" s="21" t="s">
        <v>5448</v>
      </c>
      <c r="AL3750" s="23" t="s">
        <v>11180</v>
      </c>
      <c r="AM3750" s="15" t="s">
        <v>11146</v>
      </c>
      <c r="AN3750" s="21" t="s">
        <v>11147</v>
      </c>
      <c r="AO3750" s="23"/>
      <c r="AP3750" s="24">
        <v>0.29166666666666669</v>
      </c>
      <c r="AQ3750" s="24">
        <v>0.91666666666666663</v>
      </c>
      <c r="AS3750" s="21"/>
      <c r="AT3750" s="21"/>
      <c r="AU3750" s="25"/>
      <c r="AV3750" s="1"/>
      <c r="AW3750" s="1"/>
      <c r="AX3750" s="1"/>
      <c r="AY3750" s="1"/>
      <c r="AZ3750" s="1"/>
      <c r="BA3750" s="1"/>
      <c r="BB3750" s="1"/>
      <c r="BC3750" s="1"/>
      <c r="BD3750" s="1"/>
      <c r="BE3750" s="1"/>
      <c r="BF3750" s="1"/>
      <c r="BG3750" s="1"/>
      <c r="BH3750" s="1"/>
      <c r="BI3750" s="1"/>
      <c r="BJ3750" s="1"/>
      <c r="BK3750" s="1"/>
      <c r="BL3750" s="1"/>
      <c r="BM3750" s="1"/>
      <c r="BN3750" s="1"/>
      <c r="BO3750" s="1"/>
      <c r="BP3750" s="1"/>
      <c r="BQ3750" s="1"/>
      <c r="BR3750" s="1"/>
      <c r="BS3750" s="1"/>
      <c r="BT3750" s="1"/>
      <c r="BU3750" s="1"/>
      <c r="BV3750" s="1"/>
      <c r="BW3750" s="1"/>
      <c r="BX3750" s="1"/>
      <c r="BY3750" s="1"/>
      <c r="BZ3750" s="1"/>
      <c r="CA3750" s="1"/>
      <c r="CB3750" s="1"/>
      <c r="CC3750" s="1"/>
      <c r="CD3750" s="1"/>
      <c r="CE3750" s="1"/>
      <c r="CF3750" s="1"/>
      <c r="CG3750" s="1"/>
      <c r="CH3750" s="1"/>
      <c r="CI3750" s="1"/>
      <c r="CJ3750" s="1"/>
      <c r="CK3750" s="1"/>
      <c r="CL3750" s="1"/>
      <c r="CM3750" s="1"/>
      <c r="CN3750" s="1"/>
      <c r="CO3750" s="1"/>
      <c r="CP3750" s="1"/>
      <c r="CQ3750" s="1"/>
      <c r="CR3750" s="1"/>
      <c r="CS3750" s="1"/>
      <c r="CT3750" s="1"/>
      <c r="CU3750" s="1"/>
      <c r="CV3750" s="1"/>
      <c r="CW3750" s="1"/>
      <c r="CX3750" s="1"/>
      <c r="CY3750" s="1"/>
      <c r="CZ3750" s="1"/>
      <c r="DA3750" s="1"/>
      <c r="DB3750" s="1"/>
      <c r="DC3750" s="1"/>
      <c r="DD3750" s="1"/>
      <c r="DE3750" s="1"/>
      <c r="DF3750" s="1"/>
      <c r="DG3750" s="1"/>
      <c r="DH3750" s="1"/>
      <c r="DI3750" s="1"/>
      <c r="DJ3750" s="1"/>
      <c r="DK3750" s="1"/>
      <c r="DL3750" s="1"/>
      <c r="DM3750" s="1"/>
      <c r="DN3750" s="1"/>
      <c r="DO3750" s="1"/>
      <c r="DP3750" s="1"/>
      <c r="DQ3750" s="1"/>
      <c r="DR3750" s="1"/>
      <c r="DS3750" s="1"/>
      <c r="DT3750" s="1"/>
      <c r="DU3750" s="1"/>
      <c r="DV3750" s="1"/>
      <c r="DW3750" s="1"/>
      <c r="DX3750" s="1"/>
    </row>
    <row r="3751" spans="1:128" s="22" customFormat="1" ht="15" customHeight="1" x14ac:dyDescent="0.3">
      <c r="A3751" s="16" t="s">
        <v>13898</v>
      </c>
      <c r="B3751" s="17" t="s">
        <v>1</v>
      </c>
      <c r="C3751" s="18">
        <v>268</v>
      </c>
      <c r="D3751" s="18" t="s">
        <v>11140</v>
      </c>
      <c r="E3751" s="19"/>
      <c r="F3751" s="20"/>
      <c r="G3751" s="17" t="s">
        <v>3</v>
      </c>
      <c r="H3751" s="19"/>
      <c r="I3751" s="17"/>
      <c r="J3751" s="19" t="s">
        <v>13899</v>
      </c>
      <c r="K3751" s="17" t="s">
        <v>13900</v>
      </c>
      <c r="L3751" s="19" t="s">
        <v>11143</v>
      </c>
      <c r="M3751" s="19"/>
      <c r="N3751" s="21" t="s">
        <v>13901</v>
      </c>
      <c r="O3751" s="21" t="s">
        <v>8</v>
      </c>
      <c r="Q3751" s="21" t="s">
        <v>9</v>
      </c>
      <c r="R3751" s="23"/>
      <c r="S3751" s="23"/>
      <c r="T3751" s="23" t="s">
        <v>10</v>
      </c>
      <c r="U3751" s="23" t="s">
        <v>10</v>
      </c>
      <c r="AB3751" s="23"/>
      <c r="AC3751" s="23"/>
      <c r="AD3751" s="23"/>
      <c r="AE3751" s="23"/>
      <c r="AF3751" s="21" t="s">
        <v>11061</v>
      </c>
      <c r="AG3751" s="23"/>
      <c r="AH3751" s="21" t="s">
        <v>13902</v>
      </c>
      <c r="AK3751" s="21" t="s">
        <v>5448</v>
      </c>
      <c r="AL3751" s="23" t="s">
        <v>11180</v>
      </c>
      <c r="AM3751" s="15" t="s">
        <v>11146</v>
      </c>
      <c r="AN3751" s="21" t="s">
        <v>11147</v>
      </c>
      <c r="AO3751" s="23"/>
      <c r="AP3751" s="24">
        <v>0.29166666666666669</v>
      </c>
      <c r="AQ3751" s="24">
        <v>0.91666666666666663</v>
      </c>
      <c r="AS3751" s="21"/>
      <c r="AT3751" s="21"/>
      <c r="AU3751" s="25"/>
      <c r="AV3751" s="1"/>
      <c r="AW3751" s="1"/>
      <c r="AX3751" s="1"/>
      <c r="AY3751" s="1"/>
      <c r="AZ3751" s="1"/>
      <c r="BA3751" s="1"/>
      <c r="BB3751" s="1"/>
      <c r="BC3751" s="1"/>
      <c r="BD3751" s="1"/>
      <c r="BE3751" s="1"/>
      <c r="BF3751" s="1"/>
      <c r="BG3751" s="1"/>
      <c r="BH3751" s="1"/>
      <c r="BI3751" s="1"/>
      <c r="BJ3751" s="1"/>
      <c r="BK3751" s="1"/>
      <c r="BL3751" s="1"/>
      <c r="BM3751" s="1"/>
      <c r="BN3751" s="1"/>
      <c r="BO3751" s="1"/>
      <c r="BP3751" s="1"/>
      <c r="BQ3751" s="1"/>
      <c r="BR3751" s="1"/>
      <c r="BS3751" s="1"/>
      <c r="BT3751" s="1"/>
      <c r="BU3751" s="1"/>
      <c r="BV3751" s="1"/>
      <c r="BW3751" s="1"/>
      <c r="BX3751" s="1"/>
      <c r="BY3751" s="1"/>
      <c r="BZ3751" s="1"/>
      <c r="CA3751" s="1"/>
      <c r="CB3751" s="1"/>
      <c r="CC3751" s="1"/>
      <c r="CD3751" s="1"/>
      <c r="CE3751" s="1"/>
      <c r="CF3751" s="1"/>
      <c r="CG3751" s="1"/>
      <c r="CH3751" s="1"/>
      <c r="CI3751" s="1"/>
      <c r="CJ3751" s="1"/>
      <c r="CK3751" s="1"/>
      <c r="CL3751" s="1"/>
      <c r="CM3751" s="1"/>
      <c r="CN3751" s="1"/>
      <c r="CO3751" s="1"/>
      <c r="CP3751" s="1"/>
      <c r="CQ3751" s="1"/>
      <c r="CR3751" s="1"/>
      <c r="CS3751" s="1"/>
      <c r="CT3751" s="1"/>
      <c r="CU3751" s="1"/>
      <c r="CV3751" s="1"/>
      <c r="CW3751" s="1"/>
      <c r="CX3751" s="1"/>
      <c r="CY3751" s="1"/>
      <c r="CZ3751" s="1"/>
      <c r="DA3751" s="1"/>
      <c r="DB3751" s="1"/>
      <c r="DC3751" s="1"/>
      <c r="DD3751" s="1"/>
      <c r="DE3751" s="1"/>
      <c r="DF3751" s="1"/>
      <c r="DG3751" s="1"/>
      <c r="DH3751" s="1"/>
      <c r="DI3751" s="1"/>
      <c r="DJ3751" s="1"/>
      <c r="DK3751" s="1"/>
      <c r="DL3751" s="1"/>
      <c r="DM3751" s="1"/>
      <c r="DN3751" s="1"/>
      <c r="DO3751" s="1"/>
      <c r="DP3751" s="1"/>
      <c r="DQ3751" s="1"/>
      <c r="DR3751" s="1"/>
      <c r="DS3751" s="1"/>
      <c r="DT3751" s="1"/>
      <c r="DU3751" s="1"/>
      <c r="DV3751" s="1"/>
      <c r="DW3751" s="1"/>
      <c r="DX3751" s="1"/>
    </row>
    <row r="3752" spans="1:128" s="22" customFormat="1" ht="15" customHeight="1" x14ac:dyDescent="0.3">
      <c r="A3752" s="16" t="s">
        <v>13903</v>
      </c>
      <c r="B3752" s="17" t="s">
        <v>1</v>
      </c>
      <c r="C3752" s="18">
        <v>268</v>
      </c>
      <c r="D3752" s="18" t="s">
        <v>11140</v>
      </c>
      <c r="E3752" s="19"/>
      <c r="F3752" s="20"/>
      <c r="G3752" s="17" t="s">
        <v>3</v>
      </c>
      <c r="H3752" s="19"/>
      <c r="I3752" s="17"/>
      <c r="J3752" s="19" t="s">
        <v>13904</v>
      </c>
      <c r="K3752" s="17" t="s">
        <v>13905</v>
      </c>
      <c r="L3752" s="19" t="s">
        <v>11143</v>
      </c>
      <c r="M3752" s="19"/>
      <c r="N3752" s="21" t="s">
        <v>13906</v>
      </c>
      <c r="O3752" s="21" t="s">
        <v>8</v>
      </c>
      <c r="Q3752" s="21" t="s">
        <v>9</v>
      </c>
      <c r="R3752" s="23"/>
      <c r="S3752" s="23"/>
      <c r="T3752" s="23" t="s">
        <v>10</v>
      </c>
      <c r="U3752" s="23" t="s">
        <v>10</v>
      </c>
      <c r="AB3752" s="23"/>
      <c r="AC3752" s="23"/>
      <c r="AD3752" s="23"/>
      <c r="AE3752" s="23"/>
      <c r="AF3752" s="21" t="s">
        <v>11061</v>
      </c>
      <c r="AG3752" s="23"/>
      <c r="AH3752" s="21" t="s">
        <v>13907</v>
      </c>
      <c r="AK3752" s="21" t="s">
        <v>5448</v>
      </c>
      <c r="AL3752" s="23" t="s">
        <v>11145</v>
      </c>
      <c r="AM3752" s="15" t="s">
        <v>11146</v>
      </c>
      <c r="AN3752" s="21" t="s">
        <v>11147</v>
      </c>
      <c r="AO3752" s="23"/>
      <c r="AP3752" s="24">
        <v>0.29166666666666669</v>
      </c>
      <c r="AQ3752" s="24">
        <v>0.91666666666666663</v>
      </c>
      <c r="AS3752" s="21"/>
      <c r="AT3752" s="21"/>
      <c r="AU3752" s="25"/>
      <c r="AV3752" s="1"/>
      <c r="AW3752" s="1"/>
      <c r="AX3752" s="1"/>
      <c r="AY3752" s="1"/>
      <c r="AZ3752" s="1"/>
      <c r="BA3752" s="1"/>
      <c r="BB3752" s="1"/>
      <c r="BC3752" s="1"/>
      <c r="BD3752" s="1"/>
      <c r="BE3752" s="1"/>
      <c r="BF3752" s="1"/>
      <c r="BG3752" s="1"/>
      <c r="BH3752" s="1"/>
      <c r="BI3752" s="1"/>
      <c r="BJ3752" s="1"/>
      <c r="BK3752" s="1"/>
      <c r="BL3752" s="1"/>
      <c r="BM3752" s="1"/>
      <c r="BN3752" s="1"/>
      <c r="BO3752" s="1"/>
      <c r="BP3752" s="1"/>
      <c r="BQ3752" s="1"/>
      <c r="BR3752" s="1"/>
      <c r="BS3752" s="1"/>
      <c r="BT3752" s="1"/>
      <c r="BU3752" s="1"/>
      <c r="BV3752" s="1"/>
      <c r="BW3752" s="1"/>
      <c r="BX3752" s="1"/>
      <c r="BY3752" s="1"/>
      <c r="BZ3752" s="1"/>
      <c r="CA3752" s="1"/>
      <c r="CB3752" s="1"/>
      <c r="CC3752" s="1"/>
      <c r="CD3752" s="1"/>
      <c r="CE3752" s="1"/>
      <c r="CF3752" s="1"/>
      <c r="CG3752" s="1"/>
      <c r="CH3752" s="1"/>
      <c r="CI3752" s="1"/>
      <c r="CJ3752" s="1"/>
      <c r="CK3752" s="1"/>
      <c r="CL3752" s="1"/>
      <c r="CM3752" s="1"/>
      <c r="CN3752" s="1"/>
      <c r="CO3752" s="1"/>
      <c r="CP3752" s="1"/>
      <c r="CQ3752" s="1"/>
      <c r="CR3752" s="1"/>
      <c r="CS3752" s="1"/>
      <c r="CT3752" s="1"/>
      <c r="CU3752" s="1"/>
      <c r="CV3752" s="1"/>
      <c r="CW3752" s="1"/>
      <c r="CX3752" s="1"/>
      <c r="CY3752" s="1"/>
      <c r="CZ3752" s="1"/>
      <c r="DA3752" s="1"/>
      <c r="DB3752" s="1"/>
      <c r="DC3752" s="1"/>
      <c r="DD3752" s="1"/>
      <c r="DE3752" s="1"/>
      <c r="DF3752" s="1"/>
      <c r="DG3752" s="1"/>
      <c r="DH3752" s="1"/>
      <c r="DI3752" s="1"/>
      <c r="DJ3752" s="1"/>
      <c r="DK3752" s="1"/>
      <c r="DL3752" s="1"/>
      <c r="DM3752" s="1"/>
      <c r="DN3752" s="1"/>
      <c r="DO3752" s="1"/>
      <c r="DP3752" s="1"/>
      <c r="DQ3752" s="1"/>
      <c r="DR3752" s="1"/>
      <c r="DS3752" s="1"/>
      <c r="DT3752" s="1"/>
      <c r="DU3752" s="1"/>
      <c r="DV3752" s="1"/>
      <c r="DW3752" s="1"/>
      <c r="DX3752" s="1"/>
    </row>
    <row r="3753" spans="1:128" s="22" customFormat="1" ht="15" customHeight="1" x14ac:dyDescent="0.3">
      <c r="A3753" s="16" t="s">
        <v>13908</v>
      </c>
      <c r="B3753" s="17" t="s">
        <v>1</v>
      </c>
      <c r="C3753" s="18">
        <v>268</v>
      </c>
      <c r="D3753" s="18" t="s">
        <v>11140</v>
      </c>
      <c r="E3753" s="19"/>
      <c r="F3753" s="20"/>
      <c r="G3753" s="17" t="s">
        <v>3</v>
      </c>
      <c r="H3753" s="19"/>
      <c r="I3753" s="17"/>
      <c r="J3753" s="19" t="s">
        <v>13909</v>
      </c>
      <c r="K3753" s="17" t="s">
        <v>13910</v>
      </c>
      <c r="L3753" s="19" t="s">
        <v>11143</v>
      </c>
      <c r="M3753" s="19"/>
      <c r="N3753" s="21" t="s">
        <v>13911</v>
      </c>
      <c r="O3753" s="21" t="s">
        <v>86</v>
      </c>
      <c r="Q3753" s="21" t="s">
        <v>9</v>
      </c>
      <c r="R3753" s="23"/>
      <c r="S3753" s="23"/>
      <c r="T3753" s="23" t="s">
        <v>10</v>
      </c>
      <c r="U3753" s="23" t="s">
        <v>10</v>
      </c>
      <c r="AB3753" s="23"/>
      <c r="AC3753" s="23"/>
      <c r="AD3753" s="23"/>
      <c r="AE3753" s="23"/>
      <c r="AF3753" s="21" t="s">
        <v>11061</v>
      </c>
      <c r="AG3753" s="23"/>
      <c r="AH3753" s="21" t="s">
        <v>13912</v>
      </c>
      <c r="AK3753" s="21" t="s">
        <v>5448</v>
      </c>
      <c r="AL3753" s="23" t="s">
        <v>11180</v>
      </c>
      <c r="AM3753" s="15" t="s">
        <v>11146</v>
      </c>
      <c r="AN3753" s="21" t="s">
        <v>11147</v>
      </c>
      <c r="AO3753" s="23"/>
      <c r="AP3753" s="24">
        <v>0.29166666666666669</v>
      </c>
      <c r="AQ3753" s="24">
        <v>0.91666666666666663</v>
      </c>
      <c r="AS3753" s="21"/>
      <c r="AT3753" s="21"/>
      <c r="AU3753" s="25"/>
      <c r="AV3753" s="1"/>
      <c r="AW3753" s="1"/>
      <c r="AX3753" s="1"/>
      <c r="AY3753" s="1"/>
      <c r="AZ3753" s="1"/>
      <c r="BA3753" s="1"/>
      <c r="BB3753" s="1"/>
      <c r="BC3753" s="1"/>
      <c r="BD3753" s="1"/>
      <c r="BE3753" s="1"/>
      <c r="BF3753" s="1"/>
      <c r="BG3753" s="1"/>
      <c r="BH3753" s="1"/>
      <c r="BI3753" s="1"/>
      <c r="BJ3753" s="1"/>
      <c r="BK3753" s="1"/>
      <c r="BL3753" s="1"/>
      <c r="BM3753" s="1"/>
      <c r="BN3753" s="1"/>
      <c r="BO3753" s="1"/>
      <c r="BP3753" s="1"/>
      <c r="BQ3753" s="1"/>
      <c r="BR3753" s="1"/>
      <c r="BS3753" s="1"/>
      <c r="BT3753" s="1"/>
      <c r="BU3753" s="1"/>
      <c r="BV3753" s="1"/>
      <c r="BW3753" s="1"/>
      <c r="BX3753" s="1"/>
      <c r="BY3753" s="1"/>
      <c r="BZ3753" s="1"/>
      <c r="CA3753" s="1"/>
      <c r="CB3753" s="1"/>
      <c r="CC3753" s="1"/>
      <c r="CD3753" s="1"/>
      <c r="CE3753" s="1"/>
      <c r="CF3753" s="1"/>
      <c r="CG3753" s="1"/>
      <c r="CH3753" s="1"/>
      <c r="CI3753" s="1"/>
      <c r="CJ3753" s="1"/>
      <c r="CK3753" s="1"/>
      <c r="CL3753" s="1"/>
      <c r="CM3753" s="1"/>
      <c r="CN3753" s="1"/>
      <c r="CO3753" s="1"/>
      <c r="CP3753" s="1"/>
      <c r="CQ3753" s="1"/>
      <c r="CR3753" s="1"/>
      <c r="CS3753" s="1"/>
      <c r="CT3753" s="1"/>
      <c r="CU3753" s="1"/>
      <c r="CV3753" s="1"/>
      <c r="CW3753" s="1"/>
      <c r="CX3753" s="1"/>
      <c r="CY3753" s="1"/>
      <c r="CZ3753" s="1"/>
      <c r="DA3753" s="1"/>
      <c r="DB3753" s="1"/>
      <c r="DC3753" s="1"/>
      <c r="DD3753" s="1"/>
      <c r="DE3753" s="1"/>
      <c r="DF3753" s="1"/>
      <c r="DG3753" s="1"/>
      <c r="DH3753" s="1"/>
      <c r="DI3753" s="1"/>
      <c r="DJ3753" s="1"/>
      <c r="DK3753" s="1"/>
      <c r="DL3753" s="1"/>
      <c r="DM3753" s="1"/>
      <c r="DN3753" s="1"/>
      <c r="DO3753" s="1"/>
      <c r="DP3753" s="1"/>
      <c r="DQ3753" s="1"/>
      <c r="DR3753" s="1"/>
      <c r="DS3753" s="1"/>
      <c r="DT3753" s="1"/>
      <c r="DU3753" s="1"/>
      <c r="DV3753" s="1"/>
      <c r="DW3753" s="1"/>
      <c r="DX3753" s="1"/>
    </row>
    <row r="3754" spans="1:128" s="22" customFormat="1" ht="15" customHeight="1" x14ac:dyDescent="0.3">
      <c r="A3754" s="16" t="s">
        <v>13913</v>
      </c>
      <c r="B3754" s="17" t="s">
        <v>1</v>
      </c>
      <c r="C3754" s="18">
        <v>268</v>
      </c>
      <c r="D3754" s="18" t="s">
        <v>11140</v>
      </c>
      <c r="E3754" s="19"/>
      <c r="F3754" s="20"/>
      <c r="G3754" s="17" t="s">
        <v>3</v>
      </c>
      <c r="H3754" s="19"/>
      <c r="I3754" s="17"/>
      <c r="J3754" s="19" t="s">
        <v>13914</v>
      </c>
      <c r="K3754" s="17" t="s">
        <v>13915</v>
      </c>
      <c r="L3754" s="19" t="s">
        <v>11143</v>
      </c>
      <c r="M3754" s="19"/>
      <c r="N3754" s="21" t="s">
        <v>13916</v>
      </c>
      <c r="O3754" s="21" t="s">
        <v>8</v>
      </c>
      <c r="Q3754" s="21" t="s">
        <v>9</v>
      </c>
      <c r="R3754" s="23"/>
      <c r="S3754" s="23"/>
      <c r="T3754" s="23" t="s">
        <v>10</v>
      </c>
      <c r="U3754" s="23" t="s">
        <v>10</v>
      </c>
      <c r="AB3754" s="23"/>
      <c r="AC3754" s="23"/>
      <c r="AD3754" s="23"/>
      <c r="AE3754" s="23"/>
      <c r="AF3754" s="21" t="s">
        <v>11061</v>
      </c>
      <c r="AG3754" s="23"/>
      <c r="AH3754" s="21" t="s">
        <v>13917</v>
      </c>
      <c r="AK3754" s="21" t="s">
        <v>5448</v>
      </c>
      <c r="AL3754" s="23" t="s">
        <v>11180</v>
      </c>
      <c r="AM3754" s="15" t="s">
        <v>11146</v>
      </c>
      <c r="AN3754" s="21" t="s">
        <v>11147</v>
      </c>
      <c r="AO3754" s="23"/>
      <c r="AP3754" s="24">
        <v>0.29166666666666669</v>
      </c>
      <c r="AQ3754" s="24">
        <v>0.91666666666666663</v>
      </c>
      <c r="AS3754" s="21"/>
      <c r="AT3754" s="21"/>
      <c r="AU3754" s="25"/>
      <c r="AV3754" s="1"/>
      <c r="AW3754" s="1"/>
      <c r="AX3754" s="1"/>
      <c r="AY3754" s="1"/>
      <c r="AZ3754" s="1"/>
      <c r="BA3754" s="1"/>
      <c r="BB3754" s="1"/>
      <c r="BC3754" s="1"/>
      <c r="BD3754" s="1"/>
      <c r="BE3754" s="1"/>
      <c r="BF3754" s="1"/>
      <c r="BG3754" s="1"/>
      <c r="BH3754" s="1"/>
      <c r="BI3754" s="1"/>
      <c r="BJ3754" s="1"/>
      <c r="BK3754" s="1"/>
      <c r="BL3754" s="1"/>
      <c r="BM3754" s="1"/>
      <c r="BN3754" s="1"/>
      <c r="BO3754" s="1"/>
      <c r="BP3754" s="1"/>
      <c r="BQ3754" s="1"/>
      <c r="BR3754" s="1"/>
      <c r="BS3754" s="1"/>
      <c r="BT3754" s="1"/>
      <c r="BU3754" s="1"/>
      <c r="BV3754" s="1"/>
      <c r="BW3754" s="1"/>
      <c r="BX3754" s="1"/>
      <c r="BY3754" s="1"/>
      <c r="BZ3754" s="1"/>
      <c r="CA3754" s="1"/>
      <c r="CB3754" s="1"/>
      <c r="CC3754" s="1"/>
      <c r="CD3754" s="1"/>
      <c r="CE3754" s="1"/>
      <c r="CF3754" s="1"/>
      <c r="CG3754" s="1"/>
      <c r="CH3754" s="1"/>
      <c r="CI3754" s="1"/>
      <c r="CJ3754" s="1"/>
      <c r="CK3754" s="1"/>
      <c r="CL3754" s="1"/>
      <c r="CM3754" s="1"/>
      <c r="CN3754" s="1"/>
      <c r="CO3754" s="1"/>
      <c r="CP3754" s="1"/>
      <c r="CQ3754" s="1"/>
      <c r="CR3754" s="1"/>
      <c r="CS3754" s="1"/>
      <c r="CT3754" s="1"/>
      <c r="CU3754" s="1"/>
      <c r="CV3754" s="1"/>
      <c r="CW3754" s="1"/>
      <c r="CX3754" s="1"/>
      <c r="CY3754" s="1"/>
      <c r="CZ3754" s="1"/>
      <c r="DA3754" s="1"/>
      <c r="DB3754" s="1"/>
      <c r="DC3754" s="1"/>
      <c r="DD3754" s="1"/>
      <c r="DE3754" s="1"/>
      <c r="DF3754" s="1"/>
      <c r="DG3754" s="1"/>
      <c r="DH3754" s="1"/>
      <c r="DI3754" s="1"/>
      <c r="DJ3754" s="1"/>
      <c r="DK3754" s="1"/>
      <c r="DL3754" s="1"/>
      <c r="DM3754" s="1"/>
      <c r="DN3754" s="1"/>
      <c r="DO3754" s="1"/>
      <c r="DP3754" s="1"/>
      <c r="DQ3754" s="1"/>
      <c r="DR3754" s="1"/>
      <c r="DS3754" s="1"/>
      <c r="DT3754" s="1"/>
      <c r="DU3754" s="1"/>
      <c r="DV3754" s="1"/>
      <c r="DW3754" s="1"/>
      <c r="DX3754" s="1"/>
    </row>
    <row r="3755" spans="1:128" s="22" customFormat="1" ht="15" customHeight="1" x14ac:dyDescent="0.3">
      <c r="A3755" s="16" t="s">
        <v>13918</v>
      </c>
      <c r="B3755" s="17" t="s">
        <v>1</v>
      </c>
      <c r="C3755" s="18">
        <v>268</v>
      </c>
      <c r="D3755" s="18" t="s">
        <v>11140</v>
      </c>
      <c r="E3755" s="19"/>
      <c r="F3755" s="20"/>
      <c r="G3755" s="17" t="s">
        <v>3</v>
      </c>
      <c r="H3755" s="19"/>
      <c r="I3755" s="17"/>
      <c r="J3755" s="19" t="s">
        <v>13919</v>
      </c>
      <c r="K3755" s="17" t="s">
        <v>13920</v>
      </c>
      <c r="L3755" s="19" t="s">
        <v>11143</v>
      </c>
      <c r="M3755" s="19"/>
      <c r="N3755" s="21" t="s">
        <v>13921</v>
      </c>
      <c r="O3755" s="21" t="s">
        <v>8</v>
      </c>
      <c r="Q3755" s="21" t="s">
        <v>9</v>
      </c>
      <c r="R3755" s="23"/>
      <c r="S3755" s="23"/>
      <c r="T3755" s="23" t="s">
        <v>10</v>
      </c>
      <c r="U3755" s="23" t="s">
        <v>10</v>
      </c>
      <c r="AB3755" s="23"/>
      <c r="AC3755" s="23"/>
      <c r="AD3755" s="23"/>
      <c r="AE3755" s="23"/>
      <c r="AF3755" s="21" t="s">
        <v>11061</v>
      </c>
      <c r="AG3755" s="23"/>
      <c r="AH3755" s="21"/>
      <c r="AK3755" s="21" t="s">
        <v>5448</v>
      </c>
      <c r="AL3755" s="23"/>
      <c r="AM3755" s="15" t="s">
        <v>11146</v>
      </c>
      <c r="AN3755" s="21" t="s">
        <v>11147</v>
      </c>
      <c r="AO3755" s="23"/>
      <c r="AP3755" s="24">
        <v>0.29166666666666669</v>
      </c>
      <c r="AQ3755" s="24">
        <v>0.91666666666666663</v>
      </c>
      <c r="AS3755" s="21"/>
      <c r="AT3755" s="21"/>
      <c r="AU3755" s="25"/>
      <c r="AV3755" s="1"/>
      <c r="AW3755" s="1"/>
      <c r="AX3755" s="1"/>
      <c r="AY3755" s="1"/>
      <c r="AZ3755" s="1"/>
      <c r="BA3755" s="1"/>
      <c r="BB3755" s="1"/>
      <c r="BC3755" s="1"/>
      <c r="BD3755" s="1"/>
      <c r="BE3755" s="1"/>
      <c r="BF3755" s="1"/>
      <c r="BG3755" s="1"/>
      <c r="BH3755" s="1"/>
      <c r="BI3755" s="1"/>
      <c r="BJ3755" s="1"/>
      <c r="BK3755" s="1"/>
      <c r="BL3755" s="1"/>
      <c r="BM3755" s="1"/>
      <c r="BN3755" s="1"/>
      <c r="BO3755" s="1"/>
      <c r="BP3755" s="1"/>
      <c r="BQ3755" s="1"/>
      <c r="BR3755" s="1"/>
      <c r="BS3755" s="1"/>
      <c r="BT3755" s="1"/>
      <c r="BU3755" s="1"/>
      <c r="BV3755" s="1"/>
      <c r="BW3755" s="1"/>
      <c r="BX3755" s="1"/>
      <c r="BY3755" s="1"/>
      <c r="BZ3755" s="1"/>
      <c r="CA3755" s="1"/>
      <c r="CB3755" s="1"/>
      <c r="CC3755" s="1"/>
      <c r="CD3755" s="1"/>
      <c r="CE3755" s="1"/>
      <c r="CF3755" s="1"/>
      <c r="CG3755" s="1"/>
      <c r="CH3755" s="1"/>
      <c r="CI3755" s="1"/>
      <c r="CJ3755" s="1"/>
      <c r="CK3755" s="1"/>
      <c r="CL3755" s="1"/>
      <c r="CM3755" s="1"/>
      <c r="CN3755" s="1"/>
      <c r="CO3755" s="1"/>
      <c r="CP3755" s="1"/>
      <c r="CQ3755" s="1"/>
      <c r="CR3755" s="1"/>
      <c r="CS3755" s="1"/>
      <c r="CT3755" s="1"/>
      <c r="CU3755" s="1"/>
      <c r="CV3755" s="1"/>
      <c r="CW3755" s="1"/>
      <c r="CX3755" s="1"/>
      <c r="CY3755" s="1"/>
      <c r="CZ3755" s="1"/>
      <c r="DA3755" s="1"/>
      <c r="DB3755" s="1"/>
      <c r="DC3755" s="1"/>
      <c r="DD3755" s="1"/>
      <c r="DE3755" s="1"/>
      <c r="DF3755" s="1"/>
      <c r="DG3755" s="1"/>
      <c r="DH3755" s="1"/>
      <c r="DI3755" s="1"/>
      <c r="DJ3755" s="1"/>
      <c r="DK3755" s="1"/>
      <c r="DL3755" s="1"/>
      <c r="DM3755" s="1"/>
      <c r="DN3755" s="1"/>
      <c r="DO3755" s="1"/>
      <c r="DP3755" s="1"/>
      <c r="DQ3755" s="1"/>
      <c r="DR3755" s="1"/>
      <c r="DS3755" s="1"/>
      <c r="DT3755" s="1"/>
      <c r="DU3755" s="1"/>
      <c r="DV3755" s="1"/>
      <c r="DW3755" s="1"/>
      <c r="DX3755" s="1"/>
    </row>
    <row r="3756" spans="1:128" s="22" customFormat="1" ht="15" customHeight="1" x14ac:dyDescent="0.3">
      <c r="A3756" s="16" t="s">
        <v>13922</v>
      </c>
      <c r="B3756" s="17" t="s">
        <v>1</v>
      </c>
      <c r="C3756" s="18">
        <v>268</v>
      </c>
      <c r="D3756" s="18" t="s">
        <v>11140</v>
      </c>
      <c r="E3756" s="19"/>
      <c r="F3756" s="20"/>
      <c r="G3756" s="17" t="s">
        <v>3</v>
      </c>
      <c r="H3756" s="19"/>
      <c r="I3756" s="17"/>
      <c r="J3756" s="19" t="s">
        <v>13923</v>
      </c>
      <c r="K3756" s="17" t="s">
        <v>13924</v>
      </c>
      <c r="L3756" s="19" t="s">
        <v>11143</v>
      </c>
      <c r="M3756" s="19"/>
      <c r="N3756" s="21" t="s">
        <v>13925</v>
      </c>
      <c r="O3756" s="21" t="s">
        <v>8</v>
      </c>
      <c r="Q3756" s="21" t="s">
        <v>9</v>
      </c>
      <c r="R3756" s="23"/>
      <c r="S3756" s="23"/>
      <c r="T3756" s="23" t="s">
        <v>10</v>
      </c>
      <c r="U3756" s="23" t="s">
        <v>10</v>
      </c>
      <c r="AB3756" s="23"/>
      <c r="AC3756" s="23"/>
      <c r="AD3756" s="23"/>
      <c r="AE3756" s="23"/>
      <c r="AF3756" s="21" t="s">
        <v>11061</v>
      </c>
      <c r="AG3756" s="23"/>
      <c r="AH3756" s="21"/>
      <c r="AK3756" s="21" t="s">
        <v>5448</v>
      </c>
      <c r="AL3756" s="23" t="s">
        <v>11180</v>
      </c>
      <c r="AM3756" s="15" t="s">
        <v>11146</v>
      </c>
      <c r="AN3756" s="21" t="s">
        <v>11147</v>
      </c>
      <c r="AO3756" s="23"/>
      <c r="AP3756" s="24">
        <v>0.29166666666666669</v>
      </c>
      <c r="AQ3756" s="24">
        <v>0.91666666666666663</v>
      </c>
      <c r="AS3756" s="21"/>
      <c r="AT3756" s="21"/>
      <c r="AU3756" s="25"/>
      <c r="AV3756" s="1"/>
      <c r="AW3756" s="1"/>
      <c r="AX3756" s="1"/>
      <c r="AY3756" s="1"/>
      <c r="AZ3756" s="1"/>
      <c r="BA3756" s="1"/>
      <c r="BB3756" s="1"/>
      <c r="BC3756" s="1"/>
      <c r="BD3756" s="1"/>
      <c r="BE3756" s="1"/>
      <c r="BF3756" s="1"/>
      <c r="BG3756" s="1"/>
      <c r="BH3756" s="1"/>
      <c r="BI3756" s="1"/>
      <c r="BJ3756" s="1"/>
      <c r="BK3756" s="1"/>
      <c r="BL3756" s="1"/>
      <c r="BM3756" s="1"/>
      <c r="BN3756" s="1"/>
      <c r="BO3756" s="1"/>
      <c r="BP3756" s="1"/>
      <c r="BQ3756" s="1"/>
      <c r="BR3756" s="1"/>
      <c r="BS3756" s="1"/>
      <c r="BT3756" s="1"/>
      <c r="BU3756" s="1"/>
      <c r="BV3756" s="1"/>
      <c r="BW3756" s="1"/>
      <c r="BX3756" s="1"/>
      <c r="BY3756" s="1"/>
      <c r="BZ3756" s="1"/>
      <c r="CA3756" s="1"/>
      <c r="CB3756" s="1"/>
      <c r="CC3756" s="1"/>
      <c r="CD3756" s="1"/>
      <c r="CE3756" s="1"/>
      <c r="CF3756" s="1"/>
      <c r="CG3756" s="1"/>
      <c r="CH3756" s="1"/>
      <c r="CI3756" s="1"/>
      <c r="CJ3756" s="1"/>
      <c r="CK3756" s="1"/>
      <c r="CL3756" s="1"/>
      <c r="CM3756" s="1"/>
      <c r="CN3756" s="1"/>
      <c r="CO3756" s="1"/>
      <c r="CP3756" s="1"/>
      <c r="CQ3756" s="1"/>
      <c r="CR3756" s="1"/>
      <c r="CS3756" s="1"/>
      <c r="CT3756" s="1"/>
      <c r="CU3756" s="1"/>
      <c r="CV3756" s="1"/>
      <c r="CW3756" s="1"/>
      <c r="CX3756" s="1"/>
      <c r="CY3756" s="1"/>
      <c r="CZ3756" s="1"/>
      <c r="DA3756" s="1"/>
      <c r="DB3756" s="1"/>
      <c r="DC3756" s="1"/>
      <c r="DD3756" s="1"/>
      <c r="DE3756" s="1"/>
      <c r="DF3756" s="1"/>
      <c r="DG3756" s="1"/>
      <c r="DH3756" s="1"/>
      <c r="DI3756" s="1"/>
      <c r="DJ3756" s="1"/>
      <c r="DK3756" s="1"/>
      <c r="DL3756" s="1"/>
      <c r="DM3756" s="1"/>
      <c r="DN3756" s="1"/>
      <c r="DO3756" s="1"/>
      <c r="DP3756" s="1"/>
      <c r="DQ3756" s="1"/>
      <c r="DR3756" s="1"/>
      <c r="DS3756" s="1"/>
      <c r="DT3756" s="1"/>
      <c r="DU3756" s="1"/>
      <c r="DV3756" s="1"/>
      <c r="DW3756" s="1"/>
      <c r="DX3756" s="1"/>
    </row>
    <row r="3757" spans="1:128" s="22" customFormat="1" ht="15" customHeight="1" x14ac:dyDescent="0.3">
      <c r="A3757" s="16" t="s">
        <v>13926</v>
      </c>
      <c r="B3757" s="17" t="s">
        <v>1</v>
      </c>
      <c r="C3757" s="18">
        <v>268</v>
      </c>
      <c r="D3757" s="18" t="s">
        <v>11140</v>
      </c>
      <c r="E3757" s="19"/>
      <c r="F3757" s="20"/>
      <c r="G3757" s="17" t="s">
        <v>3</v>
      </c>
      <c r="H3757" s="19"/>
      <c r="I3757" s="17"/>
      <c r="J3757" s="19" t="s">
        <v>13927</v>
      </c>
      <c r="K3757" s="17" t="s">
        <v>13928</v>
      </c>
      <c r="L3757" s="19" t="s">
        <v>11143</v>
      </c>
      <c r="M3757" s="19"/>
      <c r="N3757" s="21" t="s">
        <v>13929</v>
      </c>
      <c r="O3757" s="21" t="s">
        <v>8</v>
      </c>
      <c r="Q3757" s="21" t="s">
        <v>9</v>
      </c>
      <c r="R3757" s="23"/>
      <c r="S3757" s="23"/>
      <c r="T3757" s="23" t="s">
        <v>10</v>
      </c>
      <c r="U3757" s="23" t="s">
        <v>10</v>
      </c>
      <c r="AB3757" s="23"/>
      <c r="AC3757" s="23"/>
      <c r="AD3757" s="23"/>
      <c r="AE3757" s="23"/>
      <c r="AF3757" s="21" t="s">
        <v>11061</v>
      </c>
      <c r="AG3757" s="23"/>
      <c r="AH3757" s="21" t="s">
        <v>13930</v>
      </c>
      <c r="AK3757" s="21" t="s">
        <v>5448</v>
      </c>
      <c r="AL3757" s="23" t="s">
        <v>11180</v>
      </c>
      <c r="AM3757" s="15" t="s">
        <v>11146</v>
      </c>
      <c r="AN3757" s="21" t="s">
        <v>11147</v>
      </c>
      <c r="AO3757" s="23"/>
      <c r="AP3757" s="24">
        <v>0.29166666666666669</v>
      </c>
      <c r="AQ3757" s="24">
        <v>0.91666666666666663</v>
      </c>
      <c r="AS3757" s="21"/>
      <c r="AT3757" s="21"/>
      <c r="AU3757" s="25"/>
      <c r="AV3757" s="1"/>
      <c r="AW3757" s="1"/>
      <c r="AX3757" s="1"/>
      <c r="AY3757" s="1"/>
      <c r="AZ3757" s="1"/>
      <c r="BA3757" s="1"/>
      <c r="BB3757" s="1"/>
      <c r="BC3757" s="1"/>
      <c r="BD3757" s="1"/>
      <c r="BE3757" s="1"/>
      <c r="BF3757" s="1"/>
      <c r="BG3757" s="1"/>
      <c r="BH3757" s="1"/>
      <c r="BI3757" s="1"/>
      <c r="BJ3757" s="1"/>
      <c r="BK3757" s="1"/>
      <c r="BL3757" s="1"/>
      <c r="BM3757" s="1"/>
      <c r="BN3757" s="1"/>
      <c r="BO3757" s="1"/>
      <c r="BP3757" s="1"/>
      <c r="BQ3757" s="1"/>
      <c r="BR3757" s="1"/>
      <c r="BS3757" s="1"/>
      <c r="BT3757" s="1"/>
      <c r="BU3757" s="1"/>
      <c r="BV3757" s="1"/>
      <c r="BW3757" s="1"/>
      <c r="BX3757" s="1"/>
      <c r="BY3757" s="1"/>
      <c r="BZ3757" s="1"/>
      <c r="CA3757" s="1"/>
      <c r="CB3757" s="1"/>
      <c r="CC3757" s="1"/>
      <c r="CD3757" s="1"/>
      <c r="CE3757" s="1"/>
      <c r="CF3757" s="1"/>
      <c r="CG3757" s="1"/>
      <c r="CH3757" s="1"/>
      <c r="CI3757" s="1"/>
      <c r="CJ3757" s="1"/>
      <c r="CK3757" s="1"/>
      <c r="CL3757" s="1"/>
      <c r="CM3757" s="1"/>
      <c r="CN3757" s="1"/>
      <c r="CO3757" s="1"/>
      <c r="CP3757" s="1"/>
      <c r="CQ3757" s="1"/>
      <c r="CR3757" s="1"/>
      <c r="CS3757" s="1"/>
      <c r="CT3757" s="1"/>
      <c r="CU3757" s="1"/>
      <c r="CV3757" s="1"/>
      <c r="CW3757" s="1"/>
      <c r="CX3757" s="1"/>
      <c r="CY3757" s="1"/>
      <c r="CZ3757" s="1"/>
      <c r="DA3757" s="1"/>
      <c r="DB3757" s="1"/>
      <c r="DC3757" s="1"/>
      <c r="DD3757" s="1"/>
      <c r="DE3757" s="1"/>
      <c r="DF3757" s="1"/>
      <c r="DG3757" s="1"/>
      <c r="DH3757" s="1"/>
      <c r="DI3757" s="1"/>
      <c r="DJ3757" s="1"/>
      <c r="DK3757" s="1"/>
      <c r="DL3757" s="1"/>
      <c r="DM3757" s="1"/>
      <c r="DN3757" s="1"/>
      <c r="DO3757" s="1"/>
      <c r="DP3757" s="1"/>
      <c r="DQ3757" s="1"/>
      <c r="DR3757" s="1"/>
      <c r="DS3757" s="1"/>
      <c r="DT3757" s="1"/>
      <c r="DU3757" s="1"/>
      <c r="DV3757" s="1"/>
      <c r="DW3757" s="1"/>
      <c r="DX3757" s="1"/>
    </row>
    <row r="3758" spans="1:128" s="22" customFormat="1" ht="15" customHeight="1" x14ac:dyDescent="0.3">
      <c r="A3758" s="16" t="s">
        <v>13931</v>
      </c>
      <c r="B3758" s="17" t="s">
        <v>1</v>
      </c>
      <c r="C3758" s="18">
        <v>268</v>
      </c>
      <c r="D3758" s="18" t="s">
        <v>11140</v>
      </c>
      <c r="E3758" s="19"/>
      <c r="F3758" s="20"/>
      <c r="G3758" s="17" t="s">
        <v>3</v>
      </c>
      <c r="H3758" s="19"/>
      <c r="I3758" s="17"/>
      <c r="J3758" s="19" t="s">
        <v>13932</v>
      </c>
      <c r="K3758" s="17" t="s">
        <v>13933</v>
      </c>
      <c r="L3758" s="19" t="s">
        <v>11143</v>
      </c>
      <c r="M3758" s="19"/>
      <c r="N3758" s="21" t="s">
        <v>13934</v>
      </c>
      <c r="O3758" s="21" t="s">
        <v>86</v>
      </c>
      <c r="Q3758" s="21" t="s">
        <v>9</v>
      </c>
      <c r="R3758" s="23"/>
      <c r="S3758" s="23"/>
      <c r="T3758" s="23" t="s">
        <v>10</v>
      </c>
      <c r="U3758" s="23" t="s">
        <v>10</v>
      </c>
      <c r="AB3758" s="23"/>
      <c r="AC3758" s="23"/>
      <c r="AD3758" s="23"/>
      <c r="AE3758" s="23"/>
      <c r="AF3758" s="21" t="s">
        <v>11061</v>
      </c>
      <c r="AG3758" s="23"/>
      <c r="AH3758" s="21"/>
      <c r="AK3758" s="21" t="s">
        <v>5448</v>
      </c>
      <c r="AL3758" s="23"/>
      <c r="AM3758" s="15" t="s">
        <v>11146</v>
      </c>
      <c r="AN3758" s="21" t="s">
        <v>11147</v>
      </c>
      <c r="AO3758" s="23"/>
      <c r="AP3758" s="24">
        <v>0.29166666666666669</v>
      </c>
      <c r="AQ3758" s="24">
        <v>0.91666666666666663</v>
      </c>
      <c r="AS3758" s="21"/>
      <c r="AT3758" s="21"/>
      <c r="AU3758" s="25"/>
      <c r="AV3758" s="1"/>
      <c r="AW3758" s="1"/>
      <c r="AX3758" s="1"/>
      <c r="AY3758" s="1"/>
      <c r="AZ3758" s="1"/>
      <c r="BA3758" s="1"/>
      <c r="BB3758" s="1"/>
      <c r="BC3758" s="1"/>
      <c r="BD3758" s="1"/>
      <c r="BE3758" s="1"/>
      <c r="BF3758" s="1"/>
      <c r="BG3758" s="1"/>
      <c r="BH3758" s="1"/>
      <c r="BI3758" s="1"/>
      <c r="BJ3758" s="1"/>
      <c r="BK3758" s="1"/>
      <c r="BL3758" s="1"/>
      <c r="BM3758" s="1"/>
      <c r="BN3758" s="1"/>
      <c r="BO3758" s="1"/>
      <c r="BP3758" s="1"/>
      <c r="BQ3758" s="1"/>
      <c r="BR3758" s="1"/>
      <c r="BS3758" s="1"/>
      <c r="BT3758" s="1"/>
      <c r="BU3758" s="1"/>
      <c r="BV3758" s="1"/>
      <c r="BW3758" s="1"/>
      <c r="BX3758" s="1"/>
      <c r="BY3758" s="1"/>
      <c r="BZ3758" s="1"/>
      <c r="CA3758" s="1"/>
      <c r="CB3758" s="1"/>
      <c r="CC3758" s="1"/>
      <c r="CD3758" s="1"/>
      <c r="CE3758" s="1"/>
      <c r="CF3758" s="1"/>
      <c r="CG3758" s="1"/>
      <c r="CH3758" s="1"/>
      <c r="CI3758" s="1"/>
      <c r="CJ3758" s="1"/>
      <c r="CK3758" s="1"/>
      <c r="CL3758" s="1"/>
      <c r="CM3758" s="1"/>
      <c r="CN3758" s="1"/>
      <c r="CO3758" s="1"/>
      <c r="CP3758" s="1"/>
      <c r="CQ3758" s="1"/>
      <c r="CR3758" s="1"/>
      <c r="CS3758" s="1"/>
      <c r="CT3758" s="1"/>
      <c r="CU3758" s="1"/>
      <c r="CV3758" s="1"/>
      <c r="CW3758" s="1"/>
      <c r="CX3758" s="1"/>
      <c r="CY3758" s="1"/>
      <c r="CZ3758" s="1"/>
      <c r="DA3758" s="1"/>
      <c r="DB3758" s="1"/>
      <c r="DC3758" s="1"/>
      <c r="DD3758" s="1"/>
      <c r="DE3758" s="1"/>
      <c r="DF3758" s="1"/>
      <c r="DG3758" s="1"/>
      <c r="DH3758" s="1"/>
      <c r="DI3758" s="1"/>
      <c r="DJ3758" s="1"/>
      <c r="DK3758" s="1"/>
      <c r="DL3758" s="1"/>
      <c r="DM3758" s="1"/>
      <c r="DN3758" s="1"/>
      <c r="DO3758" s="1"/>
      <c r="DP3758" s="1"/>
      <c r="DQ3758" s="1"/>
      <c r="DR3758" s="1"/>
      <c r="DS3758" s="1"/>
      <c r="DT3758" s="1"/>
      <c r="DU3758" s="1"/>
      <c r="DV3758" s="1"/>
      <c r="DW3758" s="1"/>
      <c r="DX3758" s="1"/>
    </row>
    <row r="3759" spans="1:128" s="22" customFormat="1" ht="15" customHeight="1" x14ac:dyDescent="0.3">
      <c r="A3759" s="16" t="s">
        <v>13935</v>
      </c>
      <c r="B3759" s="17" t="s">
        <v>1</v>
      </c>
      <c r="C3759" s="18">
        <v>268</v>
      </c>
      <c r="D3759" s="18" t="s">
        <v>11140</v>
      </c>
      <c r="E3759" s="19"/>
      <c r="F3759" s="20"/>
      <c r="G3759" s="17" t="s">
        <v>3</v>
      </c>
      <c r="H3759" s="19"/>
      <c r="I3759" s="17"/>
      <c r="J3759" s="19" t="s">
        <v>13936</v>
      </c>
      <c r="K3759" s="17" t="s">
        <v>13937</v>
      </c>
      <c r="L3759" s="19" t="s">
        <v>11143</v>
      </c>
      <c r="M3759" s="19"/>
      <c r="N3759" s="21" t="s">
        <v>13938</v>
      </c>
      <c r="O3759" s="21" t="s">
        <v>8</v>
      </c>
      <c r="Q3759" s="21" t="s">
        <v>9</v>
      </c>
      <c r="R3759" s="23"/>
      <c r="S3759" s="23"/>
      <c r="T3759" s="23" t="s">
        <v>10</v>
      </c>
      <c r="U3759" s="23" t="s">
        <v>10</v>
      </c>
      <c r="AB3759" s="23"/>
      <c r="AC3759" s="23"/>
      <c r="AD3759" s="23"/>
      <c r="AE3759" s="23"/>
      <c r="AF3759" s="21" t="s">
        <v>11061</v>
      </c>
      <c r="AG3759" s="23"/>
      <c r="AH3759" s="21"/>
      <c r="AK3759" s="21" t="s">
        <v>5448</v>
      </c>
      <c r="AL3759" s="23"/>
      <c r="AM3759" s="15" t="s">
        <v>11146</v>
      </c>
      <c r="AN3759" s="21" t="s">
        <v>11147</v>
      </c>
      <c r="AO3759" s="23"/>
      <c r="AP3759" s="24">
        <v>0.29166666666666669</v>
      </c>
      <c r="AQ3759" s="24">
        <v>0.91666666666666663</v>
      </c>
      <c r="AS3759" s="21"/>
      <c r="AT3759" s="21"/>
      <c r="AU3759" s="25"/>
      <c r="AV3759" s="1"/>
      <c r="AW3759" s="1"/>
      <c r="AX3759" s="1"/>
      <c r="AY3759" s="1"/>
      <c r="AZ3759" s="1"/>
      <c r="BA3759" s="1"/>
      <c r="BB3759" s="1"/>
      <c r="BC3759" s="1"/>
      <c r="BD3759" s="1"/>
      <c r="BE3759" s="1"/>
      <c r="BF3759" s="1"/>
      <c r="BG3759" s="1"/>
      <c r="BH3759" s="1"/>
      <c r="BI3759" s="1"/>
      <c r="BJ3759" s="1"/>
      <c r="BK3759" s="1"/>
      <c r="BL3759" s="1"/>
      <c r="BM3759" s="1"/>
      <c r="BN3759" s="1"/>
      <c r="BO3759" s="1"/>
      <c r="BP3759" s="1"/>
      <c r="BQ3759" s="1"/>
      <c r="BR3759" s="1"/>
      <c r="BS3759" s="1"/>
      <c r="BT3759" s="1"/>
      <c r="BU3759" s="1"/>
      <c r="BV3759" s="1"/>
      <c r="BW3759" s="1"/>
      <c r="BX3759" s="1"/>
      <c r="BY3759" s="1"/>
      <c r="BZ3759" s="1"/>
      <c r="CA3759" s="1"/>
      <c r="CB3759" s="1"/>
      <c r="CC3759" s="1"/>
      <c r="CD3759" s="1"/>
      <c r="CE3759" s="1"/>
      <c r="CF3759" s="1"/>
      <c r="CG3759" s="1"/>
      <c r="CH3759" s="1"/>
      <c r="CI3759" s="1"/>
      <c r="CJ3759" s="1"/>
      <c r="CK3759" s="1"/>
      <c r="CL3759" s="1"/>
      <c r="CM3759" s="1"/>
      <c r="CN3759" s="1"/>
      <c r="CO3759" s="1"/>
      <c r="CP3759" s="1"/>
      <c r="CQ3759" s="1"/>
      <c r="CR3759" s="1"/>
      <c r="CS3759" s="1"/>
      <c r="CT3759" s="1"/>
      <c r="CU3759" s="1"/>
      <c r="CV3759" s="1"/>
      <c r="CW3759" s="1"/>
      <c r="CX3759" s="1"/>
      <c r="CY3759" s="1"/>
      <c r="CZ3759" s="1"/>
      <c r="DA3759" s="1"/>
      <c r="DB3759" s="1"/>
      <c r="DC3759" s="1"/>
      <c r="DD3759" s="1"/>
      <c r="DE3759" s="1"/>
      <c r="DF3759" s="1"/>
      <c r="DG3759" s="1"/>
      <c r="DH3759" s="1"/>
      <c r="DI3759" s="1"/>
      <c r="DJ3759" s="1"/>
      <c r="DK3759" s="1"/>
      <c r="DL3759" s="1"/>
      <c r="DM3759" s="1"/>
      <c r="DN3759" s="1"/>
      <c r="DO3759" s="1"/>
      <c r="DP3759" s="1"/>
      <c r="DQ3759" s="1"/>
      <c r="DR3759" s="1"/>
      <c r="DS3759" s="1"/>
      <c r="DT3759" s="1"/>
      <c r="DU3759" s="1"/>
      <c r="DV3759" s="1"/>
      <c r="DW3759" s="1"/>
      <c r="DX3759" s="1"/>
    </row>
    <row r="3760" spans="1:128" s="22" customFormat="1" ht="15" customHeight="1" x14ac:dyDescent="0.3">
      <c r="A3760" s="16" t="s">
        <v>13939</v>
      </c>
      <c r="B3760" s="17" t="s">
        <v>1</v>
      </c>
      <c r="C3760" s="18">
        <v>268</v>
      </c>
      <c r="D3760" s="18" t="s">
        <v>11140</v>
      </c>
      <c r="E3760" s="19"/>
      <c r="F3760" s="20"/>
      <c r="G3760" s="17" t="s">
        <v>3</v>
      </c>
      <c r="H3760" s="19"/>
      <c r="I3760" s="17"/>
      <c r="J3760" s="19" t="s">
        <v>13940</v>
      </c>
      <c r="K3760" s="17" t="s">
        <v>13941</v>
      </c>
      <c r="L3760" s="19" t="s">
        <v>11143</v>
      </c>
      <c r="M3760" s="19"/>
      <c r="N3760" s="21" t="s">
        <v>13942</v>
      </c>
      <c r="O3760" s="21" t="s">
        <v>86</v>
      </c>
      <c r="Q3760" s="21" t="s">
        <v>9</v>
      </c>
      <c r="R3760" s="23"/>
      <c r="S3760" s="23"/>
      <c r="T3760" s="23" t="s">
        <v>10</v>
      </c>
      <c r="U3760" s="23" t="s">
        <v>10</v>
      </c>
      <c r="AB3760" s="23"/>
      <c r="AC3760" s="23"/>
      <c r="AD3760" s="23"/>
      <c r="AE3760" s="23"/>
      <c r="AF3760" s="21" t="s">
        <v>11061</v>
      </c>
      <c r="AG3760" s="23"/>
      <c r="AH3760" s="21"/>
      <c r="AK3760" s="21" t="s">
        <v>5448</v>
      </c>
      <c r="AL3760" s="23"/>
      <c r="AM3760" s="15" t="s">
        <v>11146</v>
      </c>
      <c r="AN3760" s="21" t="s">
        <v>11147</v>
      </c>
      <c r="AO3760" s="23"/>
      <c r="AP3760" s="24">
        <v>0.29166666666666669</v>
      </c>
      <c r="AQ3760" s="24">
        <v>0.91666666666666663</v>
      </c>
      <c r="AS3760" s="21"/>
      <c r="AT3760" s="21"/>
      <c r="AU3760" s="25"/>
      <c r="AV3760" s="1"/>
      <c r="AW3760" s="1"/>
      <c r="AX3760" s="1"/>
      <c r="AY3760" s="1"/>
      <c r="AZ3760" s="1"/>
      <c r="BA3760" s="1"/>
      <c r="BB3760" s="1"/>
      <c r="BC3760" s="1"/>
      <c r="BD3760" s="1"/>
      <c r="BE3760" s="1"/>
      <c r="BF3760" s="1"/>
      <c r="BG3760" s="1"/>
      <c r="BH3760" s="1"/>
      <c r="BI3760" s="1"/>
      <c r="BJ3760" s="1"/>
      <c r="BK3760" s="1"/>
      <c r="BL3760" s="1"/>
      <c r="BM3760" s="1"/>
      <c r="BN3760" s="1"/>
      <c r="BO3760" s="1"/>
      <c r="BP3760" s="1"/>
      <c r="BQ3760" s="1"/>
      <c r="BR3760" s="1"/>
      <c r="BS3760" s="1"/>
      <c r="BT3760" s="1"/>
      <c r="BU3760" s="1"/>
      <c r="BV3760" s="1"/>
      <c r="BW3760" s="1"/>
      <c r="BX3760" s="1"/>
      <c r="BY3760" s="1"/>
      <c r="BZ3760" s="1"/>
      <c r="CA3760" s="1"/>
      <c r="CB3760" s="1"/>
      <c r="CC3760" s="1"/>
      <c r="CD3760" s="1"/>
      <c r="CE3760" s="1"/>
      <c r="CF3760" s="1"/>
      <c r="CG3760" s="1"/>
      <c r="CH3760" s="1"/>
      <c r="CI3760" s="1"/>
      <c r="CJ3760" s="1"/>
      <c r="CK3760" s="1"/>
      <c r="CL3760" s="1"/>
      <c r="CM3760" s="1"/>
      <c r="CN3760" s="1"/>
      <c r="CO3760" s="1"/>
      <c r="CP3760" s="1"/>
      <c r="CQ3760" s="1"/>
      <c r="CR3760" s="1"/>
      <c r="CS3760" s="1"/>
      <c r="CT3760" s="1"/>
      <c r="CU3760" s="1"/>
      <c r="CV3760" s="1"/>
      <c r="CW3760" s="1"/>
      <c r="CX3760" s="1"/>
      <c r="CY3760" s="1"/>
      <c r="CZ3760" s="1"/>
      <c r="DA3760" s="1"/>
      <c r="DB3760" s="1"/>
      <c r="DC3760" s="1"/>
      <c r="DD3760" s="1"/>
      <c r="DE3760" s="1"/>
      <c r="DF3760" s="1"/>
      <c r="DG3760" s="1"/>
      <c r="DH3760" s="1"/>
      <c r="DI3760" s="1"/>
      <c r="DJ3760" s="1"/>
      <c r="DK3760" s="1"/>
      <c r="DL3760" s="1"/>
      <c r="DM3760" s="1"/>
      <c r="DN3760" s="1"/>
      <c r="DO3760" s="1"/>
      <c r="DP3760" s="1"/>
      <c r="DQ3760" s="1"/>
      <c r="DR3760" s="1"/>
      <c r="DS3760" s="1"/>
      <c r="DT3760" s="1"/>
      <c r="DU3760" s="1"/>
      <c r="DV3760" s="1"/>
      <c r="DW3760" s="1"/>
      <c r="DX3760" s="1"/>
    </row>
    <row r="3761" spans="1:128" s="22" customFormat="1" ht="15" customHeight="1" x14ac:dyDescent="0.3">
      <c r="A3761" s="16" t="s">
        <v>13943</v>
      </c>
      <c r="B3761" s="17" t="s">
        <v>1</v>
      </c>
      <c r="C3761" s="18">
        <v>268</v>
      </c>
      <c r="D3761" s="18" t="s">
        <v>11140</v>
      </c>
      <c r="E3761" s="19"/>
      <c r="F3761" s="20"/>
      <c r="G3761" s="17" t="s">
        <v>3</v>
      </c>
      <c r="H3761" s="19"/>
      <c r="I3761" s="17"/>
      <c r="J3761" s="19" t="s">
        <v>13944</v>
      </c>
      <c r="K3761" s="17" t="s">
        <v>13945</v>
      </c>
      <c r="L3761" s="19" t="s">
        <v>11143</v>
      </c>
      <c r="M3761" s="19"/>
      <c r="N3761" s="21" t="s">
        <v>13946</v>
      </c>
      <c r="O3761" s="21" t="s">
        <v>8</v>
      </c>
      <c r="Q3761" s="21" t="s">
        <v>9</v>
      </c>
      <c r="R3761" s="23"/>
      <c r="S3761" s="23"/>
      <c r="T3761" s="23" t="s">
        <v>10</v>
      </c>
      <c r="U3761" s="23" t="s">
        <v>10</v>
      </c>
      <c r="AB3761" s="23"/>
      <c r="AC3761" s="23"/>
      <c r="AD3761" s="23"/>
      <c r="AE3761" s="23"/>
      <c r="AF3761" s="21" t="s">
        <v>11061</v>
      </c>
      <c r="AG3761" s="23"/>
      <c r="AH3761" s="21"/>
      <c r="AK3761" s="21" t="s">
        <v>5448</v>
      </c>
      <c r="AL3761" s="23"/>
      <c r="AM3761" s="15" t="s">
        <v>11146</v>
      </c>
      <c r="AN3761" s="21" t="s">
        <v>11147</v>
      </c>
      <c r="AO3761" s="23"/>
      <c r="AP3761" s="24">
        <v>0.29166666666666669</v>
      </c>
      <c r="AQ3761" s="24">
        <v>0.91666666666666663</v>
      </c>
      <c r="AS3761" s="21"/>
      <c r="AT3761" s="21"/>
      <c r="AU3761" s="25"/>
      <c r="AV3761" s="1"/>
      <c r="AW3761" s="1"/>
      <c r="AX3761" s="1"/>
      <c r="AY3761" s="1"/>
      <c r="AZ3761" s="1"/>
      <c r="BA3761" s="1"/>
      <c r="BB3761" s="1"/>
      <c r="BC3761" s="1"/>
      <c r="BD3761" s="1"/>
      <c r="BE3761" s="1"/>
      <c r="BF3761" s="1"/>
      <c r="BG3761" s="1"/>
      <c r="BH3761" s="1"/>
      <c r="BI3761" s="1"/>
      <c r="BJ3761" s="1"/>
      <c r="BK3761" s="1"/>
      <c r="BL3761" s="1"/>
      <c r="BM3761" s="1"/>
      <c r="BN3761" s="1"/>
      <c r="BO3761" s="1"/>
      <c r="BP3761" s="1"/>
      <c r="BQ3761" s="1"/>
      <c r="BR3761" s="1"/>
      <c r="BS3761" s="1"/>
      <c r="BT3761" s="1"/>
      <c r="BU3761" s="1"/>
      <c r="BV3761" s="1"/>
      <c r="BW3761" s="1"/>
      <c r="BX3761" s="1"/>
      <c r="BY3761" s="1"/>
      <c r="BZ3761" s="1"/>
      <c r="CA3761" s="1"/>
      <c r="CB3761" s="1"/>
      <c r="CC3761" s="1"/>
      <c r="CD3761" s="1"/>
      <c r="CE3761" s="1"/>
      <c r="CF3761" s="1"/>
      <c r="CG3761" s="1"/>
      <c r="CH3761" s="1"/>
      <c r="CI3761" s="1"/>
      <c r="CJ3761" s="1"/>
      <c r="CK3761" s="1"/>
      <c r="CL3761" s="1"/>
      <c r="CM3761" s="1"/>
      <c r="CN3761" s="1"/>
      <c r="CO3761" s="1"/>
      <c r="CP3761" s="1"/>
      <c r="CQ3761" s="1"/>
      <c r="CR3761" s="1"/>
      <c r="CS3761" s="1"/>
      <c r="CT3761" s="1"/>
      <c r="CU3761" s="1"/>
      <c r="CV3761" s="1"/>
      <c r="CW3761" s="1"/>
      <c r="CX3761" s="1"/>
      <c r="CY3761" s="1"/>
      <c r="CZ3761" s="1"/>
      <c r="DA3761" s="1"/>
      <c r="DB3761" s="1"/>
      <c r="DC3761" s="1"/>
      <c r="DD3761" s="1"/>
      <c r="DE3761" s="1"/>
      <c r="DF3761" s="1"/>
      <c r="DG3761" s="1"/>
      <c r="DH3761" s="1"/>
      <c r="DI3761" s="1"/>
      <c r="DJ3761" s="1"/>
      <c r="DK3761" s="1"/>
      <c r="DL3761" s="1"/>
      <c r="DM3761" s="1"/>
      <c r="DN3761" s="1"/>
      <c r="DO3761" s="1"/>
      <c r="DP3761" s="1"/>
      <c r="DQ3761" s="1"/>
      <c r="DR3761" s="1"/>
      <c r="DS3761" s="1"/>
      <c r="DT3761" s="1"/>
      <c r="DU3761" s="1"/>
      <c r="DV3761" s="1"/>
      <c r="DW3761" s="1"/>
      <c r="DX3761" s="1"/>
    </row>
    <row r="3762" spans="1:128" s="22" customFormat="1" ht="15" customHeight="1" x14ac:dyDescent="0.3">
      <c r="A3762" s="16" t="s">
        <v>13947</v>
      </c>
      <c r="B3762" s="17" t="s">
        <v>1</v>
      </c>
      <c r="C3762" s="18">
        <v>268</v>
      </c>
      <c r="D3762" s="18" t="s">
        <v>11140</v>
      </c>
      <c r="E3762" s="19"/>
      <c r="F3762" s="20"/>
      <c r="G3762" s="17" t="s">
        <v>3</v>
      </c>
      <c r="H3762" s="19"/>
      <c r="I3762" s="17"/>
      <c r="J3762" s="19" t="s">
        <v>13948</v>
      </c>
      <c r="K3762" s="17" t="s">
        <v>13949</v>
      </c>
      <c r="L3762" s="19" t="s">
        <v>11143</v>
      </c>
      <c r="M3762" s="19"/>
      <c r="N3762" s="21" t="s">
        <v>13950</v>
      </c>
      <c r="O3762" s="21" t="s">
        <v>86</v>
      </c>
      <c r="Q3762" s="21" t="s">
        <v>9</v>
      </c>
      <c r="R3762" s="23"/>
      <c r="S3762" s="23"/>
      <c r="T3762" s="23" t="s">
        <v>10</v>
      </c>
      <c r="U3762" s="23" t="s">
        <v>10</v>
      </c>
      <c r="AB3762" s="23"/>
      <c r="AC3762" s="23"/>
      <c r="AD3762" s="23"/>
      <c r="AE3762" s="23"/>
      <c r="AF3762" s="21" t="s">
        <v>11061</v>
      </c>
      <c r="AG3762" s="23"/>
      <c r="AH3762" s="21"/>
      <c r="AK3762" s="21" t="s">
        <v>5448</v>
      </c>
      <c r="AL3762" s="23"/>
      <c r="AM3762" s="15" t="s">
        <v>11146</v>
      </c>
      <c r="AN3762" s="21" t="s">
        <v>11147</v>
      </c>
      <c r="AO3762" s="23"/>
      <c r="AP3762" s="24">
        <v>0.29166666666666669</v>
      </c>
      <c r="AQ3762" s="24">
        <v>0.91666666666666663</v>
      </c>
      <c r="AS3762" s="21"/>
      <c r="AT3762" s="21"/>
      <c r="AU3762" s="25"/>
      <c r="AV3762" s="1"/>
      <c r="AW3762" s="1"/>
      <c r="AX3762" s="1"/>
      <c r="AY3762" s="1"/>
      <c r="AZ3762" s="1"/>
      <c r="BA3762" s="1"/>
      <c r="BB3762" s="1"/>
      <c r="BC3762" s="1"/>
      <c r="BD3762" s="1"/>
      <c r="BE3762" s="1"/>
      <c r="BF3762" s="1"/>
      <c r="BG3762" s="1"/>
      <c r="BH3762" s="1"/>
      <c r="BI3762" s="1"/>
      <c r="BJ3762" s="1"/>
      <c r="BK3762" s="1"/>
      <c r="BL3762" s="1"/>
      <c r="BM3762" s="1"/>
      <c r="BN3762" s="1"/>
      <c r="BO3762" s="1"/>
      <c r="BP3762" s="1"/>
      <c r="BQ3762" s="1"/>
      <c r="BR3762" s="1"/>
      <c r="BS3762" s="1"/>
      <c r="BT3762" s="1"/>
      <c r="BU3762" s="1"/>
      <c r="BV3762" s="1"/>
      <c r="BW3762" s="1"/>
      <c r="BX3762" s="1"/>
      <c r="BY3762" s="1"/>
      <c r="BZ3762" s="1"/>
      <c r="CA3762" s="1"/>
      <c r="CB3762" s="1"/>
      <c r="CC3762" s="1"/>
      <c r="CD3762" s="1"/>
      <c r="CE3762" s="1"/>
      <c r="CF3762" s="1"/>
      <c r="CG3762" s="1"/>
      <c r="CH3762" s="1"/>
      <c r="CI3762" s="1"/>
      <c r="CJ3762" s="1"/>
      <c r="CK3762" s="1"/>
      <c r="CL3762" s="1"/>
      <c r="CM3762" s="1"/>
      <c r="CN3762" s="1"/>
      <c r="CO3762" s="1"/>
      <c r="CP3762" s="1"/>
      <c r="CQ3762" s="1"/>
      <c r="CR3762" s="1"/>
      <c r="CS3762" s="1"/>
      <c r="CT3762" s="1"/>
      <c r="CU3762" s="1"/>
      <c r="CV3762" s="1"/>
      <c r="CW3762" s="1"/>
      <c r="CX3762" s="1"/>
      <c r="CY3762" s="1"/>
      <c r="CZ3762" s="1"/>
      <c r="DA3762" s="1"/>
      <c r="DB3762" s="1"/>
      <c r="DC3762" s="1"/>
      <c r="DD3762" s="1"/>
      <c r="DE3762" s="1"/>
      <c r="DF3762" s="1"/>
      <c r="DG3762" s="1"/>
      <c r="DH3762" s="1"/>
      <c r="DI3762" s="1"/>
      <c r="DJ3762" s="1"/>
      <c r="DK3762" s="1"/>
      <c r="DL3762" s="1"/>
      <c r="DM3762" s="1"/>
      <c r="DN3762" s="1"/>
      <c r="DO3762" s="1"/>
      <c r="DP3762" s="1"/>
      <c r="DQ3762" s="1"/>
      <c r="DR3762" s="1"/>
      <c r="DS3762" s="1"/>
      <c r="DT3762" s="1"/>
      <c r="DU3762" s="1"/>
      <c r="DV3762" s="1"/>
      <c r="DW3762" s="1"/>
      <c r="DX3762" s="1"/>
    </row>
    <row r="3763" spans="1:128" s="22" customFormat="1" ht="15" customHeight="1" x14ac:dyDescent="0.3">
      <c r="A3763" s="16" t="s">
        <v>13951</v>
      </c>
      <c r="B3763" s="17" t="s">
        <v>1</v>
      </c>
      <c r="C3763" s="18">
        <v>268</v>
      </c>
      <c r="D3763" s="18" t="s">
        <v>11140</v>
      </c>
      <c r="E3763" s="19"/>
      <c r="F3763" s="20"/>
      <c r="G3763" s="17" t="s">
        <v>3</v>
      </c>
      <c r="H3763" s="19"/>
      <c r="I3763" s="17"/>
      <c r="J3763" s="19" t="s">
        <v>13952</v>
      </c>
      <c r="K3763" s="17" t="s">
        <v>13953</v>
      </c>
      <c r="L3763" s="19" t="s">
        <v>11143</v>
      </c>
      <c r="M3763" s="19"/>
      <c r="N3763" s="21" t="s">
        <v>13954</v>
      </c>
      <c r="O3763" s="21" t="s">
        <v>86</v>
      </c>
      <c r="Q3763" s="21" t="s">
        <v>9</v>
      </c>
      <c r="R3763" s="23"/>
      <c r="S3763" s="23"/>
      <c r="T3763" s="23" t="s">
        <v>10</v>
      </c>
      <c r="U3763" s="23" t="s">
        <v>10</v>
      </c>
      <c r="AB3763" s="23"/>
      <c r="AC3763" s="23"/>
      <c r="AD3763" s="23"/>
      <c r="AE3763" s="23"/>
      <c r="AF3763" s="21" t="s">
        <v>11061</v>
      </c>
      <c r="AG3763" s="23"/>
      <c r="AH3763" s="21"/>
      <c r="AK3763" s="21" t="s">
        <v>5448</v>
      </c>
      <c r="AL3763" s="23"/>
      <c r="AM3763" s="15" t="s">
        <v>11146</v>
      </c>
      <c r="AN3763" s="21" t="s">
        <v>11147</v>
      </c>
      <c r="AO3763" s="23"/>
      <c r="AP3763" s="24">
        <v>0.29166666666666669</v>
      </c>
      <c r="AQ3763" s="24">
        <v>0.91666666666666663</v>
      </c>
      <c r="AS3763" s="21"/>
      <c r="AT3763" s="21"/>
      <c r="AU3763" s="25"/>
      <c r="AV3763" s="1"/>
      <c r="AW3763" s="1"/>
      <c r="AX3763" s="1"/>
      <c r="AY3763" s="1"/>
      <c r="AZ3763" s="1"/>
      <c r="BA3763" s="1"/>
      <c r="BB3763" s="1"/>
      <c r="BC3763" s="1"/>
      <c r="BD3763" s="1"/>
      <c r="BE3763" s="1"/>
      <c r="BF3763" s="1"/>
      <c r="BG3763" s="1"/>
      <c r="BH3763" s="1"/>
      <c r="BI3763" s="1"/>
      <c r="BJ3763" s="1"/>
      <c r="BK3763" s="1"/>
      <c r="BL3763" s="1"/>
      <c r="BM3763" s="1"/>
      <c r="BN3763" s="1"/>
      <c r="BO3763" s="1"/>
      <c r="BP3763" s="1"/>
      <c r="BQ3763" s="1"/>
      <c r="BR3763" s="1"/>
      <c r="BS3763" s="1"/>
      <c r="BT3763" s="1"/>
      <c r="BU3763" s="1"/>
      <c r="BV3763" s="1"/>
      <c r="BW3763" s="1"/>
      <c r="BX3763" s="1"/>
      <c r="BY3763" s="1"/>
      <c r="BZ3763" s="1"/>
      <c r="CA3763" s="1"/>
      <c r="CB3763" s="1"/>
      <c r="CC3763" s="1"/>
      <c r="CD3763" s="1"/>
      <c r="CE3763" s="1"/>
      <c r="CF3763" s="1"/>
      <c r="CG3763" s="1"/>
      <c r="CH3763" s="1"/>
      <c r="CI3763" s="1"/>
      <c r="CJ3763" s="1"/>
      <c r="CK3763" s="1"/>
      <c r="CL3763" s="1"/>
      <c r="CM3763" s="1"/>
      <c r="CN3763" s="1"/>
      <c r="CO3763" s="1"/>
      <c r="CP3763" s="1"/>
      <c r="CQ3763" s="1"/>
      <c r="CR3763" s="1"/>
      <c r="CS3763" s="1"/>
      <c r="CT3763" s="1"/>
      <c r="CU3763" s="1"/>
      <c r="CV3763" s="1"/>
      <c r="CW3763" s="1"/>
      <c r="CX3763" s="1"/>
      <c r="CY3763" s="1"/>
      <c r="CZ3763" s="1"/>
      <c r="DA3763" s="1"/>
      <c r="DB3763" s="1"/>
      <c r="DC3763" s="1"/>
      <c r="DD3763" s="1"/>
      <c r="DE3763" s="1"/>
      <c r="DF3763" s="1"/>
      <c r="DG3763" s="1"/>
      <c r="DH3763" s="1"/>
      <c r="DI3763" s="1"/>
      <c r="DJ3763" s="1"/>
      <c r="DK3763" s="1"/>
      <c r="DL3763" s="1"/>
      <c r="DM3763" s="1"/>
      <c r="DN3763" s="1"/>
      <c r="DO3763" s="1"/>
      <c r="DP3763" s="1"/>
      <c r="DQ3763" s="1"/>
      <c r="DR3763" s="1"/>
      <c r="DS3763" s="1"/>
      <c r="DT3763" s="1"/>
      <c r="DU3763" s="1"/>
      <c r="DV3763" s="1"/>
      <c r="DW3763" s="1"/>
      <c r="DX3763" s="1"/>
    </row>
    <row r="3764" spans="1:128" s="22" customFormat="1" ht="15" customHeight="1" x14ac:dyDescent="0.3">
      <c r="A3764" s="16" t="s">
        <v>13955</v>
      </c>
      <c r="B3764" s="17" t="s">
        <v>1</v>
      </c>
      <c r="C3764" s="18">
        <v>268</v>
      </c>
      <c r="D3764" s="18" t="s">
        <v>11140</v>
      </c>
      <c r="E3764" s="19"/>
      <c r="F3764" s="20"/>
      <c r="G3764" s="17" t="s">
        <v>3</v>
      </c>
      <c r="H3764" s="19"/>
      <c r="I3764" s="17"/>
      <c r="J3764" s="19" t="s">
        <v>13956</v>
      </c>
      <c r="K3764" s="17" t="s">
        <v>13957</v>
      </c>
      <c r="L3764" s="19" t="s">
        <v>11143</v>
      </c>
      <c r="M3764" s="19"/>
      <c r="N3764" s="21" t="s">
        <v>13958</v>
      </c>
      <c r="O3764" s="21" t="s">
        <v>86</v>
      </c>
      <c r="Q3764" s="21" t="s">
        <v>9</v>
      </c>
      <c r="R3764" s="23"/>
      <c r="S3764" s="23"/>
      <c r="T3764" s="23" t="s">
        <v>10</v>
      </c>
      <c r="U3764" s="23" t="s">
        <v>10</v>
      </c>
      <c r="AB3764" s="23"/>
      <c r="AC3764" s="23"/>
      <c r="AD3764" s="23"/>
      <c r="AE3764" s="23"/>
      <c r="AF3764" s="21" t="s">
        <v>11061</v>
      </c>
      <c r="AG3764" s="23"/>
      <c r="AH3764" s="21" t="s">
        <v>13959</v>
      </c>
      <c r="AK3764" s="21" t="s">
        <v>5448</v>
      </c>
      <c r="AL3764" s="23" t="s">
        <v>11180</v>
      </c>
      <c r="AM3764" s="15" t="s">
        <v>11146</v>
      </c>
      <c r="AN3764" s="21" t="s">
        <v>11147</v>
      </c>
      <c r="AO3764" s="23"/>
      <c r="AP3764" s="24">
        <v>0.29166666666666669</v>
      </c>
      <c r="AQ3764" s="24">
        <v>0.91666666666666663</v>
      </c>
      <c r="AS3764" s="21"/>
      <c r="AT3764" s="21"/>
      <c r="AU3764" s="25"/>
      <c r="AV3764" s="1"/>
      <c r="AW3764" s="1"/>
      <c r="AX3764" s="1"/>
      <c r="AY3764" s="1"/>
      <c r="AZ3764" s="1"/>
      <c r="BA3764" s="1"/>
      <c r="BB3764" s="1"/>
      <c r="BC3764" s="1"/>
      <c r="BD3764" s="1"/>
      <c r="BE3764" s="1"/>
      <c r="BF3764" s="1"/>
      <c r="BG3764" s="1"/>
      <c r="BH3764" s="1"/>
      <c r="BI3764" s="1"/>
      <c r="BJ3764" s="1"/>
      <c r="BK3764" s="1"/>
      <c r="BL3764" s="1"/>
      <c r="BM3764" s="1"/>
      <c r="BN3764" s="1"/>
      <c r="BO3764" s="1"/>
      <c r="BP3764" s="1"/>
      <c r="BQ3764" s="1"/>
      <c r="BR3764" s="1"/>
      <c r="BS3764" s="1"/>
      <c r="BT3764" s="1"/>
      <c r="BU3764" s="1"/>
      <c r="BV3764" s="1"/>
      <c r="BW3764" s="1"/>
      <c r="BX3764" s="1"/>
      <c r="BY3764" s="1"/>
      <c r="BZ3764" s="1"/>
      <c r="CA3764" s="1"/>
      <c r="CB3764" s="1"/>
      <c r="CC3764" s="1"/>
      <c r="CD3764" s="1"/>
      <c r="CE3764" s="1"/>
      <c r="CF3764" s="1"/>
      <c r="CG3764" s="1"/>
      <c r="CH3764" s="1"/>
      <c r="CI3764" s="1"/>
      <c r="CJ3764" s="1"/>
      <c r="CK3764" s="1"/>
      <c r="CL3764" s="1"/>
      <c r="CM3764" s="1"/>
      <c r="CN3764" s="1"/>
      <c r="CO3764" s="1"/>
      <c r="CP3764" s="1"/>
      <c r="CQ3764" s="1"/>
      <c r="CR3764" s="1"/>
      <c r="CS3764" s="1"/>
      <c r="CT3764" s="1"/>
      <c r="CU3764" s="1"/>
      <c r="CV3764" s="1"/>
      <c r="CW3764" s="1"/>
      <c r="CX3764" s="1"/>
      <c r="CY3764" s="1"/>
      <c r="CZ3764" s="1"/>
      <c r="DA3764" s="1"/>
      <c r="DB3764" s="1"/>
      <c r="DC3764" s="1"/>
      <c r="DD3764" s="1"/>
      <c r="DE3764" s="1"/>
      <c r="DF3764" s="1"/>
      <c r="DG3764" s="1"/>
      <c r="DH3764" s="1"/>
      <c r="DI3764" s="1"/>
      <c r="DJ3764" s="1"/>
      <c r="DK3764" s="1"/>
      <c r="DL3764" s="1"/>
      <c r="DM3764" s="1"/>
      <c r="DN3764" s="1"/>
      <c r="DO3764" s="1"/>
      <c r="DP3764" s="1"/>
      <c r="DQ3764" s="1"/>
      <c r="DR3764" s="1"/>
      <c r="DS3764" s="1"/>
      <c r="DT3764" s="1"/>
      <c r="DU3764" s="1"/>
      <c r="DV3764" s="1"/>
      <c r="DW3764" s="1"/>
      <c r="DX3764" s="1"/>
    </row>
    <row r="3765" spans="1:128" s="22" customFormat="1" ht="15" customHeight="1" x14ac:dyDescent="0.3">
      <c r="A3765" s="16" t="s">
        <v>13960</v>
      </c>
      <c r="B3765" s="17" t="s">
        <v>1</v>
      </c>
      <c r="C3765" s="18">
        <v>268</v>
      </c>
      <c r="D3765" s="18" t="s">
        <v>11140</v>
      </c>
      <c r="E3765" s="19"/>
      <c r="F3765" s="20"/>
      <c r="G3765" s="17" t="s">
        <v>3</v>
      </c>
      <c r="H3765" s="19"/>
      <c r="I3765" s="17"/>
      <c r="J3765" s="19" t="s">
        <v>13961</v>
      </c>
      <c r="K3765" s="17" t="s">
        <v>13962</v>
      </c>
      <c r="L3765" s="19" t="s">
        <v>11143</v>
      </c>
      <c r="M3765" s="19"/>
      <c r="N3765" s="21" t="s">
        <v>13963</v>
      </c>
      <c r="O3765" s="21" t="s">
        <v>8</v>
      </c>
      <c r="Q3765" s="21" t="s">
        <v>9</v>
      </c>
      <c r="R3765" s="23"/>
      <c r="S3765" s="23"/>
      <c r="T3765" s="23" t="s">
        <v>10</v>
      </c>
      <c r="U3765" s="23" t="s">
        <v>10</v>
      </c>
      <c r="AB3765" s="23"/>
      <c r="AC3765" s="23"/>
      <c r="AD3765" s="23"/>
      <c r="AE3765" s="23"/>
      <c r="AF3765" s="21" t="s">
        <v>11061</v>
      </c>
      <c r="AG3765" s="23"/>
      <c r="AH3765" s="21" t="s">
        <v>13964</v>
      </c>
      <c r="AK3765" s="21" t="s">
        <v>5448</v>
      </c>
      <c r="AL3765" s="23" t="s">
        <v>11180</v>
      </c>
      <c r="AM3765" s="15" t="s">
        <v>11146</v>
      </c>
      <c r="AN3765" s="21" t="s">
        <v>11147</v>
      </c>
      <c r="AO3765" s="23"/>
      <c r="AP3765" s="24">
        <v>0.29166666666666669</v>
      </c>
      <c r="AQ3765" s="24">
        <v>0.91666666666666663</v>
      </c>
      <c r="AS3765" s="21"/>
      <c r="AT3765" s="21"/>
      <c r="AU3765" s="25"/>
      <c r="AV3765" s="1"/>
      <c r="AW3765" s="1"/>
      <c r="AX3765" s="1"/>
      <c r="AY3765" s="1"/>
      <c r="AZ3765" s="1"/>
      <c r="BA3765" s="1"/>
      <c r="BB3765" s="1"/>
      <c r="BC3765" s="1"/>
      <c r="BD3765" s="1"/>
      <c r="BE3765" s="1"/>
      <c r="BF3765" s="1"/>
      <c r="BG3765" s="1"/>
      <c r="BH3765" s="1"/>
      <c r="BI3765" s="1"/>
      <c r="BJ3765" s="1"/>
      <c r="BK3765" s="1"/>
      <c r="BL3765" s="1"/>
      <c r="BM3765" s="1"/>
      <c r="BN3765" s="1"/>
      <c r="BO3765" s="1"/>
      <c r="BP3765" s="1"/>
      <c r="BQ3765" s="1"/>
      <c r="BR3765" s="1"/>
      <c r="BS3765" s="1"/>
      <c r="BT3765" s="1"/>
      <c r="BU3765" s="1"/>
      <c r="BV3765" s="1"/>
      <c r="BW3765" s="1"/>
      <c r="BX3765" s="1"/>
      <c r="BY3765" s="1"/>
      <c r="BZ3765" s="1"/>
      <c r="CA3765" s="1"/>
      <c r="CB3765" s="1"/>
      <c r="CC3765" s="1"/>
      <c r="CD3765" s="1"/>
      <c r="CE3765" s="1"/>
      <c r="CF3765" s="1"/>
      <c r="CG3765" s="1"/>
      <c r="CH3765" s="1"/>
      <c r="CI3765" s="1"/>
      <c r="CJ3765" s="1"/>
      <c r="CK3765" s="1"/>
      <c r="CL3765" s="1"/>
      <c r="CM3765" s="1"/>
      <c r="CN3765" s="1"/>
      <c r="CO3765" s="1"/>
      <c r="CP3765" s="1"/>
      <c r="CQ3765" s="1"/>
      <c r="CR3765" s="1"/>
      <c r="CS3765" s="1"/>
      <c r="CT3765" s="1"/>
      <c r="CU3765" s="1"/>
      <c r="CV3765" s="1"/>
      <c r="CW3765" s="1"/>
      <c r="CX3765" s="1"/>
      <c r="CY3765" s="1"/>
      <c r="CZ3765" s="1"/>
      <c r="DA3765" s="1"/>
      <c r="DB3765" s="1"/>
      <c r="DC3765" s="1"/>
      <c r="DD3765" s="1"/>
      <c r="DE3765" s="1"/>
      <c r="DF3765" s="1"/>
      <c r="DG3765" s="1"/>
      <c r="DH3765" s="1"/>
      <c r="DI3765" s="1"/>
      <c r="DJ3765" s="1"/>
      <c r="DK3765" s="1"/>
      <c r="DL3765" s="1"/>
      <c r="DM3765" s="1"/>
      <c r="DN3765" s="1"/>
      <c r="DO3765" s="1"/>
      <c r="DP3765" s="1"/>
      <c r="DQ3765" s="1"/>
      <c r="DR3765" s="1"/>
      <c r="DS3765" s="1"/>
      <c r="DT3765" s="1"/>
      <c r="DU3765" s="1"/>
      <c r="DV3765" s="1"/>
      <c r="DW3765" s="1"/>
      <c r="DX3765" s="1"/>
    </row>
    <row r="3766" spans="1:128" s="22" customFormat="1" ht="15" customHeight="1" x14ac:dyDescent="0.3">
      <c r="A3766" s="16" t="s">
        <v>13965</v>
      </c>
      <c r="B3766" s="17" t="s">
        <v>1</v>
      </c>
      <c r="C3766" s="18">
        <v>268</v>
      </c>
      <c r="D3766" s="18" t="s">
        <v>11140</v>
      </c>
      <c r="E3766" s="19"/>
      <c r="F3766" s="20"/>
      <c r="G3766" s="17" t="s">
        <v>3</v>
      </c>
      <c r="H3766" s="19"/>
      <c r="I3766" s="17"/>
      <c r="J3766" s="19" t="s">
        <v>13966</v>
      </c>
      <c r="K3766" s="17" t="s">
        <v>13967</v>
      </c>
      <c r="L3766" s="19" t="s">
        <v>11143</v>
      </c>
      <c r="M3766" s="19"/>
      <c r="N3766" s="21" t="s">
        <v>13968</v>
      </c>
      <c r="O3766" s="21" t="s">
        <v>86</v>
      </c>
      <c r="Q3766" s="21" t="s">
        <v>9</v>
      </c>
      <c r="R3766" s="23"/>
      <c r="S3766" s="23"/>
      <c r="T3766" s="23" t="s">
        <v>10</v>
      </c>
      <c r="U3766" s="23" t="s">
        <v>10</v>
      </c>
      <c r="AB3766" s="23"/>
      <c r="AC3766" s="23"/>
      <c r="AD3766" s="23"/>
      <c r="AE3766" s="23"/>
      <c r="AF3766" s="21" t="s">
        <v>11061</v>
      </c>
      <c r="AG3766" s="23"/>
      <c r="AH3766" s="21" t="s">
        <v>13969</v>
      </c>
      <c r="AK3766" s="21" t="s">
        <v>5448</v>
      </c>
      <c r="AL3766" s="23" t="s">
        <v>11180</v>
      </c>
      <c r="AM3766" s="15" t="s">
        <v>11146</v>
      </c>
      <c r="AN3766" s="21" t="s">
        <v>11147</v>
      </c>
      <c r="AO3766" s="23"/>
      <c r="AP3766" s="24">
        <v>0.29166666666666669</v>
      </c>
      <c r="AQ3766" s="24">
        <v>0.91666666666666663</v>
      </c>
      <c r="AS3766" s="21"/>
      <c r="AT3766" s="21"/>
      <c r="AU3766" s="25"/>
      <c r="AV3766" s="1"/>
      <c r="AW3766" s="1"/>
      <c r="AX3766" s="1"/>
      <c r="AY3766" s="1"/>
      <c r="AZ3766" s="1"/>
      <c r="BA3766" s="1"/>
      <c r="BB3766" s="1"/>
      <c r="BC3766" s="1"/>
      <c r="BD3766" s="1"/>
      <c r="BE3766" s="1"/>
      <c r="BF3766" s="1"/>
      <c r="BG3766" s="1"/>
      <c r="BH3766" s="1"/>
      <c r="BI3766" s="1"/>
      <c r="BJ3766" s="1"/>
      <c r="BK3766" s="1"/>
      <c r="BL3766" s="1"/>
      <c r="BM3766" s="1"/>
      <c r="BN3766" s="1"/>
      <c r="BO3766" s="1"/>
      <c r="BP3766" s="1"/>
      <c r="BQ3766" s="1"/>
      <c r="BR3766" s="1"/>
      <c r="BS3766" s="1"/>
      <c r="BT3766" s="1"/>
      <c r="BU3766" s="1"/>
      <c r="BV3766" s="1"/>
      <c r="BW3766" s="1"/>
      <c r="BX3766" s="1"/>
      <c r="BY3766" s="1"/>
      <c r="BZ3766" s="1"/>
      <c r="CA3766" s="1"/>
      <c r="CB3766" s="1"/>
      <c r="CC3766" s="1"/>
      <c r="CD3766" s="1"/>
      <c r="CE3766" s="1"/>
      <c r="CF3766" s="1"/>
      <c r="CG3766" s="1"/>
      <c r="CH3766" s="1"/>
      <c r="CI3766" s="1"/>
      <c r="CJ3766" s="1"/>
      <c r="CK3766" s="1"/>
      <c r="CL3766" s="1"/>
      <c r="CM3766" s="1"/>
      <c r="CN3766" s="1"/>
      <c r="CO3766" s="1"/>
      <c r="CP3766" s="1"/>
      <c r="CQ3766" s="1"/>
      <c r="CR3766" s="1"/>
      <c r="CS3766" s="1"/>
      <c r="CT3766" s="1"/>
      <c r="CU3766" s="1"/>
      <c r="CV3766" s="1"/>
      <c r="CW3766" s="1"/>
      <c r="CX3766" s="1"/>
      <c r="CY3766" s="1"/>
      <c r="CZ3766" s="1"/>
      <c r="DA3766" s="1"/>
      <c r="DB3766" s="1"/>
      <c r="DC3766" s="1"/>
      <c r="DD3766" s="1"/>
      <c r="DE3766" s="1"/>
      <c r="DF3766" s="1"/>
      <c r="DG3766" s="1"/>
      <c r="DH3766" s="1"/>
      <c r="DI3766" s="1"/>
      <c r="DJ3766" s="1"/>
      <c r="DK3766" s="1"/>
      <c r="DL3766" s="1"/>
      <c r="DM3766" s="1"/>
      <c r="DN3766" s="1"/>
      <c r="DO3766" s="1"/>
      <c r="DP3766" s="1"/>
      <c r="DQ3766" s="1"/>
      <c r="DR3766" s="1"/>
      <c r="DS3766" s="1"/>
      <c r="DT3766" s="1"/>
      <c r="DU3766" s="1"/>
      <c r="DV3766" s="1"/>
      <c r="DW3766" s="1"/>
      <c r="DX3766" s="1"/>
    </row>
    <row r="3767" spans="1:128" s="22" customFormat="1" ht="15" customHeight="1" x14ac:dyDescent="0.3">
      <c r="A3767" s="16" t="s">
        <v>13970</v>
      </c>
      <c r="B3767" s="17" t="s">
        <v>1</v>
      </c>
      <c r="C3767" s="18">
        <v>268</v>
      </c>
      <c r="D3767" s="18" t="s">
        <v>11140</v>
      </c>
      <c r="E3767" s="19"/>
      <c r="F3767" s="20"/>
      <c r="G3767" s="17" t="s">
        <v>3</v>
      </c>
      <c r="H3767" s="19"/>
      <c r="I3767" s="17"/>
      <c r="J3767" s="19" t="s">
        <v>13971</v>
      </c>
      <c r="K3767" s="17" t="s">
        <v>13972</v>
      </c>
      <c r="L3767" s="19" t="s">
        <v>11143</v>
      </c>
      <c r="M3767" s="19"/>
      <c r="N3767" s="21" t="s">
        <v>13973</v>
      </c>
      <c r="O3767" s="21" t="s">
        <v>8</v>
      </c>
      <c r="Q3767" s="21" t="s">
        <v>9</v>
      </c>
      <c r="R3767" s="23"/>
      <c r="S3767" s="23"/>
      <c r="T3767" s="23" t="s">
        <v>10</v>
      </c>
      <c r="U3767" s="23" t="s">
        <v>10</v>
      </c>
      <c r="AB3767" s="23"/>
      <c r="AC3767" s="23"/>
      <c r="AD3767" s="23"/>
      <c r="AE3767" s="23"/>
      <c r="AF3767" s="21" t="s">
        <v>11061</v>
      </c>
      <c r="AG3767" s="23"/>
      <c r="AH3767" s="21" t="s">
        <v>13974</v>
      </c>
      <c r="AK3767" s="21" t="s">
        <v>5448</v>
      </c>
      <c r="AL3767" s="23" t="s">
        <v>11180</v>
      </c>
      <c r="AM3767" s="15" t="s">
        <v>11146</v>
      </c>
      <c r="AN3767" s="21" t="s">
        <v>11147</v>
      </c>
      <c r="AO3767" s="23"/>
      <c r="AP3767" s="24">
        <v>0.29166666666666669</v>
      </c>
      <c r="AQ3767" s="24">
        <v>0.91666666666666663</v>
      </c>
      <c r="AS3767" s="21"/>
      <c r="AT3767" s="21"/>
      <c r="AU3767" s="25"/>
      <c r="AV3767" s="1"/>
      <c r="AW3767" s="1"/>
      <c r="AX3767" s="1"/>
      <c r="AY3767" s="1"/>
      <c r="AZ3767" s="1"/>
      <c r="BA3767" s="1"/>
      <c r="BB3767" s="1"/>
      <c r="BC3767" s="1"/>
      <c r="BD3767" s="1"/>
      <c r="BE3767" s="1"/>
      <c r="BF3767" s="1"/>
      <c r="BG3767" s="1"/>
      <c r="BH3767" s="1"/>
      <c r="BI3767" s="1"/>
      <c r="BJ3767" s="1"/>
      <c r="BK3767" s="1"/>
      <c r="BL3767" s="1"/>
      <c r="BM3767" s="1"/>
      <c r="BN3767" s="1"/>
      <c r="BO3767" s="1"/>
      <c r="BP3767" s="1"/>
      <c r="BQ3767" s="1"/>
      <c r="BR3767" s="1"/>
      <c r="BS3767" s="1"/>
      <c r="BT3767" s="1"/>
      <c r="BU3767" s="1"/>
      <c r="BV3767" s="1"/>
      <c r="BW3767" s="1"/>
      <c r="BX3767" s="1"/>
      <c r="BY3767" s="1"/>
      <c r="BZ3767" s="1"/>
      <c r="CA3767" s="1"/>
      <c r="CB3767" s="1"/>
      <c r="CC3767" s="1"/>
      <c r="CD3767" s="1"/>
      <c r="CE3767" s="1"/>
      <c r="CF3767" s="1"/>
      <c r="CG3767" s="1"/>
      <c r="CH3767" s="1"/>
      <c r="CI3767" s="1"/>
      <c r="CJ3767" s="1"/>
      <c r="CK3767" s="1"/>
      <c r="CL3767" s="1"/>
      <c r="CM3767" s="1"/>
      <c r="CN3767" s="1"/>
      <c r="CO3767" s="1"/>
      <c r="CP3767" s="1"/>
      <c r="CQ3767" s="1"/>
      <c r="CR3767" s="1"/>
      <c r="CS3767" s="1"/>
      <c r="CT3767" s="1"/>
      <c r="CU3767" s="1"/>
      <c r="CV3767" s="1"/>
      <c r="CW3767" s="1"/>
      <c r="CX3767" s="1"/>
      <c r="CY3767" s="1"/>
      <c r="CZ3767" s="1"/>
      <c r="DA3767" s="1"/>
      <c r="DB3767" s="1"/>
      <c r="DC3767" s="1"/>
      <c r="DD3767" s="1"/>
      <c r="DE3767" s="1"/>
      <c r="DF3767" s="1"/>
      <c r="DG3767" s="1"/>
      <c r="DH3767" s="1"/>
      <c r="DI3767" s="1"/>
      <c r="DJ3767" s="1"/>
      <c r="DK3767" s="1"/>
      <c r="DL3767" s="1"/>
      <c r="DM3767" s="1"/>
      <c r="DN3767" s="1"/>
      <c r="DO3767" s="1"/>
      <c r="DP3767" s="1"/>
      <c r="DQ3767" s="1"/>
      <c r="DR3767" s="1"/>
      <c r="DS3767" s="1"/>
      <c r="DT3767" s="1"/>
      <c r="DU3767" s="1"/>
      <c r="DV3767" s="1"/>
      <c r="DW3767" s="1"/>
      <c r="DX3767" s="1"/>
    </row>
    <row r="3768" spans="1:128" s="22" customFormat="1" ht="15" customHeight="1" x14ac:dyDescent="0.3">
      <c r="A3768" s="16" t="s">
        <v>13975</v>
      </c>
      <c r="B3768" s="17" t="s">
        <v>1</v>
      </c>
      <c r="C3768" s="18">
        <v>268</v>
      </c>
      <c r="D3768" s="18" t="s">
        <v>11140</v>
      </c>
      <c r="E3768" s="19"/>
      <c r="F3768" s="20"/>
      <c r="G3768" s="17" t="s">
        <v>3</v>
      </c>
      <c r="H3768" s="19"/>
      <c r="I3768" s="17"/>
      <c r="J3768" s="19" t="s">
        <v>13976</v>
      </c>
      <c r="K3768" s="17" t="s">
        <v>13977</v>
      </c>
      <c r="L3768" s="19" t="s">
        <v>11143</v>
      </c>
      <c r="M3768" s="19"/>
      <c r="N3768" s="21" t="s">
        <v>13978</v>
      </c>
      <c r="O3768" s="21" t="s">
        <v>86</v>
      </c>
      <c r="Q3768" s="21" t="s">
        <v>9</v>
      </c>
      <c r="R3768" s="23"/>
      <c r="S3768" s="23"/>
      <c r="T3768" s="23" t="s">
        <v>10</v>
      </c>
      <c r="U3768" s="23" t="s">
        <v>10</v>
      </c>
      <c r="AB3768" s="23"/>
      <c r="AC3768" s="23"/>
      <c r="AD3768" s="23"/>
      <c r="AE3768" s="23"/>
      <c r="AF3768" s="21" t="s">
        <v>11061</v>
      </c>
      <c r="AG3768" s="23"/>
      <c r="AH3768" s="21" t="s">
        <v>13979</v>
      </c>
      <c r="AK3768" s="21" t="s">
        <v>5448</v>
      </c>
      <c r="AL3768" s="23" t="s">
        <v>11180</v>
      </c>
      <c r="AM3768" s="15" t="s">
        <v>11146</v>
      </c>
      <c r="AN3768" s="21" t="s">
        <v>11147</v>
      </c>
      <c r="AO3768" s="23"/>
      <c r="AP3768" s="24">
        <v>0.29166666666666669</v>
      </c>
      <c r="AQ3768" s="24">
        <v>0.91666666666666663</v>
      </c>
      <c r="AS3768" s="21"/>
      <c r="AT3768" s="21"/>
      <c r="AU3768" s="25"/>
      <c r="AV3768" s="1"/>
      <c r="AW3768" s="1"/>
      <c r="AX3768" s="1"/>
      <c r="AY3768" s="1"/>
      <c r="AZ3768" s="1"/>
      <c r="BA3768" s="1"/>
      <c r="BB3768" s="1"/>
      <c r="BC3768" s="1"/>
      <c r="BD3768" s="1"/>
      <c r="BE3768" s="1"/>
      <c r="BF3768" s="1"/>
      <c r="BG3768" s="1"/>
      <c r="BH3768" s="1"/>
      <c r="BI3768" s="1"/>
      <c r="BJ3768" s="1"/>
      <c r="BK3768" s="1"/>
      <c r="BL3768" s="1"/>
      <c r="BM3768" s="1"/>
      <c r="BN3768" s="1"/>
      <c r="BO3768" s="1"/>
      <c r="BP3768" s="1"/>
      <c r="BQ3768" s="1"/>
      <c r="BR3768" s="1"/>
      <c r="BS3768" s="1"/>
      <c r="BT3768" s="1"/>
      <c r="BU3768" s="1"/>
      <c r="BV3768" s="1"/>
      <c r="BW3768" s="1"/>
      <c r="BX3768" s="1"/>
      <c r="BY3768" s="1"/>
      <c r="BZ3768" s="1"/>
      <c r="CA3768" s="1"/>
      <c r="CB3768" s="1"/>
      <c r="CC3768" s="1"/>
      <c r="CD3768" s="1"/>
      <c r="CE3768" s="1"/>
      <c r="CF3768" s="1"/>
      <c r="CG3768" s="1"/>
      <c r="CH3768" s="1"/>
      <c r="CI3768" s="1"/>
      <c r="CJ3768" s="1"/>
      <c r="CK3768" s="1"/>
      <c r="CL3768" s="1"/>
      <c r="CM3768" s="1"/>
      <c r="CN3768" s="1"/>
      <c r="CO3768" s="1"/>
      <c r="CP3768" s="1"/>
      <c r="CQ3768" s="1"/>
      <c r="CR3768" s="1"/>
      <c r="CS3768" s="1"/>
      <c r="CT3768" s="1"/>
      <c r="CU3768" s="1"/>
      <c r="CV3768" s="1"/>
      <c r="CW3768" s="1"/>
      <c r="CX3768" s="1"/>
      <c r="CY3768" s="1"/>
      <c r="CZ3768" s="1"/>
      <c r="DA3768" s="1"/>
      <c r="DB3768" s="1"/>
      <c r="DC3768" s="1"/>
      <c r="DD3768" s="1"/>
      <c r="DE3768" s="1"/>
      <c r="DF3768" s="1"/>
      <c r="DG3768" s="1"/>
      <c r="DH3768" s="1"/>
      <c r="DI3768" s="1"/>
      <c r="DJ3768" s="1"/>
      <c r="DK3768" s="1"/>
      <c r="DL3768" s="1"/>
      <c r="DM3768" s="1"/>
      <c r="DN3768" s="1"/>
      <c r="DO3768" s="1"/>
      <c r="DP3768" s="1"/>
      <c r="DQ3768" s="1"/>
      <c r="DR3768" s="1"/>
      <c r="DS3768" s="1"/>
      <c r="DT3768" s="1"/>
      <c r="DU3768" s="1"/>
      <c r="DV3768" s="1"/>
      <c r="DW3768" s="1"/>
      <c r="DX3768" s="1"/>
    </row>
    <row r="3769" spans="1:128" s="22" customFormat="1" ht="15" customHeight="1" x14ac:dyDescent="0.3">
      <c r="A3769" s="16" t="s">
        <v>13980</v>
      </c>
      <c r="B3769" s="17" t="s">
        <v>1</v>
      </c>
      <c r="C3769" s="18">
        <v>268</v>
      </c>
      <c r="D3769" s="18" t="s">
        <v>11140</v>
      </c>
      <c r="E3769" s="19"/>
      <c r="F3769" s="20"/>
      <c r="G3769" s="17" t="s">
        <v>3</v>
      </c>
      <c r="H3769" s="19"/>
      <c r="I3769" s="17"/>
      <c r="J3769" s="19" t="s">
        <v>13981</v>
      </c>
      <c r="K3769" s="17" t="s">
        <v>13982</v>
      </c>
      <c r="L3769" s="19" t="s">
        <v>11143</v>
      </c>
      <c r="M3769" s="19"/>
      <c r="N3769" s="21" t="s">
        <v>13983</v>
      </c>
      <c r="O3769" s="21" t="s">
        <v>86</v>
      </c>
      <c r="Q3769" s="21" t="s">
        <v>9</v>
      </c>
      <c r="R3769" s="23"/>
      <c r="S3769" s="23"/>
      <c r="T3769" s="23" t="s">
        <v>10</v>
      </c>
      <c r="U3769" s="23" t="s">
        <v>10</v>
      </c>
      <c r="AB3769" s="23"/>
      <c r="AC3769" s="23"/>
      <c r="AD3769" s="23"/>
      <c r="AE3769" s="23"/>
      <c r="AF3769" s="21" t="s">
        <v>11061</v>
      </c>
      <c r="AG3769" s="23"/>
      <c r="AH3769" s="21"/>
      <c r="AK3769" s="21" t="s">
        <v>5448</v>
      </c>
      <c r="AL3769" s="23"/>
      <c r="AM3769" s="15" t="s">
        <v>11146</v>
      </c>
      <c r="AN3769" s="21" t="s">
        <v>11147</v>
      </c>
      <c r="AO3769" s="23"/>
      <c r="AP3769" s="24">
        <v>0.29166666666666669</v>
      </c>
      <c r="AQ3769" s="24">
        <v>0.91666666666666663</v>
      </c>
      <c r="AS3769" s="21"/>
      <c r="AT3769" s="21"/>
      <c r="AU3769" s="25"/>
      <c r="AV3769" s="1"/>
      <c r="AW3769" s="1"/>
      <c r="AX3769" s="1"/>
      <c r="AY3769" s="1"/>
      <c r="AZ3769" s="1"/>
      <c r="BA3769" s="1"/>
      <c r="BB3769" s="1"/>
      <c r="BC3769" s="1"/>
      <c r="BD3769" s="1"/>
      <c r="BE3769" s="1"/>
      <c r="BF3769" s="1"/>
      <c r="BG3769" s="1"/>
      <c r="BH3769" s="1"/>
      <c r="BI3769" s="1"/>
      <c r="BJ3769" s="1"/>
      <c r="BK3769" s="1"/>
      <c r="BL3769" s="1"/>
      <c r="BM3769" s="1"/>
      <c r="BN3769" s="1"/>
      <c r="BO3769" s="1"/>
      <c r="BP3769" s="1"/>
      <c r="BQ3769" s="1"/>
      <c r="BR3769" s="1"/>
      <c r="BS3769" s="1"/>
      <c r="BT3769" s="1"/>
      <c r="BU3769" s="1"/>
      <c r="BV3769" s="1"/>
      <c r="BW3769" s="1"/>
      <c r="BX3769" s="1"/>
      <c r="BY3769" s="1"/>
      <c r="BZ3769" s="1"/>
      <c r="CA3769" s="1"/>
      <c r="CB3769" s="1"/>
      <c r="CC3769" s="1"/>
      <c r="CD3769" s="1"/>
      <c r="CE3769" s="1"/>
      <c r="CF3769" s="1"/>
      <c r="CG3769" s="1"/>
      <c r="CH3769" s="1"/>
      <c r="CI3769" s="1"/>
      <c r="CJ3769" s="1"/>
      <c r="CK3769" s="1"/>
      <c r="CL3769" s="1"/>
      <c r="CM3769" s="1"/>
      <c r="CN3769" s="1"/>
      <c r="CO3769" s="1"/>
      <c r="CP3769" s="1"/>
      <c r="CQ3769" s="1"/>
      <c r="CR3769" s="1"/>
      <c r="CS3769" s="1"/>
      <c r="CT3769" s="1"/>
      <c r="CU3769" s="1"/>
      <c r="CV3769" s="1"/>
      <c r="CW3769" s="1"/>
      <c r="CX3769" s="1"/>
      <c r="CY3769" s="1"/>
      <c r="CZ3769" s="1"/>
      <c r="DA3769" s="1"/>
      <c r="DB3769" s="1"/>
      <c r="DC3769" s="1"/>
      <c r="DD3769" s="1"/>
      <c r="DE3769" s="1"/>
      <c r="DF3769" s="1"/>
      <c r="DG3769" s="1"/>
      <c r="DH3769" s="1"/>
      <c r="DI3769" s="1"/>
      <c r="DJ3769" s="1"/>
      <c r="DK3769" s="1"/>
      <c r="DL3769" s="1"/>
      <c r="DM3769" s="1"/>
      <c r="DN3769" s="1"/>
      <c r="DO3769" s="1"/>
      <c r="DP3769" s="1"/>
      <c r="DQ3769" s="1"/>
      <c r="DR3769" s="1"/>
      <c r="DS3769" s="1"/>
      <c r="DT3769" s="1"/>
      <c r="DU3769" s="1"/>
      <c r="DV3769" s="1"/>
      <c r="DW3769" s="1"/>
      <c r="DX3769" s="1"/>
    </row>
    <row r="3770" spans="1:128" s="22" customFormat="1" ht="15" customHeight="1" x14ac:dyDescent="0.3">
      <c r="A3770" s="16" t="s">
        <v>13984</v>
      </c>
      <c r="B3770" s="17" t="s">
        <v>1</v>
      </c>
      <c r="C3770" s="18">
        <v>268</v>
      </c>
      <c r="D3770" s="18" t="s">
        <v>11140</v>
      </c>
      <c r="E3770" s="19"/>
      <c r="F3770" s="20"/>
      <c r="G3770" s="17" t="s">
        <v>3</v>
      </c>
      <c r="H3770" s="19"/>
      <c r="I3770" s="17"/>
      <c r="J3770" s="19" t="s">
        <v>13985</v>
      </c>
      <c r="K3770" s="17" t="s">
        <v>13986</v>
      </c>
      <c r="L3770" s="19" t="s">
        <v>11143</v>
      </c>
      <c r="M3770" s="19"/>
      <c r="N3770" s="21" t="s">
        <v>13987</v>
      </c>
      <c r="O3770" s="21" t="s">
        <v>8</v>
      </c>
      <c r="Q3770" s="21" t="s">
        <v>9</v>
      </c>
      <c r="R3770" s="23"/>
      <c r="S3770" s="23"/>
      <c r="T3770" s="23" t="s">
        <v>10</v>
      </c>
      <c r="U3770" s="23" t="s">
        <v>10</v>
      </c>
      <c r="AB3770" s="23"/>
      <c r="AC3770" s="23"/>
      <c r="AD3770" s="23"/>
      <c r="AE3770" s="23"/>
      <c r="AF3770" s="21" t="s">
        <v>11061</v>
      </c>
      <c r="AG3770" s="23"/>
      <c r="AH3770" s="21"/>
      <c r="AK3770" s="21" t="s">
        <v>5448</v>
      </c>
      <c r="AL3770" s="23"/>
      <c r="AM3770" s="15" t="s">
        <v>11146</v>
      </c>
      <c r="AN3770" s="21" t="s">
        <v>11147</v>
      </c>
      <c r="AO3770" s="23"/>
      <c r="AP3770" s="24">
        <v>0.29166666666666669</v>
      </c>
      <c r="AQ3770" s="24">
        <v>0.91666666666666663</v>
      </c>
      <c r="AS3770" s="21"/>
      <c r="AT3770" s="21"/>
      <c r="AU3770" s="25"/>
      <c r="AV3770" s="1"/>
      <c r="AW3770" s="1"/>
      <c r="AX3770" s="1"/>
      <c r="AY3770" s="1"/>
      <c r="AZ3770" s="1"/>
      <c r="BA3770" s="1"/>
      <c r="BB3770" s="1"/>
      <c r="BC3770" s="1"/>
      <c r="BD3770" s="1"/>
      <c r="BE3770" s="1"/>
      <c r="BF3770" s="1"/>
      <c r="BG3770" s="1"/>
      <c r="BH3770" s="1"/>
      <c r="BI3770" s="1"/>
      <c r="BJ3770" s="1"/>
      <c r="BK3770" s="1"/>
      <c r="BL3770" s="1"/>
      <c r="BM3770" s="1"/>
      <c r="BN3770" s="1"/>
      <c r="BO3770" s="1"/>
      <c r="BP3770" s="1"/>
      <c r="BQ3770" s="1"/>
      <c r="BR3770" s="1"/>
      <c r="BS3770" s="1"/>
      <c r="BT3770" s="1"/>
      <c r="BU3770" s="1"/>
      <c r="BV3770" s="1"/>
      <c r="BW3770" s="1"/>
      <c r="BX3770" s="1"/>
      <c r="BY3770" s="1"/>
      <c r="BZ3770" s="1"/>
      <c r="CA3770" s="1"/>
      <c r="CB3770" s="1"/>
      <c r="CC3770" s="1"/>
      <c r="CD3770" s="1"/>
      <c r="CE3770" s="1"/>
      <c r="CF3770" s="1"/>
      <c r="CG3770" s="1"/>
      <c r="CH3770" s="1"/>
      <c r="CI3770" s="1"/>
      <c r="CJ3770" s="1"/>
      <c r="CK3770" s="1"/>
      <c r="CL3770" s="1"/>
      <c r="CM3770" s="1"/>
      <c r="CN3770" s="1"/>
      <c r="CO3770" s="1"/>
      <c r="CP3770" s="1"/>
      <c r="CQ3770" s="1"/>
      <c r="CR3770" s="1"/>
      <c r="CS3770" s="1"/>
      <c r="CT3770" s="1"/>
      <c r="CU3770" s="1"/>
      <c r="CV3770" s="1"/>
      <c r="CW3770" s="1"/>
      <c r="CX3770" s="1"/>
      <c r="CY3770" s="1"/>
      <c r="CZ3770" s="1"/>
      <c r="DA3770" s="1"/>
      <c r="DB3770" s="1"/>
      <c r="DC3770" s="1"/>
      <c r="DD3770" s="1"/>
      <c r="DE3770" s="1"/>
      <c r="DF3770" s="1"/>
      <c r="DG3770" s="1"/>
      <c r="DH3770" s="1"/>
      <c r="DI3770" s="1"/>
      <c r="DJ3770" s="1"/>
      <c r="DK3770" s="1"/>
      <c r="DL3770" s="1"/>
      <c r="DM3770" s="1"/>
      <c r="DN3770" s="1"/>
      <c r="DO3770" s="1"/>
      <c r="DP3770" s="1"/>
      <c r="DQ3770" s="1"/>
      <c r="DR3770" s="1"/>
      <c r="DS3770" s="1"/>
      <c r="DT3770" s="1"/>
      <c r="DU3770" s="1"/>
      <c r="DV3770" s="1"/>
      <c r="DW3770" s="1"/>
      <c r="DX3770" s="1"/>
    </row>
    <row r="3771" spans="1:128" s="22" customFormat="1" ht="15" customHeight="1" x14ac:dyDescent="0.3">
      <c r="A3771" s="16" t="s">
        <v>13988</v>
      </c>
      <c r="B3771" s="17" t="s">
        <v>1</v>
      </c>
      <c r="C3771" s="18">
        <v>268</v>
      </c>
      <c r="D3771" s="18" t="s">
        <v>11140</v>
      </c>
      <c r="E3771" s="19"/>
      <c r="F3771" s="20"/>
      <c r="G3771" s="17" t="s">
        <v>3</v>
      </c>
      <c r="H3771" s="19"/>
      <c r="I3771" s="17"/>
      <c r="J3771" s="19" t="s">
        <v>13989</v>
      </c>
      <c r="K3771" s="17" t="s">
        <v>13990</v>
      </c>
      <c r="L3771" s="19" t="s">
        <v>11143</v>
      </c>
      <c r="M3771" s="19"/>
      <c r="N3771" s="21" t="s">
        <v>13991</v>
      </c>
      <c r="O3771" s="21" t="s">
        <v>86</v>
      </c>
      <c r="Q3771" s="21" t="s">
        <v>9</v>
      </c>
      <c r="R3771" s="23"/>
      <c r="S3771" s="23"/>
      <c r="T3771" s="23" t="s">
        <v>10</v>
      </c>
      <c r="U3771" s="23" t="s">
        <v>10</v>
      </c>
      <c r="AB3771" s="23"/>
      <c r="AC3771" s="23"/>
      <c r="AD3771" s="23"/>
      <c r="AE3771" s="23"/>
      <c r="AF3771" s="21" t="s">
        <v>11061</v>
      </c>
      <c r="AG3771" s="23"/>
      <c r="AH3771" s="21"/>
      <c r="AK3771" s="21" t="s">
        <v>5448</v>
      </c>
      <c r="AL3771" s="23"/>
      <c r="AM3771" s="15" t="s">
        <v>11146</v>
      </c>
      <c r="AN3771" s="21" t="s">
        <v>11147</v>
      </c>
      <c r="AO3771" s="23"/>
      <c r="AP3771" s="24">
        <v>0.29166666666666669</v>
      </c>
      <c r="AQ3771" s="24">
        <v>0.91666666666666663</v>
      </c>
      <c r="AS3771" s="21"/>
      <c r="AT3771" s="21"/>
      <c r="AU3771" s="25"/>
      <c r="AV3771" s="1"/>
      <c r="AW3771" s="1"/>
      <c r="AX3771" s="1"/>
      <c r="AY3771" s="1"/>
      <c r="AZ3771" s="1"/>
      <c r="BA3771" s="1"/>
      <c r="BB3771" s="1"/>
      <c r="BC3771" s="1"/>
      <c r="BD3771" s="1"/>
      <c r="BE3771" s="1"/>
      <c r="BF3771" s="1"/>
      <c r="BG3771" s="1"/>
      <c r="BH3771" s="1"/>
      <c r="BI3771" s="1"/>
      <c r="BJ3771" s="1"/>
      <c r="BK3771" s="1"/>
      <c r="BL3771" s="1"/>
      <c r="BM3771" s="1"/>
      <c r="BN3771" s="1"/>
      <c r="BO3771" s="1"/>
      <c r="BP3771" s="1"/>
      <c r="BQ3771" s="1"/>
      <c r="BR3771" s="1"/>
      <c r="BS3771" s="1"/>
      <c r="BT3771" s="1"/>
      <c r="BU3771" s="1"/>
      <c r="BV3771" s="1"/>
      <c r="BW3771" s="1"/>
      <c r="BX3771" s="1"/>
      <c r="BY3771" s="1"/>
      <c r="BZ3771" s="1"/>
      <c r="CA3771" s="1"/>
      <c r="CB3771" s="1"/>
      <c r="CC3771" s="1"/>
      <c r="CD3771" s="1"/>
      <c r="CE3771" s="1"/>
      <c r="CF3771" s="1"/>
      <c r="CG3771" s="1"/>
      <c r="CH3771" s="1"/>
      <c r="CI3771" s="1"/>
      <c r="CJ3771" s="1"/>
      <c r="CK3771" s="1"/>
      <c r="CL3771" s="1"/>
      <c r="CM3771" s="1"/>
      <c r="CN3771" s="1"/>
      <c r="CO3771" s="1"/>
      <c r="CP3771" s="1"/>
      <c r="CQ3771" s="1"/>
      <c r="CR3771" s="1"/>
      <c r="CS3771" s="1"/>
      <c r="CT3771" s="1"/>
      <c r="CU3771" s="1"/>
      <c r="CV3771" s="1"/>
      <c r="CW3771" s="1"/>
      <c r="CX3771" s="1"/>
      <c r="CY3771" s="1"/>
      <c r="CZ3771" s="1"/>
      <c r="DA3771" s="1"/>
      <c r="DB3771" s="1"/>
      <c r="DC3771" s="1"/>
      <c r="DD3771" s="1"/>
      <c r="DE3771" s="1"/>
      <c r="DF3771" s="1"/>
      <c r="DG3771" s="1"/>
      <c r="DH3771" s="1"/>
      <c r="DI3771" s="1"/>
      <c r="DJ3771" s="1"/>
      <c r="DK3771" s="1"/>
      <c r="DL3771" s="1"/>
      <c r="DM3771" s="1"/>
      <c r="DN3771" s="1"/>
      <c r="DO3771" s="1"/>
      <c r="DP3771" s="1"/>
      <c r="DQ3771" s="1"/>
      <c r="DR3771" s="1"/>
      <c r="DS3771" s="1"/>
      <c r="DT3771" s="1"/>
      <c r="DU3771" s="1"/>
      <c r="DV3771" s="1"/>
      <c r="DW3771" s="1"/>
      <c r="DX3771" s="1"/>
    </row>
    <row r="3772" spans="1:128" s="22" customFormat="1" ht="15" customHeight="1" x14ac:dyDescent="0.3">
      <c r="A3772" s="16" t="s">
        <v>13992</v>
      </c>
      <c r="B3772" s="17" t="s">
        <v>1</v>
      </c>
      <c r="C3772" s="18">
        <v>268</v>
      </c>
      <c r="D3772" s="18" t="s">
        <v>11140</v>
      </c>
      <c r="E3772" s="19"/>
      <c r="F3772" s="20"/>
      <c r="G3772" s="17" t="s">
        <v>3</v>
      </c>
      <c r="H3772" s="19"/>
      <c r="I3772" s="17"/>
      <c r="J3772" s="19" t="s">
        <v>13993</v>
      </c>
      <c r="K3772" s="17" t="s">
        <v>13994</v>
      </c>
      <c r="L3772" s="19" t="s">
        <v>11143</v>
      </c>
      <c r="M3772" s="19"/>
      <c r="N3772" s="21" t="s">
        <v>13995</v>
      </c>
      <c r="O3772" s="21" t="s">
        <v>8</v>
      </c>
      <c r="Q3772" s="21" t="s">
        <v>9</v>
      </c>
      <c r="R3772" s="23"/>
      <c r="S3772" s="23"/>
      <c r="T3772" s="23" t="s">
        <v>10</v>
      </c>
      <c r="U3772" s="23" t="s">
        <v>10</v>
      </c>
      <c r="AB3772" s="23"/>
      <c r="AC3772" s="23"/>
      <c r="AD3772" s="23"/>
      <c r="AE3772" s="23"/>
      <c r="AF3772" s="21" t="s">
        <v>11061</v>
      </c>
      <c r="AG3772" s="23"/>
      <c r="AH3772" s="21"/>
      <c r="AK3772" s="21" t="s">
        <v>5448</v>
      </c>
      <c r="AL3772" s="23"/>
      <c r="AM3772" s="15" t="s">
        <v>11146</v>
      </c>
      <c r="AN3772" s="21" t="s">
        <v>11147</v>
      </c>
      <c r="AO3772" s="23"/>
      <c r="AP3772" s="24">
        <v>0.29166666666666669</v>
      </c>
      <c r="AQ3772" s="24">
        <v>0.91666666666666663</v>
      </c>
      <c r="AS3772" s="21"/>
      <c r="AT3772" s="21"/>
      <c r="AU3772" s="25"/>
      <c r="AV3772" s="1"/>
      <c r="AW3772" s="1"/>
      <c r="AX3772" s="1"/>
      <c r="AY3772" s="1"/>
      <c r="AZ3772" s="1"/>
      <c r="BA3772" s="1"/>
      <c r="BB3772" s="1"/>
      <c r="BC3772" s="1"/>
      <c r="BD3772" s="1"/>
      <c r="BE3772" s="1"/>
      <c r="BF3772" s="1"/>
      <c r="BG3772" s="1"/>
      <c r="BH3772" s="1"/>
      <c r="BI3772" s="1"/>
      <c r="BJ3772" s="1"/>
      <c r="BK3772" s="1"/>
      <c r="BL3772" s="1"/>
      <c r="BM3772" s="1"/>
      <c r="BN3772" s="1"/>
      <c r="BO3772" s="1"/>
      <c r="BP3772" s="1"/>
      <c r="BQ3772" s="1"/>
      <c r="BR3772" s="1"/>
      <c r="BS3772" s="1"/>
      <c r="BT3772" s="1"/>
      <c r="BU3772" s="1"/>
      <c r="BV3772" s="1"/>
      <c r="BW3772" s="1"/>
      <c r="BX3772" s="1"/>
      <c r="BY3772" s="1"/>
      <c r="BZ3772" s="1"/>
      <c r="CA3772" s="1"/>
      <c r="CB3772" s="1"/>
      <c r="CC3772" s="1"/>
      <c r="CD3772" s="1"/>
      <c r="CE3772" s="1"/>
      <c r="CF3772" s="1"/>
      <c r="CG3772" s="1"/>
      <c r="CH3772" s="1"/>
      <c r="CI3772" s="1"/>
      <c r="CJ3772" s="1"/>
      <c r="CK3772" s="1"/>
      <c r="CL3772" s="1"/>
      <c r="CM3772" s="1"/>
      <c r="CN3772" s="1"/>
      <c r="CO3772" s="1"/>
      <c r="CP3772" s="1"/>
      <c r="CQ3772" s="1"/>
      <c r="CR3772" s="1"/>
      <c r="CS3772" s="1"/>
      <c r="CT3772" s="1"/>
      <c r="CU3772" s="1"/>
      <c r="CV3772" s="1"/>
      <c r="CW3772" s="1"/>
      <c r="CX3772" s="1"/>
      <c r="CY3772" s="1"/>
      <c r="CZ3772" s="1"/>
      <c r="DA3772" s="1"/>
      <c r="DB3772" s="1"/>
      <c r="DC3772" s="1"/>
      <c r="DD3772" s="1"/>
      <c r="DE3772" s="1"/>
      <c r="DF3772" s="1"/>
      <c r="DG3772" s="1"/>
      <c r="DH3772" s="1"/>
      <c r="DI3772" s="1"/>
      <c r="DJ3772" s="1"/>
      <c r="DK3772" s="1"/>
      <c r="DL3772" s="1"/>
      <c r="DM3772" s="1"/>
      <c r="DN3772" s="1"/>
      <c r="DO3772" s="1"/>
      <c r="DP3772" s="1"/>
      <c r="DQ3772" s="1"/>
      <c r="DR3772" s="1"/>
      <c r="DS3772" s="1"/>
      <c r="DT3772" s="1"/>
      <c r="DU3772" s="1"/>
      <c r="DV3772" s="1"/>
      <c r="DW3772" s="1"/>
      <c r="DX3772" s="1"/>
    </row>
    <row r="3773" spans="1:128" s="22" customFormat="1" ht="15" customHeight="1" x14ac:dyDescent="0.3">
      <c r="A3773" s="16" t="s">
        <v>13996</v>
      </c>
      <c r="B3773" s="17" t="s">
        <v>1</v>
      </c>
      <c r="C3773" s="18">
        <v>268</v>
      </c>
      <c r="D3773" s="18" t="s">
        <v>11140</v>
      </c>
      <c r="E3773" s="19"/>
      <c r="F3773" s="20"/>
      <c r="G3773" s="17" t="s">
        <v>3</v>
      </c>
      <c r="H3773" s="19"/>
      <c r="I3773" s="17"/>
      <c r="J3773" s="19" t="s">
        <v>13997</v>
      </c>
      <c r="K3773" s="17" t="s">
        <v>13998</v>
      </c>
      <c r="L3773" s="19" t="s">
        <v>11143</v>
      </c>
      <c r="M3773" s="19"/>
      <c r="N3773" s="21" t="s">
        <v>13999</v>
      </c>
      <c r="O3773" s="21" t="s">
        <v>86</v>
      </c>
      <c r="Q3773" s="21" t="s">
        <v>9</v>
      </c>
      <c r="R3773" s="23"/>
      <c r="S3773" s="23"/>
      <c r="T3773" s="23" t="s">
        <v>10</v>
      </c>
      <c r="U3773" s="23" t="s">
        <v>10</v>
      </c>
      <c r="AB3773" s="23"/>
      <c r="AC3773" s="23"/>
      <c r="AD3773" s="23"/>
      <c r="AE3773" s="23"/>
      <c r="AF3773" s="21" t="s">
        <v>11061</v>
      </c>
      <c r="AG3773" s="23"/>
      <c r="AH3773" s="21"/>
      <c r="AK3773" s="21" t="s">
        <v>5448</v>
      </c>
      <c r="AL3773" s="23"/>
      <c r="AM3773" s="15" t="s">
        <v>11146</v>
      </c>
      <c r="AN3773" s="21" t="s">
        <v>11147</v>
      </c>
      <c r="AO3773" s="23"/>
      <c r="AP3773" s="24">
        <v>0.29166666666666669</v>
      </c>
      <c r="AQ3773" s="24">
        <v>0.91666666666666663</v>
      </c>
      <c r="AS3773" s="21"/>
      <c r="AT3773" s="21"/>
      <c r="AU3773" s="25"/>
      <c r="AV3773" s="1"/>
      <c r="AW3773" s="1"/>
      <c r="AX3773" s="1"/>
      <c r="AY3773" s="1"/>
      <c r="AZ3773" s="1"/>
      <c r="BA3773" s="1"/>
      <c r="BB3773" s="1"/>
      <c r="BC3773" s="1"/>
      <c r="BD3773" s="1"/>
      <c r="BE3773" s="1"/>
      <c r="BF3773" s="1"/>
      <c r="BG3773" s="1"/>
      <c r="BH3773" s="1"/>
      <c r="BI3773" s="1"/>
      <c r="BJ3773" s="1"/>
      <c r="BK3773" s="1"/>
      <c r="BL3773" s="1"/>
      <c r="BM3773" s="1"/>
      <c r="BN3773" s="1"/>
      <c r="BO3773" s="1"/>
      <c r="BP3773" s="1"/>
      <c r="BQ3773" s="1"/>
      <c r="BR3773" s="1"/>
      <c r="BS3773" s="1"/>
      <c r="BT3773" s="1"/>
      <c r="BU3773" s="1"/>
      <c r="BV3773" s="1"/>
      <c r="BW3773" s="1"/>
      <c r="BX3773" s="1"/>
      <c r="BY3773" s="1"/>
      <c r="BZ3773" s="1"/>
      <c r="CA3773" s="1"/>
      <c r="CB3773" s="1"/>
      <c r="CC3773" s="1"/>
      <c r="CD3773" s="1"/>
      <c r="CE3773" s="1"/>
      <c r="CF3773" s="1"/>
      <c r="CG3773" s="1"/>
      <c r="CH3773" s="1"/>
      <c r="CI3773" s="1"/>
      <c r="CJ3773" s="1"/>
      <c r="CK3773" s="1"/>
      <c r="CL3773" s="1"/>
      <c r="CM3773" s="1"/>
      <c r="CN3773" s="1"/>
      <c r="CO3773" s="1"/>
      <c r="CP3773" s="1"/>
      <c r="CQ3773" s="1"/>
      <c r="CR3773" s="1"/>
      <c r="CS3773" s="1"/>
      <c r="CT3773" s="1"/>
      <c r="CU3773" s="1"/>
      <c r="CV3773" s="1"/>
      <c r="CW3773" s="1"/>
      <c r="CX3773" s="1"/>
      <c r="CY3773" s="1"/>
      <c r="CZ3773" s="1"/>
      <c r="DA3773" s="1"/>
      <c r="DB3773" s="1"/>
      <c r="DC3773" s="1"/>
      <c r="DD3773" s="1"/>
      <c r="DE3773" s="1"/>
      <c r="DF3773" s="1"/>
      <c r="DG3773" s="1"/>
      <c r="DH3773" s="1"/>
      <c r="DI3773" s="1"/>
      <c r="DJ3773" s="1"/>
      <c r="DK3773" s="1"/>
      <c r="DL3773" s="1"/>
      <c r="DM3773" s="1"/>
      <c r="DN3773" s="1"/>
      <c r="DO3773" s="1"/>
      <c r="DP3773" s="1"/>
      <c r="DQ3773" s="1"/>
      <c r="DR3773" s="1"/>
      <c r="DS3773" s="1"/>
      <c r="DT3773" s="1"/>
      <c r="DU3773" s="1"/>
      <c r="DV3773" s="1"/>
      <c r="DW3773" s="1"/>
      <c r="DX3773" s="1"/>
    </row>
    <row r="3774" spans="1:128" s="22" customFormat="1" ht="15" customHeight="1" x14ac:dyDescent="0.3">
      <c r="A3774" s="16" t="s">
        <v>14000</v>
      </c>
      <c r="B3774" s="17" t="s">
        <v>1</v>
      </c>
      <c r="C3774" s="18">
        <v>268</v>
      </c>
      <c r="D3774" s="18" t="s">
        <v>11140</v>
      </c>
      <c r="E3774" s="19"/>
      <c r="F3774" s="20"/>
      <c r="G3774" s="17" t="s">
        <v>3</v>
      </c>
      <c r="H3774" s="19"/>
      <c r="I3774" s="17"/>
      <c r="J3774" s="19" t="s">
        <v>14001</v>
      </c>
      <c r="K3774" s="17" t="s">
        <v>14002</v>
      </c>
      <c r="L3774" s="19" t="s">
        <v>11143</v>
      </c>
      <c r="M3774" s="19"/>
      <c r="N3774" s="21" t="s">
        <v>14003</v>
      </c>
      <c r="O3774" s="21" t="s">
        <v>86</v>
      </c>
      <c r="Q3774" s="21" t="s">
        <v>9</v>
      </c>
      <c r="R3774" s="23"/>
      <c r="S3774" s="23"/>
      <c r="T3774" s="23" t="s">
        <v>10</v>
      </c>
      <c r="U3774" s="23" t="s">
        <v>10</v>
      </c>
      <c r="AB3774" s="23"/>
      <c r="AC3774" s="23"/>
      <c r="AD3774" s="23"/>
      <c r="AE3774" s="23"/>
      <c r="AF3774" s="21" t="s">
        <v>11061</v>
      </c>
      <c r="AG3774" s="23"/>
      <c r="AH3774" s="21"/>
      <c r="AK3774" s="21" t="s">
        <v>5448</v>
      </c>
      <c r="AL3774" s="23"/>
      <c r="AM3774" s="15" t="s">
        <v>11146</v>
      </c>
      <c r="AN3774" s="21" t="s">
        <v>11147</v>
      </c>
      <c r="AO3774" s="23"/>
      <c r="AP3774" s="24">
        <v>0.29166666666666669</v>
      </c>
      <c r="AQ3774" s="24">
        <v>0.91666666666666663</v>
      </c>
      <c r="AS3774" s="21"/>
      <c r="AT3774" s="21"/>
      <c r="AU3774" s="25"/>
      <c r="AV3774" s="1"/>
      <c r="AW3774" s="1"/>
      <c r="AX3774" s="1"/>
      <c r="AY3774" s="1"/>
      <c r="AZ3774" s="1"/>
      <c r="BA3774" s="1"/>
      <c r="BB3774" s="1"/>
      <c r="BC3774" s="1"/>
      <c r="BD3774" s="1"/>
      <c r="BE3774" s="1"/>
      <c r="BF3774" s="1"/>
      <c r="BG3774" s="1"/>
      <c r="BH3774" s="1"/>
      <c r="BI3774" s="1"/>
      <c r="BJ3774" s="1"/>
      <c r="BK3774" s="1"/>
      <c r="BL3774" s="1"/>
      <c r="BM3774" s="1"/>
      <c r="BN3774" s="1"/>
      <c r="BO3774" s="1"/>
      <c r="BP3774" s="1"/>
      <c r="BQ3774" s="1"/>
      <c r="BR3774" s="1"/>
      <c r="BS3774" s="1"/>
      <c r="BT3774" s="1"/>
      <c r="BU3774" s="1"/>
      <c r="BV3774" s="1"/>
      <c r="BW3774" s="1"/>
      <c r="BX3774" s="1"/>
      <c r="BY3774" s="1"/>
      <c r="BZ3774" s="1"/>
      <c r="CA3774" s="1"/>
      <c r="CB3774" s="1"/>
      <c r="CC3774" s="1"/>
      <c r="CD3774" s="1"/>
      <c r="CE3774" s="1"/>
      <c r="CF3774" s="1"/>
      <c r="CG3774" s="1"/>
      <c r="CH3774" s="1"/>
      <c r="CI3774" s="1"/>
      <c r="CJ3774" s="1"/>
      <c r="CK3774" s="1"/>
      <c r="CL3774" s="1"/>
      <c r="CM3774" s="1"/>
      <c r="CN3774" s="1"/>
      <c r="CO3774" s="1"/>
      <c r="CP3774" s="1"/>
      <c r="CQ3774" s="1"/>
      <c r="CR3774" s="1"/>
      <c r="CS3774" s="1"/>
      <c r="CT3774" s="1"/>
      <c r="CU3774" s="1"/>
      <c r="CV3774" s="1"/>
      <c r="CW3774" s="1"/>
      <c r="CX3774" s="1"/>
      <c r="CY3774" s="1"/>
      <c r="CZ3774" s="1"/>
      <c r="DA3774" s="1"/>
      <c r="DB3774" s="1"/>
      <c r="DC3774" s="1"/>
      <c r="DD3774" s="1"/>
      <c r="DE3774" s="1"/>
      <c r="DF3774" s="1"/>
      <c r="DG3774" s="1"/>
      <c r="DH3774" s="1"/>
      <c r="DI3774" s="1"/>
      <c r="DJ3774" s="1"/>
      <c r="DK3774" s="1"/>
      <c r="DL3774" s="1"/>
      <c r="DM3774" s="1"/>
      <c r="DN3774" s="1"/>
      <c r="DO3774" s="1"/>
      <c r="DP3774" s="1"/>
      <c r="DQ3774" s="1"/>
      <c r="DR3774" s="1"/>
      <c r="DS3774" s="1"/>
      <c r="DT3774" s="1"/>
      <c r="DU3774" s="1"/>
      <c r="DV3774" s="1"/>
      <c r="DW3774" s="1"/>
      <c r="DX3774" s="1"/>
    </row>
    <row r="3775" spans="1:128" s="22" customFormat="1" ht="15" customHeight="1" x14ac:dyDescent="0.3">
      <c r="A3775" s="16" t="s">
        <v>14004</v>
      </c>
      <c r="B3775" s="17" t="s">
        <v>1</v>
      </c>
      <c r="C3775" s="18">
        <v>268</v>
      </c>
      <c r="D3775" s="18" t="s">
        <v>11140</v>
      </c>
      <c r="E3775" s="19"/>
      <c r="F3775" s="20"/>
      <c r="G3775" s="17" t="s">
        <v>3</v>
      </c>
      <c r="H3775" s="19"/>
      <c r="I3775" s="17"/>
      <c r="J3775" s="19" t="s">
        <v>14005</v>
      </c>
      <c r="K3775" s="17" t="s">
        <v>14006</v>
      </c>
      <c r="L3775" s="19" t="s">
        <v>11143</v>
      </c>
      <c r="M3775" s="19"/>
      <c r="N3775" s="21" t="s">
        <v>14007</v>
      </c>
      <c r="O3775" s="21" t="s">
        <v>86</v>
      </c>
      <c r="Q3775" s="21" t="s">
        <v>9</v>
      </c>
      <c r="R3775" s="23"/>
      <c r="S3775" s="23"/>
      <c r="T3775" s="23" t="s">
        <v>10</v>
      </c>
      <c r="U3775" s="23" t="s">
        <v>10</v>
      </c>
      <c r="AB3775" s="23"/>
      <c r="AC3775" s="23"/>
      <c r="AD3775" s="23"/>
      <c r="AE3775" s="23"/>
      <c r="AF3775" s="21" t="s">
        <v>11061</v>
      </c>
      <c r="AG3775" s="23"/>
      <c r="AH3775" s="21" t="s">
        <v>14008</v>
      </c>
      <c r="AK3775" s="21" t="s">
        <v>5448</v>
      </c>
      <c r="AL3775" s="23" t="s">
        <v>11180</v>
      </c>
      <c r="AM3775" s="15" t="s">
        <v>11146</v>
      </c>
      <c r="AN3775" s="21" t="s">
        <v>11147</v>
      </c>
      <c r="AO3775" s="23"/>
      <c r="AP3775" s="24">
        <v>0.29166666666666669</v>
      </c>
      <c r="AQ3775" s="24">
        <v>0.91666666666666663</v>
      </c>
      <c r="AS3775" s="21"/>
      <c r="AT3775" s="21"/>
      <c r="AU3775" s="25"/>
      <c r="AV3775" s="1"/>
      <c r="AW3775" s="1"/>
      <c r="AX3775" s="1"/>
      <c r="AY3775" s="1"/>
      <c r="AZ3775" s="1"/>
      <c r="BA3775" s="1"/>
      <c r="BB3775" s="1"/>
      <c r="BC3775" s="1"/>
      <c r="BD3775" s="1"/>
      <c r="BE3775" s="1"/>
      <c r="BF3775" s="1"/>
      <c r="BG3775" s="1"/>
      <c r="BH3775" s="1"/>
      <c r="BI3775" s="1"/>
      <c r="BJ3775" s="1"/>
      <c r="BK3775" s="1"/>
      <c r="BL3775" s="1"/>
      <c r="BM3775" s="1"/>
      <c r="BN3775" s="1"/>
      <c r="BO3775" s="1"/>
      <c r="BP3775" s="1"/>
      <c r="BQ3775" s="1"/>
      <c r="BR3775" s="1"/>
      <c r="BS3775" s="1"/>
      <c r="BT3775" s="1"/>
      <c r="BU3775" s="1"/>
      <c r="BV3775" s="1"/>
      <c r="BW3775" s="1"/>
      <c r="BX3775" s="1"/>
      <c r="BY3775" s="1"/>
      <c r="BZ3775" s="1"/>
      <c r="CA3775" s="1"/>
      <c r="CB3775" s="1"/>
      <c r="CC3775" s="1"/>
      <c r="CD3775" s="1"/>
      <c r="CE3775" s="1"/>
      <c r="CF3775" s="1"/>
      <c r="CG3775" s="1"/>
      <c r="CH3775" s="1"/>
      <c r="CI3775" s="1"/>
      <c r="CJ3775" s="1"/>
      <c r="CK3775" s="1"/>
      <c r="CL3775" s="1"/>
      <c r="CM3775" s="1"/>
      <c r="CN3775" s="1"/>
      <c r="CO3775" s="1"/>
      <c r="CP3775" s="1"/>
      <c r="CQ3775" s="1"/>
      <c r="CR3775" s="1"/>
      <c r="CS3775" s="1"/>
      <c r="CT3775" s="1"/>
      <c r="CU3775" s="1"/>
      <c r="CV3775" s="1"/>
      <c r="CW3775" s="1"/>
      <c r="CX3775" s="1"/>
      <c r="CY3775" s="1"/>
      <c r="CZ3775" s="1"/>
      <c r="DA3775" s="1"/>
      <c r="DB3775" s="1"/>
      <c r="DC3775" s="1"/>
      <c r="DD3775" s="1"/>
      <c r="DE3775" s="1"/>
      <c r="DF3775" s="1"/>
      <c r="DG3775" s="1"/>
      <c r="DH3775" s="1"/>
      <c r="DI3775" s="1"/>
      <c r="DJ3775" s="1"/>
      <c r="DK3775" s="1"/>
      <c r="DL3775" s="1"/>
      <c r="DM3775" s="1"/>
      <c r="DN3775" s="1"/>
      <c r="DO3775" s="1"/>
      <c r="DP3775" s="1"/>
      <c r="DQ3775" s="1"/>
      <c r="DR3775" s="1"/>
      <c r="DS3775" s="1"/>
      <c r="DT3775" s="1"/>
      <c r="DU3775" s="1"/>
      <c r="DV3775" s="1"/>
      <c r="DW3775" s="1"/>
      <c r="DX3775" s="1"/>
    </row>
    <row r="3776" spans="1:128" s="22" customFormat="1" ht="15" customHeight="1" x14ac:dyDescent="0.3">
      <c r="A3776" s="16" t="s">
        <v>14009</v>
      </c>
      <c r="B3776" s="17" t="s">
        <v>1</v>
      </c>
      <c r="C3776" s="18">
        <v>268</v>
      </c>
      <c r="D3776" s="18" t="s">
        <v>11140</v>
      </c>
      <c r="E3776" s="19"/>
      <c r="F3776" s="20"/>
      <c r="G3776" s="17" t="s">
        <v>3</v>
      </c>
      <c r="H3776" s="19"/>
      <c r="I3776" s="17"/>
      <c r="J3776" s="19" t="s">
        <v>14010</v>
      </c>
      <c r="K3776" s="17" t="s">
        <v>14011</v>
      </c>
      <c r="L3776" s="19" t="s">
        <v>11143</v>
      </c>
      <c r="M3776" s="19"/>
      <c r="N3776" s="21" t="s">
        <v>14012</v>
      </c>
      <c r="O3776" s="21" t="s">
        <v>8</v>
      </c>
      <c r="Q3776" s="21" t="s">
        <v>9</v>
      </c>
      <c r="R3776" s="23"/>
      <c r="S3776" s="23"/>
      <c r="T3776" s="23" t="s">
        <v>10</v>
      </c>
      <c r="U3776" s="23" t="s">
        <v>10</v>
      </c>
      <c r="AB3776" s="23"/>
      <c r="AC3776" s="23"/>
      <c r="AD3776" s="23"/>
      <c r="AE3776" s="23"/>
      <c r="AF3776" s="21" t="s">
        <v>11061</v>
      </c>
      <c r="AG3776" s="23"/>
      <c r="AH3776" s="21" t="s">
        <v>14013</v>
      </c>
      <c r="AK3776" s="21" t="s">
        <v>5448</v>
      </c>
      <c r="AL3776" s="23" t="s">
        <v>11180</v>
      </c>
      <c r="AM3776" s="15" t="s">
        <v>11146</v>
      </c>
      <c r="AN3776" s="21" t="s">
        <v>11147</v>
      </c>
      <c r="AO3776" s="23"/>
      <c r="AP3776" s="24">
        <v>0.29166666666666669</v>
      </c>
      <c r="AQ3776" s="24">
        <v>0.91666666666666663</v>
      </c>
      <c r="AS3776" s="21"/>
      <c r="AT3776" s="21"/>
      <c r="AU3776" s="25"/>
      <c r="AV3776" s="1"/>
      <c r="AW3776" s="1"/>
      <c r="AX3776" s="1"/>
      <c r="AY3776" s="1"/>
      <c r="AZ3776" s="1"/>
      <c r="BA3776" s="1"/>
      <c r="BB3776" s="1"/>
      <c r="BC3776" s="1"/>
      <c r="BD3776" s="1"/>
      <c r="BE3776" s="1"/>
      <c r="BF3776" s="1"/>
      <c r="BG3776" s="1"/>
      <c r="BH3776" s="1"/>
      <c r="BI3776" s="1"/>
      <c r="BJ3776" s="1"/>
      <c r="BK3776" s="1"/>
      <c r="BL3776" s="1"/>
      <c r="BM3776" s="1"/>
      <c r="BN3776" s="1"/>
      <c r="BO3776" s="1"/>
      <c r="BP3776" s="1"/>
      <c r="BQ3776" s="1"/>
      <c r="BR3776" s="1"/>
      <c r="BS3776" s="1"/>
      <c r="BT3776" s="1"/>
      <c r="BU3776" s="1"/>
      <c r="BV3776" s="1"/>
      <c r="BW3776" s="1"/>
      <c r="BX3776" s="1"/>
      <c r="BY3776" s="1"/>
      <c r="BZ3776" s="1"/>
      <c r="CA3776" s="1"/>
      <c r="CB3776" s="1"/>
      <c r="CC3776" s="1"/>
      <c r="CD3776" s="1"/>
      <c r="CE3776" s="1"/>
      <c r="CF3776" s="1"/>
      <c r="CG3776" s="1"/>
      <c r="CH3776" s="1"/>
      <c r="CI3776" s="1"/>
      <c r="CJ3776" s="1"/>
      <c r="CK3776" s="1"/>
      <c r="CL3776" s="1"/>
      <c r="CM3776" s="1"/>
      <c r="CN3776" s="1"/>
      <c r="CO3776" s="1"/>
      <c r="CP3776" s="1"/>
      <c r="CQ3776" s="1"/>
      <c r="CR3776" s="1"/>
      <c r="CS3776" s="1"/>
      <c r="CT3776" s="1"/>
      <c r="CU3776" s="1"/>
      <c r="CV3776" s="1"/>
      <c r="CW3776" s="1"/>
      <c r="CX3776" s="1"/>
      <c r="CY3776" s="1"/>
      <c r="CZ3776" s="1"/>
      <c r="DA3776" s="1"/>
      <c r="DB3776" s="1"/>
      <c r="DC3776" s="1"/>
      <c r="DD3776" s="1"/>
      <c r="DE3776" s="1"/>
      <c r="DF3776" s="1"/>
      <c r="DG3776" s="1"/>
      <c r="DH3776" s="1"/>
      <c r="DI3776" s="1"/>
      <c r="DJ3776" s="1"/>
      <c r="DK3776" s="1"/>
      <c r="DL3776" s="1"/>
      <c r="DM3776" s="1"/>
      <c r="DN3776" s="1"/>
      <c r="DO3776" s="1"/>
      <c r="DP3776" s="1"/>
      <c r="DQ3776" s="1"/>
      <c r="DR3776" s="1"/>
      <c r="DS3776" s="1"/>
      <c r="DT3776" s="1"/>
      <c r="DU3776" s="1"/>
      <c r="DV3776" s="1"/>
      <c r="DW3776" s="1"/>
      <c r="DX3776" s="1"/>
    </row>
    <row r="3777" spans="1:128" s="22" customFormat="1" ht="15" customHeight="1" x14ac:dyDescent="0.3">
      <c r="A3777" s="16" t="s">
        <v>14014</v>
      </c>
      <c r="B3777" s="17" t="s">
        <v>1</v>
      </c>
      <c r="C3777" s="18">
        <v>268</v>
      </c>
      <c r="D3777" s="18" t="s">
        <v>11140</v>
      </c>
      <c r="E3777" s="19"/>
      <c r="F3777" s="20"/>
      <c r="G3777" s="17" t="s">
        <v>3</v>
      </c>
      <c r="H3777" s="19"/>
      <c r="I3777" s="17"/>
      <c r="J3777" s="19" t="s">
        <v>14015</v>
      </c>
      <c r="K3777" s="17" t="s">
        <v>14016</v>
      </c>
      <c r="L3777" s="19" t="s">
        <v>11143</v>
      </c>
      <c r="M3777" s="19"/>
      <c r="N3777" s="21" t="s">
        <v>14017</v>
      </c>
      <c r="O3777" s="21" t="s">
        <v>86</v>
      </c>
      <c r="Q3777" s="21" t="s">
        <v>9</v>
      </c>
      <c r="R3777" s="23"/>
      <c r="S3777" s="23"/>
      <c r="T3777" s="23" t="s">
        <v>10</v>
      </c>
      <c r="U3777" s="23" t="s">
        <v>10</v>
      </c>
      <c r="AB3777" s="23"/>
      <c r="AC3777" s="23"/>
      <c r="AD3777" s="23"/>
      <c r="AE3777" s="23"/>
      <c r="AF3777" s="21" t="s">
        <v>11061</v>
      </c>
      <c r="AG3777" s="23"/>
      <c r="AH3777" s="21" t="s">
        <v>14018</v>
      </c>
      <c r="AK3777" s="21" t="s">
        <v>5448</v>
      </c>
      <c r="AL3777" s="23" t="s">
        <v>11180</v>
      </c>
      <c r="AM3777" s="15" t="s">
        <v>11146</v>
      </c>
      <c r="AN3777" s="21" t="s">
        <v>11147</v>
      </c>
      <c r="AO3777" s="23"/>
      <c r="AP3777" s="24">
        <v>0.29166666666666669</v>
      </c>
      <c r="AQ3777" s="24">
        <v>0.91666666666666663</v>
      </c>
      <c r="AS3777" s="21"/>
      <c r="AT3777" s="21"/>
      <c r="AU3777" s="25"/>
      <c r="AV3777" s="1"/>
      <c r="AW3777" s="1"/>
      <c r="AX3777" s="1"/>
      <c r="AY3777" s="1"/>
      <c r="AZ3777" s="1"/>
      <c r="BA3777" s="1"/>
      <c r="BB3777" s="1"/>
      <c r="BC3777" s="1"/>
      <c r="BD3777" s="1"/>
      <c r="BE3777" s="1"/>
      <c r="BF3777" s="1"/>
      <c r="BG3777" s="1"/>
      <c r="BH3777" s="1"/>
      <c r="BI3777" s="1"/>
      <c r="BJ3777" s="1"/>
      <c r="BK3777" s="1"/>
      <c r="BL3777" s="1"/>
      <c r="BM3777" s="1"/>
      <c r="BN3777" s="1"/>
      <c r="BO3777" s="1"/>
      <c r="BP3777" s="1"/>
      <c r="BQ3777" s="1"/>
      <c r="BR3777" s="1"/>
      <c r="BS3777" s="1"/>
      <c r="BT3777" s="1"/>
      <c r="BU3777" s="1"/>
      <c r="BV3777" s="1"/>
      <c r="BW3777" s="1"/>
      <c r="BX3777" s="1"/>
      <c r="BY3777" s="1"/>
      <c r="BZ3777" s="1"/>
      <c r="CA3777" s="1"/>
      <c r="CB3777" s="1"/>
      <c r="CC3777" s="1"/>
      <c r="CD3777" s="1"/>
      <c r="CE3777" s="1"/>
      <c r="CF3777" s="1"/>
      <c r="CG3777" s="1"/>
      <c r="CH3777" s="1"/>
      <c r="CI3777" s="1"/>
      <c r="CJ3777" s="1"/>
      <c r="CK3777" s="1"/>
      <c r="CL3777" s="1"/>
      <c r="CM3777" s="1"/>
      <c r="CN3777" s="1"/>
      <c r="CO3777" s="1"/>
      <c r="CP3777" s="1"/>
      <c r="CQ3777" s="1"/>
      <c r="CR3777" s="1"/>
      <c r="CS3777" s="1"/>
      <c r="CT3777" s="1"/>
      <c r="CU3777" s="1"/>
      <c r="CV3777" s="1"/>
      <c r="CW3777" s="1"/>
      <c r="CX3777" s="1"/>
      <c r="CY3777" s="1"/>
      <c r="CZ3777" s="1"/>
      <c r="DA3777" s="1"/>
      <c r="DB3777" s="1"/>
      <c r="DC3777" s="1"/>
      <c r="DD3777" s="1"/>
      <c r="DE3777" s="1"/>
      <c r="DF3777" s="1"/>
      <c r="DG3777" s="1"/>
      <c r="DH3777" s="1"/>
      <c r="DI3777" s="1"/>
      <c r="DJ3777" s="1"/>
      <c r="DK3777" s="1"/>
      <c r="DL3777" s="1"/>
      <c r="DM3777" s="1"/>
      <c r="DN3777" s="1"/>
      <c r="DO3777" s="1"/>
      <c r="DP3777" s="1"/>
      <c r="DQ3777" s="1"/>
      <c r="DR3777" s="1"/>
      <c r="DS3777" s="1"/>
      <c r="DT3777" s="1"/>
      <c r="DU3777" s="1"/>
      <c r="DV3777" s="1"/>
      <c r="DW3777" s="1"/>
      <c r="DX3777" s="1"/>
    </row>
    <row r="3778" spans="1:128" s="22" customFormat="1" ht="15" customHeight="1" x14ac:dyDescent="0.3">
      <c r="A3778" s="16" t="s">
        <v>14019</v>
      </c>
      <c r="B3778" s="17" t="s">
        <v>1</v>
      </c>
      <c r="C3778" s="18">
        <v>268</v>
      </c>
      <c r="D3778" s="18" t="s">
        <v>11140</v>
      </c>
      <c r="E3778" s="19"/>
      <c r="F3778" s="20"/>
      <c r="G3778" s="17" t="s">
        <v>3</v>
      </c>
      <c r="H3778" s="19"/>
      <c r="I3778" s="17"/>
      <c r="J3778" s="19" t="s">
        <v>14020</v>
      </c>
      <c r="K3778" s="17" t="s">
        <v>14021</v>
      </c>
      <c r="L3778" s="19" t="s">
        <v>11143</v>
      </c>
      <c r="M3778" s="19"/>
      <c r="N3778" s="21" t="s">
        <v>14022</v>
      </c>
      <c r="O3778" s="21" t="s">
        <v>8</v>
      </c>
      <c r="Q3778" s="21" t="s">
        <v>9</v>
      </c>
      <c r="R3778" s="23"/>
      <c r="S3778" s="23"/>
      <c r="T3778" s="23" t="s">
        <v>10</v>
      </c>
      <c r="U3778" s="23" t="s">
        <v>10</v>
      </c>
      <c r="AB3778" s="23"/>
      <c r="AC3778" s="23"/>
      <c r="AD3778" s="23"/>
      <c r="AE3778" s="23"/>
      <c r="AF3778" s="21" t="s">
        <v>11061</v>
      </c>
      <c r="AG3778" s="23"/>
      <c r="AH3778" s="21" t="s">
        <v>14023</v>
      </c>
      <c r="AK3778" s="21" t="s">
        <v>5448</v>
      </c>
      <c r="AL3778" s="23" t="s">
        <v>11180</v>
      </c>
      <c r="AM3778" s="15" t="s">
        <v>11146</v>
      </c>
      <c r="AN3778" s="21" t="s">
        <v>11147</v>
      </c>
      <c r="AO3778" s="23"/>
      <c r="AP3778" s="24">
        <v>0.29166666666666669</v>
      </c>
      <c r="AQ3778" s="24">
        <v>0.91666666666666663</v>
      </c>
      <c r="AS3778" s="21"/>
      <c r="AT3778" s="21"/>
      <c r="AU3778" s="25"/>
      <c r="AV3778" s="1"/>
      <c r="AW3778" s="1"/>
      <c r="AX3778" s="1"/>
      <c r="AY3778" s="1"/>
      <c r="AZ3778" s="1"/>
      <c r="BA3778" s="1"/>
      <c r="BB3778" s="1"/>
      <c r="BC3778" s="1"/>
      <c r="BD3778" s="1"/>
      <c r="BE3778" s="1"/>
      <c r="BF3778" s="1"/>
      <c r="BG3778" s="1"/>
      <c r="BH3778" s="1"/>
      <c r="BI3778" s="1"/>
      <c r="BJ3778" s="1"/>
      <c r="BK3778" s="1"/>
      <c r="BL3778" s="1"/>
      <c r="BM3778" s="1"/>
      <c r="BN3778" s="1"/>
      <c r="BO3778" s="1"/>
      <c r="BP3778" s="1"/>
      <c r="BQ3778" s="1"/>
      <c r="BR3778" s="1"/>
      <c r="BS3778" s="1"/>
      <c r="BT3778" s="1"/>
      <c r="BU3778" s="1"/>
      <c r="BV3778" s="1"/>
      <c r="BW3778" s="1"/>
      <c r="BX3778" s="1"/>
      <c r="BY3778" s="1"/>
      <c r="BZ3778" s="1"/>
      <c r="CA3778" s="1"/>
      <c r="CB3778" s="1"/>
      <c r="CC3778" s="1"/>
      <c r="CD3778" s="1"/>
      <c r="CE3778" s="1"/>
      <c r="CF3778" s="1"/>
      <c r="CG3778" s="1"/>
      <c r="CH3778" s="1"/>
      <c r="CI3778" s="1"/>
      <c r="CJ3778" s="1"/>
      <c r="CK3778" s="1"/>
      <c r="CL3778" s="1"/>
      <c r="CM3778" s="1"/>
      <c r="CN3778" s="1"/>
      <c r="CO3778" s="1"/>
      <c r="CP3778" s="1"/>
      <c r="CQ3778" s="1"/>
      <c r="CR3778" s="1"/>
      <c r="CS3778" s="1"/>
      <c r="CT3778" s="1"/>
      <c r="CU3778" s="1"/>
      <c r="CV3778" s="1"/>
      <c r="CW3778" s="1"/>
      <c r="CX3778" s="1"/>
      <c r="CY3778" s="1"/>
      <c r="CZ3778" s="1"/>
      <c r="DA3778" s="1"/>
      <c r="DB3778" s="1"/>
      <c r="DC3778" s="1"/>
      <c r="DD3778" s="1"/>
      <c r="DE3778" s="1"/>
      <c r="DF3778" s="1"/>
      <c r="DG3778" s="1"/>
      <c r="DH3778" s="1"/>
      <c r="DI3778" s="1"/>
      <c r="DJ3778" s="1"/>
      <c r="DK3778" s="1"/>
      <c r="DL3778" s="1"/>
      <c r="DM3778" s="1"/>
      <c r="DN3778" s="1"/>
      <c r="DO3778" s="1"/>
      <c r="DP3778" s="1"/>
      <c r="DQ3778" s="1"/>
      <c r="DR3778" s="1"/>
      <c r="DS3778" s="1"/>
      <c r="DT3778" s="1"/>
      <c r="DU3778" s="1"/>
      <c r="DV3778" s="1"/>
      <c r="DW3778" s="1"/>
      <c r="DX3778" s="1"/>
    </row>
    <row r="3779" spans="1:128" s="22" customFormat="1" ht="15" customHeight="1" x14ac:dyDescent="0.3">
      <c r="A3779" s="16" t="s">
        <v>14024</v>
      </c>
      <c r="B3779" s="17" t="s">
        <v>1</v>
      </c>
      <c r="C3779" s="18">
        <v>268</v>
      </c>
      <c r="D3779" s="18" t="s">
        <v>11140</v>
      </c>
      <c r="E3779" s="19"/>
      <c r="F3779" s="20"/>
      <c r="G3779" s="17" t="s">
        <v>3</v>
      </c>
      <c r="H3779" s="19"/>
      <c r="I3779" s="17"/>
      <c r="J3779" s="19" t="s">
        <v>14025</v>
      </c>
      <c r="K3779" s="17" t="s">
        <v>14026</v>
      </c>
      <c r="L3779" s="19" t="s">
        <v>11143</v>
      </c>
      <c r="M3779" s="19"/>
      <c r="N3779" s="21" t="s">
        <v>14026</v>
      </c>
      <c r="O3779" s="21" t="s">
        <v>86</v>
      </c>
      <c r="Q3779" s="21" t="s">
        <v>9</v>
      </c>
      <c r="R3779" s="23"/>
      <c r="S3779" s="23"/>
      <c r="T3779" s="23" t="s">
        <v>10</v>
      </c>
      <c r="U3779" s="23" t="s">
        <v>10</v>
      </c>
      <c r="AB3779" s="23"/>
      <c r="AC3779" s="23"/>
      <c r="AD3779" s="23"/>
      <c r="AE3779" s="23"/>
      <c r="AF3779" s="21" t="s">
        <v>11061</v>
      </c>
      <c r="AG3779" s="23"/>
      <c r="AH3779" s="21" t="s">
        <v>14027</v>
      </c>
      <c r="AK3779" s="21" t="s">
        <v>5448</v>
      </c>
      <c r="AL3779" s="23" t="s">
        <v>11180</v>
      </c>
      <c r="AM3779" s="15" t="s">
        <v>11146</v>
      </c>
      <c r="AN3779" s="21" t="s">
        <v>11147</v>
      </c>
      <c r="AO3779" s="23"/>
      <c r="AP3779" s="24">
        <v>0.29166666666666669</v>
      </c>
      <c r="AQ3779" s="24">
        <v>0.91666666666666663</v>
      </c>
      <c r="AS3779" s="21"/>
      <c r="AT3779" s="21"/>
      <c r="AU3779" s="25"/>
      <c r="AV3779" s="1"/>
      <c r="AW3779" s="1"/>
      <c r="AX3779" s="1"/>
      <c r="AY3779" s="1"/>
      <c r="AZ3779" s="1"/>
      <c r="BA3779" s="1"/>
      <c r="BB3779" s="1"/>
      <c r="BC3779" s="1"/>
      <c r="BD3779" s="1"/>
      <c r="BE3779" s="1"/>
      <c r="BF3779" s="1"/>
      <c r="BG3779" s="1"/>
      <c r="BH3779" s="1"/>
      <c r="BI3779" s="1"/>
      <c r="BJ3779" s="1"/>
      <c r="BK3779" s="1"/>
      <c r="BL3779" s="1"/>
      <c r="BM3779" s="1"/>
      <c r="BN3779" s="1"/>
      <c r="BO3779" s="1"/>
      <c r="BP3779" s="1"/>
      <c r="BQ3779" s="1"/>
      <c r="BR3779" s="1"/>
      <c r="BS3779" s="1"/>
      <c r="BT3779" s="1"/>
      <c r="BU3779" s="1"/>
      <c r="BV3779" s="1"/>
      <c r="BW3779" s="1"/>
      <c r="BX3779" s="1"/>
      <c r="BY3779" s="1"/>
      <c r="BZ3779" s="1"/>
      <c r="CA3779" s="1"/>
      <c r="CB3779" s="1"/>
      <c r="CC3779" s="1"/>
      <c r="CD3779" s="1"/>
      <c r="CE3779" s="1"/>
      <c r="CF3779" s="1"/>
      <c r="CG3779" s="1"/>
      <c r="CH3779" s="1"/>
      <c r="CI3779" s="1"/>
      <c r="CJ3779" s="1"/>
      <c r="CK3779" s="1"/>
      <c r="CL3779" s="1"/>
      <c r="CM3779" s="1"/>
      <c r="CN3779" s="1"/>
      <c r="CO3779" s="1"/>
      <c r="CP3779" s="1"/>
      <c r="CQ3779" s="1"/>
      <c r="CR3779" s="1"/>
      <c r="CS3779" s="1"/>
      <c r="CT3779" s="1"/>
      <c r="CU3779" s="1"/>
      <c r="CV3779" s="1"/>
      <c r="CW3779" s="1"/>
      <c r="CX3779" s="1"/>
      <c r="CY3779" s="1"/>
      <c r="CZ3779" s="1"/>
      <c r="DA3779" s="1"/>
      <c r="DB3779" s="1"/>
      <c r="DC3779" s="1"/>
      <c r="DD3779" s="1"/>
      <c r="DE3779" s="1"/>
      <c r="DF3779" s="1"/>
      <c r="DG3779" s="1"/>
      <c r="DH3779" s="1"/>
      <c r="DI3779" s="1"/>
      <c r="DJ3779" s="1"/>
      <c r="DK3779" s="1"/>
      <c r="DL3779" s="1"/>
      <c r="DM3779" s="1"/>
      <c r="DN3779" s="1"/>
      <c r="DO3779" s="1"/>
      <c r="DP3779" s="1"/>
      <c r="DQ3779" s="1"/>
      <c r="DR3779" s="1"/>
      <c r="DS3779" s="1"/>
      <c r="DT3779" s="1"/>
      <c r="DU3779" s="1"/>
      <c r="DV3779" s="1"/>
      <c r="DW3779" s="1"/>
      <c r="DX3779" s="1"/>
    </row>
    <row r="3780" spans="1:128" s="22" customFormat="1" ht="15" customHeight="1" x14ac:dyDescent="0.3">
      <c r="A3780" s="16" t="s">
        <v>14028</v>
      </c>
      <c r="B3780" s="17" t="s">
        <v>1</v>
      </c>
      <c r="C3780" s="18">
        <v>268</v>
      </c>
      <c r="D3780" s="18" t="s">
        <v>11140</v>
      </c>
      <c r="E3780" s="19"/>
      <c r="F3780" s="20"/>
      <c r="G3780" s="17" t="s">
        <v>3</v>
      </c>
      <c r="H3780" s="19"/>
      <c r="I3780" s="17"/>
      <c r="J3780" s="19"/>
      <c r="K3780" s="17" t="s">
        <v>14029</v>
      </c>
      <c r="L3780" s="19" t="s">
        <v>11143</v>
      </c>
      <c r="M3780" s="19"/>
      <c r="N3780" s="21" t="s">
        <v>14029</v>
      </c>
      <c r="O3780" s="21" t="s">
        <v>86</v>
      </c>
      <c r="Q3780" s="21" t="s">
        <v>9</v>
      </c>
      <c r="R3780" s="23"/>
      <c r="S3780" s="23"/>
      <c r="T3780" s="23" t="s">
        <v>10</v>
      </c>
      <c r="U3780" s="23" t="s">
        <v>10</v>
      </c>
      <c r="AB3780" s="23"/>
      <c r="AC3780" s="23"/>
      <c r="AD3780" s="23"/>
      <c r="AE3780" s="23"/>
      <c r="AF3780" s="21" t="s">
        <v>11061</v>
      </c>
      <c r="AG3780" s="23"/>
      <c r="AH3780" s="21" t="s">
        <v>14030</v>
      </c>
      <c r="AK3780" s="21" t="s">
        <v>5448</v>
      </c>
      <c r="AL3780" s="23" t="s">
        <v>11180</v>
      </c>
      <c r="AM3780" s="15" t="s">
        <v>11146</v>
      </c>
      <c r="AN3780" s="21" t="s">
        <v>11147</v>
      </c>
      <c r="AO3780" s="23"/>
      <c r="AP3780" s="24">
        <v>0.29166666666666669</v>
      </c>
      <c r="AQ3780" s="24">
        <v>0.91666666666666663</v>
      </c>
      <c r="AS3780" s="21"/>
      <c r="AT3780" s="21"/>
      <c r="AU3780" s="25"/>
      <c r="AV3780" s="1"/>
      <c r="AW3780" s="1"/>
      <c r="AX3780" s="1"/>
      <c r="AY3780" s="1"/>
      <c r="AZ3780" s="1"/>
      <c r="BA3780" s="1"/>
      <c r="BB3780" s="1"/>
      <c r="BC3780" s="1"/>
      <c r="BD3780" s="1"/>
      <c r="BE3780" s="1"/>
      <c r="BF3780" s="1"/>
      <c r="BG3780" s="1"/>
      <c r="BH3780" s="1"/>
      <c r="BI3780" s="1"/>
      <c r="BJ3780" s="1"/>
      <c r="BK3780" s="1"/>
      <c r="BL3780" s="1"/>
      <c r="BM3780" s="1"/>
      <c r="BN3780" s="1"/>
      <c r="BO3780" s="1"/>
      <c r="BP3780" s="1"/>
      <c r="BQ3780" s="1"/>
      <c r="BR3780" s="1"/>
      <c r="BS3780" s="1"/>
      <c r="BT3780" s="1"/>
      <c r="BU3780" s="1"/>
      <c r="BV3780" s="1"/>
      <c r="BW3780" s="1"/>
      <c r="BX3780" s="1"/>
      <c r="BY3780" s="1"/>
      <c r="BZ3780" s="1"/>
      <c r="CA3780" s="1"/>
      <c r="CB3780" s="1"/>
      <c r="CC3780" s="1"/>
      <c r="CD3780" s="1"/>
      <c r="CE3780" s="1"/>
      <c r="CF3780" s="1"/>
      <c r="CG3780" s="1"/>
      <c r="CH3780" s="1"/>
      <c r="CI3780" s="1"/>
      <c r="CJ3780" s="1"/>
      <c r="CK3780" s="1"/>
      <c r="CL3780" s="1"/>
      <c r="CM3780" s="1"/>
      <c r="CN3780" s="1"/>
      <c r="CO3780" s="1"/>
      <c r="CP3780" s="1"/>
      <c r="CQ3780" s="1"/>
      <c r="CR3780" s="1"/>
      <c r="CS3780" s="1"/>
      <c r="CT3780" s="1"/>
      <c r="CU3780" s="1"/>
      <c r="CV3780" s="1"/>
      <c r="CW3780" s="1"/>
      <c r="CX3780" s="1"/>
      <c r="CY3780" s="1"/>
      <c r="CZ3780" s="1"/>
      <c r="DA3780" s="1"/>
      <c r="DB3780" s="1"/>
      <c r="DC3780" s="1"/>
      <c r="DD3780" s="1"/>
      <c r="DE3780" s="1"/>
      <c r="DF3780" s="1"/>
      <c r="DG3780" s="1"/>
      <c r="DH3780" s="1"/>
      <c r="DI3780" s="1"/>
      <c r="DJ3780" s="1"/>
      <c r="DK3780" s="1"/>
      <c r="DL3780" s="1"/>
      <c r="DM3780" s="1"/>
      <c r="DN3780" s="1"/>
      <c r="DO3780" s="1"/>
      <c r="DP3780" s="1"/>
      <c r="DQ3780" s="1"/>
      <c r="DR3780" s="1"/>
      <c r="DS3780" s="1"/>
      <c r="DT3780" s="1"/>
      <c r="DU3780" s="1"/>
      <c r="DV3780" s="1"/>
      <c r="DW3780" s="1"/>
      <c r="DX3780" s="1"/>
    </row>
    <row r="3781" spans="1:128" s="22" customFormat="1" ht="15" customHeight="1" x14ac:dyDescent="0.3">
      <c r="A3781" s="16" t="s">
        <v>14031</v>
      </c>
      <c r="B3781" s="17" t="s">
        <v>1</v>
      </c>
      <c r="C3781" s="18">
        <v>268</v>
      </c>
      <c r="D3781" s="18" t="s">
        <v>11140</v>
      </c>
      <c r="E3781" s="19"/>
      <c r="F3781" s="20"/>
      <c r="G3781" s="17" t="s">
        <v>3</v>
      </c>
      <c r="H3781" s="19"/>
      <c r="I3781" s="17"/>
      <c r="J3781" s="19"/>
      <c r="K3781" s="17" t="s">
        <v>14032</v>
      </c>
      <c r="L3781" s="19" t="s">
        <v>11143</v>
      </c>
      <c r="M3781" s="19"/>
      <c r="N3781" s="21" t="s">
        <v>14032</v>
      </c>
      <c r="O3781" s="21" t="s">
        <v>8</v>
      </c>
      <c r="Q3781" s="21" t="s">
        <v>9</v>
      </c>
      <c r="R3781" s="23"/>
      <c r="S3781" s="23"/>
      <c r="T3781" s="23" t="s">
        <v>10</v>
      </c>
      <c r="U3781" s="23" t="s">
        <v>10</v>
      </c>
      <c r="AB3781" s="23"/>
      <c r="AC3781" s="23"/>
      <c r="AD3781" s="23"/>
      <c r="AE3781" s="23"/>
      <c r="AF3781" s="21" t="s">
        <v>11061</v>
      </c>
      <c r="AG3781" s="23"/>
      <c r="AH3781" s="21" t="s">
        <v>14033</v>
      </c>
      <c r="AK3781" s="21" t="s">
        <v>5448</v>
      </c>
      <c r="AL3781" s="23" t="s">
        <v>11180</v>
      </c>
      <c r="AM3781" s="15" t="s">
        <v>11146</v>
      </c>
      <c r="AN3781" s="21" t="s">
        <v>11147</v>
      </c>
      <c r="AO3781" s="23"/>
      <c r="AP3781" s="24">
        <v>0.29166666666666669</v>
      </c>
      <c r="AQ3781" s="24">
        <v>0.91666666666666663</v>
      </c>
      <c r="AS3781" s="21"/>
      <c r="AT3781" s="21"/>
      <c r="AU3781" s="25"/>
      <c r="AV3781" s="1"/>
      <c r="AW3781" s="1"/>
      <c r="AX3781" s="1"/>
      <c r="AY3781" s="1"/>
      <c r="AZ3781" s="1"/>
      <c r="BA3781" s="1"/>
      <c r="BB3781" s="1"/>
      <c r="BC3781" s="1"/>
      <c r="BD3781" s="1"/>
      <c r="BE3781" s="1"/>
      <c r="BF3781" s="1"/>
      <c r="BG3781" s="1"/>
      <c r="BH3781" s="1"/>
      <c r="BI3781" s="1"/>
      <c r="BJ3781" s="1"/>
      <c r="BK3781" s="1"/>
      <c r="BL3781" s="1"/>
      <c r="BM3781" s="1"/>
      <c r="BN3781" s="1"/>
      <c r="BO3781" s="1"/>
      <c r="BP3781" s="1"/>
      <c r="BQ3781" s="1"/>
      <c r="BR3781" s="1"/>
      <c r="BS3781" s="1"/>
      <c r="BT3781" s="1"/>
      <c r="BU3781" s="1"/>
      <c r="BV3781" s="1"/>
      <c r="BW3781" s="1"/>
      <c r="BX3781" s="1"/>
      <c r="BY3781" s="1"/>
      <c r="BZ3781" s="1"/>
      <c r="CA3781" s="1"/>
      <c r="CB3781" s="1"/>
      <c r="CC3781" s="1"/>
      <c r="CD3781" s="1"/>
      <c r="CE3781" s="1"/>
      <c r="CF3781" s="1"/>
      <c r="CG3781" s="1"/>
      <c r="CH3781" s="1"/>
      <c r="CI3781" s="1"/>
      <c r="CJ3781" s="1"/>
      <c r="CK3781" s="1"/>
      <c r="CL3781" s="1"/>
      <c r="CM3781" s="1"/>
      <c r="CN3781" s="1"/>
      <c r="CO3781" s="1"/>
      <c r="CP3781" s="1"/>
      <c r="CQ3781" s="1"/>
      <c r="CR3781" s="1"/>
      <c r="CS3781" s="1"/>
      <c r="CT3781" s="1"/>
      <c r="CU3781" s="1"/>
      <c r="CV3781" s="1"/>
      <c r="CW3781" s="1"/>
      <c r="CX3781" s="1"/>
      <c r="CY3781" s="1"/>
      <c r="CZ3781" s="1"/>
      <c r="DA3781" s="1"/>
      <c r="DB3781" s="1"/>
      <c r="DC3781" s="1"/>
      <c r="DD3781" s="1"/>
      <c r="DE3781" s="1"/>
      <c r="DF3781" s="1"/>
      <c r="DG3781" s="1"/>
      <c r="DH3781" s="1"/>
      <c r="DI3781" s="1"/>
      <c r="DJ3781" s="1"/>
      <c r="DK3781" s="1"/>
      <c r="DL3781" s="1"/>
      <c r="DM3781" s="1"/>
      <c r="DN3781" s="1"/>
      <c r="DO3781" s="1"/>
      <c r="DP3781" s="1"/>
      <c r="DQ3781" s="1"/>
      <c r="DR3781" s="1"/>
      <c r="DS3781" s="1"/>
      <c r="DT3781" s="1"/>
      <c r="DU3781" s="1"/>
      <c r="DV3781" s="1"/>
      <c r="DW3781" s="1"/>
      <c r="DX3781" s="1"/>
    </row>
    <row r="3782" spans="1:128" s="22" customFormat="1" ht="15" customHeight="1" x14ac:dyDescent="0.3">
      <c r="A3782" s="16" t="s">
        <v>14034</v>
      </c>
      <c r="B3782" s="17" t="s">
        <v>1</v>
      </c>
      <c r="C3782" s="18">
        <v>268</v>
      </c>
      <c r="D3782" s="18" t="s">
        <v>11140</v>
      </c>
      <c r="E3782" s="19"/>
      <c r="F3782" s="20"/>
      <c r="G3782" s="17" t="s">
        <v>3</v>
      </c>
      <c r="H3782" s="19"/>
      <c r="I3782" s="17"/>
      <c r="J3782" s="19"/>
      <c r="K3782" s="17" t="s">
        <v>14035</v>
      </c>
      <c r="L3782" s="19" t="s">
        <v>11143</v>
      </c>
      <c r="M3782" s="19"/>
      <c r="N3782" s="21" t="s">
        <v>14035</v>
      </c>
      <c r="O3782" s="21" t="s">
        <v>86</v>
      </c>
      <c r="Q3782" s="21" t="s">
        <v>9</v>
      </c>
      <c r="R3782" s="23"/>
      <c r="S3782" s="23"/>
      <c r="T3782" s="23" t="s">
        <v>10</v>
      </c>
      <c r="U3782" s="23" t="s">
        <v>10</v>
      </c>
      <c r="AB3782" s="23"/>
      <c r="AC3782" s="23"/>
      <c r="AD3782" s="23"/>
      <c r="AE3782" s="23"/>
      <c r="AF3782" s="21" t="s">
        <v>11061</v>
      </c>
      <c r="AG3782" s="23"/>
      <c r="AH3782" s="21" t="s">
        <v>14036</v>
      </c>
      <c r="AK3782" s="21" t="s">
        <v>5448</v>
      </c>
      <c r="AL3782" s="23" t="s">
        <v>11180</v>
      </c>
      <c r="AM3782" s="15" t="s">
        <v>11146</v>
      </c>
      <c r="AN3782" s="21" t="s">
        <v>11147</v>
      </c>
      <c r="AO3782" s="23"/>
      <c r="AP3782" s="24">
        <v>0.29166666666666669</v>
      </c>
      <c r="AQ3782" s="24">
        <v>0.91666666666666663</v>
      </c>
      <c r="AS3782" s="21"/>
      <c r="AT3782" s="21"/>
      <c r="AU3782" s="25"/>
      <c r="AV3782" s="1"/>
      <c r="AW3782" s="1"/>
      <c r="AX3782" s="1"/>
      <c r="AY3782" s="1"/>
      <c r="AZ3782" s="1"/>
      <c r="BA3782" s="1"/>
      <c r="BB3782" s="1"/>
      <c r="BC3782" s="1"/>
      <c r="BD3782" s="1"/>
      <c r="BE3782" s="1"/>
      <c r="BF3782" s="1"/>
      <c r="BG3782" s="1"/>
      <c r="BH3782" s="1"/>
      <c r="BI3782" s="1"/>
      <c r="BJ3782" s="1"/>
      <c r="BK3782" s="1"/>
      <c r="BL3782" s="1"/>
      <c r="BM3782" s="1"/>
      <c r="BN3782" s="1"/>
      <c r="BO3782" s="1"/>
      <c r="BP3782" s="1"/>
      <c r="BQ3782" s="1"/>
      <c r="BR3782" s="1"/>
      <c r="BS3782" s="1"/>
      <c r="BT3782" s="1"/>
      <c r="BU3782" s="1"/>
      <c r="BV3782" s="1"/>
      <c r="BW3782" s="1"/>
      <c r="BX3782" s="1"/>
      <c r="BY3782" s="1"/>
      <c r="BZ3782" s="1"/>
      <c r="CA3782" s="1"/>
      <c r="CB3782" s="1"/>
      <c r="CC3782" s="1"/>
      <c r="CD3782" s="1"/>
      <c r="CE3782" s="1"/>
      <c r="CF3782" s="1"/>
      <c r="CG3782" s="1"/>
      <c r="CH3782" s="1"/>
      <c r="CI3782" s="1"/>
      <c r="CJ3782" s="1"/>
      <c r="CK3782" s="1"/>
      <c r="CL3782" s="1"/>
      <c r="CM3782" s="1"/>
      <c r="CN3782" s="1"/>
      <c r="CO3782" s="1"/>
      <c r="CP3782" s="1"/>
      <c r="CQ3782" s="1"/>
      <c r="CR3782" s="1"/>
      <c r="CS3782" s="1"/>
      <c r="CT3782" s="1"/>
      <c r="CU3782" s="1"/>
      <c r="CV3782" s="1"/>
      <c r="CW3782" s="1"/>
      <c r="CX3782" s="1"/>
      <c r="CY3782" s="1"/>
      <c r="CZ3782" s="1"/>
      <c r="DA3782" s="1"/>
      <c r="DB3782" s="1"/>
      <c r="DC3782" s="1"/>
      <c r="DD3782" s="1"/>
      <c r="DE3782" s="1"/>
      <c r="DF3782" s="1"/>
      <c r="DG3782" s="1"/>
      <c r="DH3782" s="1"/>
      <c r="DI3782" s="1"/>
      <c r="DJ3782" s="1"/>
      <c r="DK3782" s="1"/>
      <c r="DL3782" s="1"/>
      <c r="DM3782" s="1"/>
      <c r="DN3782" s="1"/>
      <c r="DO3782" s="1"/>
      <c r="DP3782" s="1"/>
      <c r="DQ3782" s="1"/>
      <c r="DR3782" s="1"/>
      <c r="DS3782" s="1"/>
      <c r="DT3782" s="1"/>
      <c r="DU3782" s="1"/>
      <c r="DV3782" s="1"/>
      <c r="DW3782" s="1"/>
      <c r="DX3782" s="1"/>
    </row>
    <row r="3783" spans="1:128" s="22" customFormat="1" ht="15" customHeight="1" x14ac:dyDescent="0.3">
      <c r="A3783" s="16" t="s">
        <v>14037</v>
      </c>
      <c r="B3783" s="17" t="s">
        <v>1</v>
      </c>
      <c r="C3783" s="18">
        <v>268</v>
      </c>
      <c r="D3783" s="18" t="s">
        <v>11140</v>
      </c>
      <c r="E3783" s="19"/>
      <c r="F3783" s="20"/>
      <c r="G3783" s="17" t="s">
        <v>3</v>
      </c>
      <c r="H3783" s="19"/>
      <c r="I3783" s="17"/>
      <c r="J3783" s="19"/>
      <c r="K3783" s="17" t="s">
        <v>14038</v>
      </c>
      <c r="L3783" s="19" t="s">
        <v>11143</v>
      </c>
      <c r="M3783" s="19"/>
      <c r="N3783" s="21" t="s">
        <v>14038</v>
      </c>
      <c r="O3783" s="21" t="s">
        <v>8</v>
      </c>
      <c r="Q3783" s="21" t="s">
        <v>9</v>
      </c>
      <c r="R3783" s="23"/>
      <c r="S3783" s="23"/>
      <c r="T3783" s="23" t="s">
        <v>10</v>
      </c>
      <c r="U3783" s="23" t="s">
        <v>10</v>
      </c>
      <c r="AB3783" s="23"/>
      <c r="AC3783" s="23"/>
      <c r="AD3783" s="23"/>
      <c r="AE3783" s="23"/>
      <c r="AF3783" s="21" t="s">
        <v>11061</v>
      </c>
      <c r="AG3783" s="23"/>
      <c r="AH3783" s="21" t="s">
        <v>14039</v>
      </c>
      <c r="AK3783" s="21" t="s">
        <v>5448</v>
      </c>
      <c r="AL3783" s="23" t="s">
        <v>11180</v>
      </c>
      <c r="AM3783" s="15" t="s">
        <v>11146</v>
      </c>
      <c r="AN3783" s="21" t="s">
        <v>11147</v>
      </c>
      <c r="AO3783" s="23"/>
      <c r="AP3783" s="24">
        <v>0.29166666666666669</v>
      </c>
      <c r="AQ3783" s="24">
        <v>0.91666666666666663</v>
      </c>
      <c r="AS3783" s="21"/>
      <c r="AT3783" s="21"/>
      <c r="AU3783" s="25"/>
      <c r="AV3783" s="1"/>
      <c r="AW3783" s="1"/>
      <c r="AX3783" s="1"/>
      <c r="AY3783" s="1"/>
      <c r="AZ3783" s="1"/>
      <c r="BA3783" s="1"/>
      <c r="BB3783" s="1"/>
      <c r="BC3783" s="1"/>
      <c r="BD3783" s="1"/>
      <c r="BE3783" s="1"/>
      <c r="BF3783" s="1"/>
      <c r="BG3783" s="1"/>
      <c r="BH3783" s="1"/>
      <c r="BI3783" s="1"/>
      <c r="BJ3783" s="1"/>
      <c r="BK3783" s="1"/>
      <c r="BL3783" s="1"/>
      <c r="BM3783" s="1"/>
      <c r="BN3783" s="1"/>
      <c r="BO3783" s="1"/>
      <c r="BP3783" s="1"/>
      <c r="BQ3783" s="1"/>
      <c r="BR3783" s="1"/>
      <c r="BS3783" s="1"/>
      <c r="BT3783" s="1"/>
      <c r="BU3783" s="1"/>
      <c r="BV3783" s="1"/>
      <c r="BW3783" s="1"/>
      <c r="BX3783" s="1"/>
      <c r="BY3783" s="1"/>
      <c r="BZ3783" s="1"/>
      <c r="CA3783" s="1"/>
      <c r="CB3783" s="1"/>
      <c r="CC3783" s="1"/>
      <c r="CD3783" s="1"/>
      <c r="CE3783" s="1"/>
      <c r="CF3783" s="1"/>
      <c r="CG3783" s="1"/>
      <c r="CH3783" s="1"/>
      <c r="CI3783" s="1"/>
      <c r="CJ3783" s="1"/>
      <c r="CK3783" s="1"/>
      <c r="CL3783" s="1"/>
      <c r="CM3783" s="1"/>
      <c r="CN3783" s="1"/>
      <c r="CO3783" s="1"/>
      <c r="CP3783" s="1"/>
      <c r="CQ3783" s="1"/>
      <c r="CR3783" s="1"/>
      <c r="CS3783" s="1"/>
      <c r="CT3783" s="1"/>
      <c r="CU3783" s="1"/>
      <c r="CV3783" s="1"/>
      <c r="CW3783" s="1"/>
      <c r="CX3783" s="1"/>
      <c r="CY3783" s="1"/>
      <c r="CZ3783" s="1"/>
      <c r="DA3783" s="1"/>
      <c r="DB3783" s="1"/>
      <c r="DC3783" s="1"/>
      <c r="DD3783" s="1"/>
      <c r="DE3783" s="1"/>
      <c r="DF3783" s="1"/>
      <c r="DG3783" s="1"/>
      <c r="DH3783" s="1"/>
      <c r="DI3783" s="1"/>
      <c r="DJ3783" s="1"/>
      <c r="DK3783" s="1"/>
      <c r="DL3783" s="1"/>
      <c r="DM3783" s="1"/>
      <c r="DN3783" s="1"/>
      <c r="DO3783" s="1"/>
      <c r="DP3783" s="1"/>
      <c r="DQ3783" s="1"/>
      <c r="DR3783" s="1"/>
      <c r="DS3783" s="1"/>
      <c r="DT3783" s="1"/>
      <c r="DU3783" s="1"/>
      <c r="DV3783" s="1"/>
      <c r="DW3783" s="1"/>
      <c r="DX3783" s="1"/>
    </row>
    <row r="3784" spans="1:128" s="22" customFormat="1" ht="15" customHeight="1" x14ac:dyDescent="0.3">
      <c r="A3784" s="16" t="s">
        <v>14040</v>
      </c>
      <c r="B3784" s="17" t="s">
        <v>1</v>
      </c>
      <c r="C3784" s="18">
        <v>268</v>
      </c>
      <c r="D3784" s="18" t="s">
        <v>11140</v>
      </c>
      <c r="E3784" s="19"/>
      <c r="F3784" s="20"/>
      <c r="G3784" s="17" t="s">
        <v>3</v>
      </c>
      <c r="H3784" s="19"/>
      <c r="I3784" s="17"/>
      <c r="J3784" s="19"/>
      <c r="K3784" s="17" t="s">
        <v>14041</v>
      </c>
      <c r="L3784" s="19" t="s">
        <v>11143</v>
      </c>
      <c r="M3784" s="19"/>
      <c r="N3784" s="21" t="s">
        <v>14041</v>
      </c>
      <c r="O3784" s="21" t="s">
        <v>86</v>
      </c>
      <c r="Q3784" s="21" t="s">
        <v>9</v>
      </c>
      <c r="R3784" s="23"/>
      <c r="S3784" s="23"/>
      <c r="T3784" s="23" t="s">
        <v>10</v>
      </c>
      <c r="U3784" s="23" t="s">
        <v>10</v>
      </c>
      <c r="AB3784" s="23"/>
      <c r="AC3784" s="23"/>
      <c r="AD3784" s="23"/>
      <c r="AE3784" s="23"/>
      <c r="AF3784" s="21" t="s">
        <v>11061</v>
      </c>
      <c r="AG3784" s="23"/>
      <c r="AH3784" s="21" t="s">
        <v>14042</v>
      </c>
      <c r="AK3784" s="21" t="s">
        <v>5448</v>
      </c>
      <c r="AL3784" s="23" t="s">
        <v>11180</v>
      </c>
      <c r="AM3784" s="15" t="s">
        <v>11146</v>
      </c>
      <c r="AN3784" s="21" t="s">
        <v>11147</v>
      </c>
      <c r="AO3784" s="23"/>
      <c r="AP3784" s="24">
        <v>0.29166666666666669</v>
      </c>
      <c r="AQ3784" s="24">
        <v>0.91666666666666663</v>
      </c>
      <c r="AS3784" s="21"/>
      <c r="AT3784" s="21"/>
      <c r="AU3784" s="25"/>
      <c r="AV3784" s="1"/>
      <c r="AW3784" s="1"/>
      <c r="AX3784" s="1"/>
      <c r="AY3784" s="1"/>
      <c r="AZ3784" s="1"/>
      <c r="BA3784" s="1"/>
      <c r="BB3784" s="1"/>
      <c r="BC3784" s="1"/>
      <c r="BD3784" s="1"/>
      <c r="BE3784" s="1"/>
      <c r="BF3784" s="1"/>
      <c r="BG3784" s="1"/>
      <c r="BH3784" s="1"/>
      <c r="BI3784" s="1"/>
      <c r="BJ3784" s="1"/>
      <c r="BK3784" s="1"/>
      <c r="BL3784" s="1"/>
      <c r="BM3784" s="1"/>
      <c r="BN3784" s="1"/>
      <c r="BO3784" s="1"/>
      <c r="BP3784" s="1"/>
      <c r="BQ3784" s="1"/>
      <c r="BR3784" s="1"/>
      <c r="BS3784" s="1"/>
      <c r="BT3784" s="1"/>
      <c r="BU3784" s="1"/>
      <c r="BV3784" s="1"/>
      <c r="BW3784" s="1"/>
      <c r="BX3784" s="1"/>
      <c r="BY3784" s="1"/>
      <c r="BZ3784" s="1"/>
      <c r="CA3784" s="1"/>
      <c r="CB3784" s="1"/>
      <c r="CC3784" s="1"/>
      <c r="CD3784" s="1"/>
      <c r="CE3784" s="1"/>
      <c r="CF3784" s="1"/>
      <c r="CG3784" s="1"/>
      <c r="CH3784" s="1"/>
      <c r="CI3784" s="1"/>
      <c r="CJ3784" s="1"/>
      <c r="CK3784" s="1"/>
      <c r="CL3784" s="1"/>
      <c r="CM3784" s="1"/>
      <c r="CN3784" s="1"/>
      <c r="CO3784" s="1"/>
      <c r="CP3784" s="1"/>
      <c r="CQ3784" s="1"/>
      <c r="CR3784" s="1"/>
      <c r="CS3784" s="1"/>
      <c r="CT3784" s="1"/>
      <c r="CU3784" s="1"/>
      <c r="CV3784" s="1"/>
      <c r="CW3784" s="1"/>
      <c r="CX3784" s="1"/>
      <c r="CY3784" s="1"/>
      <c r="CZ3784" s="1"/>
      <c r="DA3784" s="1"/>
      <c r="DB3784" s="1"/>
      <c r="DC3784" s="1"/>
      <c r="DD3784" s="1"/>
      <c r="DE3784" s="1"/>
      <c r="DF3784" s="1"/>
      <c r="DG3784" s="1"/>
      <c r="DH3784" s="1"/>
      <c r="DI3784" s="1"/>
      <c r="DJ3784" s="1"/>
      <c r="DK3784" s="1"/>
      <c r="DL3784" s="1"/>
      <c r="DM3784" s="1"/>
      <c r="DN3784" s="1"/>
      <c r="DO3784" s="1"/>
      <c r="DP3784" s="1"/>
      <c r="DQ3784" s="1"/>
      <c r="DR3784" s="1"/>
      <c r="DS3784" s="1"/>
      <c r="DT3784" s="1"/>
      <c r="DU3784" s="1"/>
      <c r="DV3784" s="1"/>
      <c r="DW3784" s="1"/>
      <c r="DX3784" s="1"/>
    </row>
    <row r="3785" spans="1:128" s="22" customFormat="1" ht="15" customHeight="1" x14ac:dyDescent="0.3">
      <c r="A3785" s="16" t="s">
        <v>14043</v>
      </c>
      <c r="B3785" s="17" t="s">
        <v>1</v>
      </c>
      <c r="C3785" s="18">
        <v>268</v>
      </c>
      <c r="D3785" s="18" t="s">
        <v>11140</v>
      </c>
      <c r="E3785" s="19"/>
      <c r="F3785" s="20"/>
      <c r="G3785" s="17" t="s">
        <v>3</v>
      </c>
      <c r="H3785" s="19"/>
      <c r="I3785" s="17"/>
      <c r="J3785" s="19"/>
      <c r="K3785" s="17" t="s">
        <v>14044</v>
      </c>
      <c r="L3785" s="19" t="s">
        <v>11143</v>
      </c>
      <c r="M3785" s="19"/>
      <c r="N3785" s="21" t="s">
        <v>14044</v>
      </c>
      <c r="O3785" s="21" t="s">
        <v>8</v>
      </c>
      <c r="Q3785" s="21" t="s">
        <v>9</v>
      </c>
      <c r="R3785" s="23"/>
      <c r="S3785" s="23"/>
      <c r="T3785" s="23" t="s">
        <v>10</v>
      </c>
      <c r="U3785" s="23" t="s">
        <v>10</v>
      </c>
      <c r="AB3785" s="23"/>
      <c r="AC3785" s="23"/>
      <c r="AD3785" s="23"/>
      <c r="AE3785" s="23"/>
      <c r="AF3785" s="21" t="s">
        <v>11061</v>
      </c>
      <c r="AG3785" s="23"/>
      <c r="AH3785" s="21" t="s">
        <v>14045</v>
      </c>
      <c r="AK3785" s="21" t="s">
        <v>5448</v>
      </c>
      <c r="AL3785" s="23" t="s">
        <v>11180</v>
      </c>
      <c r="AM3785" s="15" t="s">
        <v>11146</v>
      </c>
      <c r="AN3785" s="21" t="s">
        <v>11147</v>
      </c>
      <c r="AO3785" s="23"/>
      <c r="AP3785" s="24">
        <v>0.29166666666666669</v>
      </c>
      <c r="AQ3785" s="24">
        <v>0.91666666666666663</v>
      </c>
      <c r="AS3785" s="21"/>
      <c r="AT3785" s="21"/>
      <c r="AU3785" s="25"/>
      <c r="AV3785" s="1"/>
      <c r="AW3785" s="1"/>
      <c r="AX3785" s="1"/>
      <c r="AY3785" s="1"/>
      <c r="AZ3785" s="1"/>
      <c r="BA3785" s="1"/>
      <c r="BB3785" s="1"/>
      <c r="BC3785" s="1"/>
      <c r="BD3785" s="1"/>
      <c r="BE3785" s="1"/>
      <c r="BF3785" s="1"/>
      <c r="BG3785" s="1"/>
      <c r="BH3785" s="1"/>
      <c r="BI3785" s="1"/>
      <c r="BJ3785" s="1"/>
      <c r="BK3785" s="1"/>
      <c r="BL3785" s="1"/>
      <c r="BM3785" s="1"/>
      <c r="BN3785" s="1"/>
      <c r="BO3785" s="1"/>
      <c r="BP3785" s="1"/>
      <c r="BQ3785" s="1"/>
      <c r="BR3785" s="1"/>
      <c r="BS3785" s="1"/>
      <c r="BT3785" s="1"/>
      <c r="BU3785" s="1"/>
      <c r="BV3785" s="1"/>
      <c r="BW3785" s="1"/>
      <c r="BX3785" s="1"/>
      <c r="BY3785" s="1"/>
      <c r="BZ3785" s="1"/>
      <c r="CA3785" s="1"/>
      <c r="CB3785" s="1"/>
      <c r="CC3785" s="1"/>
      <c r="CD3785" s="1"/>
      <c r="CE3785" s="1"/>
      <c r="CF3785" s="1"/>
      <c r="CG3785" s="1"/>
      <c r="CH3785" s="1"/>
      <c r="CI3785" s="1"/>
      <c r="CJ3785" s="1"/>
      <c r="CK3785" s="1"/>
      <c r="CL3785" s="1"/>
      <c r="CM3785" s="1"/>
      <c r="CN3785" s="1"/>
      <c r="CO3785" s="1"/>
      <c r="CP3785" s="1"/>
      <c r="CQ3785" s="1"/>
      <c r="CR3785" s="1"/>
      <c r="CS3785" s="1"/>
      <c r="CT3785" s="1"/>
      <c r="CU3785" s="1"/>
      <c r="CV3785" s="1"/>
      <c r="CW3785" s="1"/>
      <c r="CX3785" s="1"/>
      <c r="CY3785" s="1"/>
      <c r="CZ3785" s="1"/>
      <c r="DA3785" s="1"/>
      <c r="DB3785" s="1"/>
      <c r="DC3785" s="1"/>
      <c r="DD3785" s="1"/>
      <c r="DE3785" s="1"/>
      <c r="DF3785" s="1"/>
      <c r="DG3785" s="1"/>
      <c r="DH3785" s="1"/>
      <c r="DI3785" s="1"/>
      <c r="DJ3785" s="1"/>
      <c r="DK3785" s="1"/>
      <c r="DL3785" s="1"/>
      <c r="DM3785" s="1"/>
      <c r="DN3785" s="1"/>
      <c r="DO3785" s="1"/>
      <c r="DP3785" s="1"/>
      <c r="DQ3785" s="1"/>
      <c r="DR3785" s="1"/>
      <c r="DS3785" s="1"/>
      <c r="DT3785" s="1"/>
      <c r="DU3785" s="1"/>
      <c r="DV3785" s="1"/>
      <c r="DW3785" s="1"/>
      <c r="DX3785" s="1"/>
    </row>
    <row r="3786" spans="1:128" s="22" customFormat="1" ht="15" customHeight="1" x14ac:dyDescent="0.3">
      <c r="A3786" s="16" t="s">
        <v>14046</v>
      </c>
      <c r="B3786" s="17" t="s">
        <v>1</v>
      </c>
      <c r="C3786" s="18">
        <v>268</v>
      </c>
      <c r="D3786" s="18" t="s">
        <v>11140</v>
      </c>
      <c r="E3786" s="19"/>
      <c r="F3786" s="20"/>
      <c r="G3786" s="17" t="s">
        <v>3</v>
      </c>
      <c r="H3786" s="19"/>
      <c r="I3786" s="17"/>
      <c r="J3786" s="19"/>
      <c r="K3786" s="17" t="s">
        <v>14047</v>
      </c>
      <c r="L3786" s="19" t="s">
        <v>11143</v>
      </c>
      <c r="M3786" s="19"/>
      <c r="N3786" s="21" t="s">
        <v>14047</v>
      </c>
      <c r="O3786" s="21" t="s">
        <v>8</v>
      </c>
      <c r="Q3786" s="21" t="s">
        <v>9</v>
      </c>
      <c r="R3786" s="23"/>
      <c r="S3786" s="23"/>
      <c r="T3786" s="23" t="s">
        <v>10</v>
      </c>
      <c r="U3786" s="23" t="s">
        <v>10</v>
      </c>
      <c r="AB3786" s="23"/>
      <c r="AC3786" s="23"/>
      <c r="AD3786" s="23"/>
      <c r="AE3786" s="23"/>
      <c r="AF3786" s="21" t="s">
        <v>11061</v>
      </c>
      <c r="AG3786" s="23"/>
      <c r="AH3786" s="21" t="s">
        <v>14048</v>
      </c>
      <c r="AK3786" s="21" t="s">
        <v>5448</v>
      </c>
      <c r="AL3786" s="23" t="s">
        <v>11180</v>
      </c>
      <c r="AM3786" s="15" t="s">
        <v>11146</v>
      </c>
      <c r="AN3786" s="21" t="s">
        <v>11147</v>
      </c>
      <c r="AO3786" s="23"/>
      <c r="AP3786" s="24">
        <v>0.29166666666666669</v>
      </c>
      <c r="AQ3786" s="24">
        <v>0.91666666666666663</v>
      </c>
      <c r="AS3786" s="21"/>
      <c r="AT3786" s="21"/>
      <c r="AU3786" s="25"/>
      <c r="AV3786" s="1"/>
      <c r="AW3786" s="1"/>
      <c r="AX3786" s="1"/>
      <c r="AY3786" s="1"/>
      <c r="AZ3786" s="1"/>
      <c r="BA3786" s="1"/>
      <c r="BB3786" s="1"/>
      <c r="BC3786" s="1"/>
      <c r="BD3786" s="1"/>
      <c r="BE3786" s="1"/>
      <c r="BF3786" s="1"/>
      <c r="BG3786" s="1"/>
      <c r="BH3786" s="1"/>
      <c r="BI3786" s="1"/>
      <c r="BJ3786" s="1"/>
      <c r="BK3786" s="1"/>
      <c r="BL3786" s="1"/>
      <c r="BM3786" s="1"/>
      <c r="BN3786" s="1"/>
      <c r="BO3786" s="1"/>
      <c r="BP3786" s="1"/>
      <c r="BQ3786" s="1"/>
      <c r="BR3786" s="1"/>
      <c r="BS3786" s="1"/>
      <c r="BT3786" s="1"/>
      <c r="BU3786" s="1"/>
      <c r="BV3786" s="1"/>
      <c r="BW3786" s="1"/>
      <c r="BX3786" s="1"/>
      <c r="BY3786" s="1"/>
      <c r="BZ3786" s="1"/>
      <c r="CA3786" s="1"/>
      <c r="CB3786" s="1"/>
      <c r="CC3786" s="1"/>
      <c r="CD3786" s="1"/>
      <c r="CE3786" s="1"/>
      <c r="CF3786" s="1"/>
      <c r="CG3786" s="1"/>
      <c r="CH3786" s="1"/>
      <c r="CI3786" s="1"/>
      <c r="CJ3786" s="1"/>
      <c r="CK3786" s="1"/>
      <c r="CL3786" s="1"/>
      <c r="CM3786" s="1"/>
      <c r="CN3786" s="1"/>
      <c r="CO3786" s="1"/>
      <c r="CP3786" s="1"/>
      <c r="CQ3786" s="1"/>
      <c r="CR3786" s="1"/>
      <c r="CS3786" s="1"/>
      <c r="CT3786" s="1"/>
      <c r="CU3786" s="1"/>
      <c r="CV3786" s="1"/>
      <c r="CW3786" s="1"/>
      <c r="CX3786" s="1"/>
      <c r="CY3786" s="1"/>
      <c r="CZ3786" s="1"/>
      <c r="DA3786" s="1"/>
      <c r="DB3786" s="1"/>
      <c r="DC3786" s="1"/>
      <c r="DD3786" s="1"/>
      <c r="DE3786" s="1"/>
      <c r="DF3786" s="1"/>
      <c r="DG3786" s="1"/>
      <c r="DH3786" s="1"/>
      <c r="DI3786" s="1"/>
      <c r="DJ3786" s="1"/>
      <c r="DK3786" s="1"/>
      <c r="DL3786" s="1"/>
      <c r="DM3786" s="1"/>
      <c r="DN3786" s="1"/>
      <c r="DO3786" s="1"/>
      <c r="DP3786" s="1"/>
      <c r="DQ3786" s="1"/>
      <c r="DR3786" s="1"/>
      <c r="DS3786" s="1"/>
      <c r="DT3786" s="1"/>
      <c r="DU3786" s="1"/>
      <c r="DV3786" s="1"/>
      <c r="DW3786" s="1"/>
      <c r="DX3786" s="1"/>
    </row>
    <row r="3787" spans="1:128" s="22" customFormat="1" ht="15" customHeight="1" x14ac:dyDescent="0.3">
      <c r="A3787" s="16" t="s">
        <v>14049</v>
      </c>
      <c r="B3787" s="17" t="s">
        <v>1</v>
      </c>
      <c r="C3787" s="18">
        <v>268</v>
      </c>
      <c r="D3787" s="18" t="s">
        <v>11140</v>
      </c>
      <c r="E3787" s="19"/>
      <c r="F3787" s="20"/>
      <c r="G3787" s="17" t="s">
        <v>3</v>
      </c>
      <c r="H3787" s="19"/>
      <c r="I3787" s="17"/>
      <c r="J3787" s="19"/>
      <c r="K3787" s="17" t="s">
        <v>14050</v>
      </c>
      <c r="L3787" s="19" t="s">
        <v>11143</v>
      </c>
      <c r="M3787" s="19"/>
      <c r="N3787" s="21" t="s">
        <v>14050</v>
      </c>
      <c r="O3787" s="21" t="s">
        <v>86</v>
      </c>
      <c r="Q3787" s="21" t="s">
        <v>9</v>
      </c>
      <c r="R3787" s="23"/>
      <c r="S3787" s="23"/>
      <c r="T3787" s="23" t="s">
        <v>10</v>
      </c>
      <c r="U3787" s="23" t="s">
        <v>10</v>
      </c>
      <c r="AB3787" s="23"/>
      <c r="AC3787" s="23"/>
      <c r="AD3787" s="23"/>
      <c r="AE3787" s="23"/>
      <c r="AF3787" s="21" t="s">
        <v>11061</v>
      </c>
      <c r="AG3787" s="23"/>
      <c r="AH3787" s="21" t="s">
        <v>14051</v>
      </c>
      <c r="AK3787" s="21" t="s">
        <v>5448</v>
      </c>
      <c r="AL3787" s="23" t="s">
        <v>11180</v>
      </c>
      <c r="AM3787" s="15" t="s">
        <v>11146</v>
      </c>
      <c r="AN3787" s="21" t="s">
        <v>11147</v>
      </c>
      <c r="AO3787" s="23"/>
      <c r="AP3787" s="24">
        <v>0.29166666666666669</v>
      </c>
      <c r="AQ3787" s="24">
        <v>0.91666666666666663</v>
      </c>
      <c r="AS3787" s="21"/>
      <c r="AT3787" s="21"/>
      <c r="AU3787" s="25"/>
      <c r="AV3787" s="1"/>
      <c r="AW3787" s="1"/>
      <c r="AX3787" s="1"/>
      <c r="AY3787" s="1"/>
      <c r="AZ3787" s="1"/>
      <c r="BA3787" s="1"/>
      <c r="BB3787" s="1"/>
      <c r="BC3787" s="1"/>
      <c r="BD3787" s="1"/>
      <c r="BE3787" s="1"/>
      <c r="BF3787" s="1"/>
      <c r="BG3787" s="1"/>
      <c r="BH3787" s="1"/>
      <c r="BI3787" s="1"/>
      <c r="BJ3787" s="1"/>
      <c r="BK3787" s="1"/>
      <c r="BL3787" s="1"/>
      <c r="BM3787" s="1"/>
      <c r="BN3787" s="1"/>
      <c r="BO3787" s="1"/>
      <c r="BP3787" s="1"/>
      <c r="BQ3787" s="1"/>
      <c r="BR3787" s="1"/>
      <c r="BS3787" s="1"/>
      <c r="BT3787" s="1"/>
      <c r="BU3787" s="1"/>
      <c r="BV3787" s="1"/>
      <c r="BW3787" s="1"/>
      <c r="BX3787" s="1"/>
      <c r="BY3787" s="1"/>
      <c r="BZ3787" s="1"/>
      <c r="CA3787" s="1"/>
      <c r="CB3787" s="1"/>
      <c r="CC3787" s="1"/>
      <c r="CD3787" s="1"/>
      <c r="CE3787" s="1"/>
      <c r="CF3787" s="1"/>
      <c r="CG3787" s="1"/>
      <c r="CH3787" s="1"/>
      <c r="CI3787" s="1"/>
      <c r="CJ3787" s="1"/>
      <c r="CK3787" s="1"/>
      <c r="CL3787" s="1"/>
      <c r="CM3787" s="1"/>
      <c r="CN3787" s="1"/>
      <c r="CO3787" s="1"/>
      <c r="CP3787" s="1"/>
      <c r="CQ3787" s="1"/>
      <c r="CR3787" s="1"/>
      <c r="CS3787" s="1"/>
      <c r="CT3787" s="1"/>
      <c r="CU3787" s="1"/>
      <c r="CV3787" s="1"/>
      <c r="CW3787" s="1"/>
      <c r="CX3787" s="1"/>
      <c r="CY3787" s="1"/>
      <c r="CZ3787" s="1"/>
      <c r="DA3787" s="1"/>
      <c r="DB3787" s="1"/>
      <c r="DC3787" s="1"/>
      <c r="DD3787" s="1"/>
      <c r="DE3787" s="1"/>
      <c r="DF3787" s="1"/>
      <c r="DG3787" s="1"/>
      <c r="DH3787" s="1"/>
      <c r="DI3787" s="1"/>
      <c r="DJ3787" s="1"/>
      <c r="DK3787" s="1"/>
      <c r="DL3787" s="1"/>
      <c r="DM3787" s="1"/>
      <c r="DN3787" s="1"/>
      <c r="DO3787" s="1"/>
      <c r="DP3787" s="1"/>
      <c r="DQ3787" s="1"/>
      <c r="DR3787" s="1"/>
      <c r="DS3787" s="1"/>
      <c r="DT3787" s="1"/>
      <c r="DU3787" s="1"/>
      <c r="DV3787" s="1"/>
      <c r="DW3787" s="1"/>
      <c r="DX3787" s="1"/>
    </row>
    <row r="3788" spans="1:128" s="22" customFormat="1" ht="15" customHeight="1" x14ac:dyDescent="0.3">
      <c r="A3788" s="16" t="s">
        <v>14052</v>
      </c>
      <c r="B3788" s="17" t="s">
        <v>1</v>
      </c>
      <c r="C3788" s="18">
        <v>268</v>
      </c>
      <c r="D3788" s="18" t="s">
        <v>11140</v>
      </c>
      <c r="E3788" s="19"/>
      <c r="F3788" s="20"/>
      <c r="G3788" s="17" t="s">
        <v>3</v>
      </c>
      <c r="H3788" s="19"/>
      <c r="I3788" s="17"/>
      <c r="J3788" s="19"/>
      <c r="K3788" s="17" t="s">
        <v>14053</v>
      </c>
      <c r="L3788" s="19" t="s">
        <v>11143</v>
      </c>
      <c r="M3788" s="19"/>
      <c r="N3788" s="21" t="s">
        <v>14053</v>
      </c>
      <c r="O3788" s="21" t="s">
        <v>8</v>
      </c>
      <c r="Q3788" s="21" t="s">
        <v>9</v>
      </c>
      <c r="R3788" s="23"/>
      <c r="S3788" s="23"/>
      <c r="T3788" s="23" t="s">
        <v>10</v>
      </c>
      <c r="U3788" s="23" t="s">
        <v>10</v>
      </c>
      <c r="AB3788" s="23"/>
      <c r="AC3788" s="23"/>
      <c r="AD3788" s="23"/>
      <c r="AE3788" s="23"/>
      <c r="AF3788" s="21" t="s">
        <v>11061</v>
      </c>
      <c r="AG3788" s="23"/>
      <c r="AH3788" s="21" t="s">
        <v>14054</v>
      </c>
      <c r="AK3788" s="21" t="s">
        <v>5448</v>
      </c>
      <c r="AL3788" s="23" t="s">
        <v>11180</v>
      </c>
      <c r="AM3788" s="15" t="s">
        <v>11146</v>
      </c>
      <c r="AN3788" s="21" t="s">
        <v>11147</v>
      </c>
      <c r="AO3788" s="23"/>
      <c r="AP3788" s="24">
        <v>0.29166666666666669</v>
      </c>
      <c r="AQ3788" s="24">
        <v>0.91666666666666663</v>
      </c>
      <c r="AS3788" s="21"/>
      <c r="AT3788" s="21"/>
      <c r="AU3788" s="25"/>
      <c r="AV3788" s="1"/>
      <c r="AW3788" s="1"/>
      <c r="AX3788" s="1"/>
      <c r="AY3788" s="1"/>
      <c r="AZ3788" s="1"/>
      <c r="BA3788" s="1"/>
      <c r="BB3788" s="1"/>
      <c r="BC3788" s="1"/>
      <c r="BD3788" s="1"/>
      <c r="BE3788" s="1"/>
      <c r="BF3788" s="1"/>
      <c r="BG3788" s="1"/>
      <c r="BH3788" s="1"/>
      <c r="BI3788" s="1"/>
      <c r="BJ3788" s="1"/>
      <c r="BK3788" s="1"/>
      <c r="BL3788" s="1"/>
      <c r="BM3788" s="1"/>
      <c r="BN3788" s="1"/>
      <c r="BO3788" s="1"/>
      <c r="BP3788" s="1"/>
      <c r="BQ3788" s="1"/>
      <c r="BR3788" s="1"/>
      <c r="BS3788" s="1"/>
      <c r="BT3788" s="1"/>
      <c r="BU3788" s="1"/>
      <c r="BV3788" s="1"/>
      <c r="BW3788" s="1"/>
      <c r="BX3788" s="1"/>
      <c r="BY3788" s="1"/>
      <c r="BZ3788" s="1"/>
      <c r="CA3788" s="1"/>
      <c r="CB3788" s="1"/>
      <c r="CC3788" s="1"/>
      <c r="CD3788" s="1"/>
      <c r="CE3788" s="1"/>
      <c r="CF3788" s="1"/>
      <c r="CG3788" s="1"/>
      <c r="CH3788" s="1"/>
      <c r="CI3788" s="1"/>
      <c r="CJ3788" s="1"/>
      <c r="CK3788" s="1"/>
      <c r="CL3788" s="1"/>
      <c r="CM3788" s="1"/>
      <c r="CN3788" s="1"/>
      <c r="CO3788" s="1"/>
      <c r="CP3788" s="1"/>
      <c r="CQ3788" s="1"/>
      <c r="CR3788" s="1"/>
      <c r="CS3788" s="1"/>
      <c r="CT3788" s="1"/>
      <c r="CU3788" s="1"/>
      <c r="CV3788" s="1"/>
      <c r="CW3788" s="1"/>
      <c r="CX3788" s="1"/>
      <c r="CY3788" s="1"/>
      <c r="CZ3788" s="1"/>
      <c r="DA3788" s="1"/>
      <c r="DB3788" s="1"/>
      <c r="DC3788" s="1"/>
      <c r="DD3788" s="1"/>
      <c r="DE3788" s="1"/>
      <c r="DF3788" s="1"/>
      <c r="DG3788" s="1"/>
      <c r="DH3788" s="1"/>
      <c r="DI3788" s="1"/>
      <c r="DJ3788" s="1"/>
      <c r="DK3788" s="1"/>
      <c r="DL3788" s="1"/>
      <c r="DM3788" s="1"/>
      <c r="DN3788" s="1"/>
      <c r="DO3788" s="1"/>
      <c r="DP3788" s="1"/>
      <c r="DQ3788" s="1"/>
      <c r="DR3788" s="1"/>
      <c r="DS3788" s="1"/>
      <c r="DT3788" s="1"/>
      <c r="DU3788" s="1"/>
      <c r="DV3788" s="1"/>
      <c r="DW3788" s="1"/>
      <c r="DX3788" s="1"/>
    </row>
    <row r="3789" spans="1:128" s="22" customFormat="1" ht="15" customHeight="1" x14ac:dyDescent="0.3">
      <c r="A3789" s="16" t="s">
        <v>14055</v>
      </c>
      <c r="B3789" s="17" t="s">
        <v>1</v>
      </c>
      <c r="C3789" s="18">
        <v>268</v>
      </c>
      <c r="D3789" s="18" t="s">
        <v>11140</v>
      </c>
      <c r="E3789" s="19"/>
      <c r="F3789" s="20"/>
      <c r="G3789" s="17" t="s">
        <v>3</v>
      </c>
      <c r="H3789" s="19"/>
      <c r="I3789" s="17"/>
      <c r="J3789" s="19"/>
      <c r="K3789" s="17" t="s">
        <v>14056</v>
      </c>
      <c r="L3789" s="19" t="s">
        <v>11143</v>
      </c>
      <c r="M3789" s="19"/>
      <c r="N3789" s="21" t="s">
        <v>14056</v>
      </c>
      <c r="O3789" s="21" t="s">
        <v>86</v>
      </c>
      <c r="Q3789" s="21" t="s">
        <v>9</v>
      </c>
      <c r="R3789" s="23"/>
      <c r="S3789" s="23"/>
      <c r="T3789" s="23" t="s">
        <v>10</v>
      </c>
      <c r="U3789" s="23" t="s">
        <v>10</v>
      </c>
      <c r="AB3789" s="23"/>
      <c r="AC3789" s="23"/>
      <c r="AD3789" s="23"/>
      <c r="AE3789" s="23"/>
      <c r="AF3789" s="21" t="s">
        <v>11061</v>
      </c>
      <c r="AG3789" s="23"/>
      <c r="AH3789" s="21" t="s">
        <v>14057</v>
      </c>
      <c r="AK3789" s="21" t="s">
        <v>5448</v>
      </c>
      <c r="AL3789" s="23" t="s">
        <v>11180</v>
      </c>
      <c r="AM3789" s="15" t="s">
        <v>11146</v>
      </c>
      <c r="AN3789" s="21" t="s">
        <v>11147</v>
      </c>
      <c r="AO3789" s="23"/>
      <c r="AP3789" s="24">
        <v>0.29166666666666669</v>
      </c>
      <c r="AQ3789" s="24">
        <v>0.91666666666666663</v>
      </c>
      <c r="AS3789" s="21"/>
      <c r="AT3789" s="21"/>
      <c r="AU3789" s="25"/>
      <c r="AV3789" s="1"/>
      <c r="AW3789" s="1"/>
      <c r="AX3789" s="1"/>
      <c r="AY3789" s="1"/>
      <c r="AZ3789" s="1"/>
      <c r="BA3789" s="1"/>
      <c r="BB3789" s="1"/>
      <c r="BC3789" s="1"/>
      <c r="BD3789" s="1"/>
      <c r="BE3789" s="1"/>
      <c r="BF3789" s="1"/>
      <c r="BG3789" s="1"/>
      <c r="BH3789" s="1"/>
      <c r="BI3789" s="1"/>
      <c r="BJ3789" s="1"/>
      <c r="BK3789" s="1"/>
      <c r="BL3789" s="1"/>
      <c r="BM3789" s="1"/>
      <c r="BN3789" s="1"/>
      <c r="BO3789" s="1"/>
      <c r="BP3789" s="1"/>
      <c r="BQ3789" s="1"/>
      <c r="BR3789" s="1"/>
      <c r="BS3789" s="1"/>
      <c r="BT3789" s="1"/>
      <c r="BU3789" s="1"/>
      <c r="BV3789" s="1"/>
      <c r="BW3789" s="1"/>
      <c r="BX3789" s="1"/>
      <c r="BY3789" s="1"/>
      <c r="BZ3789" s="1"/>
      <c r="CA3789" s="1"/>
      <c r="CB3789" s="1"/>
      <c r="CC3789" s="1"/>
      <c r="CD3789" s="1"/>
      <c r="CE3789" s="1"/>
      <c r="CF3789" s="1"/>
      <c r="CG3789" s="1"/>
      <c r="CH3789" s="1"/>
      <c r="CI3789" s="1"/>
      <c r="CJ3789" s="1"/>
      <c r="CK3789" s="1"/>
      <c r="CL3789" s="1"/>
      <c r="CM3789" s="1"/>
      <c r="CN3789" s="1"/>
      <c r="CO3789" s="1"/>
      <c r="CP3789" s="1"/>
      <c r="CQ3789" s="1"/>
      <c r="CR3789" s="1"/>
      <c r="CS3789" s="1"/>
      <c r="CT3789" s="1"/>
      <c r="CU3789" s="1"/>
      <c r="CV3789" s="1"/>
      <c r="CW3789" s="1"/>
      <c r="CX3789" s="1"/>
      <c r="CY3789" s="1"/>
      <c r="CZ3789" s="1"/>
      <c r="DA3789" s="1"/>
      <c r="DB3789" s="1"/>
      <c r="DC3789" s="1"/>
      <c r="DD3789" s="1"/>
      <c r="DE3789" s="1"/>
      <c r="DF3789" s="1"/>
      <c r="DG3789" s="1"/>
      <c r="DH3789" s="1"/>
      <c r="DI3789" s="1"/>
      <c r="DJ3789" s="1"/>
      <c r="DK3789" s="1"/>
      <c r="DL3789" s="1"/>
      <c r="DM3789" s="1"/>
      <c r="DN3789" s="1"/>
      <c r="DO3789" s="1"/>
      <c r="DP3789" s="1"/>
      <c r="DQ3789" s="1"/>
      <c r="DR3789" s="1"/>
      <c r="DS3789" s="1"/>
      <c r="DT3789" s="1"/>
      <c r="DU3789" s="1"/>
      <c r="DV3789" s="1"/>
      <c r="DW3789" s="1"/>
      <c r="DX3789" s="1"/>
    </row>
    <row r="3790" spans="1:128" s="22" customFormat="1" ht="15" customHeight="1" x14ac:dyDescent="0.3">
      <c r="A3790" s="16" t="s">
        <v>14058</v>
      </c>
      <c r="B3790" s="17" t="s">
        <v>1</v>
      </c>
      <c r="C3790" s="18">
        <v>268</v>
      </c>
      <c r="D3790" s="18" t="s">
        <v>11140</v>
      </c>
      <c r="E3790" s="19"/>
      <c r="F3790" s="20"/>
      <c r="G3790" s="17" t="s">
        <v>3</v>
      </c>
      <c r="H3790" s="19"/>
      <c r="I3790" s="17"/>
      <c r="J3790" s="19"/>
      <c r="K3790" s="17" t="s">
        <v>14059</v>
      </c>
      <c r="L3790" s="19" t="s">
        <v>11143</v>
      </c>
      <c r="M3790" s="19"/>
      <c r="N3790" s="21" t="s">
        <v>14059</v>
      </c>
      <c r="O3790" s="21" t="s">
        <v>86</v>
      </c>
      <c r="Q3790" s="21" t="s">
        <v>9</v>
      </c>
      <c r="R3790" s="23"/>
      <c r="S3790" s="23"/>
      <c r="T3790" s="23" t="s">
        <v>10</v>
      </c>
      <c r="U3790" s="23" t="s">
        <v>10</v>
      </c>
      <c r="AB3790" s="23"/>
      <c r="AC3790" s="23"/>
      <c r="AD3790" s="23"/>
      <c r="AE3790" s="23"/>
      <c r="AF3790" s="21" t="s">
        <v>11061</v>
      </c>
      <c r="AG3790" s="23"/>
      <c r="AH3790" s="21" t="s">
        <v>14060</v>
      </c>
      <c r="AK3790" s="21" t="s">
        <v>5448</v>
      </c>
      <c r="AL3790" s="23" t="s">
        <v>11180</v>
      </c>
      <c r="AM3790" s="15" t="s">
        <v>11146</v>
      </c>
      <c r="AN3790" s="21" t="s">
        <v>11147</v>
      </c>
      <c r="AO3790" s="23"/>
      <c r="AP3790" s="24">
        <v>0.29166666666666669</v>
      </c>
      <c r="AQ3790" s="24">
        <v>0.91666666666666663</v>
      </c>
      <c r="AS3790" s="21"/>
      <c r="AT3790" s="21"/>
      <c r="AU3790" s="25"/>
      <c r="AV3790" s="1"/>
      <c r="AW3790" s="1"/>
      <c r="AX3790" s="1"/>
      <c r="AY3790" s="1"/>
      <c r="AZ3790" s="1"/>
      <c r="BA3790" s="1"/>
      <c r="BB3790" s="1"/>
      <c r="BC3790" s="1"/>
      <c r="BD3790" s="1"/>
      <c r="BE3790" s="1"/>
      <c r="BF3790" s="1"/>
      <c r="BG3790" s="1"/>
      <c r="BH3790" s="1"/>
      <c r="BI3790" s="1"/>
      <c r="BJ3790" s="1"/>
      <c r="BK3790" s="1"/>
      <c r="BL3790" s="1"/>
      <c r="BM3790" s="1"/>
      <c r="BN3790" s="1"/>
      <c r="BO3790" s="1"/>
      <c r="BP3790" s="1"/>
      <c r="BQ3790" s="1"/>
      <c r="BR3790" s="1"/>
      <c r="BS3790" s="1"/>
      <c r="BT3790" s="1"/>
      <c r="BU3790" s="1"/>
      <c r="BV3790" s="1"/>
      <c r="BW3790" s="1"/>
      <c r="BX3790" s="1"/>
      <c r="BY3790" s="1"/>
      <c r="BZ3790" s="1"/>
      <c r="CA3790" s="1"/>
      <c r="CB3790" s="1"/>
      <c r="CC3790" s="1"/>
      <c r="CD3790" s="1"/>
      <c r="CE3790" s="1"/>
      <c r="CF3790" s="1"/>
      <c r="CG3790" s="1"/>
      <c r="CH3790" s="1"/>
      <c r="CI3790" s="1"/>
      <c r="CJ3790" s="1"/>
      <c r="CK3790" s="1"/>
      <c r="CL3790" s="1"/>
      <c r="CM3790" s="1"/>
      <c r="CN3790" s="1"/>
      <c r="CO3790" s="1"/>
      <c r="CP3790" s="1"/>
      <c r="CQ3790" s="1"/>
      <c r="CR3790" s="1"/>
      <c r="CS3790" s="1"/>
      <c r="CT3790" s="1"/>
      <c r="CU3790" s="1"/>
      <c r="CV3790" s="1"/>
      <c r="CW3790" s="1"/>
      <c r="CX3790" s="1"/>
      <c r="CY3790" s="1"/>
      <c r="CZ3790" s="1"/>
      <c r="DA3790" s="1"/>
      <c r="DB3790" s="1"/>
      <c r="DC3790" s="1"/>
      <c r="DD3790" s="1"/>
      <c r="DE3790" s="1"/>
      <c r="DF3790" s="1"/>
      <c r="DG3790" s="1"/>
      <c r="DH3790" s="1"/>
      <c r="DI3790" s="1"/>
      <c r="DJ3790" s="1"/>
      <c r="DK3790" s="1"/>
      <c r="DL3790" s="1"/>
      <c r="DM3790" s="1"/>
      <c r="DN3790" s="1"/>
      <c r="DO3790" s="1"/>
      <c r="DP3790" s="1"/>
      <c r="DQ3790" s="1"/>
      <c r="DR3790" s="1"/>
      <c r="DS3790" s="1"/>
      <c r="DT3790" s="1"/>
      <c r="DU3790" s="1"/>
      <c r="DV3790" s="1"/>
      <c r="DW3790" s="1"/>
      <c r="DX3790" s="1"/>
    </row>
    <row r="3791" spans="1:128" s="22" customFormat="1" ht="15" customHeight="1" x14ac:dyDescent="0.3">
      <c r="A3791" s="16" t="s">
        <v>14061</v>
      </c>
      <c r="B3791" s="17" t="s">
        <v>1</v>
      </c>
      <c r="C3791" s="18">
        <v>268</v>
      </c>
      <c r="D3791" s="18" t="s">
        <v>11140</v>
      </c>
      <c r="E3791" s="19"/>
      <c r="F3791" s="20"/>
      <c r="G3791" s="17" t="s">
        <v>3</v>
      </c>
      <c r="H3791" s="19"/>
      <c r="I3791" s="17"/>
      <c r="J3791" s="19"/>
      <c r="K3791" s="17" t="s">
        <v>14062</v>
      </c>
      <c r="L3791" s="19" t="s">
        <v>11143</v>
      </c>
      <c r="M3791" s="19"/>
      <c r="N3791" s="21" t="s">
        <v>14062</v>
      </c>
      <c r="O3791" s="21" t="s">
        <v>86</v>
      </c>
      <c r="Q3791" s="21" t="s">
        <v>9</v>
      </c>
      <c r="R3791" s="23"/>
      <c r="S3791" s="23"/>
      <c r="T3791" s="23" t="s">
        <v>10</v>
      </c>
      <c r="U3791" s="23" t="s">
        <v>10</v>
      </c>
      <c r="AB3791" s="23"/>
      <c r="AC3791" s="23"/>
      <c r="AD3791" s="23"/>
      <c r="AE3791" s="23"/>
      <c r="AF3791" s="21" t="s">
        <v>11061</v>
      </c>
      <c r="AG3791" s="23"/>
      <c r="AH3791" s="21" t="s">
        <v>14063</v>
      </c>
      <c r="AK3791" s="21" t="s">
        <v>5448</v>
      </c>
      <c r="AL3791" s="23" t="s">
        <v>11180</v>
      </c>
      <c r="AM3791" s="15" t="s">
        <v>11146</v>
      </c>
      <c r="AN3791" s="21" t="s">
        <v>11147</v>
      </c>
      <c r="AO3791" s="23"/>
      <c r="AP3791" s="24">
        <v>0.29166666666666669</v>
      </c>
      <c r="AQ3791" s="24">
        <v>0.91666666666666663</v>
      </c>
      <c r="AS3791" s="21"/>
      <c r="AT3791" s="21"/>
      <c r="AU3791" s="25"/>
      <c r="AV3791" s="1"/>
      <c r="AW3791" s="1"/>
      <c r="AX3791" s="1"/>
      <c r="AY3791" s="1"/>
      <c r="AZ3791" s="1"/>
      <c r="BA3791" s="1"/>
      <c r="BB3791" s="1"/>
      <c r="BC3791" s="1"/>
      <c r="BD3791" s="1"/>
      <c r="BE3791" s="1"/>
      <c r="BF3791" s="1"/>
      <c r="BG3791" s="1"/>
      <c r="BH3791" s="1"/>
      <c r="BI3791" s="1"/>
      <c r="BJ3791" s="1"/>
      <c r="BK3791" s="1"/>
      <c r="BL3791" s="1"/>
      <c r="BM3791" s="1"/>
      <c r="BN3791" s="1"/>
      <c r="BO3791" s="1"/>
      <c r="BP3791" s="1"/>
      <c r="BQ3791" s="1"/>
      <c r="BR3791" s="1"/>
      <c r="BS3791" s="1"/>
      <c r="BT3791" s="1"/>
      <c r="BU3791" s="1"/>
      <c r="BV3791" s="1"/>
      <c r="BW3791" s="1"/>
      <c r="BX3791" s="1"/>
      <c r="BY3791" s="1"/>
      <c r="BZ3791" s="1"/>
      <c r="CA3791" s="1"/>
      <c r="CB3791" s="1"/>
      <c r="CC3791" s="1"/>
      <c r="CD3791" s="1"/>
      <c r="CE3791" s="1"/>
      <c r="CF3791" s="1"/>
      <c r="CG3791" s="1"/>
      <c r="CH3791" s="1"/>
      <c r="CI3791" s="1"/>
      <c r="CJ3791" s="1"/>
      <c r="CK3791" s="1"/>
      <c r="CL3791" s="1"/>
      <c r="CM3791" s="1"/>
      <c r="CN3791" s="1"/>
      <c r="CO3791" s="1"/>
      <c r="CP3791" s="1"/>
      <c r="CQ3791" s="1"/>
      <c r="CR3791" s="1"/>
      <c r="CS3791" s="1"/>
      <c r="CT3791" s="1"/>
      <c r="CU3791" s="1"/>
      <c r="CV3791" s="1"/>
      <c r="CW3791" s="1"/>
      <c r="CX3791" s="1"/>
      <c r="CY3791" s="1"/>
      <c r="CZ3791" s="1"/>
      <c r="DA3791" s="1"/>
      <c r="DB3791" s="1"/>
      <c r="DC3791" s="1"/>
      <c r="DD3791" s="1"/>
      <c r="DE3791" s="1"/>
      <c r="DF3791" s="1"/>
      <c r="DG3791" s="1"/>
      <c r="DH3791" s="1"/>
      <c r="DI3791" s="1"/>
      <c r="DJ3791" s="1"/>
      <c r="DK3791" s="1"/>
      <c r="DL3791" s="1"/>
      <c r="DM3791" s="1"/>
      <c r="DN3791" s="1"/>
      <c r="DO3791" s="1"/>
      <c r="DP3791" s="1"/>
      <c r="DQ3791" s="1"/>
      <c r="DR3791" s="1"/>
      <c r="DS3791" s="1"/>
      <c r="DT3791" s="1"/>
      <c r="DU3791" s="1"/>
      <c r="DV3791" s="1"/>
      <c r="DW3791" s="1"/>
      <c r="DX3791" s="1"/>
    </row>
    <row r="3792" spans="1:128" s="22" customFormat="1" ht="15" customHeight="1" x14ac:dyDescent="0.3">
      <c r="A3792" s="16" t="s">
        <v>14064</v>
      </c>
      <c r="B3792" s="17" t="s">
        <v>1</v>
      </c>
      <c r="C3792" s="18">
        <v>268</v>
      </c>
      <c r="D3792" s="18" t="s">
        <v>11140</v>
      </c>
      <c r="E3792" s="19"/>
      <c r="F3792" s="20"/>
      <c r="G3792" s="17" t="s">
        <v>3</v>
      </c>
      <c r="H3792" s="19"/>
      <c r="I3792" s="17"/>
      <c r="J3792" s="19"/>
      <c r="K3792" s="17" t="s">
        <v>14065</v>
      </c>
      <c r="L3792" s="19" t="s">
        <v>11143</v>
      </c>
      <c r="M3792" s="19"/>
      <c r="N3792" s="21" t="s">
        <v>14065</v>
      </c>
      <c r="O3792" s="21" t="s">
        <v>86</v>
      </c>
      <c r="Q3792" s="21" t="s">
        <v>9</v>
      </c>
      <c r="R3792" s="23"/>
      <c r="S3792" s="23"/>
      <c r="T3792" s="23" t="s">
        <v>10</v>
      </c>
      <c r="U3792" s="23" t="s">
        <v>10</v>
      </c>
      <c r="AB3792" s="23"/>
      <c r="AC3792" s="23"/>
      <c r="AD3792" s="23"/>
      <c r="AE3792" s="23"/>
      <c r="AF3792" s="21" t="s">
        <v>11061</v>
      </c>
      <c r="AG3792" s="23"/>
      <c r="AH3792" s="21" t="s">
        <v>14066</v>
      </c>
      <c r="AK3792" s="21" t="s">
        <v>5448</v>
      </c>
      <c r="AL3792" s="23" t="s">
        <v>11180</v>
      </c>
      <c r="AM3792" s="15" t="s">
        <v>11146</v>
      </c>
      <c r="AN3792" s="21" t="s">
        <v>11147</v>
      </c>
      <c r="AO3792" s="23"/>
      <c r="AP3792" s="24">
        <v>0.29166666666666669</v>
      </c>
      <c r="AQ3792" s="24">
        <v>0.91666666666666663</v>
      </c>
      <c r="AS3792" s="21"/>
      <c r="AT3792" s="21"/>
      <c r="AU3792" s="25"/>
      <c r="AV3792" s="1"/>
      <c r="AW3792" s="1"/>
      <c r="AX3792" s="1"/>
      <c r="AY3792" s="1"/>
      <c r="AZ3792" s="1"/>
      <c r="BA3792" s="1"/>
      <c r="BB3792" s="1"/>
      <c r="BC3792" s="1"/>
      <c r="BD3792" s="1"/>
      <c r="BE3792" s="1"/>
      <c r="BF3792" s="1"/>
      <c r="BG3792" s="1"/>
      <c r="BH3792" s="1"/>
      <c r="BI3792" s="1"/>
      <c r="BJ3792" s="1"/>
      <c r="BK3792" s="1"/>
      <c r="BL3792" s="1"/>
      <c r="BM3792" s="1"/>
      <c r="BN3792" s="1"/>
      <c r="BO3792" s="1"/>
      <c r="BP3792" s="1"/>
      <c r="BQ3792" s="1"/>
      <c r="BR3792" s="1"/>
      <c r="BS3792" s="1"/>
      <c r="BT3792" s="1"/>
      <c r="BU3792" s="1"/>
      <c r="BV3792" s="1"/>
      <c r="BW3792" s="1"/>
      <c r="BX3792" s="1"/>
      <c r="BY3792" s="1"/>
      <c r="BZ3792" s="1"/>
      <c r="CA3792" s="1"/>
      <c r="CB3792" s="1"/>
      <c r="CC3792" s="1"/>
      <c r="CD3792" s="1"/>
      <c r="CE3792" s="1"/>
      <c r="CF3792" s="1"/>
      <c r="CG3792" s="1"/>
      <c r="CH3792" s="1"/>
      <c r="CI3792" s="1"/>
      <c r="CJ3792" s="1"/>
      <c r="CK3792" s="1"/>
      <c r="CL3792" s="1"/>
      <c r="CM3792" s="1"/>
      <c r="CN3792" s="1"/>
      <c r="CO3792" s="1"/>
      <c r="CP3792" s="1"/>
      <c r="CQ3792" s="1"/>
      <c r="CR3792" s="1"/>
      <c r="CS3792" s="1"/>
      <c r="CT3792" s="1"/>
      <c r="CU3792" s="1"/>
      <c r="CV3792" s="1"/>
      <c r="CW3792" s="1"/>
      <c r="CX3792" s="1"/>
      <c r="CY3792" s="1"/>
      <c r="CZ3792" s="1"/>
      <c r="DA3792" s="1"/>
      <c r="DB3792" s="1"/>
      <c r="DC3792" s="1"/>
      <c r="DD3792" s="1"/>
      <c r="DE3792" s="1"/>
      <c r="DF3792" s="1"/>
      <c r="DG3792" s="1"/>
      <c r="DH3792" s="1"/>
      <c r="DI3792" s="1"/>
      <c r="DJ3792" s="1"/>
      <c r="DK3792" s="1"/>
      <c r="DL3792" s="1"/>
      <c r="DM3792" s="1"/>
      <c r="DN3792" s="1"/>
      <c r="DO3792" s="1"/>
      <c r="DP3792" s="1"/>
      <c r="DQ3792" s="1"/>
      <c r="DR3792" s="1"/>
      <c r="DS3792" s="1"/>
      <c r="DT3792" s="1"/>
      <c r="DU3792" s="1"/>
      <c r="DV3792" s="1"/>
      <c r="DW3792" s="1"/>
      <c r="DX3792" s="1"/>
    </row>
    <row r="3793" spans="1:128" s="22" customFormat="1" ht="15" customHeight="1" x14ac:dyDescent="0.3">
      <c r="A3793" s="16" t="s">
        <v>14067</v>
      </c>
      <c r="B3793" s="17" t="s">
        <v>1</v>
      </c>
      <c r="C3793" s="18">
        <v>268</v>
      </c>
      <c r="D3793" s="18" t="s">
        <v>11140</v>
      </c>
      <c r="E3793" s="19"/>
      <c r="F3793" s="20"/>
      <c r="G3793" s="17" t="s">
        <v>3</v>
      </c>
      <c r="H3793" s="19"/>
      <c r="I3793" s="17"/>
      <c r="J3793" s="19"/>
      <c r="K3793" s="17" t="s">
        <v>14068</v>
      </c>
      <c r="L3793" s="19" t="s">
        <v>11143</v>
      </c>
      <c r="M3793" s="19"/>
      <c r="N3793" s="21" t="s">
        <v>14068</v>
      </c>
      <c r="O3793" s="21" t="s">
        <v>86</v>
      </c>
      <c r="Q3793" s="21" t="s">
        <v>9</v>
      </c>
      <c r="R3793" s="23"/>
      <c r="S3793" s="23"/>
      <c r="T3793" s="23" t="s">
        <v>10</v>
      </c>
      <c r="U3793" s="23" t="s">
        <v>10</v>
      </c>
      <c r="AB3793" s="23"/>
      <c r="AC3793" s="23"/>
      <c r="AD3793" s="23"/>
      <c r="AE3793" s="23"/>
      <c r="AF3793" s="21" t="s">
        <v>11061</v>
      </c>
      <c r="AG3793" s="23"/>
      <c r="AH3793" s="21" t="s">
        <v>14069</v>
      </c>
      <c r="AK3793" s="21" t="s">
        <v>5448</v>
      </c>
      <c r="AL3793" s="23" t="s">
        <v>11180</v>
      </c>
      <c r="AM3793" s="15" t="s">
        <v>11146</v>
      </c>
      <c r="AN3793" s="21" t="s">
        <v>11147</v>
      </c>
      <c r="AO3793" s="23"/>
      <c r="AP3793" s="24">
        <v>0.29166666666666669</v>
      </c>
      <c r="AQ3793" s="24">
        <v>0.91666666666666663</v>
      </c>
      <c r="AS3793" s="21"/>
      <c r="AT3793" s="21"/>
      <c r="AU3793" s="25"/>
      <c r="AV3793" s="1"/>
      <c r="AW3793" s="1"/>
      <c r="AX3793" s="1"/>
      <c r="AY3793" s="1"/>
      <c r="AZ3793" s="1"/>
      <c r="BA3793" s="1"/>
      <c r="BB3793" s="1"/>
      <c r="BC3793" s="1"/>
      <c r="BD3793" s="1"/>
      <c r="BE3793" s="1"/>
      <c r="BF3793" s="1"/>
      <c r="BG3793" s="1"/>
      <c r="BH3793" s="1"/>
      <c r="BI3793" s="1"/>
      <c r="BJ3793" s="1"/>
      <c r="BK3793" s="1"/>
      <c r="BL3793" s="1"/>
      <c r="BM3793" s="1"/>
      <c r="BN3793" s="1"/>
      <c r="BO3793" s="1"/>
      <c r="BP3793" s="1"/>
      <c r="BQ3793" s="1"/>
      <c r="BR3793" s="1"/>
      <c r="BS3793" s="1"/>
      <c r="BT3793" s="1"/>
      <c r="BU3793" s="1"/>
      <c r="BV3793" s="1"/>
      <c r="BW3793" s="1"/>
      <c r="BX3793" s="1"/>
      <c r="BY3793" s="1"/>
      <c r="BZ3793" s="1"/>
      <c r="CA3793" s="1"/>
      <c r="CB3793" s="1"/>
      <c r="CC3793" s="1"/>
      <c r="CD3793" s="1"/>
      <c r="CE3793" s="1"/>
      <c r="CF3793" s="1"/>
      <c r="CG3793" s="1"/>
      <c r="CH3793" s="1"/>
      <c r="CI3793" s="1"/>
      <c r="CJ3793" s="1"/>
      <c r="CK3793" s="1"/>
      <c r="CL3793" s="1"/>
      <c r="CM3793" s="1"/>
      <c r="CN3793" s="1"/>
      <c r="CO3793" s="1"/>
      <c r="CP3793" s="1"/>
      <c r="CQ3793" s="1"/>
      <c r="CR3793" s="1"/>
      <c r="CS3793" s="1"/>
      <c r="CT3793" s="1"/>
      <c r="CU3793" s="1"/>
      <c r="CV3793" s="1"/>
      <c r="CW3793" s="1"/>
      <c r="CX3793" s="1"/>
      <c r="CY3793" s="1"/>
      <c r="CZ3793" s="1"/>
      <c r="DA3793" s="1"/>
      <c r="DB3793" s="1"/>
      <c r="DC3793" s="1"/>
      <c r="DD3793" s="1"/>
      <c r="DE3793" s="1"/>
      <c r="DF3793" s="1"/>
      <c r="DG3793" s="1"/>
      <c r="DH3793" s="1"/>
      <c r="DI3793" s="1"/>
      <c r="DJ3793" s="1"/>
      <c r="DK3793" s="1"/>
      <c r="DL3793" s="1"/>
      <c r="DM3793" s="1"/>
      <c r="DN3793" s="1"/>
      <c r="DO3793" s="1"/>
      <c r="DP3793" s="1"/>
      <c r="DQ3793" s="1"/>
      <c r="DR3793" s="1"/>
      <c r="DS3793" s="1"/>
      <c r="DT3793" s="1"/>
      <c r="DU3793" s="1"/>
      <c r="DV3793" s="1"/>
      <c r="DW3793" s="1"/>
      <c r="DX3793" s="1"/>
    </row>
    <row r="3794" spans="1:128" s="22" customFormat="1" ht="15" customHeight="1" x14ac:dyDescent="0.3">
      <c r="A3794" s="16" t="s">
        <v>14070</v>
      </c>
      <c r="B3794" s="17" t="s">
        <v>1</v>
      </c>
      <c r="C3794" s="18">
        <v>268</v>
      </c>
      <c r="D3794" s="18" t="s">
        <v>11140</v>
      </c>
      <c r="E3794" s="19"/>
      <c r="F3794" s="20"/>
      <c r="G3794" s="17" t="s">
        <v>3</v>
      </c>
      <c r="H3794" s="19"/>
      <c r="I3794" s="17"/>
      <c r="J3794" s="19"/>
      <c r="K3794" s="17" t="s">
        <v>14071</v>
      </c>
      <c r="L3794" s="19" t="s">
        <v>11143</v>
      </c>
      <c r="M3794" s="19"/>
      <c r="N3794" s="21" t="s">
        <v>14071</v>
      </c>
      <c r="O3794" s="21" t="s">
        <v>8</v>
      </c>
      <c r="Q3794" s="21" t="s">
        <v>9</v>
      </c>
      <c r="R3794" s="23"/>
      <c r="S3794" s="23"/>
      <c r="T3794" s="23" t="s">
        <v>10</v>
      </c>
      <c r="U3794" s="23" t="s">
        <v>10</v>
      </c>
      <c r="AB3794" s="23"/>
      <c r="AC3794" s="23"/>
      <c r="AD3794" s="23"/>
      <c r="AE3794" s="23"/>
      <c r="AF3794" s="21" t="s">
        <v>11061</v>
      </c>
      <c r="AG3794" s="23"/>
      <c r="AH3794" s="21" t="s">
        <v>14072</v>
      </c>
      <c r="AK3794" s="21" t="s">
        <v>5448</v>
      </c>
      <c r="AL3794" s="23" t="s">
        <v>11623</v>
      </c>
      <c r="AM3794" s="15" t="s">
        <v>11146</v>
      </c>
      <c r="AN3794" s="21" t="s">
        <v>11147</v>
      </c>
      <c r="AO3794" s="23"/>
      <c r="AP3794" s="24">
        <v>0.29166666666666669</v>
      </c>
      <c r="AQ3794" s="24">
        <v>0.91666666666666663</v>
      </c>
      <c r="AS3794" s="21"/>
      <c r="AT3794" s="21"/>
      <c r="AU3794" s="25"/>
      <c r="AV3794" s="1"/>
      <c r="AW3794" s="1"/>
      <c r="AX3794" s="1"/>
      <c r="AY3794" s="1"/>
      <c r="AZ3794" s="1"/>
      <c r="BA3794" s="1"/>
      <c r="BB3794" s="1"/>
      <c r="BC3794" s="1"/>
      <c r="BD3794" s="1"/>
      <c r="BE3794" s="1"/>
      <c r="BF3794" s="1"/>
      <c r="BG3794" s="1"/>
      <c r="BH3794" s="1"/>
      <c r="BI3794" s="1"/>
      <c r="BJ3794" s="1"/>
      <c r="BK3794" s="1"/>
      <c r="BL3794" s="1"/>
      <c r="BM3794" s="1"/>
      <c r="BN3794" s="1"/>
      <c r="BO3794" s="1"/>
      <c r="BP3794" s="1"/>
      <c r="BQ3794" s="1"/>
      <c r="BR3794" s="1"/>
      <c r="BS3794" s="1"/>
      <c r="BT3794" s="1"/>
      <c r="BU3794" s="1"/>
      <c r="BV3794" s="1"/>
      <c r="BW3794" s="1"/>
      <c r="BX3794" s="1"/>
      <c r="BY3794" s="1"/>
      <c r="BZ3794" s="1"/>
      <c r="CA3794" s="1"/>
      <c r="CB3794" s="1"/>
      <c r="CC3794" s="1"/>
      <c r="CD3794" s="1"/>
      <c r="CE3794" s="1"/>
      <c r="CF3794" s="1"/>
      <c r="CG3794" s="1"/>
      <c r="CH3794" s="1"/>
      <c r="CI3794" s="1"/>
      <c r="CJ3794" s="1"/>
      <c r="CK3794" s="1"/>
      <c r="CL3794" s="1"/>
      <c r="CM3794" s="1"/>
      <c r="CN3794" s="1"/>
      <c r="CO3794" s="1"/>
      <c r="CP3794" s="1"/>
      <c r="CQ3794" s="1"/>
      <c r="CR3794" s="1"/>
      <c r="CS3794" s="1"/>
      <c r="CT3794" s="1"/>
      <c r="CU3794" s="1"/>
      <c r="CV3794" s="1"/>
      <c r="CW3794" s="1"/>
      <c r="CX3794" s="1"/>
      <c r="CY3794" s="1"/>
      <c r="CZ3794" s="1"/>
      <c r="DA3794" s="1"/>
      <c r="DB3794" s="1"/>
      <c r="DC3794" s="1"/>
      <c r="DD3794" s="1"/>
      <c r="DE3794" s="1"/>
      <c r="DF3794" s="1"/>
      <c r="DG3794" s="1"/>
      <c r="DH3794" s="1"/>
      <c r="DI3794" s="1"/>
      <c r="DJ3794" s="1"/>
      <c r="DK3794" s="1"/>
      <c r="DL3794" s="1"/>
      <c r="DM3794" s="1"/>
      <c r="DN3794" s="1"/>
      <c r="DO3794" s="1"/>
      <c r="DP3794" s="1"/>
      <c r="DQ3794" s="1"/>
      <c r="DR3794" s="1"/>
      <c r="DS3794" s="1"/>
      <c r="DT3794" s="1"/>
      <c r="DU3794" s="1"/>
      <c r="DV3794" s="1"/>
      <c r="DW3794" s="1"/>
      <c r="DX3794" s="1"/>
    </row>
    <row r="3795" spans="1:128" s="22" customFormat="1" ht="15" customHeight="1" x14ac:dyDescent="0.3">
      <c r="A3795" s="16" t="s">
        <v>14073</v>
      </c>
      <c r="B3795" s="17" t="s">
        <v>1</v>
      </c>
      <c r="C3795" s="18">
        <v>268</v>
      </c>
      <c r="D3795" s="18" t="s">
        <v>11140</v>
      </c>
      <c r="E3795" s="19"/>
      <c r="F3795" s="20"/>
      <c r="G3795" s="17" t="s">
        <v>3</v>
      </c>
      <c r="H3795" s="19"/>
      <c r="I3795" s="17"/>
      <c r="J3795" s="19"/>
      <c r="K3795" s="17" t="s">
        <v>14074</v>
      </c>
      <c r="L3795" s="19" t="s">
        <v>11143</v>
      </c>
      <c r="M3795" s="19"/>
      <c r="N3795" s="21" t="s">
        <v>14074</v>
      </c>
      <c r="O3795" s="21" t="s">
        <v>8</v>
      </c>
      <c r="Q3795" s="21" t="s">
        <v>9</v>
      </c>
      <c r="R3795" s="23"/>
      <c r="S3795" s="23"/>
      <c r="T3795" s="23" t="s">
        <v>10</v>
      </c>
      <c r="U3795" s="23" t="s">
        <v>10</v>
      </c>
      <c r="AB3795" s="23"/>
      <c r="AC3795" s="23"/>
      <c r="AD3795" s="23"/>
      <c r="AE3795" s="23"/>
      <c r="AF3795" s="21" t="s">
        <v>11061</v>
      </c>
      <c r="AG3795" s="23"/>
      <c r="AH3795" s="21" t="s">
        <v>14075</v>
      </c>
      <c r="AK3795" s="21" t="s">
        <v>5448</v>
      </c>
      <c r="AL3795" s="23" t="s">
        <v>11623</v>
      </c>
      <c r="AM3795" s="15" t="s">
        <v>11146</v>
      </c>
      <c r="AN3795" s="21" t="s">
        <v>11147</v>
      </c>
      <c r="AO3795" s="23"/>
      <c r="AP3795" s="24">
        <v>0.29166666666666669</v>
      </c>
      <c r="AQ3795" s="24">
        <v>0.91666666666666663</v>
      </c>
      <c r="AS3795" s="21"/>
      <c r="AT3795" s="21"/>
      <c r="AU3795" s="25"/>
      <c r="AV3795" s="1"/>
      <c r="AW3795" s="1"/>
      <c r="AX3795" s="1"/>
      <c r="AY3795" s="1"/>
      <c r="AZ3795" s="1"/>
      <c r="BA3795" s="1"/>
      <c r="BB3795" s="1"/>
      <c r="BC3795" s="1"/>
      <c r="BD3795" s="1"/>
      <c r="BE3795" s="1"/>
      <c r="BF3795" s="1"/>
      <c r="BG3795" s="1"/>
      <c r="BH3795" s="1"/>
      <c r="BI3795" s="1"/>
      <c r="BJ3795" s="1"/>
      <c r="BK3795" s="1"/>
      <c r="BL3795" s="1"/>
      <c r="BM3795" s="1"/>
      <c r="BN3795" s="1"/>
      <c r="BO3795" s="1"/>
      <c r="BP3795" s="1"/>
      <c r="BQ3795" s="1"/>
      <c r="BR3795" s="1"/>
      <c r="BS3795" s="1"/>
      <c r="BT3795" s="1"/>
      <c r="BU3795" s="1"/>
      <c r="BV3795" s="1"/>
      <c r="BW3795" s="1"/>
      <c r="BX3795" s="1"/>
      <c r="BY3795" s="1"/>
      <c r="BZ3795" s="1"/>
      <c r="CA3795" s="1"/>
      <c r="CB3795" s="1"/>
      <c r="CC3795" s="1"/>
      <c r="CD3795" s="1"/>
      <c r="CE3795" s="1"/>
      <c r="CF3795" s="1"/>
      <c r="CG3795" s="1"/>
      <c r="CH3795" s="1"/>
      <c r="CI3795" s="1"/>
      <c r="CJ3795" s="1"/>
      <c r="CK3795" s="1"/>
      <c r="CL3795" s="1"/>
      <c r="CM3795" s="1"/>
      <c r="CN3795" s="1"/>
      <c r="CO3795" s="1"/>
      <c r="CP3795" s="1"/>
      <c r="CQ3795" s="1"/>
      <c r="CR3795" s="1"/>
      <c r="CS3795" s="1"/>
      <c r="CT3795" s="1"/>
      <c r="CU3795" s="1"/>
      <c r="CV3795" s="1"/>
      <c r="CW3795" s="1"/>
      <c r="CX3795" s="1"/>
      <c r="CY3795" s="1"/>
      <c r="CZ3795" s="1"/>
      <c r="DA3795" s="1"/>
      <c r="DB3795" s="1"/>
      <c r="DC3795" s="1"/>
      <c r="DD3795" s="1"/>
      <c r="DE3795" s="1"/>
      <c r="DF3795" s="1"/>
      <c r="DG3795" s="1"/>
      <c r="DH3795" s="1"/>
      <c r="DI3795" s="1"/>
      <c r="DJ3795" s="1"/>
      <c r="DK3795" s="1"/>
      <c r="DL3795" s="1"/>
      <c r="DM3795" s="1"/>
      <c r="DN3795" s="1"/>
      <c r="DO3795" s="1"/>
      <c r="DP3795" s="1"/>
      <c r="DQ3795" s="1"/>
      <c r="DR3795" s="1"/>
      <c r="DS3795" s="1"/>
      <c r="DT3795" s="1"/>
      <c r="DU3795" s="1"/>
      <c r="DV3795" s="1"/>
      <c r="DW3795" s="1"/>
      <c r="DX3795" s="1"/>
    </row>
    <row r="3796" spans="1:128" s="22" customFormat="1" ht="15" customHeight="1" x14ac:dyDescent="0.3">
      <c r="A3796" s="16" t="s">
        <v>14076</v>
      </c>
      <c r="B3796" s="17" t="s">
        <v>1</v>
      </c>
      <c r="C3796" s="18">
        <v>268</v>
      </c>
      <c r="D3796" s="18" t="s">
        <v>11140</v>
      </c>
      <c r="E3796" s="19"/>
      <c r="F3796" s="20"/>
      <c r="G3796" s="17" t="s">
        <v>3</v>
      </c>
      <c r="H3796" s="19"/>
      <c r="I3796" s="17"/>
      <c r="J3796" s="19" t="s">
        <v>14077</v>
      </c>
      <c r="K3796" s="17" t="s">
        <v>14078</v>
      </c>
      <c r="L3796" s="19" t="s">
        <v>11143</v>
      </c>
      <c r="M3796" s="19"/>
      <c r="N3796" s="21" t="s">
        <v>14078</v>
      </c>
      <c r="O3796" s="21" t="s">
        <v>86</v>
      </c>
      <c r="Q3796" s="21" t="s">
        <v>9</v>
      </c>
      <c r="R3796" s="23"/>
      <c r="S3796" s="23"/>
      <c r="T3796" s="23" t="s">
        <v>10</v>
      </c>
      <c r="U3796" s="23" t="s">
        <v>10</v>
      </c>
      <c r="AB3796" s="23"/>
      <c r="AC3796" s="23"/>
      <c r="AD3796" s="23"/>
      <c r="AE3796" s="23"/>
      <c r="AF3796" s="21" t="s">
        <v>11061</v>
      </c>
      <c r="AG3796" s="23"/>
      <c r="AH3796" s="21" t="s">
        <v>14079</v>
      </c>
      <c r="AK3796" s="21" t="s">
        <v>5448</v>
      </c>
      <c r="AL3796" s="23" t="s">
        <v>11145</v>
      </c>
      <c r="AM3796" s="15" t="s">
        <v>11146</v>
      </c>
      <c r="AN3796" s="21" t="s">
        <v>11147</v>
      </c>
      <c r="AO3796" s="23"/>
      <c r="AP3796" s="24">
        <v>0.29166666666666669</v>
      </c>
      <c r="AQ3796" s="24">
        <v>0.91666666666666663</v>
      </c>
      <c r="AS3796" s="21"/>
      <c r="AT3796" s="21"/>
      <c r="AU3796" s="25"/>
      <c r="AV3796" s="1"/>
      <c r="AW3796" s="1"/>
      <c r="AX3796" s="1"/>
      <c r="AY3796" s="1"/>
      <c r="AZ3796" s="1"/>
      <c r="BA3796" s="1"/>
      <c r="BB3796" s="1"/>
      <c r="BC3796" s="1"/>
      <c r="BD3796" s="1"/>
      <c r="BE3796" s="1"/>
      <c r="BF3796" s="1"/>
      <c r="BG3796" s="1"/>
      <c r="BH3796" s="1"/>
      <c r="BI3796" s="1"/>
      <c r="BJ3796" s="1"/>
      <c r="BK3796" s="1"/>
      <c r="BL3796" s="1"/>
      <c r="BM3796" s="1"/>
      <c r="BN3796" s="1"/>
      <c r="BO3796" s="1"/>
      <c r="BP3796" s="1"/>
      <c r="BQ3796" s="1"/>
      <c r="BR3796" s="1"/>
      <c r="BS3796" s="1"/>
      <c r="BT3796" s="1"/>
      <c r="BU3796" s="1"/>
      <c r="BV3796" s="1"/>
      <c r="BW3796" s="1"/>
      <c r="BX3796" s="1"/>
      <c r="BY3796" s="1"/>
      <c r="BZ3796" s="1"/>
      <c r="CA3796" s="1"/>
      <c r="CB3796" s="1"/>
      <c r="CC3796" s="1"/>
      <c r="CD3796" s="1"/>
      <c r="CE3796" s="1"/>
      <c r="CF3796" s="1"/>
      <c r="CG3796" s="1"/>
      <c r="CH3796" s="1"/>
      <c r="CI3796" s="1"/>
      <c r="CJ3796" s="1"/>
      <c r="CK3796" s="1"/>
      <c r="CL3796" s="1"/>
      <c r="CM3796" s="1"/>
      <c r="CN3796" s="1"/>
      <c r="CO3796" s="1"/>
      <c r="CP3796" s="1"/>
      <c r="CQ3796" s="1"/>
      <c r="CR3796" s="1"/>
      <c r="CS3796" s="1"/>
      <c r="CT3796" s="1"/>
      <c r="CU3796" s="1"/>
      <c r="CV3796" s="1"/>
      <c r="CW3796" s="1"/>
      <c r="CX3796" s="1"/>
      <c r="CY3796" s="1"/>
      <c r="CZ3796" s="1"/>
      <c r="DA3796" s="1"/>
      <c r="DB3796" s="1"/>
      <c r="DC3796" s="1"/>
      <c r="DD3796" s="1"/>
      <c r="DE3796" s="1"/>
      <c r="DF3796" s="1"/>
      <c r="DG3796" s="1"/>
      <c r="DH3796" s="1"/>
      <c r="DI3796" s="1"/>
      <c r="DJ3796" s="1"/>
      <c r="DK3796" s="1"/>
      <c r="DL3796" s="1"/>
      <c r="DM3796" s="1"/>
      <c r="DN3796" s="1"/>
      <c r="DO3796" s="1"/>
      <c r="DP3796" s="1"/>
      <c r="DQ3796" s="1"/>
      <c r="DR3796" s="1"/>
      <c r="DS3796" s="1"/>
      <c r="DT3796" s="1"/>
      <c r="DU3796" s="1"/>
      <c r="DV3796" s="1"/>
      <c r="DW3796" s="1"/>
      <c r="DX3796" s="1"/>
    </row>
    <row r="3797" spans="1:128" s="22" customFormat="1" ht="15" customHeight="1" x14ac:dyDescent="0.3">
      <c r="A3797" s="16" t="s">
        <v>14080</v>
      </c>
      <c r="B3797" s="17" t="s">
        <v>1</v>
      </c>
      <c r="C3797" s="18">
        <v>268</v>
      </c>
      <c r="D3797" s="18" t="s">
        <v>11140</v>
      </c>
      <c r="E3797" s="19"/>
      <c r="F3797" s="20"/>
      <c r="G3797" s="17" t="s">
        <v>3</v>
      </c>
      <c r="H3797" s="19"/>
      <c r="I3797" s="17"/>
      <c r="J3797" s="19" t="s">
        <v>14081</v>
      </c>
      <c r="K3797" s="17" t="s">
        <v>14082</v>
      </c>
      <c r="L3797" s="19" t="s">
        <v>11143</v>
      </c>
      <c r="M3797" s="19"/>
      <c r="N3797" s="21" t="s">
        <v>14082</v>
      </c>
      <c r="O3797" s="21" t="s">
        <v>86</v>
      </c>
      <c r="Q3797" s="21" t="s">
        <v>9</v>
      </c>
      <c r="R3797" s="23"/>
      <c r="S3797" s="23"/>
      <c r="T3797" s="23" t="s">
        <v>10</v>
      </c>
      <c r="U3797" s="23" t="s">
        <v>10</v>
      </c>
      <c r="AB3797" s="23"/>
      <c r="AC3797" s="23"/>
      <c r="AD3797" s="23"/>
      <c r="AE3797" s="23"/>
      <c r="AF3797" s="21" t="s">
        <v>11061</v>
      </c>
      <c r="AG3797" s="23"/>
      <c r="AH3797" s="21" t="s">
        <v>14083</v>
      </c>
      <c r="AK3797" s="21" t="s">
        <v>5448</v>
      </c>
      <c r="AL3797" s="23" t="s">
        <v>11145</v>
      </c>
      <c r="AM3797" s="15" t="s">
        <v>11146</v>
      </c>
      <c r="AN3797" s="21" t="s">
        <v>11147</v>
      </c>
      <c r="AO3797" s="23"/>
      <c r="AP3797" s="24">
        <v>0.29166666666666669</v>
      </c>
      <c r="AQ3797" s="24">
        <v>0.91666666666666663</v>
      </c>
      <c r="AS3797" s="21"/>
      <c r="AT3797" s="21"/>
      <c r="AU3797" s="25"/>
      <c r="AV3797" s="1"/>
      <c r="AW3797" s="1"/>
      <c r="AX3797" s="1"/>
      <c r="AY3797" s="1"/>
      <c r="AZ3797" s="1"/>
      <c r="BA3797" s="1"/>
      <c r="BB3797" s="1"/>
      <c r="BC3797" s="1"/>
      <c r="BD3797" s="1"/>
      <c r="BE3797" s="1"/>
      <c r="BF3797" s="1"/>
      <c r="BG3797" s="1"/>
      <c r="BH3797" s="1"/>
      <c r="BI3797" s="1"/>
      <c r="BJ3797" s="1"/>
      <c r="BK3797" s="1"/>
      <c r="BL3797" s="1"/>
      <c r="BM3797" s="1"/>
      <c r="BN3797" s="1"/>
      <c r="BO3797" s="1"/>
      <c r="BP3797" s="1"/>
      <c r="BQ3797" s="1"/>
      <c r="BR3797" s="1"/>
      <c r="BS3797" s="1"/>
      <c r="BT3797" s="1"/>
      <c r="BU3797" s="1"/>
      <c r="BV3797" s="1"/>
      <c r="BW3797" s="1"/>
      <c r="BX3797" s="1"/>
      <c r="BY3797" s="1"/>
      <c r="BZ3797" s="1"/>
      <c r="CA3797" s="1"/>
      <c r="CB3797" s="1"/>
      <c r="CC3797" s="1"/>
      <c r="CD3797" s="1"/>
      <c r="CE3797" s="1"/>
      <c r="CF3797" s="1"/>
      <c r="CG3797" s="1"/>
      <c r="CH3797" s="1"/>
      <c r="CI3797" s="1"/>
      <c r="CJ3797" s="1"/>
      <c r="CK3797" s="1"/>
      <c r="CL3797" s="1"/>
      <c r="CM3797" s="1"/>
      <c r="CN3797" s="1"/>
      <c r="CO3797" s="1"/>
      <c r="CP3797" s="1"/>
      <c r="CQ3797" s="1"/>
      <c r="CR3797" s="1"/>
      <c r="CS3797" s="1"/>
      <c r="CT3797" s="1"/>
      <c r="CU3797" s="1"/>
      <c r="CV3797" s="1"/>
      <c r="CW3797" s="1"/>
      <c r="CX3797" s="1"/>
      <c r="CY3797" s="1"/>
      <c r="CZ3797" s="1"/>
      <c r="DA3797" s="1"/>
      <c r="DB3797" s="1"/>
      <c r="DC3797" s="1"/>
      <c r="DD3797" s="1"/>
      <c r="DE3797" s="1"/>
      <c r="DF3797" s="1"/>
      <c r="DG3797" s="1"/>
      <c r="DH3797" s="1"/>
      <c r="DI3797" s="1"/>
      <c r="DJ3797" s="1"/>
      <c r="DK3797" s="1"/>
      <c r="DL3797" s="1"/>
      <c r="DM3797" s="1"/>
      <c r="DN3797" s="1"/>
      <c r="DO3797" s="1"/>
      <c r="DP3797" s="1"/>
      <c r="DQ3797" s="1"/>
      <c r="DR3797" s="1"/>
      <c r="DS3797" s="1"/>
      <c r="DT3797" s="1"/>
      <c r="DU3797" s="1"/>
      <c r="DV3797" s="1"/>
      <c r="DW3797" s="1"/>
      <c r="DX3797" s="1"/>
    </row>
    <row r="3798" spans="1:128" s="22" customFormat="1" ht="15" customHeight="1" x14ac:dyDescent="0.3">
      <c r="A3798" s="16" t="s">
        <v>14084</v>
      </c>
      <c r="B3798" s="17" t="s">
        <v>1</v>
      </c>
      <c r="C3798" s="18">
        <v>268</v>
      </c>
      <c r="D3798" s="18" t="s">
        <v>11140</v>
      </c>
      <c r="E3798" s="19"/>
      <c r="F3798" s="20"/>
      <c r="G3798" s="17" t="s">
        <v>3</v>
      </c>
      <c r="H3798" s="19"/>
      <c r="I3798" s="17"/>
      <c r="J3798" s="19" t="s">
        <v>14085</v>
      </c>
      <c r="K3798" s="17" t="s">
        <v>13145</v>
      </c>
      <c r="L3798" s="19" t="s">
        <v>11143</v>
      </c>
      <c r="M3798" s="19"/>
      <c r="N3798" s="21" t="s">
        <v>13145</v>
      </c>
      <c r="O3798" s="21" t="s">
        <v>86</v>
      </c>
      <c r="Q3798" s="21" t="s">
        <v>9</v>
      </c>
      <c r="R3798" s="23"/>
      <c r="S3798" s="23"/>
      <c r="T3798" s="23" t="s">
        <v>10</v>
      </c>
      <c r="U3798" s="23" t="s">
        <v>10</v>
      </c>
      <c r="AB3798" s="23"/>
      <c r="AC3798" s="23"/>
      <c r="AD3798" s="23"/>
      <c r="AE3798" s="23"/>
      <c r="AF3798" s="21" t="s">
        <v>11061</v>
      </c>
      <c r="AG3798" s="23"/>
      <c r="AH3798" s="21" t="s">
        <v>14086</v>
      </c>
      <c r="AK3798" s="21" t="s">
        <v>5448</v>
      </c>
      <c r="AL3798" s="23" t="s">
        <v>11145</v>
      </c>
      <c r="AM3798" s="15" t="s">
        <v>11146</v>
      </c>
      <c r="AN3798" s="21" t="s">
        <v>11147</v>
      </c>
      <c r="AO3798" s="23"/>
      <c r="AP3798" s="24">
        <v>0.29166666666666669</v>
      </c>
      <c r="AQ3798" s="24">
        <v>0.91666666666666663</v>
      </c>
      <c r="AS3798" s="21"/>
      <c r="AT3798" s="21"/>
      <c r="AU3798" s="25"/>
      <c r="AV3798" s="1"/>
      <c r="AW3798" s="1"/>
      <c r="AX3798" s="1"/>
      <c r="AY3798" s="1"/>
      <c r="AZ3798" s="1"/>
      <c r="BA3798" s="1"/>
      <c r="BB3798" s="1"/>
      <c r="BC3798" s="1"/>
      <c r="BD3798" s="1"/>
      <c r="BE3798" s="1"/>
      <c r="BF3798" s="1"/>
      <c r="BG3798" s="1"/>
      <c r="BH3798" s="1"/>
      <c r="BI3798" s="1"/>
      <c r="BJ3798" s="1"/>
      <c r="BK3798" s="1"/>
      <c r="BL3798" s="1"/>
      <c r="BM3798" s="1"/>
      <c r="BN3798" s="1"/>
      <c r="BO3798" s="1"/>
      <c r="BP3798" s="1"/>
      <c r="BQ3798" s="1"/>
      <c r="BR3798" s="1"/>
      <c r="BS3798" s="1"/>
      <c r="BT3798" s="1"/>
      <c r="BU3798" s="1"/>
      <c r="BV3798" s="1"/>
      <c r="BW3798" s="1"/>
      <c r="BX3798" s="1"/>
      <c r="BY3798" s="1"/>
      <c r="BZ3798" s="1"/>
      <c r="CA3798" s="1"/>
      <c r="CB3798" s="1"/>
      <c r="CC3798" s="1"/>
      <c r="CD3798" s="1"/>
      <c r="CE3798" s="1"/>
      <c r="CF3798" s="1"/>
      <c r="CG3798" s="1"/>
      <c r="CH3798" s="1"/>
      <c r="CI3798" s="1"/>
      <c r="CJ3798" s="1"/>
      <c r="CK3798" s="1"/>
      <c r="CL3798" s="1"/>
      <c r="CM3798" s="1"/>
      <c r="CN3798" s="1"/>
      <c r="CO3798" s="1"/>
      <c r="CP3798" s="1"/>
      <c r="CQ3798" s="1"/>
      <c r="CR3798" s="1"/>
      <c r="CS3798" s="1"/>
      <c r="CT3798" s="1"/>
      <c r="CU3798" s="1"/>
      <c r="CV3798" s="1"/>
      <c r="CW3798" s="1"/>
      <c r="CX3798" s="1"/>
      <c r="CY3798" s="1"/>
      <c r="CZ3798" s="1"/>
      <c r="DA3798" s="1"/>
      <c r="DB3798" s="1"/>
      <c r="DC3798" s="1"/>
      <c r="DD3798" s="1"/>
      <c r="DE3798" s="1"/>
      <c r="DF3798" s="1"/>
      <c r="DG3798" s="1"/>
      <c r="DH3798" s="1"/>
      <c r="DI3798" s="1"/>
      <c r="DJ3798" s="1"/>
      <c r="DK3798" s="1"/>
      <c r="DL3798" s="1"/>
      <c r="DM3798" s="1"/>
      <c r="DN3798" s="1"/>
      <c r="DO3798" s="1"/>
      <c r="DP3798" s="1"/>
      <c r="DQ3798" s="1"/>
      <c r="DR3798" s="1"/>
      <c r="DS3798" s="1"/>
      <c r="DT3798" s="1"/>
      <c r="DU3798" s="1"/>
      <c r="DV3798" s="1"/>
      <c r="DW3798" s="1"/>
      <c r="DX3798" s="1"/>
    </row>
    <row r="3799" spans="1:128" s="22" customFormat="1" ht="15" customHeight="1" x14ac:dyDescent="0.3">
      <c r="A3799" s="16" t="s">
        <v>14087</v>
      </c>
      <c r="B3799" s="17" t="s">
        <v>1</v>
      </c>
      <c r="C3799" s="18">
        <v>268</v>
      </c>
      <c r="D3799" s="18" t="s">
        <v>11140</v>
      </c>
      <c r="E3799" s="19"/>
      <c r="F3799" s="20"/>
      <c r="G3799" s="17" t="s">
        <v>3</v>
      </c>
      <c r="H3799" s="19"/>
      <c r="I3799" s="17"/>
      <c r="J3799" s="19" t="s">
        <v>14088</v>
      </c>
      <c r="K3799" s="17" t="s">
        <v>14089</v>
      </c>
      <c r="L3799" s="19" t="s">
        <v>11143</v>
      </c>
      <c r="M3799" s="19"/>
      <c r="N3799" s="21" t="s">
        <v>14089</v>
      </c>
      <c r="O3799" s="21" t="s">
        <v>86</v>
      </c>
      <c r="Q3799" s="21" t="s">
        <v>9</v>
      </c>
      <c r="R3799" s="23"/>
      <c r="S3799" s="23"/>
      <c r="T3799" s="23" t="s">
        <v>10</v>
      </c>
      <c r="U3799" s="23" t="s">
        <v>10</v>
      </c>
      <c r="AB3799" s="23"/>
      <c r="AC3799" s="23"/>
      <c r="AD3799" s="23"/>
      <c r="AE3799" s="23"/>
      <c r="AF3799" s="21" t="s">
        <v>11061</v>
      </c>
      <c r="AG3799" s="23"/>
      <c r="AH3799" s="21" t="s">
        <v>14090</v>
      </c>
      <c r="AK3799" s="21" t="s">
        <v>5448</v>
      </c>
      <c r="AL3799" s="23" t="s">
        <v>11145</v>
      </c>
      <c r="AM3799" s="15" t="s">
        <v>11146</v>
      </c>
      <c r="AN3799" s="21" t="s">
        <v>11147</v>
      </c>
      <c r="AO3799" s="23"/>
      <c r="AP3799" s="24">
        <v>0.29166666666666669</v>
      </c>
      <c r="AQ3799" s="24">
        <v>0.91666666666666663</v>
      </c>
      <c r="AS3799" s="21"/>
      <c r="AT3799" s="21"/>
      <c r="AU3799" s="25"/>
      <c r="AV3799" s="1"/>
      <c r="AW3799" s="1"/>
      <c r="AX3799" s="1"/>
      <c r="AY3799" s="1"/>
      <c r="AZ3799" s="1"/>
      <c r="BA3799" s="1"/>
      <c r="BB3799" s="1"/>
      <c r="BC3799" s="1"/>
      <c r="BD3799" s="1"/>
      <c r="BE3799" s="1"/>
      <c r="BF3799" s="1"/>
      <c r="BG3799" s="1"/>
      <c r="BH3799" s="1"/>
      <c r="BI3799" s="1"/>
      <c r="BJ3799" s="1"/>
      <c r="BK3799" s="1"/>
      <c r="BL3799" s="1"/>
      <c r="BM3799" s="1"/>
      <c r="BN3799" s="1"/>
      <c r="BO3799" s="1"/>
      <c r="BP3799" s="1"/>
      <c r="BQ3799" s="1"/>
      <c r="BR3799" s="1"/>
      <c r="BS3799" s="1"/>
      <c r="BT3799" s="1"/>
      <c r="BU3799" s="1"/>
      <c r="BV3799" s="1"/>
      <c r="BW3799" s="1"/>
      <c r="BX3799" s="1"/>
      <c r="BY3799" s="1"/>
      <c r="BZ3799" s="1"/>
      <c r="CA3799" s="1"/>
      <c r="CB3799" s="1"/>
      <c r="CC3799" s="1"/>
      <c r="CD3799" s="1"/>
      <c r="CE3799" s="1"/>
      <c r="CF3799" s="1"/>
      <c r="CG3799" s="1"/>
      <c r="CH3799" s="1"/>
      <c r="CI3799" s="1"/>
      <c r="CJ3799" s="1"/>
      <c r="CK3799" s="1"/>
      <c r="CL3799" s="1"/>
      <c r="CM3799" s="1"/>
      <c r="CN3799" s="1"/>
      <c r="CO3799" s="1"/>
      <c r="CP3799" s="1"/>
      <c r="CQ3799" s="1"/>
      <c r="CR3799" s="1"/>
      <c r="CS3799" s="1"/>
      <c r="CT3799" s="1"/>
      <c r="CU3799" s="1"/>
      <c r="CV3799" s="1"/>
      <c r="CW3799" s="1"/>
      <c r="CX3799" s="1"/>
      <c r="CY3799" s="1"/>
      <c r="CZ3799" s="1"/>
      <c r="DA3799" s="1"/>
      <c r="DB3799" s="1"/>
      <c r="DC3799" s="1"/>
      <c r="DD3799" s="1"/>
      <c r="DE3799" s="1"/>
      <c r="DF3799" s="1"/>
      <c r="DG3799" s="1"/>
      <c r="DH3799" s="1"/>
      <c r="DI3799" s="1"/>
      <c r="DJ3799" s="1"/>
      <c r="DK3799" s="1"/>
      <c r="DL3799" s="1"/>
      <c r="DM3799" s="1"/>
      <c r="DN3799" s="1"/>
      <c r="DO3799" s="1"/>
      <c r="DP3799" s="1"/>
      <c r="DQ3799" s="1"/>
      <c r="DR3799" s="1"/>
      <c r="DS3799" s="1"/>
      <c r="DT3799" s="1"/>
      <c r="DU3799" s="1"/>
      <c r="DV3799" s="1"/>
      <c r="DW3799" s="1"/>
      <c r="DX3799" s="1"/>
    </row>
    <row r="3800" spans="1:128" s="22" customFormat="1" ht="15" customHeight="1" x14ac:dyDescent="0.3">
      <c r="A3800" s="16" t="s">
        <v>14091</v>
      </c>
      <c r="B3800" s="17" t="s">
        <v>1</v>
      </c>
      <c r="C3800" s="18">
        <v>268</v>
      </c>
      <c r="D3800" s="18" t="s">
        <v>11140</v>
      </c>
      <c r="E3800" s="19"/>
      <c r="F3800" s="20"/>
      <c r="G3800" s="17" t="s">
        <v>3</v>
      </c>
      <c r="H3800" s="19"/>
      <c r="I3800" s="17"/>
      <c r="J3800" s="19" t="s">
        <v>14092</v>
      </c>
      <c r="K3800" s="17" t="s">
        <v>11375</v>
      </c>
      <c r="L3800" s="19" t="s">
        <v>11143</v>
      </c>
      <c r="M3800" s="19"/>
      <c r="N3800" s="21" t="s">
        <v>14093</v>
      </c>
      <c r="O3800" s="21" t="s">
        <v>86</v>
      </c>
      <c r="Q3800" s="21" t="s">
        <v>9</v>
      </c>
      <c r="R3800" s="23"/>
      <c r="S3800" s="23"/>
      <c r="T3800" s="23" t="s">
        <v>10</v>
      </c>
      <c r="U3800" s="23" t="s">
        <v>10</v>
      </c>
      <c r="AB3800" s="23"/>
      <c r="AC3800" s="23"/>
      <c r="AD3800" s="23"/>
      <c r="AE3800" s="23"/>
      <c r="AF3800" s="21" t="s">
        <v>11061</v>
      </c>
      <c r="AG3800" s="23"/>
      <c r="AH3800" s="21" t="s">
        <v>14094</v>
      </c>
      <c r="AK3800" s="21" t="s">
        <v>5448</v>
      </c>
      <c r="AL3800" s="23" t="s">
        <v>11145</v>
      </c>
      <c r="AM3800" s="15" t="s">
        <v>11146</v>
      </c>
      <c r="AN3800" s="21" t="s">
        <v>11147</v>
      </c>
      <c r="AO3800" s="23"/>
      <c r="AP3800" s="24">
        <v>0.29166666666666669</v>
      </c>
      <c r="AQ3800" s="24">
        <v>0.91666666666666663</v>
      </c>
      <c r="AS3800" s="21"/>
      <c r="AT3800" s="21"/>
      <c r="AU3800" s="25"/>
      <c r="AV3800" s="1"/>
      <c r="AW3800" s="1"/>
      <c r="AX3800" s="1"/>
      <c r="AY3800" s="1"/>
      <c r="AZ3800" s="1"/>
      <c r="BA3800" s="1"/>
      <c r="BB3800" s="1"/>
      <c r="BC3800" s="1"/>
      <c r="BD3800" s="1"/>
      <c r="BE3800" s="1"/>
      <c r="BF3800" s="1"/>
      <c r="BG3800" s="1"/>
      <c r="BH3800" s="1"/>
      <c r="BI3800" s="1"/>
      <c r="BJ3800" s="1"/>
      <c r="BK3800" s="1"/>
      <c r="BL3800" s="1"/>
      <c r="BM3800" s="1"/>
      <c r="BN3800" s="1"/>
      <c r="BO3800" s="1"/>
      <c r="BP3800" s="1"/>
      <c r="BQ3800" s="1"/>
      <c r="BR3800" s="1"/>
      <c r="BS3800" s="1"/>
      <c r="BT3800" s="1"/>
      <c r="BU3800" s="1"/>
      <c r="BV3800" s="1"/>
      <c r="BW3800" s="1"/>
      <c r="BX3800" s="1"/>
      <c r="BY3800" s="1"/>
      <c r="BZ3800" s="1"/>
      <c r="CA3800" s="1"/>
      <c r="CB3800" s="1"/>
      <c r="CC3800" s="1"/>
      <c r="CD3800" s="1"/>
      <c r="CE3800" s="1"/>
      <c r="CF3800" s="1"/>
      <c r="CG3800" s="1"/>
      <c r="CH3800" s="1"/>
      <c r="CI3800" s="1"/>
      <c r="CJ3800" s="1"/>
      <c r="CK3800" s="1"/>
      <c r="CL3800" s="1"/>
      <c r="CM3800" s="1"/>
      <c r="CN3800" s="1"/>
      <c r="CO3800" s="1"/>
      <c r="CP3800" s="1"/>
      <c r="CQ3800" s="1"/>
      <c r="CR3800" s="1"/>
      <c r="CS3800" s="1"/>
      <c r="CT3800" s="1"/>
      <c r="CU3800" s="1"/>
      <c r="CV3800" s="1"/>
      <c r="CW3800" s="1"/>
      <c r="CX3800" s="1"/>
      <c r="CY3800" s="1"/>
      <c r="CZ3800" s="1"/>
      <c r="DA3800" s="1"/>
      <c r="DB3800" s="1"/>
      <c r="DC3800" s="1"/>
      <c r="DD3800" s="1"/>
      <c r="DE3800" s="1"/>
      <c r="DF3800" s="1"/>
      <c r="DG3800" s="1"/>
      <c r="DH3800" s="1"/>
      <c r="DI3800" s="1"/>
      <c r="DJ3800" s="1"/>
      <c r="DK3800" s="1"/>
      <c r="DL3800" s="1"/>
      <c r="DM3800" s="1"/>
      <c r="DN3800" s="1"/>
      <c r="DO3800" s="1"/>
      <c r="DP3800" s="1"/>
      <c r="DQ3800" s="1"/>
      <c r="DR3800" s="1"/>
      <c r="DS3800" s="1"/>
      <c r="DT3800" s="1"/>
      <c r="DU3800" s="1"/>
      <c r="DV3800" s="1"/>
      <c r="DW3800" s="1"/>
      <c r="DX3800" s="1"/>
    </row>
    <row r="3801" spans="1:128" s="22" customFormat="1" ht="15" customHeight="1" x14ac:dyDescent="0.3">
      <c r="A3801" s="16" t="s">
        <v>14095</v>
      </c>
      <c r="B3801" s="17" t="s">
        <v>1</v>
      </c>
      <c r="C3801" s="18">
        <v>268</v>
      </c>
      <c r="D3801" s="18" t="s">
        <v>11140</v>
      </c>
      <c r="E3801" s="19"/>
      <c r="F3801" s="20"/>
      <c r="G3801" s="17" t="s">
        <v>3</v>
      </c>
      <c r="H3801" s="19"/>
      <c r="I3801" s="17"/>
      <c r="J3801" s="19" t="s">
        <v>14096</v>
      </c>
      <c r="K3801" s="17" t="s">
        <v>14097</v>
      </c>
      <c r="L3801" s="19" t="s">
        <v>11143</v>
      </c>
      <c r="M3801" s="19"/>
      <c r="N3801" s="21" t="s">
        <v>14098</v>
      </c>
      <c r="O3801" s="21" t="s">
        <v>86</v>
      </c>
      <c r="Q3801" s="21" t="s">
        <v>9</v>
      </c>
      <c r="R3801" s="23"/>
      <c r="S3801" s="23"/>
      <c r="T3801" s="23" t="s">
        <v>10</v>
      </c>
      <c r="U3801" s="23" t="s">
        <v>10</v>
      </c>
      <c r="AB3801" s="23"/>
      <c r="AC3801" s="23"/>
      <c r="AD3801" s="23"/>
      <c r="AE3801" s="23"/>
      <c r="AF3801" s="21" t="s">
        <v>11061</v>
      </c>
      <c r="AG3801" s="23"/>
      <c r="AH3801" s="21" t="s">
        <v>14099</v>
      </c>
      <c r="AK3801" s="21" t="s">
        <v>5448</v>
      </c>
      <c r="AL3801" s="23" t="s">
        <v>11145</v>
      </c>
      <c r="AM3801" s="15" t="s">
        <v>11146</v>
      </c>
      <c r="AN3801" s="21" t="s">
        <v>11147</v>
      </c>
      <c r="AO3801" s="23"/>
      <c r="AP3801" s="24">
        <v>0.29166666666666669</v>
      </c>
      <c r="AQ3801" s="24">
        <v>0.91666666666666663</v>
      </c>
      <c r="AS3801" s="21"/>
      <c r="AT3801" s="21"/>
      <c r="AU3801" s="25"/>
      <c r="AV3801" s="1"/>
      <c r="AW3801" s="1"/>
      <c r="AX3801" s="1"/>
      <c r="AY3801" s="1"/>
      <c r="AZ3801" s="1"/>
      <c r="BA3801" s="1"/>
      <c r="BB3801" s="1"/>
      <c r="BC3801" s="1"/>
      <c r="BD3801" s="1"/>
      <c r="BE3801" s="1"/>
      <c r="BF3801" s="1"/>
      <c r="BG3801" s="1"/>
      <c r="BH3801" s="1"/>
      <c r="BI3801" s="1"/>
      <c r="BJ3801" s="1"/>
      <c r="BK3801" s="1"/>
      <c r="BL3801" s="1"/>
      <c r="BM3801" s="1"/>
      <c r="BN3801" s="1"/>
      <c r="BO3801" s="1"/>
      <c r="BP3801" s="1"/>
      <c r="BQ3801" s="1"/>
      <c r="BR3801" s="1"/>
      <c r="BS3801" s="1"/>
      <c r="BT3801" s="1"/>
      <c r="BU3801" s="1"/>
      <c r="BV3801" s="1"/>
      <c r="BW3801" s="1"/>
      <c r="BX3801" s="1"/>
      <c r="BY3801" s="1"/>
      <c r="BZ3801" s="1"/>
      <c r="CA3801" s="1"/>
      <c r="CB3801" s="1"/>
      <c r="CC3801" s="1"/>
      <c r="CD3801" s="1"/>
      <c r="CE3801" s="1"/>
      <c r="CF3801" s="1"/>
      <c r="CG3801" s="1"/>
      <c r="CH3801" s="1"/>
      <c r="CI3801" s="1"/>
      <c r="CJ3801" s="1"/>
      <c r="CK3801" s="1"/>
      <c r="CL3801" s="1"/>
      <c r="CM3801" s="1"/>
      <c r="CN3801" s="1"/>
      <c r="CO3801" s="1"/>
      <c r="CP3801" s="1"/>
      <c r="CQ3801" s="1"/>
      <c r="CR3801" s="1"/>
      <c r="CS3801" s="1"/>
      <c r="CT3801" s="1"/>
      <c r="CU3801" s="1"/>
      <c r="CV3801" s="1"/>
      <c r="CW3801" s="1"/>
      <c r="CX3801" s="1"/>
      <c r="CY3801" s="1"/>
      <c r="CZ3801" s="1"/>
      <c r="DA3801" s="1"/>
      <c r="DB3801" s="1"/>
      <c r="DC3801" s="1"/>
      <c r="DD3801" s="1"/>
      <c r="DE3801" s="1"/>
      <c r="DF3801" s="1"/>
      <c r="DG3801" s="1"/>
      <c r="DH3801" s="1"/>
      <c r="DI3801" s="1"/>
      <c r="DJ3801" s="1"/>
      <c r="DK3801" s="1"/>
      <c r="DL3801" s="1"/>
      <c r="DM3801" s="1"/>
      <c r="DN3801" s="1"/>
      <c r="DO3801" s="1"/>
      <c r="DP3801" s="1"/>
      <c r="DQ3801" s="1"/>
      <c r="DR3801" s="1"/>
      <c r="DS3801" s="1"/>
      <c r="DT3801" s="1"/>
      <c r="DU3801" s="1"/>
      <c r="DV3801" s="1"/>
      <c r="DW3801" s="1"/>
      <c r="DX3801" s="1"/>
    </row>
    <row r="3802" spans="1:128" s="22" customFormat="1" ht="15" customHeight="1" x14ac:dyDescent="0.3">
      <c r="A3802" s="16" t="s">
        <v>14100</v>
      </c>
      <c r="B3802" s="17" t="s">
        <v>1</v>
      </c>
      <c r="C3802" s="18">
        <v>268</v>
      </c>
      <c r="D3802" s="18" t="s">
        <v>11140</v>
      </c>
      <c r="E3802" s="19"/>
      <c r="F3802" s="20"/>
      <c r="G3802" s="17" t="s">
        <v>3</v>
      </c>
      <c r="H3802" s="19"/>
      <c r="I3802" s="17"/>
      <c r="J3802" s="19" t="s">
        <v>14101</v>
      </c>
      <c r="K3802" s="17" t="s">
        <v>14102</v>
      </c>
      <c r="L3802" s="19" t="s">
        <v>11143</v>
      </c>
      <c r="M3802" s="19"/>
      <c r="N3802" s="21" t="s">
        <v>14102</v>
      </c>
      <c r="O3802" s="21" t="s">
        <v>86</v>
      </c>
      <c r="Q3802" s="21" t="s">
        <v>9</v>
      </c>
      <c r="R3802" s="23"/>
      <c r="S3802" s="23"/>
      <c r="T3802" s="23" t="s">
        <v>10</v>
      </c>
      <c r="U3802" s="23" t="s">
        <v>10</v>
      </c>
      <c r="AB3802" s="23"/>
      <c r="AC3802" s="23"/>
      <c r="AD3802" s="23"/>
      <c r="AE3802" s="23"/>
      <c r="AF3802" s="21" t="s">
        <v>11061</v>
      </c>
      <c r="AG3802" s="23"/>
      <c r="AH3802" s="21" t="s">
        <v>14103</v>
      </c>
      <c r="AK3802" s="21" t="s">
        <v>5448</v>
      </c>
      <c r="AL3802" s="23" t="s">
        <v>11145</v>
      </c>
      <c r="AM3802" s="15" t="s">
        <v>11146</v>
      </c>
      <c r="AN3802" s="21" t="s">
        <v>11147</v>
      </c>
      <c r="AO3802" s="23"/>
      <c r="AP3802" s="24">
        <v>0.29166666666666669</v>
      </c>
      <c r="AQ3802" s="24">
        <v>0.91666666666666663</v>
      </c>
      <c r="AS3802" s="21"/>
      <c r="AT3802" s="21"/>
      <c r="AU3802" s="25"/>
      <c r="AV3802" s="1"/>
      <c r="AW3802" s="1"/>
      <c r="AX3802" s="1"/>
      <c r="AY3802" s="1"/>
      <c r="AZ3802" s="1"/>
      <c r="BA3802" s="1"/>
      <c r="BB3802" s="1"/>
      <c r="BC3802" s="1"/>
      <c r="BD3802" s="1"/>
      <c r="BE3802" s="1"/>
      <c r="BF3802" s="1"/>
      <c r="BG3802" s="1"/>
      <c r="BH3802" s="1"/>
      <c r="BI3802" s="1"/>
      <c r="BJ3802" s="1"/>
      <c r="BK3802" s="1"/>
      <c r="BL3802" s="1"/>
      <c r="BM3802" s="1"/>
      <c r="BN3802" s="1"/>
      <c r="BO3802" s="1"/>
      <c r="BP3802" s="1"/>
      <c r="BQ3802" s="1"/>
      <c r="BR3802" s="1"/>
      <c r="BS3802" s="1"/>
      <c r="BT3802" s="1"/>
      <c r="BU3802" s="1"/>
      <c r="BV3802" s="1"/>
      <c r="BW3802" s="1"/>
      <c r="BX3802" s="1"/>
      <c r="BY3802" s="1"/>
      <c r="BZ3802" s="1"/>
      <c r="CA3802" s="1"/>
      <c r="CB3802" s="1"/>
      <c r="CC3802" s="1"/>
      <c r="CD3802" s="1"/>
      <c r="CE3802" s="1"/>
      <c r="CF3802" s="1"/>
      <c r="CG3802" s="1"/>
      <c r="CH3802" s="1"/>
      <c r="CI3802" s="1"/>
      <c r="CJ3802" s="1"/>
      <c r="CK3802" s="1"/>
      <c r="CL3802" s="1"/>
      <c r="CM3802" s="1"/>
      <c r="CN3802" s="1"/>
      <c r="CO3802" s="1"/>
      <c r="CP3802" s="1"/>
      <c r="CQ3802" s="1"/>
      <c r="CR3802" s="1"/>
      <c r="CS3802" s="1"/>
      <c r="CT3802" s="1"/>
      <c r="CU3802" s="1"/>
      <c r="CV3802" s="1"/>
      <c r="CW3802" s="1"/>
      <c r="CX3802" s="1"/>
      <c r="CY3802" s="1"/>
      <c r="CZ3802" s="1"/>
      <c r="DA3802" s="1"/>
      <c r="DB3802" s="1"/>
      <c r="DC3802" s="1"/>
      <c r="DD3802" s="1"/>
      <c r="DE3802" s="1"/>
      <c r="DF3802" s="1"/>
      <c r="DG3802" s="1"/>
      <c r="DH3802" s="1"/>
      <c r="DI3802" s="1"/>
      <c r="DJ3802" s="1"/>
      <c r="DK3802" s="1"/>
      <c r="DL3802" s="1"/>
      <c r="DM3802" s="1"/>
      <c r="DN3802" s="1"/>
      <c r="DO3802" s="1"/>
      <c r="DP3802" s="1"/>
      <c r="DQ3802" s="1"/>
      <c r="DR3802" s="1"/>
      <c r="DS3802" s="1"/>
      <c r="DT3802" s="1"/>
      <c r="DU3802" s="1"/>
      <c r="DV3802" s="1"/>
      <c r="DW3802" s="1"/>
      <c r="DX3802" s="1"/>
    </row>
    <row r="3803" spans="1:128" s="22" customFormat="1" ht="15" customHeight="1" x14ac:dyDescent="0.3">
      <c r="A3803" s="16" t="s">
        <v>14104</v>
      </c>
      <c r="B3803" s="17" t="s">
        <v>1</v>
      </c>
      <c r="C3803" s="18">
        <v>268</v>
      </c>
      <c r="D3803" s="18" t="s">
        <v>11140</v>
      </c>
      <c r="E3803" s="19"/>
      <c r="F3803" s="20"/>
      <c r="G3803" s="17" t="s">
        <v>3</v>
      </c>
      <c r="H3803" s="19"/>
      <c r="I3803" s="17"/>
      <c r="J3803" s="19" t="s">
        <v>14105</v>
      </c>
      <c r="K3803" s="17" t="s">
        <v>14106</v>
      </c>
      <c r="L3803" s="19" t="s">
        <v>11143</v>
      </c>
      <c r="M3803" s="19"/>
      <c r="N3803" s="21" t="s">
        <v>14106</v>
      </c>
      <c r="O3803" s="21" t="s">
        <v>86</v>
      </c>
      <c r="Q3803" s="21" t="s">
        <v>9</v>
      </c>
      <c r="R3803" s="23"/>
      <c r="S3803" s="23"/>
      <c r="T3803" s="23" t="s">
        <v>10</v>
      </c>
      <c r="U3803" s="23" t="s">
        <v>10</v>
      </c>
      <c r="AB3803" s="23"/>
      <c r="AC3803" s="23"/>
      <c r="AD3803" s="23"/>
      <c r="AE3803" s="23"/>
      <c r="AF3803" s="21" t="s">
        <v>11061</v>
      </c>
      <c r="AG3803" s="23"/>
      <c r="AH3803" s="21" t="s">
        <v>14107</v>
      </c>
      <c r="AK3803" s="21" t="s">
        <v>5448</v>
      </c>
      <c r="AL3803" s="23" t="s">
        <v>11145</v>
      </c>
      <c r="AM3803" s="15" t="s">
        <v>11146</v>
      </c>
      <c r="AN3803" s="21" t="s">
        <v>11147</v>
      </c>
      <c r="AO3803" s="23"/>
      <c r="AP3803" s="24">
        <v>0.29166666666666669</v>
      </c>
      <c r="AQ3803" s="24">
        <v>0.91666666666666663</v>
      </c>
      <c r="AS3803" s="21"/>
      <c r="AT3803" s="21"/>
      <c r="AU3803" s="25"/>
      <c r="AV3803" s="1"/>
      <c r="AW3803" s="1"/>
      <c r="AX3803" s="1"/>
      <c r="AY3803" s="1"/>
      <c r="AZ3803" s="1"/>
      <c r="BA3803" s="1"/>
      <c r="BB3803" s="1"/>
      <c r="BC3803" s="1"/>
      <c r="BD3803" s="1"/>
      <c r="BE3803" s="1"/>
      <c r="BF3803" s="1"/>
      <c r="BG3803" s="1"/>
      <c r="BH3803" s="1"/>
      <c r="BI3803" s="1"/>
      <c r="BJ3803" s="1"/>
      <c r="BK3803" s="1"/>
      <c r="BL3803" s="1"/>
      <c r="BM3803" s="1"/>
      <c r="BN3803" s="1"/>
      <c r="BO3803" s="1"/>
      <c r="BP3803" s="1"/>
      <c r="BQ3803" s="1"/>
      <c r="BR3803" s="1"/>
      <c r="BS3803" s="1"/>
      <c r="BT3803" s="1"/>
      <c r="BU3803" s="1"/>
      <c r="BV3803" s="1"/>
      <c r="BW3803" s="1"/>
      <c r="BX3803" s="1"/>
      <c r="BY3803" s="1"/>
      <c r="BZ3803" s="1"/>
      <c r="CA3803" s="1"/>
      <c r="CB3803" s="1"/>
      <c r="CC3803" s="1"/>
      <c r="CD3803" s="1"/>
      <c r="CE3803" s="1"/>
      <c r="CF3803" s="1"/>
      <c r="CG3803" s="1"/>
      <c r="CH3803" s="1"/>
      <c r="CI3803" s="1"/>
      <c r="CJ3803" s="1"/>
      <c r="CK3803" s="1"/>
      <c r="CL3803" s="1"/>
      <c r="CM3803" s="1"/>
      <c r="CN3803" s="1"/>
      <c r="CO3803" s="1"/>
      <c r="CP3803" s="1"/>
      <c r="CQ3803" s="1"/>
      <c r="CR3803" s="1"/>
      <c r="CS3803" s="1"/>
      <c r="CT3803" s="1"/>
      <c r="CU3803" s="1"/>
      <c r="CV3803" s="1"/>
      <c r="CW3803" s="1"/>
      <c r="CX3803" s="1"/>
      <c r="CY3803" s="1"/>
      <c r="CZ3803" s="1"/>
      <c r="DA3803" s="1"/>
      <c r="DB3803" s="1"/>
      <c r="DC3803" s="1"/>
      <c r="DD3803" s="1"/>
      <c r="DE3803" s="1"/>
      <c r="DF3803" s="1"/>
      <c r="DG3803" s="1"/>
      <c r="DH3803" s="1"/>
      <c r="DI3803" s="1"/>
      <c r="DJ3803" s="1"/>
      <c r="DK3803" s="1"/>
      <c r="DL3803" s="1"/>
      <c r="DM3803" s="1"/>
      <c r="DN3803" s="1"/>
      <c r="DO3803" s="1"/>
      <c r="DP3803" s="1"/>
      <c r="DQ3803" s="1"/>
      <c r="DR3803" s="1"/>
      <c r="DS3803" s="1"/>
      <c r="DT3803" s="1"/>
      <c r="DU3803" s="1"/>
      <c r="DV3803" s="1"/>
      <c r="DW3803" s="1"/>
      <c r="DX3803" s="1"/>
    </row>
    <row r="3804" spans="1:128" s="22" customFormat="1" ht="15" customHeight="1" x14ac:dyDescent="0.3">
      <c r="A3804" s="16" t="s">
        <v>14108</v>
      </c>
      <c r="B3804" s="17" t="s">
        <v>1</v>
      </c>
      <c r="C3804" s="18">
        <v>268</v>
      </c>
      <c r="D3804" s="18" t="s">
        <v>11140</v>
      </c>
      <c r="E3804" s="19"/>
      <c r="F3804" s="20"/>
      <c r="G3804" s="17" t="s">
        <v>3</v>
      </c>
      <c r="H3804" s="19"/>
      <c r="I3804" s="17"/>
      <c r="J3804" s="19" t="s">
        <v>14109</v>
      </c>
      <c r="K3804" s="17" t="s">
        <v>14110</v>
      </c>
      <c r="L3804" s="19" t="s">
        <v>11143</v>
      </c>
      <c r="M3804" s="19"/>
      <c r="N3804" s="21" t="s">
        <v>14110</v>
      </c>
      <c r="O3804" s="21" t="s">
        <v>86</v>
      </c>
      <c r="Q3804" s="21" t="s">
        <v>9</v>
      </c>
      <c r="R3804" s="23"/>
      <c r="S3804" s="23"/>
      <c r="T3804" s="23" t="s">
        <v>10</v>
      </c>
      <c r="U3804" s="23" t="s">
        <v>10</v>
      </c>
      <c r="AB3804" s="23"/>
      <c r="AC3804" s="23"/>
      <c r="AD3804" s="23"/>
      <c r="AE3804" s="23"/>
      <c r="AF3804" s="21" t="s">
        <v>11061</v>
      </c>
      <c r="AG3804" s="23"/>
      <c r="AH3804" s="21" t="s">
        <v>14111</v>
      </c>
      <c r="AK3804" s="21" t="s">
        <v>5448</v>
      </c>
      <c r="AL3804" s="23" t="s">
        <v>11145</v>
      </c>
      <c r="AM3804" s="15" t="s">
        <v>11146</v>
      </c>
      <c r="AN3804" s="21" t="s">
        <v>11147</v>
      </c>
      <c r="AO3804" s="23"/>
      <c r="AP3804" s="24">
        <v>0.29166666666666669</v>
      </c>
      <c r="AQ3804" s="24">
        <v>0.91666666666666663</v>
      </c>
      <c r="AS3804" s="21"/>
      <c r="AT3804" s="21"/>
      <c r="AU3804" s="25"/>
      <c r="AV3804" s="1"/>
      <c r="AW3804" s="1"/>
      <c r="AX3804" s="1"/>
      <c r="AY3804" s="1"/>
      <c r="AZ3804" s="1"/>
      <c r="BA3804" s="1"/>
      <c r="BB3804" s="1"/>
      <c r="BC3804" s="1"/>
      <c r="BD3804" s="1"/>
      <c r="BE3804" s="1"/>
      <c r="BF3804" s="1"/>
      <c r="BG3804" s="1"/>
      <c r="BH3804" s="1"/>
      <c r="BI3804" s="1"/>
      <c r="BJ3804" s="1"/>
      <c r="BK3804" s="1"/>
      <c r="BL3804" s="1"/>
      <c r="BM3804" s="1"/>
      <c r="BN3804" s="1"/>
      <c r="BO3804" s="1"/>
      <c r="BP3804" s="1"/>
      <c r="BQ3804" s="1"/>
      <c r="BR3804" s="1"/>
      <c r="BS3804" s="1"/>
      <c r="BT3804" s="1"/>
      <c r="BU3804" s="1"/>
      <c r="BV3804" s="1"/>
      <c r="BW3804" s="1"/>
      <c r="BX3804" s="1"/>
      <c r="BY3804" s="1"/>
      <c r="BZ3804" s="1"/>
      <c r="CA3804" s="1"/>
      <c r="CB3804" s="1"/>
      <c r="CC3804" s="1"/>
      <c r="CD3804" s="1"/>
      <c r="CE3804" s="1"/>
      <c r="CF3804" s="1"/>
      <c r="CG3804" s="1"/>
      <c r="CH3804" s="1"/>
      <c r="CI3804" s="1"/>
      <c r="CJ3804" s="1"/>
      <c r="CK3804" s="1"/>
      <c r="CL3804" s="1"/>
      <c r="CM3804" s="1"/>
      <c r="CN3804" s="1"/>
      <c r="CO3804" s="1"/>
      <c r="CP3804" s="1"/>
      <c r="CQ3804" s="1"/>
      <c r="CR3804" s="1"/>
      <c r="CS3804" s="1"/>
      <c r="CT3804" s="1"/>
      <c r="CU3804" s="1"/>
      <c r="CV3804" s="1"/>
      <c r="CW3804" s="1"/>
      <c r="CX3804" s="1"/>
      <c r="CY3804" s="1"/>
      <c r="CZ3804" s="1"/>
      <c r="DA3804" s="1"/>
      <c r="DB3804" s="1"/>
      <c r="DC3804" s="1"/>
      <c r="DD3804" s="1"/>
      <c r="DE3804" s="1"/>
      <c r="DF3804" s="1"/>
      <c r="DG3804" s="1"/>
      <c r="DH3804" s="1"/>
      <c r="DI3804" s="1"/>
      <c r="DJ3804" s="1"/>
      <c r="DK3804" s="1"/>
      <c r="DL3804" s="1"/>
      <c r="DM3804" s="1"/>
      <c r="DN3804" s="1"/>
      <c r="DO3804" s="1"/>
      <c r="DP3804" s="1"/>
      <c r="DQ3804" s="1"/>
      <c r="DR3804" s="1"/>
      <c r="DS3804" s="1"/>
      <c r="DT3804" s="1"/>
      <c r="DU3804" s="1"/>
      <c r="DV3804" s="1"/>
      <c r="DW3804" s="1"/>
      <c r="DX3804" s="1"/>
    </row>
    <row r="3805" spans="1:128" s="22" customFormat="1" ht="15" customHeight="1" x14ac:dyDescent="0.3">
      <c r="A3805" s="16" t="s">
        <v>14112</v>
      </c>
      <c r="B3805" s="17" t="s">
        <v>1</v>
      </c>
      <c r="C3805" s="18">
        <v>268</v>
      </c>
      <c r="D3805" s="18" t="s">
        <v>11140</v>
      </c>
      <c r="E3805" s="19"/>
      <c r="F3805" s="20"/>
      <c r="G3805" s="17" t="s">
        <v>3</v>
      </c>
      <c r="H3805" s="19"/>
      <c r="I3805" s="17"/>
      <c r="J3805" s="19" t="s">
        <v>14113</v>
      </c>
      <c r="K3805" s="17" t="s">
        <v>14114</v>
      </c>
      <c r="L3805" s="19" t="s">
        <v>11143</v>
      </c>
      <c r="M3805" s="19"/>
      <c r="N3805" s="21" t="s">
        <v>14114</v>
      </c>
      <c r="O3805" s="21" t="s">
        <v>86</v>
      </c>
      <c r="Q3805" s="21" t="s">
        <v>9</v>
      </c>
      <c r="R3805" s="23"/>
      <c r="S3805" s="23"/>
      <c r="T3805" s="23" t="s">
        <v>10</v>
      </c>
      <c r="U3805" s="23" t="s">
        <v>10</v>
      </c>
      <c r="AB3805" s="23"/>
      <c r="AC3805" s="23"/>
      <c r="AD3805" s="23"/>
      <c r="AE3805" s="23"/>
      <c r="AF3805" s="21" t="s">
        <v>11061</v>
      </c>
      <c r="AG3805" s="23"/>
      <c r="AH3805" s="21" t="s">
        <v>14115</v>
      </c>
      <c r="AK3805" s="21" t="s">
        <v>5448</v>
      </c>
      <c r="AL3805" s="23" t="s">
        <v>11145</v>
      </c>
      <c r="AM3805" s="15" t="s">
        <v>11146</v>
      </c>
      <c r="AN3805" s="21" t="s">
        <v>11147</v>
      </c>
      <c r="AO3805" s="23"/>
      <c r="AP3805" s="24">
        <v>0.29166666666666669</v>
      </c>
      <c r="AQ3805" s="24">
        <v>0.91666666666666663</v>
      </c>
      <c r="AS3805" s="21"/>
      <c r="AT3805" s="21"/>
      <c r="AU3805" s="25"/>
      <c r="AV3805" s="1"/>
      <c r="AW3805" s="1"/>
      <c r="AX3805" s="1"/>
      <c r="AY3805" s="1"/>
      <c r="AZ3805" s="1"/>
      <c r="BA3805" s="1"/>
      <c r="BB3805" s="1"/>
      <c r="BC3805" s="1"/>
      <c r="BD3805" s="1"/>
      <c r="BE3805" s="1"/>
      <c r="BF3805" s="1"/>
      <c r="BG3805" s="1"/>
      <c r="BH3805" s="1"/>
      <c r="BI3805" s="1"/>
      <c r="BJ3805" s="1"/>
      <c r="BK3805" s="1"/>
      <c r="BL3805" s="1"/>
      <c r="BM3805" s="1"/>
      <c r="BN3805" s="1"/>
      <c r="BO3805" s="1"/>
      <c r="BP3805" s="1"/>
      <c r="BQ3805" s="1"/>
      <c r="BR3805" s="1"/>
      <c r="BS3805" s="1"/>
      <c r="BT3805" s="1"/>
      <c r="BU3805" s="1"/>
      <c r="BV3805" s="1"/>
      <c r="BW3805" s="1"/>
      <c r="BX3805" s="1"/>
      <c r="BY3805" s="1"/>
      <c r="BZ3805" s="1"/>
      <c r="CA3805" s="1"/>
      <c r="CB3805" s="1"/>
      <c r="CC3805" s="1"/>
      <c r="CD3805" s="1"/>
      <c r="CE3805" s="1"/>
      <c r="CF3805" s="1"/>
      <c r="CG3805" s="1"/>
      <c r="CH3805" s="1"/>
      <c r="CI3805" s="1"/>
      <c r="CJ3805" s="1"/>
      <c r="CK3805" s="1"/>
      <c r="CL3805" s="1"/>
      <c r="CM3805" s="1"/>
      <c r="CN3805" s="1"/>
      <c r="CO3805" s="1"/>
      <c r="CP3805" s="1"/>
      <c r="CQ3805" s="1"/>
      <c r="CR3805" s="1"/>
      <c r="CS3805" s="1"/>
      <c r="CT3805" s="1"/>
      <c r="CU3805" s="1"/>
      <c r="CV3805" s="1"/>
      <c r="CW3805" s="1"/>
      <c r="CX3805" s="1"/>
      <c r="CY3805" s="1"/>
      <c r="CZ3805" s="1"/>
      <c r="DA3805" s="1"/>
      <c r="DB3805" s="1"/>
      <c r="DC3805" s="1"/>
      <c r="DD3805" s="1"/>
      <c r="DE3805" s="1"/>
      <c r="DF3805" s="1"/>
      <c r="DG3805" s="1"/>
      <c r="DH3805" s="1"/>
      <c r="DI3805" s="1"/>
      <c r="DJ3805" s="1"/>
      <c r="DK3805" s="1"/>
      <c r="DL3805" s="1"/>
      <c r="DM3805" s="1"/>
      <c r="DN3805" s="1"/>
      <c r="DO3805" s="1"/>
      <c r="DP3805" s="1"/>
      <c r="DQ3805" s="1"/>
      <c r="DR3805" s="1"/>
      <c r="DS3805" s="1"/>
      <c r="DT3805" s="1"/>
      <c r="DU3805" s="1"/>
      <c r="DV3805" s="1"/>
      <c r="DW3805" s="1"/>
      <c r="DX3805" s="1"/>
    </row>
    <row r="3806" spans="1:128" s="22" customFormat="1" ht="15" customHeight="1" x14ac:dyDescent="0.3">
      <c r="A3806" s="16" t="s">
        <v>14116</v>
      </c>
      <c r="B3806" s="17" t="s">
        <v>1</v>
      </c>
      <c r="C3806" s="18">
        <v>268</v>
      </c>
      <c r="D3806" s="18" t="s">
        <v>11140</v>
      </c>
      <c r="E3806" s="19"/>
      <c r="F3806" s="20"/>
      <c r="G3806" s="17" t="s">
        <v>3</v>
      </c>
      <c r="H3806" s="19"/>
      <c r="I3806" s="17"/>
      <c r="J3806" s="19" t="s">
        <v>14117</v>
      </c>
      <c r="K3806" s="17" t="s">
        <v>14118</v>
      </c>
      <c r="L3806" s="19" t="s">
        <v>11143</v>
      </c>
      <c r="M3806" s="19"/>
      <c r="N3806" s="21" t="s">
        <v>14118</v>
      </c>
      <c r="O3806" s="21" t="s">
        <v>86</v>
      </c>
      <c r="Q3806" s="21" t="s">
        <v>9</v>
      </c>
      <c r="R3806" s="23"/>
      <c r="S3806" s="23"/>
      <c r="T3806" s="23" t="s">
        <v>10</v>
      </c>
      <c r="U3806" s="23" t="s">
        <v>10</v>
      </c>
      <c r="AB3806" s="23"/>
      <c r="AC3806" s="23"/>
      <c r="AD3806" s="23"/>
      <c r="AE3806" s="23"/>
      <c r="AF3806" s="21" t="s">
        <v>11061</v>
      </c>
      <c r="AG3806" s="23"/>
      <c r="AH3806" s="21" t="s">
        <v>14119</v>
      </c>
      <c r="AK3806" s="21" t="s">
        <v>5448</v>
      </c>
      <c r="AL3806" s="23" t="s">
        <v>11145</v>
      </c>
      <c r="AM3806" s="15" t="s">
        <v>11146</v>
      </c>
      <c r="AN3806" s="21" t="s">
        <v>11147</v>
      </c>
      <c r="AO3806" s="23"/>
      <c r="AP3806" s="24">
        <v>0.29166666666666669</v>
      </c>
      <c r="AQ3806" s="24">
        <v>0.91666666666666663</v>
      </c>
      <c r="AS3806" s="21"/>
      <c r="AT3806" s="21"/>
      <c r="AU3806" s="25"/>
      <c r="AV3806" s="1"/>
      <c r="AW3806" s="1"/>
      <c r="AX3806" s="1"/>
      <c r="AY3806" s="1"/>
      <c r="AZ3806" s="1"/>
      <c r="BA3806" s="1"/>
      <c r="BB3806" s="1"/>
      <c r="BC3806" s="1"/>
      <c r="BD3806" s="1"/>
      <c r="BE3806" s="1"/>
      <c r="BF3806" s="1"/>
      <c r="BG3806" s="1"/>
      <c r="BH3806" s="1"/>
      <c r="BI3806" s="1"/>
      <c r="BJ3806" s="1"/>
      <c r="BK3806" s="1"/>
      <c r="BL3806" s="1"/>
      <c r="BM3806" s="1"/>
      <c r="BN3806" s="1"/>
      <c r="BO3806" s="1"/>
      <c r="BP3806" s="1"/>
      <c r="BQ3806" s="1"/>
      <c r="BR3806" s="1"/>
      <c r="BS3806" s="1"/>
      <c r="BT3806" s="1"/>
      <c r="BU3806" s="1"/>
      <c r="BV3806" s="1"/>
      <c r="BW3806" s="1"/>
      <c r="BX3806" s="1"/>
      <c r="BY3806" s="1"/>
      <c r="BZ3806" s="1"/>
      <c r="CA3806" s="1"/>
      <c r="CB3806" s="1"/>
      <c r="CC3806" s="1"/>
      <c r="CD3806" s="1"/>
      <c r="CE3806" s="1"/>
      <c r="CF3806" s="1"/>
      <c r="CG3806" s="1"/>
      <c r="CH3806" s="1"/>
      <c r="CI3806" s="1"/>
      <c r="CJ3806" s="1"/>
      <c r="CK3806" s="1"/>
      <c r="CL3806" s="1"/>
      <c r="CM3806" s="1"/>
      <c r="CN3806" s="1"/>
      <c r="CO3806" s="1"/>
      <c r="CP3806" s="1"/>
      <c r="CQ3806" s="1"/>
      <c r="CR3806" s="1"/>
      <c r="CS3806" s="1"/>
      <c r="CT3806" s="1"/>
      <c r="CU3806" s="1"/>
      <c r="CV3806" s="1"/>
      <c r="CW3806" s="1"/>
      <c r="CX3806" s="1"/>
      <c r="CY3806" s="1"/>
      <c r="CZ3806" s="1"/>
      <c r="DA3806" s="1"/>
      <c r="DB3806" s="1"/>
      <c r="DC3806" s="1"/>
      <c r="DD3806" s="1"/>
      <c r="DE3806" s="1"/>
      <c r="DF3806" s="1"/>
      <c r="DG3806" s="1"/>
      <c r="DH3806" s="1"/>
      <c r="DI3806" s="1"/>
      <c r="DJ3806" s="1"/>
      <c r="DK3806" s="1"/>
      <c r="DL3806" s="1"/>
      <c r="DM3806" s="1"/>
      <c r="DN3806" s="1"/>
      <c r="DO3806" s="1"/>
      <c r="DP3806" s="1"/>
      <c r="DQ3806" s="1"/>
      <c r="DR3806" s="1"/>
      <c r="DS3806" s="1"/>
      <c r="DT3806" s="1"/>
      <c r="DU3806" s="1"/>
      <c r="DV3806" s="1"/>
      <c r="DW3806" s="1"/>
      <c r="DX3806" s="1"/>
    </row>
    <row r="3807" spans="1:128" s="22" customFormat="1" ht="15" customHeight="1" x14ac:dyDescent="0.3">
      <c r="A3807" s="16" t="s">
        <v>14120</v>
      </c>
      <c r="B3807" s="17" t="s">
        <v>1</v>
      </c>
      <c r="C3807" s="18">
        <v>268</v>
      </c>
      <c r="D3807" s="18" t="s">
        <v>11140</v>
      </c>
      <c r="E3807" s="19"/>
      <c r="F3807" s="20"/>
      <c r="G3807" s="17" t="s">
        <v>3</v>
      </c>
      <c r="H3807" s="19"/>
      <c r="I3807" s="17"/>
      <c r="J3807" s="19" t="s">
        <v>14121</v>
      </c>
      <c r="K3807" s="17" t="s">
        <v>14122</v>
      </c>
      <c r="L3807" s="19" t="s">
        <v>11143</v>
      </c>
      <c r="M3807" s="19"/>
      <c r="N3807" s="21" t="s">
        <v>14122</v>
      </c>
      <c r="O3807" s="21" t="s">
        <v>86</v>
      </c>
      <c r="Q3807" s="21" t="s">
        <v>9</v>
      </c>
      <c r="R3807" s="23"/>
      <c r="S3807" s="23"/>
      <c r="T3807" s="23" t="s">
        <v>10</v>
      </c>
      <c r="U3807" s="23" t="s">
        <v>10</v>
      </c>
      <c r="AB3807" s="23"/>
      <c r="AC3807" s="23"/>
      <c r="AD3807" s="23"/>
      <c r="AE3807" s="23"/>
      <c r="AF3807" s="21" t="s">
        <v>11061</v>
      </c>
      <c r="AG3807" s="23"/>
      <c r="AH3807" s="21" t="s">
        <v>14123</v>
      </c>
      <c r="AK3807" s="21" t="s">
        <v>5448</v>
      </c>
      <c r="AL3807" s="23" t="s">
        <v>11145</v>
      </c>
      <c r="AM3807" s="15" t="s">
        <v>11146</v>
      </c>
      <c r="AN3807" s="21" t="s">
        <v>11147</v>
      </c>
      <c r="AO3807" s="23"/>
      <c r="AP3807" s="24">
        <v>0.29166666666666669</v>
      </c>
      <c r="AQ3807" s="24">
        <v>0.91666666666666663</v>
      </c>
      <c r="AS3807" s="21"/>
      <c r="AT3807" s="21"/>
      <c r="AU3807" s="25"/>
      <c r="AV3807" s="1"/>
      <c r="AW3807" s="1"/>
      <c r="AX3807" s="1"/>
      <c r="AY3807" s="1"/>
      <c r="AZ3807" s="1"/>
      <c r="BA3807" s="1"/>
      <c r="BB3807" s="1"/>
      <c r="BC3807" s="1"/>
      <c r="BD3807" s="1"/>
      <c r="BE3807" s="1"/>
      <c r="BF3807" s="1"/>
      <c r="BG3807" s="1"/>
      <c r="BH3807" s="1"/>
      <c r="BI3807" s="1"/>
      <c r="BJ3807" s="1"/>
      <c r="BK3807" s="1"/>
      <c r="BL3807" s="1"/>
      <c r="BM3807" s="1"/>
      <c r="BN3807" s="1"/>
      <c r="BO3807" s="1"/>
      <c r="BP3807" s="1"/>
      <c r="BQ3807" s="1"/>
      <c r="BR3807" s="1"/>
      <c r="BS3807" s="1"/>
      <c r="BT3807" s="1"/>
      <c r="BU3807" s="1"/>
      <c r="BV3807" s="1"/>
      <c r="BW3807" s="1"/>
      <c r="BX3807" s="1"/>
      <c r="BY3807" s="1"/>
      <c r="BZ3807" s="1"/>
      <c r="CA3807" s="1"/>
      <c r="CB3807" s="1"/>
      <c r="CC3807" s="1"/>
      <c r="CD3807" s="1"/>
      <c r="CE3807" s="1"/>
      <c r="CF3807" s="1"/>
      <c r="CG3807" s="1"/>
      <c r="CH3807" s="1"/>
      <c r="CI3807" s="1"/>
      <c r="CJ3807" s="1"/>
      <c r="CK3807" s="1"/>
      <c r="CL3807" s="1"/>
      <c r="CM3807" s="1"/>
      <c r="CN3807" s="1"/>
      <c r="CO3807" s="1"/>
      <c r="CP3807" s="1"/>
      <c r="CQ3807" s="1"/>
      <c r="CR3807" s="1"/>
      <c r="CS3807" s="1"/>
      <c r="CT3807" s="1"/>
      <c r="CU3807" s="1"/>
      <c r="CV3807" s="1"/>
      <c r="CW3807" s="1"/>
      <c r="CX3807" s="1"/>
      <c r="CY3807" s="1"/>
      <c r="CZ3807" s="1"/>
      <c r="DA3807" s="1"/>
      <c r="DB3807" s="1"/>
      <c r="DC3807" s="1"/>
      <c r="DD3807" s="1"/>
      <c r="DE3807" s="1"/>
      <c r="DF3807" s="1"/>
      <c r="DG3807" s="1"/>
      <c r="DH3807" s="1"/>
      <c r="DI3807" s="1"/>
      <c r="DJ3807" s="1"/>
      <c r="DK3807" s="1"/>
      <c r="DL3807" s="1"/>
      <c r="DM3807" s="1"/>
      <c r="DN3807" s="1"/>
      <c r="DO3807" s="1"/>
      <c r="DP3807" s="1"/>
      <c r="DQ3807" s="1"/>
      <c r="DR3807" s="1"/>
      <c r="DS3807" s="1"/>
      <c r="DT3807" s="1"/>
      <c r="DU3807" s="1"/>
      <c r="DV3807" s="1"/>
      <c r="DW3807" s="1"/>
      <c r="DX3807" s="1"/>
    </row>
    <row r="3808" spans="1:128" s="22" customFormat="1" ht="15" customHeight="1" x14ac:dyDescent="0.3">
      <c r="A3808" s="16" t="s">
        <v>14124</v>
      </c>
      <c r="B3808" s="17" t="s">
        <v>1</v>
      </c>
      <c r="C3808" s="18">
        <v>268</v>
      </c>
      <c r="D3808" s="18" t="s">
        <v>11140</v>
      </c>
      <c r="E3808" s="19"/>
      <c r="F3808" s="20"/>
      <c r="G3808" s="17" t="s">
        <v>3</v>
      </c>
      <c r="H3808" s="19"/>
      <c r="I3808" s="17"/>
      <c r="J3808" s="19" t="s">
        <v>14125</v>
      </c>
      <c r="K3808" s="17" t="s">
        <v>14126</v>
      </c>
      <c r="L3808" s="19" t="s">
        <v>11143</v>
      </c>
      <c r="M3808" s="19"/>
      <c r="N3808" s="21" t="s">
        <v>14126</v>
      </c>
      <c r="O3808" s="21" t="s">
        <v>86</v>
      </c>
      <c r="Q3808" s="21" t="s">
        <v>9</v>
      </c>
      <c r="R3808" s="23"/>
      <c r="S3808" s="23"/>
      <c r="T3808" s="23" t="s">
        <v>10</v>
      </c>
      <c r="U3808" s="23" t="s">
        <v>10</v>
      </c>
      <c r="AB3808" s="23"/>
      <c r="AC3808" s="23"/>
      <c r="AD3808" s="23"/>
      <c r="AE3808" s="23"/>
      <c r="AF3808" s="21" t="s">
        <v>11061</v>
      </c>
      <c r="AG3808" s="23"/>
      <c r="AH3808" s="21" t="s">
        <v>14127</v>
      </c>
      <c r="AK3808" s="21" t="s">
        <v>5448</v>
      </c>
      <c r="AL3808" s="23" t="s">
        <v>11145</v>
      </c>
      <c r="AM3808" s="15" t="s">
        <v>11146</v>
      </c>
      <c r="AN3808" s="21" t="s">
        <v>11147</v>
      </c>
      <c r="AO3808" s="23"/>
      <c r="AP3808" s="24">
        <v>0.29166666666666669</v>
      </c>
      <c r="AQ3808" s="24">
        <v>0.91666666666666663</v>
      </c>
      <c r="AS3808" s="21"/>
      <c r="AT3808" s="21"/>
      <c r="AU3808" s="25"/>
      <c r="AV3808" s="1"/>
      <c r="AW3808" s="1"/>
      <c r="AX3808" s="1"/>
      <c r="AY3808" s="1"/>
      <c r="AZ3808" s="1"/>
      <c r="BA3808" s="1"/>
      <c r="BB3808" s="1"/>
      <c r="BC3808" s="1"/>
      <c r="BD3808" s="1"/>
      <c r="BE3808" s="1"/>
      <c r="BF3808" s="1"/>
      <c r="BG3808" s="1"/>
      <c r="BH3808" s="1"/>
      <c r="BI3808" s="1"/>
      <c r="BJ3808" s="1"/>
      <c r="BK3808" s="1"/>
      <c r="BL3808" s="1"/>
      <c r="BM3808" s="1"/>
      <c r="BN3808" s="1"/>
      <c r="BO3808" s="1"/>
      <c r="BP3808" s="1"/>
      <c r="BQ3808" s="1"/>
      <c r="BR3808" s="1"/>
      <c r="BS3808" s="1"/>
      <c r="BT3808" s="1"/>
      <c r="BU3808" s="1"/>
      <c r="BV3808" s="1"/>
      <c r="BW3808" s="1"/>
      <c r="BX3808" s="1"/>
      <c r="BY3808" s="1"/>
      <c r="BZ3808" s="1"/>
      <c r="CA3808" s="1"/>
      <c r="CB3808" s="1"/>
      <c r="CC3808" s="1"/>
      <c r="CD3808" s="1"/>
      <c r="CE3808" s="1"/>
      <c r="CF3808" s="1"/>
      <c r="CG3808" s="1"/>
      <c r="CH3808" s="1"/>
      <c r="CI3808" s="1"/>
      <c r="CJ3808" s="1"/>
      <c r="CK3808" s="1"/>
      <c r="CL3808" s="1"/>
      <c r="CM3808" s="1"/>
      <c r="CN3808" s="1"/>
      <c r="CO3808" s="1"/>
      <c r="CP3808" s="1"/>
      <c r="CQ3808" s="1"/>
      <c r="CR3808" s="1"/>
      <c r="CS3808" s="1"/>
      <c r="CT3808" s="1"/>
      <c r="CU3808" s="1"/>
      <c r="CV3808" s="1"/>
      <c r="CW3808" s="1"/>
      <c r="CX3808" s="1"/>
      <c r="CY3808" s="1"/>
      <c r="CZ3808" s="1"/>
      <c r="DA3808" s="1"/>
      <c r="DB3808" s="1"/>
      <c r="DC3808" s="1"/>
      <c r="DD3808" s="1"/>
      <c r="DE3808" s="1"/>
      <c r="DF3808" s="1"/>
      <c r="DG3808" s="1"/>
      <c r="DH3808" s="1"/>
      <c r="DI3808" s="1"/>
      <c r="DJ3808" s="1"/>
      <c r="DK3808" s="1"/>
      <c r="DL3808" s="1"/>
      <c r="DM3808" s="1"/>
      <c r="DN3808" s="1"/>
      <c r="DO3808" s="1"/>
      <c r="DP3808" s="1"/>
      <c r="DQ3808" s="1"/>
      <c r="DR3808" s="1"/>
      <c r="DS3808" s="1"/>
      <c r="DT3808" s="1"/>
      <c r="DU3808" s="1"/>
      <c r="DV3808" s="1"/>
      <c r="DW3808" s="1"/>
      <c r="DX3808" s="1"/>
    </row>
    <row r="3809" spans="1:128" s="22" customFormat="1" ht="15" customHeight="1" x14ac:dyDescent="0.3">
      <c r="A3809" s="16" t="s">
        <v>14128</v>
      </c>
      <c r="B3809" s="17" t="s">
        <v>1</v>
      </c>
      <c r="C3809" s="18">
        <v>268</v>
      </c>
      <c r="D3809" s="18" t="s">
        <v>11140</v>
      </c>
      <c r="E3809" s="19"/>
      <c r="F3809" s="20"/>
      <c r="G3809" s="17" t="s">
        <v>3</v>
      </c>
      <c r="H3809" s="19"/>
      <c r="I3809" s="17"/>
      <c r="J3809" s="19" t="s">
        <v>14129</v>
      </c>
      <c r="K3809" s="17" t="s">
        <v>14130</v>
      </c>
      <c r="L3809" s="19" t="s">
        <v>11143</v>
      </c>
      <c r="M3809" s="19"/>
      <c r="N3809" s="21" t="s">
        <v>14130</v>
      </c>
      <c r="O3809" s="21" t="s">
        <v>86</v>
      </c>
      <c r="Q3809" s="21" t="s">
        <v>9</v>
      </c>
      <c r="R3809" s="23"/>
      <c r="S3809" s="23"/>
      <c r="T3809" s="23" t="s">
        <v>10</v>
      </c>
      <c r="U3809" s="23" t="s">
        <v>10</v>
      </c>
      <c r="AB3809" s="23"/>
      <c r="AC3809" s="23"/>
      <c r="AD3809" s="23"/>
      <c r="AE3809" s="23"/>
      <c r="AF3809" s="21" t="s">
        <v>11061</v>
      </c>
      <c r="AG3809" s="23"/>
      <c r="AH3809" s="21" t="s">
        <v>14131</v>
      </c>
      <c r="AK3809" s="21" t="s">
        <v>5448</v>
      </c>
      <c r="AL3809" s="23" t="s">
        <v>11145</v>
      </c>
      <c r="AM3809" s="15" t="s">
        <v>11146</v>
      </c>
      <c r="AN3809" s="21" t="s">
        <v>11147</v>
      </c>
      <c r="AO3809" s="23"/>
      <c r="AP3809" s="24">
        <v>0.29166666666666669</v>
      </c>
      <c r="AQ3809" s="24">
        <v>0.91666666666666663</v>
      </c>
      <c r="AS3809" s="21"/>
      <c r="AT3809" s="21"/>
      <c r="AU3809" s="25"/>
      <c r="AV3809" s="1"/>
      <c r="AW3809" s="1"/>
      <c r="AX3809" s="1"/>
      <c r="AY3809" s="1"/>
      <c r="AZ3809" s="1"/>
      <c r="BA3809" s="1"/>
      <c r="BB3809" s="1"/>
      <c r="BC3809" s="1"/>
      <c r="BD3809" s="1"/>
      <c r="BE3809" s="1"/>
      <c r="BF3809" s="1"/>
      <c r="BG3809" s="1"/>
      <c r="BH3809" s="1"/>
      <c r="BI3809" s="1"/>
      <c r="BJ3809" s="1"/>
      <c r="BK3809" s="1"/>
      <c r="BL3809" s="1"/>
      <c r="BM3809" s="1"/>
      <c r="BN3809" s="1"/>
      <c r="BO3809" s="1"/>
      <c r="BP3809" s="1"/>
      <c r="BQ3809" s="1"/>
      <c r="BR3809" s="1"/>
      <c r="BS3809" s="1"/>
      <c r="BT3809" s="1"/>
      <c r="BU3809" s="1"/>
      <c r="BV3809" s="1"/>
      <c r="BW3809" s="1"/>
      <c r="BX3809" s="1"/>
      <c r="BY3809" s="1"/>
      <c r="BZ3809" s="1"/>
      <c r="CA3809" s="1"/>
      <c r="CB3809" s="1"/>
      <c r="CC3809" s="1"/>
      <c r="CD3809" s="1"/>
      <c r="CE3809" s="1"/>
      <c r="CF3809" s="1"/>
      <c r="CG3809" s="1"/>
      <c r="CH3809" s="1"/>
      <c r="CI3809" s="1"/>
      <c r="CJ3809" s="1"/>
      <c r="CK3809" s="1"/>
      <c r="CL3809" s="1"/>
      <c r="CM3809" s="1"/>
      <c r="CN3809" s="1"/>
      <c r="CO3809" s="1"/>
      <c r="CP3809" s="1"/>
      <c r="CQ3809" s="1"/>
      <c r="CR3809" s="1"/>
      <c r="CS3809" s="1"/>
      <c r="CT3809" s="1"/>
      <c r="CU3809" s="1"/>
      <c r="CV3809" s="1"/>
      <c r="CW3809" s="1"/>
      <c r="CX3809" s="1"/>
      <c r="CY3809" s="1"/>
      <c r="CZ3809" s="1"/>
      <c r="DA3809" s="1"/>
      <c r="DB3809" s="1"/>
      <c r="DC3809" s="1"/>
      <c r="DD3809" s="1"/>
      <c r="DE3809" s="1"/>
      <c r="DF3809" s="1"/>
      <c r="DG3809" s="1"/>
      <c r="DH3809" s="1"/>
      <c r="DI3809" s="1"/>
      <c r="DJ3809" s="1"/>
      <c r="DK3809" s="1"/>
      <c r="DL3809" s="1"/>
      <c r="DM3809" s="1"/>
      <c r="DN3809" s="1"/>
      <c r="DO3809" s="1"/>
      <c r="DP3809" s="1"/>
      <c r="DQ3809" s="1"/>
      <c r="DR3809" s="1"/>
      <c r="DS3809" s="1"/>
      <c r="DT3809" s="1"/>
      <c r="DU3809" s="1"/>
      <c r="DV3809" s="1"/>
      <c r="DW3809" s="1"/>
      <c r="DX3809" s="1"/>
    </row>
    <row r="3810" spans="1:128" s="22" customFormat="1" ht="15" customHeight="1" x14ac:dyDescent="0.3">
      <c r="A3810" s="16" t="s">
        <v>14132</v>
      </c>
      <c r="B3810" s="17" t="s">
        <v>1</v>
      </c>
      <c r="C3810" s="18">
        <v>268</v>
      </c>
      <c r="D3810" s="18" t="s">
        <v>11140</v>
      </c>
      <c r="E3810" s="19"/>
      <c r="F3810" s="20"/>
      <c r="G3810" s="17" t="s">
        <v>3</v>
      </c>
      <c r="H3810" s="19"/>
      <c r="I3810" s="17"/>
      <c r="J3810" s="19" t="s">
        <v>14133</v>
      </c>
      <c r="K3810" s="17" t="s">
        <v>14134</v>
      </c>
      <c r="L3810" s="19" t="s">
        <v>11143</v>
      </c>
      <c r="M3810" s="19"/>
      <c r="N3810" s="21" t="s">
        <v>14134</v>
      </c>
      <c r="O3810" s="21" t="s">
        <v>86</v>
      </c>
      <c r="Q3810" s="21" t="s">
        <v>9</v>
      </c>
      <c r="R3810" s="23"/>
      <c r="S3810" s="23"/>
      <c r="T3810" s="23" t="s">
        <v>10</v>
      </c>
      <c r="U3810" s="23" t="s">
        <v>10</v>
      </c>
      <c r="AB3810" s="23"/>
      <c r="AC3810" s="23"/>
      <c r="AD3810" s="23"/>
      <c r="AE3810" s="23"/>
      <c r="AF3810" s="21" t="s">
        <v>11061</v>
      </c>
      <c r="AG3810" s="23"/>
      <c r="AH3810" s="21" t="s">
        <v>14135</v>
      </c>
      <c r="AK3810" s="21" t="s">
        <v>5448</v>
      </c>
      <c r="AL3810" s="23" t="s">
        <v>11145</v>
      </c>
      <c r="AM3810" s="15" t="s">
        <v>11146</v>
      </c>
      <c r="AN3810" s="21" t="s">
        <v>11147</v>
      </c>
      <c r="AO3810" s="23"/>
      <c r="AP3810" s="24">
        <v>0.29166666666666669</v>
      </c>
      <c r="AQ3810" s="24">
        <v>0.91666666666666663</v>
      </c>
      <c r="AS3810" s="21"/>
      <c r="AT3810" s="21"/>
      <c r="AU3810" s="25"/>
      <c r="AV3810" s="1"/>
      <c r="AW3810" s="1"/>
      <c r="AX3810" s="1"/>
      <c r="AY3810" s="1"/>
      <c r="AZ3810" s="1"/>
      <c r="BA3810" s="1"/>
      <c r="BB3810" s="1"/>
      <c r="BC3810" s="1"/>
      <c r="BD3810" s="1"/>
      <c r="BE3810" s="1"/>
      <c r="BF3810" s="1"/>
      <c r="BG3810" s="1"/>
      <c r="BH3810" s="1"/>
      <c r="BI3810" s="1"/>
      <c r="BJ3810" s="1"/>
      <c r="BK3810" s="1"/>
      <c r="BL3810" s="1"/>
      <c r="BM3810" s="1"/>
      <c r="BN3810" s="1"/>
      <c r="BO3810" s="1"/>
      <c r="BP3810" s="1"/>
      <c r="BQ3810" s="1"/>
      <c r="BR3810" s="1"/>
      <c r="BS3810" s="1"/>
      <c r="BT3810" s="1"/>
      <c r="BU3810" s="1"/>
      <c r="BV3810" s="1"/>
      <c r="BW3810" s="1"/>
      <c r="BX3810" s="1"/>
      <c r="BY3810" s="1"/>
      <c r="BZ3810" s="1"/>
      <c r="CA3810" s="1"/>
      <c r="CB3810" s="1"/>
      <c r="CC3810" s="1"/>
      <c r="CD3810" s="1"/>
      <c r="CE3810" s="1"/>
      <c r="CF3810" s="1"/>
      <c r="CG3810" s="1"/>
      <c r="CH3810" s="1"/>
      <c r="CI3810" s="1"/>
      <c r="CJ3810" s="1"/>
      <c r="CK3810" s="1"/>
      <c r="CL3810" s="1"/>
      <c r="CM3810" s="1"/>
      <c r="CN3810" s="1"/>
      <c r="CO3810" s="1"/>
      <c r="CP3810" s="1"/>
      <c r="CQ3810" s="1"/>
      <c r="CR3810" s="1"/>
      <c r="CS3810" s="1"/>
      <c r="CT3810" s="1"/>
      <c r="CU3810" s="1"/>
      <c r="CV3810" s="1"/>
      <c r="CW3810" s="1"/>
      <c r="CX3810" s="1"/>
      <c r="CY3810" s="1"/>
      <c r="CZ3810" s="1"/>
      <c r="DA3810" s="1"/>
      <c r="DB3810" s="1"/>
      <c r="DC3810" s="1"/>
      <c r="DD3810" s="1"/>
      <c r="DE3810" s="1"/>
      <c r="DF3810" s="1"/>
      <c r="DG3810" s="1"/>
      <c r="DH3810" s="1"/>
      <c r="DI3810" s="1"/>
      <c r="DJ3810" s="1"/>
      <c r="DK3810" s="1"/>
      <c r="DL3810" s="1"/>
      <c r="DM3810" s="1"/>
      <c r="DN3810" s="1"/>
      <c r="DO3810" s="1"/>
      <c r="DP3810" s="1"/>
      <c r="DQ3810" s="1"/>
      <c r="DR3810" s="1"/>
      <c r="DS3810" s="1"/>
      <c r="DT3810" s="1"/>
      <c r="DU3810" s="1"/>
      <c r="DV3810" s="1"/>
      <c r="DW3810" s="1"/>
      <c r="DX3810" s="1"/>
    </row>
    <row r="3811" spans="1:128" s="22" customFormat="1" ht="15" customHeight="1" x14ac:dyDescent="0.3">
      <c r="A3811" s="16" t="s">
        <v>14136</v>
      </c>
      <c r="B3811" s="17" t="s">
        <v>1</v>
      </c>
      <c r="C3811" s="18">
        <v>268</v>
      </c>
      <c r="D3811" s="18" t="s">
        <v>11140</v>
      </c>
      <c r="E3811" s="19"/>
      <c r="F3811" s="20"/>
      <c r="G3811" s="17" t="s">
        <v>3</v>
      </c>
      <c r="H3811" s="19"/>
      <c r="I3811" s="17"/>
      <c r="J3811" s="19" t="s">
        <v>14137</v>
      </c>
      <c r="K3811" s="17" t="s">
        <v>13115</v>
      </c>
      <c r="L3811" s="19" t="s">
        <v>11143</v>
      </c>
      <c r="M3811" s="19"/>
      <c r="N3811" s="21" t="s">
        <v>13115</v>
      </c>
      <c r="O3811" s="21" t="s">
        <v>86</v>
      </c>
      <c r="Q3811" s="21" t="s">
        <v>9</v>
      </c>
      <c r="R3811" s="23"/>
      <c r="S3811" s="23"/>
      <c r="T3811" s="23" t="s">
        <v>10</v>
      </c>
      <c r="U3811" s="23" t="s">
        <v>10</v>
      </c>
      <c r="AB3811" s="23"/>
      <c r="AC3811" s="23"/>
      <c r="AD3811" s="23"/>
      <c r="AE3811" s="23"/>
      <c r="AF3811" s="21" t="s">
        <v>11061</v>
      </c>
      <c r="AG3811" s="23"/>
      <c r="AH3811" s="21" t="s">
        <v>14138</v>
      </c>
      <c r="AK3811" s="21" t="s">
        <v>5448</v>
      </c>
      <c r="AL3811" s="23" t="s">
        <v>11145</v>
      </c>
      <c r="AM3811" s="15" t="s">
        <v>11146</v>
      </c>
      <c r="AN3811" s="21" t="s">
        <v>11147</v>
      </c>
      <c r="AO3811" s="23"/>
      <c r="AP3811" s="24">
        <v>0.29166666666666669</v>
      </c>
      <c r="AQ3811" s="24">
        <v>0.91666666666666663</v>
      </c>
      <c r="AS3811" s="21"/>
      <c r="AT3811" s="21"/>
      <c r="AU3811" s="25"/>
      <c r="AV3811" s="1"/>
      <c r="AW3811" s="1"/>
      <c r="AX3811" s="1"/>
      <c r="AY3811" s="1"/>
      <c r="AZ3811" s="1"/>
      <c r="BA3811" s="1"/>
      <c r="BB3811" s="1"/>
      <c r="BC3811" s="1"/>
      <c r="BD3811" s="1"/>
      <c r="BE3811" s="1"/>
      <c r="BF3811" s="1"/>
      <c r="BG3811" s="1"/>
      <c r="BH3811" s="1"/>
      <c r="BI3811" s="1"/>
      <c r="BJ3811" s="1"/>
      <c r="BK3811" s="1"/>
      <c r="BL3811" s="1"/>
      <c r="BM3811" s="1"/>
      <c r="BN3811" s="1"/>
      <c r="BO3811" s="1"/>
      <c r="BP3811" s="1"/>
      <c r="BQ3811" s="1"/>
      <c r="BR3811" s="1"/>
      <c r="BS3811" s="1"/>
      <c r="BT3811" s="1"/>
      <c r="BU3811" s="1"/>
      <c r="BV3811" s="1"/>
      <c r="BW3811" s="1"/>
      <c r="BX3811" s="1"/>
      <c r="BY3811" s="1"/>
      <c r="BZ3811" s="1"/>
      <c r="CA3811" s="1"/>
      <c r="CB3811" s="1"/>
      <c r="CC3811" s="1"/>
      <c r="CD3811" s="1"/>
      <c r="CE3811" s="1"/>
      <c r="CF3811" s="1"/>
      <c r="CG3811" s="1"/>
      <c r="CH3811" s="1"/>
      <c r="CI3811" s="1"/>
      <c r="CJ3811" s="1"/>
      <c r="CK3811" s="1"/>
      <c r="CL3811" s="1"/>
      <c r="CM3811" s="1"/>
      <c r="CN3811" s="1"/>
      <c r="CO3811" s="1"/>
      <c r="CP3811" s="1"/>
      <c r="CQ3811" s="1"/>
      <c r="CR3811" s="1"/>
      <c r="CS3811" s="1"/>
      <c r="CT3811" s="1"/>
      <c r="CU3811" s="1"/>
      <c r="CV3811" s="1"/>
      <c r="CW3811" s="1"/>
      <c r="CX3811" s="1"/>
      <c r="CY3811" s="1"/>
      <c r="CZ3811" s="1"/>
      <c r="DA3811" s="1"/>
      <c r="DB3811" s="1"/>
      <c r="DC3811" s="1"/>
      <c r="DD3811" s="1"/>
      <c r="DE3811" s="1"/>
      <c r="DF3811" s="1"/>
      <c r="DG3811" s="1"/>
      <c r="DH3811" s="1"/>
      <c r="DI3811" s="1"/>
      <c r="DJ3811" s="1"/>
      <c r="DK3811" s="1"/>
      <c r="DL3811" s="1"/>
      <c r="DM3811" s="1"/>
      <c r="DN3811" s="1"/>
      <c r="DO3811" s="1"/>
      <c r="DP3811" s="1"/>
      <c r="DQ3811" s="1"/>
      <c r="DR3811" s="1"/>
      <c r="DS3811" s="1"/>
      <c r="DT3811" s="1"/>
      <c r="DU3811" s="1"/>
      <c r="DV3811" s="1"/>
      <c r="DW3811" s="1"/>
      <c r="DX3811" s="1"/>
    </row>
    <row r="3812" spans="1:128" s="22" customFormat="1" ht="15" customHeight="1" x14ac:dyDescent="0.3">
      <c r="A3812" s="16" t="s">
        <v>14139</v>
      </c>
      <c r="B3812" s="17" t="s">
        <v>1</v>
      </c>
      <c r="C3812" s="18">
        <v>268</v>
      </c>
      <c r="D3812" s="18" t="s">
        <v>11140</v>
      </c>
      <c r="E3812" s="19"/>
      <c r="F3812" s="20"/>
      <c r="G3812" s="17" t="s">
        <v>3</v>
      </c>
      <c r="H3812" s="19"/>
      <c r="I3812" s="17"/>
      <c r="J3812" s="19" t="s">
        <v>14140</v>
      </c>
      <c r="K3812" s="17" t="s">
        <v>14141</v>
      </c>
      <c r="L3812" s="19" t="s">
        <v>11143</v>
      </c>
      <c r="M3812" s="19"/>
      <c r="N3812" s="21" t="s">
        <v>14141</v>
      </c>
      <c r="O3812" s="21" t="s">
        <v>86</v>
      </c>
      <c r="Q3812" s="21" t="s">
        <v>9</v>
      </c>
      <c r="R3812" s="23"/>
      <c r="S3812" s="23"/>
      <c r="T3812" s="23" t="s">
        <v>10</v>
      </c>
      <c r="U3812" s="23" t="s">
        <v>10</v>
      </c>
      <c r="AB3812" s="23"/>
      <c r="AC3812" s="23"/>
      <c r="AD3812" s="23"/>
      <c r="AE3812" s="23"/>
      <c r="AF3812" s="21" t="s">
        <v>11061</v>
      </c>
      <c r="AG3812" s="23"/>
      <c r="AH3812" s="21" t="s">
        <v>14142</v>
      </c>
      <c r="AK3812" s="21" t="s">
        <v>5448</v>
      </c>
      <c r="AL3812" s="23" t="s">
        <v>11145</v>
      </c>
      <c r="AM3812" s="15" t="s">
        <v>11146</v>
      </c>
      <c r="AN3812" s="21" t="s">
        <v>11147</v>
      </c>
      <c r="AO3812" s="23"/>
      <c r="AP3812" s="24">
        <v>0.29166666666666669</v>
      </c>
      <c r="AQ3812" s="24">
        <v>0.91666666666666663</v>
      </c>
      <c r="AS3812" s="21"/>
      <c r="AT3812" s="21"/>
      <c r="AU3812" s="25"/>
      <c r="AV3812" s="1"/>
      <c r="AW3812" s="1"/>
      <c r="AX3812" s="1"/>
      <c r="AY3812" s="1"/>
      <c r="AZ3812" s="1"/>
      <c r="BA3812" s="1"/>
      <c r="BB3812" s="1"/>
      <c r="BC3812" s="1"/>
      <c r="BD3812" s="1"/>
      <c r="BE3812" s="1"/>
      <c r="BF3812" s="1"/>
      <c r="BG3812" s="1"/>
      <c r="BH3812" s="1"/>
      <c r="BI3812" s="1"/>
      <c r="BJ3812" s="1"/>
      <c r="BK3812" s="1"/>
      <c r="BL3812" s="1"/>
      <c r="BM3812" s="1"/>
      <c r="BN3812" s="1"/>
      <c r="BO3812" s="1"/>
      <c r="BP3812" s="1"/>
      <c r="BQ3812" s="1"/>
      <c r="BR3812" s="1"/>
      <c r="BS3812" s="1"/>
      <c r="BT3812" s="1"/>
      <c r="BU3812" s="1"/>
      <c r="BV3812" s="1"/>
      <c r="BW3812" s="1"/>
      <c r="BX3812" s="1"/>
      <c r="BY3812" s="1"/>
      <c r="BZ3812" s="1"/>
      <c r="CA3812" s="1"/>
      <c r="CB3812" s="1"/>
      <c r="CC3812" s="1"/>
      <c r="CD3812" s="1"/>
      <c r="CE3812" s="1"/>
      <c r="CF3812" s="1"/>
      <c r="CG3812" s="1"/>
      <c r="CH3812" s="1"/>
      <c r="CI3812" s="1"/>
      <c r="CJ3812" s="1"/>
      <c r="CK3812" s="1"/>
      <c r="CL3812" s="1"/>
      <c r="CM3812" s="1"/>
      <c r="CN3812" s="1"/>
      <c r="CO3812" s="1"/>
      <c r="CP3812" s="1"/>
      <c r="CQ3812" s="1"/>
      <c r="CR3812" s="1"/>
      <c r="CS3812" s="1"/>
      <c r="CT3812" s="1"/>
      <c r="CU3812" s="1"/>
      <c r="CV3812" s="1"/>
      <c r="CW3812" s="1"/>
      <c r="CX3812" s="1"/>
      <c r="CY3812" s="1"/>
      <c r="CZ3812" s="1"/>
      <c r="DA3812" s="1"/>
      <c r="DB3812" s="1"/>
      <c r="DC3812" s="1"/>
      <c r="DD3812" s="1"/>
      <c r="DE3812" s="1"/>
      <c r="DF3812" s="1"/>
      <c r="DG3812" s="1"/>
      <c r="DH3812" s="1"/>
      <c r="DI3812" s="1"/>
      <c r="DJ3812" s="1"/>
      <c r="DK3812" s="1"/>
      <c r="DL3812" s="1"/>
      <c r="DM3812" s="1"/>
      <c r="DN3812" s="1"/>
      <c r="DO3812" s="1"/>
      <c r="DP3812" s="1"/>
      <c r="DQ3812" s="1"/>
      <c r="DR3812" s="1"/>
      <c r="DS3812" s="1"/>
      <c r="DT3812" s="1"/>
      <c r="DU3812" s="1"/>
      <c r="DV3812" s="1"/>
      <c r="DW3812" s="1"/>
      <c r="DX3812" s="1"/>
    </row>
    <row r="3813" spans="1:128" s="22" customFormat="1" ht="15" customHeight="1" x14ac:dyDescent="0.3">
      <c r="A3813" s="16" t="s">
        <v>14143</v>
      </c>
      <c r="B3813" s="17" t="s">
        <v>1</v>
      </c>
      <c r="C3813" s="18">
        <v>268</v>
      </c>
      <c r="D3813" s="18" t="s">
        <v>11140</v>
      </c>
      <c r="E3813" s="19"/>
      <c r="F3813" s="20"/>
      <c r="G3813" s="17" t="s">
        <v>3</v>
      </c>
      <c r="H3813" s="19"/>
      <c r="I3813" s="17"/>
      <c r="J3813" s="19" t="s">
        <v>14144</v>
      </c>
      <c r="K3813" s="17" t="s">
        <v>14145</v>
      </c>
      <c r="L3813" s="19" t="s">
        <v>11143</v>
      </c>
      <c r="M3813" s="19"/>
      <c r="N3813" s="21" t="s">
        <v>14145</v>
      </c>
      <c r="O3813" s="21" t="s">
        <v>86</v>
      </c>
      <c r="Q3813" s="21" t="s">
        <v>9</v>
      </c>
      <c r="R3813" s="23"/>
      <c r="S3813" s="23"/>
      <c r="T3813" s="23" t="s">
        <v>10</v>
      </c>
      <c r="U3813" s="23" t="s">
        <v>10</v>
      </c>
      <c r="AB3813" s="23"/>
      <c r="AC3813" s="23"/>
      <c r="AD3813" s="23"/>
      <c r="AE3813" s="23"/>
      <c r="AF3813" s="21" t="s">
        <v>11061</v>
      </c>
      <c r="AG3813" s="23"/>
      <c r="AH3813" s="21" t="s">
        <v>14146</v>
      </c>
      <c r="AK3813" s="21" t="s">
        <v>5448</v>
      </c>
      <c r="AL3813" s="23" t="s">
        <v>11145</v>
      </c>
      <c r="AM3813" s="15" t="s">
        <v>11146</v>
      </c>
      <c r="AN3813" s="21" t="s">
        <v>11147</v>
      </c>
      <c r="AO3813" s="23"/>
      <c r="AP3813" s="24">
        <v>0.29166666666666669</v>
      </c>
      <c r="AQ3813" s="24">
        <v>0.91666666666666663</v>
      </c>
      <c r="AS3813" s="21"/>
      <c r="AT3813" s="21"/>
      <c r="AU3813" s="25"/>
      <c r="AV3813" s="1"/>
      <c r="AW3813" s="1"/>
      <c r="AX3813" s="1"/>
      <c r="AY3813" s="1"/>
      <c r="AZ3813" s="1"/>
      <c r="BA3813" s="1"/>
      <c r="BB3813" s="1"/>
      <c r="BC3813" s="1"/>
      <c r="BD3813" s="1"/>
      <c r="BE3813" s="1"/>
      <c r="BF3813" s="1"/>
      <c r="BG3813" s="1"/>
      <c r="BH3813" s="1"/>
      <c r="BI3813" s="1"/>
      <c r="BJ3813" s="1"/>
      <c r="BK3813" s="1"/>
      <c r="BL3813" s="1"/>
      <c r="BM3813" s="1"/>
      <c r="BN3813" s="1"/>
      <c r="BO3813" s="1"/>
      <c r="BP3813" s="1"/>
      <c r="BQ3813" s="1"/>
      <c r="BR3813" s="1"/>
      <c r="BS3813" s="1"/>
      <c r="BT3813" s="1"/>
      <c r="BU3813" s="1"/>
      <c r="BV3813" s="1"/>
      <c r="BW3813" s="1"/>
      <c r="BX3813" s="1"/>
      <c r="BY3813" s="1"/>
      <c r="BZ3813" s="1"/>
      <c r="CA3813" s="1"/>
      <c r="CB3813" s="1"/>
      <c r="CC3813" s="1"/>
      <c r="CD3813" s="1"/>
      <c r="CE3813" s="1"/>
      <c r="CF3813" s="1"/>
      <c r="CG3813" s="1"/>
      <c r="CH3813" s="1"/>
      <c r="CI3813" s="1"/>
      <c r="CJ3813" s="1"/>
      <c r="CK3813" s="1"/>
      <c r="CL3813" s="1"/>
      <c r="CM3813" s="1"/>
      <c r="CN3813" s="1"/>
      <c r="CO3813" s="1"/>
      <c r="CP3813" s="1"/>
      <c r="CQ3813" s="1"/>
      <c r="CR3813" s="1"/>
      <c r="CS3813" s="1"/>
      <c r="CT3813" s="1"/>
      <c r="CU3813" s="1"/>
      <c r="CV3813" s="1"/>
      <c r="CW3813" s="1"/>
      <c r="CX3813" s="1"/>
      <c r="CY3813" s="1"/>
      <c r="CZ3813" s="1"/>
      <c r="DA3813" s="1"/>
      <c r="DB3813" s="1"/>
      <c r="DC3813" s="1"/>
      <c r="DD3813" s="1"/>
      <c r="DE3813" s="1"/>
      <c r="DF3813" s="1"/>
      <c r="DG3813" s="1"/>
      <c r="DH3813" s="1"/>
      <c r="DI3813" s="1"/>
      <c r="DJ3813" s="1"/>
      <c r="DK3813" s="1"/>
      <c r="DL3813" s="1"/>
      <c r="DM3813" s="1"/>
      <c r="DN3813" s="1"/>
      <c r="DO3813" s="1"/>
      <c r="DP3813" s="1"/>
      <c r="DQ3813" s="1"/>
      <c r="DR3813" s="1"/>
      <c r="DS3813" s="1"/>
      <c r="DT3813" s="1"/>
      <c r="DU3813" s="1"/>
      <c r="DV3813" s="1"/>
      <c r="DW3813" s="1"/>
      <c r="DX3813" s="1"/>
    </row>
    <row r="3814" spans="1:128" s="22" customFormat="1" ht="15" customHeight="1" x14ac:dyDescent="0.3">
      <c r="A3814" s="16" t="s">
        <v>14147</v>
      </c>
      <c r="B3814" s="17" t="s">
        <v>1</v>
      </c>
      <c r="C3814" s="18">
        <v>268</v>
      </c>
      <c r="D3814" s="18" t="s">
        <v>11140</v>
      </c>
      <c r="E3814" s="19"/>
      <c r="F3814" s="20"/>
      <c r="G3814" s="17" t="s">
        <v>3</v>
      </c>
      <c r="H3814" s="19"/>
      <c r="I3814" s="17"/>
      <c r="J3814" s="19" t="s">
        <v>14148</v>
      </c>
      <c r="K3814" s="17" t="s">
        <v>14149</v>
      </c>
      <c r="L3814" s="19" t="s">
        <v>11143</v>
      </c>
      <c r="M3814" s="19"/>
      <c r="N3814" s="21" t="s">
        <v>14149</v>
      </c>
      <c r="O3814" s="21" t="s">
        <v>86</v>
      </c>
      <c r="Q3814" s="21" t="s">
        <v>9</v>
      </c>
      <c r="R3814" s="23"/>
      <c r="S3814" s="23"/>
      <c r="T3814" s="23" t="s">
        <v>10</v>
      </c>
      <c r="U3814" s="23" t="s">
        <v>10</v>
      </c>
      <c r="AB3814" s="23"/>
      <c r="AC3814" s="23"/>
      <c r="AD3814" s="23"/>
      <c r="AE3814" s="23"/>
      <c r="AF3814" s="21" t="s">
        <v>11061</v>
      </c>
      <c r="AG3814" s="23"/>
      <c r="AH3814" s="21" t="s">
        <v>14150</v>
      </c>
      <c r="AK3814" s="21" t="s">
        <v>5448</v>
      </c>
      <c r="AL3814" s="23" t="s">
        <v>11145</v>
      </c>
      <c r="AM3814" s="15" t="s">
        <v>11146</v>
      </c>
      <c r="AN3814" s="21" t="s">
        <v>11147</v>
      </c>
      <c r="AO3814" s="23"/>
      <c r="AP3814" s="24">
        <v>0.29166666666666669</v>
      </c>
      <c r="AQ3814" s="24">
        <v>0.91666666666666663</v>
      </c>
      <c r="AS3814" s="21"/>
      <c r="AT3814" s="21"/>
      <c r="AU3814" s="25"/>
      <c r="AV3814" s="1"/>
      <c r="AW3814" s="1"/>
      <c r="AX3814" s="1"/>
      <c r="AY3814" s="1"/>
      <c r="AZ3814" s="1"/>
      <c r="BA3814" s="1"/>
      <c r="BB3814" s="1"/>
      <c r="BC3814" s="1"/>
      <c r="BD3814" s="1"/>
      <c r="BE3814" s="1"/>
      <c r="BF3814" s="1"/>
      <c r="BG3814" s="1"/>
      <c r="BH3814" s="1"/>
      <c r="BI3814" s="1"/>
      <c r="BJ3814" s="1"/>
      <c r="BK3814" s="1"/>
      <c r="BL3814" s="1"/>
      <c r="BM3814" s="1"/>
      <c r="BN3814" s="1"/>
      <c r="BO3814" s="1"/>
      <c r="BP3814" s="1"/>
      <c r="BQ3814" s="1"/>
      <c r="BR3814" s="1"/>
      <c r="BS3814" s="1"/>
      <c r="BT3814" s="1"/>
      <c r="BU3814" s="1"/>
      <c r="BV3814" s="1"/>
      <c r="BW3814" s="1"/>
      <c r="BX3814" s="1"/>
      <c r="BY3814" s="1"/>
      <c r="BZ3814" s="1"/>
      <c r="CA3814" s="1"/>
      <c r="CB3814" s="1"/>
      <c r="CC3814" s="1"/>
      <c r="CD3814" s="1"/>
      <c r="CE3814" s="1"/>
      <c r="CF3814" s="1"/>
      <c r="CG3814" s="1"/>
      <c r="CH3814" s="1"/>
      <c r="CI3814" s="1"/>
      <c r="CJ3814" s="1"/>
      <c r="CK3814" s="1"/>
      <c r="CL3814" s="1"/>
      <c r="CM3814" s="1"/>
      <c r="CN3814" s="1"/>
      <c r="CO3814" s="1"/>
      <c r="CP3814" s="1"/>
      <c r="CQ3814" s="1"/>
      <c r="CR3814" s="1"/>
      <c r="CS3814" s="1"/>
      <c r="CT3814" s="1"/>
      <c r="CU3814" s="1"/>
      <c r="CV3814" s="1"/>
      <c r="CW3814" s="1"/>
      <c r="CX3814" s="1"/>
      <c r="CY3814" s="1"/>
      <c r="CZ3814" s="1"/>
      <c r="DA3814" s="1"/>
      <c r="DB3814" s="1"/>
      <c r="DC3814" s="1"/>
      <c r="DD3814" s="1"/>
      <c r="DE3814" s="1"/>
      <c r="DF3814" s="1"/>
      <c r="DG3814" s="1"/>
      <c r="DH3814" s="1"/>
      <c r="DI3814" s="1"/>
      <c r="DJ3814" s="1"/>
      <c r="DK3814" s="1"/>
      <c r="DL3814" s="1"/>
      <c r="DM3814" s="1"/>
      <c r="DN3814" s="1"/>
      <c r="DO3814" s="1"/>
      <c r="DP3814" s="1"/>
      <c r="DQ3814" s="1"/>
      <c r="DR3814" s="1"/>
      <c r="DS3814" s="1"/>
      <c r="DT3814" s="1"/>
      <c r="DU3814" s="1"/>
      <c r="DV3814" s="1"/>
      <c r="DW3814" s="1"/>
      <c r="DX3814" s="1"/>
    </row>
    <row r="3815" spans="1:128" s="22" customFormat="1" ht="15" customHeight="1" x14ac:dyDescent="0.3">
      <c r="A3815" s="16" t="s">
        <v>14151</v>
      </c>
      <c r="B3815" s="17" t="s">
        <v>1</v>
      </c>
      <c r="C3815" s="18">
        <v>268</v>
      </c>
      <c r="D3815" s="18" t="s">
        <v>11140</v>
      </c>
      <c r="E3815" s="19"/>
      <c r="F3815" s="20"/>
      <c r="G3815" s="17" t="s">
        <v>3</v>
      </c>
      <c r="H3815" s="19"/>
      <c r="I3815" s="17"/>
      <c r="J3815" s="19" t="s">
        <v>14152</v>
      </c>
      <c r="K3815" s="17" t="s">
        <v>14153</v>
      </c>
      <c r="L3815" s="19" t="s">
        <v>11143</v>
      </c>
      <c r="M3815" s="19"/>
      <c r="N3815" s="21" t="s">
        <v>14153</v>
      </c>
      <c r="O3815" s="21" t="s">
        <v>86</v>
      </c>
      <c r="Q3815" s="21" t="s">
        <v>9</v>
      </c>
      <c r="R3815" s="23"/>
      <c r="S3815" s="23"/>
      <c r="T3815" s="23" t="s">
        <v>10</v>
      </c>
      <c r="U3815" s="23" t="s">
        <v>10</v>
      </c>
      <c r="AB3815" s="23"/>
      <c r="AC3815" s="23"/>
      <c r="AD3815" s="23"/>
      <c r="AE3815" s="23"/>
      <c r="AF3815" s="21" t="s">
        <v>11061</v>
      </c>
      <c r="AG3815" s="23"/>
      <c r="AH3815" s="21" t="s">
        <v>14154</v>
      </c>
      <c r="AK3815" s="21" t="s">
        <v>5448</v>
      </c>
      <c r="AL3815" s="23" t="s">
        <v>11145</v>
      </c>
      <c r="AM3815" s="15" t="s">
        <v>11146</v>
      </c>
      <c r="AN3815" s="21" t="s">
        <v>11147</v>
      </c>
      <c r="AO3815" s="23"/>
      <c r="AP3815" s="24">
        <v>0.29166666666666669</v>
      </c>
      <c r="AQ3815" s="24">
        <v>0.91666666666666663</v>
      </c>
      <c r="AS3815" s="21"/>
      <c r="AT3815" s="21"/>
      <c r="AU3815" s="25"/>
      <c r="AV3815" s="1"/>
      <c r="AW3815" s="1"/>
      <c r="AX3815" s="1"/>
      <c r="AY3815" s="1"/>
      <c r="AZ3815" s="1"/>
      <c r="BA3815" s="1"/>
      <c r="BB3815" s="1"/>
      <c r="BC3815" s="1"/>
      <c r="BD3815" s="1"/>
      <c r="BE3815" s="1"/>
      <c r="BF3815" s="1"/>
      <c r="BG3815" s="1"/>
      <c r="BH3815" s="1"/>
      <c r="BI3815" s="1"/>
      <c r="BJ3815" s="1"/>
      <c r="BK3815" s="1"/>
      <c r="BL3815" s="1"/>
      <c r="BM3815" s="1"/>
      <c r="BN3815" s="1"/>
      <c r="BO3815" s="1"/>
      <c r="BP3815" s="1"/>
      <c r="BQ3815" s="1"/>
      <c r="BR3815" s="1"/>
      <c r="BS3815" s="1"/>
      <c r="BT3815" s="1"/>
      <c r="BU3815" s="1"/>
      <c r="BV3815" s="1"/>
      <c r="BW3815" s="1"/>
      <c r="BX3815" s="1"/>
      <c r="BY3815" s="1"/>
      <c r="BZ3815" s="1"/>
      <c r="CA3815" s="1"/>
      <c r="CB3815" s="1"/>
      <c r="CC3815" s="1"/>
      <c r="CD3815" s="1"/>
      <c r="CE3815" s="1"/>
      <c r="CF3815" s="1"/>
      <c r="CG3815" s="1"/>
      <c r="CH3815" s="1"/>
      <c r="CI3815" s="1"/>
      <c r="CJ3815" s="1"/>
      <c r="CK3815" s="1"/>
      <c r="CL3815" s="1"/>
      <c r="CM3815" s="1"/>
      <c r="CN3815" s="1"/>
      <c r="CO3815" s="1"/>
      <c r="CP3815" s="1"/>
      <c r="CQ3815" s="1"/>
      <c r="CR3815" s="1"/>
      <c r="CS3815" s="1"/>
      <c r="CT3815" s="1"/>
      <c r="CU3815" s="1"/>
      <c r="CV3815" s="1"/>
      <c r="CW3815" s="1"/>
      <c r="CX3815" s="1"/>
      <c r="CY3815" s="1"/>
      <c r="CZ3815" s="1"/>
      <c r="DA3815" s="1"/>
      <c r="DB3815" s="1"/>
      <c r="DC3815" s="1"/>
      <c r="DD3815" s="1"/>
      <c r="DE3815" s="1"/>
      <c r="DF3815" s="1"/>
      <c r="DG3815" s="1"/>
      <c r="DH3815" s="1"/>
      <c r="DI3815" s="1"/>
      <c r="DJ3815" s="1"/>
      <c r="DK3815" s="1"/>
      <c r="DL3815" s="1"/>
      <c r="DM3815" s="1"/>
      <c r="DN3815" s="1"/>
      <c r="DO3815" s="1"/>
      <c r="DP3815" s="1"/>
      <c r="DQ3815" s="1"/>
      <c r="DR3815" s="1"/>
      <c r="DS3815" s="1"/>
      <c r="DT3815" s="1"/>
      <c r="DU3815" s="1"/>
      <c r="DV3815" s="1"/>
      <c r="DW3815" s="1"/>
      <c r="DX3815" s="1"/>
    </row>
    <row r="3816" spans="1:128" s="22" customFormat="1" ht="15" customHeight="1" x14ac:dyDescent="0.3">
      <c r="A3816" s="16" t="s">
        <v>14155</v>
      </c>
      <c r="B3816" s="17" t="s">
        <v>1</v>
      </c>
      <c r="C3816" s="18">
        <v>268</v>
      </c>
      <c r="D3816" s="18" t="s">
        <v>11140</v>
      </c>
      <c r="E3816" s="19"/>
      <c r="F3816" s="20"/>
      <c r="G3816" s="17" t="s">
        <v>3</v>
      </c>
      <c r="H3816" s="19"/>
      <c r="I3816" s="17"/>
      <c r="J3816" s="19" t="s">
        <v>14156</v>
      </c>
      <c r="K3816" s="17" t="s">
        <v>14157</v>
      </c>
      <c r="L3816" s="19" t="s">
        <v>11143</v>
      </c>
      <c r="M3816" s="19"/>
      <c r="N3816" s="21" t="s">
        <v>14157</v>
      </c>
      <c r="O3816" s="21" t="s">
        <v>86</v>
      </c>
      <c r="Q3816" s="21" t="s">
        <v>9</v>
      </c>
      <c r="R3816" s="23"/>
      <c r="S3816" s="23"/>
      <c r="T3816" s="23" t="s">
        <v>10</v>
      </c>
      <c r="U3816" s="23" t="s">
        <v>10</v>
      </c>
      <c r="AB3816" s="23"/>
      <c r="AC3816" s="23"/>
      <c r="AD3816" s="23"/>
      <c r="AE3816" s="23"/>
      <c r="AF3816" s="21" t="s">
        <v>11061</v>
      </c>
      <c r="AG3816" s="23"/>
      <c r="AH3816" s="21" t="s">
        <v>14158</v>
      </c>
      <c r="AK3816" s="21" t="s">
        <v>5448</v>
      </c>
      <c r="AL3816" s="23" t="s">
        <v>11145</v>
      </c>
      <c r="AM3816" s="15" t="s">
        <v>11146</v>
      </c>
      <c r="AN3816" s="21" t="s">
        <v>11147</v>
      </c>
      <c r="AO3816" s="23"/>
      <c r="AP3816" s="24">
        <v>0.29166666666666669</v>
      </c>
      <c r="AQ3816" s="24">
        <v>0.91666666666666663</v>
      </c>
      <c r="AS3816" s="21"/>
      <c r="AT3816" s="21"/>
      <c r="AU3816" s="25"/>
      <c r="AV3816" s="1"/>
      <c r="AW3816" s="1"/>
      <c r="AX3816" s="1"/>
      <c r="AY3816" s="1"/>
      <c r="AZ3816" s="1"/>
      <c r="BA3816" s="1"/>
      <c r="BB3816" s="1"/>
      <c r="BC3816" s="1"/>
      <c r="BD3816" s="1"/>
      <c r="BE3816" s="1"/>
      <c r="BF3816" s="1"/>
      <c r="BG3816" s="1"/>
      <c r="BH3816" s="1"/>
      <c r="BI3816" s="1"/>
      <c r="BJ3816" s="1"/>
      <c r="BK3816" s="1"/>
      <c r="BL3816" s="1"/>
      <c r="BM3816" s="1"/>
      <c r="BN3816" s="1"/>
      <c r="BO3816" s="1"/>
      <c r="BP3816" s="1"/>
      <c r="BQ3816" s="1"/>
      <c r="BR3816" s="1"/>
      <c r="BS3816" s="1"/>
      <c r="BT3816" s="1"/>
      <c r="BU3816" s="1"/>
      <c r="BV3816" s="1"/>
      <c r="BW3816" s="1"/>
      <c r="BX3816" s="1"/>
      <c r="BY3816" s="1"/>
      <c r="BZ3816" s="1"/>
      <c r="CA3816" s="1"/>
      <c r="CB3816" s="1"/>
      <c r="CC3816" s="1"/>
      <c r="CD3816" s="1"/>
      <c r="CE3816" s="1"/>
      <c r="CF3816" s="1"/>
      <c r="CG3816" s="1"/>
      <c r="CH3816" s="1"/>
      <c r="CI3816" s="1"/>
      <c r="CJ3816" s="1"/>
      <c r="CK3816" s="1"/>
      <c r="CL3816" s="1"/>
      <c r="CM3816" s="1"/>
      <c r="CN3816" s="1"/>
      <c r="CO3816" s="1"/>
      <c r="CP3816" s="1"/>
      <c r="CQ3816" s="1"/>
      <c r="CR3816" s="1"/>
      <c r="CS3816" s="1"/>
      <c r="CT3816" s="1"/>
      <c r="CU3816" s="1"/>
      <c r="CV3816" s="1"/>
      <c r="CW3816" s="1"/>
      <c r="CX3816" s="1"/>
      <c r="CY3816" s="1"/>
      <c r="CZ3816" s="1"/>
      <c r="DA3816" s="1"/>
      <c r="DB3816" s="1"/>
      <c r="DC3816" s="1"/>
      <c r="DD3816" s="1"/>
      <c r="DE3816" s="1"/>
      <c r="DF3816" s="1"/>
      <c r="DG3816" s="1"/>
      <c r="DH3816" s="1"/>
      <c r="DI3816" s="1"/>
      <c r="DJ3816" s="1"/>
      <c r="DK3816" s="1"/>
      <c r="DL3816" s="1"/>
      <c r="DM3816" s="1"/>
      <c r="DN3816" s="1"/>
      <c r="DO3816" s="1"/>
      <c r="DP3816" s="1"/>
      <c r="DQ3816" s="1"/>
      <c r="DR3816" s="1"/>
      <c r="DS3816" s="1"/>
      <c r="DT3816" s="1"/>
      <c r="DU3816" s="1"/>
      <c r="DV3816" s="1"/>
      <c r="DW3816" s="1"/>
      <c r="DX3816" s="1"/>
    </row>
    <row r="3817" spans="1:128" s="22" customFormat="1" ht="15" customHeight="1" x14ac:dyDescent="0.3">
      <c r="A3817" s="16" t="s">
        <v>14159</v>
      </c>
      <c r="B3817" s="17" t="s">
        <v>1</v>
      </c>
      <c r="C3817" s="18">
        <v>268</v>
      </c>
      <c r="D3817" s="18" t="s">
        <v>11140</v>
      </c>
      <c r="E3817" s="19"/>
      <c r="F3817" s="20"/>
      <c r="G3817" s="17" t="s">
        <v>3</v>
      </c>
      <c r="H3817" s="19"/>
      <c r="I3817" s="17"/>
      <c r="J3817" s="19" t="s">
        <v>14160</v>
      </c>
      <c r="K3817" s="17" t="s">
        <v>14161</v>
      </c>
      <c r="L3817" s="19" t="s">
        <v>11143</v>
      </c>
      <c r="M3817" s="19"/>
      <c r="N3817" s="21" t="s">
        <v>14161</v>
      </c>
      <c r="O3817" s="21" t="s">
        <v>86</v>
      </c>
      <c r="Q3817" s="21" t="s">
        <v>9</v>
      </c>
      <c r="R3817" s="23"/>
      <c r="S3817" s="23"/>
      <c r="T3817" s="23" t="s">
        <v>10</v>
      </c>
      <c r="U3817" s="23" t="s">
        <v>10</v>
      </c>
      <c r="AB3817" s="23"/>
      <c r="AC3817" s="23"/>
      <c r="AD3817" s="23"/>
      <c r="AE3817" s="23"/>
      <c r="AF3817" s="21" t="s">
        <v>11061</v>
      </c>
      <c r="AG3817" s="23"/>
      <c r="AH3817" s="21" t="s">
        <v>14162</v>
      </c>
      <c r="AK3817" s="21" t="s">
        <v>5448</v>
      </c>
      <c r="AL3817" s="23" t="s">
        <v>11145</v>
      </c>
      <c r="AM3817" s="15" t="s">
        <v>11146</v>
      </c>
      <c r="AN3817" s="21" t="s">
        <v>11147</v>
      </c>
      <c r="AO3817" s="23"/>
      <c r="AP3817" s="24">
        <v>0.29166666666666669</v>
      </c>
      <c r="AQ3817" s="24">
        <v>0.91666666666666663</v>
      </c>
      <c r="AS3817" s="21"/>
      <c r="AT3817" s="21"/>
      <c r="AU3817" s="25"/>
      <c r="AV3817" s="1"/>
      <c r="AW3817" s="1"/>
      <c r="AX3817" s="1"/>
      <c r="AY3817" s="1"/>
      <c r="AZ3817" s="1"/>
      <c r="BA3817" s="1"/>
      <c r="BB3817" s="1"/>
      <c r="BC3817" s="1"/>
      <c r="BD3817" s="1"/>
      <c r="BE3817" s="1"/>
      <c r="BF3817" s="1"/>
      <c r="BG3817" s="1"/>
      <c r="BH3817" s="1"/>
      <c r="BI3817" s="1"/>
      <c r="BJ3817" s="1"/>
      <c r="BK3817" s="1"/>
      <c r="BL3817" s="1"/>
      <c r="BM3817" s="1"/>
      <c r="BN3817" s="1"/>
      <c r="BO3817" s="1"/>
      <c r="BP3817" s="1"/>
      <c r="BQ3817" s="1"/>
      <c r="BR3817" s="1"/>
      <c r="BS3817" s="1"/>
      <c r="BT3817" s="1"/>
      <c r="BU3817" s="1"/>
      <c r="BV3817" s="1"/>
      <c r="BW3817" s="1"/>
      <c r="BX3817" s="1"/>
      <c r="BY3817" s="1"/>
      <c r="BZ3817" s="1"/>
      <c r="CA3817" s="1"/>
      <c r="CB3817" s="1"/>
      <c r="CC3817" s="1"/>
      <c r="CD3817" s="1"/>
      <c r="CE3817" s="1"/>
      <c r="CF3817" s="1"/>
      <c r="CG3817" s="1"/>
      <c r="CH3817" s="1"/>
      <c r="CI3817" s="1"/>
      <c r="CJ3817" s="1"/>
      <c r="CK3817" s="1"/>
      <c r="CL3817" s="1"/>
      <c r="CM3817" s="1"/>
      <c r="CN3817" s="1"/>
      <c r="CO3817" s="1"/>
      <c r="CP3817" s="1"/>
      <c r="CQ3817" s="1"/>
      <c r="CR3817" s="1"/>
      <c r="CS3817" s="1"/>
      <c r="CT3817" s="1"/>
      <c r="CU3817" s="1"/>
      <c r="CV3817" s="1"/>
      <c r="CW3817" s="1"/>
      <c r="CX3817" s="1"/>
      <c r="CY3817" s="1"/>
      <c r="CZ3817" s="1"/>
      <c r="DA3817" s="1"/>
      <c r="DB3817" s="1"/>
      <c r="DC3817" s="1"/>
      <c r="DD3817" s="1"/>
      <c r="DE3817" s="1"/>
      <c r="DF3817" s="1"/>
      <c r="DG3817" s="1"/>
      <c r="DH3817" s="1"/>
      <c r="DI3817" s="1"/>
      <c r="DJ3817" s="1"/>
      <c r="DK3817" s="1"/>
      <c r="DL3817" s="1"/>
      <c r="DM3817" s="1"/>
      <c r="DN3817" s="1"/>
      <c r="DO3817" s="1"/>
      <c r="DP3817" s="1"/>
      <c r="DQ3817" s="1"/>
      <c r="DR3817" s="1"/>
      <c r="DS3817" s="1"/>
      <c r="DT3817" s="1"/>
      <c r="DU3817" s="1"/>
      <c r="DV3817" s="1"/>
      <c r="DW3817" s="1"/>
      <c r="DX3817" s="1"/>
    </row>
    <row r="3818" spans="1:128" s="22" customFormat="1" ht="15" customHeight="1" x14ac:dyDescent="0.3">
      <c r="A3818" s="16" t="s">
        <v>14163</v>
      </c>
      <c r="B3818" s="17" t="s">
        <v>1</v>
      </c>
      <c r="C3818" s="18">
        <v>268</v>
      </c>
      <c r="D3818" s="18" t="s">
        <v>11140</v>
      </c>
      <c r="E3818" s="19"/>
      <c r="F3818" s="20"/>
      <c r="G3818" s="17" t="s">
        <v>3</v>
      </c>
      <c r="H3818" s="19"/>
      <c r="I3818" s="17"/>
      <c r="J3818" s="19" t="s">
        <v>14164</v>
      </c>
      <c r="K3818" s="17" t="s">
        <v>14165</v>
      </c>
      <c r="L3818" s="19" t="s">
        <v>11143</v>
      </c>
      <c r="M3818" s="19"/>
      <c r="N3818" s="21" t="s">
        <v>14165</v>
      </c>
      <c r="O3818" s="21" t="s">
        <v>86</v>
      </c>
      <c r="Q3818" s="21" t="s">
        <v>9</v>
      </c>
      <c r="R3818" s="23"/>
      <c r="S3818" s="23"/>
      <c r="T3818" s="23" t="s">
        <v>10</v>
      </c>
      <c r="U3818" s="23" t="s">
        <v>10</v>
      </c>
      <c r="AB3818" s="23"/>
      <c r="AC3818" s="23"/>
      <c r="AD3818" s="23"/>
      <c r="AE3818" s="23"/>
      <c r="AF3818" s="21" t="s">
        <v>11061</v>
      </c>
      <c r="AG3818" s="23"/>
      <c r="AH3818" s="21" t="s">
        <v>14166</v>
      </c>
      <c r="AK3818" s="21" t="s">
        <v>5448</v>
      </c>
      <c r="AL3818" s="23" t="s">
        <v>11145</v>
      </c>
      <c r="AM3818" s="15" t="s">
        <v>11146</v>
      </c>
      <c r="AN3818" s="21" t="s">
        <v>11147</v>
      </c>
      <c r="AO3818" s="23"/>
      <c r="AP3818" s="24">
        <v>0.29166666666666669</v>
      </c>
      <c r="AQ3818" s="24">
        <v>0.91666666666666663</v>
      </c>
      <c r="AS3818" s="21"/>
      <c r="AT3818" s="21"/>
      <c r="AU3818" s="25"/>
      <c r="AV3818" s="1"/>
      <c r="AW3818" s="1"/>
      <c r="AX3818" s="1"/>
      <c r="AY3818" s="1"/>
      <c r="AZ3818" s="1"/>
      <c r="BA3818" s="1"/>
      <c r="BB3818" s="1"/>
      <c r="BC3818" s="1"/>
      <c r="BD3818" s="1"/>
      <c r="BE3818" s="1"/>
      <c r="BF3818" s="1"/>
      <c r="BG3818" s="1"/>
      <c r="BH3818" s="1"/>
      <c r="BI3818" s="1"/>
      <c r="BJ3818" s="1"/>
      <c r="BK3818" s="1"/>
      <c r="BL3818" s="1"/>
      <c r="BM3818" s="1"/>
      <c r="BN3818" s="1"/>
      <c r="BO3818" s="1"/>
      <c r="BP3818" s="1"/>
      <c r="BQ3818" s="1"/>
      <c r="BR3818" s="1"/>
      <c r="BS3818" s="1"/>
      <c r="BT3818" s="1"/>
      <c r="BU3818" s="1"/>
      <c r="BV3818" s="1"/>
      <c r="BW3818" s="1"/>
      <c r="BX3818" s="1"/>
      <c r="BY3818" s="1"/>
      <c r="BZ3818" s="1"/>
      <c r="CA3818" s="1"/>
      <c r="CB3818" s="1"/>
      <c r="CC3818" s="1"/>
      <c r="CD3818" s="1"/>
      <c r="CE3818" s="1"/>
      <c r="CF3818" s="1"/>
      <c r="CG3818" s="1"/>
      <c r="CH3818" s="1"/>
      <c r="CI3818" s="1"/>
      <c r="CJ3818" s="1"/>
      <c r="CK3818" s="1"/>
      <c r="CL3818" s="1"/>
      <c r="CM3818" s="1"/>
      <c r="CN3818" s="1"/>
      <c r="CO3818" s="1"/>
      <c r="CP3818" s="1"/>
      <c r="CQ3818" s="1"/>
      <c r="CR3818" s="1"/>
      <c r="CS3818" s="1"/>
      <c r="CT3818" s="1"/>
      <c r="CU3818" s="1"/>
      <c r="CV3818" s="1"/>
      <c r="CW3818" s="1"/>
      <c r="CX3818" s="1"/>
      <c r="CY3818" s="1"/>
      <c r="CZ3818" s="1"/>
      <c r="DA3818" s="1"/>
      <c r="DB3818" s="1"/>
      <c r="DC3818" s="1"/>
      <c r="DD3818" s="1"/>
      <c r="DE3818" s="1"/>
      <c r="DF3818" s="1"/>
      <c r="DG3818" s="1"/>
      <c r="DH3818" s="1"/>
      <c r="DI3818" s="1"/>
      <c r="DJ3818" s="1"/>
      <c r="DK3818" s="1"/>
      <c r="DL3818" s="1"/>
      <c r="DM3818" s="1"/>
      <c r="DN3818" s="1"/>
      <c r="DO3818" s="1"/>
      <c r="DP3818" s="1"/>
      <c r="DQ3818" s="1"/>
      <c r="DR3818" s="1"/>
      <c r="DS3818" s="1"/>
      <c r="DT3818" s="1"/>
      <c r="DU3818" s="1"/>
      <c r="DV3818" s="1"/>
      <c r="DW3818" s="1"/>
      <c r="DX3818" s="1"/>
    </row>
    <row r="3819" spans="1:128" s="22" customFormat="1" ht="15" customHeight="1" x14ac:dyDescent="0.3">
      <c r="A3819" s="16" t="s">
        <v>14167</v>
      </c>
      <c r="B3819" s="17" t="s">
        <v>1</v>
      </c>
      <c r="C3819" s="18">
        <v>268</v>
      </c>
      <c r="D3819" s="18" t="s">
        <v>11140</v>
      </c>
      <c r="E3819" s="19"/>
      <c r="F3819" s="20"/>
      <c r="G3819" s="17" t="s">
        <v>3</v>
      </c>
      <c r="H3819" s="19"/>
      <c r="I3819" s="17"/>
      <c r="J3819" s="19" t="s">
        <v>14168</v>
      </c>
      <c r="K3819" s="17" t="s">
        <v>14169</v>
      </c>
      <c r="L3819" s="19" t="s">
        <v>11143</v>
      </c>
      <c r="M3819" s="19"/>
      <c r="N3819" s="21" t="s">
        <v>14169</v>
      </c>
      <c r="O3819" s="21" t="s">
        <v>86</v>
      </c>
      <c r="Q3819" s="21" t="s">
        <v>9</v>
      </c>
      <c r="R3819" s="23"/>
      <c r="S3819" s="23"/>
      <c r="T3819" s="23" t="s">
        <v>10</v>
      </c>
      <c r="U3819" s="23" t="s">
        <v>10</v>
      </c>
      <c r="AB3819" s="23"/>
      <c r="AC3819" s="23"/>
      <c r="AD3819" s="23"/>
      <c r="AE3819" s="23"/>
      <c r="AF3819" s="21" t="s">
        <v>11061</v>
      </c>
      <c r="AG3819" s="23"/>
      <c r="AH3819" s="21" t="s">
        <v>14170</v>
      </c>
      <c r="AK3819" s="21" t="s">
        <v>5448</v>
      </c>
      <c r="AL3819" s="23" t="s">
        <v>11145</v>
      </c>
      <c r="AM3819" s="15" t="s">
        <v>11146</v>
      </c>
      <c r="AN3819" s="21" t="s">
        <v>11147</v>
      </c>
      <c r="AO3819" s="23"/>
      <c r="AP3819" s="24">
        <v>0.29166666666666669</v>
      </c>
      <c r="AQ3819" s="24">
        <v>0.91666666666666663</v>
      </c>
      <c r="AS3819" s="21"/>
      <c r="AT3819" s="21"/>
      <c r="AU3819" s="25"/>
      <c r="AV3819" s="1"/>
      <c r="AW3819" s="1"/>
      <c r="AX3819" s="1"/>
      <c r="AY3819" s="1"/>
      <c r="AZ3819" s="1"/>
      <c r="BA3819" s="1"/>
      <c r="BB3819" s="1"/>
      <c r="BC3819" s="1"/>
      <c r="BD3819" s="1"/>
      <c r="BE3819" s="1"/>
      <c r="BF3819" s="1"/>
      <c r="BG3819" s="1"/>
      <c r="BH3819" s="1"/>
      <c r="BI3819" s="1"/>
      <c r="BJ3819" s="1"/>
      <c r="BK3819" s="1"/>
      <c r="BL3819" s="1"/>
      <c r="BM3819" s="1"/>
      <c r="BN3819" s="1"/>
      <c r="BO3819" s="1"/>
      <c r="BP3819" s="1"/>
      <c r="BQ3819" s="1"/>
      <c r="BR3819" s="1"/>
      <c r="BS3819" s="1"/>
      <c r="BT3819" s="1"/>
      <c r="BU3819" s="1"/>
      <c r="BV3819" s="1"/>
      <c r="BW3819" s="1"/>
      <c r="BX3819" s="1"/>
      <c r="BY3819" s="1"/>
      <c r="BZ3819" s="1"/>
      <c r="CA3819" s="1"/>
      <c r="CB3819" s="1"/>
      <c r="CC3819" s="1"/>
      <c r="CD3819" s="1"/>
      <c r="CE3819" s="1"/>
      <c r="CF3819" s="1"/>
      <c r="CG3819" s="1"/>
      <c r="CH3819" s="1"/>
      <c r="CI3819" s="1"/>
      <c r="CJ3819" s="1"/>
      <c r="CK3819" s="1"/>
      <c r="CL3819" s="1"/>
      <c r="CM3819" s="1"/>
      <c r="CN3819" s="1"/>
      <c r="CO3819" s="1"/>
      <c r="CP3819" s="1"/>
      <c r="CQ3819" s="1"/>
      <c r="CR3819" s="1"/>
      <c r="CS3819" s="1"/>
      <c r="CT3819" s="1"/>
      <c r="CU3819" s="1"/>
      <c r="CV3819" s="1"/>
      <c r="CW3819" s="1"/>
      <c r="CX3819" s="1"/>
      <c r="CY3819" s="1"/>
      <c r="CZ3819" s="1"/>
      <c r="DA3819" s="1"/>
      <c r="DB3819" s="1"/>
      <c r="DC3819" s="1"/>
      <c r="DD3819" s="1"/>
      <c r="DE3819" s="1"/>
      <c r="DF3819" s="1"/>
      <c r="DG3819" s="1"/>
      <c r="DH3819" s="1"/>
      <c r="DI3819" s="1"/>
      <c r="DJ3819" s="1"/>
      <c r="DK3819" s="1"/>
      <c r="DL3819" s="1"/>
      <c r="DM3819" s="1"/>
      <c r="DN3819" s="1"/>
      <c r="DO3819" s="1"/>
      <c r="DP3819" s="1"/>
      <c r="DQ3819" s="1"/>
      <c r="DR3819" s="1"/>
      <c r="DS3819" s="1"/>
      <c r="DT3819" s="1"/>
      <c r="DU3819" s="1"/>
      <c r="DV3819" s="1"/>
      <c r="DW3819" s="1"/>
      <c r="DX3819" s="1"/>
    </row>
    <row r="3820" spans="1:128" s="22" customFormat="1" ht="15" customHeight="1" x14ac:dyDescent="0.3">
      <c r="A3820" s="16" t="s">
        <v>14171</v>
      </c>
      <c r="B3820" s="17" t="s">
        <v>1</v>
      </c>
      <c r="C3820" s="18">
        <v>268</v>
      </c>
      <c r="D3820" s="18" t="s">
        <v>11140</v>
      </c>
      <c r="E3820" s="19"/>
      <c r="F3820" s="20"/>
      <c r="G3820" s="17" t="s">
        <v>3</v>
      </c>
      <c r="H3820" s="19"/>
      <c r="I3820" s="17"/>
      <c r="J3820" s="19" t="s">
        <v>14172</v>
      </c>
      <c r="K3820" s="17" t="s">
        <v>14173</v>
      </c>
      <c r="L3820" s="19" t="s">
        <v>11143</v>
      </c>
      <c r="M3820" s="19"/>
      <c r="N3820" s="21" t="s">
        <v>14173</v>
      </c>
      <c r="O3820" s="21" t="s">
        <v>86</v>
      </c>
      <c r="Q3820" s="21" t="s">
        <v>9</v>
      </c>
      <c r="R3820" s="23"/>
      <c r="S3820" s="23"/>
      <c r="T3820" s="23" t="s">
        <v>10</v>
      </c>
      <c r="U3820" s="23" t="s">
        <v>10</v>
      </c>
      <c r="AB3820" s="23"/>
      <c r="AC3820" s="23"/>
      <c r="AD3820" s="23"/>
      <c r="AE3820" s="23"/>
      <c r="AF3820" s="21" t="s">
        <v>11061</v>
      </c>
      <c r="AG3820" s="23"/>
      <c r="AH3820" s="21" t="s">
        <v>14174</v>
      </c>
      <c r="AK3820" s="21" t="s">
        <v>5448</v>
      </c>
      <c r="AL3820" s="23" t="s">
        <v>11145</v>
      </c>
      <c r="AM3820" s="15" t="s">
        <v>11146</v>
      </c>
      <c r="AN3820" s="21" t="s">
        <v>11147</v>
      </c>
      <c r="AO3820" s="23"/>
      <c r="AP3820" s="24">
        <v>0.29166666666666669</v>
      </c>
      <c r="AQ3820" s="24">
        <v>0.91666666666666663</v>
      </c>
      <c r="AS3820" s="21"/>
      <c r="AT3820" s="21"/>
      <c r="AU3820" s="25"/>
      <c r="AV3820" s="1"/>
      <c r="AW3820" s="1"/>
      <c r="AX3820" s="1"/>
      <c r="AY3820" s="1"/>
      <c r="AZ3820" s="1"/>
      <c r="BA3820" s="1"/>
      <c r="BB3820" s="1"/>
      <c r="BC3820" s="1"/>
      <c r="BD3820" s="1"/>
      <c r="BE3820" s="1"/>
      <c r="BF3820" s="1"/>
      <c r="BG3820" s="1"/>
      <c r="BH3820" s="1"/>
      <c r="BI3820" s="1"/>
      <c r="BJ3820" s="1"/>
      <c r="BK3820" s="1"/>
      <c r="BL3820" s="1"/>
      <c r="BM3820" s="1"/>
      <c r="BN3820" s="1"/>
      <c r="BO3820" s="1"/>
      <c r="BP3820" s="1"/>
      <c r="BQ3820" s="1"/>
      <c r="BR3820" s="1"/>
      <c r="BS3820" s="1"/>
      <c r="BT3820" s="1"/>
      <c r="BU3820" s="1"/>
      <c r="BV3820" s="1"/>
      <c r="BW3820" s="1"/>
      <c r="BX3820" s="1"/>
      <c r="BY3820" s="1"/>
      <c r="BZ3820" s="1"/>
      <c r="CA3820" s="1"/>
      <c r="CB3820" s="1"/>
      <c r="CC3820" s="1"/>
      <c r="CD3820" s="1"/>
      <c r="CE3820" s="1"/>
      <c r="CF3820" s="1"/>
      <c r="CG3820" s="1"/>
      <c r="CH3820" s="1"/>
      <c r="CI3820" s="1"/>
      <c r="CJ3820" s="1"/>
      <c r="CK3820" s="1"/>
      <c r="CL3820" s="1"/>
      <c r="CM3820" s="1"/>
      <c r="CN3820" s="1"/>
      <c r="CO3820" s="1"/>
      <c r="CP3820" s="1"/>
      <c r="CQ3820" s="1"/>
      <c r="CR3820" s="1"/>
      <c r="CS3820" s="1"/>
      <c r="CT3820" s="1"/>
      <c r="CU3820" s="1"/>
      <c r="CV3820" s="1"/>
      <c r="CW3820" s="1"/>
      <c r="CX3820" s="1"/>
      <c r="CY3820" s="1"/>
      <c r="CZ3820" s="1"/>
      <c r="DA3820" s="1"/>
      <c r="DB3820" s="1"/>
      <c r="DC3820" s="1"/>
      <c r="DD3820" s="1"/>
      <c r="DE3820" s="1"/>
      <c r="DF3820" s="1"/>
      <c r="DG3820" s="1"/>
      <c r="DH3820" s="1"/>
      <c r="DI3820" s="1"/>
      <c r="DJ3820" s="1"/>
      <c r="DK3820" s="1"/>
      <c r="DL3820" s="1"/>
      <c r="DM3820" s="1"/>
      <c r="DN3820" s="1"/>
      <c r="DO3820" s="1"/>
      <c r="DP3820" s="1"/>
      <c r="DQ3820" s="1"/>
      <c r="DR3820" s="1"/>
      <c r="DS3820" s="1"/>
      <c r="DT3820" s="1"/>
      <c r="DU3820" s="1"/>
      <c r="DV3820" s="1"/>
      <c r="DW3820" s="1"/>
      <c r="DX3820" s="1"/>
    </row>
    <row r="3821" spans="1:128" s="22" customFormat="1" ht="15" customHeight="1" x14ac:dyDescent="0.3">
      <c r="A3821" s="16" t="s">
        <v>14175</v>
      </c>
      <c r="B3821" s="17" t="s">
        <v>1</v>
      </c>
      <c r="C3821" s="18">
        <v>268</v>
      </c>
      <c r="D3821" s="18" t="s">
        <v>11140</v>
      </c>
      <c r="E3821" s="19"/>
      <c r="F3821" s="20"/>
      <c r="G3821" s="17" t="s">
        <v>3</v>
      </c>
      <c r="H3821" s="19"/>
      <c r="I3821" s="17"/>
      <c r="J3821" s="19" t="s">
        <v>14176</v>
      </c>
      <c r="K3821" s="17" t="s">
        <v>14177</v>
      </c>
      <c r="L3821" s="19" t="s">
        <v>11143</v>
      </c>
      <c r="M3821" s="19"/>
      <c r="N3821" s="21" t="s">
        <v>14178</v>
      </c>
      <c r="O3821" s="21" t="s">
        <v>86</v>
      </c>
      <c r="Q3821" s="21" t="s">
        <v>9</v>
      </c>
      <c r="R3821" s="23"/>
      <c r="S3821" s="23"/>
      <c r="T3821" s="23" t="s">
        <v>10</v>
      </c>
      <c r="U3821" s="23" t="s">
        <v>10</v>
      </c>
      <c r="AB3821" s="23"/>
      <c r="AC3821" s="23"/>
      <c r="AD3821" s="23"/>
      <c r="AE3821" s="23"/>
      <c r="AF3821" s="21" t="s">
        <v>11061</v>
      </c>
      <c r="AG3821" s="23"/>
      <c r="AH3821" s="21" t="s">
        <v>14179</v>
      </c>
      <c r="AK3821" s="21" t="s">
        <v>5448</v>
      </c>
      <c r="AL3821" s="23" t="s">
        <v>11145</v>
      </c>
      <c r="AM3821" s="15" t="s">
        <v>11146</v>
      </c>
      <c r="AN3821" s="21" t="s">
        <v>11147</v>
      </c>
      <c r="AO3821" s="23"/>
      <c r="AP3821" s="24">
        <v>0.29166666666666669</v>
      </c>
      <c r="AQ3821" s="24">
        <v>0.91666666666666663</v>
      </c>
      <c r="AS3821" s="21"/>
      <c r="AT3821" s="21"/>
      <c r="AU3821" s="25"/>
      <c r="AV3821" s="1"/>
      <c r="AW3821" s="1"/>
      <c r="AX3821" s="1"/>
      <c r="AY3821" s="1"/>
      <c r="AZ3821" s="1"/>
      <c r="BA3821" s="1"/>
      <c r="BB3821" s="1"/>
      <c r="BC3821" s="1"/>
      <c r="BD3821" s="1"/>
      <c r="BE3821" s="1"/>
      <c r="BF3821" s="1"/>
      <c r="BG3821" s="1"/>
      <c r="BH3821" s="1"/>
      <c r="BI3821" s="1"/>
      <c r="BJ3821" s="1"/>
      <c r="BK3821" s="1"/>
      <c r="BL3821" s="1"/>
      <c r="BM3821" s="1"/>
      <c r="BN3821" s="1"/>
      <c r="BO3821" s="1"/>
      <c r="BP3821" s="1"/>
      <c r="BQ3821" s="1"/>
      <c r="BR3821" s="1"/>
      <c r="BS3821" s="1"/>
      <c r="BT3821" s="1"/>
      <c r="BU3821" s="1"/>
      <c r="BV3821" s="1"/>
      <c r="BW3821" s="1"/>
      <c r="BX3821" s="1"/>
      <c r="BY3821" s="1"/>
      <c r="BZ3821" s="1"/>
      <c r="CA3821" s="1"/>
      <c r="CB3821" s="1"/>
      <c r="CC3821" s="1"/>
      <c r="CD3821" s="1"/>
      <c r="CE3821" s="1"/>
      <c r="CF3821" s="1"/>
      <c r="CG3821" s="1"/>
      <c r="CH3821" s="1"/>
      <c r="CI3821" s="1"/>
      <c r="CJ3821" s="1"/>
      <c r="CK3821" s="1"/>
      <c r="CL3821" s="1"/>
      <c r="CM3821" s="1"/>
      <c r="CN3821" s="1"/>
      <c r="CO3821" s="1"/>
      <c r="CP3821" s="1"/>
      <c r="CQ3821" s="1"/>
      <c r="CR3821" s="1"/>
      <c r="CS3821" s="1"/>
      <c r="CT3821" s="1"/>
      <c r="CU3821" s="1"/>
      <c r="CV3821" s="1"/>
      <c r="CW3821" s="1"/>
      <c r="CX3821" s="1"/>
      <c r="CY3821" s="1"/>
      <c r="CZ3821" s="1"/>
      <c r="DA3821" s="1"/>
      <c r="DB3821" s="1"/>
      <c r="DC3821" s="1"/>
      <c r="DD3821" s="1"/>
      <c r="DE3821" s="1"/>
      <c r="DF3821" s="1"/>
      <c r="DG3821" s="1"/>
      <c r="DH3821" s="1"/>
      <c r="DI3821" s="1"/>
      <c r="DJ3821" s="1"/>
      <c r="DK3821" s="1"/>
      <c r="DL3821" s="1"/>
      <c r="DM3821" s="1"/>
      <c r="DN3821" s="1"/>
      <c r="DO3821" s="1"/>
      <c r="DP3821" s="1"/>
      <c r="DQ3821" s="1"/>
      <c r="DR3821" s="1"/>
      <c r="DS3821" s="1"/>
      <c r="DT3821" s="1"/>
      <c r="DU3821" s="1"/>
      <c r="DV3821" s="1"/>
      <c r="DW3821" s="1"/>
      <c r="DX3821" s="1"/>
    </row>
    <row r="3822" spans="1:128" s="22" customFormat="1" ht="15" customHeight="1" x14ac:dyDescent="0.3">
      <c r="A3822" s="16" t="s">
        <v>14180</v>
      </c>
      <c r="B3822" s="17" t="s">
        <v>1</v>
      </c>
      <c r="C3822" s="18">
        <v>268</v>
      </c>
      <c r="D3822" s="18" t="s">
        <v>11140</v>
      </c>
      <c r="E3822" s="19"/>
      <c r="F3822" s="20"/>
      <c r="G3822" s="17" t="s">
        <v>3</v>
      </c>
      <c r="H3822" s="19"/>
      <c r="I3822" s="17"/>
      <c r="J3822" s="19" t="s">
        <v>14181</v>
      </c>
      <c r="K3822" s="17" t="s">
        <v>14182</v>
      </c>
      <c r="L3822" s="19" t="s">
        <v>11143</v>
      </c>
      <c r="M3822" s="19"/>
      <c r="N3822" s="21" t="s">
        <v>14182</v>
      </c>
      <c r="O3822" s="21" t="s">
        <v>86</v>
      </c>
      <c r="Q3822" s="21" t="s">
        <v>9</v>
      </c>
      <c r="R3822" s="23"/>
      <c r="S3822" s="23"/>
      <c r="T3822" s="23" t="s">
        <v>10</v>
      </c>
      <c r="U3822" s="23" t="s">
        <v>10</v>
      </c>
      <c r="AB3822" s="23"/>
      <c r="AC3822" s="23"/>
      <c r="AD3822" s="23"/>
      <c r="AE3822" s="23"/>
      <c r="AF3822" s="21" t="s">
        <v>11061</v>
      </c>
      <c r="AG3822" s="23"/>
      <c r="AH3822" s="21" t="s">
        <v>14183</v>
      </c>
      <c r="AK3822" s="21" t="s">
        <v>5448</v>
      </c>
      <c r="AL3822" s="23" t="s">
        <v>11145</v>
      </c>
      <c r="AM3822" s="15" t="s">
        <v>11146</v>
      </c>
      <c r="AN3822" s="21" t="s">
        <v>11147</v>
      </c>
      <c r="AO3822" s="23"/>
      <c r="AP3822" s="24">
        <v>0.29166666666666669</v>
      </c>
      <c r="AQ3822" s="24">
        <v>0.91666666666666663</v>
      </c>
      <c r="AS3822" s="21"/>
      <c r="AT3822" s="21"/>
      <c r="AU3822" s="25"/>
      <c r="AV3822" s="1"/>
      <c r="AW3822" s="1"/>
      <c r="AX3822" s="1"/>
      <c r="AY3822" s="1"/>
      <c r="AZ3822" s="1"/>
      <c r="BA3822" s="1"/>
      <c r="BB3822" s="1"/>
      <c r="BC3822" s="1"/>
      <c r="BD3822" s="1"/>
      <c r="BE3822" s="1"/>
      <c r="BF3822" s="1"/>
      <c r="BG3822" s="1"/>
      <c r="BH3822" s="1"/>
      <c r="BI3822" s="1"/>
      <c r="BJ3822" s="1"/>
      <c r="BK3822" s="1"/>
      <c r="BL3822" s="1"/>
      <c r="BM3822" s="1"/>
      <c r="BN3822" s="1"/>
      <c r="BO3822" s="1"/>
      <c r="BP3822" s="1"/>
      <c r="BQ3822" s="1"/>
      <c r="BR3822" s="1"/>
      <c r="BS3822" s="1"/>
      <c r="BT3822" s="1"/>
      <c r="BU3822" s="1"/>
      <c r="BV3822" s="1"/>
      <c r="BW3822" s="1"/>
      <c r="BX3822" s="1"/>
      <c r="BY3822" s="1"/>
      <c r="BZ3822" s="1"/>
      <c r="CA3822" s="1"/>
      <c r="CB3822" s="1"/>
      <c r="CC3822" s="1"/>
      <c r="CD3822" s="1"/>
      <c r="CE3822" s="1"/>
      <c r="CF3822" s="1"/>
      <c r="CG3822" s="1"/>
      <c r="CH3822" s="1"/>
      <c r="CI3822" s="1"/>
      <c r="CJ3822" s="1"/>
      <c r="CK3822" s="1"/>
      <c r="CL3822" s="1"/>
      <c r="CM3822" s="1"/>
      <c r="CN3822" s="1"/>
      <c r="CO3822" s="1"/>
      <c r="CP3822" s="1"/>
      <c r="CQ3822" s="1"/>
      <c r="CR3822" s="1"/>
      <c r="CS3822" s="1"/>
      <c r="CT3822" s="1"/>
      <c r="CU3822" s="1"/>
      <c r="CV3822" s="1"/>
      <c r="CW3822" s="1"/>
      <c r="CX3822" s="1"/>
      <c r="CY3822" s="1"/>
      <c r="CZ3822" s="1"/>
      <c r="DA3822" s="1"/>
      <c r="DB3822" s="1"/>
      <c r="DC3822" s="1"/>
      <c r="DD3822" s="1"/>
      <c r="DE3822" s="1"/>
      <c r="DF3822" s="1"/>
      <c r="DG3822" s="1"/>
      <c r="DH3822" s="1"/>
      <c r="DI3822" s="1"/>
      <c r="DJ3822" s="1"/>
      <c r="DK3822" s="1"/>
      <c r="DL3822" s="1"/>
      <c r="DM3822" s="1"/>
      <c r="DN3822" s="1"/>
      <c r="DO3822" s="1"/>
      <c r="DP3822" s="1"/>
      <c r="DQ3822" s="1"/>
      <c r="DR3822" s="1"/>
      <c r="DS3822" s="1"/>
      <c r="DT3822" s="1"/>
      <c r="DU3822" s="1"/>
      <c r="DV3822" s="1"/>
      <c r="DW3822" s="1"/>
      <c r="DX3822" s="1"/>
    </row>
    <row r="3823" spans="1:128" s="22" customFormat="1" ht="15" customHeight="1" x14ac:dyDescent="0.3">
      <c r="A3823" s="16" t="s">
        <v>14184</v>
      </c>
      <c r="B3823" s="17" t="s">
        <v>1</v>
      </c>
      <c r="C3823" s="18">
        <v>268</v>
      </c>
      <c r="D3823" s="18" t="s">
        <v>11140</v>
      </c>
      <c r="E3823" s="19"/>
      <c r="F3823" s="20"/>
      <c r="G3823" s="17" t="s">
        <v>3</v>
      </c>
      <c r="H3823" s="19"/>
      <c r="I3823" s="17"/>
      <c r="J3823" s="19" t="s">
        <v>14185</v>
      </c>
      <c r="K3823" s="17" t="s">
        <v>14186</v>
      </c>
      <c r="L3823" s="19" t="s">
        <v>11143</v>
      </c>
      <c r="M3823" s="19"/>
      <c r="N3823" s="21" t="s">
        <v>14187</v>
      </c>
      <c r="O3823" s="21" t="s">
        <v>86</v>
      </c>
      <c r="Q3823" s="21" t="s">
        <v>9</v>
      </c>
      <c r="R3823" s="23"/>
      <c r="S3823" s="23"/>
      <c r="T3823" s="23" t="s">
        <v>10</v>
      </c>
      <c r="U3823" s="23" t="s">
        <v>10</v>
      </c>
      <c r="AB3823" s="23"/>
      <c r="AC3823" s="23"/>
      <c r="AD3823" s="23"/>
      <c r="AE3823" s="23"/>
      <c r="AF3823" s="21" t="s">
        <v>11061</v>
      </c>
      <c r="AG3823" s="23"/>
      <c r="AH3823" s="21" t="s">
        <v>14188</v>
      </c>
      <c r="AK3823" s="21" t="s">
        <v>5448</v>
      </c>
      <c r="AL3823" s="23" t="s">
        <v>11145</v>
      </c>
      <c r="AM3823" s="15" t="s">
        <v>11146</v>
      </c>
      <c r="AN3823" s="21" t="s">
        <v>11147</v>
      </c>
      <c r="AO3823" s="23"/>
      <c r="AP3823" s="24">
        <v>0.29166666666666669</v>
      </c>
      <c r="AQ3823" s="24">
        <v>0.91666666666666663</v>
      </c>
      <c r="AS3823" s="21"/>
      <c r="AT3823" s="21"/>
      <c r="AU3823" s="25"/>
      <c r="AV3823" s="1"/>
      <c r="AW3823" s="1"/>
      <c r="AX3823" s="1"/>
      <c r="AY3823" s="1"/>
      <c r="AZ3823" s="1"/>
      <c r="BA3823" s="1"/>
      <c r="BB3823" s="1"/>
      <c r="BC3823" s="1"/>
      <c r="BD3823" s="1"/>
      <c r="BE3823" s="1"/>
      <c r="BF3823" s="1"/>
      <c r="BG3823" s="1"/>
      <c r="BH3823" s="1"/>
      <c r="BI3823" s="1"/>
      <c r="BJ3823" s="1"/>
      <c r="BK3823" s="1"/>
      <c r="BL3823" s="1"/>
      <c r="BM3823" s="1"/>
      <c r="BN3823" s="1"/>
      <c r="BO3823" s="1"/>
      <c r="BP3823" s="1"/>
      <c r="BQ3823" s="1"/>
      <c r="BR3823" s="1"/>
      <c r="BS3823" s="1"/>
      <c r="BT3823" s="1"/>
      <c r="BU3823" s="1"/>
      <c r="BV3823" s="1"/>
      <c r="BW3823" s="1"/>
      <c r="BX3823" s="1"/>
      <c r="BY3823" s="1"/>
      <c r="BZ3823" s="1"/>
      <c r="CA3823" s="1"/>
      <c r="CB3823" s="1"/>
      <c r="CC3823" s="1"/>
      <c r="CD3823" s="1"/>
      <c r="CE3823" s="1"/>
      <c r="CF3823" s="1"/>
      <c r="CG3823" s="1"/>
      <c r="CH3823" s="1"/>
      <c r="CI3823" s="1"/>
      <c r="CJ3823" s="1"/>
      <c r="CK3823" s="1"/>
      <c r="CL3823" s="1"/>
      <c r="CM3823" s="1"/>
      <c r="CN3823" s="1"/>
      <c r="CO3823" s="1"/>
      <c r="CP3823" s="1"/>
      <c r="CQ3823" s="1"/>
      <c r="CR3823" s="1"/>
      <c r="CS3823" s="1"/>
      <c r="CT3823" s="1"/>
      <c r="CU3823" s="1"/>
      <c r="CV3823" s="1"/>
      <c r="CW3823" s="1"/>
      <c r="CX3823" s="1"/>
      <c r="CY3823" s="1"/>
      <c r="CZ3823" s="1"/>
      <c r="DA3823" s="1"/>
      <c r="DB3823" s="1"/>
      <c r="DC3823" s="1"/>
      <c r="DD3823" s="1"/>
      <c r="DE3823" s="1"/>
      <c r="DF3823" s="1"/>
      <c r="DG3823" s="1"/>
      <c r="DH3823" s="1"/>
      <c r="DI3823" s="1"/>
      <c r="DJ3823" s="1"/>
      <c r="DK3823" s="1"/>
      <c r="DL3823" s="1"/>
      <c r="DM3823" s="1"/>
      <c r="DN3823" s="1"/>
      <c r="DO3823" s="1"/>
      <c r="DP3823" s="1"/>
      <c r="DQ3823" s="1"/>
      <c r="DR3823" s="1"/>
      <c r="DS3823" s="1"/>
      <c r="DT3823" s="1"/>
      <c r="DU3823" s="1"/>
      <c r="DV3823" s="1"/>
      <c r="DW3823" s="1"/>
      <c r="DX3823" s="1"/>
    </row>
    <row r="3824" spans="1:128" s="22" customFormat="1" ht="15" customHeight="1" x14ac:dyDescent="0.3">
      <c r="A3824" s="16" t="s">
        <v>14189</v>
      </c>
      <c r="B3824" s="17" t="s">
        <v>1</v>
      </c>
      <c r="C3824" s="18">
        <v>268</v>
      </c>
      <c r="D3824" s="18" t="s">
        <v>11140</v>
      </c>
      <c r="E3824" s="19"/>
      <c r="F3824" s="20"/>
      <c r="G3824" s="17" t="s">
        <v>3</v>
      </c>
      <c r="H3824" s="19"/>
      <c r="I3824" s="17"/>
      <c r="J3824" s="19" t="s">
        <v>14190</v>
      </c>
      <c r="K3824" s="17" t="s">
        <v>14191</v>
      </c>
      <c r="L3824" s="19" t="s">
        <v>11143</v>
      </c>
      <c r="M3824" s="19"/>
      <c r="N3824" s="21" t="s">
        <v>14191</v>
      </c>
      <c r="O3824" s="21" t="s">
        <v>8</v>
      </c>
      <c r="Q3824" s="21" t="s">
        <v>9</v>
      </c>
      <c r="R3824" s="23"/>
      <c r="S3824" s="23"/>
      <c r="T3824" s="23" t="s">
        <v>10</v>
      </c>
      <c r="U3824" s="23" t="s">
        <v>10</v>
      </c>
      <c r="AB3824" s="23"/>
      <c r="AC3824" s="23"/>
      <c r="AD3824" s="23"/>
      <c r="AE3824" s="23"/>
      <c r="AF3824" s="21" t="s">
        <v>11061</v>
      </c>
      <c r="AG3824" s="23"/>
      <c r="AH3824" s="21" t="s">
        <v>14192</v>
      </c>
      <c r="AK3824" s="21" t="s">
        <v>5448</v>
      </c>
      <c r="AL3824" s="23" t="s">
        <v>11145</v>
      </c>
      <c r="AM3824" s="15" t="s">
        <v>11146</v>
      </c>
      <c r="AN3824" s="21" t="s">
        <v>11147</v>
      </c>
      <c r="AO3824" s="23"/>
      <c r="AP3824" s="24">
        <v>0.29166666666666669</v>
      </c>
      <c r="AQ3824" s="24">
        <v>0.91666666666666663</v>
      </c>
      <c r="AS3824" s="21"/>
      <c r="AT3824" s="21"/>
      <c r="AU3824" s="25"/>
      <c r="AV3824" s="1"/>
      <c r="AW3824" s="1"/>
      <c r="AX3824" s="1"/>
      <c r="AY3824" s="1"/>
      <c r="AZ3824" s="1"/>
      <c r="BA3824" s="1"/>
      <c r="BB3824" s="1"/>
      <c r="BC3824" s="1"/>
      <c r="BD3824" s="1"/>
      <c r="BE3824" s="1"/>
      <c r="BF3824" s="1"/>
      <c r="BG3824" s="1"/>
      <c r="BH3824" s="1"/>
      <c r="BI3824" s="1"/>
      <c r="BJ3824" s="1"/>
      <c r="BK3824" s="1"/>
      <c r="BL3824" s="1"/>
      <c r="BM3824" s="1"/>
      <c r="BN3824" s="1"/>
      <c r="BO3824" s="1"/>
      <c r="BP3824" s="1"/>
      <c r="BQ3824" s="1"/>
      <c r="BR3824" s="1"/>
      <c r="BS3824" s="1"/>
      <c r="BT3824" s="1"/>
      <c r="BU3824" s="1"/>
      <c r="BV3824" s="1"/>
      <c r="BW3824" s="1"/>
      <c r="BX3824" s="1"/>
      <c r="BY3824" s="1"/>
      <c r="BZ3824" s="1"/>
      <c r="CA3824" s="1"/>
      <c r="CB3824" s="1"/>
      <c r="CC3824" s="1"/>
      <c r="CD3824" s="1"/>
      <c r="CE3824" s="1"/>
      <c r="CF3824" s="1"/>
      <c r="CG3824" s="1"/>
      <c r="CH3824" s="1"/>
      <c r="CI3824" s="1"/>
      <c r="CJ3824" s="1"/>
      <c r="CK3824" s="1"/>
      <c r="CL3824" s="1"/>
      <c r="CM3824" s="1"/>
      <c r="CN3824" s="1"/>
      <c r="CO3824" s="1"/>
      <c r="CP3824" s="1"/>
      <c r="CQ3824" s="1"/>
      <c r="CR3824" s="1"/>
      <c r="CS3824" s="1"/>
      <c r="CT3824" s="1"/>
      <c r="CU3824" s="1"/>
      <c r="CV3824" s="1"/>
      <c r="CW3824" s="1"/>
      <c r="CX3824" s="1"/>
      <c r="CY3824" s="1"/>
      <c r="CZ3824" s="1"/>
      <c r="DA3824" s="1"/>
      <c r="DB3824" s="1"/>
      <c r="DC3824" s="1"/>
      <c r="DD3824" s="1"/>
      <c r="DE3824" s="1"/>
      <c r="DF3824" s="1"/>
      <c r="DG3824" s="1"/>
      <c r="DH3824" s="1"/>
      <c r="DI3824" s="1"/>
      <c r="DJ3824" s="1"/>
      <c r="DK3824" s="1"/>
      <c r="DL3824" s="1"/>
      <c r="DM3824" s="1"/>
      <c r="DN3824" s="1"/>
      <c r="DO3824" s="1"/>
      <c r="DP3824" s="1"/>
      <c r="DQ3824" s="1"/>
      <c r="DR3824" s="1"/>
      <c r="DS3824" s="1"/>
      <c r="DT3824" s="1"/>
      <c r="DU3824" s="1"/>
      <c r="DV3824" s="1"/>
      <c r="DW3824" s="1"/>
      <c r="DX3824" s="1"/>
    </row>
    <row r="3825" spans="1:128" s="22" customFormat="1" ht="15" customHeight="1" x14ac:dyDescent="0.3">
      <c r="A3825" s="16" t="s">
        <v>14193</v>
      </c>
      <c r="B3825" s="17" t="s">
        <v>1</v>
      </c>
      <c r="C3825" s="18">
        <v>268</v>
      </c>
      <c r="D3825" s="18" t="s">
        <v>11140</v>
      </c>
      <c r="E3825" s="19"/>
      <c r="F3825" s="20"/>
      <c r="G3825" s="17" t="s">
        <v>3</v>
      </c>
      <c r="H3825" s="19"/>
      <c r="I3825" s="17"/>
      <c r="J3825" s="19" t="s">
        <v>14194</v>
      </c>
      <c r="K3825" s="17" t="s">
        <v>14195</v>
      </c>
      <c r="L3825" s="19" t="s">
        <v>11143</v>
      </c>
      <c r="M3825" s="19"/>
      <c r="N3825" s="21" t="s">
        <v>14195</v>
      </c>
      <c r="O3825" s="21" t="s">
        <v>8</v>
      </c>
      <c r="Q3825" s="21" t="s">
        <v>9</v>
      </c>
      <c r="R3825" s="23"/>
      <c r="S3825" s="23"/>
      <c r="T3825" s="23" t="s">
        <v>10</v>
      </c>
      <c r="U3825" s="23" t="s">
        <v>10</v>
      </c>
      <c r="AB3825" s="23"/>
      <c r="AC3825" s="23"/>
      <c r="AD3825" s="23"/>
      <c r="AE3825" s="23"/>
      <c r="AF3825" s="21" t="s">
        <v>11061</v>
      </c>
      <c r="AG3825" s="23"/>
      <c r="AH3825" s="21" t="s">
        <v>14196</v>
      </c>
      <c r="AK3825" s="21" t="s">
        <v>5448</v>
      </c>
      <c r="AL3825" s="23" t="s">
        <v>11145</v>
      </c>
      <c r="AM3825" s="15" t="s">
        <v>11146</v>
      </c>
      <c r="AN3825" s="21" t="s">
        <v>11147</v>
      </c>
      <c r="AO3825" s="23"/>
      <c r="AP3825" s="24">
        <v>0.29166666666666669</v>
      </c>
      <c r="AQ3825" s="24">
        <v>0.91666666666666663</v>
      </c>
      <c r="AS3825" s="21"/>
      <c r="AT3825" s="21"/>
      <c r="AU3825" s="25"/>
      <c r="AV3825" s="1"/>
      <c r="AW3825" s="1"/>
      <c r="AX3825" s="1"/>
      <c r="AY3825" s="1"/>
      <c r="AZ3825" s="1"/>
      <c r="BA3825" s="1"/>
      <c r="BB3825" s="1"/>
      <c r="BC3825" s="1"/>
      <c r="BD3825" s="1"/>
      <c r="BE3825" s="1"/>
      <c r="BF3825" s="1"/>
      <c r="BG3825" s="1"/>
      <c r="BH3825" s="1"/>
      <c r="BI3825" s="1"/>
      <c r="BJ3825" s="1"/>
      <c r="BK3825" s="1"/>
      <c r="BL3825" s="1"/>
      <c r="BM3825" s="1"/>
      <c r="BN3825" s="1"/>
      <c r="BO3825" s="1"/>
      <c r="BP3825" s="1"/>
      <c r="BQ3825" s="1"/>
      <c r="BR3825" s="1"/>
      <c r="BS3825" s="1"/>
      <c r="BT3825" s="1"/>
      <c r="BU3825" s="1"/>
      <c r="BV3825" s="1"/>
      <c r="BW3825" s="1"/>
      <c r="BX3825" s="1"/>
      <c r="BY3825" s="1"/>
      <c r="BZ3825" s="1"/>
      <c r="CA3825" s="1"/>
      <c r="CB3825" s="1"/>
      <c r="CC3825" s="1"/>
      <c r="CD3825" s="1"/>
      <c r="CE3825" s="1"/>
      <c r="CF3825" s="1"/>
      <c r="CG3825" s="1"/>
      <c r="CH3825" s="1"/>
      <c r="CI3825" s="1"/>
      <c r="CJ3825" s="1"/>
      <c r="CK3825" s="1"/>
      <c r="CL3825" s="1"/>
      <c r="CM3825" s="1"/>
      <c r="CN3825" s="1"/>
      <c r="CO3825" s="1"/>
      <c r="CP3825" s="1"/>
      <c r="CQ3825" s="1"/>
      <c r="CR3825" s="1"/>
      <c r="CS3825" s="1"/>
      <c r="CT3825" s="1"/>
      <c r="CU3825" s="1"/>
      <c r="CV3825" s="1"/>
      <c r="CW3825" s="1"/>
      <c r="CX3825" s="1"/>
      <c r="CY3825" s="1"/>
      <c r="CZ3825" s="1"/>
      <c r="DA3825" s="1"/>
      <c r="DB3825" s="1"/>
      <c r="DC3825" s="1"/>
      <c r="DD3825" s="1"/>
      <c r="DE3825" s="1"/>
      <c r="DF3825" s="1"/>
      <c r="DG3825" s="1"/>
      <c r="DH3825" s="1"/>
      <c r="DI3825" s="1"/>
      <c r="DJ3825" s="1"/>
      <c r="DK3825" s="1"/>
      <c r="DL3825" s="1"/>
      <c r="DM3825" s="1"/>
      <c r="DN3825" s="1"/>
      <c r="DO3825" s="1"/>
      <c r="DP3825" s="1"/>
      <c r="DQ3825" s="1"/>
      <c r="DR3825" s="1"/>
      <c r="DS3825" s="1"/>
      <c r="DT3825" s="1"/>
      <c r="DU3825" s="1"/>
      <c r="DV3825" s="1"/>
      <c r="DW3825" s="1"/>
      <c r="DX3825" s="1"/>
    </row>
    <row r="3826" spans="1:128" s="22" customFormat="1" ht="15" customHeight="1" x14ac:dyDescent="0.3">
      <c r="A3826" s="16" t="s">
        <v>14197</v>
      </c>
      <c r="B3826" s="17" t="s">
        <v>1</v>
      </c>
      <c r="C3826" s="18">
        <v>268</v>
      </c>
      <c r="D3826" s="18" t="s">
        <v>11140</v>
      </c>
      <c r="E3826" s="19"/>
      <c r="F3826" s="20"/>
      <c r="G3826" s="17" t="s">
        <v>3</v>
      </c>
      <c r="H3826" s="19"/>
      <c r="I3826" s="17"/>
      <c r="J3826" s="19" t="s">
        <v>14198</v>
      </c>
      <c r="K3826" s="17" t="s">
        <v>11380</v>
      </c>
      <c r="L3826" s="19" t="s">
        <v>11143</v>
      </c>
      <c r="M3826" s="19"/>
      <c r="N3826" s="21" t="s">
        <v>14199</v>
      </c>
      <c r="O3826" s="21" t="s">
        <v>86</v>
      </c>
      <c r="Q3826" s="21" t="s">
        <v>9</v>
      </c>
      <c r="R3826" s="23"/>
      <c r="S3826" s="23"/>
      <c r="T3826" s="23" t="s">
        <v>10</v>
      </c>
      <c r="U3826" s="23" t="s">
        <v>10</v>
      </c>
      <c r="AB3826" s="23"/>
      <c r="AC3826" s="23"/>
      <c r="AD3826" s="23"/>
      <c r="AE3826" s="23"/>
      <c r="AF3826" s="21" t="s">
        <v>11061</v>
      </c>
      <c r="AG3826" s="23"/>
      <c r="AH3826" s="21"/>
      <c r="AK3826" s="21" t="s">
        <v>5448</v>
      </c>
      <c r="AL3826" s="23" t="s">
        <v>11145</v>
      </c>
      <c r="AM3826" s="15" t="s">
        <v>11146</v>
      </c>
      <c r="AN3826" s="21" t="s">
        <v>11147</v>
      </c>
      <c r="AO3826" s="23"/>
      <c r="AP3826" s="24">
        <v>0.29166666666666669</v>
      </c>
      <c r="AQ3826" s="24">
        <v>0.91666666666666663</v>
      </c>
      <c r="AS3826" s="21"/>
      <c r="AT3826" s="21"/>
      <c r="AU3826" s="25"/>
      <c r="AV3826" s="1"/>
      <c r="AW3826" s="1"/>
      <c r="AX3826" s="1"/>
      <c r="AY3826" s="1"/>
      <c r="AZ3826" s="1"/>
      <c r="BA3826" s="1"/>
      <c r="BB3826" s="1"/>
      <c r="BC3826" s="1"/>
      <c r="BD3826" s="1"/>
      <c r="BE3826" s="1"/>
      <c r="BF3826" s="1"/>
      <c r="BG3826" s="1"/>
      <c r="BH3826" s="1"/>
      <c r="BI3826" s="1"/>
      <c r="BJ3826" s="1"/>
      <c r="BK3826" s="1"/>
      <c r="BL3826" s="1"/>
      <c r="BM3826" s="1"/>
      <c r="BN3826" s="1"/>
      <c r="BO3826" s="1"/>
      <c r="BP3826" s="1"/>
      <c r="BQ3826" s="1"/>
      <c r="BR3826" s="1"/>
      <c r="BS3826" s="1"/>
      <c r="BT3826" s="1"/>
      <c r="BU3826" s="1"/>
      <c r="BV3826" s="1"/>
      <c r="BW3826" s="1"/>
      <c r="BX3826" s="1"/>
      <c r="BY3826" s="1"/>
      <c r="BZ3826" s="1"/>
      <c r="CA3826" s="1"/>
      <c r="CB3826" s="1"/>
      <c r="CC3826" s="1"/>
      <c r="CD3826" s="1"/>
      <c r="CE3826" s="1"/>
      <c r="CF3826" s="1"/>
      <c r="CG3826" s="1"/>
      <c r="CH3826" s="1"/>
      <c r="CI3826" s="1"/>
      <c r="CJ3826" s="1"/>
      <c r="CK3826" s="1"/>
      <c r="CL3826" s="1"/>
      <c r="CM3826" s="1"/>
      <c r="CN3826" s="1"/>
      <c r="CO3826" s="1"/>
      <c r="CP3826" s="1"/>
      <c r="CQ3826" s="1"/>
      <c r="CR3826" s="1"/>
      <c r="CS3826" s="1"/>
      <c r="CT3826" s="1"/>
      <c r="CU3826" s="1"/>
      <c r="CV3826" s="1"/>
      <c r="CW3826" s="1"/>
      <c r="CX3826" s="1"/>
      <c r="CY3826" s="1"/>
      <c r="CZ3826" s="1"/>
      <c r="DA3826" s="1"/>
      <c r="DB3826" s="1"/>
      <c r="DC3826" s="1"/>
      <c r="DD3826" s="1"/>
      <c r="DE3826" s="1"/>
      <c r="DF3826" s="1"/>
      <c r="DG3826" s="1"/>
      <c r="DH3826" s="1"/>
      <c r="DI3826" s="1"/>
      <c r="DJ3826" s="1"/>
      <c r="DK3826" s="1"/>
      <c r="DL3826" s="1"/>
      <c r="DM3826" s="1"/>
      <c r="DN3826" s="1"/>
      <c r="DO3826" s="1"/>
      <c r="DP3826" s="1"/>
      <c r="DQ3826" s="1"/>
      <c r="DR3826" s="1"/>
      <c r="DS3826" s="1"/>
      <c r="DT3826" s="1"/>
      <c r="DU3826" s="1"/>
      <c r="DV3826" s="1"/>
      <c r="DW3826" s="1"/>
      <c r="DX3826" s="1"/>
    </row>
    <row r="3827" spans="1:128" s="22" customFormat="1" ht="15" customHeight="1" x14ac:dyDescent="0.3">
      <c r="A3827" s="16" t="s">
        <v>14200</v>
      </c>
      <c r="B3827" s="17" t="s">
        <v>1</v>
      </c>
      <c r="C3827" s="18">
        <v>268</v>
      </c>
      <c r="D3827" s="18" t="s">
        <v>11140</v>
      </c>
      <c r="E3827" s="19"/>
      <c r="F3827" s="20"/>
      <c r="G3827" s="17" t="s">
        <v>3</v>
      </c>
      <c r="H3827" s="19"/>
      <c r="I3827" s="17"/>
      <c r="J3827" s="19" t="s">
        <v>14201</v>
      </c>
      <c r="K3827" s="17" t="s">
        <v>14202</v>
      </c>
      <c r="L3827" s="19" t="s">
        <v>11143</v>
      </c>
      <c r="M3827" s="19"/>
      <c r="N3827" s="21" t="s">
        <v>14202</v>
      </c>
      <c r="O3827" s="21" t="s">
        <v>8</v>
      </c>
      <c r="Q3827" s="21" t="s">
        <v>9</v>
      </c>
      <c r="R3827" s="23"/>
      <c r="S3827" s="23"/>
      <c r="T3827" s="23" t="s">
        <v>10</v>
      </c>
      <c r="U3827" s="23" t="s">
        <v>10</v>
      </c>
      <c r="AB3827" s="23"/>
      <c r="AC3827" s="23"/>
      <c r="AD3827" s="23"/>
      <c r="AE3827" s="23"/>
      <c r="AF3827" s="21" t="s">
        <v>11061</v>
      </c>
      <c r="AG3827" s="23"/>
      <c r="AH3827" s="21" t="s">
        <v>14203</v>
      </c>
      <c r="AK3827" s="21" t="s">
        <v>5448</v>
      </c>
      <c r="AL3827" s="23" t="s">
        <v>11145</v>
      </c>
      <c r="AM3827" s="15" t="s">
        <v>11146</v>
      </c>
      <c r="AN3827" s="21" t="s">
        <v>11147</v>
      </c>
      <c r="AO3827" s="23"/>
      <c r="AP3827" s="24">
        <v>0.29166666666666669</v>
      </c>
      <c r="AQ3827" s="24">
        <v>0.91666666666666663</v>
      </c>
      <c r="AS3827" s="21"/>
      <c r="AT3827" s="21"/>
      <c r="AU3827" s="25"/>
      <c r="AV3827" s="1"/>
      <c r="AW3827" s="1"/>
      <c r="AX3827" s="1"/>
      <c r="AY3827" s="1"/>
      <c r="AZ3827" s="1"/>
      <c r="BA3827" s="1"/>
      <c r="BB3827" s="1"/>
      <c r="BC3827" s="1"/>
      <c r="BD3827" s="1"/>
      <c r="BE3827" s="1"/>
      <c r="BF3827" s="1"/>
      <c r="BG3827" s="1"/>
      <c r="BH3827" s="1"/>
      <c r="BI3827" s="1"/>
      <c r="BJ3827" s="1"/>
      <c r="BK3827" s="1"/>
      <c r="BL3827" s="1"/>
      <c r="BM3827" s="1"/>
      <c r="BN3827" s="1"/>
      <c r="BO3827" s="1"/>
      <c r="BP3827" s="1"/>
      <c r="BQ3827" s="1"/>
      <c r="BR3827" s="1"/>
      <c r="BS3827" s="1"/>
      <c r="BT3827" s="1"/>
      <c r="BU3827" s="1"/>
      <c r="BV3827" s="1"/>
      <c r="BW3827" s="1"/>
      <c r="BX3827" s="1"/>
      <c r="BY3827" s="1"/>
      <c r="BZ3827" s="1"/>
      <c r="CA3827" s="1"/>
      <c r="CB3827" s="1"/>
      <c r="CC3827" s="1"/>
      <c r="CD3827" s="1"/>
      <c r="CE3827" s="1"/>
      <c r="CF3827" s="1"/>
      <c r="CG3827" s="1"/>
      <c r="CH3827" s="1"/>
      <c r="CI3827" s="1"/>
      <c r="CJ3827" s="1"/>
      <c r="CK3827" s="1"/>
      <c r="CL3827" s="1"/>
      <c r="CM3827" s="1"/>
      <c r="CN3827" s="1"/>
      <c r="CO3827" s="1"/>
      <c r="CP3827" s="1"/>
      <c r="CQ3827" s="1"/>
      <c r="CR3827" s="1"/>
      <c r="CS3827" s="1"/>
      <c r="CT3827" s="1"/>
      <c r="CU3827" s="1"/>
      <c r="CV3827" s="1"/>
      <c r="CW3827" s="1"/>
      <c r="CX3827" s="1"/>
      <c r="CY3827" s="1"/>
      <c r="CZ3827" s="1"/>
      <c r="DA3827" s="1"/>
      <c r="DB3827" s="1"/>
      <c r="DC3827" s="1"/>
      <c r="DD3827" s="1"/>
      <c r="DE3827" s="1"/>
      <c r="DF3827" s="1"/>
      <c r="DG3827" s="1"/>
      <c r="DH3827" s="1"/>
      <c r="DI3827" s="1"/>
      <c r="DJ3827" s="1"/>
      <c r="DK3827" s="1"/>
      <c r="DL3827" s="1"/>
      <c r="DM3827" s="1"/>
      <c r="DN3827" s="1"/>
      <c r="DO3827" s="1"/>
      <c r="DP3827" s="1"/>
      <c r="DQ3827" s="1"/>
      <c r="DR3827" s="1"/>
      <c r="DS3827" s="1"/>
      <c r="DT3827" s="1"/>
      <c r="DU3827" s="1"/>
      <c r="DV3827" s="1"/>
      <c r="DW3827" s="1"/>
      <c r="DX3827" s="1"/>
    </row>
    <row r="3828" spans="1:128" s="22" customFormat="1" ht="15" customHeight="1" x14ac:dyDescent="0.3">
      <c r="A3828" s="16" t="s">
        <v>14204</v>
      </c>
      <c r="B3828" s="17" t="s">
        <v>1</v>
      </c>
      <c r="C3828" s="18">
        <v>268</v>
      </c>
      <c r="D3828" s="18" t="s">
        <v>11140</v>
      </c>
      <c r="E3828" s="19"/>
      <c r="F3828" s="20"/>
      <c r="G3828" s="17" t="s">
        <v>3</v>
      </c>
      <c r="H3828" s="19"/>
      <c r="I3828" s="17"/>
      <c r="J3828" s="19" t="s">
        <v>14205</v>
      </c>
      <c r="K3828" s="17" t="s">
        <v>13110</v>
      </c>
      <c r="L3828" s="19" t="s">
        <v>11143</v>
      </c>
      <c r="M3828" s="19"/>
      <c r="N3828" s="21" t="s">
        <v>13110</v>
      </c>
      <c r="O3828" s="21" t="s">
        <v>86</v>
      </c>
      <c r="Q3828" s="21" t="s">
        <v>9</v>
      </c>
      <c r="R3828" s="23"/>
      <c r="S3828" s="23"/>
      <c r="T3828" s="23" t="s">
        <v>10</v>
      </c>
      <c r="U3828" s="23" t="s">
        <v>10</v>
      </c>
      <c r="AB3828" s="23"/>
      <c r="AC3828" s="23"/>
      <c r="AD3828" s="23"/>
      <c r="AE3828" s="23"/>
      <c r="AF3828" s="21" t="s">
        <v>11061</v>
      </c>
      <c r="AG3828" s="23"/>
      <c r="AH3828" s="21" t="s">
        <v>14206</v>
      </c>
      <c r="AK3828" s="21" t="s">
        <v>5448</v>
      </c>
      <c r="AL3828" s="23" t="s">
        <v>11145</v>
      </c>
      <c r="AM3828" s="15" t="s">
        <v>11146</v>
      </c>
      <c r="AN3828" s="21" t="s">
        <v>11147</v>
      </c>
      <c r="AO3828" s="23"/>
      <c r="AP3828" s="24">
        <v>0.29166666666666669</v>
      </c>
      <c r="AQ3828" s="24">
        <v>0.91666666666666663</v>
      </c>
      <c r="AS3828" s="21"/>
      <c r="AT3828" s="21"/>
      <c r="AU3828" s="25"/>
      <c r="AV3828" s="1"/>
      <c r="AW3828" s="1"/>
      <c r="AX3828" s="1"/>
      <c r="AY3828" s="1"/>
      <c r="AZ3828" s="1"/>
      <c r="BA3828" s="1"/>
      <c r="BB3828" s="1"/>
      <c r="BC3828" s="1"/>
      <c r="BD3828" s="1"/>
      <c r="BE3828" s="1"/>
      <c r="BF3828" s="1"/>
      <c r="BG3828" s="1"/>
      <c r="BH3828" s="1"/>
      <c r="BI3828" s="1"/>
      <c r="BJ3828" s="1"/>
      <c r="BK3828" s="1"/>
      <c r="BL3828" s="1"/>
      <c r="BM3828" s="1"/>
      <c r="BN3828" s="1"/>
      <c r="BO3828" s="1"/>
      <c r="BP3828" s="1"/>
      <c r="BQ3828" s="1"/>
      <c r="BR3828" s="1"/>
      <c r="BS3828" s="1"/>
      <c r="BT3828" s="1"/>
      <c r="BU3828" s="1"/>
      <c r="BV3828" s="1"/>
      <c r="BW3828" s="1"/>
      <c r="BX3828" s="1"/>
      <c r="BY3828" s="1"/>
      <c r="BZ3828" s="1"/>
      <c r="CA3828" s="1"/>
      <c r="CB3828" s="1"/>
      <c r="CC3828" s="1"/>
      <c r="CD3828" s="1"/>
      <c r="CE3828" s="1"/>
      <c r="CF3828" s="1"/>
      <c r="CG3828" s="1"/>
      <c r="CH3828" s="1"/>
      <c r="CI3828" s="1"/>
      <c r="CJ3828" s="1"/>
      <c r="CK3828" s="1"/>
      <c r="CL3828" s="1"/>
      <c r="CM3828" s="1"/>
      <c r="CN3828" s="1"/>
      <c r="CO3828" s="1"/>
      <c r="CP3828" s="1"/>
      <c r="CQ3828" s="1"/>
      <c r="CR3828" s="1"/>
      <c r="CS3828" s="1"/>
      <c r="CT3828" s="1"/>
      <c r="CU3828" s="1"/>
      <c r="CV3828" s="1"/>
      <c r="CW3828" s="1"/>
      <c r="CX3828" s="1"/>
      <c r="CY3828" s="1"/>
      <c r="CZ3828" s="1"/>
      <c r="DA3828" s="1"/>
      <c r="DB3828" s="1"/>
      <c r="DC3828" s="1"/>
      <c r="DD3828" s="1"/>
      <c r="DE3828" s="1"/>
      <c r="DF3828" s="1"/>
      <c r="DG3828" s="1"/>
      <c r="DH3828" s="1"/>
      <c r="DI3828" s="1"/>
      <c r="DJ3828" s="1"/>
      <c r="DK3828" s="1"/>
      <c r="DL3828" s="1"/>
      <c r="DM3828" s="1"/>
      <c r="DN3828" s="1"/>
      <c r="DO3828" s="1"/>
      <c r="DP3828" s="1"/>
      <c r="DQ3828" s="1"/>
      <c r="DR3828" s="1"/>
      <c r="DS3828" s="1"/>
      <c r="DT3828" s="1"/>
      <c r="DU3828" s="1"/>
      <c r="DV3828" s="1"/>
      <c r="DW3828" s="1"/>
      <c r="DX3828" s="1"/>
    </row>
    <row r="3829" spans="1:128" s="22" customFormat="1" ht="15" customHeight="1" x14ac:dyDescent="0.3">
      <c r="A3829" s="16" t="s">
        <v>14207</v>
      </c>
      <c r="B3829" s="17" t="s">
        <v>1</v>
      </c>
      <c r="C3829" s="18">
        <v>268</v>
      </c>
      <c r="D3829" s="18" t="s">
        <v>11140</v>
      </c>
      <c r="E3829" s="19"/>
      <c r="F3829" s="20"/>
      <c r="G3829" s="17" t="s">
        <v>3</v>
      </c>
      <c r="H3829" s="19"/>
      <c r="I3829" s="17"/>
      <c r="J3829" s="19" t="s">
        <v>14208</v>
      </c>
      <c r="K3829" s="17" t="s">
        <v>14209</v>
      </c>
      <c r="L3829" s="19" t="s">
        <v>11143</v>
      </c>
      <c r="M3829" s="19"/>
      <c r="N3829" s="21" t="s">
        <v>14210</v>
      </c>
      <c r="O3829" s="21" t="s">
        <v>86</v>
      </c>
      <c r="Q3829" s="21" t="s">
        <v>9</v>
      </c>
      <c r="R3829" s="23"/>
      <c r="S3829" s="23"/>
      <c r="T3829" s="23" t="s">
        <v>10</v>
      </c>
      <c r="U3829" s="23" t="s">
        <v>10</v>
      </c>
      <c r="AB3829" s="23"/>
      <c r="AC3829" s="23"/>
      <c r="AD3829" s="23"/>
      <c r="AE3829" s="23"/>
      <c r="AF3829" s="21" t="s">
        <v>11061</v>
      </c>
      <c r="AG3829" s="23"/>
      <c r="AH3829" s="21" t="s">
        <v>14211</v>
      </c>
      <c r="AK3829" s="21" t="s">
        <v>5448</v>
      </c>
      <c r="AL3829" s="23" t="s">
        <v>11145</v>
      </c>
      <c r="AM3829" s="15" t="s">
        <v>11146</v>
      </c>
      <c r="AN3829" s="21" t="s">
        <v>11147</v>
      </c>
      <c r="AO3829" s="23"/>
      <c r="AP3829" s="24">
        <v>0.29166666666666669</v>
      </c>
      <c r="AQ3829" s="24">
        <v>0.91666666666666663</v>
      </c>
      <c r="AS3829" s="21"/>
      <c r="AT3829" s="21"/>
      <c r="AU3829" s="25"/>
      <c r="AV3829" s="1"/>
      <c r="AW3829" s="1"/>
      <c r="AX3829" s="1"/>
      <c r="AY3829" s="1"/>
      <c r="AZ3829" s="1"/>
      <c r="BA3829" s="1"/>
      <c r="BB3829" s="1"/>
      <c r="BC3829" s="1"/>
      <c r="BD3829" s="1"/>
      <c r="BE3829" s="1"/>
      <c r="BF3829" s="1"/>
      <c r="BG3829" s="1"/>
      <c r="BH3829" s="1"/>
      <c r="BI3829" s="1"/>
      <c r="BJ3829" s="1"/>
      <c r="BK3829" s="1"/>
      <c r="BL3829" s="1"/>
      <c r="BM3829" s="1"/>
      <c r="BN3829" s="1"/>
      <c r="BO3829" s="1"/>
      <c r="BP3829" s="1"/>
      <c r="BQ3829" s="1"/>
      <c r="BR3829" s="1"/>
      <c r="BS3829" s="1"/>
      <c r="BT3829" s="1"/>
      <c r="BU3829" s="1"/>
      <c r="BV3829" s="1"/>
      <c r="BW3829" s="1"/>
      <c r="BX3829" s="1"/>
      <c r="BY3829" s="1"/>
      <c r="BZ3829" s="1"/>
      <c r="CA3829" s="1"/>
      <c r="CB3829" s="1"/>
      <c r="CC3829" s="1"/>
      <c r="CD3829" s="1"/>
      <c r="CE3829" s="1"/>
      <c r="CF3829" s="1"/>
      <c r="CG3829" s="1"/>
      <c r="CH3829" s="1"/>
      <c r="CI3829" s="1"/>
      <c r="CJ3829" s="1"/>
      <c r="CK3829" s="1"/>
      <c r="CL3829" s="1"/>
      <c r="CM3829" s="1"/>
      <c r="CN3829" s="1"/>
      <c r="CO3829" s="1"/>
      <c r="CP3829" s="1"/>
      <c r="CQ3829" s="1"/>
      <c r="CR3829" s="1"/>
      <c r="CS3829" s="1"/>
      <c r="CT3829" s="1"/>
      <c r="CU3829" s="1"/>
      <c r="CV3829" s="1"/>
      <c r="CW3829" s="1"/>
      <c r="CX3829" s="1"/>
      <c r="CY3829" s="1"/>
      <c r="CZ3829" s="1"/>
      <c r="DA3829" s="1"/>
      <c r="DB3829" s="1"/>
      <c r="DC3829" s="1"/>
      <c r="DD3829" s="1"/>
      <c r="DE3829" s="1"/>
      <c r="DF3829" s="1"/>
      <c r="DG3829" s="1"/>
      <c r="DH3829" s="1"/>
      <c r="DI3829" s="1"/>
      <c r="DJ3829" s="1"/>
      <c r="DK3829" s="1"/>
      <c r="DL3829" s="1"/>
      <c r="DM3829" s="1"/>
      <c r="DN3829" s="1"/>
      <c r="DO3829" s="1"/>
      <c r="DP3829" s="1"/>
      <c r="DQ3829" s="1"/>
      <c r="DR3829" s="1"/>
      <c r="DS3829" s="1"/>
      <c r="DT3829" s="1"/>
      <c r="DU3829" s="1"/>
      <c r="DV3829" s="1"/>
      <c r="DW3829" s="1"/>
      <c r="DX3829" s="1"/>
    </row>
    <row r="3830" spans="1:128" s="22" customFormat="1" ht="15" customHeight="1" x14ac:dyDescent="0.3">
      <c r="A3830" s="16" t="s">
        <v>14212</v>
      </c>
      <c r="B3830" s="17" t="s">
        <v>1</v>
      </c>
      <c r="C3830" s="18">
        <v>268</v>
      </c>
      <c r="D3830" s="18" t="s">
        <v>11140</v>
      </c>
      <c r="E3830" s="19"/>
      <c r="F3830" s="20"/>
      <c r="G3830" s="17" t="s">
        <v>3</v>
      </c>
      <c r="H3830" s="19"/>
      <c r="I3830" s="17"/>
      <c r="J3830" s="19" t="s">
        <v>14213</v>
      </c>
      <c r="K3830" s="17" t="s">
        <v>14214</v>
      </c>
      <c r="L3830" s="19" t="s">
        <v>11143</v>
      </c>
      <c r="M3830" s="19"/>
      <c r="N3830" s="21" t="s">
        <v>14214</v>
      </c>
      <c r="O3830" s="21" t="s">
        <v>8</v>
      </c>
      <c r="Q3830" s="21" t="s">
        <v>9</v>
      </c>
      <c r="R3830" s="23"/>
      <c r="S3830" s="23"/>
      <c r="T3830" s="23" t="s">
        <v>10</v>
      </c>
      <c r="U3830" s="23" t="s">
        <v>10</v>
      </c>
      <c r="AB3830" s="23"/>
      <c r="AC3830" s="23"/>
      <c r="AD3830" s="23"/>
      <c r="AE3830" s="23"/>
      <c r="AF3830" s="21" t="s">
        <v>11061</v>
      </c>
      <c r="AG3830" s="23"/>
      <c r="AH3830" s="21" t="s">
        <v>14215</v>
      </c>
      <c r="AK3830" s="21" t="s">
        <v>5448</v>
      </c>
      <c r="AL3830" s="23" t="s">
        <v>11145</v>
      </c>
      <c r="AM3830" s="15" t="s">
        <v>11146</v>
      </c>
      <c r="AN3830" s="21" t="s">
        <v>11147</v>
      </c>
      <c r="AO3830" s="23"/>
      <c r="AP3830" s="24">
        <v>0.29166666666666669</v>
      </c>
      <c r="AQ3830" s="24">
        <v>0.91666666666666663</v>
      </c>
      <c r="AS3830" s="21"/>
      <c r="AT3830" s="21"/>
      <c r="AU3830" s="25"/>
      <c r="AV3830" s="1"/>
      <c r="AW3830" s="1"/>
      <c r="AX3830" s="1"/>
      <c r="AY3830" s="1"/>
      <c r="AZ3830" s="1"/>
      <c r="BA3830" s="1"/>
      <c r="BB3830" s="1"/>
      <c r="BC3830" s="1"/>
      <c r="BD3830" s="1"/>
      <c r="BE3830" s="1"/>
      <c r="BF3830" s="1"/>
      <c r="BG3830" s="1"/>
      <c r="BH3830" s="1"/>
      <c r="BI3830" s="1"/>
      <c r="BJ3830" s="1"/>
      <c r="BK3830" s="1"/>
      <c r="BL3830" s="1"/>
      <c r="BM3830" s="1"/>
      <c r="BN3830" s="1"/>
      <c r="BO3830" s="1"/>
      <c r="BP3830" s="1"/>
      <c r="BQ3830" s="1"/>
      <c r="BR3830" s="1"/>
      <c r="BS3830" s="1"/>
      <c r="BT3830" s="1"/>
      <c r="BU3830" s="1"/>
      <c r="BV3830" s="1"/>
      <c r="BW3830" s="1"/>
      <c r="BX3830" s="1"/>
      <c r="BY3830" s="1"/>
      <c r="BZ3830" s="1"/>
      <c r="CA3830" s="1"/>
      <c r="CB3830" s="1"/>
      <c r="CC3830" s="1"/>
      <c r="CD3830" s="1"/>
      <c r="CE3830" s="1"/>
      <c r="CF3830" s="1"/>
      <c r="CG3830" s="1"/>
      <c r="CH3830" s="1"/>
      <c r="CI3830" s="1"/>
      <c r="CJ3830" s="1"/>
      <c r="CK3830" s="1"/>
      <c r="CL3830" s="1"/>
      <c r="CM3830" s="1"/>
      <c r="CN3830" s="1"/>
      <c r="CO3830" s="1"/>
      <c r="CP3830" s="1"/>
      <c r="CQ3830" s="1"/>
      <c r="CR3830" s="1"/>
      <c r="CS3830" s="1"/>
      <c r="CT3830" s="1"/>
      <c r="CU3830" s="1"/>
      <c r="CV3830" s="1"/>
      <c r="CW3830" s="1"/>
      <c r="CX3830" s="1"/>
      <c r="CY3830" s="1"/>
      <c r="CZ3830" s="1"/>
      <c r="DA3830" s="1"/>
      <c r="DB3830" s="1"/>
      <c r="DC3830" s="1"/>
      <c r="DD3830" s="1"/>
      <c r="DE3830" s="1"/>
      <c r="DF3830" s="1"/>
      <c r="DG3830" s="1"/>
      <c r="DH3830" s="1"/>
      <c r="DI3830" s="1"/>
      <c r="DJ3830" s="1"/>
      <c r="DK3830" s="1"/>
      <c r="DL3830" s="1"/>
      <c r="DM3830" s="1"/>
      <c r="DN3830" s="1"/>
      <c r="DO3830" s="1"/>
      <c r="DP3830" s="1"/>
      <c r="DQ3830" s="1"/>
      <c r="DR3830" s="1"/>
      <c r="DS3830" s="1"/>
      <c r="DT3830" s="1"/>
      <c r="DU3830" s="1"/>
      <c r="DV3830" s="1"/>
      <c r="DW3830" s="1"/>
      <c r="DX3830" s="1"/>
    </row>
    <row r="3831" spans="1:128" s="22" customFormat="1" ht="15" customHeight="1" x14ac:dyDescent="0.3">
      <c r="A3831" s="16" t="s">
        <v>14216</v>
      </c>
      <c r="B3831" s="17" t="s">
        <v>1</v>
      </c>
      <c r="C3831" s="18">
        <v>268</v>
      </c>
      <c r="D3831" s="18" t="s">
        <v>11140</v>
      </c>
      <c r="E3831" s="19"/>
      <c r="F3831" s="20"/>
      <c r="G3831" s="17" t="s">
        <v>3</v>
      </c>
      <c r="H3831" s="19"/>
      <c r="I3831" s="17"/>
      <c r="J3831" s="19" t="s">
        <v>14217</v>
      </c>
      <c r="K3831" s="17" t="s">
        <v>14218</v>
      </c>
      <c r="L3831" s="19" t="s">
        <v>11143</v>
      </c>
      <c r="M3831" s="19"/>
      <c r="N3831" s="21" t="s">
        <v>14218</v>
      </c>
      <c r="O3831" s="21" t="s">
        <v>8</v>
      </c>
      <c r="Q3831" s="21" t="s">
        <v>9</v>
      </c>
      <c r="R3831" s="23"/>
      <c r="S3831" s="23"/>
      <c r="T3831" s="23" t="s">
        <v>10</v>
      </c>
      <c r="U3831" s="23" t="s">
        <v>10</v>
      </c>
      <c r="AB3831" s="23"/>
      <c r="AC3831" s="23"/>
      <c r="AD3831" s="23"/>
      <c r="AE3831" s="23"/>
      <c r="AF3831" s="21" t="s">
        <v>11061</v>
      </c>
      <c r="AG3831" s="23"/>
      <c r="AH3831" s="21" t="s">
        <v>14219</v>
      </c>
      <c r="AK3831" s="21" t="s">
        <v>5448</v>
      </c>
      <c r="AL3831" s="23" t="s">
        <v>11145</v>
      </c>
      <c r="AM3831" s="15" t="s">
        <v>11146</v>
      </c>
      <c r="AN3831" s="21" t="s">
        <v>11147</v>
      </c>
      <c r="AO3831" s="23"/>
      <c r="AP3831" s="24">
        <v>0.29166666666666669</v>
      </c>
      <c r="AQ3831" s="24">
        <v>0.91666666666666663</v>
      </c>
      <c r="AS3831" s="21"/>
      <c r="AT3831" s="21"/>
      <c r="AU3831" s="25"/>
      <c r="AV3831" s="1"/>
      <c r="AW3831" s="1"/>
      <c r="AX3831" s="1"/>
      <c r="AY3831" s="1"/>
      <c r="AZ3831" s="1"/>
      <c r="BA3831" s="1"/>
      <c r="BB3831" s="1"/>
      <c r="BC3831" s="1"/>
      <c r="BD3831" s="1"/>
      <c r="BE3831" s="1"/>
      <c r="BF3831" s="1"/>
      <c r="BG3831" s="1"/>
      <c r="BH3831" s="1"/>
      <c r="BI3831" s="1"/>
      <c r="BJ3831" s="1"/>
      <c r="BK3831" s="1"/>
      <c r="BL3831" s="1"/>
      <c r="BM3831" s="1"/>
      <c r="BN3831" s="1"/>
      <c r="BO3831" s="1"/>
      <c r="BP3831" s="1"/>
      <c r="BQ3831" s="1"/>
      <c r="BR3831" s="1"/>
      <c r="BS3831" s="1"/>
      <c r="BT3831" s="1"/>
      <c r="BU3831" s="1"/>
      <c r="BV3831" s="1"/>
      <c r="BW3831" s="1"/>
      <c r="BX3831" s="1"/>
      <c r="BY3831" s="1"/>
      <c r="BZ3831" s="1"/>
      <c r="CA3831" s="1"/>
      <c r="CB3831" s="1"/>
      <c r="CC3831" s="1"/>
      <c r="CD3831" s="1"/>
      <c r="CE3831" s="1"/>
      <c r="CF3831" s="1"/>
      <c r="CG3831" s="1"/>
      <c r="CH3831" s="1"/>
      <c r="CI3831" s="1"/>
      <c r="CJ3831" s="1"/>
      <c r="CK3831" s="1"/>
      <c r="CL3831" s="1"/>
      <c r="CM3831" s="1"/>
      <c r="CN3831" s="1"/>
      <c r="CO3831" s="1"/>
      <c r="CP3831" s="1"/>
      <c r="CQ3831" s="1"/>
      <c r="CR3831" s="1"/>
      <c r="CS3831" s="1"/>
      <c r="CT3831" s="1"/>
      <c r="CU3831" s="1"/>
      <c r="CV3831" s="1"/>
      <c r="CW3831" s="1"/>
      <c r="CX3831" s="1"/>
      <c r="CY3831" s="1"/>
      <c r="CZ3831" s="1"/>
      <c r="DA3831" s="1"/>
      <c r="DB3831" s="1"/>
      <c r="DC3831" s="1"/>
      <c r="DD3831" s="1"/>
      <c r="DE3831" s="1"/>
      <c r="DF3831" s="1"/>
      <c r="DG3831" s="1"/>
      <c r="DH3831" s="1"/>
      <c r="DI3831" s="1"/>
      <c r="DJ3831" s="1"/>
      <c r="DK3831" s="1"/>
      <c r="DL3831" s="1"/>
      <c r="DM3831" s="1"/>
      <c r="DN3831" s="1"/>
      <c r="DO3831" s="1"/>
      <c r="DP3831" s="1"/>
      <c r="DQ3831" s="1"/>
      <c r="DR3831" s="1"/>
      <c r="DS3831" s="1"/>
      <c r="DT3831" s="1"/>
      <c r="DU3831" s="1"/>
      <c r="DV3831" s="1"/>
      <c r="DW3831" s="1"/>
      <c r="DX3831" s="1"/>
    </row>
    <row r="3832" spans="1:128" s="22" customFormat="1" ht="15" customHeight="1" x14ac:dyDescent="0.3">
      <c r="A3832" s="16" t="s">
        <v>14220</v>
      </c>
      <c r="B3832" s="17" t="s">
        <v>1</v>
      </c>
      <c r="C3832" s="18">
        <v>268</v>
      </c>
      <c r="D3832" s="18" t="s">
        <v>11140</v>
      </c>
      <c r="E3832" s="19"/>
      <c r="F3832" s="20"/>
      <c r="G3832" s="17" t="s">
        <v>3</v>
      </c>
      <c r="H3832" s="19"/>
      <c r="I3832" s="17"/>
      <c r="J3832" s="19" t="s">
        <v>14221</v>
      </c>
      <c r="K3832" s="17" t="s">
        <v>14222</v>
      </c>
      <c r="L3832" s="19" t="s">
        <v>11143</v>
      </c>
      <c r="M3832" s="19"/>
      <c r="N3832" s="21" t="s">
        <v>14222</v>
      </c>
      <c r="O3832" s="21" t="s">
        <v>8</v>
      </c>
      <c r="Q3832" s="21" t="s">
        <v>9</v>
      </c>
      <c r="R3832" s="23"/>
      <c r="S3832" s="23"/>
      <c r="T3832" s="23" t="s">
        <v>10</v>
      </c>
      <c r="U3832" s="23" t="s">
        <v>10</v>
      </c>
      <c r="AB3832" s="23"/>
      <c r="AC3832" s="23"/>
      <c r="AD3832" s="23"/>
      <c r="AE3832" s="23"/>
      <c r="AF3832" s="21" t="s">
        <v>11061</v>
      </c>
      <c r="AG3832" s="23"/>
      <c r="AH3832" s="21" t="s">
        <v>14223</v>
      </c>
      <c r="AK3832" s="21" t="s">
        <v>5448</v>
      </c>
      <c r="AL3832" s="23" t="s">
        <v>11145</v>
      </c>
      <c r="AM3832" s="15" t="s">
        <v>11146</v>
      </c>
      <c r="AN3832" s="21" t="s">
        <v>11147</v>
      </c>
      <c r="AO3832" s="23"/>
      <c r="AP3832" s="24">
        <v>0.29166666666666669</v>
      </c>
      <c r="AQ3832" s="24">
        <v>0.91666666666666663</v>
      </c>
      <c r="AS3832" s="21"/>
      <c r="AT3832" s="21"/>
      <c r="AU3832" s="25"/>
      <c r="AV3832" s="1"/>
      <c r="AW3832" s="1"/>
      <c r="AX3832" s="1"/>
      <c r="AY3832" s="1"/>
      <c r="AZ3832" s="1"/>
      <c r="BA3832" s="1"/>
      <c r="BB3832" s="1"/>
      <c r="BC3832" s="1"/>
      <c r="BD3832" s="1"/>
      <c r="BE3832" s="1"/>
      <c r="BF3832" s="1"/>
      <c r="BG3832" s="1"/>
      <c r="BH3832" s="1"/>
      <c r="BI3832" s="1"/>
      <c r="BJ3832" s="1"/>
      <c r="BK3832" s="1"/>
      <c r="BL3832" s="1"/>
      <c r="BM3832" s="1"/>
      <c r="BN3832" s="1"/>
      <c r="BO3832" s="1"/>
      <c r="BP3832" s="1"/>
      <c r="BQ3832" s="1"/>
      <c r="BR3832" s="1"/>
      <c r="BS3832" s="1"/>
      <c r="BT3832" s="1"/>
      <c r="BU3832" s="1"/>
      <c r="BV3832" s="1"/>
      <c r="BW3832" s="1"/>
      <c r="BX3832" s="1"/>
      <c r="BY3832" s="1"/>
      <c r="BZ3832" s="1"/>
      <c r="CA3832" s="1"/>
      <c r="CB3832" s="1"/>
      <c r="CC3832" s="1"/>
      <c r="CD3832" s="1"/>
      <c r="CE3832" s="1"/>
      <c r="CF3832" s="1"/>
      <c r="CG3832" s="1"/>
      <c r="CH3832" s="1"/>
      <c r="CI3832" s="1"/>
      <c r="CJ3832" s="1"/>
      <c r="CK3832" s="1"/>
      <c r="CL3832" s="1"/>
      <c r="CM3832" s="1"/>
      <c r="CN3832" s="1"/>
      <c r="CO3832" s="1"/>
      <c r="CP3832" s="1"/>
      <c r="CQ3832" s="1"/>
      <c r="CR3832" s="1"/>
      <c r="CS3832" s="1"/>
      <c r="CT3832" s="1"/>
      <c r="CU3832" s="1"/>
      <c r="CV3832" s="1"/>
      <c r="CW3832" s="1"/>
      <c r="CX3832" s="1"/>
      <c r="CY3832" s="1"/>
      <c r="CZ3832" s="1"/>
      <c r="DA3832" s="1"/>
      <c r="DB3832" s="1"/>
      <c r="DC3832" s="1"/>
      <c r="DD3832" s="1"/>
      <c r="DE3832" s="1"/>
      <c r="DF3832" s="1"/>
      <c r="DG3832" s="1"/>
      <c r="DH3832" s="1"/>
      <c r="DI3832" s="1"/>
      <c r="DJ3832" s="1"/>
      <c r="DK3832" s="1"/>
      <c r="DL3832" s="1"/>
      <c r="DM3832" s="1"/>
      <c r="DN3832" s="1"/>
      <c r="DO3832" s="1"/>
      <c r="DP3832" s="1"/>
      <c r="DQ3832" s="1"/>
      <c r="DR3832" s="1"/>
      <c r="DS3832" s="1"/>
      <c r="DT3832" s="1"/>
      <c r="DU3832" s="1"/>
      <c r="DV3832" s="1"/>
      <c r="DW3832" s="1"/>
      <c r="DX3832" s="1"/>
    </row>
    <row r="3833" spans="1:128" s="22" customFormat="1" ht="15" customHeight="1" x14ac:dyDescent="0.3">
      <c r="A3833" s="16" t="s">
        <v>14224</v>
      </c>
      <c r="B3833" s="17" t="s">
        <v>1</v>
      </c>
      <c r="C3833" s="18">
        <v>268</v>
      </c>
      <c r="D3833" s="18" t="s">
        <v>11140</v>
      </c>
      <c r="E3833" s="19"/>
      <c r="F3833" s="20"/>
      <c r="G3833" s="17" t="s">
        <v>3</v>
      </c>
      <c r="H3833" s="19"/>
      <c r="I3833" s="17"/>
      <c r="J3833" s="19" t="s">
        <v>14225</v>
      </c>
      <c r="K3833" s="17" t="s">
        <v>14226</v>
      </c>
      <c r="L3833" s="19" t="s">
        <v>11143</v>
      </c>
      <c r="M3833" s="19"/>
      <c r="N3833" s="21" t="s">
        <v>14226</v>
      </c>
      <c r="O3833" s="21" t="s">
        <v>8</v>
      </c>
      <c r="Q3833" s="21" t="s">
        <v>9</v>
      </c>
      <c r="R3833" s="23"/>
      <c r="S3833" s="23"/>
      <c r="T3833" s="23" t="s">
        <v>10</v>
      </c>
      <c r="U3833" s="23" t="s">
        <v>10</v>
      </c>
      <c r="AB3833" s="23"/>
      <c r="AC3833" s="23"/>
      <c r="AD3833" s="23"/>
      <c r="AE3833" s="23"/>
      <c r="AF3833" s="21" t="s">
        <v>11061</v>
      </c>
      <c r="AG3833" s="23"/>
      <c r="AH3833" s="21" t="s">
        <v>14227</v>
      </c>
      <c r="AK3833" s="21" t="s">
        <v>5448</v>
      </c>
      <c r="AL3833" s="23" t="s">
        <v>11145</v>
      </c>
      <c r="AM3833" s="15" t="s">
        <v>11146</v>
      </c>
      <c r="AN3833" s="21" t="s">
        <v>11147</v>
      </c>
      <c r="AO3833" s="23"/>
      <c r="AP3833" s="24">
        <v>0.29166666666666669</v>
      </c>
      <c r="AQ3833" s="24">
        <v>0.91666666666666663</v>
      </c>
      <c r="AS3833" s="21"/>
      <c r="AT3833" s="21"/>
      <c r="AU3833" s="25"/>
      <c r="AV3833" s="1"/>
      <c r="AW3833" s="1"/>
      <c r="AX3833" s="1"/>
      <c r="AY3833" s="1"/>
      <c r="AZ3833" s="1"/>
      <c r="BA3833" s="1"/>
      <c r="BB3833" s="1"/>
      <c r="BC3833" s="1"/>
      <c r="BD3833" s="1"/>
      <c r="BE3833" s="1"/>
      <c r="BF3833" s="1"/>
      <c r="BG3833" s="1"/>
      <c r="BH3833" s="1"/>
      <c r="BI3833" s="1"/>
      <c r="BJ3833" s="1"/>
      <c r="BK3833" s="1"/>
      <c r="BL3833" s="1"/>
      <c r="BM3833" s="1"/>
      <c r="BN3833" s="1"/>
      <c r="BO3833" s="1"/>
      <c r="BP3833" s="1"/>
      <c r="BQ3833" s="1"/>
      <c r="BR3833" s="1"/>
      <c r="BS3833" s="1"/>
      <c r="BT3833" s="1"/>
      <c r="BU3833" s="1"/>
      <c r="BV3833" s="1"/>
      <c r="BW3833" s="1"/>
      <c r="BX3833" s="1"/>
      <c r="BY3833" s="1"/>
      <c r="BZ3833" s="1"/>
      <c r="CA3833" s="1"/>
      <c r="CB3833" s="1"/>
      <c r="CC3833" s="1"/>
      <c r="CD3833" s="1"/>
      <c r="CE3833" s="1"/>
      <c r="CF3833" s="1"/>
      <c r="CG3833" s="1"/>
      <c r="CH3833" s="1"/>
      <c r="CI3833" s="1"/>
      <c r="CJ3833" s="1"/>
      <c r="CK3833" s="1"/>
      <c r="CL3833" s="1"/>
      <c r="CM3833" s="1"/>
      <c r="CN3833" s="1"/>
      <c r="CO3833" s="1"/>
      <c r="CP3833" s="1"/>
      <c r="CQ3833" s="1"/>
      <c r="CR3833" s="1"/>
      <c r="CS3833" s="1"/>
      <c r="CT3833" s="1"/>
      <c r="CU3833" s="1"/>
      <c r="CV3833" s="1"/>
      <c r="CW3833" s="1"/>
      <c r="CX3833" s="1"/>
      <c r="CY3833" s="1"/>
      <c r="CZ3833" s="1"/>
      <c r="DA3833" s="1"/>
      <c r="DB3833" s="1"/>
      <c r="DC3833" s="1"/>
      <c r="DD3833" s="1"/>
      <c r="DE3833" s="1"/>
      <c r="DF3833" s="1"/>
      <c r="DG3833" s="1"/>
      <c r="DH3833" s="1"/>
      <c r="DI3833" s="1"/>
      <c r="DJ3833" s="1"/>
      <c r="DK3833" s="1"/>
      <c r="DL3833" s="1"/>
      <c r="DM3833" s="1"/>
      <c r="DN3833" s="1"/>
      <c r="DO3833" s="1"/>
      <c r="DP3833" s="1"/>
      <c r="DQ3833" s="1"/>
      <c r="DR3833" s="1"/>
      <c r="DS3833" s="1"/>
      <c r="DT3833" s="1"/>
      <c r="DU3833" s="1"/>
      <c r="DV3833" s="1"/>
      <c r="DW3833" s="1"/>
      <c r="DX3833" s="1"/>
    </row>
    <row r="3834" spans="1:128" s="22" customFormat="1" ht="15" customHeight="1" x14ac:dyDescent="0.3">
      <c r="A3834" s="16" t="s">
        <v>14228</v>
      </c>
      <c r="B3834" s="17" t="s">
        <v>1</v>
      </c>
      <c r="C3834" s="18">
        <v>268</v>
      </c>
      <c r="D3834" s="18" t="s">
        <v>11140</v>
      </c>
      <c r="E3834" s="19"/>
      <c r="F3834" s="20"/>
      <c r="G3834" s="17" t="s">
        <v>3</v>
      </c>
      <c r="H3834" s="19"/>
      <c r="I3834" s="17"/>
      <c r="J3834" s="19" t="s">
        <v>14229</v>
      </c>
      <c r="K3834" s="17" t="s">
        <v>13125</v>
      </c>
      <c r="L3834" s="19" t="s">
        <v>11143</v>
      </c>
      <c r="M3834" s="19"/>
      <c r="N3834" s="21" t="s">
        <v>13125</v>
      </c>
      <c r="O3834" s="21" t="s">
        <v>8</v>
      </c>
      <c r="Q3834" s="21" t="s">
        <v>9</v>
      </c>
      <c r="R3834" s="23"/>
      <c r="S3834" s="23"/>
      <c r="T3834" s="23" t="s">
        <v>10</v>
      </c>
      <c r="U3834" s="23" t="s">
        <v>10</v>
      </c>
      <c r="AB3834" s="23"/>
      <c r="AC3834" s="23"/>
      <c r="AD3834" s="23"/>
      <c r="AE3834" s="23"/>
      <c r="AF3834" s="21" t="s">
        <v>11061</v>
      </c>
      <c r="AG3834" s="23"/>
      <c r="AH3834" s="21" t="s">
        <v>14230</v>
      </c>
      <c r="AK3834" s="21" t="s">
        <v>5448</v>
      </c>
      <c r="AL3834" s="23" t="s">
        <v>11145</v>
      </c>
      <c r="AM3834" s="15" t="s">
        <v>11146</v>
      </c>
      <c r="AN3834" s="21" t="s">
        <v>11147</v>
      </c>
      <c r="AO3834" s="23"/>
      <c r="AP3834" s="24">
        <v>0.29166666666666669</v>
      </c>
      <c r="AQ3834" s="24">
        <v>0.91666666666666663</v>
      </c>
      <c r="AS3834" s="21"/>
      <c r="AT3834" s="21"/>
      <c r="AU3834" s="25"/>
      <c r="AV3834" s="1"/>
      <c r="AW3834" s="1"/>
      <c r="AX3834" s="1"/>
      <c r="AY3834" s="1"/>
      <c r="AZ3834" s="1"/>
      <c r="BA3834" s="1"/>
      <c r="BB3834" s="1"/>
      <c r="BC3834" s="1"/>
      <c r="BD3834" s="1"/>
      <c r="BE3834" s="1"/>
      <c r="BF3834" s="1"/>
      <c r="BG3834" s="1"/>
      <c r="BH3834" s="1"/>
      <c r="BI3834" s="1"/>
      <c r="BJ3834" s="1"/>
      <c r="BK3834" s="1"/>
      <c r="BL3834" s="1"/>
      <c r="BM3834" s="1"/>
      <c r="BN3834" s="1"/>
      <c r="BO3834" s="1"/>
      <c r="BP3834" s="1"/>
      <c r="BQ3834" s="1"/>
      <c r="BR3834" s="1"/>
      <c r="BS3834" s="1"/>
      <c r="BT3834" s="1"/>
      <c r="BU3834" s="1"/>
      <c r="BV3834" s="1"/>
      <c r="BW3834" s="1"/>
      <c r="BX3834" s="1"/>
      <c r="BY3834" s="1"/>
      <c r="BZ3834" s="1"/>
      <c r="CA3834" s="1"/>
      <c r="CB3834" s="1"/>
      <c r="CC3834" s="1"/>
      <c r="CD3834" s="1"/>
      <c r="CE3834" s="1"/>
      <c r="CF3834" s="1"/>
      <c r="CG3834" s="1"/>
      <c r="CH3834" s="1"/>
      <c r="CI3834" s="1"/>
      <c r="CJ3834" s="1"/>
      <c r="CK3834" s="1"/>
      <c r="CL3834" s="1"/>
      <c r="CM3834" s="1"/>
      <c r="CN3834" s="1"/>
      <c r="CO3834" s="1"/>
      <c r="CP3834" s="1"/>
      <c r="CQ3834" s="1"/>
      <c r="CR3834" s="1"/>
      <c r="CS3834" s="1"/>
      <c r="CT3834" s="1"/>
      <c r="CU3834" s="1"/>
      <c r="CV3834" s="1"/>
      <c r="CW3834" s="1"/>
      <c r="CX3834" s="1"/>
      <c r="CY3834" s="1"/>
      <c r="CZ3834" s="1"/>
      <c r="DA3834" s="1"/>
      <c r="DB3834" s="1"/>
      <c r="DC3834" s="1"/>
      <c r="DD3834" s="1"/>
      <c r="DE3834" s="1"/>
      <c r="DF3834" s="1"/>
      <c r="DG3834" s="1"/>
      <c r="DH3834" s="1"/>
      <c r="DI3834" s="1"/>
      <c r="DJ3834" s="1"/>
      <c r="DK3834" s="1"/>
      <c r="DL3834" s="1"/>
      <c r="DM3834" s="1"/>
      <c r="DN3834" s="1"/>
      <c r="DO3834" s="1"/>
      <c r="DP3834" s="1"/>
      <c r="DQ3834" s="1"/>
      <c r="DR3834" s="1"/>
      <c r="DS3834" s="1"/>
      <c r="DT3834" s="1"/>
      <c r="DU3834" s="1"/>
      <c r="DV3834" s="1"/>
      <c r="DW3834" s="1"/>
      <c r="DX3834" s="1"/>
    </row>
    <row r="3835" spans="1:128" s="22" customFormat="1" ht="15" customHeight="1" x14ac:dyDescent="0.3">
      <c r="A3835" s="16" t="s">
        <v>14231</v>
      </c>
      <c r="B3835" s="17" t="s">
        <v>1</v>
      </c>
      <c r="C3835" s="18">
        <v>268</v>
      </c>
      <c r="D3835" s="18" t="s">
        <v>11140</v>
      </c>
      <c r="E3835" s="19"/>
      <c r="F3835" s="20"/>
      <c r="G3835" s="17" t="s">
        <v>3</v>
      </c>
      <c r="H3835" s="19"/>
      <c r="I3835" s="17"/>
      <c r="J3835" s="19" t="s">
        <v>14232</v>
      </c>
      <c r="K3835" s="17" t="s">
        <v>13130</v>
      </c>
      <c r="L3835" s="19" t="s">
        <v>11143</v>
      </c>
      <c r="M3835" s="19"/>
      <c r="N3835" s="21" t="s">
        <v>13130</v>
      </c>
      <c r="O3835" s="21" t="s">
        <v>8</v>
      </c>
      <c r="Q3835" s="21" t="s">
        <v>9</v>
      </c>
      <c r="R3835" s="23"/>
      <c r="S3835" s="23"/>
      <c r="T3835" s="23" t="s">
        <v>10</v>
      </c>
      <c r="U3835" s="23" t="s">
        <v>10</v>
      </c>
      <c r="AB3835" s="23"/>
      <c r="AC3835" s="23"/>
      <c r="AD3835" s="23"/>
      <c r="AE3835" s="23"/>
      <c r="AF3835" s="21" t="s">
        <v>11061</v>
      </c>
      <c r="AG3835" s="23"/>
      <c r="AH3835" s="21" t="s">
        <v>14233</v>
      </c>
      <c r="AK3835" s="21" t="s">
        <v>5448</v>
      </c>
      <c r="AL3835" s="23" t="s">
        <v>11145</v>
      </c>
      <c r="AM3835" s="15" t="s">
        <v>11146</v>
      </c>
      <c r="AN3835" s="21" t="s">
        <v>11147</v>
      </c>
      <c r="AO3835" s="23"/>
      <c r="AP3835" s="24">
        <v>0.29166666666666669</v>
      </c>
      <c r="AQ3835" s="24">
        <v>0.91666666666666663</v>
      </c>
      <c r="AS3835" s="21"/>
      <c r="AT3835" s="21"/>
      <c r="AU3835" s="25"/>
      <c r="AV3835" s="1"/>
      <c r="AW3835" s="1"/>
      <c r="AX3835" s="1"/>
      <c r="AY3835" s="1"/>
      <c r="AZ3835" s="1"/>
      <c r="BA3835" s="1"/>
      <c r="BB3835" s="1"/>
      <c r="BC3835" s="1"/>
      <c r="BD3835" s="1"/>
      <c r="BE3835" s="1"/>
      <c r="BF3835" s="1"/>
      <c r="BG3835" s="1"/>
      <c r="BH3835" s="1"/>
      <c r="BI3835" s="1"/>
      <c r="BJ3835" s="1"/>
      <c r="BK3835" s="1"/>
      <c r="BL3835" s="1"/>
      <c r="BM3835" s="1"/>
      <c r="BN3835" s="1"/>
      <c r="BO3835" s="1"/>
      <c r="BP3835" s="1"/>
      <c r="BQ3835" s="1"/>
      <c r="BR3835" s="1"/>
      <c r="BS3835" s="1"/>
      <c r="BT3835" s="1"/>
      <c r="BU3835" s="1"/>
      <c r="BV3835" s="1"/>
      <c r="BW3835" s="1"/>
      <c r="BX3835" s="1"/>
      <c r="BY3835" s="1"/>
      <c r="BZ3835" s="1"/>
      <c r="CA3835" s="1"/>
      <c r="CB3835" s="1"/>
      <c r="CC3835" s="1"/>
      <c r="CD3835" s="1"/>
      <c r="CE3835" s="1"/>
      <c r="CF3835" s="1"/>
      <c r="CG3835" s="1"/>
      <c r="CH3835" s="1"/>
      <c r="CI3835" s="1"/>
      <c r="CJ3835" s="1"/>
      <c r="CK3835" s="1"/>
      <c r="CL3835" s="1"/>
      <c r="CM3835" s="1"/>
      <c r="CN3835" s="1"/>
      <c r="CO3835" s="1"/>
      <c r="CP3835" s="1"/>
      <c r="CQ3835" s="1"/>
      <c r="CR3835" s="1"/>
      <c r="CS3835" s="1"/>
      <c r="CT3835" s="1"/>
      <c r="CU3835" s="1"/>
      <c r="CV3835" s="1"/>
      <c r="CW3835" s="1"/>
      <c r="CX3835" s="1"/>
      <c r="CY3835" s="1"/>
      <c r="CZ3835" s="1"/>
      <c r="DA3835" s="1"/>
      <c r="DB3835" s="1"/>
      <c r="DC3835" s="1"/>
      <c r="DD3835" s="1"/>
      <c r="DE3835" s="1"/>
      <c r="DF3835" s="1"/>
      <c r="DG3835" s="1"/>
      <c r="DH3835" s="1"/>
      <c r="DI3835" s="1"/>
      <c r="DJ3835" s="1"/>
      <c r="DK3835" s="1"/>
      <c r="DL3835" s="1"/>
      <c r="DM3835" s="1"/>
      <c r="DN3835" s="1"/>
      <c r="DO3835" s="1"/>
      <c r="DP3835" s="1"/>
      <c r="DQ3835" s="1"/>
      <c r="DR3835" s="1"/>
      <c r="DS3835" s="1"/>
      <c r="DT3835" s="1"/>
      <c r="DU3835" s="1"/>
      <c r="DV3835" s="1"/>
      <c r="DW3835" s="1"/>
      <c r="DX3835" s="1"/>
    </row>
    <row r="3836" spans="1:128" s="22" customFormat="1" ht="15" customHeight="1" x14ac:dyDescent="0.3">
      <c r="A3836" s="16" t="s">
        <v>14234</v>
      </c>
      <c r="B3836" s="17" t="s">
        <v>1</v>
      </c>
      <c r="C3836" s="18">
        <v>268</v>
      </c>
      <c r="D3836" s="18" t="s">
        <v>11140</v>
      </c>
      <c r="E3836" s="19"/>
      <c r="F3836" s="20"/>
      <c r="G3836" s="17" t="s">
        <v>3</v>
      </c>
      <c r="H3836" s="19"/>
      <c r="I3836" s="17"/>
      <c r="J3836" s="19" t="s">
        <v>14235</v>
      </c>
      <c r="K3836" s="17" t="s">
        <v>14236</v>
      </c>
      <c r="L3836" s="19" t="s">
        <v>11143</v>
      </c>
      <c r="M3836" s="19"/>
      <c r="N3836" s="21" t="s">
        <v>14237</v>
      </c>
      <c r="O3836" s="21" t="s">
        <v>8</v>
      </c>
      <c r="Q3836" s="21" t="s">
        <v>9</v>
      </c>
      <c r="R3836" s="23"/>
      <c r="S3836" s="23"/>
      <c r="T3836" s="23" t="s">
        <v>10</v>
      </c>
      <c r="U3836" s="23" t="s">
        <v>10</v>
      </c>
      <c r="AB3836" s="23"/>
      <c r="AC3836" s="23"/>
      <c r="AD3836" s="23"/>
      <c r="AE3836" s="23"/>
      <c r="AF3836" s="21" t="s">
        <v>11061</v>
      </c>
      <c r="AG3836" s="23"/>
      <c r="AH3836" s="21" t="s">
        <v>14238</v>
      </c>
      <c r="AK3836" s="21" t="s">
        <v>5448</v>
      </c>
      <c r="AL3836" s="23" t="s">
        <v>11145</v>
      </c>
      <c r="AM3836" s="15" t="s">
        <v>11146</v>
      </c>
      <c r="AN3836" s="21" t="s">
        <v>11147</v>
      </c>
      <c r="AO3836" s="23"/>
      <c r="AP3836" s="24">
        <v>0.29166666666666669</v>
      </c>
      <c r="AQ3836" s="24">
        <v>0.91666666666666663</v>
      </c>
      <c r="AS3836" s="21"/>
      <c r="AT3836" s="21"/>
      <c r="AU3836" s="25"/>
      <c r="AV3836" s="1"/>
      <c r="AW3836" s="1"/>
      <c r="AX3836" s="1"/>
      <c r="AY3836" s="1"/>
      <c r="AZ3836" s="1"/>
      <c r="BA3836" s="1"/>
      <c r="BB3836" s="1"/>
      <c r="BC3836" s="1"/>
      <c r="BD3836" s="1"/>
      <c r="BE3836" s="1"/>
      <c r="BF3836" s="1"/>
      <c r="BG3836" s="1"/>
      <c r="BH3836" s="1"/>
      <c r="BI3836" s="1"/>
      <c r="BJ3836" s="1"/>
      <c r="BK3836" s="1"/>
      <c r="BL3836" s="1"/>
      <c r="BM3836" s="1"/>
      <c r="BN3836" s="1"/>
      <c r="BO3836" s="1"/>
      <c r="BP3836" s="1"/>
      <c r="BQ3836" s="1"/>
      <c r="BR3836" s="1"/>
      <c r="BS3836" s="1"/>
      <c r="BT3836" s="1"/>
      <c r="BU3836" s="1"/>
      <c r="BV3836" s="1"/>
      <c r="BW3836" s="1"/>
      <c r="BX3836" s="1"/>
      <c r="BY3836" s="1"/>
      <c r="BZ3836" s="1"/>
      <c r="CA3836" s="1"/>
      <c r="CB3836" s="1"/>
      <c r="CC3836" s="1"/>
      <c r="CD3836" s="1"/>
      <c r="CE3836" s="1"/>
      <c r="CF3836" s="1"/>
      <c r="CG3836" s="1"/>
      <c r="CH3836" s="1"/>
      <c r="CI3836" s="1"/>
      <c r="CJ3836" s="1"/>
      <c r="CK3836" s="1"/>
      <c r="CL3836" s="1"/>
      <c r="CM3836" s="1"/>
      <c r="CN3836" s="1"/>
      <c r="CO3836" s="1"/>
      <c r="CP3836" s="1"/>
      <c r="CQ3836" s="1"/>
      <c r="CR3836" s="1"/>
      <c r="CS3836" s="1"/>
      <c r="CT3836" s="1"/>
      <c r="CU3836" s="1"/>
      <c r="CV3836" s="1"/>
      <c r="CW3836" s="1"/>
      <c r="CX3836" s="1"/>
      <c r="CY3836" s="1"/>
      <c r="CZ3836" s="1"/>
      <c r="DA3836" s="1"/>
      <c r="DB3836" s="1"/>
      <c r="DC3836" s="1"/>
      <c r="DD3836" s="1"/>
      <c r="DE3836" s="1"/>
      <c r="DF3836" s="1"/>
      <c r="DG3836" s="1"/>
      <c r="DH3836" s="1"/>
      <c r="DI3836" s="1"/>
      <c r="DJ3836" s="1"/>
      <c r="DK3836" s="1"/>
      <c r="DL3836" s="1"/>
      <c r="DM3836" s="1"/>
      <c r="DN3836" s="1"/>
      <c r="DO3836" s="1"/>
      <c r="DP3836" s="1"/>
      <c r="DQ3836" s="1"/>
      <c r="DR3836" s="1"/>
      <c r="DS3836" s="1"/>
      <c r="DT3836" s="1"/>
      <c r="DU3836" s="1"/>
      <c r="DV3836" s="1"/>
      <c r="DW3836" s="1"/>
      <c r="DX3836" s="1"/>
    </row>
    <row r="3837" spans="1:128" s="22" customFormat="1" ht="15" customHeight="1" x14ac:dyDescent="0.3">
      <c r="A3837" s="16" t="s">
        <v>14239</v>
      </c>
      <c r="B3837" s="17" t="s">
        <v>1</v>
      </c>
      <c r="C3837" s="18">
        <v>268</v>
      </c>
      <c r="D3837" s="18" t="s">
        <v>11140</v>
      </c>
      <c r="E3837" s="19"/>
      <c r="F3837" s="20"/>
      <c r="G3837" s="17" t="s">
        <v>3</v>
      </c>
      <c r="H3837" s="19"/>
      <c r="I3837" s="17"/>
      <c r="J3837" s="19" t="s">
        <v>14240</v>
      </c>
      <c r="K3837" s="17" t="s">
        <v>13174</v>
      </c>
      <c r="L3837" s="19" t="s">
        <v>11143</v>
      </c>
      <c r="M3837" s="19"/>
      <c r="N3837" s="21" t="s">
        <v>13174</v>
      </c>
      <c r="O3837" s="21" t="s">
        <v>8</v>
      </c>
      <c r="Q3837" s="21" t="s">
        <v>9</v>
      </c>
      <c r="R3837" s="23"/>
      <c r="S3837" s="23"/>
      <c r="T3837" s="23" t="s">
        <v>10</v>
      </c>
      <c r="U3837" s="23" t="s">
        <v>10</v>
      </c>
      <c r="AB3837" s="23"/>
      <c r="AC3837" s="23"/>
      <c r="AD3837" s="23"/>
      <c r="AE3837" s="23"/>
      <c r="AF3837" s="21" t="s">
        <v>11061</v>
      </c>
      <c r="AG3837" s="23"/>
      <c r="AH3837" s="21" t="s">
        <v>14241</v>
      </c>
      <c r="AK3837" s="21" t="s">
        <v>5448</v>
      </c>
      <c r="AL3837" s="23" t="s">
        <v>11145</v>
      </c>
      <c r="AM3837" s="15" t="s">
        <v>11146</v>
      </c>
      <c r="AN3837" s="21" t="s">
        <v>11147</v>
      </c>
      <c r="AO3837" s="23"/>
      <c r="AP3837" s="24">
        <v>0.29166666666666669</v>
      </c>
      <c r="AQ3837" s="24">
        <v>0.91666666666666663</v>
      </c>
      <c r="AS3837" s="21"/>
      <c r="AT3837" s="21"/>
      <c r="AU3837" s="25"/>
      <c r="AV3837" s="1"/>
      <c r="AW3837" s="1"/>
      <c r="AX3837" s="1"/>
      <c r="AY3837" s="1"/>
      <c r="AZ3837" s="1"/>
      <c r="BA3837" s="1"/>
      <c r="BB3837" s="1"/>
      <c r="BC3837" s="1"/>
      <c r="BD3837" s="1"/>
      <c r="BE3837" s="1"/>
      <c r="BF3837" s="1"/>
      <c r="BG3837" s="1"/>
      <c r="BH3837" s="1"/>
      <c r="BI3837" s="1"/>
      <c r="BJ3837" s="1"/>
      <c r="BK3837" s="1"/>
      <c r="BL3837" s="1"/>
      <c r="BM3837" s="1"/>
      <c r="BN3837" s="1"/>
      <c r="BO3837" s="1"/>
      <c r="BP3837" s="1"/>
      <c r="BQ3837" s="1"/>
      <c r="BR3837" s="1"/>
      <c r="BS3837" s="1"/>
      <c r="BT3837" s="1"/>
      <c r="BU3837" s="1"/>
      <c r="BV3837" s="1"/>
      <c r="BW3837" s="1"/>
      <c r="BX3837" s="1"/>
      <c r="BY3837" s="1"/>
      <c r="BZ3837" s="1"/>
      <c r="CA3837" s="1"/>
      <c r="CB3837" s="1"/>
      <c r="CC3837" s="1"/>
      <c r="CD3837" s="1"/>
      <c r="CE3837" s="1"/>
      <c r="CF3837" s="1"/>
      <c r="CG3837" s="1"/>
      <c r="CH3837" s="1"/>
      <c r="CI3837" s="1"/>
      <c r="CJ3837" s="1"/>
      <c r="CK3837" s="1"/>
      <c r="CL3837" s="1"/>
      <c r="CM3837" s="1"/>
      <c r="CN3837" s="1"/>
      <c r="CO3837" s="1"/>
      <c r="CP3837" s="1"/>
      <c r="CQ3837" s="1"/>
      <c r="CR3837" s="1"/>
      <c r="CS3837" s="1"/>
      <c r="CT3837" s="1"/>
      <c r="CU3837" s="1"/>
      <c r="CV3837" s="1"/>
      <c r="CW3837" s="1"/>
      <c r="CX3837" s="1"/>
      <c r="CY3837" s="1"/>
      <c r="CZ3837" s="1"/>
      <c r="DA3837" s="1"/>
      <c r="DB3837" s="1"/>
      <c r="DC3837" s="1"/>
      <c r="DD3837" s="1"/>
      <c r="DE3837" s="1"/>
      <c r="DF3837" s="1"/>
      <c r="DG3837" s="1"/>
      <c r="DH3837" s="1"/>
      <c r="DI3837" s="1"/>
      <c r="DJ3837" s="1"/>
      <c r="DK3837" s="1"/>
      <c r="DL3837" s="1"/>
      <c r="DM3837" s="1"/>
      <c r="DN3837" s="1"/>
      <c r="DO3837" s="1"/>
      <c r="DP3837" s="1"/>
      <c r="DQ3837" s="1"/>
      <c r="DR3837" s="1"/>
      <c r="DS3837" s="1"/>
      <c r="DT3837" s="1"/>
      <c r="DU3837" s="1"/>
      <c r="DV3837" s="1"/>
      <c r="DW3837" s="1"/>
      <c r="DX3837" s="1"/>
    </row>
    <row r="3838" spans="1:128" s="22" customFormat="1" ht="15" customHeight="1" x14ac:dyDescent="0.3">
      <c r="A3838" s="16" t="s">
        <v>14242</v>
      </c>
      <c r="B3838" s="17" t="s">
        <v>1</v>
      </c>
      <c r="C3838" s="18">
        <v>268</v>
      </c>
      <c r="D3838" s="18" t="s">
        <v>11140</v>
      </c>
      <c r="E3838" s="19"/>
      <c r="F3838" s="20"/>
      <c r="G3838" s="17" t="s">
        <v>3</v>
      </c>
      <c r="H3838" s="19"/>
      <c r="I3838" s="17"/>
      <c r="J3838" s="19" t="s">
        <v>14243</v>
      </c>
      <c r="K3838" s="17" t="s">
        <v>13179</v>
      </c>
      <c r="L3838" s="19" t="s">
        <v>11143</v>
      </c>
      <c r="M3838" s="19"/>
      <c r="N3838" s="21" t="s">
        <v>13179</v>
      </c>
      <c r="O3838" s="21" t="s">
        <v>8</v>
      </c>
      <c r="Q3838" s="21" t="s">
        <v>9</v>
      </c>
      <c r="R3838" s="23"/>
      <c r="S3838" s="23"/>
      <c r="T3838" s="23" t="s">
        <v>10</v>
      </c>
      <c r="U3838" s="23" t="s">
        <v>10</v>
      </c>
      <c r="AB3838" s="23"/>
      <c r="AC3838" s="23"/>
      <c r="AD3838" s="23"/>
      <c r="AE3838" s="23"/>
      <c r="AF3838" s="21" t="s">
        <v>11061</v>
      </c>
      <c r="AG3838" s="23"/>
      <c r="AH3838" s="21" t="s">
        <v>14244</v>
      </c>
      <c r="AK3838" s="21" t="s">
        <v>5448</v>
      </c>
      <c r="AL3838" s="23" t="s">
        <v>11145</v>
      </c>
      <c r="AM3838" s="15" t="s">
        <v>11146</v>
      </c>
      <c r="AN3838" s="21" t="s">
        <v>11147</v>
      </c>
      <c r="AO3838" s="23"/>
      <c r="AP3838" s="24">
        <v>0.29166666666666669</v>
      </c>
      <c r="AQ3838" s="24">
        <v>0.91666666666666663</v>
      </c>
      <c r="AS3838" s="21"/>
      <c r="AT3838" s="21"/>
      <c r="AU3838" s="25"/>
      <c r="AV3838" s="1"/>
      <c r="AW3838" s="1"/>
      <c r="AX3838" s="1"/>
      <c r="AY3838" s="1"/>
      <c r="AZ3838" s="1"/>
      <c r="BA3838" s="1"/>
      <c r="BB3838" s="1"/>
      <c r="BC3838" s="1"/>
      <c r="BD3838" s="1"/>
      <c r="BE3838" s="1"/>
      <c r="BF3838" s="1"/>
      <c r="BG3838" s="1"/>
      <c r="BH3838" s="1"/>
      <c r="BI3838" s="1"/>
      <c r="BJ3838" s="1"/>
      <c r="BK3838" s="1"/>
      <c r="BL3838" s="1"/>
      <c r="BM3838" s="1"/>
      <c r="BN3838" s="1"/>
      <c r="BO3838" s="1"/>
      <c r="BP3838" s="1"/>
      <c r="BQ3838" s="1"/>
      <c r="BR3838" s="1"/>
      <c r="BS3838" s="1"/>
      <c r="BT3838" s="1"/>
      <c r="BU3838" s="1"/>
      <c r="BV3838" s="1"/>
      <c r="BW3838" s="1"/>
      <c r="BX3838" s="1"/>
      <c r="BY3838" s="1"/>
      <c r="BZ3838" s="1"/>
      <c r="CA3838" s="1"/>
      <c r="CB3838" s="1"/>
      <c r="CC3838" s="1"/>
      <c r="CD3838" s="1"/>
      <c r="CE3838" s="1"/>
      <c r="CF3838" s="1"/>
      <c r="CG3838" s="1"/>
      <c r="CH3838" s="1"/>
      <c r="CI3838" s="1"/>
      <c r="CJ3838" s="1"/>
      <c r="CK3838" s="1"/>
      <c r="CL3838" s="1"/>
      <c r="CM3838" s="1"/>
      <c r="CN3838" s="1"/>
      <c r="CO3838" s="1"/>
      <c r="CP3838" s="1"/>
      <c r="CQ3838" s="1"/>
      <c r="CR3838" s="1"/>
      <c r="CS3838" s="1"/>
      <c r="CT3838" s="1"/>
      <c r="CU3838" s="1"/>
      <c r="CV3838" s="1"/>
      <c r="CW3838" s="1"/>
      <c r="CX3838" s="1"/>
      <c r="CY3838" s="1"/>
      <c r="CZ3838" s="1"/>
      <c r="DA3838" s="1"/>
      <c r="DB3838" s="1"/>
      <c r="DC3838" s="1"/>
      <c r="DD3838" s="1"/>
      <c r="DE3838" s="1"/>
      <c r="DF3838" s="1"/>
      <c r="DG3838" s="1"/>
      <c r="DH3838" s="1"/>
      <c r="DI3838" s="1"/>
      <c r="DJ3838" s="1"/>
      <c r="DK3838" s="1"/>
      <c r="DL3838" s="1"/>
      <c r="DM3838" s="1"/>
      <c r="DN3838" s="1"/>
      <c r="DO3838" s="1"/>
      <c r="DP3838" s="1"/>
      <c r="DQ3838" s="1"/>
      <c r="DR3838" s="1"/>
      <c r="DS3838" s="1"/>
      <c r="DT3838" s="1"/>
      <c r="DU3838" s="1"/>
      <c r="DV3838" s="1"/>
      <c r="DW3838" s="1"/>
      <c r="DX3838" s="1"/>
    </row>
    <row r="3839" spans="1:128" s="22" customFormat="1" ht="15" customHeight="1" x14ac:dyDescent="0.3">
      <c r="A3839" s="16" t="s">
        <v>14245</v>
      </c>
      <c r="B3839" s="17" t="s">
        <v>1</v>
      </c>
      <c r="C3839" s="18">
        <v>268</v>
      </c>
      <c r="D3839" s="18" t="s">
        <v>11140</v>
      </c>
      <c r="E3839" s="19"/>
      <c r="F3839" s="20"/>
      <c r="G3839" s="17" t="s">
        <v>3</v>
      </c>
      <c r="H3839" s="19"/>
      <c r="I3839" s="17"/>
      <c r="J3839" s="19" t="s">
        <v>14246</v>
      </c>
      <c r="K3839" s="17" t="s">
        <v>13184</v>
      </c>
      <c r="L3839" s="19" t="s">
        <v>11143</v>
      </c>
      <c r="M3839" s="19"/>
      <c r="N3839" s="21" t="s">
        <v>13184</v>
      </c>
      <c r="O3839" s="21" t="s">
        <v>8</v>
      </c>
      <c r="Q3839" s="21" t="s">
        <v>9</v>
      </c>
      <c r="R3839" s="23"/>
      <c r="S3839" s="23"/>
      <c r="T3839" s="23" t="s">
        <v>10</v>
      </c>
      <c r="U3839" s="23" t="s">
        <v>10</v>
      </c>
      <c r="AB3839" s="23"/>
      <c r="AC3839" s="23"/>
      <c r="AD3839" s="23"/>
      <c r="AE3839" s="23"/>
      <c r="AF3839" s="21" t="s">
        <v>11061</v>
      </c>
      <c r="AG3839" s="23"/>
      <c r="AH3839" s="21" t="s">
        <v>14247</v>
      </c>
      <c r="AK3839" s="21" t="s">
        <v>5448</v>
      </c>
      <c r="AL3839" s="23" t="s">
        <v>11145</v>
      </c>
      <c r="AM3839" s="15" t="s">
        <v>11146</v>
      </c>
      <c r="AN3839" s="21" t="s">
        <v>11147</v>
      </c>
      <c r="AO3839" s="23"/>
      <c r="AP3839" s="24">
        <v>0.29166666666666669</v>
      </c>
      <c r="AQ3839" s="24">
        <v>0.91666666666666663</v>
      </c>
      <c r="AS3839" s="21"/>
      <c r="AT3839" s="21"/>
      <c r="AU3839" s="25"/>
      <c r="AV3839" s="1"/>
      <c r="AW3839" s="1"/>
      <c r="AX3839" s="1"/>
      <c r="AY3839" s="1"/>
      <c r="AZ3839" s="1"/>
      <c r="BA3839" s="1"/>
      <c r="BB3839" s="1"/>
      <c r="BC3839" s="1"/>
      <c r="BD3839" s="1"/>
      <c r="BE3839" s="1"/>
      <c r="BF3839" s="1"/>
      <c r="BG3839" s="1"/>
      <c r="BH3839" s="1"/>
      <c r="BI3839" s="1"/>
      <c r="BJ3839" s="1"/>
      <c r="BK3839" s="1"/>
      <c r="BL3839" s="1"/>
      <c r="BM3839" s="1"/>
      <c r="BN3839" s="1"/>
      <c r="BO3839" s="1"/>
      <c r="BP3839" s="1"/>
      <c r="BQ3839" s="1"/>
      <c r="BR3839" s="1"/>
      <c r="BS3839" s="1"/>
      <c r="BT3839" s="1"/>
      <c r="BU3839" s="1"/>
      <c r="BV3839" s="1"/>
      <c r="BW3839" s="1"/>
      <c r="BX3839" s="1"/>
      <c r="BY3839" s="1"/>
      <c r="BZ3839" s="1"/>
      <c r="CA3839" s="1"/>
      <c r="CB3839" s="1"/>
      <c r="CC3839" s="1"/>
      <c r="CD3839" s="1"/>
      <c r="CE3839" s="1"/>
      <c r="CF3839" s="1"/>
      <c r="CG3839" s="1"/>
      <c r="CH3839" s="1"/>
      <c r="CI3839" s="1"/>
      <c r="CJ3839" s="1"/>
      <c r="CK3839" s="1"/>
      <c r="CL3839" s="1"/>
      <c r="CM3839" s="1"/>
      <c r="CN3839" s="1"/>
      <c r="CO3839" s="1"/>
      <c r="CP3839" s="1"/>
      <c r="CQ3839" s="1"/>
      <c r="CR3839" s="1"/>
      <c r="CS3839" s="1"/>
      <c r="CT3839" s="1"/>
      <c r="CU3839" s="1"/>
      <c r="CV3839" s="1"/>
      <c r="CW3839" s="1"/>
      <c r="CX3839" s="1"/>
      <c r="CY3839" s="1"/>
      <c r="CZ3839" s="1"/>
      <c r="DA3839" s="1"/>
      <c r="DB3839" s="1"/>
      <c r="DC3839" s="1"/>
      <c r="DD3839" s="1"/>
      <c r="DE3839" s="1"/>
      <c r="DF3839" s="1"/>
      <c r="DG3839" s="1"/>
      <c r="DH3839" s="1"/>
      <c r="DI3839" s="1"/>
      <c r="DJ3839" s="1"/>
      <c r="DK3839" s="1"/>
      <c r="DL3839" s="1"/>
      <c r="DM3839" s="1"/>
      <c r="DN3839" s="1"/>
      <c r="DO3839" s="1"/>
      <c r="DP3839" s="1"/>
      <c r="DQ3839" s="1"/>
      <c r="DR3839" s="1"/>
      <c r="DS3839" s="1"/>
      <c r="DT3839" s="1"/>
      <c r="DU3839" s="1"/>
      <c r="DV3839" s="1"/>
      <c r="DW3839" s="1"/>
      <c r="DX3839" s="1"/>
    </row>
    <row r="3840" spans="1:128" s="22" customFormat="1" ht="15" customHeight="1" x14ac:dyDescent="0.3">
      <c r="A3840" s="16" t="s">
        <v>14248</v>
      </c>
      <c r="B3840" s="17" t="s">
        <v>1</v>
      </c>
      <c r="C3840" s="18">
        <v>268</v>
      </c>
      <c r="D3840" s="18" t="s">
        <v>11140</v>
      </c>
      <c r="E3840" s="19"/>
      <c r="F3840" s="20"/>
      <c r="G3840" s="17" t="s">
        <v>3</v>
      </c>
      <c r="H3840" s="19"/>
      <c r="I3840" s="17"/>
      <c r="J3840" s="19" t="s">
        <v>14249</v>
      </c>
      <c r="K3840" s="17" t="s">
        <v>11384</v>
      </c>
      <c r="L3840" s="19" t="s">
        <v>11143</v>
      </c>
      <c r="M3840" s="19"/>
      <c r="N3840" s="21" t="s">
        <v>14250</v>
      </c>
      <c r="O3840" s="21" t="s">
        <v>86</v>
      </c>
      <c r="Q3840" s="21" t="s">
        <v>9</v>
      </c>
      <c r="R3840" s="23"/>
      <c r="S3840" s="23"/>
      <c r="T3840" s="23" t="s">
        <v>10</v>
      </c>
      <c r="U3840" s="23" t="s">
        <v>10</v>
      </c>
      <c r="AB3840" s="23"/>
      <c r="AC3840" s="23"/>
      <c r="AD3840" s="23"/>
      <c r="AE3840" s="23"/>
      <c r="AF3840" s="21" t="s">
        <v>11061</v>
      </c>
      <c r="AG3840" s="23"/>
      <c r="AH3840" s="21"/>
      <c r="AK3840" s="21" t="s">
        <v>5448</v>
      </c>
      <c r="AL3840" s="23" t="s">
        <v>11145</v>
      </c>
      <c r="AM3840" s="15" t="s">
        <v>11146</v>
      </c>
      <c r="AN3840" s="21" t="s">
        <v>11147</v>
      </c>
      <c r="AO3840" s="23"/>
      <c r="AP3840" s="24">
        <v>0.29166666666666669</v>
      </c>
      <c r="AQ3840" s="24">
        <v>0.91666666666666663</v>
      </c>
      <c r="AS3840" s="21"/>
      <c r="AT3840" s="21"/>
      <c r="AU3840" s="25"/>
      <c r="AV3840" s="1"/>
      <c r="AW3840" s="1"/>
      <c r="AX3840" s="1"/>
      <c r="AY3840" s="1"/>
      <c r="AZ3840" s="1"/>
      <c r="BA3840" s="1"/>
      <c r="BB3840" s="1"/>
      <c r="BC3840" s="1"/>
      <c r="BD3840" s="1"/>
      <c r="BE3840" s="1"/>
      <c r="BF3840" s="1"/>
      <c r="BG3840" s="1"/>
      <c r="BH3840" s="1"/>
      <c r="BI3840" s="1"/>
      <c r="BJ3840" s="1"/>
      <c r="BK3840" s="1"/>
      <c r="BL3840" s="1"/>
      <c r="BM3840" s="1"/>
      <c r="BN3840" s="1"/>
      <c r="BO3840" s="1"/>
      <c r="BP3840" s="1"/>
      <c r="BQ3840" s="1"/>
      <c r="BR3840" s="1"/>
      <c r="BS3840" s="1"/>
      <c r="BT3840" s="1"/>
      <c r="BU3840" s="1"/>
      <c r="BV3840" s="1"/>
      <c r="BW3840" s="1"/>
      <c r="BX3840" s="1"/>
      <c r="BY3840" s="1"/>
      <c r="BZ3840" s="1"/>
      <c r="CA3840" s="1"/>
      <c r="CB3840" s="1"/>
      <c r="CC3840" s="1"/>
      <c r="CD3840" s="1"/>
      <c r="CE3840" s="1"/>
      <c r="CF3840" s="1"/>
      <c r="CG3840" s="1"/>
      <c r="CH3840" s="1"/>
      <c r="CI3840" s="1"/>
      <c r="CJ3840" s="1"/>
      <c r="CK3840" s="1"/>
      <c r="CL3840" s="1"/>
      <c r="CM3840" s="1"/>
      <c r="CN3840" s="1"/>
      <c r="CO3840" s="1"/>
      <c r="CP3840" s="1"/>
      <c r="CQ3840" s="1"/>
      <c r="CR3840" s="1"/>
      <c r="CS3840" s="1"/>
      <c r="CT3840" s="1"/>
      <c r="CU3840" s="1"/>
      <c r="CV3840" s="1"/>
      <c r="CW3840" s="1"/>
      <c r="CX3840" s="1"/>
      <c r="CY3840" s="1"/>
      <c r="CZ3840" s="1"/>
      <c r="DA3840" s="1"/>
      <c r="DB3840" s="1"/>
      <c r="DC3840" s="1"/>
      <c r="DD3840" s="1"/>
      <c r="DE3840" s="1"/>
      <c r="DF3840" s="1"/>
      <c r="DG3840" s="1"/>
      <c r="DH3840" s="1"/>
      <c r="DI3840" s="1"/>
      <c r="DJ3840" s="1"/>
      <c r="DK3840" s="1"/>
      <c r="DL3840" s="1"/>
      <c r="DM3840" s="1"/>
      <c r="DN3840" s="1"/>
      <c r="DO3840" s="1"/>
      <c r="DP3840" s="1"/>
      <c r="DQ3840" s="1"/>
      <c r="DR3840" s="1"/>
      <c r="DS3840" s="1"/>
      <c r="DT3840" s="1"/>
      <c r="DU3840" s="1"/>
      <c r="DV3840" s="1"/>
      <c r="DW3840" s="1"/>
      <c r="DX3840" s="1"/>
    </row>
    <row r="3841" spans="1:128" s="22" customFormat="1" ht="15" customHeight="1" x14ac:dyDescent="0.3">
      <c r="A3841" s="16" t="s">
        <v>14251</v>
      </c>
      <c r="B3841" s="17" t="s">
        <v>1</v>
      </c>
      <c r="C3841" s="18">
        <v>268</v>
      </c>
      <c r="D3841" s="18" t="s">
        <v>11140</v>
      </c>
      <c r="E3841" s="19"/>
      <c r="F3841" s="20"/>
      <c r="G3841" s="17" t="s">
        <v>3</v>
      </c>
      <c r="H3841" s="19"/>
      <c r="I3841" s="17"/>
      <c r="J3841" s="19" t="s">
        <v>14252</v>
      </c>
      <c r="K3841" s="17" t="s">
        <v>14253</v>
      </c>
      <c r="L3841" s="19" t="s">
        <v>11143</v>
      </c>
      <c r="M3841" s="19"/>
      <c r="N3841" s="21" t="s">
        <v>14253</v>
      </c>
      <c r="O3841" s="21" t="s">
        <v>8</v>
      </c>
      <c r="Q3841" s="21" t="s">
        <v>9</v>
      </c>
      <c r="R3841" s="23"/>
      <c r="S3841" s="23"/>
      <c r="T3841" s="23" t="s">
        <v>10</v>
      </c>
      <c r="U3841" s="23" t="s">
        <v>10</v>
      </c>
      <c r="AB3841" s="23"/>
      <c r="AC3841" s="23"/>
      <c r="AD3841" s="23"/>
      <c r="AE3841" s="23"/>
      <c r="AF3841" s="21" t="s">
        <v>11061</v>
      </c>
      <c r="AG3841" s="23"/>
      <c r="AH3841" s="21" t="s">
        <v>14254</v>
      </c>
      <c r="AK3841" s="21" t="s">
        <v>5448</v>
      </c>
      <c r="AL3841" s="23" t="s">
        <v>11145</v>
      </c>
      <c r="AM3841" s="15" t="s">
        <v>11146</v>
      </c>
      <c r="AN3841" s="21" t="s">
        <v>11147</v>
      </c>
      <c r="AO3841" s="23"/>
      <c r="AP3841" s="24">
        <v>0.29166666666666669</v>
      </c>
      <c r="AQ3841" s="24">
        <v>0.91666666666666663</v>
      </c>
      <c r="AS3841" s="21"/>
      <c r="AT3841" s="21"/>
      <c r="AU3841" s="25"/>
      <c r="AV3841" s="1"/>
      <c r="AW3841" s="1"/>
      <c r="AX3841" s="1"/>
      <c r="AY3841" s="1"/>
      <c r="AZ3841" s="1"/>
      <c r="BA3841" s="1"/>
      <c r="BB3841" s="1"/>
      <c r="BC3841" s="1"/>
      <c r="BD3841" s="1"/>
      <c r="BE3841" s="1"/>
      <c r="BF3841" s="1"/>
      <c r="BG3841" s="1"/>
      <c r="BH3841" s="1"/>
      <c r="BI3841" s="1"/>
      <c r="BJ3841" s="1"/>
      <c r="BK3841" s="1"/>
      <c r="BL3841" s="1"/>
      <c r="BM3841" s="1"/>
      <c r="BN3841" s="1"/>
      <c r="BO3841" s="1"/>
      <c r="BP3841" s="1"/>
      <c r="BQ3841" s="1"/>
      <c r="BR3841" s="1"/>
      <c r="BS3841" s="1"/>
      <c r="BT3841" s="1"/>
      <c r="BU3841" s="1"/>
      <c r="BV3841" s="1"/>
      <c r="BW3841" s="1"/>
      <c r="BX3841" s="1"/>
      <c r="BY3841" s="1"/>
      <c r="BZ3841" s="1"/>
      <c r="CA3841" s="1"/>
      <c r="CB3841" s="1"/>
      <c r="CC3841" s="1"/>
      <c r="CD3841" s="1"/>
      <c r="CE3841" s="1"/>
      <c r="CF3841" s="1"/>
      <c r="CG3841" s="1"/>
      <c r="CH3841" s="1"/>
      <c r="CI3841" s="1"/>
      <c r="CJ3841" s="1"/>
      <c r="CK3841" s="1"/>
      <c r="CL3841" s="1"/>
      <c r="CM3841" s="1"/>
      <c r="CN3841" s="1"/>
      <c r="CO3841" s="1"/>
      <c r="CP3841" s="1"/>
      <c r="CQ3841" s="1"/>
      <c r="CR3841" s="1"/>
      <c r="CS3841" s="1"/>
      <c r="CT3841" s="1"/>
      <c r="CU3841" s="1"/>
      <c r="CV3841" s="1"/>
      <c r="CW3841" s="1"/>
      <c r="CX3841" s="1"/>
      <c r="CY3841" s="1"/>
      <c r="CZ3841" s="1"/>
      <c r="DA3841" s="1"/>
      <c r="DB3841" s="1"/>
      <c r="DC3841" s="1"/>
      <c r="DD3841" s="1"/>
      <c r="DE3841" s="1"/>
      <c r="DF3841" s="1"/>
      <c r="DG3841" s="1"/>
      <c r="DH3841" s="1"/>
      <c r="DI3841" s="1"/>
      <c r="DJ3841" s="1"/>
      <c r="DK3841" s="1"/>
      <c r="DL3841" s="1"/>
      <c r="DM3841" s="1"/>
      <c r="DN3841" s="1"/>
      <c r="DO3841" s="1"/>
      <c r="DP3841" s="1"/>
      <c r="DQ3841" s="1"/>
      <c r="DR3841" s="1"/>
      <c r="DS3841" s="1"/>
      <c r="DT3841" s="1"/>
      <c r="DU3841" s="1"/>
      <c r="DV3841" s="1"/>
      <c r="DW3841" s="1"/>
      <c r="DX3841" s="1"/>
    </row>
    <row r="3842" spans="1:128" s="22" customFormat="1" ht="15" customHeight="1" x14ac:dyDescent="0.3">
      <c r="A3842" s="16" t="s">
        <v>14255</v>
      </c>
      <c r="B3842" s="17" t="s">
        <v>1</v>
      </c>
      <c r="C3842" s="18">
        <v>268</v>
      </c>
      <c r="D3842" s="18" t="s">
        <v>11140</v>
      </c>
      <c r="E3842" s="19"/>
      <c r="F3842" s="20"/>
      <c r="G3842" s="17" t="s">
        <v>3</v>
      </c>
      <c r="H3842" s="19"/>
      <c r="I3842" s="17"/>
      <c r="J3842" s="19" t="s">
        <v>14256</v>
      </c>
      <c r="K3842" s="17" t="s">
        <v>13205</v>
      </c>
      <c r="L3842" s="19" t="s">
        <v>11143</v>
      </c>
      <c r="M3842" s="19"/>
      <c r="N3842" s="21" t="s">
        <v>13205</v>
      </c>
      <c r="O3842" s="21" t="s">
        <v>8</v>
      </c>
      <c r="Q3842" s="21" t="s">
        <v>9</v>
      </c>
      <c r="R3842" s="23"/>
      <c r="S3842" s="23"/>
      <c r="T3842" s="23" t="s">
        <v>10</v>
      </c>
      <c r="U3842" s="23" t="s">
        <v>10</v>
      </c>
      <c r="AB3842" s="23"/>
      <c r="AC3842" s="23"/>
      <c r="AD3842" s="23"/>
      <c r="AE3842" s="23"/>
      <c r="AF3842" s="21" t="s">
        <v>11061</v>
      </c>
      <c r="AG3842" s="23"/>
      <c r="AH3842" s="21" t="s">
        <v>14257</v>
      </c>
      <c r="AK3842" s="21" t="s">
        <v>5448</v>
      </c>
      <c r="AL3842" s="23" t="s">
        <v>11145</v>
      </c>
      <c r="AM3842" s="15" t="s">
        <v>11146</v>
      </c>
      <c r="AN3842" s="21" t="s">
        <v>11147</v>
      </c>
      <c r="AO3842" s="23"/>
      <c r="AP3842" s="24">
        <v>0.29166666666666669</v>
      </c>
      <c r="AQ3842" s="24">
        <v>0.91666666666666663</v>
      </c>
      <c r="AS3842" s="21"/>
      <c r="AT3842" s="21"/>
      <c r="AU3842" s="25"/>
      <c r="AV3842" s="1"/>
      <c r="AW3842" s="1"/>
      <c r="AX3842" s="1"/>
      <c r="AY3842" s="1"/>
      <c r="AZ3842" s="1"/>
      <c r="BA3842" s="1"/>
      <c r="BB3842" s="1"/>
      <c r="BC3842" s="1"/>
      <c r="BD3842" s="1"/>
      <c r="BE3842" s="1"/>
      <c r="BF3842" s="1"/>
      <c r="BG3842" s="1"/>
      <c r="BH3842" s="1"/>
      <c r="BI3842" s="1"/>
      <c r="BJ3842" s="1"/>
      <c r="BK3842" s="1"/>
      <c r="BL3842" s="1"/>
      <c r="BM3842" s="1"/>
      <c r="BN3842" s="1"/>
      <c r="BO3842" s="1"/>
      <c r="BP3842" s="1"/>
      <c r="BQ3842" s="1"/>
      <c r="BR3842" s="1"/>
      <c r="BS3842" s="1"/>
      <c r="BT3842" s="1"/>
      <c r="BU3842" s="1"/>
      <c r="BV3842" s="1"/>
      <c r="BW3842" s="1"/>
      <c r="BX3842" s="1"/>
      <c r="BY3842" s="1"/>
      <c r="BZ3842" s="1"/>
      <c r="CA3842" s="1"/>
      <c r="CB3842" s="1"/>
      <c r="CC3842" s="1"/>
      <c r="CD3842" s="1"/>
      <c r="CE3842" s="1"/>
      <c r="CF3842" s="1"/>
      <c r="CG3842" s="1"/>
      <c r="CH3842" s="1"/>
      <c r="CI3842" s="1"/>
      <c r="CJ3842" s="1"/>
      <c r="CK3842" s="1"/>
      <c r="CL3842" s="1"/>
      <c r="CM3842" s="1"/>
      <c r="CN3842" s="1"/>
      <c r="CO3842" s="1"/>
      <c r="CP3842" s="1"/>
      <c r="CQ3842" s="1"/>
      <c r="CR3842" s="1"/>
      <c r="CS3842" s="1"/>
      <c r="CT3842" s="1"/>
      <c r="CU3842" s="1"/>
      <c r="CV3842" s="1"/>
      <c r="CW3842" s="1"/>
      <c r="CX3842" s="1"/>
      <c r="CY3842" s="1"/>
      <c r="CZ3842" s="1"/>
      <c r="DA3842" s="1"/>
      <c r="DB3842" s="1"/>
      <c r="DC3842" s="1"/>
      <c r="DD3842" s="1"/>
      <c r="DE3842" s="1"/>
      <c r="DF3842" s="1"/>
      <c r="DG3842" s="1"/>
      <c r="DH3842" s="1"/>
      <c r="DI3842" s="1"/>
      <c r="DJ3842" s="1"/>
      <c r="DK3842" s="1"/>
      <c r="DL3842" s="1"/>
      <c r="DM3842" s="1"/>
      <c r="DN3842" s="1"/>
      <c r="DO3842" s="1"/>
      <c r="DP3842" s="1"/>
      <c r="DQ3842" s="1"/>
      <c r="DR3842" s="1"/>
      <c r="DS3842" s="1"/>
      <c r="DT3842" s="1"/>
      <c r="DU3842" s="1"/>
      <c r="DV3842" s="1"/>
      <c r="DW3842" s="1"/>
      <c r="DX3842" s="1"/>
    </row>
    <row r="3843" spans="1:128" s="22" customFormat="1" ht="15" customHeight="1" x14ac:dyDescent="0.3">
      <c r="A3843" s="16" t="s">
        <v>14258</v>
      </c>
      <c r="B3843" s="17" t="s">
        <v>1</v>
      </c>
      <c r="C3843" s="18">
        <v>268</v>
      </c>
      <c r="D3843" s="18" t="s">
        <v>11140</v>
      </c>
      <c r="E3843" s="19"/>
      <c r="F3843" s="20"/>
      <c r="G3843" s="17" t="s">
        <v>3</v>
      </c>
      <c r="H3843" s="19"/>
      <c r="I3843" s="17"/>
      <c r="J3843" s="19" t="s">
        <v>14259</v>
      </c>
      <c r="K3843" s="17" t="s">
        <v>13250</v>
      </c>
      <c r="L3843" s="19" t="s">
        <v>11143</v>
      </c>
      <c r="M3843" s="19"/>
      <c r="N3843" s="21" t="s">
        <v>13250</v>
      </c>
      <c r="O3843" s="21" t="s">
        <v>8</v>
      </c>
      <c r="Q3843" s="21" t="s">
        <v>9</v>
      </c>
      <c r="R3843" s="23"/>
      <c r="S3843" s="23"/>
      <c r="T3843" s="23" t="s">
        <v>10</v>
      </c>
      <c r="U3843" s="23" t="s">
        <v>10</v>
      </c>
      <c r="AB3843" s="23"/>
      <c r="AC3843" s="23"/>
      <c r="AD3843" s="23"/>
      <c r="AE3843" s="23"/>
      <c r="AF3843" s="21" t="s">
        <v>11061</v>
      </c>
      <c r="AG3843" s="23"/>
      <c r="AH3843" s="21" t="s">
        <v>14260</v>
      </c>
      <c r="AK3843" s="21" t="s">
        <v>5448</v>
      </c>
      <c r="AL3843" s="23" t="s">
        <v>11145</v>
      </c>
      <c r="AM3843" s="15" t="s">
        <v>11146</v>
      </c>
      <c r="AN3843" s="21" t="s">
        <v>11147</v>
      </c>
      <c r="AO3843" s="23"/>
      <c r="AP3843" s="24">
        <v>0.29166666666666669</v>
      </c>
      <c r="AQ3843" s="24">
        <v>0.91666666666666663</v>
      </c>
      <c r="AS3843" s="21"/>
      <c r="AT3843" s="21"/>
      <c r="AU3843" s="25"/>
      <c r="AV3843" s="1"/>
      <c r="AW3843" s="1"/>
      <c r="AX3843" s="1"/>
      <c r="AY3843" s="1"/>
      <c r="AZ3843" s="1"/>
      <c r="BA3843" s="1"/>
      <c r="BB3843" s="1"/>
      <c r="BC3843" s="1"/>
      <c r="BD3843" s="1"/>
      <c r="BE3843" s="1"/>
      <c r="BF3843" s="1"/>
      <c r="BG3843" s="1"/>
      <c r="BH3843" s="1"/>
      <c r="BI3843" s="1"/>
      <c r="BJ3843" s="1"/>
      <c r="BK3843" s="1"/>
      <c r="BL3843" s="1"/>
      <c r="BM3843" s="1"/>
      <c r="BN3843" s="1"/>
      <c r="BO3843" s="1"/>
      <c r="BP3843" s="1"/>
      <c r="BQ3843" s="1"/>
      <c r="BR3843" s="1"/>
      <c r="BS3843" s="1"/>
      <c r="BT3843" s="1"/>
      <c r="BU3843" s="1"/>
      <c r="BV3843" s="1"/>
      <c r="BW3843" s="1"/>
      <c r="BX3843" s="1"/>
      <c r="BY3843" s="1"/>
      <c r="BZ3843" s="1"/>
      <c r="CA3843" s="1"/>
      <c r="CB3843" s="1"/>
      <c r="CC3843" s="1"/>
      <c r="CD3843" s="1"/>
      <c r="CE3843" s="1"/>
      <c r="CF3843" s="1"/>
      <c r="CG3843" s="1"/>
      <c r="CH3843" s="1"/>
      <c r="CI3843" s="1"/>
      <c r="CJ3843" s="1"/>
      <c r="CK3843" s="1"/>
      <c r="CL3843" s="1"/>
      <c r="CM3843" s="1"/>
      <c r="CN3843" s="1"/>
      <c r="CO3843" s="1"/>
      <c r="CP3843" s="1"/>
      <c r="CQ3843" s="1"/>
      <c r="CR3843" s="1"/>
      <c r="CS3843" s="1"/>
      <c r="CT3843" s="1"/>
      <c r="CU3843" s="1"/>
      <c r="CV3843" s="1"/>
      <c r="CW3843" s="1"/>
      <c r="CX3843" s="1"/>
      <c r="CY3843" s="1"/>
      <c r="CZ3843" s="1"/>
      <c r="DA3843" s="1"/>
      <c r="DB3843" s="1"/>
      <c r="DC3843" s="1"/>
      <c r="DD3843" s="1"/>
      <c r="DE3843" s="1"/>
      <c r="DF3843" s="1"/>
      <c r="DG3843" s="1"/>
      <c r="DH3843" s="1"/>
      <c r="DI3843" s="1"/>
      <c r="DJ3843" s="1"/>
      <c r="DK3843" s="1"/>
      <c r="DL3843" s="1"/>
      <c r="DM3843" s="1"/>
      <c r="DN3843" s="1"/>
      <c r="DO3843" s="1"/>
      <c r="DP3843" s="1"/>
      <c r="DQ3843" s="1"/>
      <c r="DR3843" s="1"/>
      <c r="DS3843" s="1"/>
      <c r="DT3843" s="1"/>
      <c r="DU3843" s="1"/>
      <c r="DV3843" s="1"/>
      <c r="DW3843" s="1"/>
      <c r="DX3843" s="1"/>
    </row>
    <row r="3844" spans="1:128" s="22" customFormat="1" ht="15" customHeight="1" x14ac:dyDescent="0.3">
      <c r="A3844" s="16" t="s">
        <v>14261</v>
      </c>
      <c r="B3844" s="17" t="s">
        <v>1</v>
      </c>
      <c r="C3844" s="18">
        <v>268</v>
      </c>
      <c r="D3844" s="18" t="s">
        <v>11140</v>
      </c>
      <c r="E3844" s="19"/>
      <c r="F3844" s="20"/>
      <c r="G3844" s="17" t="s">
        <v>3</v>
      </c>
      <c r="H3844" s="19"/>
      <c r="I3844" s="17"/>
      <c r="J3844" s="19" t="s">
        <v>14262</v>
      </c>
      <c r="K3844" s="17" t="s">
        <v>14263</v>
      </c>
      <c r="L3844" s="19" t="s">
        <v>11143</v>
      </c>
      <c r="M3844" s="19"/>
      <c r="N3844" s="21" t="s">
        <v>14263</v>
      </c>
      <c r="O3844" s="21" t="s">
        <v>8</v>
      </c>
      <c r="Q3844" s="21" t="s">
        <v>9</v>
      </c>
      <c r="R3844" s="23"/>
      <c r="S3844" s="23"/>
      <c r="T3844" s="23" t="s">
        <v>10</v>
      </c>
      <c r="U3844" s="23" t="s">
        <v>10</v>
      </c>
      <c r="AB3844" s="23"/>
      <c r="AC3844" s="23"/>
      <c r="AD3844" s="23"/>
      <c r="AE3844" s="23"/>
      <c r="AF3844" s="21" t="s">
        <v>11061</v>
      </c>
      <c r="AG3844" s="23"/>
      <c r="AH3844" s="21" t="s">
        <v>14264</v>
      </c>
      <c r="AK3844" s="21" t="s">
        <v>5448</v>
      </c>
      <c r="AL3844" s="23" t="s">
        <v>11145</v>
      </c>
      <c r="AM3844" s="15" t="s">
        <v>11146</v>
      </c>
      <c r="AN3844" s="21" t="s">
        <v>11147</v>
      </c>
      <c r="AO3844" s="23"/>
      <c r="AP3844" s="24">
        <v>0.29166666666666669</v>
      </c>
      <c r="AQ3844" s="24">
        <v>0.91666666666666663</v>
      </c>
      <c r="AS3844" s="21"/>
      <c r="AT3844" s="21"/>
      <c r="AU3844" s="25"/>
      <c r="AV3844" s="1"/>
      <c r="AW3844" s="1"/>
      <c r="AX3844" s="1"/>
      <c r="AY3844" s="1"/>
      <c r="AZ3844" s="1"/>
      <c r="BA3844" s="1"/>
      <c r="BB3844" s="1"/>
      <c r="BC3844" s="1"/>
      <c r="BD3844" s="1"/>
      <c r="BE3844" s="1"/>
      <c r="BF3844" s="1"/>
      <c r="BG3844" s="1"/>
      <c r="BH3844" s="1"/>
      <c r="BI3844" s="1"/>
      <c r="BJ3844" s="1"/>
      <c r="BK3844" s="1"/>
      <c r="BL3844" s="1"/>
      <c r="BM3844" s="1"/>
      <c r="BN3844" s="1"/>
      <c r="BO3844" s="1"/>
      <c r="BP3844" s="1"/>
      <c r="BQ3844" s="1"/>
      <c r="BR3844" s="1"/>
      <c r="BS3844" s="1"/>
      <c r="BT3844" s="1"/>
      <c r="BU3844" s="1"/>
      <c r="BV3844" s="1"/>
      <c r="BW3844" s="1"/>
      <c r="BX3844" s="1"/>
      <c r="BY3844" s="1"/>
      <c r="BZ3844" s="1"/>
      <c r="CA3844" s="1"/>
      <c r="CB3844" s="1"/>
      <c r="CC3844" s="1"/>
      <c r="CD3844" s="1"/>
      <c r="CE3844" s="1"/>
      <c r="CF3844" s="1"/>
      <c r="CG3844" s="1"/>
      <c r="CH3844" s="1"/>
      <c r="CI3844" s="1"/>
      <c r="CJ3844" s="1"/>
      <c r="CK3844" s="1"/>
      <c r="CL3844" s="1"/>
      <c r="CM3844" s="1"/>
      <c r="CN3844" s="1"/>
      <c r="CO3844" s="1"/>
      <c r="CP3844" s="1"/>
      <c r="CQ3844" s="1"/>
      <c r="CR3844" s="1"/>
      <c r="CS3844" s="1"/>
      <c r="CT3844" s="1"/>
      <c r="CU3844" s="1"/>
      <c r="CV3844" s="1"/>
      <c r="CW3844" s="1"/>
      <c r="CX3844" s="1"/>
      <c r="CY3844" s="1"/>
      <c r="CZ3844" s="1"/>
      <c r="DA3844" s="1"/>
      <c r="DB3844" s="1"/>
      <c r="DC3844" s="1"/>
      <c r="DD3844" s="1"/>
      <c r="DE3844" s="1"/>
      <c r="DF3844" s="1"/>
      <c r="DG3844" s="1"/>
      <c r="DH3844" s="1"/>
      <c r="DI3844" s="1"/>
      <c r="DJ3844" s="1"/>
      <c r="DK3844" s="1"/>
      <c r="DL3844" s="1"/>
      <c r="DM3844" s="1"/>
      <c r="DN3844" s="1"/>
      <c r="DO3844" s="1"/>
      <c r="DP3844" s="1"/>
      <c r="DQ3844" s="1"/>
      <c r="DR3844" s="1"/>
      <c r="DS3844" s="1"/>
      <c r="DT3844" s="1"/>
      <c r="DU3844" s="1"/>
      <c r="DV3844" s="1"/>
      <c r="DW3844" s="1"/>
      <c r="DX3844" s="1"/>
    </row>
    <row r="3845" spans="1:128" s="22" customFormat="1" ht="15" customHeight="1" x14ac:dyDescent="0.3">
      <c r="A3845" s="16" t="s">
        <v>14265</v>
      </c>
      <c r="B3845" s="17" t="s">
        <v>1</v>
      </c>
      <c r="C3845" s="18">
        <v>268</v>
      </c>
      <c r="D3845" s="18" t="s">
        <v>11140</v>
      </c>
      <c r="E3845" s="19"/>
      <c r="F3845" s="20"/>
      <c r="G3845" s="17" t="s">
        <v>3</v>
      </c>
      <c r="H3845" s="19"/>
      <c r="I3845" s="17"/>
      <c r="J3845" s="19" t="s">
        <v>14266</v>
      </c>
      <c r="K3845" s="17" t="s">
        <v>14267</v>
      </c>
      <c r="L3845" s="19" t="s">
        <v>11143</v>
      </c>
      <c r="M3845" s="19"/>
      <c r="N3845" s="21" t="s">
        <v>14267</v>
      </c>
      <c r="O3845" s="21" t="s">
        <v>8</v>
      </c>
      <c r="Q3845" s="21" t="s">
        <v>9</v>
      </c>
      <c r="R3845" s="23"/>
      <c r="S3845" s="23"/>
      <c r="T3845" s="23" t="s">
        <v>10</v>
      </c>
      <c r="U3845" s="23" t="s">
        <v>10</v>
      </c>
      <c r="AB3845" s="23"/>
      <c r="AC3845" s="23"/>
      <c r="AD3845" s="23"/>
      <c r="AE3845" s="23"/>
      <c r="AF3845" s="21" t="s">
        <v>11061</v>
      </c>
      <c r="AG3845" s="23"/>
      <c r="AH3845" s="21" t="s">
        <v>14268</v>
      </c>
      <c r="AK3845" s="21" t="s">
        <v>5448</v>
      </c>
      <c r="AL3845" s="23" t="s">
        <v>11145</v>
      </c>
      <c r="AM3845" s="15" t="s">
        <v>11146</v>
      </c>
      <c r="AN3845" s="21" t="s">
        <v>11147</v>
      </c>
      <c r="AO3845" s="23"/>
      <c r="AP3845" s="24">
        <v>0.29166666666666669</v>
      </c>
      <c r="AQ3845" s="24">
        <v>0.91666666666666663</v>
      </c>
      <c r="AS3845" s="21"/>
      <c r="AT3845" s="21"/>
      <c r="AU3845" s="25"/>
      <c r="AV3845" s="1"/>
      <c r="AW3845" s="1"/>
      <c r="AX3845" s="1"/>
      <c r="AY3845" s="1"/>
      <c r="AZ3845" s="1"/>
      <c r="BA3845" s="1"/>
      <c r="BB3845" s="1"/>
      <c r="BC3845" s="1"/>
      <c r="BD3845" s="1"/>
      <c r="BE3845" s="1"/>
      <c r="BF3845" s="1"/>
      <c r="BG3845" s="1"/>
      <c r="BH3845" s="1"/>
      <c r="BI3845" s="1"/>
      <c r="BJ3845" s="1"/>
      <c r="BK3845" s="1"/>
      <c r="BL3845" s="1"/>
      <c r="BM3845" s="1"/>
      <c r="BN3845" s="1"/>
      <c r="BO3845" s="1"/>
      <c r="BP3845" s="1"/>
      <c r="BQ3845" s="1"/>
      <c r="BR3845" s="1"/>
      <c r="BS3845" s="1"/>
      <c r="BT3845" s="1"/>
      <c r="BU3845" s="1"/>
      <c r="BV3845" s="1"/>
      <c r="BW3845" s="1"/>
      <c r="BX3845" s="1"/>
      <c r="BY3845" s="1"/>
      <c r="BZ3845" s="1"/>
      <c r="CA3845" s="1"/>
      <c r="CB3845" s="1"/>
      <c r="CC3845" s="1"/>
      <c r="CD3845" s="1"/>
      <c r="CE3845" s="1"/>
      <c r="CF3845" s="1"/>
      <c r="CG3845" s="1"/>
      <c r="CH3845" s="1"/>
      <c r="CI3845" s="1"/>
      <c r="CJ3845" s="1"/>
      <c r="CK3845" s="1"/>
      <c r="CL3845" s="1"/>
      <c r="CM3845" s="1"/>
      <c r="CN3845" s="1"/>
      <c r="CO3845" s="1"/>
      <c r="CP3845" s="1"/>
      <c r="CQ3845" s="1"/>
      <c r="CR3845" s="1"/>
      <c r="CS3845" s="1"/>
      <c r="CT3845" s="1"/>
      <c r="CU3845" s="1"/>
      <c r="CV3845" s="1"/>
      <c r="CW3845" s="1"/>
      <c r="CX3845" s="1"/>
      <c r="CY3845" s="1"/>
      <c r="CZ3845" s="1"/>
      <c r="DA3845" s="1"/>
      <c r="DB3845" s="1"/>
      <c r="DC3845" s="1"/>
      <c r="DD3845" s="1"/>
      <c r="DE3845" s="1"/>
      <c r="DF3845" s="1"/>
      <c r="DG3845" s="1"/>
      <c r="DH3845" s="1"/>
      <c r="DI3845" s="1"/>
      <c r="DJ3845" s="1"/>
      <c r="DK3845" s="1"/>
      <c r="DL3845" s="1"/>
      <c r="DM3845" s="1"/>
      <c r="DN3845" s="1"/>
      <c r="DO3845" s="1"/>
      <c r="DP3845" s="1"/>
      <c r="DQ3845" s="1"/>
      <c r="DR3845" s="1"/>
      <c r="DS3845" s="1"/>
      <c r="DT3845" s="1"/>
      <c r="DU3845" s="1"/>
      <c r="DV3845" s="1"/>
      <c r="DW3845" s="1"/>
      <c r="DX3845" s="1"/>
    </row>
    <row r="3846" spans="1:128" s="22" customFormat="1" ht="15" customHeight="1" x14ac:dyDescent="0.3">
      <c r="A3846" s="16" t="s">
        <v>14269</v>
      </c>
      <c r="B3846" s="17" t="s">
        <v>1</v>
      </c>
      <c r="C3846" s="18">
        <v>268</v>
      </c>
      <c r="D3846" s="18" t="s">
        <v>11140</v>
      </c>
      <c r="E3846" s="19"/>
      <c r="F3846" s="20"/>
      <c r="G3846" s="17" t="s">
        <v>3</v>
      </c>
      <c r="H3846" s="19"/>
      <c r="I3846" s="17"/>
      <c r="J3846" s="19" t="s">
        <v>14270</v>
      </c>
      <c r="K3846" s="17" t="s">
        <v>13303</v>
      </c>
      <c r="L3846" s="19" t="s">
        <v>11143</v>
      </c>
      <c r="M3846" s="19"/>
      <c r="N3846" s="21" t="s">
        <v>13303</v>
      </c>
      <c r="O3846" s="21" t="s">
        <v>8</v>
      </c>
      <c r="Q3846" s="21" t="s">
        <v>9</v>
      </c>
      <c r="R3846" s="23"/>
      <c r="S3846" s="23"/>
      <c r="T3846" s="23" t="s">
        <v>10</v>
      </c>
      <c r="U3846" s="23" t="s">
        <v>10</v>
      </c>
      <c r="AB3846" s="23"/>
      <c r="AC3846" s="23"/>
      <c r="AD3846" s="23"/>
      <c r="AE3846" s="23"/>
      <c r="AF3846" s="21" t="s">
        <v>11061</v>
      </c>
      <c r="AG3846" s="23"/>
      <c r="AH3846" s="21" t="s">
        <v>14271</v>
      </c>
      <c r="AK3846" s="21" t="s">
        <v>5448</v>
      </c>
      <c r="AL3846" s="23" t="s">
        <v>11145</v>
      </c>
      <c r="AM3846" s="15" t="s">
        <v>11146</v>
      </c>
      <c r="AN3846" s="21" t="s">
        <v>11147</v>
      </c>
      <c r="AO3846" s="23"/>
      <c r="AP3846" s="24">
        <v>0.29166666666666669</v>
      </c>
      <c r="AQ3846" s="24">
        <v>0.91666666666666663</v>
      </c>
      <c r="AS3846" s="21"/>
      <c r="AT3846" s="21"/>
      <c r="AU3846" s="25"/>
      <c r="AV3846" s="1"/>
      <c r="AW3846" s="1"/>
      <c r="AX3846" s="1"/>
      <c r="AY3846" s="1"/>
      <c r="AZ3846" s="1"/>
      <c r="BA3846" s="1"/>
      <c r="BB3846" s="1"/>
      <c r="BC3846" s="1"/>
      <c r="BD3846" s="1"/>
      <c r="BE3846" s="1"/>
      <c r="BF3846" s="1"/>
      <c r="BG3846" s="1"/>
      <c r="BH3846" s="1"/>
      <c r="BI3846" s="1"/>
      <c r="BJ3846" s="1"/>
      <c r="BK3846" s="1"/>
      <c r="BL3846" s="1"/>
      <c r="BM3846" s="1"/>
      <c r="BN3846" s="1"/>
      <c r="BO3846" s="1"/>
      <c r="BP3846" s="1"/>
      <c r="BQ3846" s="1"/>
      <c r="BR3846" s="1"/>
      <c r="BS3846" s="1"/>
      <c r="BT3846" s="1"/>
      <c r="BU3846" s="1"/>
      <c r="BV3846" s="1"/>
      <c r="BW3846" s="1"/>
      <c r="BX3846" s="1"/>
      <c r="BY3846" s="1"/>
      <c r="BZ3846" s="1"/>
      <c r="CA3846" s="1"/>
      <c r="CB3846" s="1"/>
      <c r="CC3846" s="1"/>
      <c r="CD3846" s="1"/>
      <c r="CE3846" s="1"/>
      <c r="CF3846" s="1"/>
      <c r="CG3846" s="1"/>
      <c r="CH3846" s="1"/>
      <c r="CI3846" s="1"/>
      <c r="CJ3846" s="1"/>
      <c r="CK3846" s="1"/>
      <c r="CL3846" s="1"/>
      <c r="CM3846" s="1"/>
      <c r="CN3846" s="1"/>
      <c r="CO3846" s="1"/>
      <c r="CP3846" s="1"/>
      <c r="CQ3846" s="1"/>
      <c r="CR3846" s="1"/>
      <c r="CS3846" s="1"/>
      <c r="CT3846" s="1"/>
      <c r="CU3846" s="1"/>
      <c r="CV3846" s="1"/>
      <c r="CW3846" s="1"/>
      <c r="CX3846" s="1"/>
      <c r="CY3846" s="1"/>
      <c r="CZ3846" s="1"/>
      <c r="DA3846" s="1"/>
      <c r="DB3846" s="1"/>
      <c r="DC3846" s="1"/>
      <c r="DD3846" s="1"/>
      <c r="DE3846" s="1"/>
      <c r="DF3846" s="1"/>
      <c r="DG3846" s="1"/>
      <c r="DH3846" s="1"/>
      <c r="DI3846" s="1"/>
      <c r="DJ3846" s="1"/>
      <c r="DK3846" s="1"/>
      <c r="DL3846" s="1"/>
      <c r="DM3846" s="1"/>
      <c r="DN3846" s="1"/>
      <c r="DO3846" s="1"/>
      <c r="DP3846" s="1"/>
      <c r="DQ3846" s="1"/>
      <c r="DR3846" s="1"/>
      <c r="DS3846" s="1"/>
      <c r="DT3846" s="1"/>
      <c r="DU3846" s="1"/>
      <c r="DV3846" s="1"/>
      <c r="DW3846" s="1"/>
      <c r="DX3846" s="1"/>
    </row>
    <row r="3847" spans="1:128" s="22" customFormat="1" ht="15" customHeight="1" x14ac:dyDescent="0.3">
      <c r="A3847" s="16" t="s">
        <v>14272</v>
      </c>
      <c r="B3847" s="17" t="s">
        <v>1</v>
      </c>
      <c r="C3847" s="18">
        <v>268</v>
      </c>
      <c r="D3847" s="18" t="s">
        <v>11140</v>
      </c>
      <c r="E3847" s="19"/>
      <c r="F3847" s="20"/>
      <c r="G3847" s="17" t="s">
        <v>3</v>
      </c>
      <c r="H3847" s="19"/>
      <c r="I3847" s="17"/>
      <c r="J3847" s="19" t="s">
        <v>14273</v>
      </c>
      <c r="K3847" s="17" t="s">
        <v>13308</v>
      </c>
      <c r="L3847" s="19" t="s">
        <v>11143</v>
      </c>
      <c r="M3847" s="19"/>
      <c r="N3847" s="21" t="s">
        <v>13308</v>
      </c>
      <c r="O3847" s="21" t="s">
        <v>8</v>
      </c>
      <c r="Q3847" s="21" t="s">
        <v>9</v>
      </c>
      <c r="R3847" s="23"/>
      <c r="S3847" s="23"/>
      <c r="T3847" s="23" t="s">
        <v>10</v>
      </c>
      <c r="U3847" s="23" t="s">
        <v>10</v>
      </c>
      <c r="AB3847" s="23"/>
      <c r="AC3847" s="23"/>
      <c r="AD3847" s="23"/>
      <c r="AE3847" s="23"/>
      <c r="AF3847" s="21" t="s">
        <v>11061</v>
      </c>
      <c r="AG3847" s="23"/>
      <c r="AH3847" s="21" t="s">
        <v>14274</v>
      </c>
      <c r="AK3847" s="21" t="s">
        <v>5448</v>
      </c>
      <c r="AL3847" s="23" t="s">
        <v>11145</v>
      </c>
      <c r="AM3847" s="15" t="s">
        <v>11146</v>
      </c>
      <c r="AN3847" s="21" t="s">
        <v>11147</v>
      </c>
      <c r="AO3847" s="23"/>
      <c r="AP3847" s="24">
        <v>0.29166666666666669</v>
      </c>
      <c r="AQ3847" s="24">
        <v>0.91666666666666663</v>
      </c>
      <c r="AS3847" s="21"/>
      <c r="AT3847" s="21"/>
      <c r="AU3847" s="25"/>
      <c r="AV3847" s="1"/>
      <c r="AW3847" s="1"/>
      <c r="AX3847" s="1"/>
      <c r="AY3847" s="1"/>
      <c r="AZ3847" s="1"/>
      <c r="BA3847" s="1"/>
      <c r="BB3847" s="1"/>
      <c r="BC3847" s="1"/>
      <c r="BD3847" s="1"/>
      <c r="BE3847" s="1"/>
      <c r="BF3847" s="1"/>
      <c r="BG3847" s="1"/>
      <c r="BH3847" s="1"/>
      <c r="BI3847" s="1"/>
      <c r="BJ3847" s="1"/>
      <c r="BK3847" s="1"/>
      <c r="BL3847" s="1"/>
      <c r="BM3847" s="1"/>
      <c r="BN3847" s="1"/>
      <c r="BO3847" s="1"/>
      <c r="BP3847" s="1"/>
      <c r="BQ3847" s="1"/>
      <c r="BR3847" s="1"/>
      <c r="BS3847" s="1"/>
      <c r="BT3847" s="1"/>
      <c r="BU3847" s="1"/>
      <c r="BV3847" s="1"/>
      <c r="BW3847" s="1"/>
      <c r="BX3847" s="1"/>
      <c r="BY3847" s="1"/>
      <c r="BZ3847" s="1"/>
      <c r="CA3847" s="1"/>
      <c r="CB3847" s="1"/>
      <c r="CC3847" s="1"/>
      <c r="CD3847" s="1"/>
      <c r="CE3847" s="1"/>
      <c r="CF3847" s="1"/>
      <c r="CG3847" s="1"/>
      <c r="CH3847" s="1"/>
      <c r="CI3847" s="1"/>
      <c r="CJ3847" s="1"/>
      <c r="CK3847" s="1"/>
      <c r="CL3847" s="1"/>
      <c r="CM3847" s="1"/>
      <c r="CN3847" s="1"/>
      <c r="CO3847" s="1"/>
      <c r="CP3847" s="1"/>
      <c r="CQ3847" s="1"/>
      <c r="CR3847" s="1"/>
      <c r="CS3847" s="1"/>
      <c r="CT3847" s="1"/>
      <c r="CU3847" s="1"/>
      <c r="CV3847" s="1"/>
      <c r="CW3847" s="1"/>
      <c r="CX3847" s="1"/>
      <c r="CY3847" s="1"/>
      <c r="CZ3847" s="1"/>
      <c r="DA3847" s="1"/>
      <c r="DB3847" s="1"/>
      <c r="DC3847" s="1"/>
      <c r="DD3847" s="1"/>
      <c r="DE3847" s="1"/>
      <c r="DF3847" s="1"/>
      <c r="DG3847" s="1"/>
      <c r="DH3847" s="1"/>
      <c r="DI3847" s="1"/>
      <c r="DJ3847" s="1"/>
      <c r="DK3847" s="1"/>
      <c r="DL3847" s="1"/>
      <c r="DM3847" s="1"/>
      <c r="DN3847" s="1"/>
      <c r="DO3847" s="1"/>
      <c r="DP3847" s="1"/>
      <c r="DQ3847" s="1"/>
      <c r="DR3847" s="1"/>
      <c r="DS3847" s="1"/>
      <c r="DT3847" s="1"/>
      <c r="DU3847" s="1"/>
      <c r="DV3847" s="1"/>
      <c r="DW3847" s="1"/>
      <c r="DX3847" s="1"/>
    </row>
    <row r="3848" spans="1:128" s="22" customFormat="1" ht="15" customHeight="1" x14ac:dyDescent="0.3">
      <c r="A3848" s="16" t="s">
        <v>14275</v>
      </c>
      <c r="B3848" s="17" t="s">
        <v>1</v>
      </c>
      <c r="C3848" s="18">
        <v>268</v>
      </c>
      <c r="D3848" s="18" t="s">
        <v>11140</v>
      </c>
      <c r="E3848" s="19"/>
      <c r="F3848" s="20"/>
      <c r="G3848" s="17" t="s">
        <v>3</v>
      </c>
      <c r="H3848" s="19"/>
      <c r="I3848" s="17"/>
      <c r="J3848" s="19" t="s">
        <v>14276</v>
      </c>
      <c r="K3848" s="17" t="s">
        <v>14277</v>
      </c>
      <c r="L3848" s="19" t="s">
        <v>11143</v>
      </c>
      <c r="M3848" s="19"/>
      <c r="N3848" s="21" t="s">
        <v>14277</v>
      </c>
      <c r="O3848" s="21" t="s">
        <v>8</v>
      </c>
      <c r="Q3848" s="21" t="s">
        <v>9</v>
      </c>
      <c r="R3848" s="23"/>
      <c r="S3848" s="23"/>
      <c r="T3848" s="23" t="s">
        <v>10</v>
      </c>
      <c r="U3848" s="23" t="s">
        <v>10</v>
      </c>
      <c r="AB3848" s="23"/>
      <c r="AC3848" s="23"/>
      <c r="AD3848" s="23"/>
      <c r="AE3848" s="23"/>
      <c r="AF3848" s="21" t="s">
        <v>11061</v>
      </c>
      <c r="AG3848" s="23"/>
      <c r="AH3848" s="21" t="s">
        <v>14278</v>
      </c>
      <c r="AK3848" s="21" t="s">
        <v>5448</v>
      </c>
      <c r="AL3848" s="23" t="s">
        <v>14279</v>
      </c>
      <c r="AM3848" s="15" t="s">
        <v>11146</v>
      </c>
      <c r="AN3848" s="21" t="s">
        <v>11147</v>
      </c>
      <c r="AO3848" s="23"/>
      <c r="AP3848" s="24">
        <v>0.29166666666666669</v>
      </c>
      <c r="AQ3848" s="24">
        <v>0.91666666666666663</v>
      </c>
      <c r="AS3848" s="21"/>
      <c r="AT3848" s="21"/>
      <c r="AU3848" s="25"/>
      <c r="AV3848" s="1"/>
      <c r="AW3848" s="1"/>
      <c r="AX3848" s="1"/>
      <c r="AY3848" s="1"/>
      <c r="AZ3848" s="1"/>
      <c r="BA3848" s="1"/>
      <c r="BB3848" s="1"/>
      <c r="BC3848" s="1"/>
      <c r="BD3848" s="1"/>
      <c r="BE3848" s="1"/>
      <c r="BF3848" s="1"/>
      <c r="BG3848" s="1"/>
      <c r="BH3848" s="1"/>
      <c r="BI3848" s="1"/>
      <c r="BJ3848" s="1"/>
      <c r="BK3848" s="1"/>
      <c r="BL3848" s="1"/>
      <c r="BM3848" s="1"/>
      <c r="BN3848" s="1"/>
      <c r="BO3848" s="1"/>
      <c r="BP3848" s="1"/>
      <c r="BQ3848" s="1"/>
      <c r="BR3848" s="1"/>
      <c r="BS3848" s="1"/>
      <c r="BT3848" s="1"/>
      <c r="BU3848" s="1"/>
      <c r="BV3848" s="1"/>
      <c r="BW3848" s="1"/>
      <c r="BX3848" s="1"/>
      <c r="BY3848" s="1"/>
      <c r="BZ3848" s="1"/>
      <c r="CA3848" s="1"/>
      <c r="CB3848" s="1"/>
      <c r="CC3848" s="1"/>
      <c r="CD3848" s="1"/>
      <c r="CE3848" s="1"/>
      <c r="CF3848" s="1"/>
      <c r="CG3848" s="1"/>
      <c r="CH3848" s="1"/>
      <c r="CI3848" s="1"/>
      <c r="CJ3848" s="1"/>
      <c r="CK3848" s="1"/>
      <c r="CL3848" s="1"/>
      <c r="CM3848" s="1"/>
      <c r="CN3848" s="1"/>
      <c r="CO3848" s="1"/>
      <c r="CP3848" s="1"/>
      <c r="CQ3848" s="1"/>
      <c r="CR3848" s="1"/>
      <c r="CS3848" s="1"/>
      <c r="CT3848" s="1"/>
      <c r="CU3848" s="1"/>
      <c r="CV3848" s="1"/>
      <c r="CW3848" s="1"/>
      <c r="CX3848" s="1"/>
      <c r="CY3848" s="1"/>
      <c r="CZ3848" s="1"/>
      <c r="DA3848" s="1"/>
      <c r="DB3848" s="1"/>
      <c r="DC3848" s="1"/>
      <c r="DD3848" s="1"/>
      <c r="DE3848" s="1"/>
      <c r="DF3848" s="1"/>
      <c r="DG3848" s="1"/>
      <c r="DH3848" s="1"/>
      <c r="DI3848" s="1"/>
      <c r="DJ3848" s="1"/>
      <c r="DK3848" s="1"/>
      <c r="DL3848" s="1"/>
      <c r="DM3848" s="1"/>
      <c r="DN3848" s="1"/>
      <c r="DO3848" s="1"/>
      <c r="DP3848" s="1"/>
      <c r="DQ3848" s="1"/>
      <c r="DR3848" s="1"/>
      <c r="DS3848" s="1"/>
      <c r="DT3848" s="1"/>
      <c r="DU3848" s="1"/>
      <c r="DV3848" s="1"/>
      <c r="DW3848" s="1"/>
      <c r="DX3848" s="1"/>
    </row>
    <row r="3849" spans="1:128" s="22" customFormat="1" ht="15" customHeight="1" x14ac:dyDescent="0.3">
      <c r="A3849" s="16" t="s">
        <v>14280</v>
      </c>
      <c r="B3849" s="17" t="s">
        <v>1</v>
      </c>
      <c r="C3849" s="18">
        <v>268</v>
      </c>
      <c r="D3849" s="18" t="s">
        <v>11140</v>
      </c>
      <c r="E3849" s="19"/>
      <c r="F3849" s="20"/>
      <c r="G3849" s="17" t="s">
        <v>3</v>
      </c>
      <c r="H3849" s="19"/>
      <c r="I3849" s="17"/>
      <c r="J3849" s="19" t="s">
        <v>14281</v>
      </c>
      <c r="K3849" s="17" t="s">
        <v>14282</v>
      </c>
      <c r="L3849" s="19" t="s">
        <v>11143</v>
      </c>
      <c r="M3849" s="19"/>
      <c r="N3849" s="21" t="s">
        <v>14282</v>
      </c>
      <c r="O3849" s="21" t="s">
        <v>8</v>
      </c>
      <c r="Q3849" s="21" t="s">
        <v>9</v>
      </c>
      <c r="R3849" s="23"/>
      <c r="S3849" s="23"/>
      <c r="T3849" s="23" t="s">
        <v>10</v>
      </c>
      <c r="U3849" s="23" t="s">
        <v>10</v>
      </c>
      <c r="AB3849" s="23"/>
      <c r="AC3849" s="23"/>
      <c r="AD3849" s="23"/>
      <c r="AE3849" s="23"/>
      <c r="AF3849" s="21" t="s">
        <v>11061</v>
      </c>
      <c r="AG3849" s="23"/>
      <c r="AH3849" s="21" t="s">
        <v>14283</v>
      </c>
      <c r="AK3849" s="21" t="s">
        <v>5448</v>
      </c>
      <c r="AL3849" s="23" t="s">
        <v>14279</v>
      </c>
      <c r="AM3849" s="15" t="s">
        <v>11146</v>
      </c>
      <c r="AN3849" s="21" t="s">
        <v>11147</v>
      </c>
      <c r="AO3849" s="23"/>
      <c r="AP3849" s="24">
        <v>0.29166666666666669</v>
      </c>
      <c r="AQ3849" s="24">
        <v>0.91666666666666663</v>
      </c>
      <c r="AS3849" s="21"/>
      <c r="AT3849" s="21"/>
      <c r="AU3849" s="25"/>
      <c r="AV3849" s="1"/>
      <c r="AW3849" s="1"/>
      <c r="AX3849" s="1"/>
      <c r="AY3849" s="1"/>
      <c r="AZ3849" s="1"/>
      <c r="BA3849" s="1"/>
      <c r="BB3849" s="1"/>
      <c r="BC3849" s="1"/>
      <c r="BD3849" s="1"/>
      <c r="BE3849" s="1"/>
      <c r="BF3849" s="1"/>
      <c r="BG3849" s="1"/>
      <c r="BH3849" s="1"/>
      <c r="BI3849" s="1"/>
      <c r="BJ3849" s="1"/>
      <c r="BK3849" s="1"/>
      <c r="BL3849" s="1"/>
      <c r="BM3849" s="1"/>
      <c r="BN3849" s="1"/>
      <c r="BO3849" s="1"/>
      <c r="BP3849" s="1"/>
      <c r="BQ3849" s="1"/>
      <c r="BR3849" s="1"/>
      <c r="BS3849" s="1"/>
      <c r="BT3849" s="1"/>
      <c r="BU3849" s="1"/>
      <c r="BV3849" s="1"/>
      <c r="BW3849" s="1"/>
      <c r="BX3849" s="1"/>
      <c r="BY3849" s="1"/>
      <c r="BZ3849" s="1"/>
      <c r="CA3849" s="1"/>
      <c r="CB3849" s="1"/>
      <c r="CC3849" s="1"/>
      <c r="CD3849" s="1"/>
      <c r="CE3849" s="1"/>
      <c r="CF3849" s="1"/>
      <c r="CG3849" s="1"/>
      <c r="CH3849" s="1"/>
      <c r="CI3849" s="1"/>
      <c r="CJ3849" s="1"/>
      <c r="CK3849" s="1"/>
      <c r="CL3849" s="1"/>
      <c r="CM3849" s="1"/>
      <c r="CN3849" s="1"/>
      <c r="CO3849" s="1"/>
      <c r="CP3849" s="1"/>
      <c r="CQ3849" s="1"/>
      <c r="CR3849" s="1"/>
      <c r="CS3849" s="1"/>
      <c r="CT3849" s="1"/>
      <c r="CU3849" s="1"/>
      <c r="CV3849" s="1"/>
      <c r="CW3849" s="1"/>
      <c r="CX3849" s="1"/>
      <c r="CY3849" s="1"/>
      <c r="CZ3849" s="1"/>
      <c r="DA3849" s="1"/>
      <c r="DB3849" s="1"/>
      <c r="DC3849" s="1"/>
      <c r="DD3849" s="1"/>
      <c r="DE3849" s="1"/>
      <c r="DF3849" s="1"/>
      <c r="DG3849" s="1"/>
      <c r="DH3849" s="1"/>
      <c r="DI3849" s="1"/>
      <c r="DJ3849" s="1"/>
      <c r="DK3849" s="1"/>
      <c r="DL3849" s="1"/>
      <c r="DM3849" s="1"/>
      <c r="DN3849" s="1"/>
      <c r="DO3849" s="1"/>
      <c r="DP3849" s="1"/>
      <c r="DQ3849" s="1"/>
      <c r="DR3849" s="1"/>
      <c r="DS3849" s="1"/>
      <c r="DT3849" s="1"/>
      <c r="DU3849" s="1"/>
      <c r="DV3849" s="1"/>
      <c r="DW3849" s="1"/>
      <c r="DX3849" s="1"/>
    </row>
    <row r="3850" spans="1:128" s="22" customFormat="1" ht="15" customHeight="1" x14ac:dyDescent="0.3">
      <c r="A3850" s="16" t="s">
        <v>14284</v>
      </c>
      <c r="B3850" s="17" t="s">
        <v>1</v>
      </c>
      <c r="C3850" s="18">
        <v>268</v>
      </c>
      <c r="D3850" s="18" t="s">
        <v>11140</v>
      </c>
      <c r="E3850" s="19"/>
      <c r="F3850" s="20"/>
      <c r="G3850" s="17" t="s">
        <v>3</v>
      </c>
      <c r="H3850" s="19"/>
      <c r="I3850" s="17"/>
      <c r="J3850" s="19" t="s">
        <v>14285</v>
      </c>
      <c r="K3850" s="17" t="s">
        <v>14286</v>
      </c>
      <c r="L3850" s="19" t="s">
        <v>11143</v>
      </c>
      <c r="M3850" s="19"/>
      <c r="N3850" s="21" t="s">
        <v>14286</v>
      </c>
      <c r="O3850" s="21" t="s">
        <v>8</v>
      </c>
      <c r="Q3850" s="21" t="s">
        <v>9</v>
      </c>
      <c r="R3850" s="23"/>
      <c r="S3850" s="23"/>
      <c r="T3850" s="23" t="s">
        <v>10</v>
      </c>
      <c r="U3850" s="23" t="s">
        <v>10</v>
      </c>
      <c r="AB3850" s="23"/>
      <c r="AC3850" s="23"/>
      <c r="AD3850" s="23"/>
      <c r="AE3850" s="23"/>
      <c r="AF3850" s="21" t="s">
        <v>11061</v>
      </c>
      <c r="AG3850" s="23"/>
      <c r="AH3850" s="21" t="s">
        <v>14287</v>
      </c>
      <c r="AK3850" s="21" t="s">
        <v>5448</v>
      </c>
      <c r="AL3850" s="23" t="s">
        <v>14279</v>
      </c>
      <c r="AM3850" s="15" t="s">
        <v>11146</v>
      </c>
      <c r="AN3850" s="21" t="s">
        <v>11147</v>
      </c>
      <c r="AO3850" s="23"/>
      <c r="AP3850" s="24">
        <v>0.29166666666666669</v>
      </c>
      <c r="AQ3850" s="24">
        <v>0.91666666666666663</v>
      </c>
      <c r="AS3850" s="21"/>
      <c r="AT3850" s="21"/>
      <c r="AU3850" s="25"/>
      <c r="AV3850" s="1"/>
      <c r="AW3850" s="1"/>
      <c r="AX3850" s="1"/>
      <c r="AY3850" s="1"/>
      <c r="AZ3850" s="1"/>
      <c r="BA3850" s="1"/>
      <c r="BB3850" s="1"/>
      <c r="BC3850" s="1"/>
      <c r="BD3850" s="1"/>
      <c r="BE3850" s="1"/>
      <c r="BF3850" s="1"/>
      <c r="BG3850" s="1"/>
      <c r="BH3850" s="1"/>
      <c r="BI3850" s="1"/>
      <c r="BJ3850" s="1"/>
      <c r="BK3850" s="1"/>
      <c r="BL3850" s="1"/>
      <c r="BM3850" s="1"/>
      <c r="BN3850" s="1"/>
      <c r="BO3850" s="1"/>
      <c r="BP3850" s="1"/>
      <c r="BQ3850" s="1"/>
      <c r="BR3850" s="1"/>
      <c r="BS3850" s="1"/>
      <c r="BT3850" s="1"/>
      <c r="BU3850" s="1"/>
      <c r="BV3850" s="1"/>
      <c r="BW3850" s="1"/>
      <c r="BX3850" s="1"/>
      <c r="BY3850" s="1"/>
      <c r="BZ3850" s="1"/>
      <c r="CA3850" s="1"/>
      <c r="CB3850" s="1"/>
      <c r="CC3850" s="1"/>
      <c r="CD3850" s="1"/>
      <c r="CE3850" s="1"/>
      <c r="CF3850" s="1"/>
      <c r="CG3850" s="1"/>
      <c r="CH3850" s="1"/>
      <c r="CI3850" s="1"/>
      <c r="CJ3850" s="1"/>
      <c r="CK3850" s="1"/>
      <c r="CL3850" s="1"/>
      <c r="CM3850" s="1"/>
      <c r="CN3850" s="1"/>
      <c r="CO3850" s="1"/>
      <c r="CP3850" s="1"/>
      <c r="CQ3850" s="1"/>
      <c r="CR3850" s="1"/>
      <c r="CS3850" s="1"/>
      <c r="CT3850" s="1"/>
      <c r="CU3850" s="1"/>
      <c r="CV3850" s="1"/>
      <c r="CW3850" s="1"/>
      <c r="CX3850" s="1"/>
      <c r="CY3850" s="1"/>
      <c r="CZ3850" s="1"/>
      <c r="DA3850" s="1"/>
      <c r="DB3850" s="1"/>
      <c r="DC3850" s="1"/>
      <c r="DD3850" s="1"/>
      <c r="DE3850" s="1"/>
      <c r="DF3850" s="1"/>
      <c r="DG3850" s="1"/>
      <c r="DH3850" s="1"/>
      <c r="DI3850" s="1"/>
      <c r="DJ3850" s="1"/>
      <c r="DK3850" s="1"/>
      <c r="DL3850" s="1"/>
      <c r="DM3850" s="1"/>
      <c r="DN3850" s="1"/>
      <c r="DO3850" s="1"/>
      <c r="DP3850" s="1"/>
      <c r="DQ3850" s="1"/>
      <c r="DR3850" s="1"/>
      <c r="DS3850" s="1"/>
      <c r="DT3850" s="1"/>
      <c r="DU3850" s="1"/>
      <c r="DV3850" s="1"/>
      <c r="DW3850" s="1"/>
      <c r="DX3850" s="1"/>
    </row>
    <row r="3851" spans="1:128" s="22" customFormat="1" ht="15" customHeight="1" x14ac:dyDescent="0.3">
      <c r="A3851" s="16" t="s">
        <v>14288</v>
      </c>
      <c r="B3851" s="17" t="s">
        <v>1</v>
      </c>
      <c r="C3851" s="18">
        <v>268</v>
      </c>
      <c r="D3851" s="18" t="s">
        <v>11140</v>
      </c>
      <c r="E3851" s="19"/>
      <c r="F3851" s="20"/>
      <c r="G3851" s="17" t="s">
        <v>3</v>
      </c>
      <c r="H3851" s="19"/>
      <c r="I3851" s="17"/>
      <c r="J3851" s="19" t="s">
        <v>14289</v>
      </c>
      <c r="K3851" s="17" t="s">
        <v>14290</v>
      </c>
      <c r="L3851" s="19" t="s">
        <v>11143</v>
      </c>
      <c r="M3851" s="19"/>
      <c r="N3851" s="21" t="s">
        <v>14290</v>
      </c>
      <c r="O3851" s="21" t="s">
        <v>8</v>
      </c>
      <c r="Q3851" s="21" t="s">
        <v>9</v>
      </c>
      <c r="R3851" s="23"/>
      <c r="S3851" s="23"/>
      <c r="T3851" s="23" t="s">
        <v>10</v>
      </c>
      <c r="U3851" s="23" t="s">
        <v>10</v>
      </c>
      <c r="AB3851" s="23"/>
      <c r="AC3851" s="23"/>
      <c r="AD3851" s="23"/>
      <c r="AE3851" s="23"/>
      <c r="AF3851" s="21" t="s">
        <v>11061</v>
      </c>
      <c r="AG3851" s="23"/>
      <c r="AH3851" s="21" t="s">
        <v>14291</v>
      </c>
      <c r="AK3851" s="21" t="s">
        <v>5448</v>
      </c>
      <c r="AL3851" s="23" t="s">
        <v>14279</v>
      </c>
      <c r="AM3851" s="15" t="s">
        <v>11146</v>
      </c>
      <c r="AN3851" s="21" t="s">
        <v>11147</v>
      </c>
      <c r="AO3851" s="23"/>
      <c r="AP3851" s="24">
        <v>0.29166666666666669</v>
      </c>
      <c r="AQ3851" s="24">
        <v>0.91666666666666663</v>
      </c>
      <c r="AS3851" s="21"/>
      <c r="AT3851" s="21"/>
      <c r="AU3851" s="25"/>
      <c r="AV3851" s="1"/>
      <c r="AW3851" s="1"/>
      <c r="AX3851" s="1"/>
      <c r="AY3851" s="1"/>
      <c r="AZ3851" s="1"/>
      <c r="BA3851" s="1"/>
      <c r="BB3851" s="1"/>
      <c r="BC3851" s="1"/>
      <c r="BD3851" s="1"/>
      <c r="BE3851" s="1"/>
      <c r="BF3851" s="1"/>
      <c r="BG3851" s="1"/>
      <c r="BH3851" s="1"/>
      <c r="BI3851" s="1"/>
      <c r="BJ3851" s="1"/>
      <c r="BK3851" s="1"/>
      <c r="BL3851" s="1"/>
      <c r="BM3851" s="1"/>
      <c r="BN3851" s="1"/>
      <c r="BO3851" s="1"/>
      <c r="BP3851" s="1"/>
      <c r="BQ3851" s="1"/>
      <c r="BR3851" s="1"/>
      <c r="BS3851" s="1"/>
      <c r="BT3851" s="1"/>
      <c r="BU3851" s="1"/>
      <c r="BV3851" s="1"/>
      <c r="BW3851" s="1"/>
      <c r="BX3851" s="1"/>
      <c r="BY3851" s="1"/>
      <c r="BZ3851" s="1"/>
      <c r="CA3851" s="1"/>
      <c r="CB3851" s="1"/>
      <c r="CC3851" s="1"/>
      <c r="CD3851" s="1"/>
      <c r="CE3851" s="1"/>
      <c r="CF3851" s="1"/>
      <c r="CG3851" s="1"/>
      <c r="CH3851" s="1"/>
      <c r="CI3851" s="1"/>
      <c r="CJ3851" s="1"/>
      <c r="CK3851" s="1"/>
      <c r="CL3851" s="1"/>
      <c r="CM3851" s="1"/>
      <c r="CN3851" s="1"/>
      <c r="CO3851" s="1"/>
      <c r="CP3851" s="1"/>
      <c r="CQ3851" s="1"/>
      <c r="CR3851" s="1"/>
      <c r="CS3851" s="1"/>
      <c r="CT3851" s="1"/>
      <c r="CU3851" s="1"/>
      <c r="CV3851" s="1"/>
      <c r="CW3851" s="1"/>
      <c r="CX3851" s="1"/>
      <c r="CY3851" s="1"/>
      <c r="CZ3851" s="1"/>
      <c r="DA3851" s="1"/>
      <c r="DB3851" s="1"/>
      <c r="DC3851" s="1"/>
      <c r="DD3851" s="1"/>
      <c r="DE3851" s="1"/>
      <c r="DF3851" s="1"/>
      <c r="DG3851" s="1"/>
      <c r="DH3851" s="1"/>
      <c r="DI3851" s="1"/>
      <c r="DJ3851" s="1"/>
      <c r="DK3851" s="1"/>
      <c r="DL3851" s="1"/>
      <c r="DM3851" s="1"/>
      <c r="DN3851" s="1"/>
      <c r="DO3851" s="1"/>
      <c r="DP3851" s="1"/>
      <c r="DQ3851" s="1"/>
      <c r="DR3851" s="1"/>
      <c r="DS3851" s="1"/>
      <c r="DT3851" s="1"/>
      <c r="DU3851" s="1"/>
      <c r="DV3851" s="1"/>
      <c r="DW3851" s="1"/>
      <c r="DX3851" s="1"/>
    </row>
    <row r="3852" spans="1:128" s="22" customFormat="1" ht="15" customHeight="1" x14ac:dyDescent="0.3">
      <c r="A3852" s="16" t="s">
        <v>14292</v>
      </c>
      <c r="B3852" s="17" t="s">
        <v>1</v>
      </c>
      <c r="C3852" s="18">
        <v>268</v>
      </c>
      <c r="D3852" s="18" t="s">
        <v>11140</v>
      </c>
      <c r="E3852" s="19"/>
      <c r="F3852" s="20"/>
      <c r="G3852" s="17" t="s">
        <v>3</v>
      </c>
      <c r="H3852" s="19"/>
      <c r="I3852" s="17"/>
      <c r="J3852" s="19" t="s">
        <v>14293</v>
      </c>
      <c r="K3852" s="17" t="s">
        <v>14294</v>
      </c>
      <c r="L3852" s="19" t="s">
        <v>11143</v>
      </c>
      <c r="M3852" s="19"/>
      <c r="N3852" s="21" t="s">
        <v>14294</v>
      </c>
      <c r="O3852" s="21" t="s">
        <v>8</v>
      </c>
      <c r="Q3852" s="21" t="s">
        <v>9</v>
      </c>
      <c r="R3852" s="23"/>
      <c r="S3852" s="23"/>
      <c r="T3852" s="23" t="s">
        <v>10</v>
      </c>
      <c r="U3852" s="23" t="s">
        <v>10</v>
      </c>
      <c r="AB3852" s="23"/>
      <c r="AC3852" s="23"/>
      <c r="AD3852" s="23"/>
      <c r="AE3852" s="23"/>
      <c r="AF3852" s="21" t="s">
        <v>11061</v>
      </c>
      <c r="AG3852" s="23"/>
      <c r="AH3852" s="21" t="s">
        <v>14295</v>
      </c>
      <c r="AK3852" s="21" t="s">
        <v>5448</v>
      </c>
      <c r="AL3852" s="23" t="s">
        <v>14279</v>
      </c>
      <c r="AM3852" s="15" t="s">
        <v>11146</v>
      </c>
      <c r="AN3852" s="21" t="s">
        <v>11147</v>
      </c>
      <c r="AO3852" s="23"/>
      <c r="AP3852" s="24">
        <v>0.29166666666666669</v>
      </c>
      <c r="AQ3852" s="24">
        <v>0.91666666666666663</v>
      </c>
      <c r="AS3852" s="21"/>
      <c r="AT3852" s="21"/>
      <c r="AU3852" s="25"/>
      <c r="AV3852" s="1"/>
      <c r="AW3852" s="1"/>
      <c r="AX3852" s="1"/>
      <c r="AY3852" s="1"/>
      <c r="AZ3852" s="1"/>
      <c r="BA3852" s="1"/>
      <c r="BB3852" s="1"/>
      <c r="BC3852" s="1"/>
      <c r="BD3852" s="1"/>
      <c r="BE3852" s="1"/>
      <c r="BF3852" s="1"/>
      <c r="BG3852" s="1"/>
      <c r="BH3852" s="1"/>
      <c r="BI3852" s="1"/>
      <c r="BJ3852" s="1"/>
      <c r="BK3852" s="1"/>
      <c r="BL3852" s="1"/>
      <c r="BM3852" s="1"/>
      <c r="BN3852" s="1"/>
      <c r="BO3852" s="1"/>
      <c r="BP3852" s="1"/>
      <c r="BQ3852" s="1"/>
      <c r="BR3852" s="1"/>
      <c r="BS3852" s="1"/>
      <c r="BT3852" s="1"/>
      <c r="BU3852" s="1"/>
      <c r="BV3852" s="1"/>
      <c r="BW3852" s="1"/>
      <c r="BX3852" s="1"/>
      <c r="BY3852" s="1"/>
      <c r="BZ3852" s="1"/>
      <c r="CA3852" s="1"/>
      <c r="CB3852" s="1"/>
      <c r="CC3852" s="1"/>
      <c r="CD3852" s="1"/>
      <c r="CE3852" s="1"/>
      <c r="CF3852" s="1"/>
      <c r="CG3852" s="1"/>
      <c r="CH3852" s="1"/>
      <c r="CI3852" s="1"/>
      <c r="CJ3852" s="1"/>
      <c r="CK3852" s="1"/>
      <c r="CL3852" s="1"/>
      <c r="CM3852" s="1"/>
      <c r="CN3852" s="1"/>
      <c r="CO3852" s="1"/>
      <c r="CP3852" s="1"/>
      <c r="CQ3852" s="1"/>
      <c r="CR3852" s="1"/>
      <c r="CS3852" s="1"/>
      <c r="CT3852" s="1"/>
      <c r="CU3852" s="1"/>
      <c r="CV3852" s="1"/>
      <c r="CW3852" s="1"/>
      <c r="CX3852" s="1"/>
      <c r="CY3852" s="1"/>
      <c r="CZ3852" s="1"/>
      <c r="DA3852" s="1"/>
      <c r="DB3852" s="1"/>
      <c r="DC3852" s="1"/>
      <c r="DD3852" s="1"/>
      <c r="DE3852" s="1"/>
      <c r="DF3852" s="1"/>
      <c r="DG3852" s="1"/>
      <c r="DH3852" s="1"/>
      <c r="DI3852" s="1"/>
      <c r="DJ3852" s="1"/>
      <c r="DK3852" s="1"/>
      <c r="DL3852" s="1"/>
      <c r="DM3852" s="1"/>
      <c r="DN3852" s="1"/>
      <c r="DO3852" s="1"/>
      <c r="DP3852" s="1"/>
      <c r="DQ3852" s="1"/>
      <c r="DR3852" s="1"/>
      <c r="DS3852" s="1"/>
      <c r="DT3852" s="1"/>
      <c r="DU3852" s="1"/>
      <c r="DV3852" s="1"/>
      <c r="DW3852" s="1"/>
      <c r="DX3852" s="1"/>
    </row>
    <row r="3853" spans="1:128" s="22" customFormat="1" ht="15" customHeight="1" x14ac:dyDescent="0.3">
      <c r="A3853" s="16" t="s">
        <v>14296</v>
      </c>
      <c r="B3853" s="17" t="s">
        <v>1</v>
      </c>
      <c r="C3853" s="18">
        <v>268</v>
      </c>
      <c r="D3853" s="18" t="s">
        <v>11140</v>
      </c>
      <c r="E3853" s="19"/>
      <c r="F3853" s="20"/>
      <c r="G3853" s="17" t="s">
        <v>3</v>
      </c>
      <c r="H3853" s="19"/>
      <c r="I3853" s="17"/>
      <c r="J3853" s="19" t="s">
        <v>14297</v>
      </c>
      <c r="K3853" s="17" t="s">
        <v>13298</v>
      </c>
      <c r="L3853" s="19" t="s">
        <v>11143</v>
      </c>
      <c r="M3853" s="19"/>
      <c r="N3853" s="21" t="s">
        <v>13298</v>
      </c>
      <c r="O3853" s="21" t="s">
        <v>8</v>
      </c>
      <c r="Q3853" s="21" t="s">
        <v>9</v>
      </c>
      <c r="R3853" s="23"/>
      <c r="S3853" s="23"/>
      <c r="T3853" s="23" t="s">
        <v>10</v>
      </c>
      <c r="U3853" s="23" t="s">
        <v>10</v>
      </c>
      <c r="AB3853" s="23"/>
      <c r="AC3853" s="23"/>
      <c r="AD3853" s="23"/>
      <c r="AE3853" s="23"/>
      <c r="AF3853" s="21" t="s">
        <v>11061</v>
      </c>
      <c r="AG3853" s="23"/>
      <c r="AH3853" s="21" t="s">
        <v>14298</v>
      </c>
      <c r="AK3853" s="21" t="s">
        <v>5448</v>
      </c>
      <c r="AL3853" s="23" t="s">
        <v>11145</v>
      </c>
      <c r="AM3853" s="15" t="s">
        <v>11146</v>
      </c>
      <c r="AN3853" s="21" t="s">
        <v>11147</v>
      </c>
      <c r="AO3853" s="23"/>
      <c r="AP3853" s="24">
        <v>0.29166666666666669</v>
      </c>
      <c r="AQ3853" s="24">
        <v>0.91666666666666663</v>
      </c>
      <c r="AS3853" s="21"/>
      <c r="AT3853" s="21"/>
      <c r="AU3853" s="25"/>
      <c r="AV3853" s="1"/>
      <c r="AW3853" s="1"/>
      <c r="AX3853" s="1"/>
      <c r="AY3853" s="1"/>
      <c r="AZ3853" s="1"/>
      <c r="BA3853" s="1"/>
      <c r="BB3853" s="1"/>
      <c r="BC3853" s="1"/>
      <c r="BD3853" s="1"/>
      <c r="BE3853" s="1"/>
      <c r="BF3853" s="1"/>
      <c r="BG3853" s="1"/>
      <c r="BH3853" s="1"/>
      <c r="BI3853" s="1"/>
      <c r="BJ3853" s="1"/>
      <c r="BK3853" s="1"/>
      <c r="BL3853" s="1"/>
      <c r="BM3853" s="1"/>
      <c r="BN3853" s="1"/>
      <c r="BO3853" s="1"/>
      <c r="BP3853" s="1"/>
      <c r="BQ3853" s="1"/>
      <c r="BR3853" s="1"/>
      <c r="BS3853" s="1"/>
      <c r="BT3853" s="1"/>
      <c r="BU3853" s="1"/>
      <c r="BV3853" s="1"/>
      <c r="BW3853" s="1"/>
      <c r="BX3853" s="1"/>
      <c r="BY3853" s="1"/>
      <c r="BZ3853" s="1"/>
      <c r="CA3853" s="1"/>
      <c r="CB3853" s="1"/>
      <c r="CC3853" s="1"/>
      <c r="CD3853" s="1"/>
      <c r="CE3853" s="1"/>
      <c r="CF3853" s="1"/>
      <c r="CG3853" s="1"/>
      <c r="CH3853" s="1"/>
      <c r="CI3853" s="1"/>
      <c r="CJ3853" s="1"/>
      <c r="CK3853" s="1"/>
      <c r="CL3853" s="1"/>
      <c r="CM3853" s="1"/>
      <c r="CN3853" s="1"/>
      <c r="CO3853" s="1"/>
      <c r="CP3853" s="1"/>
      <c r="CQ3853" s="1"/>
      <c r="CR3853" s="1"/>
      <c r="CS3853" s="1"/>
      <c r="CT3853" s="1"/>
      <c r="CU3853" s="1"/>
      <c r="CV3853" s="1"/>
      <c r="CW3853" s="1"/>
      <c r="CX3853" s="1"/>
      <c r="CY3853" s="1"/>
      <c r="CZ3853" s="1"/>
      <c r="DA3853" s="1"/>
      <c r="DB3853" s="1"/>
      <c r="DC3853" s="1"/>
      <c r="DD3853" s="1"/>
      <c r="DE3853" s="1"/>
      <c r="DF3853" s="1"/>
      <c r="DG3853" s="1"/>
      <c r="DH3853" s="1"/>
      <c r="DI3853" s="1"/>
      <c r="DJ3853" s="1"/>
      <c r="DK3853" s="1"/>
      <c r="DL3853" s="1"/>
      <c r="DM3853" s="1"/>
      <c r="DN3853" s="1"/>
      <c r="DO3853" s="1"/>
      <c r="DP3853" s="1"/>
      <c r="DQ3853" s="1"/>
      <c r="DR3853" s="1"/>
      <c r="DS3853" s="1"/>
      <c r="DT3853" s="1"/>
      <c r="DU3853" s="1"/>
      <c r="DV3853" s="1"/>
      <c r="DW3853" s="1"/>
      <c r="DX3853" s="1"/>
    </row>
    <row r="3854" spans="1:128" s="22" customFormat="1" ht="15" customHeight="1" x14ac:dyDescent="0.3">
      <c r="A3854" s="16" t="s">
        <v>14299</v>
      </c>
      <c r="B3854" s="17" t="s">
        <v>1</v>
      </c>
      <c r="C3854" s="18">
        <v>268</v>
      </c>
      <c r="D3854" s="18" t="s">
        <v>11140</v>
      </c>
      <c r="E3854" s="19"/>
      <c r="F3854" s="20"/>
      <c r="G3854" s="17" t="s">
        <v>3</v>
      </c>
      <c r="H3854" s="19"/>
      <c r="I3854" s="17"/>
      <c r="J3854" s="19" t="s">
        <v>14300</v>
      </c>
      <c r="K3854" s="17" t="s">
        <v>13313</v>
      </c>
      <c r="L3854" s="19" t="s">
        <v>11143</v>
      </c>
      <c r="M3854" s="19"/>
      <c r="N3854" s="21" t="s">
        <v>13313</v>
      </c>
      <c r="O3854" s="21" t="s">
        <v>8</v>
      </c>
      <c r="Q3854" s="21" t="s">
        <v>9</v>
      </c>
      <c r="R3854" s="23"/>
      <c r="S3854" s="23"/>
      <c r="T3854" s="23" t="s">
        <v>10</v>
      </c>
      <c r="U3854" s="23" t="s">
        <v>10</v>
      </c>
      <c r="AB3854" s="23"/>
      <c r="AC3854" s="23"/>
      <c r="AD3854" s="23"/>
      <c r="AE3854" s="23"/>
      <c r="AF3854" s="21" t="s">
        <v>11061</v>
      </c>
      <c r="AG3854" s="23"/>
      <c r="AH3854" s="21" t="s">
        <v>14301</v>
      </c>
      <c r="AK3854" s="21" t="s">
        <v>5448</v>
      </c>
      <c r="AL3854" s="23" t="s">
        <v>11623</v>
      </c>
      <c r="AM3854" s="15" t="s">
        <v>11146</v>
      </c>
      <c r="AN3854" s="21" t="s">
        <v>11147</v>
      </c>
      <c r="AO3854" s="23"/>
      <c r="AP3854" s="24">
        <v>0.29166666666666669</v>
      </c>
      <c r="AQ3854" s="24">
        <v>0.91666666666666663</v>
      </c>
      <c r="AS3854" s="21"/>
      <c r="AT3854" s="21"/>
      <c r="AU3854" s="25"/>
      <c r="AV3854" s="1"/>
      <c r="AW3854" s="1"/>
      <c r="AX3854" s="1"/>
      <c r="AY3854" s="1"/>
      <c r="AZ3854" s="1"/>
      <c r="BA3854" s="1"/>
      <c r="BB3854" s="1"/>
      <c r="BC3854" s="1"/>
      <c r="BD3854" s="1"/>
      <c r="BE3854" s="1"/>
      <c r="BF3854" s="1"/>
      <c r="BG3854" s="1"/>
      <c r="BH3854" s="1"/>
      <c r="BI3854" s="1"/>
      <c r="BJ3854" s="1"/>
      <c r="BK3854" s="1"/>
      <c r="BL3854" s="1"/>
      <c r="BM3854" s="1"/>
      <c r="BN3854" s="1"/>
      <c r="BO3854" s="1"/>
      <c r="BP3854" s="1"/>
      <c r="BQ3854" s="1"/>
      <c r="BR3854" s="1"/>
      <c r="BS3854" s="1"/>
      <c r="BT3854" s="1"/>
      <c r="BU3854" s="1"/>
      <c r="BV3854" s="1"/>
      <c r="BW3854" s="1"/>
      <c r="BX3854" s="1"/>
      <c r="BY3854" s="1"/>
      <c r="BZ3854" s="1"/>
      <c r="CA3854" s="1"/>
      <c r="CB3854" s="1"/>
      <c r="CC3854" s="1"/>
      <c r="CD3854" s="1"/>
      <c r="CE3854" s="1"/>
      <c r="CF3854" s="1"/>
      <c r="CG3854" s="1"/>
      <c r="CH3854" s="1"/>
      <c r="CI3854" s="1"/>
      <c r="CJ3854" s="1"/>
      <c r="CK3854" s="1"/>
      <c r="CL3854" s="1"/>
      <c r="CM3854" s="1"/>
      <c r="CN3854" s="1"/>
      <c r="CO3854" s="1"/>
      <c r="CP3854" s="1"/>
      <c r="CQ3854" s="1"/>
      <c r="CR3854" s="1"/>
      <c r="CS3854" s="1"/>
      <c r="CT3854" s="1"/>
      <c r="CU3854" s="1"/>
      <c r="CV3854" s="1"/>
      <c r="CW3854" s="1"/>
      <c r="CX3854" s="1"/>
      <c r="CY3854" s="1"/>
      <c r="CZ3854" s="1"/>
      <c r="DA3854" s="1"/>
      <c r="DB3854" s="1"/>
      <c r="DC3854" s="1"/>
      <c r="DD3854" s="1"/>
      <c r="DE3854" s="1"/>
      <c r="DF3854" s="1"/>
      <c r="DG3854" s="1"/>
      <c r="DH3854" s="1"/>
      <c r="DI3854" s="1"/>
      <c r="DJ3854" s="1"/>
      <c r="DK3854" s="1"/>
      <c r="DL3854" s="1"/>
      <c r="DM3854" s="1"/>
      <c r="DN3854" s="1"/>
      <c r="DO3854" s="1"/>
      <c r="DP3854" s="1"/>
      <c r="DQ3854" s="1"/>
      <c r="DR3854" s="1"/>
      <c r="DS3854" s="1"/>
      <c r="DT3854" s="1"/>
      <c r="DU3854" s="1"/>
      <c r="DV3854" s="1"/>
      <c r="DW3854" s="1"/>
      <c r="DX3854" s="1"/>
    </row>
    <row r="3855" spans="1:128" s="22" customFormat="1" ht="15" customHeight="1" x14ac:dyDescent="0.3">
      <c r="A3855" s="16" t="s">
        <v>14302</v>
      </c>
      <c r="B3855" s="17" t="s">
        <v>1</v>
      </c>
      <c r="C3855" s="18">
        <v>268</v>
      </c>
      <c r="D3855" s="18" t="s">
        <v>11140</v>
      </c>
      <c r="E3855" s="19"/>
      <c r="F3855" s="20"/>
      <c r="G3855" s="17" t="s">
        <v>3</v>
      </c>
      <c r="H3855" s="19"/>
      <c r="I3855" s="17"/>
      <c r="J3855" s="19" t="s">
        <v>14303</v>
      </c>
      <c r="K3855" s="17" t="s">
        <v>14304</v>
      </c>
      <c r="L3855" s="19" t="s">
        <v>11143</v>
      </c>
      <c r="M3855" s="19"/>
      <c r="N3855" s="21" t="s">
        <v>14304</v>
      </c>
      <c r="O3855" s="21" t="s">
        <v>8</v>
      </c>
      <c r="Q3855" s="21" t="s">
        <v>9</v>
      </c>
      <c r="R3855" s="23"/>
      <c r="S3855" s="23"/>
      <c r="T3855" s="23" t="s">
        <v>10</v>
      </c>
      <c r="U3855" s="23" t="s">
        <v>10</v>
      </c>
      <c r="AB3855" s="23"/>
      <c r="AC3855" s="23"/>
      <c r="AD3855" s="23"/>
      <c r="AE3855" s="23"/>
      <c r="AF3855" s="21" t="s">
        <v>11061</v>
      </c>
      <c r="AG3855" s="23"/>
      <c r="AH3855" s="21" t="s">
        <v>14305</v>
      </c>
      <c r="AK3855" s="21" t="s">
        <v>5448</v>
      </c>
      <c r="AL3855" s="23" t="s">
        <v>11623</v>
      </c>
      <c r="AM3855" s="15" t="s">
        <v>11146</v>
      </c>
      <c r="AN3855" s="21" t="s">
        <v>11147</v>
      </c>
      <c r="AO3855" s="23"/>
      <c r="AP3855" s="24">
        <v>0.29166666666666669</v>
      </c>
      <c r="AQ3855" s="24">
        <v>0.91666666666666663</v>
      </c>
      <c r="AS3855" s="21"/>
      <c r="AT3855" s="21"/>
      <c r="AU3855" s="25"/>
      <c r="AV3855" s="1"/>
      <c r="AW3855" s="1"/>
      <c r="AX3855" s="1"/>
      <c r="AY3855" s="1"/>
      <c r="AZ3855" s="1"/>
      <c r="BA3855" s="1"/>
      <c r="BB3855" s="1"/>
      <c r="BC3855" s="1"/>
      <c r="BD3855" s="1"/>
      <c r="BE3855" s="1"/>
      <c r="BF3855" s="1"/>
      <c r="BG3855" s="1"/>
      <c r="BH3855" s="1"/>
      <c r="BI3855" s="1"/>
      <c r="BJ3855" s="1"/>
      <c r="BK3855" s="1"/>
      <c r="BL3855" s="1"/>
      <c r="BM3855" s="1"/>
      <c r="BN3855" s="1"/>
      <c r="BO3855" s="1"/>
      <c r="BP3855" s="1"/>
      <c r="BQ3855" s="1"/>
      <c r="BR3855" s="1"/>
      <c r="BS3855" s="1"/>
      <c r="BT3855" s="1"/>
      <c r="BU3855" s="1"/>
      <c r="BV3855" s="1"/>
      <c r="BW3855" s="1"/>
      <c r="BX3855" s="1"/>
      <c r="BY3855" s="1"/>
      <c r="BZ3855" s="1"/>
      <c r="CA3855" s="1"/>
      <c r="CB3855" s="1"/>
      <c r="CC3855" s="1"/>
      <c r="CD3855" s="1"/>
      <c r="CE3855" s="1"/>
      <c r="CF3855" s="1"/>
      <c r="CG3855" s="1"/>
      <c r="CH3855" s="1"/>
      <c r="CI3855" s="1"/>
      <c r="CJ3855" s="1"/>
      <c r="CK3855" s="1"/>
      <c r="CL3855" s="1"/>
      <c r="CM3855" s="1"/>
      <c r="CN3855" s="1"/>
      <c r="CO3855" s="1"/>
      <c r="CP3855" s="1"/>
      <c r="CQ3855" s="1"/>
      <c r="CR3855" s="1"/>
      <c r="CS3855" s="1"/>
      <c r="CT3855" s="1"/>
      <c r="CU3855" s="1"/>
      <c r="CV3855" s="1"/>
      <c r="CW3855" s="1"/>
      <c r="CX3855" s="1"/>
      <c r="CY3855" s="1"/>
      <c r="CZ3855" s="1"/>
      <c r="DA3855" s="1"/>
      <c r="DB3855" s="1"/>
      <c r="DC3855" s="1"/>
      <c r="DD3855" s="1"/>
      <c r="DE3855" s="1"/>
      <c r="DF3855" s="1"/>
      <c r="DG3855" s="1"/>
      <c r="DH3855" s="1"/>
      <c r="DI3855" s="1"/>
      <c r="DJ3855" s="1"/>
      <c r="DK3855" s="1"/>
      <c r="DL3855" s="1"/>
      <c r="DM3855" s="1"/>
      <c r="DN3855" s="1"/>
      <c r="DO3855" s="1"/>
      <c r="DP3855" s="1"/>
      <c r="DQ3855" s="1"/>
      <c r="DR3855" s="1"/>
      <c r="DS3855" s="1"/>
      <c r="DT3855" s="1"/>
      <c r="DU3855" s="1"/>
      <c r="DV3855" s="1"/>
      <c r="DW3855" s="1"/>
      <c r="DX3855" s="1"/>
    </row>
    <row r="3856" spans="1:128" s="22" customFormat="1" ht="15" customHeight="1" x14ac:dyDescent="0.3">
      <c r="A3856" s="16" t="s">
        <v>14306</v>
      </c>
      <c r="B3856" s="17" t="s">
        <v>1</v>
      </c>
      <c r="C3856" s="18">
        <v>268</v>
      </c>
      <c r="D3856" s="18" t="s">
        <v>11140</v>
      </c>
      <c r="E3856" s="19"/>
      <c r="F3856" s="20"/>
      <c r="G3856" s="17" t="s">
        <v>3</v>
      </c>
      <c r="H3856" s="19"/>
      <c r="I3856" s="17"/>
      <c r="J3856" s="19" t="s">
        <v>14307</v>
      </c>
      <c r="K3856" s="17" t="s">
        <v>13322</v>
      </c>
      <c r="L3856" s="19" t="s">
        <v>11143</v>
      </c>
      <c r="M3856" s="19"/>
      <c r="N3856" s="21" t="s">
        <v>13322</v>
      </c>
      <c r="O3856" s="21" t="s">
        <v>8</v>
      </c>
      <c r="Q3856" s="21" t="s">
        <v>9</v>
      </c>
      <c r="R3856" s="23"/>
      <c r="S3856" s="23"/>
      <c r="T3856" s="23" t="s">
        <v>10</v>
      </c>
      <c r="U3856" s="23" t="s">
        <v>10</v>
      </c>
      <c r="AB3856" s="23"/>
      <c r="AC3856" s="23"/>
      <c r="AD3856" s="23"/>
      <c r="AE3856" s="23"/>
      <c r="AF3856" s="21" t="s">
        <v>11061</v>
      </c>
      <c r="AG3856" s="23"/>
      <c r="AH3856" s="21" t="s">
        <v>14308</v>
      </c>
      <c r="AK3856" s="21" t="s">
        <v>5448</v>
      </c>
      <c r="AL3856" s="23" t="s">
        <v>11623</v>
      </c>
      <c r="AM3856" s="15" t="s">
        <v>11146</v>
      </c>
      <c r="AN3856" s="21" t="s">
        <v>11147</v>
      </c>
      <c r="AO3856" s="23"/>
      <c r="AP3856" s="24">
        <v>0.29166666666666669</v>
      </c>
      <c r="AQ3856" s="24">
        <v>0.91666666666666663</v>
      </c>
      <c r="AS3856" s="21"/>
      <c r="AT3856" s="21"/>
      <c r="AU3856" s="25"/>
      <c r="AV3856" s="1"/>
      <c r="AW3856" s="1"/>
      <c r="AX3856" s="1"/>
      <c r="AY3856" s="1"/>
      <c r="AZ3856" s="1"/>
      <c r="BA3856" s="1"/>
      <c r="BB3856" s="1"/>
      <c r="BC3856" s="1"/>
      <c r="BD3856" s="1"/>
      <c r="BE3856" s="1"/>
      <c r="BF3856" s="1"/>
      <c r="BG3856" s="1"/>
      <c r="BH3856" s="1"/>
      <c r="BI3856" s="1"/>
      <c r="BJ3856" s="1"/>
      <c r="BK3856" s="1"/>
      <c r="BL3856" s="1"/>
      <c r="BM3856" s="1"/>
      <c r="BN3856" s="1"/>
      <c r="BO3856" s="1"/>
      <c r="BP3856" s="1"/>
      <c r="BQ3856" s="1"/>
      <c r="BR3856" s="1"/>
      <c r="BS3856" s="1"/>
      <c r="BT3856" s="1"/>
      <c r="BU3856" s="1"/>
      <c r="BV3856" s="1"/>
      <c r="BW3856" s="1"/>
      <c r="BX3856" s="1"/>
      <c r="BY3856" s="1"/>
      <c r="BZ3856" s="1"/>
      <c r="CA3856" s="1"/>
      <c r="CB3856" s="1"/>
      <c r="CC3856" s="1"/>
      <c r="CD3856" s="1"/>
      <c r="CE3856" s="1"/>
      <c r="CF3856" s="1"/>
      <c r="CG3856" s="1"/>
      <c r="CH3856" s="1"/>
      <c r="CI3856" s="1"/>
      <c r="CJ3856" s="1"/>
      <c r="CK3856" s="1"/>
      <c r="CL3856" s="1"/>
      <c r="CM3856" s="1"/>
      <c r="CN3856" s="1"/>
      <c r="CO3856" s="1"/>
      <c r="CP3856" s="1"/>
      <c r="CQ3856" s="1"/>
      <c r="CR3856" s="1"/>
      <c r="CS3856" s="1"/>
      <c r="CT3856" s="1"/>
      <c r="CU3856" s="1"/>
      <c r="CV3856" s="1"/>
      <c r="CW3856" s="1"/>
      <c r="CX3856" s="1"/>
      <c r="CY3856" s="1"/>
      <c r="CZ3856" s="1"/>
      <c r="DA3856" s="1"/>
      <c r="DB3856" s="1"/>
      <c r="DC3856" s="1"/>
      <c r="DD3856" s="1"/>
      <c r="DE3856" s="1"/>
      <c r="DF3856" s="1"/>
      <c r="DG3856" s="1"/>
      <c r="DH3856" s="1"/>
      <c r="DI3856" s="1"/>
      <c r="DJ3856" s="1"/>
      <c r="DK3856" s="1"/>
      <c r="DL3856" s="1"/>
      <c r="DM3856" s="1"/>
      <c r="DN3856" s="1"/>
      <c r="DO3856" s="1"/>
      <c r="DP3856" s="1"/>
      <c r="DQ3856" s="1"/>
      <c r="DR3856" s="1"/>
      <c r="DS3856" s="1"/>
      <c r="DT3856" s="1"/>
      <c r="DU3856" s="1"/>
      <c r="DV3856" s="1"/>
      <c r="DW3856" s="1"/>
      <c r="DX3856" s="1"/>
    </row>
    <row r="3857" spans="1:128" s="22" customFormat="1" ht="15" customHeight="1" x14ac:dyDescent="0.3">
      <c r="A3857" s="16" t="s">
        <v>14309</v>
      </c>
      <c r="B3857" s="17" t="s">
        <v>1</v>
      </c>
      <c r="C3857" s="18">
        <v>268</v>
      </c>
      <c r="D3857" s="18" t="s">
        <v>11140</v>
      </c>
      <c r="E3857" s="19"/>
      <c r="F3857" s="20"/>
      <c r="G3857" s="17" t="s">
        <v>3</v>
      </c>
      <c r="H3857" s="19"/>
      <c r="I3857" s="17"/>
      <c r="J3857" s="19" t="s">
        <v>14310</v>
      </c>
      <c r="K3857" s="17" t="s">
        <v>14311</v>
      </c>
      <c r="L3857" s="19" t="s">
        <v>11143</v>
      </c>
      <c r="M3857" s="19"/>
      <c r="N3857" s="21" t="s">
        <v>14311</v>
      </c>
      <c r="O3857" s="21" t="s">
        <v>8</v>
      </c>
      <c r="Q3857" s="21" t="s">
        <v>9</v>
      </c>
      <c r="R3857" s="23"/>
      <c r="S3857" s="23"/>
      <c r="T3857" s="23" t="s">
        <v>10</v>
      </c>
      <c r="U3857" s="23" t="s">
        <v>10</v>
      </c>
      <c r="AB3857" s="23"/>
      <c r="AC3857" s="23"/>
      <c r="AD3857" s="23"/>
      <c r="AE3857" s="23"/>
      <c r="AF3857" s="21" t="s">
        <v>11061</v>
      </c>
      <c r="AG3857" s="23"/>
      <c r="AH3857" s="21" t="s">
        <v>14312</v>
      </c>
      <c r="AK3857" s="21" t="s">
        <v>5448</v>
      </c>
      <c r="AL3857" s="23" t="s">
        <v>11623</v>
      </c>
      <c r="AM3857" s="15" t="s">
        <v>11146</v>
      </c>
      <c r="AN3857" s="21" t="s">
        <v>11147</v>
      </c>
      <c r="AO3857" s="23"/>
      <c r="AP3857" s="24">
        <v>0.29166666666666669</v>
      </c>
      <c r="AQ3857" s="24">
        <v>0.91666666666666663</v>
      </c>
      <c r="AS3857" s="21"/>
      <c r="AT3857" s="21"/>
      <c r="AU3857" s="25"/>
      <c r="AV3857" s="1"/>
      <c r="AW3857" s="1"/>
      <c r="AX3857" s="1"/>
      <c r="AY3857" s="1"/>
      <c r="AZ3857" s="1"/>
      <c r="BA3857" s="1"/>
      <c r="BB3857" s="1"/>
      <c r="BC3857" s="1"/>
      <c r="BD3857" s="1"/>
      <c r="BE3857" s="1"/>
      <c r="BF3857" s="1"/>
      <c r="BG3857" s="1"/>
      <c r="BH3857" s="1"/>
      <c r="BI3857" s="1"/>
      <c r="BJ3857" s="1"/>
      <c r="BK3857" s="1"/>
      <c r="BL3857" s="1"/>
      <c r="BM3857" s="1"/>
      <c r="BN3857" s="1"/>
      <c r="BO3857" s="1"/>
      <c r="BP3857" s="1"/>
      <c r="BQ3857" s="1"/>
      <c r="BR3857" s="1"/>
      <c r="BS3857" s="1"/>
      <c r="BT3857" s="1"/>
      <c r="BU3857" s="1"/>
      <c r="BV3857" s="1"/>
      <c r="BW3857" s="1"/>
      <c r="BX3857" s="1"/>
      <c r="BY3857" s="1"/>
      <c r="BZ3857" s="1"/>
      <c r="CA3857" s="1"/>
      <c r="CB3857" s="1"/>
      <c r="CC3857" s="1"/>
      <c r="CD3857" s="1"/>
      <c r="CE3857" s="1"/>
      <c r="CF3857" s="1"/>
      <c r="CG3857" s="1"/>
      <c r="CH3857" s="1"/>
      <c r="CI3857" s="1"/>
      <c r="CJ3857" s="1"/>
      <c r="CK3857" s="1"/>
      <c r="CL3857" s="1"/>
      <c r="CM3857" s="1"/>
      <c r="CN3857" s="1"/>
      <c r="CO3857" s="1"/>
      <c r="CP3857" s="1"/>
      <c r="CQ3857" s="1"/>
      <c r="CR3857" s="1"/>
      <c r="CS3857" s="1"/>
      <c r="CT3857" s="1"/>
      <c r="CU3857" s="1"/>
      <c r="CV3857" s="1"/>
      <c r="CW3857" s="1"/>
      <c r="CX3857" s="1"/>
      <c r="CY3857" s="1"/>
      <c r="CZ3857" s="1"/>
      <c r="DA3857" s="1"/>
      <c r="DB3857" s="1"/>
      <c r="DC3857" s="1"/>
      <c r="DD3857" s="1"/>
      <c r="DE3857" s="1"/>
      <c r="DF3857" s="1"/>
      <c r="DG3857" s="1"/>
      <c r="DH3857" s="1"/>
      <c r="DI3857" s="1"/>
      <c r="DJ3857" s="1"/>
      <c r="DK3857" s="1"/>
      <c r="DL3857" s="1"/>
      <c r="DM3857" s="1"/>
      <c r="DN3857" s="1"/>
      <c r="DO3857" s="1"/>
      <c r="DP3857" s="1"/>
      <c r="DQ3857" s="1"/>
      <c r="DR3857" s="1"/>
      <c r="DS3857" s="1"/>
      <c r="DT3857" s="1"/>
      <c r="DU3857" s="1"/>
      <c r="DV3857" s="1"/>
      <c r="DW3857" s="1"/>
      <c r="DX3857" s="1"/>
    </row>
    <row r="3858" spans="1:128" s="22" customFormat="1" ht="15" customHeight="1" x14ac:dyDescent="0.3">
      <c r="A3858" s="16" t="s">
        <v>14313</v>
      </c>
      <c r="B3858" s="17" t="s">
        <v>1</v>
      </c>
      <c r="C3858" s="18">
        <v>268</v>
      </c>
      <c r="D3858" s="18" t="s">
        <v>11140</v>
      </c>
      <c r="E3858" s="19"/>
      <c r="F3858" s="20"/>
      <c r="G3858" s="17" t="s">
        <v>3</v>
      </c>
      <c r="H3858" s="19"/>
      <c r="I3858" s="17"/>
      <c r="J3858" s="19" t="s">
        <v>14314</v>
      </c>
      <c r="K3858" s="17" t="s">
        <v>14315</v>
      </c>
      <c r="L3858" s="19" t="s">
        <v>11143</v>
      </c>
      <c r="M3858" s="19"/>
      <c r="N3858" s="21" t="s">
        <v>14316</v>
      </c>
      <c r="O3858" s="21" t="s">
        <v>8</v>
      </c>
      <c r="Q3858" s="21" t="s">
        <v>9</v>
      </c>
      <c r="R3858" s="23"/>
      <c r="S3858" s="23"/>
      <c r="T3858" s="23" t="s">
        <v>10</v>
      </c>
      <c r="U3858" s="23" t="s">
        <v>10</v>
      </c>
      <c r="AB3858" s="23"/>
      <c r="AC3858" s="23"/>
      <c r="AD3858" s="23"/>
      <c r="AE3858" s="23"/>
      <c r="AF3858" s="21" t="s">
        <v>11061</v>
      </c>
      <c r="AG3858" s="23"/>
      <c r="AH3858" s="21" t="s">
        <v>14317</v>
      </c>
      <c r="AK3858" s="21" t="s">
        <v>5448</v>
      </c>
      <c r="AL3858" s="23" t="s">
        <v>11180</v>
      </c>
      <c r="AM3858" s="15" t="s">
        <v>11146</v>
      </c>
      <c r="AN3858" s="21" t="s">
        <v>11147</v>
      </c>
      <c r="AO3858" s="23"/>
      <c r="AP3858" s="24">
        <v>0.29166666666666669</v>
      </c>
      <c r="AQ3858" s="24">
        <v>0.91666666666666663</v>
      </c>
      <c r="AS3858" s="21"/>
      <c r="AT3858" s="21"/>
      <c r="AU3858" s="25"/>
      <c r="AV3858" s="1"/>
      <c r="AW3858" s="1"/>
      <c r="AX3858" s="1"/>
      <c r="AY3858" s="1"/>
      <c r="AZ3858" s="1"/>
      <c r="BA3858" s="1"/>
      <c r="BB3858" s="1"/>
      <c r="BC3858" s="1"/>
      <c r="BD3858" s="1"/>
      <c r="BE3858" s="1"/>
      <c r="BF3858" s="1"/>
      <c r="BG3858" s="1"/>
      <c r="BH3858" s="1"/>
      <c r="BI3858" s="1"/>
      <c r="BJ3858" s="1"/>
      <c r="BK3858" s="1"/>
      <c r="BL3858" s="1"/>
      <c r="BM3858" s="1"/>
      <c r="BN3858" s="1"/>
      <c r="BO3858" s="1"/>
      <c r="BP3858" s="1"/>
      <c r="BQ3858" s="1"/>
      <c r="BR3858" s="1"/>
      <c r="BS3858" s="1"/>
      <c r="BT3858" s="1"/>
      <c r="BU3858" s="1"/>
      <c r="BV3858" s="1"/>
      <c r="BW3858" s="1"/>
      <c r="BX3858" s="1"/>
      <c r="BY3858" s="1"/>
      <c r="BZ3858" s="1"/>
      <c r="CA3858" s="1"/>
      <c r="CB3858" s="1"/>
      <c r="CC3858" s="1"/>
      <c r="CD3858" s="1"/>
      <c r="CE3858" s="1"/>
      <c r="CF3858" s="1"/>
      <c r="CG3858" s="1"/>
      <c r="CH3858" s="1"/>
      <c r="CI3858" s="1"/>
      <c r="CJ3858" s="1"/>
      <c r="CK3858" s="1"/>
      <c r="CL3858" s="1"/>
      <c r="CM3858" s="1"/>
      <c r="CN3858" s="1"/>
      <c r="CO3858" s="1"/>
      <c r="CP3858" s="1"/>
      <c r="CQ3858" s="1"/>
      <c r="CR3858" s="1"/>
      <c r="CS3858" s="1"/>
      <c r="CT3858" s="1"/>
      <c r="CU3858" s="1"/>
      <c r="CV3858" s="1"/>
      <c r="CW3858" s="1"/>
      <c r="CX3858" s="1"/>
      <c r="CY3858" s="1"/>
      <c r="CZ3858" s="1"/>
      <c r="DA3858" s="1"/>
      <c r="DB3858" s="1"/>
      <c r="DC3858" s="1"/>
      <c r="DD3858" s="1"/>
      <c r="DE3858" s="1"/>
      <c r="DF3858" s="1"/>
      <c r="DG3858" s="1"/>
      <c r="DH3858" s="1"/>
      <c r="DI3858" s="1"/>
      <c r="DJ3858" s="1"/>
      <c r="DK3858" s="1"/>
      <c r="DL3858" s="1"/>
      <c r="DM3858" s="1"/>
      <c r="DN3858" s="1"/>
      <c r="DO3858" s="1"/>
      <c r="DP3858" s="1"/>
      <c r="DQ3858" s="1"/>
      <c r="DR3858" s="1"/>
      <c r="DS3858" s="1"/>
      <c r="DT3858" s="1"/>
      <c r="DU3858" s="1"/>
      <c r="DV3858" s="1"/>
      <c r="DW3858" s="1"/>
      <c r="DX3858" s="1"/>
    </row>
    <row r="3859" spans="1:128" s="22" customFormat="1" ht="15" customHeight="1" x14ac:dyDescent="0.3">
      <c r="A3859" s="16" t="s">
        <v>14318</v>
      </c>
      <c r="B3859" s="17" t="s">
        <v>1</v>
      </c>
      <c r="C3859" s="18">
        <v>268</v>
      </c>
      <c r="D3859" s="18" t="s">
        <v>11140</v>
      </c>
      <c r="E3859" s="19"/>
      <c r="F3859" s="20"/>
      <c r="G3859" s="17" t="s">
        <v>3</v>
      </c>
      <c r="H3859" s="19"/>
      <c r="I3859" s="17"/>
      <c r="J3859" s="19" t="s">
        <v>14319</v>
      </c>
      <c r="K3859" s="17" t="s">
        <v>14320</v>
      </c>
      <c r="L3859" s="19" t="s">
        <v>11143</v>
      </c>
      <c r="M3859" s="19"/>
      <c r="N3859" s="21" t="s">
        <v>14321</v>
      </c>
      <c r="O3859" s="21" t="s">
        <v>8</v>
      </c>
      <c r="Q3859" s="21" t="s">
        <v>9</v>
      </c>
      <c r="R3859" s="23"/>
      <c r="S3859" s="23"/>
      <c r="T3859" s="23" t="s">
        <v>10</v>
      </c>
      <c r="U3859" s="23" t="s">
        <v>10</v>
      </c>
      <c r="AB3859" s="23"/>
      <c r="AC3859" s="23"/>
      <c r="AD3859" s="23"/>
      <c r="AE3859" s="23"/>
      <c r="AF3859" s="21" t="s">
        <v>11061</v>
      </c>
      <c r="AG3859" s="23"/>
      <c r="AH3859" s="21" t="s">
        <v>14322</v>
      </c>
      <c r="AK3859" s="21" t="s">
        <v>5448</v>
      </c>
      <c r="AL3859" s="23" t="s">
        <v>11180</v>
      </c>
      <c r="AM3859" s="15" t="s">
        <v>11146</v>
      </c>
      <c r="AN3859" s="21" t="s">
        <v>11147</v>
      </c>
      <c r="AO3859" s="23"/>
      <c r="AP3859" s="24">
        <v>0.29166666666666669</v>
      </c>
      <c r="AQ3859" s="24">
        <v>0.91666666666666663</v>
      </c>
      <c r="AS3859" s="21"/>
      <c r="AT3859" s="21"/>
      <c r="AU3859" s="25"/>
      <c r="AV3859" s="1"/>
      <c r="AW3859" s="1"/>
      <c r="AX3859" s="1"/>
      <c r="AY3859" s="1"/>
      <c r="AZ3859" s="1"/>
      <c r="BA3859" s="1"/>
      <c r="BB3859" s="1"/>
      <c r="BC3859" s="1"/>
      <c r="BD3859" s="1"/>
      <c r="BE3859" s="1"/>
      <c r="BF3859" s="1"/>
      <c r="BG3859" s="1"/>
      <c r="BH3859" s="1"/>
      <c r="BI3859" s="1"/>
      <c r="BJ3859" s="1"/>
      <c r="BK3859" s="1"/>
      <c r="BL3859" s="1"/>
      <c r="BM3859" s="1"/>
      <c r="BN3859" s="1"/>
      <c r="BO3859" s="1"/>
      <c r="BP3859" s="1"/>
      <c r="BQ3859" s="1"/>
      <c r="BR3859" s="1"/>
      <c r="BS3859" s="1"/>
      <c r="BT3859" s="1"/>
      <c r="BU3859" s="1"/>
      <c r="BV3859" s="1"/>
      <c r="BW3859" s="1"/>
      <c r="BX3859" s="1"/>
      <c r="BY3859" s="1"/>
      <c r="BZ3859" s="1"/>
      <c r="CA3859" s="1"/>
      <c r="CB3859" s="1"/>
      <c r="CC3859" s="1"/>
      <c r="CD3859" s="1"/>
      <c r="CE3859" s="1"/>
      <c r="CF3859" s="1"/>
      <c r="CG3859" s="1"/>
      <c r="CH3859" s="1"/>
      <c r="CI3859" s="1"/>
      <c r="CJ3859" s="1"/>
      <c r="CK3859" s="1"/>
      <c r="CL3859" s="1"/>
      <c r="CM3859" s="1"/>
      <c r="CN3859" s="1"/>
      <c r="CO3859" s="1"/>
      <c r="CP3859" s="1"/>
      <c r="CQ3859" s="1"/>
      <c r="CR3859" s="1"/>
      <c r="CS3859" s="1"/>
      <c r="CT3859" s="1"/>
      <c r="CU3859" s="1"/>
      <c r="CV3859" s="1"/>
      <c r="CW3859" s="1"/>
      <c r="CX3859" s="1"/>
      <c r="CY3859" s="1"/>
      <c r="CZ3859" s="1"/>
      <c r="DA3859" s="1"/>
      <c r="DB3859" s="1"/>
      <c r="DC3859" s="1"/>
      <c r="DD3859" s="1"/>
      <c r="DE3859" s="1"/>
      <c r="DF3859" s="1"/>
      <c r="DG3859" s="1"/>
      <c r="DH3859" s="1"/>
      <c r="DI3859" s="1"/>
      <c r="DJ3859" s="1"/>
      <c r="DK3859" s="1"/>
      <c r="DL3859" s="1"/>
      <c r="DM3859" s="1"/>
      <c r="DN3859" s="1"/>
      <c r="DO3859" s="1"/>
      <c r="DP3859" s="1"/>
      <c r="DQ3859" s="1"/>
      <c r="DR3859" s="1"/>
      <c r="DS3859" s="1"/>
      <c r="DT3859" s="1"/>
      <c r="DU3859" s="1"/>
      <c r="DV3859" s="1"/>
      <c r="DW3859" s="1"/>
      <c r="DX3859" s="1"/>
    </row>
    <row r="3860" spans="1:128" s="22" customFormat="1" ht="15" customHeight="1" x14ac:dyDescent="0.3">
      <c r="A3860" s="16" t="s">
        <v>14323</v>
      </c>
      <c r="B3860" s="17" t="s">
        <v>1</v>
      </c>
      <c r="C3860" s="18">
        <v>268</v>
      </c>
      <c r="D3860" s="18" t="s">
        <v>11140</v>
      </c>
      <c r="E3860" s="19"/>
      <c r="F3860" s="20"/>
      <c r="G3860" s="17" t="s">
        <v>3</v>
      </c>
      <c r="H3860" s="19"/>
      <c r="I3860" s="17"/>
      <c r="J3860" s="19" t="s">
        <v>14324</v>
      </c>
      <c r="K3860" s="17" t="s">
        <v>14325</v>
      </c>
      <c r="L3860" s="19" t="s">
        <v>11143</v>
      </c>
      <c r="M3860" s="19"/>
      <c r="N3860" s="21" t="s">
        <v>14326</v>
      </c>
      <c r="O3860" s="21" t="s">
        <v>8</v>
      </c>
      <c r="Q3860" s="21" t="s">
        <v>9</v>
      </c>
      <c r="R3860" s="23"/>
      <c r="S3860" s="23"/>
      <c r="T3860" s="23" t="s">
        <v>10</v>
      </c>
      <c r="U3860" s="23" t="s">
        <v>10</v>
      </c>
      <c r="AB3860" s="23"/>
      <c r="AC3860" s="23"/>
      <c r="AD3860" s="23"/>
      <c r="AE3860" s="23"/>
      <c r="AF3860" s="21" t="s">
        <v>11061</v>
      </c>
      <c r="AG3860" s="23"/>
      <c r="AH3860" s="21" t="s">
        <v>14327</v>
      </c>
      <c r="AK3860" s="21" t="s">
        <v>5448</v>
      </c>
      <c r="AL3860" s="23" t="s">
        <v>11180</v>
      </c>
      <c r="AM3860" s="15" t="s">
        <v>11146</v>
      </c>
      <c r="AN3860" s="21" t="s">
        <v>11147</v>
      </c>
      <c r="AO3860" s="23"/>
      <c r="AP3860" s="24">
        <v>0.29166666666666669</v>
      </c>
      <c r="AQ3860" s="24">
        <v>0.91666666666666663</v>
      </c>
      <c r="AS3860" s="21"/>
      <c r="AT3860" s="21"/>
      <c r="AU3860" s="25"/>
      <c r="AV3860" s="1"/>
      <c r="AW3860" s="1"/>
      <c r="AX3860" s="1"/>
      <c r="AY3860" s="1"/>
      <c r="AZ3860" s="1"/>
      <c r="BA3860" s="1"/>
      <c r="BB3860" s="1"/>
      <c r="BC3860" s="1"/>
      <c r="BD3860" s="1"/>
      <c r="BE3860" s="1"/>
      <c r="BF3860" s="1"/>
      <c r="BG3860" s="1"/>
      <c r="BH3860" s="1"/>
      <c r="BI3860" s="1"/>
      <c r="BJ3860" s="1"/>
      <c r="BK3860" s="1"/>
      <c r="BL3860" s="1"/>
      <c r="BM3860" s="1"/>
      <c r="BN3860" s="1"/>
      <c r="BO3860" s="1"/>
      <c r="BP3860" s="1"/>
      <c r="BQ3860" s="1"/>
      <c r="BR3860" s="1"/>
      <c r="BS3860" s="1"/>
      <c r="BT3860" s="1"/>
      <c r="BU3860" s="1"/>
      <c r="BV3860" s="1"/>
      <c r="BW3860" s="1"/>
      <c r="BX3860" s="1"/>
      <c r="BY3860" s="1"/>
      <c r="BZ3860" s="1"/>
      <c r="CA3860" s="1"/>
      <c r="CB3860" s="1"/>
      <c r="CC3860" s="1"/>
      <c r="CD3860" s="1"/>
      <c r="CE3860" s="1"/>
      <c r="CF3860" s="1"/>
      <c r="CG3860" s="1"/>
      <c r="CH3860" s="1"/>
      <c r="CI3860" s="1"/>
      <c r="CJ3860" s="1"/>
      <c r="CK3860" s="1"/>
      <c r="CL3860" s="1"/>
      <c r="CM3860" s="1"/>
      <c r="CN3860" s="1"/>
      <c r="CO3860" s="1"/>
      <c r="CP3860" s="1"/>
      <c r="CQ3860" s="1"/>
      <c r="CR3860" s="1"/>
      <c r="CS3860" s="1"/>
      <c r="CT3860" s="1"/>
      <c r="CU3860" s="1"/>
      <c r="CV3860" s="1"/>
      <c r="CW3860" s="1"/>
      <c r="CX3860" s="1"/>
      <c r="CY3860" s="1"/>
      <c r="CZ3860" s="1"/>
      <c r="DA3860" s="1"/>
      <c r="DB3860" s="1"/>
      <c r="DC3860" s="1"/>
      <c r="DD3860" s="1"/>
      <c r="DE3860" s="1"/>
      <c r="DF3860" s="1"/>
      <c r="DG3860" s="1"/>
      <c r="DH3860" s="1"/>
      <c r="DI3860" s="1"/>
      <c r="DJ3860" s="1"/>
      <c r="DK3860" s="1"/>
      <c r="DL3860" s="1"/>
      <c r="DM3860" s="1"/>
      <c r="DN3860" s="1"/>
      <c r="DO3860" s="1"/>
      <c r="DP3860" s="1"/>
      <c r="DQ3860" s="1"/>
      <c r="DR3860" s="1"/>
      <c r="DS3860" s="1"/>
      <c r="DT3860" s="1"/>
      <c r="DU3860" s="1"/>
      <c r="DV3860" s="1"/>
      <c r="DW3860" s="1"/>
      <c r="DX3860" s="1"/>
    </row>
    <row r="3861" spans="1:128" s="22" customFormat="1" ht="15" customHeight="1" x14ac:dyDescent="0.3">
      <c r="A3861" s="16" t="s">
        <v>14328</v>
      </c>
      <c r="B3861" s="17" t="s">
        <v>1</v>
      </c>
      <c r="C3861" s="18">
        <v>268</v>
      </c>
      <c r="D3861" s="18" t="s">
        <v>11140</v>
      </c>
      <c r="E3861" s="19"/>
      <c r="F3861" s="20"/>
      <c r="G3861" s="17" t="s">
        <v>3</v>
      </c>
      <c r="H3861" s="19"/>
      <c r="I3861" s="17"/>
      <c r="J3861" s="19" t="s">
        <v>14329</v>
      </c>
      <c r="K3861" s="17" t="s">
        <v>14330</v>
      </c>
      <c r="L3861" s="19" t="s">
        <v>11143</v>
      </c>
      <c r="M3861" s="19"/>
      <c r="N3861" s="21" t="s">
        <v>14331</v>
      </c>
      <c r="O3861" s="21" t="s">
        <v>86</v>
      </c>
      <c r="Q3861" s="21" t="s">
        <v>9</v>
      </c>
      <c r="R3861" s="23"/>
      <c r="S3861" s="23"/>
      <c r="T3861" s="23" t="s">
        <v>10</v>
      </c>
      <c r="U3861" s="23" t="s">
        <v>10</v>
      </c>
      <c r="AB3861" s="23"/>
      <c r="AC3861" s="23"/>
      <c r="AD3861" s="23"/>
      <c r="AE3861" s="23"/>
      <c r="AF3861" s="21" t="s">
        <v>11061</v>
      </c>
      <c r="AG3861" s="23"/>
      <c r="AH3861" s="21" t="s">
        <v>14332</v>
      </c>
      <c r="AK3861" s="21" t="s">
        <v>5448</v>
      </c>
      <c r="AL3861" s="23" t="s">
        <v>11180</v>
      </c>
      <c r="AM3861" s="15" t="s">
        <v>11146</v>
      </c>
      <c r="AN3861" s="21" t="s">
        <v>11147</v>
      </c>
      <c r="AO3861" s="23"/>
      <c r="AP3861" s="24">
        <v>0.29166666666666669</v>
      </c>
      <c r="AQ3861" s="24">
        <v>0.91666666666666663</v>
      </c>
      <c r="AS3861" s="21"/>
      <c r="AT3861" s="21"/>
      <c r="AU3861" s="25"/>
      <c r="AV3861" s="1"/>
      <c r="AW3861" s="1"/>
      <c r="AX3861" s="1"/>
      <c r="AY3861" s="1"/>
      <c r="AZ3861" s="1"/>
      <c r="BA3861" s="1"/>
      <c r="BB3861" s="1"/>
      <c r="BC3861" s="1"/>
      <c r="BD3861" s="1"/>
      <c r="BE3861" s="1"/>
      <c r="BF3861" s="1"/>
      <c r="BG3861" s="1"/>
      <c r="BH3861" s="1"/>
      <c r="BI3861" s="1"/>
      <c r="BJ3861" s="1"/>
      <c r="BK3861" s="1"/>
      <c r="BL3861" s="1"/>
      <c r="BM3861" s="1"/>
      <c r="BN3861" s="1"/>
      <c r="BO3861" s="1"/>
      <c r="BP3861" s="1"/>
      <c r="BQ3861" s="1"/>
      <c r="BR3861" s="1"/>
      <c r="BS3861" s="1"/>
      <c r="BT3861" s="1"/>
      <c r="BU3861" s="1"/>
      <c r="BV3861" s="1"/>
      <c r="BW3861" s="1"/>
      <c r="BX3861" s="1"/>
      <c r="BY3861" s="1"/>
      <c r="BZ3861" s="1"/>
      <c r="CA3861" s="1"/>
      <c r="CB3861" s="1"/>
      <c r="CC3861" s="1"/>
      <c r="CD3861" s="1"/>
      <c r="CE3861" s="1"/>
      <c r="CF3861" s="1"/>
      <c r="CG3861" s="1"/>
      <c r="CH3861" s="1"/>
      <c r="CI3861" s="1"/>
      <c r="CJ3861" s="1"/>
      <c r="CK3861" s="1"/>
      <c r="CL3861" s="1"/>
      <c r="CM3861" s="1"/>
      <c r="CN3861" s="1"/>
      <c r="CO3861" s="1"/>
      <c r="CP3861" s="1"/>
      <c r="CQ3861" s="1"/>
      <c r="CR3861" s="1"/>
      <c r="CS3861" s="1"/>
      <c r="CT3861" s="1"/>
      <c r="CU3861" s="1"/>
      <c r="CV3861" s="1"/>
      <c r="CW3861" s="1"/>
      <c r="CX3861" s="1"/>
      <c r="CY3861" s="1"/>
      <c r="CZ3861" s="1"/>
      <c r="DA3861" s="1"/>
      <c r="DB3861" s="1"/>
      <c r="DC3861" s="1"/>
      <c r="DD3861" s="1"/>
      <c r="DE3861" s="1"/>
      <c r="DF3861" s="1"/>
      <c r="DG3861" s="1"/>
      <c r="DH3861" s="1"/>
      <c r="DI3861" s="1"/>
      <c r="DJ3861" s="1"/>
      <c r="DK3861" s="1"/>
      <c r="DL3861" s="1"/>
      <c r="DM3861" s="1"/>
      <c r="DN3861" s="1"/>
      <c r="DO3861" s="1"/>
      <c r="DP3861" s="1"/>
      <c r="DQ3861" s="1"/>
      <c r="DR3861" s="1"/>
      <c r="DS3861" s="1"/>
      <c r="DT3861" s="1"/>
      <c r="DU3861" s="1"/>
      <c r="DV3861" s="1"/>
      <c r="DW3861" s="1"/>
      <c r="DX3861" s="1"/>
    </row>
    <row r="3862" spans="1:128" s="22" customFormat="1" ht="15" customHeight="1" x14ac:dyDescent="0.3">
      <c r="A3862" s="16" t="s">
        <v>14333</v>
      </c>
      <c r="B3862" s="17" t="s">
        <v>1</v>
      </c>
      <c r="C3862" s="18">
        <v>268</v>
      </c>
      <c r="D3862" s="18" t="s">
        <v>11140</v>
      </c>
      <c r="E3862" s="19"/>
      <c r="F3862" s="20"/>
      <c r="G3862" s="17" t="s">
        <v>3</v>
      </c>
      <c r="H3862" s="19"/>
      <c r="I3862" s="17"/>
      <c r="J3862" s="19" t="s">
        <v>14334</v>
      </c>
      <c r="K3862" s="17" t="s">
        <v>14335</v>
      </c>
      <c r="L3862" s="19" t="s">
        <v>11143</v>
      </c>
      <c r="M3862" s="19"/>
      <c r="N3862" s="21" t="s">
        <v>14336</v>
      </c>
      <c r="O3862" s="21" t="s">
        <v>8</v>
      </c>
      <c r="Q3862" s="21" t="s">
        <v>9</v>
      </c>
      <c r="R3862" s="23"/>
      <c r="S3862" s="23"/>
      <c r="T3862" s="23" t="s">
        <v>10</v>
      </c>
      <c r="U3862" s="23" t="s">
        <v>10</v>
      </c>
      <c r="AB3862" s="23"/>
      <c r="AC3862" s="23"/>
      <c r="AD3862" s="23"/>
      <c r="AE3862" s="23"/>
      <c r="AF3862" s="21" t="s">
        <v>11061</v>
      </c>
      <c r="AG3862" s="23"/>
      <c r="AH3862" s="21" t="s">
        <v>14337</v>
      </c>
      <c r="AK3862" s="21" t="s">
        <v>5448</v>
      </c>
      <c r="AL3862" s="23" t="s">
        <v>11180</v>
      </c>
      <c r="AM3862" s="15" t="s">
        <v>11146</v>
      </c>
      <c r="AN3862" s="21" t="s">
        <v>11147</v>
      </c>
      <c r="AO3862" s="23"/>
      <c r="AP3862" s="24">
        <v>0.29166666666666669</v>
      </c>
      <c r="AQ3862" s="24">
        <v>0.91666666666666663</v>
      </c>
      <c r="AS3862" s="21"/>
      <c r="AT3862" s="21"/>
      <c r="AU3862" s="25"/>
      <c r="AV3862" s="1"/>
      <c r="AW3862" s="1"/>
      <c r="AX3862" s="1"/>
      <c r="AY3862" s="1"/>
      <c r="AZ3862" s="1"/>
      <c r="BA3862" s="1"/>
      <c r="BB3862" s="1"/>
      <c r="BC3862" s="1"/>
      <c r="BD3862" s="1"/>
      <c r="BE3862" s="1"/>
      <c r="BF3862" s="1"/>
      <c r="BG3862" s="1"/>
      <c r="BH3862" s="1"/>
      <c r="BI3862" s="1"/>
      <c r="BJ3862" s="1"/>
      <c r="BK3862" s="1"/>
      <c r="BL3862" s="1"/>
      <c r="BM3862" s="1"/>
      <c r="BN3862" s="1"/>
      <c r="BO3862" s="1"/>
      <c r="BP3862" s="1"/>
      <c r="BQ3862" s="1"/>
      <c r="BR3862" s="1"/>
      <c r="BS3862" s="1"/>
      <c r="BT3862" s="1"/>
      <c r="BU3862" s="1"/>
      <c r="BV3862" s="1"/>
      <c r="BW3862" s="1"/>
      <c r="BX3862" s="1"/>
      <c r="BY3862" s="1"/>
      <c r="BZ3862" s="1"/>
      <c r="CA3862" s="1"/>
      <c r="CB3862" s="1"/>
      <c r="CC3862" s="1"/>
      <c r="CD3862" s="1"/>
      <c r="CE3862" s="1"/>
      <c r="CF3862" s="1"/>
      <c r="CG3862" s="1"/>
      <c r="CH3862" s="1"/>
      <c r="CI3862" s="1"/>
      <c r="CJ3862" s="1"/>
      <c r="CK3862" s="1"/>
      <c r="CL3862" s="1"/>
      <c r="CM3862" s="1"/>
      <c r="CN3862" s="1"/>
      <c r="CO3862" s="1"/>
      <c r="CP3862" s="1"/>
      <c r="CQ3862" s="1"/>
      <c r="CR3862" s="1"/>
      <c r="CS3862" s="1"/>
      <c r="CT3862" s="1"/>
      <c r="CU3862" s="1"/>
      <c r="CV3862" s="1"/>
      <c r="CW3862" s="1"/>
      <c r="CX3862" s="1"/>
      <c r="CY3862" s="1"/>
      <c r="CZ3862" s="1"/>
      <c r="DA3862" s="1"/>
      <c r="DB3862" s="1"/>
      <c r="DC3862" s="1"/>
      <c r="DD3862" s="1"/>
      <c r="DE3862" s="1"/>
      <c r="DF3862" s="1"/>
      <c r="DG3862" s="1"/>
      <c r="DH3862" s="1"/>
      <c r="DI3862" s="1"/>
      <c r="DJ3862" s="1"/>
      <c r="DK3862" s="1"/>
      <c r="DL3862" s="1"/>
      <c r="DM3862" s="1"/>
      <c r="DN3862" s="1"/>
      <c r="DO3862" s="1"/>
      <c r="DP3862" s="1"/>
      <c r="DQ3862" s="1"/>
      <c r="DR3862" s="1"/>
      <c r="DS3862" s="1"/>
      <c r="DT3862" s="1"/>
      <c r="DU3862" s="1"/>
      <c r="DV3862" s="1"/>
      <c r="DW3862" s="1"/>
      <c r="DX3862" s="1"/>
    </row>
    <row r="3863" spans="1:128" s="22" customFormat="1" ht="15" customHeight="1" x14ac:dyDescent="0.3">
      <c r="A3863" s="16" t="s">
        <v>14338</v>
      </c>
      <c r="B3863" s="17" t="s">
        <v>1</v>
      </c>
      <c r="C3863" s="18">
        <v>268</v>
      </c>
      <c r="D3863" s="18" t="s">
        <v>11140</v>
      </c>
      <c r="E3863" s="19"/>
      <c r="F3863" s="20"/>
      <c r="G3863" s="17" t="s">
        <v>3</v>
      </c>
      <c r="H3863" s="19"/>
      <c r="I3863" s="17"/>
      <c r="J3863" s="19"/>
      <c r="K3863" s="17" t="s">
        <v>14339</v>
      </c>
      <c r="L3863" s="19" t="s">
        <v>11143</v>
      </c>
      <c r="M3863" s="19"/>
      <c r="N3863" s="21" t="s">
        <v>14339</v>
      </c>
      <c r="O3863" s="21" t="s">
        <v>8</v>
      </c>
      <c r="Q3863" s="21" t="s">
        <v>9</v>
      </c>
      <c r="R3863" s="23"/>
      <c r="S3863" s="23"/>
      <c r="T3863" s="23" t="s">
        <v>10</v>
      </c>
      <c r="U3863" s="23" t="s">
        <v>10</v>
      </c>
      <c r="AB3863" s="23"/>
      <c r="AC3863" s="23"/>
      <c r="AD3863" s="23"/>
      <c r="AE3863" s="23"/>
      <c r="AF3863" s="21" t="s">
        <v>11061</v>
      </c>
      <c r="AG3863" s="23"/>
      <c r="AH3863" s="21" t="s">
        <v>14340</v>
      </c>
      <c r="AK3863" s="21" t="s">
        <v>5448</v>
      </c>
      <c r="AL3863" s="23" t="s">
        <v>11180</v>
      </c>
      <c r="AM3863" s="15" t="s">
        <v>11146</v>
      </c>
      <c r="AN3863" s="21" t="s">
        <v>11147</v>
      </c>
      <c r="AO3863" s="23"/>
      <c r="AP3863" s="24">
        <v>0.29166666666666669</v>
      </c>
      <c r="AQ3863" s="24">
        <v>0.91666666666666663</v>
      </c>
      <c r="AS3863" s="21"/>
      <c r="AT3863" s="21"/>
      <c r="AU3863" s="25"/>
      <c r="AV3863" s="1"/>
      <c r="AW3863" s="1"/>
      <c r="AX3863" s="1"/>
      <c r="AY3863" s="1"/>
      <c r="AZ3863" s="1"/>
      <c r="BA3863" s="1"/>
      <c r="BB3863" s="1"/>
      <c r="BC3863" s="1"/>
      <c r="BD3863" s="1"/>
      <c r="BE3863" s="1"/>
      <c r="BF3863" s="1"/>
      <c r="BG3863" s="1"/>
      <c r="BH3863" s="1"/>
      <c r="BI3863" s="1"/>
      <c r="BJ3863" s="1"/>
      <c r="BK3863" s="1"/>
      <c r="BL3863" s="1"/>
      <c r="BM3863" s="1"/>
      <c r="BN3863" s="1"/>
      <c r="BO3863" s="1"/>
      <c r="BP3863" s="1"/>
      <c r="BQ3863" s="1"/>
      <c r="BR3863" s="1"/>
      <c r="BS3863" s="1"/>
      <c r="BT3863" s="1"/>
      <c r="BU3863" s="1"/>
      <c r="BV3863" s="1"/>
      <c r="BW3863" s="1"/>
      <c r="BX3863" s="1"/>
      <c r="BY3863" s="1"/>
      <c r="BZ3863" s="1"/>
      <c r="CA3863" s="1"/>
      <c r="CB3863" s="1"/>
      <c r="CC3863" s="1"/>
      <c r="CD3863" s="1"/>
      <c r="CE3863" s="1"/>
      <c r="CF3863" s="1"/>
      <c r="CG3863" s="1"/>
      <c r="CH3863" s="1"/>
      <c r="CI3863" s="1"/>
      <c r="CJ3863" s="1"/>
      <c r="CK3863" s="1"/>
      <c r="CL3863" s="1"/>
      <c r="CM3863" s="1"/>
      <c r="CN3863" s="1"/>
      <c r="CO3863" s="1"/>
      <c r="CP3863" s="1"/>
      <c r="CQ3863" s="1"/>
      <c r="CR3863" s="1"/>
      <c r="CS3863" s="1"/>
      <c r="CT3863" s="1"/>
      <c r="CU3863" s="1"/>
      <c r="CV3863" s="1"/>
      <c r="CW3863" s="1"/>
      <c r="CX3863" s="1"/>
      <c r="CY3863" s="1"/>
      <c r="CZ3863" s="1"/>
      <c r="DA3863" s="1"/>
      <c r="DB3863" s="1"/>
      <c r="DC3863" s="1"/>
      <c r="DD3863" s="1"/>
      <c r="DE3863" s="1"/>
      <c r="DF3863" s="1"/>
      <c r="DG3863" s="1"/>
      <c r="DH3863" s="1"/>
      <c r="DI3863" s="1"/>
      <c r="DJ3863" s="1"/>
      <c r="DK3863" s="1"/>
      <c r="DL3863" s="1"/>
      <c r="DM3863" s="1"/>
      <c r="DN3863" s="1"/>
      <c r="DO3863" s="1"/>
      <c r="DP3863" s="1"/>
      <c r="DQ3863" s="1"/>
      <c r="DR3863" s="1"/>
      <c r="DS3863" s="1"/>
      <c r="DT3863" s="1"/>
      <c r="DU3863" s="1"/>
      <c r="DV3863" s="1"/>
      <c r="DW3863" s="1"/>
      <c r="DX3863" s="1"/>
    </row>
    <row r="3864" spans="1:128" s="22" customFormat="1" ht="15" customHeight="1" x14ac:dyDescent="0.3">
      <c r="A3864" s="16" t="s">
        <v>14341</v>
      </c>
      <c r="B3864" s="17" t="s">
        <v>1</v>
      </c>
      <c r="C3864" s="18">
        <v>268</v>
      </c>
      <c r="D3864" s="18" t="s">
        <v>11140</v>
      </c>
      <c r="E3864" s="19"/>
      <c r="F3864" s="20"/>
      <c r="G3864" s="17" t="s">
        <v>3</v>
      </c>
      <c r="H3864" s="19"/>
      <c r="I3864" s="17"/>
      <c r="J3864" s="19"/>
      <c r="K3864" s="17" t="s">
        <v>14342</v>
      </c>
      <c r="L3864" s="19" t="s">
        <v>11143</v>
      </c>
      <c r="M3864" s="19"/>
      <c r="N3864" s="21" t="s">
        <v>14342</v>
      </c>
      <c r="O3864" s="21" t="s">
        <v>8</v>
      </c>
      <c r="Q3864" s="21" t="s">
        <v>9</v>
      </c>
      <c r="R3864" s="23"/>
      <c r="S3864" s="23"/>
      <c r="T3864" s="23" t="s">
        <v>10</v>
      </c>
      <c r="U3864" s="23" t="s">
        <v>10</v>
      </c>
      <c r="AB3864" s="23"/>
      <c r="AC3864" s="23"/>
      <c r="AD3864" s="23"/>
      <c r="AE3864" s="23"/>
      <c r="AF3864" s="21" t="s">
        <v>11061</v>
      </c>
      <c r="AG3864" s="23"/>
      <c r="AH3864" s="21" t="s">
        <v>14343</v>
      </c>
      <c r="AK3864" s="21" t="s">
        <v>5448</v>
      </c>
      <c r="AL3864" s="23" t="s">
        <v>11180</v>
      </c>
      <c r="AM3864" s="15" t="s">
        <v>11146</v>
      </c>
      <c r="AN3864" s="21" t="s">
        <v>11147</v>
      </c>
      <c r="AO3864" s="23"/>
      <c r="AP3864" s="24">
        <v>0.29166666666666669</v>
      </c>
      <c r="AQ3864" s="24">
        <v>0.91666666666666663</v>
      </c>
      <c r="AS3864" s="21"/>
      <c r="AT3864" s="21"/>
      <c r="AU3864" s="25"/>
      <c r="AV3864" s="1"/>
      <c r="AW3864" s="1"/>
      <c r="AX3864" s="1"/>
      <c r="AY3864" s="1"/>
      <c r="AZ3864" s="1"/>
      <c r="BA3864" s="1"/>
      <c r="BB3864" s="1"/>
      <c r="BC3864" s="1"/>
      <c r="BD3864" s="1"/>
      <c r="BE3864" s="1"/>
      <c r="BF3864" s="1"/>
      <c r="BG3864" s="1"/>
      <c r="BH3864" s="1"/>
      <c r="BI3864" s="1"/>
      <c r="BJ3864" s="1"/>
      <c r="BK3864" s="1"/>
      <c r="BL3864" s="1"/>
      <c r="BM3864" s="1"/>
      <c r="BN3864" s="1"/>
      <c r="BO3864" s="1"/>
      <c r="BP3864" s="1"/>
      <c r="BQ3864" s="1"/>
      <c r="BR3864" s="1"/>
      <c r="BS3864" s="1"/>
      <c r="BT3864" s="1"/>
      <c r="BU3864" s="1"/>
      <c r="BV3864" s="1"/>
      <c r="BW3864" s="1"/>
      <c r="BX3864" s="1"/>
      <c r="BY3864" s="1"/>
      <c r="BZ3864" s="1"/>
      <c r="CA3864" s="1"/>
      <c r="CB3864" s="1"/>
      <c r="CC3864" s="1"/>
      <c r="CD3864" s="1"/>
      <c r="CE3864" s="1"/>
      <c r="CF3864" s="1"/>
      <c r="CG3864" s="1"/>
      <c r="CH3864" s="1"/>
      <c r="CI3864" s="1"/>
      <c r="CJ3864" s="1"/>
      <c r="CK3864" s="1"/>
      <c r="CL3864" s="1"/>
      <c r="CM3864" s="1"/>
      <c r="CN3864" s="1"/>
      <c r="CO3864" s="1"/>
      <c r="CP3864" s="1"/>
      <c r="CQ3864" s="1"/>
      <c r="CR3864" s="1"/>
      <c r="CS3864" s="1"/>
      <c r="CT3864" s="1"/>
      <c r="CU3864" s="1"/>
      <c r="CV3864" s="1"/>
      <c r="CW3864" s="1"/>
      <c r="CX3864" s="1"/>
      <c r="CY3864" s="1"/>
      <c r="CZ3864" s="1"/>
      <c r="DA3864" s="1"/>
      <c r="DB3864" s="1"/>
      <c r="DC3864" s="1"/>
      <c r="DD3864" s="1"/>
      <c r="DE3864" s="1"/>
      <c r="DF3864" s="1"/>
      <c r="DG3864" s="1"/>
      <c r="DH3864" s="1"/>
      <c r="DI3864" s="1"/>
      <c r="DJ3864" s="1"/>
      <c r="DK3864" s="1"/>
      <c r="DL3864" s="1"/>
      <c r="DM3864" s="1"/>
      <c r="DN3864" s="1"/>
      <c r="DO3864" s="1"/>
      <c r="DP3864" s="1"/>
      <c r="DQ3864" s="1"/>
      <c r="DR3864" s="1"/>
      <c r="DS3864" s="1"/>
      <c r="DT3864" s="1"/>
      <c r="DU3864" s="1"/>
      <c r="DV3864" s="1"/>
      <c r="DW3864" s="1"/>
      <c r="DX3864" s="1"/>
    </row>
    <row r="3865" spans="1:128" s="22" customFormat="1" ht="15" customHeight="1" x14ac:dyDescent="0.3">
      <c r="A3865" s="16" t="s">
        <v>14344</v>
      </c>
      <c r="B3865" s="17" t="s">
        <v>1</v>
      </c>
      <c r="C3865" s="18">
        <v>268</v>
      </c>
      <c r="D3865" s="18" t="s">
        <v>11140</v>
      </c>
      <c r="E3865" s="19"/>
      <c r="F3865" s="20"/>
      <c r="G3865" s="17" t="s">
        <v>3</v>
      </c>
      <c r="H3865" s="19"/>
      <c r="I3865" s="17"/>
      <c r="J3865" s="19" t="s">
        <v>14345</v>
      </c>
      <c r="K3865" s="17" t="s">
        <v>14346</v>
      </c>
      <c r="L3865" s="19" t="s">
        <v>11143</v>
      </c>
      <c r="M3865" s="19"/>
      <c r="N3865" s="21" t="s">
        <v>14347</v>
      </c>
      <c r="O3865" s="21" t="s">
        <v>86</v>
      </c>
      <c r="Q3865" s="21" t="s">
        <v>9</v>
      </c>
      <c r="R3865" s="23"/>
      <c r="S3865" s="23"/>
      <c r="T3865" s="23" t="s">
        <v>10</v>
      </c>
      <c r="U3865" s="23" t="s">
        <v>10</v>
      </c>
      <c r="AB3865" s="23"/>
      <c r="AC3865" s="23"/>
      <c r="AD3865" s="23"/>
      <c r="AE3865" s="23"/>
      <c r="AF3865" s="21" t="s">
        <v>11061</v>
      </c>
      <c r="AG3865" s="23"/>
      <c r="AH3865" s="21" t="s">
        <v>14348</v>
      </c>
      <c r="AK3865" s="21" t="s">
        <v>5448</v>
      </c>
      <c r="AL3865" s="23" t="s">
        <v>11180</v>
      </c>
      <c r="AM3865" s="15" t="s">
        <v>11146</v>
      </c>
      <c r="AN3865" s="21" t="s">
        <v>11147</v>
      </c>
      <c r="AO3865" s="23"/>
      <c r="AP3865" s="24">
        <v>0.29166666666666669</v>
      </c>
      <c r="AQ3865" s="24">
        <v>0.91666666666666663</v>
      </c>
      <c r="AS3865" s="21"/>
      <c r="AT3865" s="21"/>
      <c r="AU3865" s="25"/>
      <c r="AV3865" s="1"/>
      <c r="AW3865" s="1"/>
      <c r="AX3865" s="1"/>
      <c r="AY3865" s="1"/>
      <c r="AZ3865" s="1"/>
      <c r="BA3865" s="1"/>
      <c r="BB3865" s="1"/>
      <c r="BC3865" s="1"/>
      <c r="BD3865" s="1"/>
      <c r="BE3865" s="1"/>
      <c r="BF3865" s="1"/>
      <c r="BG3865" s="1"/>
      <c r="BH3865" s="1"/>
      <c r="BI3865" s="1"/>
      <c r="BJ3865" s="1"/>
      <c r="BK3865" s="1"/>
      <c r="BL3865" s="1"/>
      <c r="BM3865" s="1"/>
      <c r="BN3865" s="1"/>
      <c r="BO3865" s="1"/>
      <c r="BP3865" s="1"/>
      <c r="BQ3865" s="1"/>
      <c r="BR3865" s="1"/>
      <c r="BS3865" s="1"/>
      <c r="BT3865" s="1"/>
      <c r="BU3865" s="1"/>
      <c r="BV3865" s="1"/>
      <c r="BW3865" s="1"/>
      <c r="BX3865" s="1"/>
      <c r="BY3865" s="1"/>
      <c r="BZ3865" s="1"/>
      <c r="CA3865" s="1"/>
      <c r="CB3865" s="1"/>
      <c r="CC3865" s="1"/>
      <c r="CD3865" s="1"/>
      <c r="CE3865" s="1"/>
      <c r="CF3865" s="1"/>
      <c r="CG3865" s="1"/>
      <c r="CH3865" s="1"/>
      <c r="CI3865" s="1"/>
      <c r="CJ3865" s="1"/>
      <c r="CK3865" s="1"/>
      <c r="CL3865" s="1"/>
      <c r="CM3865" s="1"/>
      <c r="CN3865" s="1"/>
      <c r="CO3865" s="1"/>
      <c r="CP3865" s="1"/>
      <c r="CQ3865" s="1"/>
      <c r="CR3865" s="1"/>
      <c r="CS3865" s="1"/>
      <c r="CT3865" s="1"/>
      <c r="CU3865" s="1"/>
      <c r="CV3865" s="1"/>
      <c r="CW3865" s="1"/>
      <c r="CX3865" s="1"/>
      <c r="CY3865" s="1"/>
      <c r="CZ3865" s="1"/>
      <c r="DA3865" s="1"/>
      <c r="DB3865" s="1"/>
      <c r="DC3865" s="1"/>
      <c r="DD3865" s="1"/>
      <c r="DE3865" s="1"/>
      <c r="DF3865" s="1"/>
      <c r="DG3865" s="1"/>
      <c r="DH3865" s="1"/>
      <c r="DI3865" s="1"/>
      <c r="DJ3865" s="1"/>
      <c r="DK3865" s="1"/>
      <c r="DL3865" s="1"/>
      <c r="DM3865" s="1"/>
      <c r="DN3865" s="1"/>
      <c r="DO3865" s="1"/>
      <c r="DP3865" s="1"/>
      <c r="DQ3865" s="1"/>
      <c r="DR3865" s="1"/>
      <c r="DS3865" s="1"/>
      <c r="DT3865" s="1"/>
      <c r="DU3865" s="1"/>
      <c r="DV3865" s="1"/>
      <c r="DW3865" s="1"/>
      <c r="DX3865" s="1"/>
    </row>
    <row r="3866" spans="1:128" s="22" customFormat="1" ht="15" customHeight="1" x14ac:dyDescent="0.3">
      <c r="A3866" s="16" t="s">
        <v>14349</v>
      </c>
      <c r="B3866" s="17" t="s">
        <v>1</v>
      </c>
      <c r="C3866" s="18">
        <v>268</v>
      </c>
      <c r="D3866" s="18" t="s">
        <v>11140</v>
      </c>
      <c r="E3866" s="19"/>
      <c r="F3866" s="20"/>
      <c r="G3866" s="17" t="s">
        <v>3</v>
      </c>
      <c r="H3866" s="19"/>
      <c r="I3866" s="17"/>
      <c r="J3866" s="19" t="s">
        <v>14350</v>
      </c>
      <c r="K3866" s="17" t="s">
        <v>14351</v>
      </c>
      <c r="L3866" s="19" t="s">
        <v>11143</v>
      </c>
      <c r="M3866" s="19"/>
      <c r="N3866" s="21" t="s">
        <v>14352</v>
      </c>
      <c r="O3866" s="21" t="s">
        <v>8</v>
      </c>
      <c r="Q3866" s="21" t="s">
        <v>9</v>
      </c>
      <c r="R3866" s="23"/>
      <c r="S3866" s="23"/>
      <c r="T3866" s="23" t="s">
        <v>10</v>
      </c>
      <c r="U3866" s="23" t="s">
        <v>10</v>
      </c>
      <c r="AB3866" s="23"/>
      <c r="AC3866" s="23"/>
      <c r="AD3866" s="23"/>
      <c r="AE3866" s="23"/>
      <c r="AF3866" s="21" t="s">
        <v>11061</v>
      </c>
      <c r="AG3866" s="23"/>
      <c r="AH3866" s="21" t="s">
        <v>14353</v>
      </c>
      <c r="AK3866" s="21" t="s">
        <v>5448</v>
      </c>
      <c r="AL3866" s="23" t="s">
        <v>11180</v>
      </c>
      <c r="AM3866" s="15" t="s">
        <v>11146</v>
      </c>
      <c r="AN3866" s="21" t="s">
        <v>11147</v>
      </c>
      <c r="AO3866" s="23"/>
      <c r="AP3866" s="24">
        <v>0.29166666666666669</v>
      </c>
      <c r="AQ3866" s="24">
        <v>0.91666666666666663</v>
      </c>
      <c r="AS3866" s="21"/>
      <c r="AT3866" s="21"/>
      <c r="AU3866" s="25"/>
      <c r="AV3866" s="1"/>
      <c r="AW3866" s="1"/>
      <c r="AX3866" s="1"/>
      <c r="AY3866" s="1"/>
      <c r="AZ3866" s="1"/>
      <c r="BA3866" s="1"/>
      <c r="BB3866" s="1"/>
      <c r="BC3866" s="1"/>
      <c r="BD3866" s="1"/>
      <c r="BE3866" s="1"/>
      <c r="BF3866" s="1"/>
      <c r="BG3866" s="1"/>
      <c r="BH3866" s="1"/>
      <c r="BI3866" s="1"/>
      <c r="BJ3866" s="1"/>
      <c r="BK3866" s="1"/>
      <c r="BL3866" s="1"/>
      <c r="BM3866" s="1"/>
      <c r="BN3866" s="1"/>
      <c r="BO3866" s="1"/>
      <c r="BP3866" s="1"/>
      <c r="BQ3866" s="1"/>
      <c r="BR3866" s="1"/>
      <c r="BS3866" s="1"/>
      <c r="BT3866" s="1"/>
      <c r="BU3866" s="1"/>
      <c r="BV3866" s="1"/>
      <c r="BW3866" s="1"/>
      <c r="BX3866" s="1"/>
      <c r="BY3866" s="1"/>
      <c r="BZ3866" s="1"/>
      <c r="CA3866" s="1"/>
      <c r="CB3866" s="1"/>
      <c r="CC3866" s="1"/>
      <c r="CD3866" s="1"/>
      <c r="CE3866" s="1"/>
      <c r="CF3866" s="1"/>
      <c r="CG3866" s="1"/>
      <c r="CH3866" s="1"/>
      <c r="CI3866" s="1"/>
      <c r="CJ3866" s="1"/>
      <c r="CK3866" s="1"/>
      <c r="CL3866" s="1"/>
      <c r="CM3866" s="1"/>
      <c r="CN3866" s="1"/>
      <c r="CO3866" s="1"/>
      <c r="CP3866" s="1"/>
      <c r="CQ3866" s="1"/>
      <c r="CR3866" s="1"/>
      <c r="CS3866" s="1"/>
      <c r="CT3866" s="1"/>
      <c r="CU3866" s="1"/>
      <c r="CV3866" s="1"/>
      <c r="CW3866" s="1"/>
      <c r="CX3866" s="1"/>
      <c r="CY3866" s="1"/>
      <c r="CZ3866" s="1"/>
      <c r="DA3866" s="1"/>
      <c r="DB3866" s="1"/>
      <c r="DC3866" s="1"/>
      <c r="DD3866" s="1"/>
      <c r="DE3866" s="1"/>
      <c r="DF3866" s="1"/>
      <c r="DG3866" s="1"/>
      <c r="DH3866" s="1"/>
      <c r="DI3866" s="1"/>
      <c r="DJ3866" s="1"/>
      <c r="DK3866" s="1"/>
      <c r="DL3866" s="1"/>
      <c r="DM3866" s="1"/>
      <c r="DN3866" s="1"/>
      <c r="DO3866" s="1"/>
      <c r="DP3866" s="1"/>
      <c r="DQ3866" s="1"/>
      <c r="DR3866" s="1"/>
      <c r="DS3866" s="1"/>
      <c r="DT3866" s="1"/>
      <c r="DU3866" s="1"/>
      <c r="DV3866" s="1"/>
      <c r="DW3866" s="1"/>
      <c r="DX3866" s="1"/>
    </row>
    <row r="3867" spans="1:128" s="22" customFormat="1" ht="15" customHeight="1" x14ac:dyDescent="0.3">
      <c r="A3867" s="16" t="s">
        <v>14354</v>
      </c>
      <c r="B3867" s="17" t="s">
        <v>1</v>
      </c>
      <c r="C3867" s="18">
        <v>268</v>
      </c>
      <c r="D3867" s="18" t="s">
        <v>11140</v>
      </c>
      <c r="E3867" s="19"/>
      <c r="F3867" s="20"/>
      <c r="G3867" s="17" t="s">
        <v>3</v>
      </c>
      <c r="H3867" s="19"/>
      <c r="I3867" s="17"/>
      <c r="J3867" s="19" t="s">
        <v>14355</v>
      </c>
      <c r="K3867" s="17" t="s">
        <v>14356</v>
      </c>
      <c r="L3867" s="19" t="s">
        <v>11143</v>
      </c>
      <c r="M3867" s="19"/>
      <c r="N3867" s="21" t="s">
        <v>14357</v>
      </c>
      <c r="O3867" s="21" t="s">
        <v>86</v>
      </c>
      <c r="Q3867" s="21" t="s">
        <v>9</v>
      </c>
      <c r="R3867" s="23"/>
      <c r="S3867" s="23"/>
      <c r="T3867" s="23" t="s">
        <v>10</v>
      </c>
      <c r="U3867" s="23" t="s">
        <v>10</v>
      </c>
      <c r="AB3867" s="23"/>
      <c r="AC3867" s="23"/>
      <c r="AD3867" s="23"/>
      <c r="AE3867" s="23"/>
      <c r="AF3867" s="21" t="s">
        <v>11061</v>
      </c>
      <c r="AG3867" s="23"/>
      <c r="AH3867" s="21" t="s">
        <v>14358</v>
      </c>
      <c r="AK3867" s="21" t="s">
        <v>5448</v>
      </c>
      <c r="AL3867" s="23" t="s">
        <v>11180</v>
      </c>
      <c r="AM3867" s="15" t="s">
        <v>11146</v>
      </c>
      <c r="AN3867" s="21" t="s">
        <v>11147</v>
      </c>
      <c r="AO3867" s="23"/>
      <c r="AP3867" s="24">
        <v>0.29166666666666669</v>
      </c>
      <c r="AQ3867" s="24">
        <v>0.91666666666666663</v>
      </c>
      <c r="AS3867" s="21"/>
      <c r="AT3867" s="21"/>
      <c r="AU3867" s="25"/>
      <c r="AV3867" s="1"/>
      <c r="AW3867" s="1"/>
      <c r="AX3867" s="1"/>
      <c r="AY3867" s="1"/>
      <c r="AZ3867" s="1"/>
      <c r="BA3867" s="1"/>
      <c r="BB3867" s="1"/>
      <c r="BC3867" s="1"/>
      <c r="BD3867" s="1"/>
      <c r="BE3867" s="1"/>
      <c r="BF3867" s="1"/>
      <c r="BG3867" s="1"/>
      <c r="BH3867" s="1"/>
      <c r="BI3867" s="1"/>
      <c r="BJ3867" s="1"/>
      <c r="BK3867" s="1"/>
      <c r="BL3867" s="1"/>
      <c r="BM3867" s="1"/>
      <c r="BN3867" s="1"/>
      <c r="BO3867" s="1"/>
      <c r="BP3867" s="1"/>
      <c r="BQ3867" s="1"/>
      <c r="BR3867" s="1"/>
      <c r="BS3867" s="1"/>
      <c r="BT3867" s="1"/>
      <c r="BU3867" s="1"/>
      <c r="BV3867" s="1"/>
      <c r="BW3867" s="1"/>
      <c r="BX3867" s="1"/>
      <c r="BY3867" s="1"/>
      <c r="BZ3867" s="1"/>
      <c r="CA3867" s="1"/>
      <c r="CB3867" s="1"/>
      <c r="CC3867" s="1"/>
      <c r="CD3867" s="1"/>
      <c r="CE3867" s="1"/>
      <c r="CF3867" s="1"/>
      <c r="CG3867" s="1"/>
      <c r="CH3867" s="1"/>
      <c r="CI3867" s="1"/>
      <c r="CJ3867" s="1"/>
      <c r="CK3867" s="1"/>
      <c r="CL3867" s="1"/>
      <c r="CM3867" s="1"/>
      <c r="CN3867" s="1"/>
      <c r="CO3867" s="1"/>
      <c r="CP3867" s="1"/>
      <c r="CQ3867" s="1"/>
      <c r="CR3867" s="1"/>
      <c r="CS3867" s="1"/>
      <c r="CT3867" s="1"/>
      <c r="CU3867" s="1"/>
      <c r="CV3867" s="1"/>
      <c r="CW3867" s="1"/>
      <c r="CX3867" s="1"/>
      <c r="CY3867" s="1"/>
      <c r="CZ3867" s="1"/>
      <c r="DA3867" s="1"/>
      <c r="DB3867" s="1"/>
      <c r="DC3867" s="1"/>
      <c r="DD3867" s="1"/>
      <c r="DE3867" s="1"/>
      <c r="DF3867" s="1"/>
      <c r="DG3867" s="1"/>
      <c r="DH3867" s="1"/>
      <c r="DI3867" s="1"/>
      <c r="DJ3867" s="1"/>
      <c r="DK3867" s="1"/>
      <c r="DL3867" s="1"/>
      <c r="DM3867" s="1"/>
      <c r="DN3867" s="1"/>
      <c r="DO3867" s="1"/>
      <c r="DP3867" s="1"/>
      <c r="DQ3867" s="1"/>
      <c r="DR3867" s="1"/>
      <c r="DS3867" s="1"/>
      <c r="DT3867" s="1"/>
      <c r="DU3867" s="1"/>
      <c r="DV3867" s="1"/>
      <c r="DW3867" s="1"/>
      <c r="DX3867" s="1"/>
    </row>
    <row r="3868" spans="1:128" s="22" customFormat="1" ht="15" customHeight="1" x14ac:dyDescent="0.3">
      <c r="A3868" s="16" t="s">
        <v>14359</v>
      </c>
      <c r="B3868" s="17" t="s">
        <v>1</v>
      </c>
      <c r="C3868" s="18">
        <v>268</v>
      </c>
      <c r="D3868" s="18" t="s">
        <v>11140</v>
      </c>
      <c r="E3868" s="19"/>
      <c r="F3868" s="20"/>
      <c r="G3868" s="17" t="s">
        <v>3</v>
      </c>
      <c r="H3868" s="19"/>
      <c r="I3868" s="17"/>
      <c r="J3868" s="19" t="s">
        <v>14360</v>
      </c>
      <c r="K3868" s="17" t="s">
        <v>14361</v>
      </c>
      <c r="L3868" s="19" t="s">
        <v>11143</v>
      </c>
      <c r="M3868" s="19"/>
      <c r="N3868" s="21" t="s">
        <v>14362</v>
      </c>
      <c r="O3868" s="21" t="s">
        <v>86</v>
      </c>
      <c r="Q3868" s="21" t="s">
        <v>9</v>
      </c>
      <c r="R3868" s="23"/>
      <c r="S3868" s="23"/>
      <c r="T3868" s="23" t="s">
        <v>10</v>
      </c>
      <c r="U3868" s="23" t="s">
        <v>10</v>
      </c>
      <c r="AB3868" s="23"/>
      <c r="AC3868" s="23"/>
      <c r="AD3868" s="23"/>
      <c r="AE3868" s="23"/>
      <c r="AF3868" s="21" t="s">
        <v>11061</v>
      </c>
      <c r="AG3868" s="23"/>
      <c r="AH3868" s="21" t="s">
        <v>14363</v>
      </c>
      <c r="AK3868" s="21" t="s">
        <v>5448</v>
      </c>
      <c r="AL3868" s="23" t="s">
        <v>11180</v>
      </c>
      <c r="AM3868" s="15" t="s">
        <v>11146</v>
      </c>
      <c r="AN3868" s="21" t="s">
        <v>11147</v>
      </c>
      <c r="AO3868" s="23"/>
      <c r="AP3868" s="24">
        <v>0.29166666666666669</v>
      </c>
      <c r="AQ3868" s="24">
        <v>0.91666666666666663</v>
      </c>
      <c r="AS3868" s="21"/>
      <c r="AT3868" s="21"/>
      <c r="AU3868" s="25"/>
      <c r="AV3868" s="1"/>
      <c r="AW3868" s="1"/>
      <c r="AX3868" s="1"/>
      <c r="AY3868" s="1"/>
      <c r="AZ3868" s="1"/>
      <c r="BA3868" s="1"/>
      <c r="BB3868" s="1"/>
      <c r="BC3868" s="1"/>
      <c r="BD3868" s="1"/>
      <c r="BE3868" s="1"/>
      <c r="BF3868" s="1"/>
      <c r="BG3868" s="1"/>
      <c r="BH3868" s="1"/>
      <c r="BI3868" s="1"/>
      <c r="BJ3868" s="1"/>
      <c r="BK3868" s="1"/>
      <c r="BL3868" s="1"/>
      <c r="BM3868" s="1"/>
      <c r="BN3868" s="1"/>
      <c r="BO3868" s="1"/>
      <c r="BP3868" s="1"/>
      <c r="BQ3868" s="1"/>
      <c r="BR3868" s="1"/>
      <c r="BS3868" s="1"/>
      <c r="BT3868" s="1"/>
      <c r="BU3868" s="1"/>
      <c r="BV3868" s="1"/>
      <c r="BW3868" s="1"/>
      <c r="BX3868" s="1"/>
      <c r="BY3868" s="1"/>
      <c r="BZ3868" s="1"/>
      <c r="CA3868" s="1"/>
      <c r="CB3868" s="1"/>
      <c r="CC3868" s="1"/>
      <c r="CD3868" s="1"/>
      <c r="CE3868" s="1"/>
      <c r="CF3868" s="1"/>
      <c r="CG3868" s="1"/>
      <c r="CH3868" s="1"/>
      <c r="CI3868" s="1"/>
      <c r="CJ3868" s="1"/>
      <c r="CK3868" s="1"/>
      <c r="CL3868" s="1"/>
      <c r="CM3868" s="1"/>
      <c r="CN3868" s="1"/>
      <c r="CO3868" s="1"/>
      <c r="CP3868" s="1"/>
      <c r="CQ3868" s="1"/>
      <c r="CR3868" s="1"/>
      <c r="CS3868" s="1"/>
      <c r="CT3868" s="1"/>
      <c r="CU3868" s="1"/>
      <c r="CV3868" s="1"/>
      <c r="CW3868" s="1"/>
      <c r="CX3868" s="1"/>
      <c r="CY3868" s="1"/>
      <c r="CZ3868" s="1"/>
      <c r="DA3868" s="1"/>
      <c r="DB3868" s="1"/>
      <c r="DC3868" s="1"/>
      <c r="DD3868" s="1"/>
      <c r="DE3868" s="1"/>
      <c r="DF3868" s="1"/>
      <c r="DG3868" s="1"/>
      <c r="DH3868" s="1"/>
      <c r="DI3868" s="1"/>
      <c r="DJ3868" s="1"/>
      <c r="DK3868" s="1"/>
      <c r="DL3868" s="1"/>
      <c r="DM3868" s="1"/>
      <c r="DN3868" s="1"/>
      <c r="DO3868" s="1"/>
      <c r="DP3868" s="1"/>
      <c r="DQ3868" s="1"/>
      <c r="DR3868" s="1"/>
      <c r="DS3868" s="1"/>
      <c r="DT3868" s="1"/>
      <c r="DU3868" s="1"/>
      <c r="DV3868" s="1"/>
      <c r="DW3868" s="1"/>
      <c r="DX3868" s="1"/>
    </row>
    <row r="3869" spans="1:128" s="22" customFormat="1" ht="15" customHeight="1" x14ac:dyDescent="0.3">
      <c r="A3869" s="16" t="s">
        <v>14364</v>
      </c>
      <c r="B3869" s="17" t="s">
        <v>1</v>
      </c>
      <c r="C3869" s="18">
        <v>268</v>
      </c>
      <c r="D3869" s="18" t="s">
        <v>11140</v>
      </c>
      <c r="E3869" s="19"/>
      <c r="F3869" s="20"/>
      <c r="G3869" s="17" t="s">
        <v>3</v>
      </c>
      <c r="H3869" s="19"/>
      <c r="I3869" s="17"/>
      <c r="J3869" s="19" t="s">
        <v>14365</v>
      </c>
      <c r="K3869" s="17" t="s">
        <v>14366</v>
      </c>
      <c r="L3869" s="19" t="s">
        <v>11143</v>
      </c>
      <c r="M3869" s="19"/>
      <c r="N3869" s="21" t="s">
        <v>14367</v>
      </c>
      <c r="O3869" s="21" t="s">
        <v>86</v>
      </c>
      <c r="Q3869" s="21" t="s">
        <v>9</v>
      </c>
      <c r="R3869" s="23"/>
      <c r="S3869" s="23"/>
      <c r="T3869" s="23" t="s">
        <v>10</v>
      </c>
      <c r="U3869" s="23" t="s">
        <v>10</v>
      </c>
      <c r="AB3869" s="23"/>
      <c r="AC3869" s="23"/>
      <c r="AD3869" s="23"/>
      <c r="AE3869" s="23"/>
      <c r="AF3869" s="21" t="s">
        <v>11061</v>
      </c>
      <c r="AG3869" s="23"/>
      <c r="AH3869" s="21" t="s">
        <v>14368</v>
      </c>
      <c r="AK3869" s="21" t="s">
        <v>5448</v>
      </c>
      <c r="AL3869" s="23" t="s">
        <v>11180</v>
      </c>
      <c r="AM3869" s="15" t="s">
        <v>11146</v>
      </c>
      <c r="AN3869" s="21" t="s">
        <v>11147</v>
      </c>
      <c r="AO3869" s="23"/>
      <c r="AP3869" s="24">
        <v>0.29166666666666669</v>
      </c>
      <c r="AQ3869" s="24">
        <v>0.91666666666666663</v>
      </c>
      <c r="AS3869" s="21"/>
      <c r="AT3869" s="21"/>
      <c r="AU3869" s="25"/>
      <c r="AV3869" s="1"/>
      <c r="AW3869" s="1"/>
      <c r="AX3869" s="1"/>
      <c r="AY3869" s="1"/>
      <c r="AZ3869" s="1"/>
      <c r="BA3869" s="1"/>
      <c r="BB3869" s="1"/>
      <c r="BC3869" s="1"/>
      <c r="BD3869" s="1"/>
      <c r="BE3869" s="1"/>
      <c r="BF3869" s="1"/>
      <c r="BG3869" s="1"/>
      <c r="BH3869" s="1"/>
      <c r="BI3869" s="1"/>
      <c r="BJ3869" s="1"/>
      <c r="BK3869" s="1"/>
      <c r="BL3869" s="1"/>
      <c r="BM3869" s="1"/>
      <c r="BN3869" s="1"/>
      <c r="BO3869" s="1"/>
      <c r="BP3869" s="1"/>
      <c r="BQ3869" s="1"/>
      <c r="BR3869" s="1"/>
      <c r="BS3869" s="1"/>
      <c r="BT3869" s="1"/>
      <c r="BU3869" s="1"/>
      <c r="BV3869" s="1"/>
      <c r="BW3869" s="1"/>
      <c r="BX3869" s="1"/>
      <c r="BY3869" s="1"/>
      <c r="BZ3869" s="1"/>
      <c r="CA3869" s="1"/>
      <c r="CB3869" s="1"/>
      <c r="CC3869" s="1"/>
      <c r="CD3869" s="1"/>
      <c r="CE3869" s="1"/>
      <c r="CF3869" s="1"/>
      <c r="CG3869" s="1"/>
      <c r="CH3869" s="1"/>
      <c r="CI3869" s="1"/>
      <c r="CJ3869" s="1"/>
      <c r="CK3869" s="1"/>
      <c r="CL3869" s="1"/>
      <c r="CM3869" s="1"/>
      <c r="CN3869" s="1"/>
      <c r="CO3869" s="1"/>
      <c r="CP3869" s="1"/>
      <c r="CQ3869" s="1"/>
      <c r="CR3869" s="1"/>
      <c r="CS3869" s="1"/>
      <c r="CT3869" s="1"/>
      <c r="CU3869" s="1"/>
      <c r="CV3869" s="1"/>
      <c r="CW3869" s="1"/>
      <c r="CX3869" s="1"/>
      <c r="CY3869" s="1"/>
      <c r="CZ3869" s="1"/>
      <c r="DA3869" s="1"/>
      <c r="DB3869" s="1"/>
      <c r="DC3869" s="1"/>
      <c r="DD3869" s="1"/>
      <c r="DE3869" s="1"/>
      <c r="DF3869" s="1"/>
      <c r="DG3869" s="1"/>
      <c r="DH3869" s="1"/>
      <c r="DI3869" s="1"/>
      <c r="DJ3869" s="1"/>
      <c r="DK3869" s="1"/>
      <c r="DL3869" s="1"/>
      <c r="DM3869" s="1"/>
      <c r="DN3869" s="1"/>
      <c r="DO3869" s="1"/>
      <c r="DP3869" s="1"/>
      <c r="DQ3869" s="1"/>
      <c r="DR3869" s="1"/>
      <c r="DS3869" s="1"/>
      <c r="DT3869" s="1"/>
      <c r="DU3869" s="1"/>
      <c r="DV3869" s="1"/>
      <c r="DW3869" s="1"/>
      <c r="DX3869" s="1"/>
    </row>
    <row r="3870" spans="1:128" s="22" customFormat="1" ht="15" customHeight="1" x14ac:dyDescent="0.3">
      <c r="A3870" s="16" t="s">
        <v>14369</v>
      </c>
      <c r="B3870" s="17" t="s">
        <v>1</v>
      </c>
      <c r="C3870" s="18">
        <v>268</v>
      </c>
      <c r="D3870" s="18" t="s">
        <v>11140</v>
      </c>
      <c r="E3870" s="19"/>
      <c r="F3870" s="20"/>
      <c r="G3870" s="17" t="s">
        <v>3</v>
      </c>
      <c r="H3870" s="19"/>
      <c r="I3870" s="17"/>
      <c r="J3870" s="19" t="s">
        <v>14370</v>
      </c>
      <c r="K3870" s="17" t="s">
        <v>14371</v>
      </c>
      <c r="L3870" s="19" t="s">
        <v>11143</v>
      </c>
      <c r="M3870" s="19"/>
      <c r="N3870" s="21" t="s">
        <v>14372</v>
      </c>
      <c r="O3870" s="21" t="s">
        <v>86</v>
      </c>
      <c r="Q3870" s="21" t="s">
        <v>9</v>
      </c>
      <c r="R3870" s="23"/>
      <c r="S3870" s="23"/>
      <c r="T3870" s="23" t="s">
        <v>10</v>
      </c>
      <c r="U3870" s="23" t="s">
        <v>10</v>
      </c>
      <c r="AB3870" s="23"/>
      <c r="AC3870" s="23"/>
      <c r="AD3870" s="23"/>
      <c r="AE3870" s="23"/>
      <c r="AF3870" s="21" t="s">
        <v>11061</v>
      </c>
      <c r="AG3870" s="23"/>
      <c r="AH3870" s="21" t="s">
        <v>14373</v>
      </c>
      <c r="AK3870" s="21" t="s">
        <v>5448</v>
      </c>
      <c r="AL3870" s="23" t="s">
        <v>11180</v>
      </c>
      <c r="AM3870" s="15" t="s">
        <v>11146</v>
      </c>
      <c r="AN3870" s="21" t="s">
        <v>11147</v>
      </c>
      <c r="AO3870" s="23"/>
      <c r="AP3870" s="24">
        <v>0.29166666666666669</v>
      </c>
      <c r="AQ3870" s="24">
        <v>0.91666666666666663</v>
      </c>
      <c r="AS3870" s="21"/>
      <c r="AT3870" s="21"/>
      <c r="AU3870" s="25"/>
      <c r="AV3870" s="1"/>
      <c r="AW3870" s="1"/>
      <c r="AX3870" s="1"/>
      <c r="AY3870" s="1"/>
      <c r="AZ3870" s="1"/>
      <c r="BA3870" s="1"/>
      <c r="BB3870" s="1"/>
      <c r="BC3870" s="1"/>
      <c r="BD3870" s="1"/>
      <c r="BE3870" s="1"/>
      <c r="BF3870" s="1"/>
      <c r="BG3870" s="1"/>
      <c r="BH3870" s="1"/>
      <c r="BI3870" s="1"/>
      <c r="BJ3870" s="1"/>
      <c r="BK3870" s="1"/>
      <c r="BL3870" s="1"/>
      <c r="BM3870" s="1"/>
      <c r="BN3870" s="1"/>
      <c r="BO3870" s="1"/>
      <c r="BP3870" s="1"/>
      <c r="BQ3870" s="1"/>
      <c r="BR3870" s="1"/>
      <c r="BS3870" s="1"/>
      <c r="BT3870" s="1"/>
      <c r="BU3870" s="1"/>
      <c r="BV3870" s="1"/>
      <c r="BW3870" s="1"/>
      <c r="BX3870" s="1"/>
      <c r="BY3870" s="1"/>
      <c r="BZ3870" s="1"/>
      <c r="CA3870" s="1"/>
      <c r="CB3870" s="1"/>
      <c r="CC3870" s="1"/>
      <c r="CD3870" s="1"/>
      <c r="CE3870" s="1"/>
      <c r="CF3870" s="1"/>
      <c r="CG3870" s="1"/>
      <c r="CH3870" s="1"/>
      <c r="CI3870" s="1"/>
      <c r="CJ3870" s="1"/>
      <c r="CK3870" s="1"/>
      <c r="CL3870" s="1"/>
      <c r="CM3870" s="1"/>
      <c r="CN3870" s="1"/>
      <c r="CO3870" s="1"/>
      <c r="CP3870" s="1"/>
      <c r="CQ3870" s="1"/>
      <c r="CR3870" s="1"/>
      <c r="CS3870" s="1"/>
      <c r="CT3870" s="1"/>
      <c r="CU3870" s="1"/>
      <c r="CV3870" s="1"/>
      <c r="CW3870" s="1"/>
      <c r="CX3870" s="1"/>
      <c r="CY3870" s="1"/>
      <c r="CZ3870" s="1"/>
      <c r="DA3870" s="1"/>
      <c r="DB3870" s="1"/>
      <c r="DC3870" s="1"/>
      <c r="DD3870" s="1"/>
      <c r="DE3870" s="1"/>
      <c r="DF3870" s="1"/>
      <c r="DG3870" s="1"/>
      <c r="DH3870" s="1"/>
      <c r="DI3870" s="1"/>
      <c r="DJ3870" s="1"/>
      <c r="DK3870" s="1"/>
      <c r="DL3870" s="1"/>
      <c r="DM3870" s="1"/>
      <c r="DN3870" s="1"/>
      <c r="DO3870" s="1"/>
      <c r="DP3870" s="1"/>
      <c r="DQ3870" s="1"/>
      <c r="DR3870" s="1"/>
      <c r="DS3870" s="1"/>
      <c r="DT3870" s="1"/>
      <c r="DU3870" s="1"/>
      <c r="DV3870" s="1"/>
      <c r="DW3870" s="1"/>
      <c r="DX3870" s="1"/>
    </row>
    <row r="3871" spans="1:128" s="22" customFormat="1" ht="15" customHeight="1" x14ac:dyDescent="0.3">
      <c r="A3871" s="16" t="s">
        <v>14374</v>
      </c>
      <c r="B3871" s="17" t="s">
        <v>1</v>
      </c>
      <c r="C3871" s="18">
        <v>268</v>
      </c>
      <c r="D3871" s="18" t="s">
        <v>11140</v>
      </c>
      <c r="E3871" s="19"/>
      <c r="F3871" s="20"/>
      <c r="G3871" s="17" t="s">
        <v>3</v>
      </c>
      <c r="H3871" s="19"/>
      <c r="I3871" s="17"/>
      <c r="J3871" s="19" t="s">
        <v>14375</v>
      </c>
      <c r="K3871" s="17" t="s">
        <v>14376</v>
      </c>
      <c r="L3871" s="19" t="s">
        <v>11143</v>
      </c>
      <c r="M3871" s="19"/>
      <c r="N3871" s="21" t="s">
        <v>14377</v>
      </c>
      <c r="O3871" s="21" t="s">
        <v>86</v>
      </c>
      <c r="Q3871" s="21" t="s">
        <v>9</v>
      </c>
      <c r="R3871" s="23"/>
      <c r="S3871" s="23"/>
      <c r="T3871" s="23" t="s">
        <v>10</v>
      </c>
      <c r="U3871" s="23" t="s">
        <v>10</v>
      </c>
      <c r="AB3871" s="23"/>
      <c r="AC3871" s="23"/>
      <c r="AD3871" s="23"/>
      <c r="AE3871" s="23"/>
      <c r="AF3871" s="21" t="s">
        <v>11061</v>
      </c>
      <c r="AG3871" s="23"/>
      <c r="AH3871" s="21" t="s">
        <v>14378</v>
      </c>
      <c r="AK3871" s="21" t="s">
        <v>5448</v>
      </c>
      <c r="AL3871" s="23" t="s">
        <v>11180</v>
      </c>
      <c r="AM3871" s="15" t="s">
        <v>11146</v>
      </c>
      <c r="AN3871" s="21" t="s">
        <v>11147</v>
      </c>
      <c r="AO3871" s="23"/>
      <c r="AP3871" s="24">
        <v>0.29166666666666669</v>
      </c>
      <c r="AQ3871" s="24">
        <v>0.91666666666666663</v>
      </c>
      <c r="AS3871" s="21"/>
      <c r="AT3871" s="21"/>
      <c r="AU3871" s="25"/>
      <c r="AV3871" s="1"/>
      <c r="AW3871" s="1"/>
      <c r="AX3871" s="1"/>
      <c r="AY3871" s="1"/>
      <c r="AZ3871" s="1"/>
      <c r="BA3871" s="1"/>
      <c r="BB3871" s="1"/>
      <c r="BC3871" s="1"/>
      <c r="BD3871" s="1"/>
      <c r="BE3871" s="1"/>
      <c r="BF3871" s="1"/>
      <c r="BG3871" s="1"/>
      <c r="BH3871" s="1"/>
      <c r="BI3871" s="1"/>
      <c r="BJ3871" s="1"/>
      <c r="BK3871" s="1"/>
      <c r="BL3871" s="1"/>
      <c r="BM3871" s="1"/>
      <c r="BN3871" s="1"/>
      <c r="BO3871" s="1"/>
      <c r="BP3871" s="1"/>
      <c r="BQ3871" s="1"/>
      <c r="BR3871" s="1"/>
      <c r="BS3871" s="1"/>
      <c r="BT3871" s="1"/>
      <c r="BU3871" s="1"/>
      <c r="BV3871" s="1"/>
      <c r="BW3871" s="1"/>
      <c r="BX3871" s="1"/>
      <c r="BY3871" s="1"/>
      <c r="BZ3871" s="1"/>
      <c r="CA3871" s="1"/>
      <c r="CB3871" s="1"/>
      <c r="CC3871" s="1"/>
      <c r="CD3871" s="1"/>
      <c r="CE3871" s="1"/>
      <c r="CF3871" s="1"/>
      <c r="CG3871" s="1"/>
      <c r="CH3871" s="1"/>
      <c r="CI3871" s="1"/>
      <c r="CJ3871" s="1"/>
      <c r="CK3871" s="1"/>
      <c r="CL3871" s="1"/>
      <c r="CM3871" s="1"/>
      <c r="CN3871" s="1"/>
      <c r="CO3871" s="1"/>
      <c r="CP3871" s="1"/>
      <c r="CQ3871" s="1"/>
      <c r="CR3871" s="1"/>
      <c r="CS3871" s="1"/>
      <c r="CT3871" s="1"/>
      <c r="CU3871" s="1"/>
      <c r="CV3871" s="1"/>
      <c r="CW3871" s="1"/>
      <c r="CX3871" s="1"/>
      <c r="CY3871" s="1"/>
      <c r="CZ3871" s="1"/>
      <c r="DA3871" s="1"/>
      <c r="DB3871" s="1"/>
      <c r="DC3871" s="1"/>
      <c r="DD3871" s="1"/>
      <c r="DE3871" s="1"/>
      <c r="DF3871" s="1"/>
      <c r="DG3871" s="1"/>
      <c r="DH3871" s="1"/>
      <c r="DI3871" s="1"/>
      <c r="DJ3871" s="1"/>
      <c r="DK3871" s="1"/>
      <c r="DL3871" s="1"/>
      <c r="DM3871" s="1"/>
      <c r="DN3871" s="1"/>
      <c r="DO3871" s="1"/>
      <c r="DP3871" s="1"/>
      <c r="DQ3871" s="1"/>
      <c r="DR3871" s="1"/>
      <c r="DS3871" s="1"/>
      <c r="DT3871" s="1"/>
      <c r="DU3871" s="1"/>
      <c r="DV3871" s="1"/>
      <c r="DW3871" s="1"/>
      <c r="DX3871" s="1"/>
    </row>
    <row r="3872" spans="1:128" s="22" customFormat="1" ht="15" customHeight="1" x14ac:dyDescent="0.3">
      <c r="A3872" s="16" t="s">
        <v>14379</v>
      </c>
      <c r="B3872" s="17" t="s">
        <v>1</v>
      </c>
      <c r="C3872" s="18">
        <v>268</v>
      </c>
      <c r="D3872" s="18" t="s">
        <v>11140</v>
      </c>
      <c r="E3872" s="19"/>
      <c r="F3872" s="20"/>
      <c r="G3872" s="17" t="s">
        <v>3</v>
      </c>
      <c r="H3872" s="19"/>
      <c r="I3872" s="17"/>
      <c r="J3872" s="19" t="s">
        <v>14380</v>
      </c>
      <c r="K3872" s="17" t="s">
        <v>14381</v>
      </c>
      <c r="L3872" s="19" t="s">
        <v>11143</v>
      </c>
      <c r="M3872" s="19"/>
      <c r="N3872" s="21" t="s">
        <v>14382</v>
      </c>
      <c r="O3872" s="21" t="s">
        <v>8</v>
      </c>
      <c r="Q3872" s="21" t="s">
        <v>9</v>
      </c>
      <c r="R3872" s="23"/>
      <c r="S3872" s="23"/>
      <c r="T3872" s="23" t="s">
        <v>10</v>
      </c>
      <c r="U3872" s="23" t="s">
        <v>10</v>
      </c>
      <c r="AB3872" s="23"/>
      <c r="AC3872" s="23"/>
      <c r="AD3872" s="23"/>
      <c r="AE3872" s="23"/>
      <c r="AF3872" s="21" t="s">
        <v>11061</v>
      </c>
      <c r="AG3872" s="23"/>
      <c r="AH3872" s="21" t="s">
        <v>14383</v>
      </c>
      <c r="AK3872" s="21" t="s">
        <v>5448</v>
      </c>
      <c r="AL3872" s="23" t="s">
        <v>11180</v>
      </c>
      <c r="AM3872" s="15" t="s">
        <v>11146</v>
      </c>
      <c r="AN3872" s="21" t="s">
        <v>11147</v>
      </c>
      <c r="AO3872" s="23"/>
      <c r="AP3872" s="24">
        <v>0.29166666666666669</v>
      </c>
      <c r="AQ3872" s="24">
        <v>0.91666666666666663</v>
      </c>
      <c r="AS3872" s="21"/>
      <c r="AT3872" s="21"/>
      <c r="AU3872" s="25"/>
      <c r="AV3872" s="1"/>
      <c r="AW3872" s="1"/>
      <c r="AX3872" s="1"/>
      <c r="AY3872" s="1"/>
      <c r="AZ3872" s="1"/>
      <c r="BA3872" s="1"/>
      <c r="BB3872" s="1"/>
      <c r="BC3872" s="1"/>
      <c r="BD3872" s="1"/>
      <c r="BE3872" s="1"/>
      <c r="BF3872" s="1"/>
      <c r="BG3872" s="1"/>
      <c r="BH3872" s="1"/>
      <c r="BI3872" s="1"/>
      <c r="BJ3872" s="1"/>
      <c r="BK3872" s="1"/>
      <c r="BL3872" s="1"/>
      <c r="BM3872" s="1"/>
      <c r="BN3872" s="1"/>
      <c r="BO3872" s="1"/>
      <c r="BP3872" s="1"/>
      <c r="BQ3872" s="1"/>
      <c r="BR3872" s="1"/>
      <c r="BS3872" s="1"/>
      <c r="BT3872" s="1"/>
      <c r="BU3872" s="1"/>
      <c r="BV3872" s="1"/>
      <c r="BW3872" s="1"/>
      <c r="BX3872" s="1"/>
      <c r="BY3872" s="1"/>
      <c r="BZ3872" s="1"/>
      <c r="CA3872" s="1"/>
      <c r="CB3872" s="1"/>
      <c r="CC3872" s="1"/>
      <c r="CD3872" s="1"/>
      <c r="CE3872" s="1"/>
      <c r="CF3872" s="1"/>
      <c r="CG3872" s="1"/>
      <c r="CH3872" s="1"/>
      <c r="CI3872" s="1"/>
      <c r="CJ3872" s="1"/>
      <c r="CK3872" s="1"/>
      <c r="CL3872" s="1"/>
      <c r="CM3872" s="1"/>
      <c r="CN3872" s="1"/>
      <c r="CO3872" s="1"/>
      <c r="CP3872" s="1"/>
      <c r="CQ3872" s="1"/>
      <c r="CR3872" s="1"/>
      <c r="CS3872" s="1"/>
      <c r="CT3872" s="1"/>
      <c r="CU3872" s="1"/>
      <c r="CV3872" s="1"/>
      <c r="CW3872" s="1"/>
      <c r="CX3872" s="1"/>
      <c r="CY3872" s="1"/>
      <c r="CZ3872" s="1"/>
      <c r="DA3872" s="1"/>
      <c r="DB3872" s="1"/>
      <c r="DC3872" s="1"/>
      <c r="DD3872" s="1"/>
      <c r="DE3872" s="1"/>
      <c r="DF3872" s="1"/>
      <c r="DG3872" s="1"/>
      <c r="DH3872" s="1"/>
      <c r="DI3872" s="1"/>
      <c r="DJ3872" s="1"/>
      <c r="DK3872" s="1"/>
      <c r="DL3872" s="1"/>
      <c r="DM3872" s="1"/>
      <c r="DN3872" s="1"/>
      <c r="DO3872" s="1"/>
      <c r="DP3872" s="1"/>
      <c r="DQ3872" s="1"/>
      <c r="DR3872" s="1"/>
      <c r="DS3872" s="1"/>
      <c r="DT3872" s="1"/>
      <c r="DU3872" s="1"/>
      <c r="DV3872" s="1"/>
      <c r="DW3872" s="1"/>
      <c r="DX3872" s="1"/>
    </row>
    <row r="3873" spans="1:128" s="22" customFormat="1" ht="15" customHeight="1" x14ac:dyDescent="0.3">
      <c r="A3873" s="16" t="s">
        <v>14384</v>
      </c>
      <c r="B3873" s="17" t="s">
        <v>1</v>
      </c>
      <c r="C3873" s="18">
        <v>268</v>
      </c>
      <c r="D3873" s="18" t="s">
        <v>11140</v>
      </c>
      <c r="E3873" s="19"/>
      <c r="F3873" s="20"/>
      <c r="G3873" s="17" t="s">
        <v>3</v>
      </c>
      <c r="H3873" s="19"/>
      <c r="I3873" s="17"/>
      <c r="J3873" s="19"/>
      <c r="K3873" s="17" t="s">
        <v>14385</v>
      </c>
      <c r="L3873" s="19" t="s">
        <v>11143</v>
      </c>
      <c r="M3873" s="19"/>
      <c r="N3873" s="21" t="s">
        <v>14385</v>
      </c>
      <c r="O3873" s="21" t="s">
        <v>8</v>
      </c>
      <c r="Q3873" s="21" t="s">
        <v>9</v>
      </c>
      <c r="R3873" s="23"/>
      <c r="S3873" s="23"/>
      <c r="T3873" s="23" t="s">
        <v>10</v>
      </c>
      <c r="U3873" s="23" t="s">
        <v>10</v>
      </c>
      <c r="AB3873" s="23"/>
      <c r="AC3873" s="23"/>
      <c r="AD3873" s="23"/>
      <c r="AE3873" s="23"/>
      <c r="AF3873" s="21" t="s">
        <v>11061</v>
      </c>
      <c r="AG3873" s="23"/>
      <c r="AH3873" s="21" t="s">
        <v>14386</v>
      </c>
      <c r="AK3873" s="21" t="s">
        <v>5448</v>
      </c>
      <c r="AL3873" s="23" t="s">
        <v>11180</v>
      </c>
      <c r="AM3873" s="15" t="s">
        <v>11146</v>
      </c>
      <c r="AN3873" s="21" t="s">
        <v>11147</v>
      </c>
      <c r="AO3873" s="23"/>
      <c r="AP3873" s="24">
        <v>0.29166666666666669</v>
      </c>
      <c r="AQ3873" s="24">
        <v>0.91666666666666663</v>
      </c>
      <c r="AS3873" s="21"/>
      <c r="AT3873" s="21"/>
      <c r="AU3873" s="25"/>
      <c r="AV3873" s="1"/>
      <c r="AW3873" s="1"/>
      <c r="AX3873" s="1"/>
      <c r="AY3873" s="1"/>
      <c r="AZ3873" s="1"/>
      <c r="BA3873" s="1"/>
      <c r="BB3873" s="1"/>
      <c r="BC3873" s="1"/>
      <c r="BD3873" s="1"/>
      <c r="BE3873" s="1"/>
      <c r="BF3873" s="1"/>
      <c r="BG3873" s="1"/>
      <c r="BH3873" s="1"/>
      <c r="BI3873" s="1"/>
      <c r="BJ3873" s="1"/>
      <c r="BK3873" s="1"/>
      <c r="BL3873" s="1"/>
      <c r="BM3873" s="1"/>
      <c r="BN3873" s="1"/>
      <c r="BO3873" s="1"/>
      <c r="BP3873" s="1"/>
      <c r="BQ3873" s="1"/>
      <c r="BR3873" s="1"/>
      <c r="BS3873" s="1"/>
      <c r="BT3873" s="1"/>
      <c r="BU3873" s="1"/>
      <c r="BV3873" s="1"/>
      <c r="BW3873" s="1"/>
      <c r="BX3873" s="1"/>
      <c r="BY3873" s="1"/>
      <c r="BZ3873" s="1"/>
      <c r="CA3873" s="1"/>
      <c r="CB3873" s="1"/>
      <c r="CC3873" s="1"/>
      <c r="CD3873" s="1"/>
      <c r="CE3873" s="1"/>
      <c r="CF3873" s="1"/>
      <c r="CG3873" s="1"/>
      <c r="CH3873" s="1"/>
      <c r="CI3873" s="1"/>
      <c r="CJ3873" s="1"/>
      <c r="CK3873" s="1"/>
      <c r="CL3873" s="1"/>
      <c r="CM3873" s="1"/>
      <c r="CN3873" s="1"/>
      <c r="CO3873" s="1"/>
      <c r="CP3873" s="1"/>
      <c r="CQ3873" s="1"/>
      <c r="CR3873" s="1"/>
      <c r="CS3873" s="1"/>
      <c r="CT3873" s="1"/>
      <c r="CU3873" s="1"/>
      <c r="CV3873" s="1"/>
      <c r="CW3873" s="1"/>
      <c r="CX3873" s="1"/>
      <c r="CY3873" s="1"/>
      <c r="CZ3873" s="1"/>
      <c r="DA3873" s="1"/>
      <c r="DB3873" s="1"/>
      <c r="DC3873" s="1"/>
      <c r="DD3873" s="1"/>
      <c r="DE3873" s="1"/>
      <c r="DF3873" s="1"/>
      <c r="DG3873" s="1"/>
      <c r="DH3873" s="1"/>
      <c r="DI3873" s="1"/>
      <c r="DJ3873" s="1"/>
      <c r="DK3873" s="1"/>
      <c r="DL3873" s="1"/>
      <c r="DM3873" s="1"/>
      <c r="DN3873" s="1"/>
      <c r="DO3873" s="1"/>
      <c r="DP3873" s="1"/>
      <c r="DQ3873" s="1"/>
      <c r="DR3873" s="1"/>
      <c r="DS3873" s="1"/>
      <c r="DT3873" s="1"/>
      <c r="DU3873" s="1"/>
      <c r="DV3873" s="1"/>
      <c r="DW3873" s="1"/>
      <c r="DX3873" s="1"/>
    </row>
    <row r="3874" spans="1:128" s="22" customFormat="1" ht="15" customHeight="1" x14ac:dyDescent="0.3">
      <c r="A3874" s="16" t="s">
        <v>14387</v>
      </c>
      <c r="B3874" s="17" t="s">
        <v>1</v>
      </c>
      <c r="C3874" s="18">
        <v>268</v>
      </c>
      <c r="D3874" s="18" t="s">
        <v>11140</v>
      </c>
      <c r="E3874" s="19"/>
      <c r="F3874" s="20"/>
      <c r="G3874" s="17" t="s">
        <v>3</v>
      </c>
      <c r="H3874" s="19"/>
      <c r="I3874" s="17"/>
      <c r="J3874" s="19"/>
      <c r="K3874" s="17" t="s">
        <v>14388</v>
      </c>
      <c r="L3874" s="19" t="s">
        <v>11143</v>
      </c>
      <c r="M3874" s="19"/>
      <c r="N3874" s="21" t="s">
        <v>14388</v>
      </c>
      <c r="O3874" s="21" t="s">
        <v>8</v>
      </c>
      <c r="Q3874" s="21" t="s">
        <v>9</v>
      </c>
      <c r="R3874" s="23"/>
      <c r="S3874" s="23"/>
      <c r="T3874" s="23" t="s">
        <v>10</v>
      </c>
      <c r="U3874" s="23" t="s">
        <v>10</v>
      </c>
      <c r="AB3874" s="23"/>
      <c r="AC3874" s="23"/>
      <c r="AD3874" s="23"/>
      <c r="AE3874" s="23"/>
      <c r="AF3874" s="21" t="s">
        <v>11061</v>
      </c>
      <c r="AG3874" s="23"/>
      <c r="AH3874" s="21" t="s">
        <v>14389</v>
      </c>
      <c r="AK3874" s="21" t="s">
        <v>5448</v>
      </c>
      <c r="AL3874" s="23" t="s">
        <v>11180</v>
      </c>
      <c r="AM3874" s="15" t="s">
        <v>11146</v>
      </c>
      <c r="AN3874" s="21" t="s">
        <v>11147</v>
      </c>
      <c r="AO3874" s="23"/>
      <c r="AP3874" s="24">
        <v>0.29166666666666669</v>
      </c>
      <c r="AQ3874" s="24">
        <v>0.91666666666666663</v>
      </c>
      <c r="AS3874" s="21"/>
      <c r="AT3874" s="21"/>
      <c r="AU3874" s="25"/>
      <c r="AV3874" s="1"/>
      <c r="AW3874" s="1"/>
      <c r="AX3874" s="1"/>
      <c r="AY3874" s="1"/>
      <c r="AZ3874" s="1"/>
      <c r="BA3874" s="1"/>
      <c r="BB3874" s="1"/>
      <c r="BC3874" s="1"/>
      <c r="BD3874" s="1"/>
      <c r="BE3874" s="1"/>
      <c r="BF3874" s="1"/>
      <c r="BG3874" s="1"/>
      <c r="BH3874" s="1"/>
      <c r="BI3874" s="1"/>
      <c r="BJ3874" s="1"/>
      <c r="BK3874" s="1"/>
      <c r="BL3874" s="1"/>
      <c r="BM3874" s="1"/>
      <c r="BN3874" s="1"/>
      <c r="BO3874" s="1"/>
      <c r="BP3874" s="1"/>
      <c r="BQ3874" s="1"/>
      <c r="BR3874" s="1"/>
      <c r="BS3874" s="1"/>
      <c r="BT3874" s="1"/>
      <c r="BU3874" s="1"/>
      <c r="BV3874" s="1"/>
      <c r="BW3874" s="1"/>
      <c r="BX3874" s="1"/>
      <c r="BY3874" s="1"/>
      <c r="BZ3874" s="1"/>
      <c r="CA3874" s="1"/>
      <c r="CB3874" s="1"/>
      <c r="CC3874" s="1"/>
      <c r="CD3874" s="1"/>
      <c r="CE3874" s="1"/>
      <c r="CF3874" s="1"/>
      <c r="CG3874" s="1"/>
      <c r="CH3874" s="1"/>
      <c r="CI3874" s="1"/>
      <c r="CJ3874" s="1"/>
      <c r="CK3874" s="1"/>
      <c r="CL3874" s="1"/>
      <c r="CM3874" s="1"/>
      <c r="CN3874" s="1"/>
      <c r="CO3874" s="1"/>
      <c r="CP3874" s="1"/>
      <c r="CQ3874" s="1"/>
      <c r="CR3874" s="1"/>
      <c r="CS3874" s="1"/>
      <c r="CT3874" s="1"/>
      <c r="CU3874" s="1"/>
      <c r="CV3874" s="1"/>
      <c r="CW3874" s="1"/>
      <c r="CX3874" s="1"/>
      <c r="CY3874" s="1"/>
      <c r="CZ3874" s="1"/>
      <c r="DA3874" s="1"/>
      <c r="DB3874" s="1"/>
      <c r="DC3874" s="1"/>
      <c r="DD3874" s="1"/>
      <c r="DE3874" s="1"/>
      <c r="DF3874" s="1"/>
      <c r="DG3874" s="1"/>
      <c r="DH3874" s="1"/>
      <c r="DI3874" s="1"/>
      <c r="DJ3874" s="1"/>
      <c r="DK3874" s="1"/>
      <c r="DL3874" s="1"/>
      <c r="DM3874" s="1"/>
      <c r="DN3874" s="1"/>
      <c r="DO3874" s="1"/>
      <c r="DP3874" s="1"/>
      <c r="DQ3874" s="1"/>
      <c r="DR3874" s="1"/>
      <c r="DS3874" s="1"/>
      <c r="DT3874" s="1"/>
      <c r="DU3874" s="1"/>
      <c r="DV3874" s="1"/>
      <c r="DW3874" s="1"/>
      <c r="DX3874" s="1"/>
    </row>
    <row r="3875" spans="1:128" s="22" customFormat="1" ht="15" customHeight="1" x14ac:dyDescent="0.3">
      <c r="A3875" s="16" t="s">
        <v>14390</v>
      </c>
      <c r="B3875" s="17" t="s">
        <v>1</v>
      </c>
      <c r="C3875" s="18">
        <v>268</v>
      </c>
      <c r="D3875" s="18" t="s">
        <v>11140</v>
      </c>
      <c r="E3875" s="19"/>
      <c r="F3875" s="20"/>
      <c r="G3875" s="17" t="s">
        <v>3</v>
      </c>
      <c r="H3875" s="19"/>
      <c r="I3875" s="17"/>
      <c r="J3875" s="19" t="s">
        <v>14391</v>
      </c>
      <c r="K3875" s="17" t="s">
        <v>14392</v>
      </c>
      <c r="L3875" s="19" t="s">
        <v>11143</v>
      </c>
      <c r="M3875" s="19"/>
      <c r="N3875" s="21" t="s">
        <v>14393</v>
      </c>
      <c r="O3875" s="21" t="s">
        <v>86</v>
      </c>
      <c r="Q3875" s="21" t="s">
        <v>9</v>
      </c>
      <c r="R3875" s="23"/>
      <c r="S3875" s="23"/>
      <c r="T3875" s="23" t="s">
        <v>10</v>
      </c>
      <c r="U3875" s="23" t="s">
        <v>10</v>
      </c>
      <c r="AB3875" s="23"/>
      <c r="AC3875" s="23"/>
      <c r="AD3875" s="23"/>
      <c r="AE3875" s="23"/>
      <c r="AF3875" s="21" t="s">
        <v>11061</v>
      </c>
      <c r="AG3875" s="23"/>
      <c r="AH3875" s="21" t="s">
        <v>14394</v>
      </c>
      <c r="AK3875" s="21" t="s">
        <v>5448</v>
      </c>
      <c r="AL3875" s="23" t="s">
        <v>11180</v>
      </c>
      <c r="AM3875" s="15" t="s">
        <v>11146</v>
      </c>
      <c r="AN3875" s="21" t="s">
        <v>11147</v>
      </c>
      <c r="AO3875" s="23"/>
      <c r="AP3875" s="24">
        <v>0.29166666666666669</v>
      </c>
      <c r="AQ3875" s="24">
        <v>0.91666666666666663</v>
      </c>
      <c r="AS3875" s="21"/>
      <c r="AT3875" s="21"/>
      <c r="AU3875" s="25"/>
      <c r="AV3875" s="1"/>
      <c r="AW3875" s="1"/>
      <c r="AX3875" s="1"/>
      <c r="AY3875" s="1"/>
      <c r="AZ3875" s="1"/>
      <c r="BA3875" s="1"/>
      <c r="BB3875" s="1"/>
      <c r="BC3875" s="1"/>
      <c r="BD3875" s="1"/>
      <c r="BE3875" s="1"/>
      <c r="BF3875" s="1"/>
      <c r="BG3875" s="1"/>
      <c r="BH3875" s="1"/>
      <c r="BI3875" s="1"/>
      <c r="BJ3875" s="1"/>
      <c r="BK3875" s="1"/>
      <c r="BL3875" s="1"/>
      <c r="BM3875" s="1"/>
      <c r="BN3875" s="1"/>
      <c r="BO3875" s="1"/>
      <c r="BP3875" s="1"/>
      <c r="BQ3875" s="1"/>
      <c r="BR3875" s="1"/>
      <c r="BS3875" s="1"/>
      <c r="BT3875" s="1"/>
      <c r="BU3875" s="1"/>
      <c r="BV3875" s="1"/>
      <c r="BW3875" s="1"/>
      <c r="BX3875" s="1"/>
      <c r="BY3875" s="1"/>
      <c r="BZ3875" s="1"/>
      <c r="CA3875" s="1"/>
      <c r="CB3875" s="1"/>
      <c r="CC3875" s="1"/>
      <c r="CD3875" s="1"/>
      <c r="CE3875" s="1"/>
      <c r="CF3875" s="1"/>
      <c r="CG3875" s="1"/>
      <c r="CH3875" s="1"/>
      <c r="CI3875" s="1"/>
      <c r="CJ3875" s="1"/>
      <c r="CK3875" s="1"/>
      <c r="CL3875" s="1"/>
      <c r="CM3875" s="1"/>
      <c r="CN3875" s="1"/>
      <c r="CO3875" s="1"/>
      <c r="CP3875" s="1"/>
      <c r="CQ3875" s="1"/>
      <c r="CR3875" s="1"/>
      <c r="CS3875" s="1"/>
      <c r="CT3875" s="1"/>
      <c r="CU3875" s="1"/>
      <c r="CV3875" s="1"/>
      <c r="CW3875" s="1"/>
      <c r="CX3875" s="1"/>
      <c r="CY3875" s="1"/>
      <c r="CZ3875" s="1"/>
      <c r="DA3875" s="1"/>
      <c r="DB3875" s="1"/>
      <c r="DC3875" s="1"/>
      <c r="DD3875" s="1"/>
      <c r="DE3875" s="1"/>
      <c r="DF3875" s="1"/>
      <c r="DG3875" s="1"/>
      <c r="DH3875" s="1"/>
      <c r="DI3875" s="1"/>
      <c r="DJ3875" s="1"/>
      <c r="DK3875" s="1"/>
      <c r="DL3875" s="1"/>
      <c r="DM3875" s="1"/>
      <c r="DN3875" s="1"/>
      <c r="DO3875" s="1"/>
      <c r="DP3875" s="1"/>
      <c r="DQ3875" s="1"/>
      <c r="DR3875" s="1"/>
      <c r="DS3875" s="1"/>
      <c r="DT3875" s="1"/>
      <c r="DU3875" s="1"/>
      <c r="DV3875" s="1"/>
      <c r="DW3875" s="1"/>
      <c r="DX3875" s="1"/>
    </row>
    <row r="3876" spans="1:128" s="22" customFormat="1" ht="15" customHeight="1" x14ac:dyDescent="0.3">
      <c r="A3876" s="16" t="s">
        <v>14395</v>
      </c>
      <c r="B3876" s="17" t="s">
        <v>1</v>
      </c>
      <c r="C3876" s="18">
        <v>268</v>
      </c>
      <c r="D3876" s="18" t="s">
        <v>11140</v>
      </c>
      <c r="E3876" s="19"/>
      <c r="F3876" s="20"/>
      <c r="G3876" s="17" t="s">
        <v>3</v>
      </c>
      <c r="H3876" s="19"/>
      <c r="I3876" s="17"/>
      <c r="J3876" s="19" t="s">
        <v>14396</v>
      </c>
      <c r="K3876" s="17" t="s">
        <v>14397</v>
      </c>
      <c r="L3876" s="19" t="s">
        <v>11143</v>
      </c>
      <c r="M3876" s="19"/>
      <c r="N3876" s="21" t="s">
        <v>14398</v>
      </c>
      <c r="O3876" s="21" t="s">
        <v>8</v>
      </c>
      <c r="Q3876" s="21" t="s">
        <v>9</v>
      </c>
      <c r="R3876" s="23"/>
      <c r="S3876" s="23"/>
      <c r="T3876" s="23" t="s">
        <v>10</v>
      </c>
      <c r="U3876" s="23" t="s">
        <v>10</v>
      </c>
      <c r="AB3876" s="23"/>
      <c r="AC3876" s="23"/>
      <c r="AD3876" s="23"/>
      <c r="AE3876" s="23"/>
      <c r="AF3876" s="21" t="s">
        <v>11061</v>
      </c>
      <c r="AG3876" s="23"/>
      <c r="AH3876" s="21" t="s">
        <v>14399</v>
      </c>
      <c r="AK3876" s="21" t="s">
        <v>5448</v>
      </c>
      <c r="AL3876" s="23" t="s">
        <v>11180</v>
      </c>
      <c r="AM3876" s="15" t="s">
        <v>11146</v>
      </c>
      <c r="AN3876" s="21" t="s">
        <v>11147</v>
      </c>
      <c r="AO3876" s="23"/>
      <c r="AP3876" s="24">
        <v>0.29166666666666669</v>
      </c>
      <c r="AQ3876" s="24">
        <v>0.91666666666666663</v>
      </c>
      <c r="AS3876" s="21"/>
      <c r="AT3876" s="21"/>
      <c r="AU3876" s="25"/>
      <c r="AV3876" s="1"/>
      <c r="AW3876" s="1"/>
      <c r="AX3876" s="1"/>
      <c r="AY3876" s="1"/>
      <c r="AZ3876" s="1"/>
      <c r="BA3876" s="1"/>
      <c r="BB3876" s="1"/>
      <c r="BC3876" s="1"/>
      <c r="BD3876" s="1"/>
      <c r="BE3876" s="1"/>
      <c r="BF3876" s="1"/>
      <c r="BG3876" s="1"/>
      <c r="BH3876" s="1"/>
      <c r="BI3876" s="1"/>
      <c r="BJ3876" s="1"/>
      <c r="BK3876" s="1"/>
      <c r="BL3876" s="1"/>
      <c r="BM3876" s="1"/>
      <c r="BN3876" s="1"/>
      <c r="BO3876" s="1"/>
      <c r="BP3876" s="1"/>
      <c r="BQ3876" s="1"/>
      <c r="BR3876" s="1"/>
      <c r="BS3876" s="1"/>
      <c r="BT3876" s="1"/>
      <c r="BU3876" s="1"/>
      <c r="BV3876" s="1"/>
      <c r="BW3876" s="1"/>
      <c r="BX3876" s="1"/>
      <c r="BY3876" s="1"/>
      <c r="BZ3876" s="1"/>
      <c r="CA3876" s="1"/>
      <c r="CB3876" s="1"/>
      <c r="CC3876" s="1"/>
      <c r="CD3876" s="1"/>
      <c r="CE3876" s="1"/>
      <c r="CF3876" s="1"/>
      <c r="CG3876" s="1"/>
      <c r="CH3876" s="1"/>
      <c r="CI3876" s="1"/>
      <c r="CJ3876" s="1"/>
      <c r="CK3876" s="1"/>
      <c r="CL3876" s="1"/>
      <c r="CM3876" s="1"/>
      <c r="CN3876" s="1"/>
      <c r="CO3876" s="1"/>
      <c r="CP3876" s="1"/>
      <c r="CQ3876" s="1"/>
      <c r="CR3876" s="1"/>
      <c r="CS3876" s="1"/>
      <c r="CT3876" s="1"/>
      <c r="CU3876" s="1"/>
      <c r="CV3876" s="1"/>
      <c r="CW3876" s="1"/>
      <c r="CX3876" s="1"/>
      <c r="CY3876" s="1"/>
      <c r="CZ3876" s="1"/>
      <c r="DA3876" s="1"/>
      <c r="DB3876" s="1"/>
      <c r="DC3876" s="1"/>
      <c r="DD3876" s="1"/>
      <c r="DE3876" s="1"/>
      <c r="DF3876" s="1"/>
      <c r="DG3876" s="1"/>
      <c r="DH3876" s="1"/>
      <c r="DI3876" s="1"/>
      <c r="DJ3876" s="1"/>
      <c r="DK3876" s="1"/>
      <c r="DL3876" s="1"/>
      <c r="DM3876" s="1"/>
      <c r="DN3876" s="1"/>
      <c r="DO3876" s="1"/>
      <c r="DP3876" s="1"/>
      <c r="DQ3876" s="1"/>
      <c r="DR3876" s="1"/>
      <c r="DS3876" s="1"/>
      <c r="DT3876" s="1"/>
      <c r="DU3876" s="1"/>
      <c r="DV3876" s="1"/>
      <c r="DW3876" s="1"/>
      <c r="DX3876" s="1"/>
    </row>
    <row r="3877" spans="1:128" s="22" customFormat="1" ht="15" customHeight="1" x14ac:dyDescent="0.3">
      <c r="A3877" s="16" t="s">
        <v>14400</v>
      </c>
      <c r="B3877" s="17" t="s">
        <v>1</v>
      </c>
      <c r="C3877" s="18">
        <v>268</v>
      </c>
      <c r="D3877" s="18" t="s">
        <v>11140</v>
      </c>
      <c r="E3877" s="19"/>
      <c r="F3877" s="20"/>
      <c r="G3877" s="17" t="s">
        <v>3</v>
      </c>
      <c r="H3877" s="19"/>
      <c r="I3877" s="17"/>
      <c r="J3877" s="19" t="s">
        <v>14401</v>
      </c>
      <c r="K3877" s="17" t="s">
        <v>14402</v>
      </c>
      <c r="L3877" s="19" t="s">
        <v>11143</v>
      </c>
      <c r="M3877" s="19"/>
      <c r="N3877" s="21" t="s">
        <v>14403</v>
      </c>
      <c r="O3877" s="21" t="s">
        <v>86</v>
      </c>
      <c r="Q3877" s="21" t="s">
        <v>9</v>
      </c>
      <c r="R3877" s="23"/>
      <c r="S3877" s="23"/>
      <c r="T3877" s="23" t="s">
        <v>10</v>
      </c>
      <c r="U3877" s="23" t="s">
        <v>10</v>
      </c>
      <c r="AB3877" s="23"/>
      <c r="AC3877" s="23"/>
      <c r="AD3877" s="23"/>
      <c r="AE3877" s="23"/>
      <c r="AF3877" s="21" t="s">
        <v>11061</v>
      </c>
      <c r="AG3877" s="23"/>
      <c r="AH3877" s="21" t="s">
        <v>14404</v>
      </c>
      <c r="AK3877" s="21" t="s">
        <v>5448</v>
      </c>
      <c r="AL3877" s="23" t="s">
        <v>11180</v>
      </c>
      <c r="AM3877" s="15" t="s">
        <v>11146</v>
      </c>
      <c r="AN3877" s="21" t="s">
        <v>11147</v>
      </c>
      <c r="AO3877" s="23"/>
      <c r="AP3877" s="24">
        <v>0.29166666666666669</v>
      </c>
      <c r="AQ3877" s="24">
        <v>0.91666666666666663</v>
      </c>
      <c r="AS3877" s="21"/>
      <c r="AT3877" s="21"/>
      <c r="AU3877" s="25"/>
      <c r="AV3877" s="1"/>
      <c r="AW3877" s="1"/>
      <c r="AX3877" s="1"/>
      <c r="AY3877" s="1"/>
      <c r="AZ3877" s="1"/>
      <c r="BA3877" s="1"/>
      <c r="BB3877" s="1"/>
      <c r="BC3877" s="1"/>
      <c r="BD3877" s="1"/>
      <c r="BE3877" s="1"/>
      <c r="BF3877" s="1"/>
      <c r="BG3877" s="1"/>
      <c r="BH3877" s="1"/>
      <c r="BI3877" s="1"/>
      <c r="BJ3877" s="1"/>
      <c r="BK3877" s="1"/>
      <c r="BL3877" s="1"/>
      <c r="BM3877" s="1"/>
      <c r="BN3877" s="1"/>
      <c r="BO3877" s="1"/>
      <c r="BP3877" s="1"/>
      <c r="BQ3877" s="1"/>
      <c r="BR3877" s="1"/>
      <c r="BS3877" s="1"/>
      <c r="BT3877" s="1"/>
      <c r="BU3877" s="1"/>
      <c r="BV3877" s="1"/>
      <c r="BW3877" s="1"/>
      <c r="BX3877" s="1"/>
      <c r="BY3877" s="1"/>
      <c r="BZ3877" s="1"/>
      <c r="CA3877" s="1"/>
      <c r="CB3877" s="1"/>
      <c r="CC3877" s="1"/>
      <c r="CD3877" s="1"/>
      <c r="CE3877" s="1"/>
      <c r="CF3877" s="1"/>
      <c r="CG3877" s="1"/>
      <c r="CH3877" s="1"/>
      <c r="CI3877" s="1"/>
      <c r="CJ3877" s="1"/>
      <c r="CK3877" s="1"/>
      <c r="CL3877" s="1"/>
      <c r="CM3877" s="1"/>
      <c r="CN3877" s="1"/>
      <c r="CO3877" s="1"/>
      <c r="CP3877" s="1"/>
      <c r="CQ3877" s="1"/>
      <c r="CR3877" s="1"/>
      <c r="CS3877" s="1"/>
      <c r="CT3877" s="1"/>
      <c r="CU3877" s="1"/>
      <c r="CV3877" s="1"/>
      <c r="CW3877" s="1"/>
      <c r="CX3877" s="1"/>
      <c r="CY3877" s="1"/>
      <c r="CZ3877" s="1"/>
      <c r="DA3877" s="1"/>
      <c r="DB3877" s="1"/>
      <c r="DC3877" s="1"/>
      <c r="DD3877" s="1"/>
      <c r="DE3877" s="1"/>
      <c r="DF3877" s="1"/>
      <c r="DG3877" s="1"/>
      <c r="DH3877" s="1"/>
      <c r="DI3877" s="1"/>
      <c r="DJ3877" s="1"/>
      <c r="DK3877" s="1"/>
      <c r="DL3877" s="1"/>
      <c r="DM3877" s="1"/>
      <c r="DN3877" s="1"/>
      <c r="DO3877" s="1"/>
      <c r="DP3877" s="1"/>
      <c r="DQ3877" s="1"/>
      <c r="DR3877" s="1"/>
      <c r="DS3877" s="1"/>
      <c r="DT3877" s="1"/>
      <c r="DU3877" s="1"/>
      <c r="DV3877" s="1"/>
      <c r="DW3877" s="1"/>
      <c r="DX3877" s="1"/>
    </row>
    <row r="3878" spans="1:128" s="22" customFormat="1" ht="15" customHeight="1" x14ac:dyDescent="0.3">
      <c r="A3878" s="16" t="s">
        <v>14405</v>
      </c>
      <c r="B3878" s="17" t="s">
        <v>1</v>
      </c>
      <c r="C3878" s="18">
        <v>268</v>
      </c>
      <c r="D3878" s="18" t="s">
        <v>11140</v>
      </c>
      <c r="E3878" s="19"/>
      <c r="F3878" s="20"/>
      <c r="G3878" s="17" t="s">
        <v>3</v>
      </c>
      <c r="H3878" s="19"/>
      <c r="I3878" s="17"/>
      <c r="J3878" s="19" t="s">
        <v>14406</v>
      </c>
      <c r="K3878" s="17" t="s">
        <v>14407</v>
      </c>
      <c r="L3878" s="19" t="s">
        <v>11143</v>
      </c>
      <c r="M3878" s="19"/>
      <c r="N3878" s="21" t="s">
        <v>14408</v>
      </c>
      <c r="O3878" s="21" t="s">
        <v>86</v>
      </c>
      <c r="Q3878" s="21" t="s">
        <v>9</v>
      </c>
      <c r="R3878" s="23"/>
      <c r="S3878" s="23"/>
      <c r="T3878" s="23" t="s">
        <v>10</v>
      </c>
      <c r="U3878" s="23" t="s">
        <v>10</v>
      </c>
      <c r="AB3878" s="23"/>
      <c r="AC3878" s="23"/>
      <c r="AD3878" s="23"/>
      <c r="AE3878" s="23"/>
      <c r="AF3878" s="21" t="s">
        <v>11061</v>
      </c>
      <c r="AG3878" s="23"/>
      <c r="AH3878" s="21" t="s">
        <v>14409</v>
      </c>
      <c r="AK3878" s="21" t="s">
        <v>5448</v>
      </c>
      <c r="AL3878" s="23" t="s">
        <v>11180</v>
      </c>
      <c r="AM3878" s="15" t="s">
        <v>11146</v>
      </c>
      <c r="AN3878" s="21" t="s">
        <v>11147</v>
      </c>
      <c r="AO3878" s="23"/>
      <c r="AP3878" s="24">
        <v>0.29166666666666669</v>
      </c>
      <c r="AQ3878" s="24">
        <v>0.91666666666666663</v>
      </c>
      <c r="AS3878" s="21"/>
      <c r="AT3878" s="21"/>
      <c r="AU3878" s="25"/>
      <c r="AV3878" s="1"/>
      <c r="AW3878" s="1"/>
      <c r="AX3878" s="1"/>
      <c r="AY3878" s="1"/>
      <c r="AZ3878" s="1"/>
      <c r="BA3878" s="1"/>
      <c r="BB3878" s="1"/>
      <c r="BC3878" s="1"/>
      <c r="BD3878" s="1"/>
      <c r="BE3878" s="1"/>
      <c r="BF3878" s="1"/>
      <c r="BG3878" s="1"/>
      <c r="BH3878" s="1"/>
      <c r="BI3878" s="1"/>
      <c r="BJ3878" s="1"/>
      <c r="BK3878" s="1"/>
      <c r="BL3878" s="1"/>
      <c r="BM3878" s="1"/>
      <c r="BN3878" s="1"/>
      <c r="BO3878" s="1"/>
      <c r="BP3878" s="1"/>
      <c r="BQ3878" s="1"/>
      <c r="BR3878" s="1"/>
      <c r="BS3878" s="1"/>
      <c r="BT3878" s="1"/>
      <c r="BU3878" s="1"/>
      <c r="BV3878" s="1"/>
      <c r="BW3878" s="1"/>
      <c r="BX3878" s="1"/>
      <c r="BY3878" s="1"/>
      <c r="BZ3878" s="1"/>
      <c r="CA3878" s="1"/>
      <c r="CB3878" s="1"/>
      <c r="CC3878" s="1"/>
      <c r="CD3878" s="1"/>
      <c r="CE3878" s="1"/>
      <c r="CF3878" s="1"/>
      <c r="CG3878" s="1"/>
      <c r="CH3878" s="1"/>
      <c r="CI3878" s="1"/>
      <c r="CJ3878" s="1"/>
      <c r="CK3878" s="1"/>
      <c r="CL3878" s="1"/>
      <c r="CM3878" s="1"/>
      <c r="CN3878" s="1"/>
      <c r="CO3878" s="1"/>
      <c r="CP3878" s="1"/>
      <c r="CQ3878" s="1"/>
      <c r="CR3878" s="1"/>
      <c r="CS3878" s="1"/>
      <c r="CT3878" s="1"/>
      <c r="CU3878" s="1"/>
      <c r="CV3878" s="1"/>
      <c r="CW3878" s="1"/>
      <c r="CX3878" s="1"/>
      <c r="CY3878" s="1"/>
      <c r="CZ3878" s="1"/>
      <c r="DA3878" s="1"/>
      <c r="DB3878" s="1"/>
      <c r="DC3878" s="1"/>
      <c r="DD3878" s="1"/>
      <c r="DE3878" s="1"/>
      <c r="DF3878" s="1"/>
      <c r="DG3878" s="1"/>
      <c r="DH3878" s="1"/>
      <c r="DI3878" s="1"/>
      <c r="DJ3878" s="1"/>
      <c r="DK3878" s="1"/>
      <c r="DL3878" s="1"/>
      <c r="DM3878" s="1"/>
      <c r="DN3878" s="1"/>
      <c r="DO3878" s="1"/>
      <c r="DP3878" s="1"/>
      <c r="DQ3878" s="1"/>
      <c r="DR3878" s="1"/>
      <c r="DS3878" s="1"/>
      <c r="DT3878" s="1"/>
      <c r="DU3878" s="1"/>
      <c r="DV3878" s="1"/>
      <c r="DW3878" s="1"/>
      <c r="DX3878" s="1"/>
    </row>
    <row r="3879" spans="1:128" s="22" customFormat="1" ht="15" customHeight="1" x14ac:dyDescent="0.3">
      <c r="A3879" s="16" t="s">
        <v>14410</v>
      </c>
      <c r="B3879" s="17" t="s">
        <v>1</v>
      </c>
      <c r="C3879" s="18">
        <v>268</v>
      </c>
      <c r="D3879" s="18" t="s">
        <v>11140</v>
      </c>
      <c r="E3879" s="19"/>
      <c r="F3879" s="20"/>
      <c r="G3879" s="17" t="s">
        <v>3</v>
      </c>
      <c r="H3879" s="19"/>
      <c r="I3879" s="17"/>
      <c r="J3879" s="19" t="s">
        <v>14411</v>
      </c>
      <c r="K3879" s="17" t="s">
        <v>14412</v>
      </c>
      <c r="L3879" s="19" t="s">
        <v>11143</v>
      </c>
      <c r="M3879" s="19"/>
      <c r="N3879" s="21" t="s">
        <v>14413</v>
      </c>
      <c r="O3879" s="21" t="s">
        <v>86</v>
      </c>
      <c r="Q3879" s="21" t="s">
        <v>9</v>
      </c>
      <c r="R3879" s="23"/>
      <c r="S3879" s="23"/>
      <c r="T3879" s="23" t="s">
        <v>10</v>
      </c>
      <c r="U3879" s="23" t="s">
        <v>10</v>
      </c>
      <c r="AB3879" s="23"/>
      <c r="AC3879" s="23"/>
      <c r="AD3879" s="23"/>
      <c r="AE3879" s="23"/>
      <c r="AF3879" s="21" t="s">
        <v>11061</v>
      </c>
      <c r="AG3879" s="23"/>
      <c r="AH3879" s="21" t="s">
        <v>14414</v>
      </c>
      <c r="AK3879" s="21" t="s">
        <v>5448</v>
      </c>
      <c r="AL3879" s="23" t="s">
        <v>11180</v>
      </c>
      <c r="AM3879" s="15" t="s">
        <v>11146</v>
      </c>
      <c r="AN3879" s="21" t="s">
        <v>11147</v>
      </c>
      <c r="AO3879" s="23"/>
      <c r="AP3879" s="24">
        <v>0.29166666666666669</v>
      </c>
      <c r="AQ3879" s="24">
        <v>0.91666666666666663</v>
      </c>
      <c r="AS3879" s="21"/>
      <c r="AT3879" s="21"/>
      <c r="AU3879" s="25"/>
      <c r="AV3879" s="1"/>
      <c r="AW3879" s="1"/>
      <c r="AX3879" s="1"/>
      <c r="AY3879" s="1"/>
      <c r="AZ3879" s="1"/>
      <c r="BA3879" s="1"/>
      <c r="BB3879" s="1"/>
      <c r="BC3879" s="1"/>
      <c r="BD3879" s="1"/>
      <c r="BE3879" s="1"/>
      <c r="BF3879" s="1"/>
      <c r="BG3879" s="1"/>
      <c r="BH3879" s="1"/>
      <c r="BI3879" s="1"/>
      <c r="BJ3879" s="1"/>
      <c r="BK3879" s="1"/>
      <c r="BL3879" s="1"/>
      <c r="BM3879" s="1"/>
      <c r="BN3879" s="1"/>
      <c r="BO3879" s="1"/>
      <c r="BP3879" s="1"/>
      <c r="BQ3879" s="1"/>
      <c r="BR3879" s="1"/>
      <c r="BS3879" s="1"/>
      <c r="BT3879" s="1"/>
      <c r="BU3879" s="1"/>
      <c r="BV3879" s="1"/>
      <c r="BW3879" s="1"/>
      <c r="BX3879" s="1"/>
      <c r="BY3879" s="1"/>
      <c r="BZ3879" s="1"/>
      <c r="CA3879" s="1"/>
      <c r="CB3879" s="1"/>
      <c r="CC3879" s="1"/>
      <c r="CD3879" s="1"/>
      <c r="CE3879" s="1"/>
      <c r="CF3879" s="1"/>
      <c r="CG3879" s="1"/>
      <c r="CH3879" s="1"/>
      <c r="CI3879" s="1"/>
      <c r="CJ3879" s="1"/>
      <c r="CK3879" s="1"/>
      <c r="CL3879" s="1"/>
      <c r="CM3879" s="1"/>
      <c r="CN3879" s="1"/>
      <c r="CO3879" s="1"/>
      <c r="CP3879" s="1"/>
      <c r="CQ3879" s="1"/>
      <c r="CR3879" s="1"/>
      <c r="CS3879" s="1"/>
      <c r="CT3879" s="1"/>
      <c r="CU3879" s="1"/>
      <c r="CV3879" s="1"/>
      <c r="CW3879" s="1"/>
      <c r="CX3879" s="1"/>
      <c r="CY3879" s="1"/>
      <c r="CZ3879" s="1"/>
      <c r="DA3879" s="1"/>
      <c r="DB3879" s="1"/>
      <c r="DC3879" s="1"/>
      <c r="DD3879" s="1"/>
      <c r="DE3879" s="1"/>
      <c r="DF3879" s="1"/>
      <c r="DG3879" s="1"/>
      <c r="DH3879" s="1"/>
      <c r="DI3879" s="1"/>
      <c r="DJ3879" s="1"/>
      <c r="DK3879" s="1"/>
      <c r="DL3879" s="1"/>
      <c r="DM3879" s="1"/>
      <c r="DN3879" s="1"/>
      <c r="DO3879" s="1"/>
      <c r="DP3879" s="1"/>
      <c r="DQ3879" s="1"/>
      <c r="DR3879" s="1"/>
      <c r="DS3879" s="1"/>
      <c r="DT3879" s="1"/>
      <c r="DU3879" s="1"/>
      <c r="DV3879" s="1"/>
      <c r="DW3879" s="1"/>
      <c r="DX3879" s="1"/>
    </row>
    <row r="3880" spans="1:128" s="22" customFormat="1" ht="15" customHeight="1" x14ac:dyDescent="0.3">
      <c r="A3880" s="16" t="s">
        <v>14415</v>
      </c>
      <c r="B3880" s="17" t="s">
        <v>1</v>
      </c>
      <c r="C3880" s="18">
        <v>268</v>
      </c>
      <c r="D3880" s="18" t="s">
        <v>11140</v>
      </c>
      <c r="E3880" s="19"/>
      <c r="F3880" s="20"/>
      <c r="G3880" s="17" t="s">
        <v>3</v>
      </c>
      <c r="H3880" s="19"/>
      <c r="I3880" s="17"/>
      <c r="J3880" s="19" t="s">
        <v>14416</v>
      </c>
      <c r="K3880" s="17" t="s">
        <v>14417</v>
      </c>
      <c r="L3880" s="19" t="s">
        <v>11143</v>
      </c>
      <c r="M3880" s="19"/>
      <c r="N3880" s="21" t="s">
        <v>14418</v>
      </c>
      <c r="O3880" s="21" t="s">
        <v>86</v>
      </c>
      <c r="Q3880" s="21" t="s">
        <v>9</v>
      </c>
      <c r="R3880" s="23"/>
      <c r="S3880" s="23"/>
      <c r="T3880" s="23" t="s">
        <v>10</v>
      </c>
      <c r="U3880" s="23" t="s">
        <v>10</v>
      </c>
      <c r="AB3880" s="23"/>
      <c r="AC3880" s="23"/>
      <c r="AD3880" s="23"/>
      <c r="AE3880" s="23"/>
      <c r="AF3880" s="21" t="s">
        <v>11061</v>
      </c>
      <c r="AG3880" s="23"/>
      <c r="AH3880" s="21" t="s">
        <v>14419</v>
      </c>
      <c r="AK3880" s="21" t="s">
        <v>5448</v>
      </c>
      <c r="AL3880" s="23" t="s">
        <v>11180</v>
      </c>
      <c r="AM3880" s="15" t="s">
        <v>11146</v>
      </c>
      <c r="AN3880" s="21" t="s">
        <v>11147</v>
      </c>
      <c r="AO3880" s="23"/>
      <c r="AP3880" s="24">
        <v>0.29166666666666669</v>
      </c>
      <c r="AQ3880" s="24">
        <v>0.91666666666666663</v>
      </c>
      <c r="AS3880" s="21"/>
      <c r="AT3880" s="21"/>
      <c r="AU3880" s="25"/>
      <c r="AV3880" s="1"/>
      <c r="AW3880" s="1"/>
      <c r="AX3880" s="1"/>
      <c r="AY3880" s="1"/>
      <c r="AZ3880" s="1"/>
      <c r="BA3880" s="1"/>
      <c r="BB3880" s="1"/>
      <c r="BC3880" s="1"/>
      <c r="BD3880" s="1"/>
      <c r="BE3880" s="1"/>
      <c r="BF3880" s="1"/>
      <c r="BG3880" s="1"/>
      <c r="BH3880" s="1"/>
      <c r="BI3880" s="1"/>
      <c r="BJ3880" s="1"/>
      <c r="BK3880" s="1"/>
      <c r="BL3880" s="1"/>
      <c r="BM3880" s="1"/>
      <c r="BN3880" s="1"/>
      <c r="BO3880" s="1"/>
      <c r="BP3880" s="1"/>
      <c r="BQ3880" s="1"/>
      <c r="BR3880" s="1"/>
      <c r="BS3880" s="1"/>
      <c r="BT3880" s="1"/>
      <c r="BU3880" s="1"/>
      <c r="BV3880" s="1"/>
      <c r="BW3880" s="1"/>
      <c r="BX3880" s="1"/>
      <c r="BY3880" s="1"/>
      <c r="BZ3880" s="1"/>
      <c r="CA3880" s="1"/>
      <c r="CB3880" s="1"/>
      <c r="CC3880" s="1"/>
      <c r="CD3880" s="1"/>
      <c r="CE3880" s="1"/>
      <c r="CF3880" s="1"/>
      <c r="CG3880" s="1"/>
      <c r="CH3880" s="1"/>
      <c r="CI3880" s="1"/>
      <c r="CJ3880" s="1"/>
      <c r="CK3880" s="1"/>
      <c r="CL3880" s="1"/>
      <c r="CM3880" s="1"/>
      <c r="CN3880" s="1"/>
      <c r="CO3880" s="1"/>
      <c r="CP3880" s="1"/>
      <c r="CQ3880" s="1"/>
      <c r="CR3880" s="1"/>
      <c r="CS3880" s="1"/>
      <c r="CT3880" s="1"/>
      <c r="CU3880" s="1"/>
      <c r="CV3880" s="1"/>
      <c r="CW3880" s="1"/>
      <c r="CX3880" s="1"/>
      <c r="CY3880" s="1"/>
      <c r="CZ3880" s="1"/>
      <c r="DA3880" s="1"/>
      <c r="DB3880" s="1"/>
      <c r="DC3880" s="1"/>
      <c r="DD3880" s="1"/>
      <c r="DE3880" s="1"/>
      <c r="DF3880" s="1"/>
      <c r="DG3880" s="1"/>
      <c r="DH3880" s="1"/>
      <c r="DI3880" s="1"/>
      <c r="DJ3880" s="1"/>
      <c r="DK3880" s="1"/>
      <c r="DL3880" s="1"/>
      <c r="DM3880" s="1"/>
      <c r="DN3880" s="1"/>
      <c r="DO3880" s="1"/>
      <c r="DP3880" s="1"/>
      <c r="DQ3880" s="1"/>
      <c r="DR3880" s="1"/>
      <c r="DS3880" s="1"/>
      <c r="DT3880" s="1"/>
      <c r="DU3880" s="1"/>
      <c r="DV3880" s="1"/>
      <c r="DW3880" s="1"/>
      <c r="DX3880" s="1"/>
    </row>
    <row r="3881" spans="1:128" s="22" customFormat="1" ht="15" customHeight="1" x14ac:dyDescent="0.3">
      <c r="A3881" s="16" t="s">
        <v>14420</v>
      </c>
      <c r="B3881" s="17" t="s">
        <v>1</v>
      </c>
      <c r="C3881" s="18">
        <v>268</v>
      </c>
      <c r="D3881" s="18" t="s">
        <v>11140</v>
      </c>
      <c r="E3881" s="19"/>
      <c r="F3881" s="20"/>
      <c r="G3881" s="17" t="s">
        <v>3</v>
      </c>
      <c r="H3881" s="19"/>
      <c r="I3881" s="17"/>
      <c r="J3881" s="19" t="s">
        <v>14421</v>
      </c>
      <c r="K3881" s="17" t="s">
        <v>14422</v>
      </c>
      <c r="L3881" s="19" t="s">
        <v>11143</v>
      </c>
      <c r="M3881" s="19"/>
      <c r="N3881" s="21" t="s">
        <v>14423</v>
      </c>
      <c r="O3881" s="21" t="s">
        <v>86</v>
      </c>
      <c r="Q3881" s="21" t="s">
        <v>9</v>
      </c>
      <c r="R3881" s="23"/>
      <c r="S3881" s="23"/>
      <c r="T3881" s="23" t="s">
        <v>10</v>
      </c>
      <c r="U3881" s="23" t="s">
        <v>10</v>
      </c>
      <c r="AB3881" s="23"/>
      <c r="AC3881" s="23"/>
      <c r="AD3881" s="23"/>
      <c r="AE3881" s="23"/>
      <c r="AF3881" s="21" t="s">
        <v>11061</v>
      </c>
      <c r="AG3881" s="23"/>
      <c r="AH3881" s="21" t="s">
        <v>14424</v>
      </c>
      <c r="AK3881" s="21" t="s">
        <v>5448</v>
      </c>
      <c r="AL3881" s="23" t="s">
        <v>11180</v>
      </c>
      <c r="AM3881" s="15" t="s">
        <v>11146</v>
      </c>
      <c r="AN3881" s="21" t="s">
        <v>11147</v>
      </c>
      <c r="AO3881" s="23"/>
      <c r="AP3881" s="24">
        <v>0.29166666666666669</v>
      </c>
      <c r="AQ3881" s="24">
        <v>0.91666666666666663</v>
      </c>
      <c r="AS3881" s="21"/>
      <c r="AT3881" s="21"/>
      <c r="AU3881" s="25"/>
      <c r="AV3881" s="1"/>
      <c r="AW3881" s="1"/>
      <c r="AX3881" s="1"/>
      <c r="AY3881" s="1"/>
      <c r="AZ3881" s="1"/>
      <c r="BA3881" s="1"/>
      <c r="BB3881" s="1"/>
      <c r="BC3881" s="1"/>
      <c r="BD3881" s="1"/>
      <c r="BE3881" s="1"/>
      <c r="BF3881" s="1"/>
      <c r="BG3881" s="1"/>
      <c r="BH3881" s="1"/>
      <c r="BI3881" s="1"/>
      <c r="BJ3881" s="1"/>
      <c r="BK3881" s="1"/>
      <c r="BL3881" s="1"/>
      <c r="BM3881" s="1"/>
      <c r="BN3881" s="1"/>
      <c r="BO3881" s="1"/>
      <c r="BP3881" s="1"/>
      <c r="BQ3881" s="1"/>
      <c r="BR3881" s="1"/>
      <c r="BS3881" s="1"/>
      <c r="BT3881" s="1"/>
      <c r="BU3881" s="1"/>
      <c r="BV3881" s="1"/>
      <c r="BW3881" s="1"/>
      <c r="BX3881" s="1"/>
      <c r="BY3881" s="1"/>
      <c r="BZ3881" s="1"/>
      <c r="CA3881" s="1"/>
      <c r="CB3881" s="1"/>
      <c r="CC3881" s="1"/>
      <c r="CD3881" s="1"/>
      <c r="CE3881" s="1"/>
      <c r="CF3881" s="1"/>
      <c r="CG3881" s="1"/>
      <c r="CH3881" s="1"/>
      <c r="CI3881" s="1"/>
      <c r="CJ3881" s="1"/>
      <c r="CK3881" s="1"/>
      <c r="CL3881" s="1"/>
      <c r="CM3881" s="1"/>
      <c r="CN3881" s="1"/>
      <c r="CO3881" s="1"/>
      <c r="CP3881" s="1"/>
      <c r="CQ3881" s="1"/>
      <c r="CR3881" s="1"/>
      <c r="CS3881" s="1"/>
      <c r="CT3881" s="1"/>
      <c r="CU3881" s="1"/>
      <c r="CV3881" s="1"/>
      <c r="CW3881" s="1"/>
      <c r="CX3881" s="1"/>
      <c r="CY3881" s="1"/>
      <c r="CZ3881" s="1"/>
      <c r="DA3881" s="1"/>
      <c r="DB3881" s="1"/>
      <c r="DC3881" s="1"/>
      <c r="DD3881" s="1"/>
      <c r="DE3881" s="1"/>
      <c r="DF3881" s="1"/>
      <c r="DG3881" s="1"/>
      <c r="DH3881" s="1"/>
      <c r="DI3881" s="1"/>
      <c r="DJ3881" s="1"/>
      <c r="DK3881" s="1"/>
      <c r="DL3881" s="1"/>
      <c r="DM3881" s="1"/>
      <c r="DN3881" s="1"/>
      <c r="DO3881" s="1"/>
      <c r="DP3881" s="1"/>
      <c r="DQ3881" s="1"/>
      <c r="DR3881" s="1"/>
      <c r="DS3881" s="1"/>
      <c r="DT3881" s="1"/>
      <c r="DU3881" s="1"/>
      <c r="DV3881" s="1"/>
      <c r="DW3881" s="1"/>
      <c r="DX3881" s="1"/>
    </row>
    <row r="3882" spans="1:128" s="22" customFormat="1" ht="15" customHeight="1" x14ac:dyDescent="0.3">
      <c r="A3882" s="16" t="s">
        <v>14425</v>
      </c>
      <c r="B3882" s="17" t="s">
        <v>1</v>
      </c>
      <c r="C3882" s="18">
        <v>268</v>
      </c>
      <c r="D3882" s="18" t="s">
        <v>11140</v>
      </c>
      <c r="E3882" s="19"/>
      <c r="F3882" s="20"/>
      <c r="G3882" s="17" t="s">
        <v>3</v>
      </c>
      <c r="H3882" s="19"/>
      <c r="I3882" s="17"/>
      <c r="J3882" s="19" t="s">
        <v>14426</v>
      </c>
      <c r="K3882" s="17" t="s">
        <v>14427</v>
      </c>
      <c r="L3882" s="19" t="s">
        <v>11143</v>
      </c>
      <c r="M3882" s="19"/>
      <c r="N3882" s="21" t="s">
        <v>14428</v>
      </c>
      <c r="O3882" s="21" t="s">
        <v>8</v>
      </c>
      <c r="Q3882" s="21" t="s">
        <v>9</v>
      </c>
      <c r="R3882" s="23"/>
      <c r="S3882" s="23"/>
      <c r="T3882" s="23" t="s">
        <v>10</v>
      </c>
      <c r="U3882" s="23" t="s">
        <v>10</v>
      </c>
      <c r="AB3882" s="23"/>
      <c r="AC3882" s="23"/>
      <c r="AD3882" s="23"/>
      <c r="AE3882" s="23"/>
      <c r="AF3882" s="21" t="s">
        <v>11061</v>
      </c>
      <c r="AG3882" s="23"/>
      <c r="AH3882" s="21" t="s">
        <v>14429</v>
      </c>
      <c r="AK3882" s="21" t="s">
        <v>5448</v>
      </c>
      <c r="AL3882" s="23" t="s">
        <v>11180</v>
      </c>
      <c r="AM3882" s="15" t="s">
        <v>11146</v>
      </c>
      <c r="AN3882" s="21" t="s">
        <v>11147</v>
      </c>
      <c r="AO3882" s="23"/>
      <c r="AP3882" s="24">
        <v>0.29166666666666669</v>
      </c>
      <c r="AQ3882" s="24">
        <v>0.91666666666666663</v>
      </c>
      <c r="AS3882" s="21"/>
      <c r="AT3882" s="21"/>
      <c r="AU3882" s="25"/>
      <c r="AV3882" s="1"/>
      <c r="AW3882" s="1"/>
      <c r="AX3882" s="1"/>
      <c r="AY3882" s="1"/>
      <c r="AZ3882" s="1"/>
      <c r="BA3882" s="1"/>
      <c r="BB3882" s="1"/>
      <c r="BC3882" s="1"/>
      <c r="BD3882" s="1"/>
      <c r="BE3882" s="1"/>
      <c r="BF3882" s="1"/>
      <c r="BG3882" s="1"/>
      <c r="BH3882" s="1"/>
      <c r="BI3882" s="1"/>
      <c r="BJ3882" s="1"/>
      <c r="BK3882" s="1"/>
      <c r="BL3882" s="1"/>
      <c r="BM3882" s="1"/>
      <c r="BN3882" s="1"/>
      <c r="BO3882" s="1"/>
      <c r="BP3882" s="1"/>
      <c r="BQ3882" s="1"/>
      <c r="BR3882" s="1"/>
      <c r="BS3882" s="1"/>
      <c r="BT3882" s="1"/>
      <c r="BU3882" s="1"/>
      <c r="BV3882" s="1"/>
      <c r="BW3882" s="1"/>
      <c r="BX3882" s="1"/>
      <c r="BY3882" s="1"/>
      <c r="BZ3882" s="1"/>
      <c r="CA3882" s="1"/>
      <c r="CB3882" s="1"/>
      <c r="CC3882" s="1"/>
      <c r="CD3882" s="1"/>
      <c r="CE3882" s="1"/>
      <c r="CF3882" s="1"/>
      <c r="CG3882" s="1"/>
      <c r="CH3882" s="1"/>
      <c r="CI3882" s="1"/>
      <c r="CJ3882" s="1"/>
      <c r="CK3882" s="1"/>
      <c r="CL3882" s="1"/>
      <c r="CM3882" s="1"/>
      <c r="CN3882" s="1"/>
      <c r="CO3882" s="1"/>
      <c r="CP3882" s="1"/>
      <c r="CQ3882" s="1"/>
      <c r="CR3882" s="1"/>
      <c r="CS3882" s="1"/>
      <c r="CT3882" s="1"/>
      <c r="CU3882" s="1"/>
      <c r="CV3882" s="1"/>
      <c r="CW3882" s="1"/>
      <c r="CX3882" s="1"/>
      <c r="CY3882" s="1"/>
      <c r="CZ3882" s="1"/>
      <c r="DA3882" s="1"/>
      <c r="DB3882" s="1"/>
      <c r="DC3882" s="1"/>
      <c r="DD3882" s="1"/>
      <c r="DE3882" s="1"/>
      <c r="DF3882" s="1"/>
      <c r="DG3882" s="1"/>
      <c r="DH3882" s="1"/>
      <c r="DI3882" s="1"/>
      <c r="DJ3882" s="1"/>
      <c r="DK3882" s="1"/>
      <c r="DL3882" s="1"/>
      <c r="DM3882" s="1"/>
      <c r="DN3882" s="1"/>
      <c r="DO3882" s="1"/>
      <c r="DP3882" s="1"/>
      <c r="DQ3882" s="1"/>
      <c r="DR3882" s="1"/>
      <c r="DS3882" s="1"/>
      <c r="DT3882" s="1"/>
      <c r="DU3882" s="1"/>
      <c r="DV3882" s="1"/>
      <c r="DW3882" s="1"/>
      <c r="DX3882" s="1"/>
    </row>
    <row r="3883" spans="1:128" s="22" customFormat="1" ht="15" customHeight="1" x14ac:dyDescent="0.3">
      <c r="A3883" s="16" t="s">
        <v>14430</v>
      </c>
      <c r="B3883" s="17" t="s">
        <v>1</v>
      </c>
      <c r="C3883" s="18">
        <v>268</v>
      </c>
      <c r="D3883" s="18" t="s">
        <v>11140</v>
      </c>
      <c r="E3883" s="19"/>
      <c r="F3883" s="20"/>
      <c r="G3883" s="17" t="s">
        <v>3</v>
      </c>
      <c r="H3883" s="19"/>
      <c r="I3883" s="17"/>
      <c r="J3883" s="19"/>
      <c r="K3883" s="17" t="s">
        <v>14431</v>
      </c>
      <c r="L3883" s="19" t="s">
        <v>11143</v>
      </c>
      <c r="M3883" s="19"/>
      <c r="N3883" s="21" t="s">
        <v>14431</v>
      </c>
      <c r="O3883" s="21" t="s">
        <v>8</v>
      </c>
      <c r="Q3883" s="21" t="s">
        <v>9</v>
      </c>
      <c r="R3883" s="23"/>
      <c r="S3883" s="23"/>
      <c r="T3883" s="23" t="s">
        <v>10</v>
      </c>
      <c r="U3883" s="23" t="s">
        <v>10</v>
      </c>
      <c r="AB3883" s="23"/>
      <c r="AC3883" s="23"/>
      <c r="AD3883" s="23"/>
      <c r="AE3883" s="23"/>
      <c r="AF3883" s="21" t="s">
        <v>11061</v>
      </c>
      <c r="AG3883" s="23"/>
      <c r="AH3883" s="21" t="s">
        <v>14432</v>
      </c>
      <c r="AK3883" s="21" t="s">
        <v>5448</v>
      </c>
      <c r="AL3883" s="23" t="s">
        <v>11180</v>
      </c>
      <c r="AM3883" s="15" t="s">
        <v>11146</v>
      </c>
      <c r="AN3883" s="21" t="s">
        <v>11147</v>
      </c>
      <c r="AO3883" s="23"/>
      <c r="AP3883" s="24">
        <v>0.29166666666666669</v>
      </c>
      <c r="AQ3883" s="24">
        <v>0.91666666666666663</v>
      </c>
      <c r="AS3883" s="21"/>
      <c r="AT3883" s="21"/>
      <c r="AU3883" s="25"/>
      <c r="AV3883" s="1"/>
      <c r="AW3883" s="1"/>
      <c r="AX3883" s="1"/>
      <c r="AY3883" s="1"/>
      <c r="AZ3883" s="1"/>
      <c r="BA3883" s="1"/>
      <c r="BB3883" s="1"/>
      <c r="BC3883" s="1"/>
      <c r="BD3883" s="1"/>
      <c r="BE3883" s="1"/>
      <c r="BF3883" s="1"/>
      <c r="BG3883" s="1"/>
      <c r="BH3883" s="1"/>
      <c r="BI3883" s="1"/>
      <c r="BJ3883" s="1"/>
      <c r="BK3883" s="1"/>
      <c r="BL3883" s="1"/>
      <c r="BM3883" s="1"/>
      <c r="BN3883" s="1"/>
      <c r="BO3883" s="1"/>
      <c r="BP3883" s="1"/>
      <c r="BQ3883" s="1"/>
      <c r="BR3883" s="1"/>
      <c r="BS3883" s="1"/>
      <c r="BT3883" s="1"/>
      <c r="BU3883" s="1"/>
      <c r="BV3883" s="1"/>
      <c r="BW3883" s="1"/>
      <c r="BX3883" s="1"/>
      <c r="BY3883" s="1"/>
      <c r="BZ3883" s="1"/>
      <c r="CA3883" s="1"/>
      <c r="CB3883" s="1"/>
      <c r="CC3883" s="1"/>
      <c r="CD3883" s="1"/>
      <c r="CE3883" s="1"/>
      <c r="CF3883" s="1"/>
      <c r="CG3883" s="1"/>
      <c r="CH3883" s="1"/>
      <c r="CI3883" s="1"/>
      <c r="CJ3883" s="1"/>
      <c r="CK3883" s="1"/>
      <c r="CL3883" s="1"/>
      <c r="CM3883" s="1"/>
      <c r="CN3883" s="1"/>
      <c r="CO3883" s="1"/>
      <c r="CP3883" s="1"/>
      <c r="CQ3883" s="1"/>
      <c r="CR3883" s="1"/>
      <c r="CS3883" s="1"/>
      <c r="CT3883" s="1"/>
      <c r="CU3883" s="1"/>
      <c r="CV3883" s="1"/>
      <c r="CW3883" s="1"/>
      <c r="CX3883" s="1"/>
      <c r="CY3883" s="1"/>
      <c r="CZ3883" s="1"/>
      <c r="DA3883" s="1"/>
      <c r="DB3883" s="1"/>
      <c r="DC3883" s="1"/>
      <c r="DD3883" s="1"/>
      <c r="DE3883" s="1"/>
      <c r="DF3883" s="1"/>
      <c r="DG3883" s="1"/>
      <c r="DH3883" s="1"/>
      <c r="DI3883" s="1"/>
      <c r="DJ3883" s="1"/>
      <c r="DK3883" s="1"/>
      <c r="DL3883" s="1"/>
      <c r="DM3883" s="1"/>
      <c r="DN3883" s="1"/>
      <c r="DO3883" s="1"/>
      <c r="DP3883" s="1"/>
      <c r="DQ3883" s="1"/>
      <c r="DR3883" s="1"/>
      <c r="DS3883" s="1"/>
      <c r="DT3883" s="1"/>
      <c r="DU3883" s="1"/>
      <c r="DV3883" s="1"/>
      <c r="DW3883" s="1"/>
      <c r="DX3883" s="1"/>
    </row>
    <row r="3884" spans="1:128" s="22" customFormat="1" ht="15" customHeight="1" x14ac:dyDescent="0.3">
      <c r="A3884" s="16" t="s">
        <v>14433</v>
      </c>
      <c r="B3884" s="17" t="s">
        <v>1</v>
      </c>
      <c r="C3884" s="18">
        <v>268</v>
      </c>
      <c r="D3884" s="18" t="s">
        <v>11140</v>
      </c>
      <c r="E3884" s="19"/>
      <c r="F3884" s="20"/>
      <c r="G3884" s="17" t="s">
        <v>3</v>
      </c>
      <c r="H3884" s="19"/>
      <c r="I3884" s="17"/>
      <c r="J3884" s="19" t="s">
        <v>14434</v>
      </c>
      <c r="K3884" s="17" t="s">
        <v>14435</v>
      </c>
      <c r="L3884" s="19" t="s">
        <v>11143</v>
      </c>
      <c r="M3884" s="19"/>
      <c r="N3884" s="21" t="s">
        <v>14436</v>
      </c>
      <c r="O3884" s="21" t="s">
        <v>8</v>
      </c>
      <c r="Q3884" s="21" t="s">
        <v>9</v>
      </c>
      <c r="R3884" s="23"/>
      <c r="S3884" s="23"/>
      <c r="T3884" s="23" t="s">
        <v>10</v>
      </c>
      <c r="U3884" s="23" t="s">
        <v>10</v>
      </c>
      <c r="AB3884" s="23"/>
      <c r="AC3884" s="23"/>
      <c r="AD3884" s="23"/>
      <c r="AE3884" s="23"/>
      <c r="AF3884" s="21" t="s">
        <v>11061</v>
      </c>
      <c r="AG3884" s="23"/>
      <c r="AH3884" s="21" t="s">
        <v>14437</v>
      </c>
      <c r="AK3884" s="21" t="s">
        <v>5448</v>
      </c>
      <c r="AL3884" s="23" t="s">
        <v>11145</v>
      </c>
      <c r="AM3884" s="15" t="s">
        <v>11146</v>
      </c>
      <c r="AN3884" s="21" t="s">
        <v>11147</v>
      </c>
      <c r="AO3884" s="23"/>
      <c r="AP3884" s="24">
        <v>0.29166666666666669</v>
      </c>
      <c r="AQ3884" s="24">
        <v>0.91666666666666663</v>
      </c>
      <c r="AS3884" s="21"/>
      <c r="AT3884" s="21"/>
      <c r="AU3884" s="25"/>
      <c r="AV3884" s="1"/>
      <c r="AW3884" s="1"/>
      <c r="AX3884" s="1"/>
      <c r="AY3884" s="1"/>
      <c r="AZ3884" s="1"/>
      <c r="BA3884" s="1"/>
      <c r="BB3884" s="1"/>
      <c r="BC3884" s="1"/>
      <c r="BD3884" s="1"/>
      <c r="BE3884" s="1"/>
      <c r="BF3884" s="1"/>
      <c r="BG3884" s="1"/>
      <c r="BH3884" s="1"/>
      <c r="BI3884" s="1"/>
      <c r="BJ3884" s="1"/>
      <c r="BK3884" s="1"/>
      <c r="BL3884" s="1"/>
      <c r="BM3884" s="1"/>
      <c r="BN3884" s="1"/>
      <c r="BO3884" s="1"/>
      <c r="BP3884" s="1"/>
      <c r="BQ3884" s="1"/>
      <c r="BR3884" s="1"/>
      <c r="BS3884" s="1"/>
      <c r="BT3884" s="1"/>
      <c r="BU3884" s="1"/>
      <c r="BV3884" s="1"/>
      <c r="BW3884" s="1"/>
      <c r="BX3884" s="1"/>
      <c r="BY3884" s="1"/>
      <c r="BZ3884" s="1"/>
      <c r="CA3884" s="1"/>
      <c r="CB3884" s="1"/>
      <c r="CC3884" s="1"/>
      <c r="CD3884" s="1"/>
      <c r="CE3884" s="1"/>
      <c r="CF3884" s="1"/>
      <c r="CG3884" s="1"/>
      <c r="CH3884" s="1"/>
      <c r="CI3884" s="1"/>
      <c r="CJ3884" s="1"/>
      <c r="CK3884" s="1"/>
      <c r="CL3884" s="1"/>
      <c r="CM3884" s="1"/>
      <c r="CN3884" s="1"/>
      <c r="CO3884" s="1"/>
      <c r="CP3884" s="1"/>
      <c r="CQ3884" s="1"/>
      <c r="CR3884" s="1"/>
      <c r="CS3884" s="1"/>
      <c r="CT3884" s="1"/>
      <c r="CU3884" s="1"/>
      <c r="CV3884" s="1"/>
      <c r="CW3884" s="1"/>
      <c r="CX3884" s="1"/>
      <c r="CY3884" s="1"/>
      <c r="CZ3884" s="1"/>
      <c r="DA3884" s="1"/>
      <c r="DB3884" s="1"/>
      <c r="DC3884" s="1"/>
      <c r="DD3884" s="1"/>
      <c r="DE3884" s="1"/>
      <c r="DF3884" s="1"/>
      <c r="DG3884" s="1"/>
      <c r="DH3884" s="1"/>
      <c r="DI3884" s="1"/>
      <c r="DJ3884" s="1"/>
      <c r="DK3884" s="1"/>
      <c r="DL3884" s="1"/>
      <c r="DM3884" s="1"/>
      <c r="DN3884" s="1"/>
      <c r="DO3884" s="1"/>
      <c r="DP3884" s="1"/>
      <c r="DQ3884" s="1"/>
      <c r="DR3884" s="1"/>
      <c r="DS3884" s="1"/>
      <c r="DT3884" s="1"/>
      <c r="DU3884" s="1"/>
      <c r="DV3884" s="1"/>
      <c r="DW3884" s="1"/>
      <c r="DX3884" s="1"/>
    </row>
    <row r="3885" spans="1:128" s="22" customFormat="1" ht="15" customHeight="1" x14ac:dyDescent="0.3">
      <c r="A3885" s="16" t="s">
        <v>14438</v>
      </c>
      <c r="B3885" s="17" t="s">
        <v>1</v>
      </c>
      <c r="C3885" s="18">
        <v>268</v>
      </c>
      <c r="D3885" s="18" t="s">
        <v>11140</v>
      </c>
      <c r="E3885" s="19"/>
      <c r="F3885" s="20"/>
      <c r="G3885" s="17" t="s">
        <v>3</v>
      </c>
      <c r="H3885" s="19"/>
      <c r="I3885" s="17"/>
      <c r="J3885" s="19"/>
      <c r="K3885" s="17" t="s">
        <v>14439</v>
      </c>
      <c r="L3885" s="19" t="s">
        <v>11143</v>
      </c>
      <c r="M3885" s="19"/>
      <c r="N3885" s="21" t="s">
        <v>14439</v>
      </c>
      <c r="O3885" s="21" t="s">
        <v>8</v>
      </c>
      <c r="Q3885" s="21" t="s">
        <v>9</v>
      </c>
      <c r="R3885" s="23"/>
      <c r="S3885" s="23"/>
      <c r="T3885" s="23" t="s">
        <v>10</v>
      </c>
      <c r="U3885" s="23" t="s">
        <v>10</v>
      </c>
      <c r="AB3885" s="23"/>
      <c r="AC3885" s="23"/>
      <c r="AD3885" s="23"/>
      <c r="AE3885" s="23"/>
      <c r="AF3885" s="21" t="s">
        <v>11061</v>
      </c>
      <c r="AG3885" s="23"/>
      <c r="AH3885" s="21" t="s">
        <v>14440</v>
      </c>
      <c r="AK3885" s="21" t="s">
        <v>5448</v>
      </c>
      <c r="AL3885" s="23" t="s">
        <v>11180</v>
      </c>
      <c r="AM3885" s="15" t="s">
        <v>11146</v>
      </c>
      <c r="AN3885" s="21" t="s">
        <v>11147</v>
      </c>
      <c r="AO3885" s="23"/>
      <c r="AP3885" s="24">
        <v>0.29166666666666669</v>
      </c>
      <c r="AQ3885" s="24">
        <v>0.91666666666666663</v>
      </c>
      <c r="AS3885" s="21"/>
      <c r="AT3885" s="21"/>
      <c r="AU3885" s="25"/>
      <c r="AV3885" s="1"/>
      <c r="AW3885" s="1"/>
      <c r="AX3885" s="1"/>
      <c r="AY3885" s="1"/>
      <c r="AZ3885" s="1"/>
      <c r="BA3885" s="1"/>
      <c r="BB3885" s="1"/>
      <c r="BC3885" s="1"/>
      <c r="BD3885" s="1"/>
      <c r="BE3885" s="1"/>
      <c r="BF3885" s="1"/>
      <c r="BG3885" s="1"/>
      <c r="BH3885" s="1"/>
      <c r="BI3885" s="1"/>
      <c r="BJ3885" s="1"/>
      <c r="BK3885" s="1"/>
      <c r="BL3885" s="1"/>
      <c r="BM3885" s="1"/>
      <c r="BN3885" s="1"/>
      <c r="BO3885" s="1"/>
      <c r="BP3885" s="1"/>
      <c r="BQ3885" s="1"/>
      <c r="BR3885" s="1"/>
      <c r="BS3885" s="1"/>
      <c r="BT3885" s="1"/>
      <c r="BU3885" s="1"/>
      <c r="BV3885" s="1"/>
      <c r="BW3885" s="1"/>
      <c r="BX3885" s="1"/>
      <c r="BY3885" s="1"/>
      <c r="BZ3885" s="1"/>
      <c r="CA3885" s="1"/>
      <c r="CB3885" s="1"/>
      <c r="CC3885" s="1"/>
      <c r="CD3885" s="1"/>
      <c r="CE3885" s="1"/>
      <c r="CF3885" s="1"/>
      <c r="CG3885" s="1"/>
      <c r="CH3885" s="1"/>
      <c r="CI3885" s="1"/>
      <c r="CJ3885" s="1"/>
      <c r="CK3885" s="1"/>
      <c r="CL3885" s="1"/>
      <c r="CM3885" s="1"/>
      <c r="CN3885" s="1"/>
      <c r="CO3885" s="1"/>
      <c r="CP3885" s="1"/>
      <c r="CQ3885" s="1"/>
      <c r="CR3885" s="1"/>
      <c r="CS3885" s="1"/>
      <c r="CT3885" s="1"/>
      <c r="CU3885" s="1"/>
      <c r="CV3885" s="1"/>
      <c r="CW3885" s="1"/>
      <c r="CX3885" s="1"/>
      <c r="CY3885" s="1"/>
      <c r="CZ3885" s="1"/>
      <c r="DA3885" s="1"/>
      <c r="DB3885" s="1"/>
      <c r="DC3885" s="1"/>
      <c r="DD3885" s="1"/>
      <c r="DE3885" s="1"/>
      <c r="DF3885" s="1"/>
      <c r="DG3885" s="1"/>
      <c r="DH3885" s="1"/>
      <c r="DI3885" s="1"/>
      <c r="DJ3885" s="1"/>
      <c r="DK3885" s="1"/>
      <c r="DL3885" s="1"/>
      <c r="DM3885" s="1"/>
      <c r="DN3885" s="1"/>
      <c r="DO3885" s="1"/>
      <c r="DP3885" s="1"/>
      <c r="DQ3885" s="1"/>
      <c r="DR3885" s="1"/>
      <c r="DS3885" s="1"/>
      <c r="DT3885" s="1"/>
      <c r="DU3885" s="1"/>
      <c r="DV3885" s="1"/>
      <c r="DW3885" s="1"/>
      <c r="DX3885" s="1"/>
    </row>
    <row r="3886" spans="1:128" s="22" customFormat="1" ht="15" customHeight="1" x14ac:dyDescent="0.3">
      <c r="A3886" s="16" t="s">
        <v>14441</v>
      </c>
      <c r="B3886" s="17" t="s">
        <v>1</v>
      </c>
      <c r="C3886" s="18">
        <v>268</v>
      </c>
      <c r="D3886" s="18" t="s">
        <v>11140</v>
      </c>
      <c r="E3886" s="19"/>
      <c r="F3886" s="20"/>
      <c r="G3886" s="17" t="s">
        <v>3</v>
      </c>
      <c r="H3886" s="19"/>
      <c r="I3886" s="17"/>
      <c r="J3886" s="19" t="s">
        <v>14442</v>
      </c>
      <c r="K3886" s="17" t="s">
        <v>14443</v>
      </c>
      <c r="L3886" s="19" t="s">
        <v>11143</v>
      </c>
      <c r="M3886" s="19"/>
      <c r="N3886" s="21" t="s">
        <v>14444</v>
      </c>
      <c r="O3886" s="21" t="s">
        <v>8</v>
      </c>
      <c r="Q3886" s="21" t="s">
        <v>9</v>
      </c>
      <c r="R3886" s="23"/>
      <c r="S3886" s="23"/>
      <c r="T3886" s="23" t="s">
        <v>10</v>
      </c>
      <c r="U3886" s="23" t="s">
        <v>10</v>
      </c>
      <c r="AB3886" s="23"/>
      <c r="AC3886" s="23"/>
      <c r="AD3886" s="23"/>
      <c r="AE3886" s="23"/>
      <c r="AF3886" s="21" t="s">
        <v>11061</v>
      </c>
      <c r="AG3886" s="23"/>
      <c r="AH3886" s="21" t="s">
        <v>14445</v>
      </c>
      <c r="AK3886" s="21" t="s">
        <v>5448</v>
      </c>
      <c r="AL3886" s="23" t="s">
        <v>11180</v>
      </c>
      <c r="AM3886" s="15" t="s">
        <v>11146</v>
      </c>
      <c r="AN3886" s="21" t="s">
        <v>11147</v>
      </c>
      <c r="AO3886" s="23"/>
      <c r="AP3886" s="24">
        <v>0.29166666666666669</v>
      </c>
      <c r="AQ3886" s="24">
        <v>0.91666666666666663</v>
      </c>
      <c r="AS3886" s="21"/>
      <c r="AT3886" s="21"/>
      <c r="AU3886" s="25"/>
      <c r="AV3886" s="1"/>
      <c r="AW3886" s="1"/>
      <c r="AX3886" s="1"/>
      <c r="AY3886" s="1"/>
      <c r="AZ3886" s="1"/>
      <c r="BA3886" s="1"/>
      <c r="BB3886" s="1"/>
      <c r="BC3886" s="1"/>
      <c r="BD3886" s="1"/>
      <c r="BE3886" s="1"/>
      <c r="BF3886" s="1"/>
      <c r="BG3886" s="1"/>
      <c r="BH3886" s="1"/>
      <c r="BI3886" s="1"/>
      <c r="BJ3886" s="1"/>
      <c r="BK3886" s="1"/>
      <c r="BL3886" s="1"/>
      <c r="BM3886" s="1"/>
      <c r="BN3886" s="1"/>
      <c r="BO3886" s="1"/>
      <c r="BP3886" s="1"/>
      <c r="BQ3886" s="1"/>
      <c r="BR3886" s="1"/>
      <c r="BS3886" s="1"/>
      <c r="BT3886" s="1"/>
      <c r="BU3886" s="1"/>
      <c r="BV3886" s="1"/>
      <c r="BW3886" s="1"/>
      <c r="BX3886" s="1"/>
      <c r="BY3886" s="1"/>
      <c r="BZ3886" s="1"/>
      <c r="CA3886" s="1"/>
      <c r="CB3886" s="1"/>
      <c r="CC3886" s="1"/>
      <c r="CD3886" s="1"/>
      <c r="CE3886" s="1"/>
      <c r="CF3886" s="1"/>
      <c r="CG3886" s="1"/>
      <c r="CH3886" s="1"/>
      <c r="CI3886" s="1"/>
      <c r="CJ3886" s="1"/>
      <c r="CK3886" s="1"/>
      <c r="CL3886" s="1"/>
      <c r="CM3886" s="1"/>
      <c r="CN3886" s="1"/>
      <c r="CO3886" s="1"/>
      <c r="CP3886" s="1"/>
      <c r="CQ3886" s="1"/>
      <c r="CR3886" s="1"/>
      <c r="CS3886" s="1"/>
      <c r="CT3886" s="1"/>
      <c r="CU3886" s="1"/>
      <c r="CV3886" s="1"/>
      <c r="CW3886" s="1"/>
      <c r="CX3886" s="1"/>
      <c r="CY3886" s="1"/>
      <c r="CZ3886" s="1"/>
      <c r="DA3886" s="1"/>
      <c r="DB3886" s="1"/>
      <c r="DC3886" s="1"/>
      <c r="DD3886" s="1"/>
      <c r="DE3886" s="1"/>
      <c r="DF3886" s="1"/>
      <c r="DG3886" s="1"/>
      <c r="DH3886" s="1"/>
      <c r="DI3886" s="1"/>
      <c r="DJ3886" s="1"/>
      <c r="DK3886" s="1"/>
      <c r="DL3886" s="1"/>
      <c r="DM3886" s="1"/>
      <c r="DN3886" s="1"/>
      <c r="DO3886" s="1"/>
      <c r="DP3886" s="1"/>
      <c r="DQ3886" s="1"/>
      <c r="DR3886" s="1"/>
      <c r="DS3886" s="1"/>
      <c r="DT3886" s="1"/>
      <c r="DU3886" s="1"/>
      <c r="DV3886" s="1"/>
      <c r="DW3886" s="1"/>
      <c r="DX3886" s="1"/>
    </row>
    <row r="3887" spans="1:128" s="22" customFormat="1" ht="15" customHeight="1" x14ac:dyDescent="0.3">
      <c r="A3887" s="16" t="s">
        <v>14446</v>
      </c>
      <c r="B3887" s="17" t="s">
        <v>1</v>
      </c>
      <c r="C3887" s="18">
        <v>268</v>
      </c>
      <c r="D3887" s="18" t="s">
        <v>11140</v>
      </c>
      <c r="E3887" s="19"/>
      <c r="F3887" s="20"/>
      <c r="G3887" s="17" t="s">
        <v>3</v>
      </c>
      <c r="H3887" s="19"/>
      <c r="I3887" s="17"/>
      <c r="J3887" s="19"/>
      <c r="K3887" s="17" t="s">
        <v>14447</v>
      </c>
      <c r="L3887" s="19" t="s">
        <v>11143</v>
      </c>
      <c r="M3887" s="19"/>
      <c r="N3887" s="21" t="s">
        <v>14448</v>
      </c>
      <c r="O3887" s="21" t="s">
        <v>8</v>
      </c>
      <c r="Q3887" s="21" t="s">
        <v>9</v>
      </c>
      <c r="R3887" s="23"/>
      <c r="S3887" s="23"/>
      <c r="T3887" s="23" t="s">
        <v>10</v>
      </c>
      <c r="U3887" s="23" t="s">
        <v>10</v>
      </c>
      <c r="AB3887" s="23"/>
      <c r="AC3887" s="23"/>
      <c r="AD3887" s="23"/>
      <c r="AE3887" s="23"/>
      <c r="AF3887" s="21" t="s">
        <v>11061</v>
      </c>
      <c r="AG3887" s="23"/>
      <c r="AH3887" s="21" t="s">
        <v>14449</v>
      </c>
      <c r="AK3887" s="21" t="s">
        <v>5448</v>
      </c>
      <c r="AL3887" s="23" t="s">
        <v>11180</v>
      </c>
      <c r="AM3887" s="15" t="s">
        <v>11146</v>
      </c>
      <c r="AN3887" s="21" t="s">
        <v>11147</v>
      </c>
      <c r="AO3887" s="23"/>
      <c r="AP3887" s="24">
        <v>0.29166666666666669</v>
      </c>
      <c r="AQ3887" s="24">
        <v>0.91666666666666663</v>
      </c>
      <c r="AS3887" s="21"/>
      <c r="AT3887" s="21"/>
      <c r="AU3887" s="25"/>
      <c r="AV3887" s="1"/>
      <c r="AW3887" s="1"/>
      <c r="AX3887" s="1"/>
      <c r="AY3887" s="1"/>
      <c r="AZ3887" s="1"/>
      <c r="BA3887" s="1"/>
      <c r="BB3887" s="1"/>
      <c r="BC3887" s="1"/>
      <c r="BD3887" s="1"/>
      <c r="BE3887" s="1"/>
      <c r="BF3887" s="1"/>
      <c r="BG3887" s="1"/>
      <c r="BH3887" s="1"/>
      <c r="BI3887" s="1"/>
      <c r="BJ3887" s="1"/>
      <c r="BK3887" s="1"/>
      <c r="BL3887" s="1"/>
      <c r="BM3887" s="1"/>
      <c r="BN3887" s="1"/>
      <c r="BO3887" s="1"/>
      <c r="BP3887" s="1"/>
      <c r="BQ3887" s="1"/>
      <c r="BR3887" s="1"/>
      <c r="BS3887" s="1"/>
      <c r="BT3887" s="1"/>
      <c r="BU3887" s="1"/>
      <c r="BV3887" s="1"/>
      <c r="BW3887" s="1"/>
      <c r="BX3887" s="1"/>
      <c r="BY3887" s="1"/>
      <c r="BZ3887" s="1"/>
      <c r="CA3887" s="1"/>
      <c r="CB3887" s="1"/>
      <c r="CC3887" s="1"/>
      <c r="CD3887" s="1"/>
      <c r="CE3887" s="1"/>
      <c r="CF3887" s="1"/>
      <c r="CG3887" s="1"/>
      <c r="CH3887" s="1"/>
      <c r="CI3887" s="1"/>
      <c r="CJ3887" s="1"/>
      <c r="CK3887" s="1"/>
      <c r="CL3887" s="1"/>
      <c r="CM3887" s="1"/>
      <c r="CN3887" s="1"/>
      <c r="CO3887" s="1"/>
      <c r="CP3887" s="1"/>
      <c r="CQ3887" s="1"/>
      <c r="CR3887" s="1"/>
      <c r="CS3887" s="1"/>
      <c r="CT3887" s="1"/>
      <c r="CU3887" s="1"/>
      <c r="CV3887" s="1"/>
      <c r="CW3887" s="1"/>
      <c r="CX3887" s="1"/>
      <c r="CY3887" s="1"/>
      <c r="CZ3887" s="1"/>
      <c r="DA3887" s="1"/>
      <c r="DB3887" s="1"/>
      <c r="DC3887" s="1"/>
      <c r="DD3887" s="1"/>
      <c r="DE3887" s="1"/>
      <c r="DF3887" s="1"/>
      <c r="DG3887" s="1"/>
      <c r="DH3887" s="1"/>
      <c r="DI3887" s="1"/>
      <c r="DJ3887" s="1"/>
      <c r="DK3887" s="1"/>
      <c r="DL3887" s="1"/>
      <c r="DM3887" s="1"/>
      <c r="DN3887" s="1"/>
      <c r="DO3887" s="1"/>
      <c r="DP3887" s="1"/>
      <c r="DQ3887" s="1"/>
      <c r="DR3887" s="1"/>
      <c r="DS3887" s="1"/>
      <c r="DT3887" s="1"/>
      <c r="DU3887" s="1"/>
      <c r="DV3887" s="1"/>
      <c r="DW3887" s="1"/>
      <c r="DX3887" s="1"/>
    </row>
    <row r="3888" spans="1:128" s="22" customFormat="1" ht="15" customHeight="1" x14ac:dyDescent="0.3">
      <c r="A3888" s="16" t="s">
        <v>14450</v>
      </c>
      <c r="B3888" s="17" t="s">
        <v>1</v>
      </c>
      <c r="C3888" s="18">
        <v>268</v>
      </c>
      <c r="D3888" s="18" t="s">
        <v>11140</v>
      </c>
      <c r="E3888" s="19"/>
      <c r="F3888" s="20"/>
      <c r="G3888" s="17" t="s">
        <v>3</v>
      </c>
      <c r="H3888" s="19"/>
      <c r="I3888" s="17"/>
      <c r="J3888" s="19" t="s">
        <v>14451</v>
      </c>
      <c r="K3888" s="17" t="s">
        <v>14452</v>
      </c>
      <c r="L3888" s="19" t="s">
        <v>11143</v>
      </c>
      <c r="M3888" s="19"/>
      <c r="N3888" s="21" t="s">
        <v>14452</v>
      </c>
      <c r="O3888" s="21" t="s">
        <v>86</v>
      </c>
      <c r="Q3888" s="21" t="s">
        <v>9</v>
      </c>
      <c r="R3888" s="23"/>
      <c r="S3888" s="23"/>
      <c r="T3888" s="23" t="s">
        <v>10</v>
      </c>
      <c r="U3888" s="23" t="s">
        <v>10</v>
      </c>
      <c r="AB3888" s="23"/>
      <c r="AC3888" s="23"/>
      <c r="AD3888" s="23"/>
      <c r="AE3888" s="23"/>
      <c r="AF3888" s="21" t="s">
        <v>11061</v>
      </c>
      <c r="AG3888" s="23"/>
      <c r="AH3888" s="21" t="s">
        <v>14453</v>
      </c>
      <c r="AK3888" s="21" t="s">
        <v>5448</v>
      </c>
      <c r="AL3888" s="23" t="s">
        <v>11145</v>
      </c>
      <c r="AM3888" s="15" t="s">
        <v>11146</v>
      </c>
      <c r="AN3888" s="21" t="s">
        <v>11147</v>
      </c>
      <c r="AO3888" s="23"/>
      <c r="AP3888" s="24">
        <v>0.29166666666666669</v>
      </c>
      <c r="AQ3888" s="24">
        <v>0.91666666666666663</v>
      </c>
      <c r="AS3888" s="21"/>
      <c r="AT3888" s="21"/>
      <c r="AU3888" s="25"/>
      <c r="AV3888" s="1"/>
      <c r="AW3888" s="1"/>
      <c r="AX3888" s="1"/>
      <c r="AY3888" s="1"/>
      <c r="AZ3888" s="1"/>
      <c r="BA3888" s="1"/>
      <c r="BB3888" s="1"/>
      <c r="BC3888" s="1"/>
      <c r="BD3888" s="1"/>
      <c r="BE3888" s="1"/>
      <c r="BF3888" s="1"/>
      <c r="BG3888" s="1"/>
      <c r="BH3888" s="1"/>
      <c r="BI3888" s="1"/>
      <c r="BJ3888" s="1"/>
      <c r="BK3888" s="1"/>
      <c r="BL3888" s="1"/>
      <c r="BM3888" s="1"/>
      <c r="BN3888" s="1"/>
      <c r="BO3888" s="1"/>
      <c r="BP3888" s="1"/>
      <c r="BQ3888" s="1"/>
      <c r="BR3888" s="1"/>
      <c r="BS3888" s="1"/>
      <c r="BT3888" s="1"/>
      <c r="BU3888" s="1"/>
      <c r="BV3888" s="1"/>
      <c r="BW3888" s="1"/>
      <c r="BX3888" s="1"/>
      <c r="BY3888" s="1"/>
      <c r="BZ3888" s="1"/>
      <c r="CA3888" s="1"/>
      <c r="CB3888" s="1"/>
      <c r="CC3888" s="1"/>
      <c r="CD3888" s="1"/>
      <c r="CE3888" s="1"/>
      <c r="CF3888" s="1"/>
      <c r="CG3888" s="1"/>
      <c r="CH3888" s="1"/>
      <c r="CI3888" s="1"/>
      <c r="CJ3888" s="1"/>
      <c r="CK3888" s="1"/>
      <c r="CL3888" s="1"/>
      <c r="CM3888" s="1"/>
      <c r="CN3888" s="1"/>
      <c r="CO3888" s="1"/>
      <c r="CP3888" s="1"/>
      <c r="CQ3888" s="1"/>
      <c r="CR3888" s="1"/>
      <c r="CS3888" s="1"/>
      <c r="CT3888" s="1"/>
      <c r="CU3888" s="1"/>
      <c r="CV3888" s="1"/>
      <c r="CW3888" s="1"/>
      <c r="CX3888" s="1"/>
      <c r="CY3888" s="1"/>
      <c r="CZ3888" s="1"/>
      <c r="DA3888" s="1"/>
      <c r="DB3888" s="1"/>
      <c r="DC3888" s="1"/>
      <c r="DD3888" s="1"/>
      <c r="DE3888" s="1"/>
      <c r="DF3888" s="1"/>
      <c r="DG3888" s="1"/>
      <c r="DH3888" s="1"/>
      <c r="DI3888" s="1"/>
      <c r="DJ3888" s="1"/>
      <c r="DK3888" s="1"/>
      <c r="DL3888" s="1"/>
      <c r="DM3888" s="1"/>
      <c r="DN3888" s="1"/>
      <c r="DO3888" s="1"/>
      <c r="DP3888" s="1"/>
      <c r="DQ3888" s="1"/>
      <c r="DR3888" s="1"/>
      <c r="DS3888" s="1"/>
      <c r="DT3888" s="1"/>
      <c r="DU3888" s="1"/>
      <c r="DV3888" s="1"/>
      <c r="DW3888" s="1"/>
      <c r="DX3888" s="1"/>
    </row>
    <row r="3889" spans="1:128" s="22" customFormat="1" ht="15" customHeight="1" x14ac:dyDescent="0.3">
      <c r="A3889" s="16" t="s">
        <v>14454</v>
      </c>
      <c r="B3889" s="17" t="s">
        <v>1</v>
      </c>
      <c r="C3889" s="18">
        <v>268</v>
      </c>
      <c r="D3889" s="18" t="s">
        <v>11140</v>
      </c>
      <c r="E3889" s="19"/>
      <c r="F3889" s="20"/>
      <c r="G3889" s="17" t="s">
        <v>3</v>
      </c>
      <c r="H3889" s="19"/>
      <c r="I3889" s="17"/>
      <c r="J3889" s="19" t="s">
        <v>14455</v>
      </c>
      <c r="K3889" s="17" t="s">
        <v>14456</v>
      </c>
      <c r="L3889" s="19" t="s">
        <v>11143</v>
      </c>
      <c r="M3889" s="19"/>
      <c r="N3889" s="21" t="s">
        <v>14456</v>
      </c>
      <c r="O3889" s="21" t="s">
        <v>86</v>
      </c>
      <c r="Q3889" s="21" t="s">
        <v>9</v>
      </c>
      <c r="R3889" s="23"/>
      <c r="S3889" s="23"/>
      <c r="T3889" s="23" t="s">
        <v>10</v>
      </c>
      <c r="U3889" s="23" t="s">
        <v>10</v>
      </c>
      <c r="AB3889" s="23"/>
      <c r="AC3889" s="23"/>
      <c r="AD3889" s="23"/>
      <c r="AE3889" s="23"/>
      <c r="AF3889" s="21" t="s">
        <v>11061</v>
      </c>
      <c r="AG3889" s="23"/>
      <c r="AH3889" s="21" t="s">
        <v>14457</v>
      </c>
      <c r="AK3889" s="21" t="s">
        <v>5448</v>
      </c>
      <c r="AL3889" s="23" t="s">
        <v>11145</v>
      </c>
      <c r="AM3889" s="15" t="s">
        <v>11146</v>
      </c>
      <c r="AN3889" s="21" t="s">
        <v>11147</v>
      </c>
      <c r="AO3889" s="23"/>
      <c r="AP3889" s="24">
        <v>0.29166666666666669</v>
      </c>
      <c r="AQ3889" s="24">
        <v>0.91666666666666663</v>
      </c>
      <c r="AS3889" s="21"/>
      <c r="AT3889" s="21"/>
      <c r="AU3889" s="25"/>
      <c r="AV3889" s="1"/>
      <c r="AW3889" s="1"/>
      <c r="AX3889" s="1"/>
      <c r="AY3889" s="1"/>
      <c r="AZ3889" s="1"/>
      <c r="BA3889" s="1"/>
      <c r="BB3889" s="1"/>
      <c r="BC3889" s="1"/>
      <c r="BD3889" s="1"/>
      <c r="BE3889" s="1"/>
      <c r="BF3889" s="1"/>
      <c r="BG3889" s="1"/>
      <c r="BH3889" s="1"/>
      <c r="BI3889" s="1"/>
      <c r="BJ3889" s="1"/>
      <c r="BK3889" s="1"/>
      <c r="BL3889" s="1"/>
      <c r="BM3889" s="1"/>
      <c r="BN3889" s="1"/>
      <c r="BO3889" s="1"/>
      <c r="BP3889" s="1"/>
      <c r="BQ3889" s="1"/>
      <c r="BR3889" s="1"/>
      <c r="BS3889" s="1"/>
      <c r="BT3889" s="1"/>
      <c r="BU3889" s="1"/>
      <c r="BV3889" s="1"/>
      <c r="BW3889" s="1"/>
      <c r="BX3889" s="1"/>
      <c r="BY3889" s="1"/>
      <c r="BZ3889" s="1"/>
      <c r="CA3889" s="1"/>
      <c r="CB3889" s="1"/>
      <c r="CC3889" s="1"/>
      <c r="CD3889" s="1"/>
      <c r="CE3889" s="1"/>
      <c r="CF3889" s="1"/>
      <c r="CG3889" s="1"/>
      <c r="CH3889" s="1"/>
      <c r="CI3889" s="1"/>
      <c r="CJ3889" s="1"/>
      <c r="CK3889" s="1"/>
      <c r="CL3889" s="1"/>
      <c r="CM3889" s="1"/>
      <c r="CN3889" s="1"/>
      <c r="CO3889" s="1"/>
      <c r="CP3889" s="1"/>
      <c r="CQ3889" s="1"/>
      <c r="CR3889" s="1"/>
      <c r="CS3889" s="1"/>
      <c r="CT3889" s="1"/>
      <c r="CU3889" s="1"/>
      <c r="CV3889" s="1"/>
      <c r="CW3889" s="1"/>
      <c r="CX3889" s="1"/>
      <c r="CY3889" s="1"/>
      <c r="CZ3889" s="1"/>
      <c r="DA3889" s="1"/>
      <c r="DB3889" s="1"/>
      <c r="DC3889" s="1"/>
      <c r="DD3889" s="1"/>
      <c r="DE3889" s="1"/>
      <c r="DF3889" s="1"/>
      <c r="DG3889" s="1"/>
      <c r="DH3889" s="1"/>
      <c r="DI3889" s="1"/>
      <c r="DJ3889" s="1"/>
      <c r="DK3889" s="1"/>
      <c r="DL3889" s="1"/>
      <c r="DM3889" s="1"/>
      <c r="DN3889" s="1"/>
      <c r="DO3889" s="1"/>
      <c r="DP3889" s="1"/>
      <c r="DQ3889" s="1"/>
      <c r="DR3889" s="1"/>
      <c r="DS3889" s="1"/>
      <c r="DT3889" s="1"/>
      <c r="DU3889" s="1"/>
      <c r="DV3889" s="1"/>
      <c r="DW3889" s="1"/>
      <c r="DX3889" s="1"/>
    </row>
    <row r="3890" spans="1:128" s="22" customFormat="1" ht="15" customHeight="1" x14ac:dyDescent="0.3">
      <c r="A3890" s="16" t="s">
        <v>14458</v>
      </c>
      <c r="B3890" s="17" t="s">
        <v>1</v>
      </c>
      <c r="C3890" s="18">
        <v>268</v>
      </c>
      <c r="D3890" s="18" t="s">
        <v>11140</v>
      </c>
      <c r="E3890" s="19"/>
      <c r="F3890" s="20"/>
      <c r="G3890" s="17" t="s">
        <v>3</v>
      </c>
      <c r="H3890" s="19"/>
      <c r="I3890" s="17"/>
      <c r="J3890" s="19" t="s">
        <v>14459</v>
      </c>
      <c r="K3890" s="17" t="s">
        <v>14460</v>
      </c>
      <c r="L3890" s="19" t="s">
        <v>11143</v>
      </c>
      <c r="M3890" s="19"/>
      <c r="N3890" s="21" t="s">
        <v>14460</v>
      </c>
      <c r="O3890" s="21" t="s">
        <v>86</v>
      </c>
      <c r="Q3890" s="21" t="s">
        <v>9</v>
      </c>
      <c r="R3890" s="23"/>
      <c r="S3890" s="23"/>
      <c r="T3890" s="23" t="s">
        <v>10</v>
      </c>
      <c r="U3890" s="23" t="s">
        <v>10</v>
      </c>
      <c r="AB3890" s="23"/>
      <c r="AC3890" s="23"/>
      <c r="AD3890" s="23"/>
      <c r="AE3890" s="23"/>
      <c r="AF3890" s="21" t="s">
        <v>11061</v>
      </c>
      <c r="AG3890" s="23"/>
      <c r="AH3890" s="21" t="s">
        <v>14461</v>
      </c>
      <c r="AK3890" s="21" t="s">
        <v>5448</v>
      </c>
      <c r="AL3890" s="23" t="s">
        <v>11145</v>
      </c>
      <c r="AM3890" s="15" t="s">
        <v>11146</v>
      </c>
      <c r="AN3890" s="21" t="s">
        <v>11147</v>
      </c>
      <c r="AO3890" s="23"/>
      <c r="AP3890" s="24">
        <v>0.29166666666666669</v>
      </c>
      <c r="AQ3890" s="24">
        <v>0.91666666666666663</v>
      </c>
      <c r="AS3890" s="21"/>
      <c r="AT3890" s="21"/>
      <c r="AU3890" s="25"/>
      <c r="AV3890" s="1"/>
      <c r="AW3890" s="1"/>
      <c r="AX3890" s="1"/>
      <c r="AY3890" s="1"/>
      <c r="AZ3890" s="1"/>
      <c r="BA3890" s="1"/>
      <c r="BB3890" s="1"/>
      <c r="BC3890" s="1"/>
      <c r="BD3890" s="1"/>
      <c r="BE3890" s="1"/>
      <c r="BF3890" s="1"/>
      <c r="BG3890" s="1"/>
      <c r="BH3890" s="1"/>
      <c r="BI3890" s="1"/>
      <c r="BJ3890" s="1"/>
      <c r="BK3890" s="1"/>
      <c r="BL3890" s="1"/>
      <c r="BM3890" s="1"/>
      <c r="BN3890" s="1"/>
      <c r="BO3890" s="1"/>
      <c r="BP3890" s="1"/>
      <c r="BQ3890" s="1"/>
      <c r="BR3890" s="1"/>
      <c r="BS3890" s="1"/>
      <c r="BT3890" s="1"/>
      <c r="BU3890" s="1"/>
      <c r="BV3890" s="1"/>
      <c r="BW3890" s="1"/>
      <c r="BX3890" s="1"/>
      <c r="BY3890" s="1"/>
      <c r="BZ3890" s="1"/>
      <c r="CA3890" s="1"/>
      <c r="CB3890" s="1"/>
      <c r="CC3890" s="1"/>
      <c r="CD3890" s="1"/>
      <c r="CE3890" s="1"/>
      <c r="CF3890" s="1"/>
      <c r="CG3890" s="1"/>
      <c r="CH3890" s="1"/>
      <c r="CI3890" s="1"/>
      <c r="CJ3890" s="1"/>
      <c r="CK3890" s="1"/>
      <c r="CL3890" s="1"/>
      <c r="CM3890" s="1"/>
      <c r="CN3890" s="1"/>
      <c r="CO3890" s="1"/>
      <c r="CP3890" s="1"/>
      <c r="CQ3890" s="1"/>
      <c r="CR3890" s="1"/>
      <c r="CS3890" s="1"/>
      <c r="CT3890" s="1"/>
      <c r="CU3890" s="1"/>
      <c r="CV3890" s="1"/>
      <c r="CW3890" s="1"/>
      <c r="CX3890" s="1"/>
      <c r="CY3890" s="1"/>
      <c r="CZ3890" s="1"/>
      <c r="DA3890" s="1"/>
      <c r="DB3890" s="1"/>
      <c r="DC3890" s="1"/>
      <c r="DD3890" s="1"/>
      <c r="DE3890" s="1"/>
      <c r="DF3890" s="1"/>
      <c r="DG3890" s="1"/>
      <c r="DH3890" s="1"/>
      <c r="DI3890" s="1"/>
      <c r="DJ3890" s="1"/>
      <c r="DK3890" s="1"/>
      <c r="DL3890" s="1"/>
      <c r="DM3890" s="1"/>
      <c r="DN3890" s="1"/>
      <c r="DO3890" s="1"/>
      <c r="DP3890" s="1"/>
      <c r="DQ3890" s="1"/>
      <c r="DR3890" s="1"/>
      <c r="DS3890" s="1"/>
      <c r="DT3890" s="1"/>
      <c r="DU3890" s="1"/>
      <c r="DV3890" s="1"/>
      <c r="DW3890" s="1"/>
      <c r="DX3890" s="1"/>
    </row>
    <row r="3891" spans="1:128" s="22" customFormat="1" ht="15" customHeight="1" x14ac:dyDescent="0.3">
      <c r="A3891" s="16" t="s">
        <v>14462</v>
      </c>
      <c r="B3891" s="17" t="s">
        <v>1</v>
      </c>
      <c r="C3891" s="18">
        <v>268</v>
      </c>
      <c r="D3891" s="18" t="s">
        <v>11140</v>
      </c>
      <c r="E3891" s="19"/>
      <c r="F3891" s="20"/>
      <c r="G3891" s="17" t="s">
        <v>3</v>
      </c>
      <c r="H3891" s="19"/>
      <c r="I3891" s="17"/>
      <c r="J3891" s="19" t="s">
        <v>14463</v>
      </c>
      <c r="K3891" s="17" t="s">
        <v>14464</v>
      </c>
      <c r="L3891" s="19" t="s">
        <v>11143</v>
      </c>
      <c r="M3891" s="19"/>
      <c r="N3891" s="21" t="s">
        <v>14464</v>
      </c>
      <c r="O3891" s="21" t="s">
        <v>86</v>
      </c>
      <c r="Q3891" s="21" t="s">
        <v>9</v>
      </c>
      <c r="R3891" s="23"/>
      <c r="S3891" s="23"/>
      <c r="T3891" s="23" t="s">
        <v>10</v>
      </c>
      <c r="U3891" s="23" t="s">
        <v>10</v>
      </c>
      <c r="AB3891" s="23"/>
      <c r="AC3891" s="23"/>
      <c r="AD3891" s="23"/>
      <c r="AE3891" s="23"/>
      <c r="AF3891" s="21" t="s">
        <v>11061</v>
      </c>
      <c r="AG3891" s="23"/>
      <c r="AH3891" s="21" t="s">
        <v>14465</v>
      </c>
      <c r="AK3891" s="21" t="s">
        <v>5448</v>
      </c>
      <c r="AL3891" s="23" t="s">
        <v>11145</v>
      </c>
      <c r="AM3891" s="15" t="s">
        <v>11146</v>
      </c>
      <c r="AN3891" s="21" t="s">
        <v>11147</v>
      </c>
      <c r="AO3891" s="23"/>
      <c r="AP3891" s="24">
        <v>0.29166666666666669</v>
      </c>
      <c r="AQ3891" s="24">
        <v>0.91666666666666663</v>
      </c>
      <c r="AS3891" s="21"/>
      <c r="AT3891" s="21"/>
      <c r="AU3891" s="25"/>
      <c r="AV3891" s="1"/>
      <c r="AW3891" s="1"/>
      <c r="AX3891" s="1"/>
      <c r="AY3891" s="1"/>
      <c r="AZ3891" s="1"/>
      <c r="BA3891" s="1"/>
      <c r="BB3891" s="1"/>
      <c r="BC3891" s="1"/>
      <c r="BD3891" s="1"/>
      <c r="BE3891" s="1"/>
      <c r="BF3891" s="1"/>
      <c r="BG3891" s="1"/>
      <c r="BH3891" s="1"/>
      <c r="BI3891" s="1"/>
      <c r="BJ3891" s="1"/>
      <c r="BK3891" s="1"/>
      <c r="BL3891" s="1"/>
      <c r="BM3891" s="1"/>
      <c r="BN3891" s="1"/>
      <c r="BO3891" s="1"/>
      <c r="BP3891" s="1"/>
      <c r="BQ3891" s="1"/>
      <c r="BR3891" s="1"/>
      <c r="BS3891" s="1"/>
      <c r="BT3891" s="1"/>
      <c r="BU3891" s="1"/>
      <c r="BV3891" s="1"/>
      <c r="BW3891" s="1"/>
      <c r="BX3891" s="1"/>
      <c r="BY3891" s="1"/>
      <c r="BZ3891" s="1"/>
      <c r="CA3891" s="1"/>
      <c r="CB3891" s="1"/>
      <c r="CC3891" s="1"/>
      <c r="CD3891" s="1"/>
      <c r="CE3891" s="1"/>
      <c r="CF3891" s="1"/>
      <c r="CG3891" s="1"/>
      <c r="CH3891" s="1"/>
      <c r="CI3891" s="1"/>
      <c r="CJ3891" s="1"/>
      <c r="CK3891" s="1"/>
      <c r="CL3891" s="1"/>
      <c r="CM3891" s="1"/>
      <c r="CN3891" s="1"/>
      <c r="CO3891" s="1"/>
      <c r="CP3891" s="1"/>
      <c r="CQ3891" s="1"/>
      <c r="CR3891" s="1"/>
      <c r="CS3891" s="1"/>
      <c r="CT3891" s="1"/>
      <c r="CU3891" s="1"/>
      <c r="CV3891" s="1"/>
      <c r="CW3891" s="1"/>
      <c r="CX3891" s="1"/>
      <c r="CY3891" s="1"/>
      <c r="CZ3891" s="1"/>
      <c r="DA3891" s="1"/>
      <c r="DB3891" s="1"/>
      <c r="DC3891" s="1"/>
      <c r="DD3891" s="1"/>
      <c r="DE3891" s="1"/>
      <c r="DF3891" s="1"/>
      <c r="DG3891" s="1"/>
      <c r="DH3891" s="1"/>
      <c r="DI3891" s="1"/>
      <c r="DJ3891" s="1"/>
      <c r="DK3891" s="1"/>
      <c r="DL3891" s="1"/>
      <c r="DM3891" s="1"/>
      <c r="DN3891" s="1"/>
      <c r="DO3891" s="1"/>
      <c r="DP3891" s="1"/>
      <c r="DQ3891" s="1"/>
      <c r="DR3891" s="1"/>
      <c r="DS3891" s="1"/>
      <c r="DT3891" s="1"/>
      <c r="DU3891" s="1"/>
      <c r="DV3891" s="1"/>
      <c r="DW3891" s="1"/>
      <c r="DX3891" s="1"/>
    </row>
    <row r="3892" spans="1:128" s="22" customFormat="1" ht="15" customHeight="1" x14ac:dyDescent="0.3">
      <c r="A3892" s="16" t="s">
        <v>14466</v>
      </c>
      <c r="B3892" s="17" t="s">
        <v>1</v>
      </c>
      <c r="C3892" s="18">
        <v>268</v>
      </c>
      <c r="D3892" s="18" t="s">
        <v>11140</v>
      </c>
      <c r="E3892" s="19"/>
      <c r="F3892" s="20"/>
      <c r="G3892" s="17" t="s">
        <v>3</v>
      </c>
      <c r="H3892" s="19"/>
      <c r="I3892" s="17"/>
      <c r="J3892" s="19" t="s">
        <v>14467</v>
      </c>
      <c r="K3892" s="17" t="s">
        <v>13189</v>
      </c>
      <c r="L3892" s="19" t="s">
        <v>11143</v>
      </c>
      <c r="M3892" s="19"/>
      <c r="N3892" s="21" t="s">
        <v>13189</v>
      </c>
      <c r="O3892" s="21" t="s">
        <v>8</v>
      </c>
      <c r="Q3892" s="21" t="s">
        <v>9</v>
      </c>
      <c r="R3892" s="23"/>
      <c r="S3892" s="23"/>
      <c r="T3892" s="23" t="s">
        <v>10</v>
      </c>
      <c r="U3892" s="23" t="s">
        <v>10</v>
      </c>
      <c r="AB3892" s="23"/>
      <c r="AC3892" s="23"/>
      <c r="AD3892" s="23"/>
      <c r="AE3892" s="23"/>
      <c r="AF3892" s="21" t="s">
        <v>11061</v>
      </c>
      <c r="AG3892" s="23"/>
      <c r="AH3892" s="21" t="s">
        <v>14468</v>
      </c>
      <c r="AK3892" s="21" t="s">
        <v>5448</v>
      </c>
      <c r="AL3892" s="23" t="s">
        <v>11145</v>
      </c>
      <c r="AM3892" s="15" t="s">
        <v>11146</v>
      </c>
      <c r="AN3892" s="21" t="s">
        <v>11147</v>
      </c>
      <c r="AO3892" s="23"/>
      <c r="AP3892" s="24">
        <v>0.29166666666666669</v>
      </c>
      <c r="AQ3892" s="24">
        <v>0.91666666666666663</v>
      </c>
      <c r="AS3892" s="21"/>
      <c r="AT3892" s="21"/>
      <c r="AU3892" s="25"/>
      <c r="AV3892" s="1"/>
      <c r="AW3892" s="1"/>
      <c r="AX3892" s="1"/>
      <c r="AY3892" s="1"/>
      <c r="AZ3892" s="1"/>
      <c r="BA3892" s="1"/>
      <c r="BB3892" s="1"/>
      <c r="BC3892" s="1"/>
      <c r="BD3892" s="1"/>
      <c r="BE3892" s="1"/>
      <c r="BF3892" s="1"/>
      <c r="BG3892" s="1"/>
      <c r="BH3892" s="1"/>
      <c r="BI3892" s="1"/>
      <c r="BJ3892" s="1"/>
      <c r="BK3892" s="1"/>
      <c r="BL3892" s="1"/>
      <c r="BM3892" s="1"/>
      <c r="BN3892" s="1"/>
      <c r="BO3892" s="1"/>
      <c r="BP3892" s="1"/>
      <c r="BQ3892" s="1"/>
      <c r="BR3892" s="1"/>
      <c r="BS3892" s="1"/>
      <c r="BT3892" s="1"/>
      <c r="BU3892" s="1"/>
      <c r="BV3892" s="1"/>
      <c r="BW3892" s="1"/>
      <c r="BX3892" s="1"/>
      <c r="BY3892" s="1"/>
      <c r="BZ3892" s="1"/>
      <c r="CA3892" s="1"/>
      <c r="CB3892" s="1"/>
      <c r="CC3892" s="1"/>
      <c r="CD3892" s="1"/>
      <c r="CE3892" s="1"/>
      <c r="CF3892" s="1"/>
      <c r="CG3892" s="1"/>
      <c r="CH3892" s="1"/>
      <c r="CI3892" s="1"/>
      <c r="CJ3892" s="1"/>
      <c r="CK3892" s="1"/>
      <c r="CL3892" s="1"/>
      <c r="CM3892" s="1"/>
      <c r="CN3892" s="1"/>
      <c r="CO3892" s="1"/>
      <c r="CP3892" s="1"/>
      <c r="CQ3892" s="1"/>
      <c r="CR3892" s="1"/>
      <c r="CS3892" s="1"/>
      <c r="CT3892" s="1"/>
      <c r="CU3892" s="1"/>
      <c r="CV3892" s="1"/>
      <c r="CW3892" s="1"/>
      <c r="CX3892" s="1"/>
      <c r="CY3892" s="1"/>
      <c r="CZ3892" s="1"/>
      <c r="DA3892" s="1"/>
      <c r="DB3892" s="1"/>
      <c r="DC3892" s="1"/>
      <c r="DD3892" s="1"/>
      <c r="DE3892" s="1"/>
      <c r="DF3892" s="1"/>
      <c r="DG3892" s="1"/>
      <c r="DH3892" s="1"/>
      <c r="DI3892" s="1"/>
      <c r="DJ3892" s="1"/>
      <c r="DK3892" s="1"/>
      <c r="DL3892" s="1"/>
      <c r="DM3892" s="1"/>
      <c r="DN3892" s="1"/>
      <c r="DO3892" s="1"/>
      <c r="DP3892" s="1"/>
      <c r="DQ3892" s="1"/>
      <c r="DR3892" s="1"/>
      <c r="DS3892" s="1"/>
      <c r="DT3892" s="1"/>
      <c r="DU3892" s="1"/>
      <c r="DV3892" s="1"/>
      <c r="DW3892" s="1"/>
      <c r="DX3892" s="1"/>
    </row>
    <row r="3893" spans="1:128" s="22" customFormat="1" ht="15" customHeight="1" x14ac:dyDescent="0.3">
      <c r="A3893" s="16" t="s">
        <v>14469</v>
      </c>
      <c r="B3893" s="17" t="s">
        <v>1</v>
      </c>
      <c r="C3893" s="18">
        <v>268</v>
      </c>
      <c r="D3893" s="18" t="s">
        <v>11140</v>
      </c>
      <c r="E3893" s="19"/>
      <c r="F3893" s="20"/>
      <c r="G3893" s="17" t="s">
        <v>3</v>
      </c>
      <c r="H3893" s="19"/>
      <c r="I3893" s="17"/>
      <c r="J3893" s="19" t="s">
        <v>14470</v>
      </c>
      <c r="K3893" s="17" t="s">
        <v>14471</v>
      </c>
      <c r="L3893" s="19" t="s">
        <v>11143</v>
      </c>
      <c r="M3893" s="19"/>
      <c r="N3893" s="21" t="s">
        <v>14471</v>
      </c>
      <c r="O3893" s="21" t="s">
        <v>86</v>
      </c>
      <c r="Q3893" s="21" t="s">
        <v>9</v>
      </c>
      <c r="R3893" s="23"/>
      <c r="S3893" s="23"/>
      <c r="T3893" s="23" t="s">
        <v>10</v>
      </c>
      <c r="U3893" s="23" t="s">
        <v>10</v>
      </c>
      <c r="AB3893" s="23"/>
      <c r="AC3893" s="23"/>
      <c r="AD3893" s="23"/>
      <c r="AE3893" s="23"/>
      <c r="AF3893" s="21" t="s">
        <v>11061</v>
      </c>
      <c r="AG3893" s="23"/>
      <c r="AH3893" s="21" t="s">
        <v>14472</v>
      </c>
      <c r="AK3893" s="21" t="s">
        <v>5448</v>
      </c>
      <c r="AL3893" s="23" t="s">
        <v>11145</v>
      </c>
      <c r="AM3893" s="15" t="s">
        <v>11146</v>
      </c>
      <c r="AN3893" s="21" t="s">
        <v>11147</v>
      </c>
      <c r="AO3893" s="23"/>
      <c r="AP3893" s="24">
        <v>0.29166666666666669</v>
      </c>
      <c r="AQ3893" s="24">
        <v>0.91666666666666663</v>
      </c>
      <c r="AS3893" s="21"/>
      <c r="AT3893" s="21"/>
      <c r="AU3893" s="25"/>
      <c r="AV3893" s="1"/>
      <c r="AW3893" s="1"/>
      <c r="AX3893" s="1"/>
      <c r="AY3893" s="1"/>
      <c r="AZ3893" s="1"/>
      <c r="BA3893" s="1"/>
      <c r="BB3893" s="1"/>
      <c r="BC3893" s="1"/>
      <c r="BD3893" s="1"/>
      <c r="BE3893" s="1"/>
      <c r="BF3893" s="1"/>
      <c r="BG3893" s="1"/>
      <c r="BH3893" s="1"/>
      <c r="BI3893" s="1"/>
      <c r="BJ3893" s="1"/>
      <c r="BK3893" s="1"/>
      <c r="BL3893" s="1"/>
      <c r="BM3893" s="1"/>
      <c r="BN3893" s="1"/>
      <c r="BO3893" s="1"/>
      <c r="BP3893" s="1"/>
      <c r="BQ3893" s="1"/>
      <c r="BR3893" s="1"/>
      <c r="BS3893" s="1"/>
      <c r="BT3893" s="1"/>
      <c r="BU3893" s="1"/>
      <c r="BV3893" s="1"/>
      <c r="BW3893" s="1"/>
      <c r="BX3893" s="1"/>
      <c r="BY3893" s="1"/>
      <c r="BZ3893" s="1"/>
      <c r="CA3893" s="1"/>
      <c r="CB3893" s="1"/>
      <c r="CC3893" s="1"/>
      <c r="CD3893" s="1"/>
      <c r="CE3893" s="1"/>
      <c r="CF3893" s="1"/>
      <c r="CG3893" s="1"/>
      <c r="CH3893" s="1"/>
      <c r="CI3893" s="1"/>
      <c r="CJ3893" s="1"/>
      <c r="CK3893" s="1"/>
      <c r="CL3893" s="1"/>
      <c r="CM3893" s="1"/>
      <c r="CN3893" s="1"/>
      <c r="CO3893" s="1"/>
      <c r="CP3893" s="1"/>
      <c r="CQ3893" s="1"/>
      <c r="CR3893" s="1"/>
      <c r="CS3893" s="1"/>
      <c r="CT3893" s="1"/>
      <c r="CU3893" s="1"/>
      <c r="CV3893" s="1"/>
      <c r="CW3893" s="1"/>
      <c r="CX3893" s="1"/>
      <c r="CY3893" s="1"/>
      <c r="CZ3893" s="1"/>
      <c r="DA3893" s="1"/>
      <c r="DB3893" s="1"/>
      <c r="DC3893" s="1"/>
      <c r="DD3893" s="1"/>
      <c r="DE3893" s="1"/>
      <c r="DF3893" s="1"/>
      <c r="DG3893" s="1"/>
      <c r="DH3893" s="1"/>
      <c r="DI3893" s="1"/>
      <c r="DJ3893" s="1"/>
      <c r="DK3893" s="1"/>
      <c r="DL3893" s="1"/>
      <c r="DM3893" s="1"/>
      <c r="DN3893" s="1"/>
      <c r="DO3893" s="1"/>
      <c r="DP3893" s="1"/>
      <c r="DQ3893" s="1"/>
      <c r="DR3893" s="1"/>
      <c r="DS3893" s="1"/>
      <c r="DT3893" s="1"/>
      <c r="DU3893" s="1"/>
      <c r="DV3893" s="1"/>
      <c r="DW3893" s="1"/>
      <c r="DX3893" s="1"/>
    </row>
    <row r="3894" spans="1:128" s="22" customFormat="1" ht="15" customHeight="1" x14ac:dyDescent="0.3">
      <c r="A3894" s="16" t="s">
        <v>14473</v>
      </c>
      <c r="B3894" s="17" t="s">
        <v>1</v>
      </c>
      <c r="C3894" s="18">
        <v>268</v>
      </c>
      <c r="D3894" s="18" t="s">
        <v>11140</v>
      </c>
      <c r="E3894" s="19"/>
      <c r="F3894" s="20"/>
      <c r="G3894" s="17" t="s">
        <v>3</v>
      </c>
      <c r="H3894" s="19"/>
      <c r="I3894" s="17"/>
      <c r="J3894" s="19" t="s">
        <v>14474</v>
      </c>
      <c r="K3894" s="17" t="s">
        <v>14475</v>
      </c>
      <c r="L3894" s="19" t="s">
        <v>11143</v>
      </c>
      <c r="M3894" s="19"/>
      <c r="N3894" s="21" t="s">
        <v>14476</v>
      </c>
      <c r="O3894" s="21" t="s">
        <v>86</v>
      </c>
      <c r="Q3894" s="21" t="s">
        <v>9</v>
      </c>
      <c r="R3894" s="23"/>
      <c r="S3894" s="23"/>
      <c r="T3894" s="23" t="s">
        <v>10</v>
      </c>
      <c r="U3894" s="23" t="s">
        <v>10</v>
      </c>
      <c r="AB3894" s="23"/>
      <c r="AC3894" s="23"/>
      <c r="AD3894" s="23"/>
      <c r="AE3894" s="23"/>
      <c r="AF3894" s="21" t="s">
        <v>11061</v>
      </c>
      <c r="AG3894" s="23"/>
      <c r="AH3894" s="21"/>
      <c r="AK3894" s="21" t="s">
        <v>5448</v>
      </c>
      <c r="AL3894" s="23" t="s">
        <v>11145</v>
      </c>
      <c r="AM3894" s="15" t="s">
        <v>11146</v>
      </c>
      <c r="AN3894" s="21" t="s">
        <v>11147</v>
      </c>
      <c r="AO3894" s="23"/>
      <c r="AP3894" s="24">
        <v>0.29166666666666669</v>
      </c>
      <c r="AQ3894" s="24">
        <v>0.91666666666666663</v>
      </c>
      <c r="AS3894" s="21"/>
      <c r="AT3894" s="21"/>
      <c r="AU3894" s="25"/>
      <c r="AV3894" s="1"/>
      <c r="AW3894" s="1"/>
      <c r="AX3894" s="1"/>
      <c r="AY3894" s="1"/>
      <c r="AZ3894" s="1"/>
      <c r="BA3894" s="1"/>
      <c r="BB3894" s="1"/>
      <c r="BC3894" s="1"/>
      <c r="BD3894" s="1"/>
      <c r="BE3894" s="1"/>
      <c r="BF3894" s="1"/>
      <c r="BG3894" s="1"/>
      <c r="BH3894" s="1"/>
      <c r="BI3894" s="1"/>
      <c r="BJ3894" s="1"/>
      <c r="BK3894" s="1"/>
      <c r="BL3894" s="1"/>
      <c r="BM3894" s="1"/>
      <c r="BN3894" s="1"/>
      <c r="BO3894" s="1"/>
      <c r="BP3894" s="1"/>
      <c r="BQ3894" s="1"/>
      <c r="BR3894" s="1"/>
      <c r="BS3894" s="1"/>
      <c r="BT3894" s="1"/>
      <c r="BU3894" s="1"/>
      <c r="BV3894" s="1"/>
      <c r="BW3894" s="1"/>
      <c r="BX3894" s="1"/>
      <c r="BY3894" s="1"/>
      <c r="BZ3894" s="1"/>
      <c r="CA3894" s="1"/>
      <c r="CB3894" s="1"/>
      <c r="CC3894" s="1"/>
      <c r="CD3894" s="1"/>
      <c r="CE3894" s="1"/>
      <c r="CF3894" s="1"/>
      <c r="CG3894" s="1"/>
      <c r="CH3894" s="1"/>
      <c r="CI3894" s="1"/>
      <c r="CJ3894" s="1"/>
      <c r="CK3894" s="1"/>
      <c r="CL3894" s="1"/>
      <c r="CM3894" s="1"/>
      <c r="CN3894" s="1"/>
      <c r="CO3894" s="1"/>
      <c r="CP3894" s="1"/>
      <c r="CQ3894" s="1"/>
      <c r="CR3894" s="1"/>
      <c r="CS3894" s="1"/>
      <c r="CT3894" s="1"/>
      <c r="CU3894" s="1"/>
      <c r="CV3894" s="1"/>
      <c r="CW3894" s="1"/>
      <c r="CX3894" s="1"/>
      <c r="CY3894" s="1"/>
      <c r="CZ3894" s="1"/>
      <c r="DA3894" s="1"/>
      <c r="DB3894" s="1"/>
      <c r="DC3894" s="1"/>
      <c r="DD3894" s="1"/>
      <c r="DE3894" s="1"/>
      <c r="DF3894" s="1"/>
      <c r="DG3894" s="1"/>
      <c r="DH3894" s="1"/>
      <c r="DI3894" s="1"/>
      <c r="DJ3894" s="1"/>
      <c r="DK3894" s="1"/>
      <c r="DL3894" s="1"/>
      <c r="DM3894" s="1"/>
      <c r="DN3894" s="1"/>
      <c r="DO3894" s="1"/>
      <c r="DP3894" s="1"/>
      <c r="DQ3894" s="1"/>
      <c r="DR3894" s="1"/>
      <c r="DS3894" s="1"/>
      <c r="DT3894" s="1"/>
      <c r="DU3894" s="1"/>
      <c r="DV3894" s="1"/>
      <c r="DW3894" s="1"/>
      <c r="DX3894" s="1"/>
    </row>
    <row r="3895" spans="1:128" s="22" customFormat="1" ht="15" customHeight="1" x14ac:dyDescent="0.3">
      <c r="A3895" s="16" t="s">
        <v>14477</v>
      </c>
      <c r="B3895" s="17" t="s">
        <v>1</v>
      </c>
      <c r="C3895" s="18">
        <v>268</v>
      </c>
      <c r="D3895" s="18" t="s">
        <v>11140</v>
      </c>
      <c r="E3895" s="19"/>
      <c r="F3895" s="20"/>
      <c r="G3895" s="17" t="s">
        <v>3</v>
      </c>
      <c r="H3895" s="19"/>
      <c r="I3895" s="17"/>
      <c r="J3895" s="19" t="s">
        <v>14478</v>
      </c>
      <c r="K3895" s="17" t="s">
        <v>14479</v>
      </c>
      <c r="L3895" s="19" t="s">
        <v>11143</v>
      </c>
      <c r="M3895" s="19"/>
      <c r="N3895" s="21" t="s">
        <v>14480</v>
      </c>
      <c r="O3895" s="21" t="s">
        <v>86</v>
      </c>
      <c r="Q3895" s="21" t="s">
        <v>9</v>
      </c>
      <c r="R3895" s="23"/>
      <c r="S3895" s="23"/>
      <c r="T3895" s="23" t="s">
        <v>10</v>
      </c>
      <c r="U3895" s="23" t="s">
        <v>10</v>
      </c>
      <c r="AB3895" s="23"/>
      <c r="AC3895" s="23"/>
      <c r="AD3895" s="23"/>
      <c r="AE3895" s="23"/>
      <c r="AF3895" s="21" t="s">
        <v>11061</v>
      </c>
      <c r="AG3895" s="23"/>
      <c r="AH3895" s="21" t="s">
        <v>14481</v>
      </c>
      <c r="AK3895" s="21" t="s">
        <v>5448</v>
      </c>
      <c r="AL3895" s="23" t="s">
        <v>11180</v>
      </c>
      <c r="AM3895" s="15" t="s">
        <v>11146</v>
      </c>
      <c r="AN3895" s="21" t="s">
        <v>11147</v>
      </c>
      <c r="AO3895" s="23"/>
      <c r="AP3895" s="24">
        <v>0.29166666666666669</v>
      </c>
      <c r="AQ3895" s="24">
        <v>0.91666666666666663</v>
      </c>
      <c r="AS3895" s="21"/>
      <c r="AT3895" s="21"/>
      <c r="AU3895" s="25"/>
      <c r="AV3895" s="1"/>
      <c r="AW3895" s="1"/>
      <c r="AX3895" s="1"/>
      <c r="AY3895" s="1"/>
      <c r="AZ3895" s="1"/>
      <c r="BA3895" s="1"/>
      <c r="BB3895" s="1"/>
      <c r="BC3895" s="1"/>
      <c r="BD3895" s="1"/>
      <c r="BE3895" s="1"/>
      <c r="BF3895" s="1"/>
      <c r="BG3895" s="1"/>
      <c r="BH3895" s="1"/>
      <c r="BI3895" s="1"/>
      <c r="BJ3895" s="1"/>
      <c r="BK3895" s="1"/>
      <c r="BL3895" s="1"/>
      <c r="BM3895" s="1"/>
      <c r="BN3895" s="1"/>
      <c r="BO3895" s="1"/>
      <c r="BP3895" s="1"/>
      <c r="BQ3895" s="1"/>
      <c r="BR3895" s="1"/>
      <c r="BS3895" s="1"/>
      <c r="BT3895" s="1"/>
      <c r="BU3895" s="1"/>
      <c r="BV3895" s="1"/>
      <c r="BW3895" s="1"/>
      <c r="BX3895" s="1"/>
      <c r="BY3895" s="1"/>
      <c r="BZ3895" s="1"/>
      <c r="CA3895" s="1"/>
      <c r="CB3895" s="1"/>
      <c r="CC3895" s="1"/>
      <c r="CD3895" s="1"/>
      <c r="CE3895" s="1"/>
      <c r="CF3895" s="1"/>
      <c r="CG3895" s="1"/>
      <c r="CH3895" s="1"/>
      <c r="CI3895" s="1"/>
      <c r="CJ3895" s="1"/>
      <c r="CK3895" s="1"/>
      <c r="CL3895" s="1"/>
      <c r="CM3895" s="1"/>
      <c r="CN3895" s="1"/>
      <c r="CO3895" s="1"/>
      <c r="CP3895" s="1"/>
      <c r="CQ3895" s="1"/>
      <c r="CR3895" s="1"/>
      <c r="CS3895" s="1"/>
      <c r="CT3895" s="1"/>
      <c r="CU3895" s="1"/>
      <c r="CV3895" s="1"/>
      <c r="CW3895" s="1"/>
      <c r="CX3895" s="1"/>
      <c r="CY3895" s="1"/>
      <c r="CZ3895" s="1"/>
      <c r="DA3895" s="1"/>
      <c r="DB3895" s="1"/>
      <c r="DC3895" s="1"/>
      <c r="DD3895" s="1"/>
      <c r="DE3895" s="1"/>
      <c r="DF3895" s="1"/>
      <c r="DG3895" s="1"/>
      <c r="DH3895" s="1"/>
      <c r="DI3895" s="1"/>
      <c r="DJ3895" s="1"/>
      <c r="DK3895" s="1"/>
      <c r="DL3895" s="1"/>
      <c r="DM3895" s="1"/>
      <c r="DN3895" s="1"/>
      <c r="DO3895" s="1"/>
      <c r="DP3895" s="1"/>
      <c r="DQ3895" s="1"/>
      <c r="DR3895" s="1"/>
      <c r="DS3895" s="1"/>
      <c r="DT3895" s="1"/>
      <c r="DU3895" s="1"/>
      <c r="DV3895" s="1"/>
      <c r="DW3895" s="1"/>
      <c r="DX3895" s="1"/>
    </row>
    <row r="3896" spans="1:128" s="22" customFormat="1" ht="15" customHeight="1" x14ac:dyDescent="0.3">
      <c r="A3896" s="16" t="s">
        <v>14482</v>
      </c>
      <c r="B3896" s="17" t="s">
        <v>1</v>
      </c>
      <c r="C3896" s="18">
        <v>268</v>
      </c>
      <c r="D3896" s="18" t="s">
        <v>11140</v>
      </c>
      <c r="E3896" s="19"/>
      <c r="F3896" s="20"/>
      <c r="G3896" s="17" t="s">
        <v>3</v>
      </c>
      <c r="H3896" s="19"/>
      <c r="I3896" s="17"/>
      <c r="J3896" s="19" t="s">
        <v>14483</v>
      </c>
      <c r="K3896" s="17" t="s">
        <v>14484</v>
      </c>
      <c r="L3896" s="19" t="s">
        <v>11143</v>
      </c>
      <c r="M3896" s="19"/>
      <c r="N3896" s="21" t="s">
        <v>14484</v>
      </c>
      <c r="O3896" s="21" t="s">
        <v>86</v>
      </c>
      <c r="Q3896" s="21" t="s">
        <v>9</v>
      </c>
      <c r="R3896" s="23"/>
      <c r="S3896" s="23"/>
      <c r="T3896" s="23" t="s">
        <v>10</v>
      </c>
      <c r="U3896" s="23" t="s">
        <v>10</v>
      </c>
      <c r="AB3896" s="23"/>
      <c r="AC3896" s="23"/>
      <c r="AD3896" s="23"/>
      <c r="AE3896" s="23"/>
      <c r="AF3896" s="21" t="s">
        <v>11061</v>
      </c>
      <c r="AG3896" s="23"/>
      <c r="AH3896" s="21" t="s">
        <v>14485</v>
      </c>
      <c r="AK3896" s="21" t="s">
        <v>5448</v>
      </c>
      <c r="AL3896" s="23" t="s">
        <v>11145</v>
      </c>
      <c r="AM3896" s="15" t="s">
        <v>11146</v>
      </c>
      <c r="AN3896" s="21" t="s">
        <v>11147</v>
      </c>
      <c r="AO3896" s="23"/>
      <c r="AP3896" s="24">
        <v>0.29166666666666669</v>
      </c>
      <c r="AQ3896" s="24">
        <v>0.91666666666666663</v>
      </c>
      <c r="AS3896" s="21"/>
      <c r="AT3896" s="21"/>
      <c r="AU3896" s="25"/>
      <c r="AV3896" s="1"/>
      <c r="AW3896" s="1"/>
      <c r="AX3896" s="1"/>
      <c r="AY3896" s="1"/>
      <c r="AZ3896" s="1"/>
      <c r="BA3896" s="1"/>
      <c r="BB3896" s="1"/>
      <c r="BC3896" s="1"/>
      <c r="BD3896" s="1"/>
      <c r="BE3896" s="1"/>
      <c r="BF3896" s="1"/>
      <c r="BG3896" s="1"/>
      <c r="BH3896" s="1"/>
      <c r="BI3896" s="1"/>
      <c r="BJ3896" s="1"/>
      <c r="BK3896" s="1"/>
      <c r="BL3896" s="1"/>
      <c r="BM3896" s="1"/>
      <c r="BN3896" s="1"/>
      <c r="BO3896" s="1"/>
      <c r="BP3896" s="1"/>
      <c r="BQ3896" s="1"/>
      <c r="BR3896" s="1"/>
      <c r="BS3896" s="1"/>
      <c r="BT3896" s="1"/>
      <c r="BU3896" s="1"/>
      <c r="BV3896" s="1"/>
      <c r="BW3896" s="1"/>
      <c r="BX3896" s="1"/>
      <c r="BY3896" s="1"/>
      <c r="BZ3896" s="1"/>
      <c r="CA3896" s="1"/>
      <c r="CB3896" s="1"/>
      <c r="CC3896" s="1"/>
      <c r="CD3896" s="1"/>
      <c r="CE3896" s="1"/>
      <c r="CF3896" s="1"/>
      <c r="CG3896" s="1"/>
      <c r="CH3896" s="1"/>
      <c r="CI3896" s="1"/>
      <c r="CJ3896" s="1"/>
      <c r="CK3896" s="1"/>
      <c r="CL3896" s="1"/>
      <c r="CM3896" s="1"/>
      <c r="CN3896" s="1"/>
      <c r="CO3896" s="1"/>
      <c r="CP3896" s="1"/>
      <c r="CQ3896" s="1"/>
      <c r="CR3896" s="1"/>
      <c r="CS3896" s="1"/>
      <c r="CT3896" s="1"/>
      <c r="CU3896" s="1"/>
      <c r="CV3896" s="1"/>
      <c r="CW3896" s="1"/>
      <c r="CX3896" s="1"/>
      <c r="CY3896" s="1"/>
      <c r="CZ3896" s="1"/>
      <c r="DA3896" s="1"/>
      <c r="DB3896" s="1"/>
      <c r="DC3896" s="1"/>
      <c r="DD3896" s="1"/>
      <c r="DE3896" s="1"/>
      <c r="DF3896" s="1"/>
      <c r="DG3896" s="1"/>
      <c r="DH3896" s="1"/>
      <c r="DI3896" s="1"/>
      <c r="DJ3896" s="1"/>
      <c r="DK3896" s="1"/>
      <c r="DL3896" s="1"/>
      <c r="DM3896" s="1"/>
      <c r="DN3896" s="1"/>
      <c r="DO3896" s="1"/>
      <c r="DP3896" s="1"/>
      <c r="DQ3896" s="1"/>
      <c r="DR3896" s="1"/>
      <c r="DS3896" s="1"/>
      <c r="DT3896" s="1"/>
      <c r="DU3896" s="1"/>
      <c r="DV3896" s="1"/>
      <c r="DW3896" s="1"/>
      <c r="DX3896" s="1"/>
    </row>
    <row r="3897" spans="1:128" s="22" customFormat="1" ht="15" customHeight="1" x14ac:dyDescent="0.3">
      <c r="A3897" s="16" t="s">
        <v>14486</v>
      </c>
      <c r="B3897" s="17" t="s">
        <v>1</v>
      </c>
      <c r="C3897" s="18">
        <v>268</v>
      </c>
      <c r="D3897" s="18" t="s">
        <v>11140</v>
      </c>
      <c r="E3897" s="19"/>
      <c r="F3897" s="20"/>
      <c r="G3897" s="17" t="s">
        <v>3</v>
      </c>
      <c r="H3897" s="19"/>
      <c r="I3897" s="17"/>
      <c r="J3897" s="19" t="s">
        <v>14487</v>
      </c>
      <c r="K3897" s="17" t="s">
        <v>14488</v>
      </c>
      <c r="L3897" s="19" t="s">
        <v>11143</v>
      </c>
      <c r="M3897" s="19"/>
      <c r="N3897" s="21" t="s">
        <v>14488</v>
      </c>
      <c r="O3897" s="21" t="s">
        <v>86</v>
      </c>
      <c r="Q3897" s="21" t="s">
        <v>9</v>
      </c>
      <c r="R3897" s="23"/>
      <c r="S3897" s="23"/>
      <c r="T3897" s="23" t="s">
        <v>10</v>
      </c>
      <c r="U3897" s="23" t="s">
        <v>10</v>
      </c>
      <c r="AB3897" s="23"/>
      <c r="AC3897" s="23"/>
      <c r="AD3897" s="23"/>
      <c r="AE3897" s="23"/>
      <c r="AF3897" s="21" t="s">
        <v>11061</v>
      </c>
      <c r="AG3897" s="23"/>
      <c r="AH3897" s="21" t="s">
        <v>14489</v>
      </c>
      <c r="AK3897" s="21" t="s">
        <v>5448</v>
      </c>
      <c r="AL3897" s="23" t="s">
        <v>11145</v>
      </c>
      <c r="AM3897" s="15" t="s">
        <v>11146</v>
      </c>
      <c r="AN3897" s="21" t="s">
        <v>11147</v>
      </c>
      <c r="AO3897" s="23"/>
      <c r="AP3897" s="24">
        <v>0.29166666666666669</v>
      </c>
      <c r="AQ3897" s="24">
        <v>0.91666666666666663</v>
      </c>
      <c r="AS3897" s="21"/>
      <c r="AT3897" s="21"/>
      <c r="AU3897" s="25"/>
      <c r="AV3897" s="1"/>
      <c r="AW3897" s="1"/>
      <c r="AX3897" s="1"/>
      <c r="AY3897" s="1"/>
      <c r="AZ3897" s="1"/>
      <c r="BA3897" s="1"/>
      <c r="BB3897" s="1"/>
      <c r="BC3897" s="1"/>
      <c r="BD3897" s="1"/>
      <c r="BE3897" s="1"/>
      <c r="BF3897" s="1"/>
      <c r="BG3897" s="1"/>
      <c r="BH3897" s="1"/>
      <c r="BI3897" s="1"/>
      <c r="BJ3897" s="1"/>
      <c r="BK3897" s="1"/>
      <c r="BL3897" s="1"/>
      <c r="BM3897" s="1"/>
      <c r="BN3897" s="1"/>
      <c r="BO3897" s="1"/>
      <c r="BP3897" s="1"/>
      <c r="BQ3897" s="1"/>
      <c r="BR3897" s="1"/>
      <c r="BS3897" s="1"/>
      <c r="BT3897" s="1"/>
      <c r="BU3897" s="1"/>
      <c r="BV3897" s="1"/>
      <c r="BW3897" s="1"/>
      <c r="BX3897" s="1"/>
      <c r="BY3897" s="1"/>
      <c r="BZ3897" s="1"/>
      <c r="CA3897" s="1"/>
      <c r="CB3897" s="1"/>
      <c r="CC3897" s="1"/>
      <c r="CD3897" s="1"/>
      <c r="CE3897" s="1"/>
      <c r="CF3897" s="1"/>
      <c r="CG3897" s="1"/>
      <c r="CH3897" s="1"/>
      <c r="CI3897" s="1"/>
      <c r="CJ3897" s="1"/>
      <c r="CK3897" s="1"/>
      <c r="CL3897" s="1"/>
      <c r="CM3897" s="1"/>
      <c r="CN3897" s="1"/>
      <c r="CO3897" s="1"/>
      <c r="CP3897" s="1"/>
      <c r="CQ3897" s="1"/>
      <c r="CR3897" s="1"/>
      <c r="CS3897" s="1"/>
      <c r="CT3897" s="1"/>
      <c r="CU3897" s="1"/>
      <c r="CV3897" s="1"/>
      <c r="CW3897" s="1"/>
      <c r="CX3897" s="1"/>
      <c r="CY3897" s="1"/>
      <c r="CZ3897" s="1"/>
      <c r="DA3897" s="1"/>
      <c r="DB3897" s="1"/>
      <c r="DC3897" s="1"/>
      <c r="DD3897" s="1"/>
      <c r="DE3897" s="1"/>
      <c r="DF3897" s="1"/>
      <c r="DG3897" s="1"/>
      <c r="DH3897" s="1"/>
      <c r="DI3897" s="1"/>
      <c r="DJ3897" s="1"/>
      <c r="DK3897" s="1"/>
      <c r="DL3897" s="1"/>
      <c r="DM3897" s="1"/>
      <c r="DN3897" s="1"/>
      <c r="DO3897" s="1"/>
      <c r="DP3897" s="1"/>
      <c r="DQ3897" s="1"/>
      <c r="DR3897" s="1"/>
      <c r="DS3897" s="1"/>
      <c r="DT3897" s="1"/>
      <c r="DU3897" s="1"/>
      <c r="DV3897" s="1"/>
      <c r="DW3897" s="1"/>
      <c r="DX3897" s="1"/>
    </row>
    <row r="3898" spans="1:128" s="22" customFormat="1" ht="15" customHeight="1" x14ac:dyDescent="0.3">
      <c r="A3898" s="16" t="s">
        <v>14490</v>
      </c>
      <c r="B3898" s="17" t="s">
        <v>1</v>
      </c>
      <c r="C3898" s="18">
        <v>268</v>
      </c>
      <c r="D3898" s="18" t="s">
        <v>11140</v>
      </c>
      <c r="E3898" s="19"/>
      <c r="F3898" s="20"/>
      <c r="G3898" s="17" t="s">
        <v>3</v>
      </c>
      <c r="H3898" s="19"/>
      <c r="I3898" s="17"/>
      <c r="J3898" s="19" t="s">
        <v>14491</v>
      </c>
      <c r="K3898" s="17" t="s">
        <v>14492</v>
      </c>
      <c r="L3898" s="19" t="s">
        <v>11143</v>
      </c>
      <c r="M3898" s="19"/>
      <c r="N3898" s="21" t="s">
        <v>14492</v>
      </c>
      <c r="O3898" s="21" t="s">
        <v>86</v>
      </c>
      <c r="Q3898" s="21" t="s">
        <v>9</v>
      </c>
      <c r="R3898" s="23"/>
      <c r="S3898" s="23"/>
      <c r="T3898" s="23" t="s">
        <v>10</v>
      </c>
      <c r="U3898" s="23" t="s">
        <v>10</v>
      </c>
      <c r="AB3898" s="23"/>
      <c r="AC3898" s="23"/>
      <c r="AD3898" s="23"/>
      <c r="AE3898" s="23"/>
      <c r="AF3898" s="21" t="s">
        <v>11061</v>
      </c>
      <c r="AG3898" s="23"/>
      <c r="AH3898" s="21" t="s">
        <v>14493</v>
      </c>
      <c r="AK3898" s="21" t="s">
        <v>5448</v>
      </c>
      <c r="AL3898" s="23" t="s">
        <v>11145</v>
      </c>
      <c r="AM3898" s="15" t="s">
        <v>11146</v>
      </c>
      <c r="AN3898" s="21" t="s">
        <v>11147</v>
      </c>
      <c r="AO3898" s="23"/>
      <c r="AP3898" s="24">
        <v>0.29166666666666669</v>
      </c>
      <c r="AQ3898" s="24">
        <v>0.91666666666666663</v>
      </c>
      <c r="AS3898" s="21"/>
      <c r="AT3898" s="21"/>
      <c r="AU3898" s="25"/>
      <c r="AV3898" s="1"/>
      <c r="AW3898" s="1"/>
      <c r="AX3898" s="1"/>
      <c r="AY3898" s="1"/>
      <c r="AZ3898" s="1"/>
      <c r="BA3898" s="1"/>
      <c r="BB3898" s="1"/>
      <c r="BC3898" s="1"/>
      <c r="BD3898" s="1"/>
      <c r="BE3898" s="1"/>
      <c r="BF3898" s="1"/>
      <c r="BG3898" s="1"/>
      <c r="BH3898" s="1"/>
      <c r="BI3898" s="1"/>
      <c r="BJ3898" s="1"/>
      <c r="BK3898" s="1"/>
      <c r="BL3898" s="1"/>
      <c r="BM3898" s="1"/>
      <c r="BN3898" s="1"/>
      <c r="BO3898" s="1"/>
      <c r="BP3898" s="1"/>
      <c r="BQ3898" s="1"/>
      <c r="BR3898" s="1"/>
      <c r="BS3898" s="1"/>
      <c r="BT3898" s="1"/>
      <c r="BU3898" s="1"/>
      <c r="BV3898" s="1"/>
      <c r="BW3898" s="1"/>
      <c r="BX3898" s="1"/>
      <c r="BY3898" s="1"/>
      <c r="BZ3898" s="1"/>
      <c r="CA3898" s="1"/>
      <c r="CB3898" s="1"/>
      <c r="CC3898" s="1"/>
      <c r="CD3898" s="1"/>
      <c r="CE3898" s="1"/>
      <c r="CF3898" s="1"/>
      <c r="CG3898" s="1"/>
      <c r="CH3898" s="1"/>
      <c r="CI3898" s="1"/>
      <c r="CJ3898" s="1"/>
      <c r="CK3898" s="1"/>
      <c r="CL3898" s="1"/>
      <c r="CM3898" s="1"/>
      <c r="CN3898" s="1"/>
      <c r="CO3898" s="1"/>
      <c r="CP3898" s="1"/>
      <c r="CQ3898" s="1"/>
      <c r="CR3898" s="1"/>
      <c r="CS3898" s="1"/>
      <c r="CT3898" s="1"/>
      <c r="CU3898" s="1"/>
      <c r="CV3898" s="1"/>
      <c r="CW3898" s="1"/>
      <c r="CX3898" s="1"/>
      <c r="CY3898" s="1"/>
      <c r="CZ3898" s="1"/>
      <c r="DA3898" s="1"/>
      <c r="DB3898" s="1"/>
      <c r="DC3898" s="1"/>
      <c r="DD3898" s="1"/>
      <c r="DE3898" s="1"/>
      <c r="DF3898" s="1"/>
      <c r="DG3898" s="1"/>
      <c r="DH3898" s="1"/>
      <c r="DI3898" s="1"/>
      <c r="DJ3898" s="1"/>
      <c r="DK3898" s="1"/>
      <c r="DL3898" s="1"/>
      <c r="DM3898" s="1"/>
      <c r="DN3898" s="1"/>
      <c r="DO3898" s="1"/>
      <c r="DP3898" s="1"/>
      <c r="DQ3898" s="1"/>
      <c r="DR3898" s="1"/>
      <c r="DS3898" s="1"/>
      <c r="DT3898" s="1"/>
      <c r="DU3898" s="1"/>
      <c r="DV3898" s="1"/>
      <c r="DW3898" s="1"/>
      <c r="DX3898" s="1"/>
    </row>
    <row r="3899" spans="1:128" s="22" customFormat="1" ht="15" customHeight="1" x14ac:dyDescent="0.3">
      <c r="A3899" s="16" t="s">
        <v>14494</v>
      </c>
      <c r="B3899" s="17" t="s">
        <v>1</v>
      </c>
      <c r="C3899" s="18">
        <v>268</v>
      </c>
      <c r="D3899" s="18" t="s">
        <v>11140</v>
      </c>
      <c r="E3899" s="19"/>
      <c r="F3899" s="20"/>
      <c r="G3899" s="17" t="s">
        <v>3</v>
      </c>
      <c r="H3899" s="19"/>
      <c r="I3899" s="17"/>
      <c r="J3899" s="19" t="s">
        <v>14495</v>
      </c>
      <c r="K3899" s="17" t="s">
        <v>14496</v>
      </c>
      <c r="L3899" s="19" t="s">
        <v>11143</v>
      </c>
      <c r="M3899" s="19"/>
      <c r="N3899" s="21" t="s">
        <v>14496</v>
      </c>
      <c r="O3899" s="21" t="s">
        <v>86</v>
      </c>
      <c r="Q3899" s="21" t="s">
        <v>9</v>
      </c>
      <c r="R3899" s="23"/>
      <c r="S3899" s="23"/>
      <c r="T3899" s="23" t="s">
        <v>10</v>
      </c>
      <c r="U3899" s="23" t="s">
        <v>10</v>
      </c>
      <c r="AB3899" s="23"/>
      <c r="AC3899" s="23"/>
      <c r="AD3899" s="23"/>
      <c r="AE3899" s="23"/>
      <c r="AF3899" s="21" t="s">
        <v>11061</v>
      </c>
      <c r="AG3899" s="23"/>
      <c r="AH3899" s="21" t="s">
        <v>14497</v>
      </c>
      <c r="AK3899" s="21" t="s">
        <v>5448</v>
      </c>
      <c r="AL3899" s="23" t="s">
        <v>11145</v>
      </c>
      <c r="AM3899" s="15" t="s">
        <v>11146</v>
      </c>
      <c r="AN3899" s="21" t="s">
        <v>11147</v>
      </c>
      <c r="AO3899" s="23"/>
      <c r="AP3899" s="24">
        <v>0.29166666666666669</v>
      </c>
      <c r="AQ3899" s="24">
        <v>0.91666666666666663</v>
      </c>
      <c r="AS3899" s="21"/>
      <c r="AT3899" s="21"/>
      <c r="AU3899" s="25"/>
      <c r="AV3899" s="1"/>
      <c r="AW3899" s="1"/>
      <c r="AX3899" s="1"/>
      <c r="AY3899" s="1"/>
      <c r="AZ3899" s="1"/>
      <c r="BA3899" s="1"/>
      <c r="BB3899" s="1"/>
      <c r="BC3899" s="1"/>
      <c r="BD3899" s="1"/>
      <c r="BE3899" s="1"/>
      <c r="BF3899" s="1"/>
      <c r="BG3899" s="1"/>
      <c r="BH3899" s="1"/>
      <c r="BI3899" s="1"/>
      <c r="BJ3899" s="1"/>
      <c r="BK3899" s="1"/>
      <c r="BL3899" s="1"/>
      <c r="BM3899" s="1"/>
      <c r="BN3899" s="1"/>
      <c r="BO3899" s="1"/>
      <c r="BP3899" s="1"/>
      <c r="BQ3899" s="1"/>
      <c r="BR3899" s="1"/>
      <c r="BS3899" s="1"/>
      <c r="BT3899" s="1"/>
      <c r="BU3899" s="1"/>
      <c r="BV3899" s="1"/>
      <c r="BW3899" s="1"/>
      <c r="BX3899" s="1"/>
      <c r="BY3899" s="1"/>
      <c r="BZ3899" s="1"/>
      <c r="CA3899" s="1"/>
      <c r="CB3899" s="1"/>
      <c r="CC3899" s="1"/>
      <c r="CD3899" s="1"/>
      <c r="CE3899" s="1"/>
      <c r="CF3899" s="1"/>
      <c r="CG3899" s="1"/>
      <c r="CH3899" s="1"/>
      <c r="CI3899" s="1"/>
      <c r="CJ3899" s="1"/>
      <c r="CK3899" s="1"/>
      <c r="CL3899" s="1"/>
      <c r="CM3899" s="1"/>
      <c r="CN3899" s="1"/>
      <c r="CO3899" s="1"/>
      <c r="CP3899" s="1"/>
      <c r="CQ3899" s="1"/>
      <c r="CR3899" s="1"/>
      <c r="CS3899" s="1"/>
      <c r="CT3899" s="1"/>
      <c r="CU3899" s="1"/>
      <c r="CV3899" s="1"/>
      <c r="CW3899" s="1"/>
      <c r="CX3899" s="1"/>
      <c r="CY3899" s="1"/>
      <c r="CZ3899" s="1"/>
      <c r="DA3899" s="1"/>
      <c r="DB3899" s="1"/>
      <c r="DC3899" s="1"/>
      <c r="DD3899" s="1"/>
      <c r="DE3899" s="1"/>
      <c r="DF3899" s="1"/>
      <c r="DG3899" s="1"/>
      <c r="DH3899" s="1"/>
      <c r="DI3899" s="1"/>
      <c r="DJ3899" s="1"/>
      <c r="DK3899" s="1"/>
      <c r="DL3899" s="1"/>
      <c r="DM3899" s="1"/>
      <c r="DN3899" s="1"/>
      <c r="DO3899" s="1"/>
      <c r="DP3899" s="1"/>
      <c r="DQ3899" s="1"/>
      <c r="DR3899" s="1"/>
      <c r="DS3899" s="1"/>
      <c r="DT3899" s="1"/>
      <c r="DU3899" s="1"/>
      <c r="DV3899" s="1"/>
      <c r="DW3899" s="1"/>
      <c r="DX3899" s="1"/>
    </row>
    <row r="3900" spans="1:128" s="22" customFormat="1" ht="15" customHeight="1" x14ac:dyDescent="0.3">
      <c r="A3900" s="16" t="s">
        <v>14498</v>
      </c>
      <c r="B3900" s="17" t="s">
        <v>1</v>
      </c>
      <c r="C3900" s="18">
        <v>268</v>
      </c>
      <c r="D3900" s="18" t="s">
        <v>11140</v>
      </c>
      <c r="E3900" s="19"/>
      <c r="F3900" s="20"/>
      <c r="G3900" s="17" t="s">
        <v>3</v>
      </c>
      <c r="H3900" s="19"/>
      <c r="I3900" s="17"/>
      <c r="J3900" s="19" t="s">
        <v>14499</v>
      </c>
      <c r="K3900" s="17" t="s">
        <v>14500</v>
      </c>
      <c r="L3900" s="19" t="s">
        <v>11143</v>
      </c>
      <c r="M3900" s="19"/>
      <c r="N3900" s="21" t="s">
        <v>14500</v>
      </c>
      <c r="O3900" s="21" t="s">
        <v>86</v>
      </c>
      <c r="Q3900" s="21" t="s">
        <v>9</v>
      </c>
      <c r="R3900" s="23"/>
      <c r="S3900" s="23"/>
      <c r="T3900" s="23" t="s">
        <v>10</v>
      </c>
      <c r="U3900" s="23" t="s">
        <v>10</v>
      </c>
      <c r="AB3900" s="23"/>
      <c r="AC3900" s="23"/>
      <c r="AD3900" s="23"/>
      <c r="AE3900" s="23"/>
      <c r="AF3900" s="21" t="s">
        <v>11061</v>
      </c>
      <c r="AG3900" s="23"/>
      <c r="AH3900" s="21" t="s">
        <v>14501</v>
      </c>
      <c r="AK3900" s="21" t="s">
        <v>5448</v>
      </c>
      <c r="AL3900" s="23" t="s">
        <v>11145</v>
      </c>
      <c r="AM3900" s="15" t="s">
        <v>11146</v>
      </c>
      <c r="AN3900" s="21" t="s">
        <v>11147</v>
      </c>
      <c r="AO3900" s="23"/>
      <c r="AP3900" s="24">
        <v>0.29166666666666669</v>
      </c>
      <c r="AQ3900" s="24">
        <v>0.91666666666666663</v>
      </c>
      <c r="AS3900" s="21"/>
      <c r="AT3900" s="21"/>
      <c r="AU3900" s="25"/>
      <c r="AV3900" s="1"/>
      <c r="AW3900" s="1"/>
      <c r="AX3900" s="1"/>
      <c r="AY3900" s="1"/>
      <c r="AZ3900" s="1"/>
      <c r="BA3900" s="1"/>
      <c r="BB3900" s="1"/>
      <c r="BC3900" s="1"/>
      <c r="BD3900" s="1"/>
      <c r="BE3900" s="1"/>
      <c r="BF3900" s="1"/>
      <c r="BG3900" s="1"/>
      <c r="BH3900" s="1"/>
      <c r="BI3900" s="1"/>
      <c r="BJ3900" s="1"/>
      <c r="BK3900" s="1"/>
      <c r="BL3900" s="1"/>
      <c r="BM3900" s="1"/>
      <c r="BN3900" s="1"/>
      <c r="BO3900" s="1"/>
      <c r="BP3900" s="1"/>
      <c r="BQ3900" s="1"/>
      <c r="BR3900" s="1"/>
      <c r="BS3900" s="1"/>
      <c r="BT3900" s="1"/>
      <c r="BU3900" s="1"/>
      <c r="BV3900" s="1"/>
      <c r="BW3900" s="1"/>
      <c r="BX3900" s="1"/>
      <c r="BY3900" s="1"/>
      <c r="BZ3900" s="1"/>
      <c r="CA3900" s="1"/>
      <c r="CB3900" s="1"/>
      <c r="CC3900" s="1"/>
      <c r="CD3900" s="1"/>
      <c r="CE3900" s="1"/>
      <c r="CF3900" s="1"/>
      <c r="CG3900" s="1"/>
      <c r="CH3900" s="1"/>
      <c r="CI3900" s="1"/>
      <c r="CJ3900" s="1"/>
      <c r="CK3900" s="1"/>
      <c r="CL3900" s="1"/>
      <c r="CM3900" s="1"/>
      <c r="CN3900" s="1"/>
      <c r="CO3900" s="1"/>
      <c r="CP3900" s="1"/>
      <c r="CQ3900" s="1"/>
      <c r="CR3900" s="1"/>
      <c r="CS3900" s="1"/>
      <c r="CT3900" s="1"/>
      <c r="CU3900" s="1"/>
      <c r="CV3900" s="1"/>
      <c r="CW3900" s="1"/>
      <c r="CX3900" s="1"/>
      <c r="CY3900" s="1"/>
      <c r="CZ3900" s="1"/>
      <c r="DA3900" s="1"/>
      <c r="DB3900" s="1"/>
      <c r="DC3900" s="1"/>
      <c r="DD3900" s="1"/>
      <c r="DE3900" s="1"/>
      <c r="DF3900" s="1"/>
      <c r="DG3900" s="1"/>
      <c r="DH3900" s="1"/>
      <c r="DI3900" s="1"/>
      <c r="DJ3900" s="1"/>
      <c r="DK3900" s="1"/>
      <c r="DL3900" s="1"/>
      <c r="DM3900" s="1"/>
      <c r="DN3900" s="1"/>
      <c r="DO3900" s="1"/>
      <c r="DP3900" s="1"/>
      <c r="DQ3900" s="1"/>
      <c r="DR3900" s="1"/>
      <c r="DS3900" s="1"/>
      <c r="DT3900" s="1"/>
      <c r="DU3900" s="1"/>
      <c r="DV3900" s="1"/>
      <c r="DW3900" s="1"/>
      <c r="DX3900" s="1"/>
    </row>
    <row r="3901" spans="1:128" s="22" customFormat="1" ht="15" customHeight="1" x14ac:dyDescent="0.3">
      <c r="A3901" s="16" t="s">
        <v>14502</v>
      </c>
      <c r="B3901" s="17" t="s">
        <v>1</v>
      </c>
      <c r="C3901" s="18">
        <v>268</v>
      </c>
      <c r="D3901" s="18" t="s">
        <v>11140</v>
      </c>
      <c r="E3901" s="19"/>
      <c r="F3901" s="20"/>
      <c r="G3901" s="17" t="s">
        <v>3</v>
      </c>
      <c r="H3901" s="19"/>
      <c r="I3901" s="17"/>
      <c r="J3901" s="19" t="s">
        <v>14503</v>
      </c>
      <c r="K3901" s="17" t="s">
        <v>14504</v>
      </c>
      <c r="L3901" s="19" t="s">
        <v>11143</v>
      </c>
      <c r="M3901" s="19"/>
      <c r="N3901" s="21" t="s">
        <v>14505</v>
      </c>
      <c r="O3901" s="21" t="s">
        <v>86</v>
      </c>
      <c r="Q3901" s="21" t="s">
        <v>9</v>
      </c>
      <c r="R3901" s="23"/>
      <c r="S3901" s="23"/>
      <c r="T3901" s="23" t="s">
        <v>10</v>
      </c>
      <c r="U3901" s="23" t="s">
        <v>10</v>
      </c>
      <c r="AB3901" s="23"/>
      <c r="AC3901" s="23"/>
      <c r="AD3901" s="23"/>
      <c r="AE3901" s="23"/>
      <c r="AF3901" s="21" t="s">
        <v>11061</v>
      </c>
      <c r="AG3901" s="23"/>
      <c r="AH3901" s="21" t="s">
        <v>14506</v>
      </c>
      <c r="AK3901" s="21" t="s">
        <v>5448</v>
      </c>
      <c r="AL3901" s="23" t="s">
        <v>11145</v>
      </c>
      <c r="AM3901" s="15" t="s">
        <v>11146</v>
      </c>
      <c r="AN3901" s="21" t="s">
        <v>11147</v>
      </c>
      <c r="AO3901" s="23"/>
      <c r="AP3901" s="24">
        <v>0.29166666666666669</v>
      </c>
      <c r="AQ3901" s="24">
        <v>0.91666666666666663</v>
      </c>
      <c r="AS3901" s="21"/>
      <c r="AT3901" s="21"/>
      <c r="AU3901" s="25"/>
      <c r="AV3901" s="1"/>
      <c r="AW3901" s="1"/>
      <c r="AX3901" s="1"/>
      <c r="AY3901" s="1"/>
      <c r="AZ3901" s="1"/>
      <c r="BA3901" s="1"/>
      <c r="BB3901" s="1"/>
      <c r="BC3901" s="1"/>
      <c r="BD3901" s="1"/>
      <c r="BE3901" s="1"/>
      <c r="BF3901" s="1"/>
      <c r="BG3901" s="1"/>
      <c r="BH3901" s="1"/>
      <c r="BI3901" s="1"/>
      <c r="BJ3901" s="1"/>
      <c r="BK3901" s="1"/>
      <c r="BL3901" s="1"/>
      <c r="BM3901" s="1"/>
      <c r="BN3901" s="1"/>
      <c r="BO3901" s="1"/>
      <c r="BP3901" s="1"/>
      <c r="BQ3901" s="1"/>
      <c r="BR3901" s="1"/>
      <c r="BS3901" s="1"/>
      <c r="BT3901" s="1"/>
      <c r="BU3901" s="1"/>
      <c r="BV3901" s="1"/>
      <c r="BW3901" s="1"/>
      <c r="BX3901" s="1"/>
      <c r="BY3901" s="1"/>
      <c r="BZ3901" s="1"/>
      <c r="CA3901" s="1"/>
      <c r="CB3901" s="1"/>
      <c r="CC3901" s="1"/>
      <c r="CD3901" s="1"/>
      <c r="CE3901" s="1"/>
      <c r="CF3901" s="1"/>
      <c r="CG3901" s="1"/>
      <c r="CH3901" s="1"/>
      <c r="CI3901" s="1"/>
      <c r="CJ3901" s="1"/>
      <c r="CK3901" s="1"/>
      <c r="CL3901" s="1"/>
      <c r="CM3901" s="1"/>
      <c r="CN3901" s="1"/>
      <c r="CO3901" s="1"/>
      <c r="CP3901" s="1"/>
      <c r="CQ3901" s="1"/>
      <c r="CR3901" s="1"/>
      <c r="CS3901" s="1"/>
      <c r="CT3901" s="1"/>
      <c r="CU3901" s="1"/>
      <c r="CV3901" s="1"/>
      <c r="CW3901" s="1"/>
      <c r="CX3901" s="1"/>
      <c r="CY3901" s="1"/>
      <c r="CZ3901" s="1"/>
      <c r="DA3901" s="1"/>
      <c r="DB3901" s="1"/>
      <c r="DC3901" s="1"/>
      <c r="DD3901" s="1"/>
      <c r="DE3901" s="1"/>
      <c r="DF3901" s="1"/>
      <c r="DG3901" s="1"/>
      <c r="DH3901" s="1"/>
      <c r="DI3901" s="1"/>
      <c r="DJ3901" s="1"/>
      <c r="DK3901" s="1"/>
      <c r="DL3901" s="1"/>
      <c r="DM3901" s="1"/>
      <c r="DN3901" s="1"/>
      <c r="DO3901" s="1"/>
      <c r="DP3901" s="1"/>
      <c r="DQ3901" s="1"/>
      <c r="DR3901" s="1"/>
      <c r="DS3901" s="1"/>
      <c r="DT3901" s="1"/>
      <c r="DU3901" s="1"/>
      <c r="DV3901" s="1"/>
      <c r="DW3901" s="1"/>
      <c r="DX3901" s="1"/>
    </row>
    <row r="3902" spans="1:128" s="22" customFormat="1" ht="15" customHeight="1" x14ac:dyDescent="0.3">
      <c r="A3902" s="16" t="s">
        <v>14507</v>
      </c>
      <c r="B3902" s="17" t="s">
        <v>1</v>
      </c>
      <c r="C3902" s="18">
        <v>268</v>
      </c>
      <c r="D3902" s="18" t="s">
        <v>11140</v>
      </c>
      <c r="E3902" s="19"/>
      <c r="F3902" s="20"/>
      <c r="G3902" s="17" t="s">
        <v>3</v>
      </c>
      <c r="H3902" s="19"/>
      <c r="I3902" s="17"/>
      <c r="J3902" s="19" t="s">
        <v>14508</v>
      </c>
      <c r="K3902" s="17" t="s">
        <v>14509</v>
      </c>
      <c r="L3902" s="19" t="s">
        <v>11143</v>
      </c>
      <c r="M3902" s="19"/>
      <c r="N3902" s="21" t="s">
        <v>14509</v>
      </c>
      <c r="O3902" s="21" t="s">
        <v>86</v>
      </c>
      <c r="Q3902" s="21" t="s">
        <v>9</v>
      </c>
      <c r="R3902" s="23"/>
      <c r="S3902" s="23"/>
      <c r="T3902" s="23" t="s">
        <v>10</v>
      </c>
      <c r="U3902" s="23" t="s">
        <v>10</v>
      </c>
      <c r="AB3902" s="23"/>
      <c r="AC3902" s="23"/>
      <c r="AD3902" s="23"/>
      <c r="AE3902" s="23"/>
      <c r="AF3902" s="21" t="s">
        <v>11061</v>
      </c>
      <c r="AG3902" s="23"/>
      <c r="AH3902" s="21" t="s">
        <v>14510</v>
      </c>
      <c r="AK3902" s="21" t="s">
        <v>5448</v>
      </c>
      <c r="AL3902" s="23" t="s">
        <v>11145</v>
      </c>
      <c r="AM3902" s="15" t="s">
        <v>11146</v>
      </c>
      <c r="AN3902" s="21" t="s">
        <v>11147</v>
      </c>
      <c r="AO3902" s="23"/>
      <c r="AP3902" s="24">
        <v>0.29166666666666669</v>
      </c>
      <c r="AQ3902" s="24">
        <v>0.91666666666666663</v>
      </c>
      <c r="AS3902" s="21"/>
      <c r="AT3902" s="21"/>
      <c r="AU3902" s="25"/>
      <c r="AV3902" s="1"/>
      <c r="AW3902" s="1"/>
      <c r="AX3902" s="1"/>
      <c r="AY3902" s="1"/>
      <c r="AZ3902" s="1"/>
      <c r="BA3902" s="1"/>
      <c r="BB3902" s="1"/>
      <c r="BC3902" s="1"/>
      <c r="BD3902" s="1"/>
      <c r="BE3902" s="1"/>
      <c r="BF3902" s="1"/>
      <c r="BG3902" s="1"/>
      <c r="BH3902" s="1"/>
      <c r="BI3902" s="1"/>
      <c r="BJ3902" s="1"/>
      <c r="BK3902" s="1"/>
      <c r="BL3902" s="1"/>
      <c r="BM3902" s="1"/>
      <c r="BN3902" s="1"/>
      <c r="BO3902" s="1"/>
      <c r="BP3902" s="1"/>
      <c r="BQ3902" s="1"/>
      <c r="BR3902" s="1"/>
      <c r="BS3902" s="1"/>
      <c r="BT3902" s="1"/>
      <c r="BU3902" s="1"/>
      <c r="BV3902" s="1"/>
      <c r="BW3902" s="1"/>
      <c r="BX3902" s="1"/>
      <c r="BY3902" s="1"/>
      <c r="BZ3902" s="1"/>
      <c r="CA3902" s="1"/>
      <c r="CB3902" s="1"/>
      <c r="CC3902" s="1"/>
      <c r="CD3902" s="1"/>
      <c r="CE3902" s="1"/>
      <c r="CF3902" s="1"/>
      <c r="CG3902" s="1"/>
      <c r="CH3902" s="1"/>
      <c r="CI3902" s="1"/>
      <c r="CJ3902" s="1"/>
      <c r="CK3902" s="1"/>
      <c r="CL3902" s="1"/>
      <c r="CM3902" s="1"/>
      <c r="CN3902" s="1"/>
      <c r="CO3902" s="1"/>
      <c r="CP3902" s="1"/>
      <c r="CQ3902" s="1"/>
      <c r="CR3902" s="1"/>
      <c r="CS3902" s="1"/>
      <c r="CT3902" s="1"/>
      <c r="CU3902" s="1"/>
      <c r="CV3902" s="1"/>
      <c r="CW3902" s="1"/>
      <c r="CX3902" s="1"/>
      <c r="CY3902" s="1"/>
      <c r="CZ3902" s="1"/>
      <c r="DA3902" s="1"/>
      <c r="DB3902" s="1"/>
      <c r="DC3902" s="1"/>
      <c r="DD3902" s="1"/>
      <c r="DE3902" s="1"/>
      <c r="DF3902" s="1"/>
      <c r="DG3902" s="1"/>
      <c r="DH3902" s="1"/>
      <c r="DI3902" s="1"/>
      <c r="DJ3902" s="1"/>
      <c r="DK3902" s="1"/>
      <c r="DL3902" s="1"/>
      <c r="DM3902" s="1"/>
      <c r="DN3902" s="1"/>
      <c r="DO3902" s="1"/>
      <c r="DP3902" s="1"/>
      <c r="DQ3902" s="1"/>
      <c r="DR3902" s="1"/>
      <c r="DS3902" s="1"/>
      <c r="DT3902" s="1"/>
      <c r="DU3902" s="1"/>
      <c r="DV3902" s="1"/>
      <c r="DW3902" s="1"/>
      <c r="DX3902" s="1"/>
    </row>
    <row r="3903" spans="1:128" s="22" customFormat="1" ht="15" customHeight="1" x14ac:dyDescent="0.3">
      <c r="A3903" s="16" t="s">
        <v>14511</v>
      </c>
      <c r="B3903" s="17" t="s">
        <v>1</v>
      </c>
      <c r="C3903" s="18">
        <v>268</v>
      </c>
      <c r="D3903" s="18" t="s">
        <v>11140</v>
      </c>
      <c r="E3903" s="19"/>
      <c r="F3903" s="20"/>
      <c r="G3903" s="17" t="s">
        <v>3</v>
      </c>
      <c r="H3903" s="19"/>
      <c r="I3903" s="17"/>
      <c r="J3903" s="19" t="s">
        <v>14512</v>
      </c>
      <c r="K3903" s="17" t="s">
        <v>14513</v>
      </c>
      <c r="L3903" s="19" t="s">
        <v>11143</v>
      </c>
      <c r="M3903" s="19"/>
      <c r="N3903" s="21" t="s">
        <v>14513</v>
      </c>
      <c r="O3903" s="21" t="s">
        <v>86</v>
      </c>
      <c r="Q3903" s="21" t="s">
        <v>9</v>
      </c>
      <c r="R3903" s="23"/>
      <c r="S3903" s="23"/>
      <c r="T3903" s="23" t="s">
        <v>10</v>
      </c>
      <c r="U3903" s="23" t="s">
        <v>10</v>
      </c>
      <c r="AB3903" s="23"/>
      <c r="AC3903" s="23"/>
      <c r="AD3903" s="23"/>
      <c r="AE3903" s="23"/>
      <c r="AF3903" s="21" t="s">
        <v>11061</v>
      </c>
      <c r="AG3903" s="23"/>
      <c r="AH3903" s="21" t="s">
        <v>14514</v>
      </c>
      <c r="AK3903" s="21" t="s">
        <v>5448</v>
      </c>
      <c r="AL3903" s="23" t="s">
        <v>11145</v>
      </c>
      <c r="AM3903" s="15" t="s">
        <v>11146</v>
      </c>
      <c r="AN3903" s="21" t="s">
        <v>11147</v>
      </c>
      <c r="AO3903" s="23"/>
      <c r="AP3903" s="24">
        <v>0.29166666666666669</v>
      </c>
      <c r="AQ3903" s="24">
        <v>0.91666666666666663</v>
      </c>
      <c r="AS3903" s="21"/>
      <c r="AT3903" s="21"/>
      <c r="AU3903" s="25"/>
      <c r="AV3903" s="1"/>
      <c r="AW3903" s="1"/>
      <c r="AX3903" s="1"/>
      <c r="AY3903" s="1"/>
      <c r="AZ3903" s="1"/>
      <c r="BA3903" s="1"/>
      <c r="BB3903" s="1"/>
      <c r="BC3903" s="1"/>
      <c r="BD3903" s="1"/>
      <c r="BE3903" s="1"/>
      <c r="BF3903" s="1"/>
      <c r="BG3903" s="1"/>
      <c r="BH3903" s="1"/>
      <c r="BI3903" s="1"/>
      <c r="BJ3903" s="1"/>
      <c r="BK3903" s="1"/>
      <c r="BL3903" s="1"/>
      <c r="BM3903" s="1"/>
      <c r="BN3903" s="1"/>
      <c r="BO3903" s="1"/>
      <c r="BP3903" s="1"/>
      <c r="BQ3903" s="1"/>
      <c r="BR3903" s="1"/>
      <c r="BS3903" s="1"/>
      <c r="BT3903" s="1"/>
      <c r="BU3903" s="1"/>
      <c r="BV3903" s="1"/>
      <c r="BW3903" s="1"/>
      <c r="BX3903" s="1"/>
      <c r="BY3903" s="1"/>
      <c r="BZ3903" s="1"/>
      <c r="CA3903" s="1"/>
      <c r="CB3903" s="1"/>
      <c r="CC3903" s="1"/>
      <c r="CD3903" s="1"/>
      <c r="CE3903" s="1"/>
      <c r="CF3903" s="1"/>
      <c r="CG3903" s="1"/>
      <c r="CH3903" s="1"/>
      <c r="CI3903" s="1"/>
      <c r="CJ3903" s="1"/>
      <c r="CK3903" s="1"/>
      <c r="CL3903" s="1"/>
      <c r="CM3903" s="1"/>
      <c r="CN3903" s="1"/>
      <c r="CO3903" s="1"/>
      <c r="CP3903" s="1"/>
      <c r="CQ3903" s="1"/>
      <c r="CR3903" s="1"/>
      <c r="CS3903" s="1"/>
      <c r="CT3903" s="1"/>
      <c r="CU3903" s="1"/>
      <c r="CV3903" s="1"/>
      <c r="CW3903" s="1"/>
      <c r="CX3903" s="1"/>
      <c r="CY3903" s="1"/>
      <c r="CZ3903" s="1"/>
      <c r="DA3903" s="1"/>
      <c r="DB3903" s="1"/>
      <c r="DC3903" s="1"/>
      <c r="DD3903" s="1"/>
      <c r="DE3903" s="1"/>
      <c r="DF3903" s="1"/>
      <c r="DG3903" s="1"/>
      <c r="DH3903" s="1"/>
      <c r="DI3903" s="1"/>
      <c r="DJ3903" s="1"/>
      <c r="DK3903" s="1"/>
      <c r="DL3903" s="1"/>
      <c r="DM3903" s="1"/>
      <c r="DN3903" s="1"/>
      <c r="DO3903" s="1"/>
      <c r="DP3903" s="1"/>
      <c r="DQ3903" s="1"/>
      <c r="DR3903" s="1"/>
      <c r="DS3903" s="1"/>
      <c r="DT3903" s="1"/>
      <c r="DU3903" s="1"/>
      <c r="DV3903" s="1"/>
      <c r="DW3903" s="1"/>
      <c r="DX3903" s="1"/>
    </row>
    <row r="3904" spans="1:128" s="22" customFormat="1" ht="15" customHeight="1" x14ac:dyDescent="0.3">
      <c r="A3904" s="16" t="s">
        <v>14515</v>
      </c>
      <c r="B3904" s="17" t="s">
        <v>1</v>
      </c>
      <c r="C3904" s="18">
        <v>268</v>
      </c>
      <c r="D3904" s="18" t="s">
        <v>11140</v>
      </c>
      <c r="E3904" s="19"/>
      <c r="F3904" s="20"/>
      <c r="G3904" s="17" t="s">
        <v>3</v>
      </c>
      <c r="H3904" s="19"/>
      <c r="I3904" s="17"/>
      <c r="J3904" s="19" t="s">
        <v>14516</v>
      </c>
      <c r="K3904" s="17" t="s">
        <v>14517</v>
      </c>
      <c r="L3904" s="19" t="s">
        <v>11143</v>
      </c>
      <c r="M3904" s="19"/>
      <c r="N3904" s="21" t="s">
        <v>14517</v>
      </c>
      <c r="O3904" s="21" t="s">
        <v>86</v>
      </c>
      <c r="Q3904" s="21" t="s">
        <v>9</v>
      </c>
      <c r="R3904" s="23"/>
      <c r="S3904" s="23"/>
      <c r="T3904" s="23" t="s">
        <v>10</v>
      </c>
      <c r="U3904" s="23" t="s">
        <v>10</v>
      </c>
      <c r="AB3904" s="23"/>
      <c r="AC3904" s="23"/>
      <c r="AD3904" s="23"/>
      <c r="AE3904" s="23"/>
      <c r="AF3904" s="21" t="s">
        <v>11061</v>
      </c>
      <c r="AG3904" s="23"/>
      <c r="AH3904" s="21" t="s">
        <v>14518</v>
      </c>
      <c r="AK3904" s="21" t="s">
        <v>5448</v>
      </c>
      <c r="AL3904" s="23" t="s">
        <v>11145</v>
      </c>
      <c r="AM3904" s="15" t="s">
        <v>11146</v>
      </c>
      <c r="AN3904" s="21" t="s">
        <v>11147</v>
      </c>
      <c r="AO3904" s="23"/>
      <c r="AP3904" s="24">
        <v>0.29166666666666669</v>
      </c>
      <c r="AQ3904" s="24">
        <v>0.91666666666666663</v>
      </c>
      <c r="AS3904" s="21"/>
      <c r="AT3904" s="21"/>
      <c r="AU3904" s="25"/>
      <c r="AV3904" s="1"/>
      <c r="AW3904" s="1"/>
      <c r="AX3904" s="1"/>
      <c r="AY3904" s="1"/>
      <c r="AZ3904" s="1"/>
      <c r="BA3904" s="1"/>
      <c r="BB3904" s="1"/>
      <c r="BC3904" s="1"/>
      <c r="BD3904" s="1"/>
      <c r="BE3904" s="1"/>
      <c r="BF3904" s="1"/>
      <c r="BG3904" s="1"/>
      <c r="BH3904" s="1"/>
      <c r="BI3904" s="1"/>
      <c r="BJ3904" s="1"/>
      <c r="BK3904" s="1"/>
      <c r="BL3904" s="1"/>
      <c r="BM3904" s="1"/>
      <c r="BN3904" s="1"/>
      <c r="BO3904" s="1"/>
      <c r="BP3904" s="1"/>
      <c r="BQ3904" s="1"/>
      <c r="BR3904" s="1"/>
      <c r="BS3904" s="1"/>
      <c r="BT3904" s="1"/>
      <c r="BU3904" s="1"/>
      <c r="BV3904" s="1"/>
      <c r="BW3904" s="1"/>
      <c r="BX3904" s="1"/>
      <c r="BY3904" s="1"/>
      <c r="BZ3904" s="1"/>
      <c r="CA3904" s="1"/>
      <c r="CB3904" s="1"/>
      <c r="CC3904" s="1"/>
      <c r="CD3904" s="1"/>
      <c r="CE3904" s="1"/>
      <c r="CF3904" s="1"/>
      <c r="CG3904" s="1"/>
      <c r="CH3904" s="1"/>
      <c r="CI3904" s="1"/>
      <c r="CJ3904" s="1"/>
      <c r="CK3904" s="1"/>
      <c r="CL3904" s="1"/>
      <c r="CM3904" s="1"/>
      <c r="CN3904" s="1"/>
      <c r="CO3904" s="1"/>
      <c r="CP3904" s="1"/>
      <c r="CQ3904" s="1"/>
      <c r="CR3904" s="1"/>
      <c r="CS3904" s="1"/>
      <c r="CT3904" s="1"/>
      <c r="CU3904" s="1"/>
      <c r="CV3904" s="1"/>
      <c r="CW3904" s="1"/>
      <c r="CX3904" s="1"/>
      <c r="CY3904" s="1"/>
      <c r="CZ3904" s="1"/>
      <c r="DA3904" s="1"/>
      <c r="DB3904" s="1"/>
      <c r="DC3904" s="1"/>
      <c r="DD3904" s="1"/>
      <c r="DE3904" s="1"/>
      <c r="DF3904" s="1"/>
      <c r="DG3904" s="1"/>
      <c r="DH3904" s="1"/>
      <c r="DI3904" s="1"/>
      <c r="DJ3904" s="1"/>
      <c r="DK3904" s="1"/>
      <c r="DL3904" s="1"/>
      <c r="DM3904" s="1"/>
      <c r="DN3904" s="1"/>
      <c r="DO3904" s="1"/>
      <c r="DP3904" s="1"/>
      <c r="DQ3904" s="1"/>
      <c r="DR3904" s="1"/>
      <c r="DS3904" s="1"/>
      <c r="DT3904" s="1"/>
      <c r="DU3904" s="1"/>
      <c r="DV3904" s="1"/>
      <c r="DW3904" s="1"/>
      <c r="DX3904" s="1"/>
    </row>
    <row r="3905" spans="1:128" s="22" customFormat="1" ht="15" customHeight="1" x14ac:dyDescent="0.3">
      <c r="A3905" s="16" t="s">
        <v>14519</v>
      </c>
      <c r="B3905" s="17" t="s">
        <v>1</v>
      </c>
      <c r="C3905" s="18">
        <v>268</v>
      </c>
      <c r="D3905" s="18" t="s">
        <v>11140</v>
      </c>
      <c r="E3905" s="19"/>
      <c r="F3905" s="20"/>
      <c r="G3905" s="17" t="s">
        <v>3</v>
      </c>
      <c r="H3905" s="19"/>
      <c r="I3905" s="17"/>
      <c r="J3905" s="19" t="s">
        <v>14520</v>
      </c>
      <c r="K3905" s="17" t="s">
        <v>14521</v>
      </c>
      <c r="L3905" s="19" t="s">
        <v>11143</v>
      </c>
      <c r="M3905" s="19"/>
      <c r="N3905" s="21" t="s">
        <v>14521</v>
      </c>
      <c r="O3905" s="21" t="s">
        <v>86</v>
      </c>
      <c r="Q3905" s="21" t="s">
        <v>9</v>
      </c>
      <c r="R3905" s="23"/>
      <c r="S3905" s="23"/>
      <c r="T3905" s="23" t="s">
        <v>10</v>
      </c>
      <c r="U3905" s="23" t="s">
        <v>10</v>
      </c>
      <c r="AB3905" s="23"/>
      <c r="AC3905" s="23"/>
      <c r="AD3905" s="23"/>
      <c r="AE3905" s="23"/>
      <c r="AF3905" s="21" t="s">
        <v>11061</v>
      </c>
      <c r="AG3905" s="23"/>
      <c r="AH3905" s="21" t="s">
        <v>14522</v>
      </c>
      <c r="AK3905" s="21" t="s">
        <v>5448</v>
      </c>
      <c r="AL3905" s="23" t="s">
        <v>11145</v>
      </c>
      <c r="AM3905" s="15" t="s">
        <v>11146</v>
      </c>
      <c r="AN3905" s="21" t="s">
        <v>11147</v>
      </c>
      <c r="AO3905" s="23"/>
      <c r="AP3905" s="24">
        <v>0.29166666666666669</v>
      </c>
      <c r="AQ3905" s="24">
        <v>0.91666666666666663</v>
      </c>
      <c r="AS3905" s="21"/>
      <c r="AT3905" s="21"/>
      <c r="AU3905" s="25"/>
      <c r="AV3905" s="1"/>
      <c r="AW3905" s="1"/>
      <c r="AX3905" s="1"/>
      <c r="AY3905" s="1"/>
      <c r="AZ3905" s="1"/>
      <c r="BA3905" s="1"/>
      <c r="BB3905" s="1"/>
      <c r="BC3905" s="1"/>
      <c r="BD3905" s="1"/>
      <c r="BE3905" s="1"/>
      <c r="BF3905" s="1"/>
      <c r="BG3905" s="1"/>
      <c r="BH3905" s="1"/>
      <c r="BI3905" s="1"/>
      <c r="BJ3905" s="1"/>
      <c r="BK3905" s="1"/>
      <c r="BL3905" s="1"/>
      <c r="BM3905" s="1"/>
      <c r="BN3905" s="1"/>
      <c r="BO3905" s="1"/>
      <c r="BP3905" s="1"/>
      <c r="BQ3905" s="1"/>
      <c r="BR3905" s="1"/>
      <c r="BS3905" s="1"/>
      <c r="BT3905" s="1"/>
      <c r="BU3905" s="1"/>
      <c r="BV3905" s="1"/>
      <c r="BW3905" s="1"/>
      <c r="BX3905" s="1"/>
      <c r="BY3905" s="1"/>
      <c r="BZ3905" s="1"/>
      <c r="CA3905" s="1"/>
      <c r="CB3905" s="1"/>
      <c r="CC3905" s="1"/>
      <c r="CD3905" s="1"/>
      <c r="CE3905" s="1"/>
      <c r="CF3905" s="1"/>
      <c r="CG3905" s="1"/>
      <c r="CH3905" s="1"/>
      <c r="CI3905" s="1"/>
      <c r="CJ3905" s="1"/>
      <c r="CK3905" s="1"/>
      <c r="CL3905" s="1"/>
      <c r="CM3905" s="1"/>
      <c r="CN3905" s="1"/>
      <c r="CO3905" s="1"/>
      <c r="CP3905" s="1"/>
      <c r="CQ3905" s="1"/>
      <c r="CR3905" s="1"/>
      <c r="CS3905" s="1"/>
      <c r="CT3905" s="1"/>
      <c r="CU3905" s="1"/>
      <c r="CV3905" s="1"/>
      <c r="CW3905" s="1"/>
      <c r="CX3905" s="1"/>
      <c r="CY3905" s="1"/>
      <c r="CZ3905" s="1"/>
      <c r="DA3905" s="1"/>
      <c r="DB3905" s="1"/>
      <c r="DC3905" s="1"/>
      <c r="DD3905" s="1"/>
      <c r="DE3905" s="1"/>
      <c r="DF3905" s="1"/>
      <c r="DG3905" s="1"/>
      <c r="DH3905" s="1"/>
      <c r="DI3905" s="1"/>
      <c r="DJ3905" s="1"/>
      <c r="DK3905" s="1"/>
      <c r="DL3905" s="1"/>
      <c r="DM3905" s="1"/>
      <c r="DN3905" s="1"/>
      <c r="DO3905" s="1"/>
      <c r="DP3905" s="1"/>
      <c r="DQ3905" s="1"/>
      <c r="DR3905" s="1"/>
      <c r="DS3905" s="1"/>
      <c r="DT3905" s="1"/>
      <c r="DU3905" s="1"/>
      <c r="DV3905" s="1"/>
      <c r="DW3905" s="1"/>
      <c r="DX3905" s="1"/>
    </row>
    <row r="3906" spans="1:128" s="22" customFormat="1" ht="15" customHeight="1" x14ac:dyDescent="0.3">
      <c r="A3906" s="16" t="s">
        <v>14523</v>
      </c>
      <c r="B3906" s="17" t="s">
        <v>1</v>
      </c>
      <c r="C3906" s="18">
        <v>268</v>
      </c>
      <c r="D3906" s="18" t="s">
        <v>11140</v>
      </c>
      <c r="E3906" s="19"/>
      <c r="F3906" s="20"/>
      <c r="G3906" s="17" t="s">
        <v>3</v>
      </c>
      <c r="H3906" s="19"/>
      <c r="I3906" s="17"/>
      <c r="J3906" s="19" t="s">
        <v>14524</v>
      </c>
      <c r="K3906" s="17" t="s">
        <v>14525</v>
      </c>
      <c r="L3906" s="19" t="s">
        <v>11143</v>
      </c>
      <c r="M3906" s="19"/>
      <c r="N3906" s="21" t="s">
        <v>14525</v>
      </c>
      <c r="O3906" s="21" t="s">
        <v>86</v>
      </c>
      <c r="Q3906" s="21" t="s">
        <v>9</v>
      </c>
      <c r="R3906" s="23"/>
      <c r="S3906" s="23"/>
      <c r="T3906" s="23" t="s">
        <v>10</v>
      </c>
      <c r="U3906" s="23" t="s">
        <v>10</v>
      </c>
      <c r="AB3906" s="23"/>
      <c r="AC3906" s="23"/>
      <c r="AD3906" s="23"/>
      <c r="AE3906" s="23"/>
      <c r="AF3906" s="21" t="s">
        <v>11061</v>
      </c>
      <c r="AG3906" s="23"/>
      <c r="AH3906" s="21" t="s">
        <v>14526</v>
      </c>
      <c r="AK3906" s="21" t="s">
        <v>5448</v>
      </c>
      <c r="AL3906" s="23" t="s">
        <v>11145</v>
      </c>
      <c r="AM3906" s="15" t="s">
        <v>11146</v>
      </c>
      <c r="AN3906" s="21" t="s">
        <v>11147</v>
      </c>
      <c r="AO3906" s="23"/>
      <c r="AP3906" s="24">
        <v>0.29166666666666669</v>
      </c>
      <c r="AQ3906" s="24">
        <v>0.91666666666666663</v>
      </c>
      <c r="AS3906" s="21"/>
      <c r="AT3906" s="21"/>
      <c r="AU3906" s="25"/>
      <c r="AV3906" s="1"/>
      <c r="AW3906" s="1"/>
      <c r="AX3906" s="1"/>
      <c r="AY3906" s="1"/>
      <c r="AZ3906" s="1"/>
      <c r="BA3906" s="1"/>
      <c r="BB3906" s="1"/>
      <c r="BC3906" s="1"/>
      <c r="BD3906" s="1"/>
      <c r="BE3906" s="1"/>
      <c r="BF3906" s="1"/>
      <c r="BG3906" s="1"/>
      <c r="BH3906" s="1"/>
      <c r="BI3906" s="1"/>
      <c r="BJ3906" s="1"/>
      <c r="BK3906" s="1"/>
      <c r="BL3906" s="1"/>
      <c r="BM3906" s="1"/>
      <c r="BN3906" s="1"/>
      <c r="BO3906" s="1"/>
      <c r="BP3906" s="1"/>
      <c r="BQ3906" s="1"/>
      <c r="BR3906" s="1"/>
      <c r="BS3906" s="1"/>
      <c r="BT3906" s="1"/>
      <c r="BU3906" s="1"/>
      <c r="BV3906" s="1"/>
      <c r="BW3906" s="1"/>
      <c r="BX3906" s="1"/>
      <c r="BY3906" s="1"/>
      <c r="BZ3906" s="1"/>
      <c r="CA3906" s="1"/>
      <c r="CB3906" s="1"/>
      <c r="CC3906" s="1"/>
      <c r="CD3906" s="1"/>
      <c r="CE3906" s="1"/>
      <c r="CF3906" s="1"/>
      <c r="CG3906" s="1"/>
      <c r="CH3906" s="1"/>
      <c r="CI3906" s="1"/>
      <c r="CJ3906" s="1"/>
      <c r="CK3906" s="1"/>
      <c r="CL3906" s="1"/>
      <c r="CM3906" s="1"/>
      <c r="CN3906" s="1"/>
      <c r="CO3906" s="1"/>
      <c r="CP3906" s="1"/>
      <c r="CQ3906" s="1"/>
      <c r="CR3906" s="1"/>
      <c r="CS3906" s="1"/>
      <c r="CT3906" s="1"/>
      <c r="CU3906" s="1"/>
      <c r="CV3906" s="1"/>
      <c r="CW3906" s="1"/>
      <c r="CX3906" s="1"/>
      <c r="CY3906" s="1"/>
      <c r="CZ3906" s="1"/>
      <c r="DA3906" s="1"/>
      <c r="DB3906" s="1"/>
      <c r="DC3906" s="1"/>
      <c r="DD3906" s="1"/>
      <c r="DE3906" s="1"/>
      <c r="DF3906" s="1"/>
      <c r="DG3906" s="1"/>
      <c r="DH3906" s="1"/>
      <c r="DI3906" s="1"/>
      <c r="DJ3906" s="1"/>
      <c r="DK3906" s="1"/>
      <c r="DL3906" s="1"/>
      <c r="DM3906" s="1"/>
      <c r="DN3906" s="1"/>
      <c r="DO3906" s="1"/>
      <c r="DP3906" s="1"/>
      <c r="DQ3906" s="1"/>
      <c r="DR3906" s="1"/>
      <c r="DS3906" s="1"/>
      <c r="DT3906" s="1"/>
      <c r="DU3906" s="1"/>
      <c r="DV3906" s="1"/>
      <c r="DW3906" s="1"/>
      <c r="DX3906" s="1"/>
    </row>
    <row r="3907" spans="1:128" s="22" customFormat="1" ht="15" customHeight="1" x14ac:dyDescent="0.3">
      <c r="A3907" s="16" t="s">
        <v>14527</v>
      </c>
      <c r="B3907" s="17" t="s">
        <v>1</v>
      </c>
      <c r="C3907" s="18">
        <v>268</v>
      </c>
      <c r="D3907" s="18" t="s">
        <v>11140</v>
      </c>
      <c r="E3907" s="19"/>
      <c r="F3907" s="20"/>
      <c r="G3907" s="17" t="s">
        <v>3</v>
      </c>
      <c r="H3907" s="19"/>
      <c r="I3907" s="17"/>
      <c r="J3907" s="19" t="s">
        <v>14528</v>
      </c>
      <c r="K3907" s="17" t="s">
        <v>14529</v>
      </c>
      <c r="L3907" s="19" t="s">
        <v>11143</v>
      </c>
      <c r="M3907" s="19"/>
      <c r="N3907" s="21" t="s">
        <v>14529</v>
      </c>
      <c r="O3907" s="21" t="s">
        <v>86</v>
      </c>
      <c r="Q3907" s="21" t="s">
        <v>9</v>
      </c>
      <c r="R3907" s="23"/>
      <c r="S3907" s="23"/>
      <c r="T3907" s="23" t="s">
        <v>10</v>
      </c>
      <c r="U3907" s="23" t="s">
        <v>10</v>
      </c>
      <c r="AB3907" s="23"/>
      <c r="AC3907" s="23"/>
      <c r="AD3907" s="23"/>
      <c r="AE3907" s="23"/>
      <c r="AF3907" s="21" t="s">
        <v>11061</v>
      </c>
      <c r="AG3907" s="23"/>
      <c r="AH3907" s="21" t="s">
        <v>14530</v>
      </c>
      <c r="AK3907" s="21" t="s">
        <v>5448</v>
      </c>
      <c r="AL3907" s="23" t="s">
        <v>11145</v>
      </c>
      <c r="AM3907" s="15" t="s">
        <v>11146</v>
      </c>
      <c r="AN3907" s="21" t="s">
        <v>11147</v>
      </c>
      <c r="AO3907" s="23"/>
      <c r="AP3907" s="24">
        <v>0.29166666666666669</v>
      </c>
      <c r="AQ3907" s="24">
        <v>0.91666666666666663</v>
      </c>
      <c r="AS3907" s="21"/>
      <c r="AT3907" s="21"/>
      <c r="AU3907" s="25"/>
      <c r="AV3907" s="1"/>
      <c r="AW3907" s="1"/>
      <c r="AX3907" s="1"/>
      <c r="AY3907" s="1"/>
      <c r="AZ3907" s="1"/>
      <c r="BA3907" s="1"/>
      <c r="BB3907" s="1"/>
      <c r="BC3907" s="1"/>
      <c r="BD3907" s="1"/>
      <c r="BE3907" s="1"/>
      <c r="BF3907" s="1"/>
      <c r="BG3907" s="1"/>
      <c r="BH3907" s="1"/>
      <c r="BI3907" s="1"/>
      <c r="BJ3907" s="1"/>
      <c r="BK3907" s="1"/>
      <c r="BL3907" s="1"/>
      <c r="BM3907" s="1"/>
      <c r="BN3907" s="1"/>
      <c r="BO3907" s="1"/>
      <c r="BP3907" s="1"/>
      <c r="BQ3907" s="1"/>
      <c r="BR3907" s="1"/>
      <c r="BS3907" s="1"/>
      <c r="BT3907" s="1"/>
      <c r="BU3907" s="1"/>
      <c r="BV3907" s="1"/>
      <c r="BW3907" s="1"/>
      <c r="BX3907" s="1"/>
      <c r="BY3907" s="1"/>
      <c r="BZ3907" s="1"/>
      <c r="CA3907" s="1"/>
      <c r="CB3907" s="1"/>
      <c r="CC3907" s="1"/>
      <c r="CD3907" s="1"/>
      <c r="CE3907" s="1"/>
      <c r="CF3907" s="1"/>
      <c r="CG3907" s="1"/>
      <c r="CH3907" s="1"/>
      <c r="CI3907" s="1"/>
      <c r="CJ3907" s="1"/>
      <c r="CK3907" s="1"/>
      <c r="CL3907" s="1"/>
      <c r="CM3907" s="1"/>
      <c r="CN3907" s="1"/>
      <c r="CO3907" s="1"/>
      <c r="CP3907" s="1"/>
      <c r="CQ3907" s="1"/>
      <c r="CR3907" s="1"/>
      <c r="CS3907" s="1"/>
      <c r="CT3907" s="1"/>
      <c r="CU3907" s="1"/>
      <c r="CV3907" s="1"/>
      <c r="CW3907" s="1"/>
      <c r="CX3907" s="1"/>
      <c r="CY3907" s="1"/>
      <c r="CZ3907" s="1"/>
      <c r="DA3907" s="1"/>
      <c r="DB3907" s="1"/>
      <c r="DC3907" s="1"/>
      <c r="DD3907" s="1"/>
      <c r="DE3907" s="1"/>
      <c r="DF3907" s="1"/>
      <c r="DG3907" s="1"/>
      <c r="DH3907" s="1"/>
      <c r="DI3907" s="1"/>
      <c r="DJ3907" s="1"/>
      <c r="DK3907" s="1"/>
      <c r="DL3907" s="1"/>
      <c r="DM3907" s="1"/>
      <c r="DN3907" s="1"/>
      <c r="DO3907" s="1"/>
      <c r="DP3907" s="1"/>
      <c r="DQ3907" s="1"/>
      <c r="DR3907" s="1"/>
      <c r="DS3907" s="1"/>
      <c r="DT3907" s="1"/>
      <c r="DU3907" s="1"/>
      <c r="DV3907" s="1"/>
      <c r="DW3907" s="1"/>
      <c r="DX3907" s="1"/>
    </row>
    <row r="3908" spans="1:128" s="22" customFormat="1" ht="15" customHeight="1" x14ac:dyDescent="0.3">
      <c r="A3908" s="16" t="s">
        <v>14531</v>
      </c>
      <c r="B3908" s="17" t="s">
        <v>1</v>
      </c>
      <c r="C3908" s="18">
        <v>268</v>
      </c>
      <c r="D3908" s="18" t="s">
        <v>11140</v>
      </c>
      <c r="E3908" s="19"/>
      <c r="F3908" s="20"/>
      <c r="G3908" s="17" t="s">
        <v>3</v>
      </c>
      <c r="H3908" s="19"/>
      <c r="I3908" s="17"/>
      <c r="J3908" s="19" t="s">
        <v>14532</v>
      </c>
      <c r="K3908" s="17" t="s">
        <v>14533</v>
      </c>
      <c r="L3908" s="19" t="s">
        <v>11143</v>
      </c>
      <c r="M3908" s="19"/>
      <c r="N3908" s="21" t="s">
        <v>14533</v>
      </c>
      <c r="O3908" s="21" t="s">
        <v>86</v>
      </c>
      <c r="Q3908" s="21" t="s">
        <v>9</v>
      </c>
      <c r="R3908" s="23"/>
      <c r="S3908" s="23"/>
      <c r="T3908" s="23" t="s">
        <v>10</v>
      </c>
      <c r="U3908" s="23" t="s">
        <v>10</v>
      </c>
      <c r="AB3908" s="23"/>
      <c r="AC3908" s="23"/>
      <c r="AD3908" s="23"/>
      <c r="AE3908" s="23"/>
      <c r="AF3908" s="21" t="s">
        <v>11061</v>
      </c>
      <c r="AG3908" s="23"/>
      <c r="AH3908" s="21" t="s">
        <v>14534</v>
      </c>
      <c r="AK3908" s="21" t="s">
        <v>5448</v>
      </c>
      <c r="AL3908" s="23" t="s">
        <v>11145</v>
      </c>
      <c r="AM3908" s="15" t="s">
        <v>11146</v>
      </c>
      <c r="AN3908" s="21" t="s">
        <v>11147</v>
      </c>
      <c r="AO3908" s="23"/>
      <c r="AP3908" s="24">
        <v>0.29166666666666669</v>
      </c>
      <c r="AQ3908" s="24">
        <v>0.91666666666666663</v>
      </c>
      <c r="AS3908" s="21"/>
      <c r="AT3908" s="21"/>
      <c r="AU3908" s="25"/>
      <c r="AV3908" s="1"/>
      <c r="AW3908" s="1"/>
      <c r="AX3908" s="1"/>
      <c r="AY3908" s="1"/>
      <c r="AZ3908" s="1"/>
      <c r="BA3908" s="1"/>
      <c r="BB3908" s="1"/>
      <c r="BC3908" s="1"/>
      <c r="BD3908" s="1"/>
      <c r="BE3908" s="1"/>
      <c r="BF3908" s="1"/>
      <c r="BG3908" s="1"/>
      <c r="BH3908" s="1"/>
      <c r="BI3908" s="1"/>
      <c r="BJ3908" s="1"/>
      <c r="BK3908" s="1"/>
      <c r="BL3908" s="1"/>
      <c r="BM3908" s="1"/>
      <c r="BN3908" s="1"/>
      <c r="BO3908" s="1"/>
      <c r="BP3908" s="1"/>
      <c r="BQ3908" s="1"/>
      <c r="BR3908" s="1"/>
      <c r="BS3908" s="1"/>
      <c r="BT3908" s="1"/>
      <c r="BU3908" s="1"/>
      <c r="BV3908" s="1"/>
      <c r="BW3908" s="1"/>
      <c r="BX3908" s="1"/>
      <c r="BY3908" s="1"/>
      <c r="BZ3908" s="1"/>
      <c r="CA3908" s="1"/>
      <c r="CB3908" s="1"/>
      <c r="CC3908" s="1"/>
      <c r="CD3908" s="1"/>
      <c r="CE3908" s="1"/>
      <c r="CF3908" s="1"/>
      <c r="CG3908" s="1"/>
      <c r="CH3908" s="1"/>
      <c r="CI3908" s="1"/>
      <c r="CJ3908" s="1"/>
      <c r="CK3908" s="1"/>
      <c r="CL3908" s="1"/>
      <c r="CM3908" s="1"/>
      <c r="CN3908" s="1"/>
      <c r="CO3908" s="1"/>
      <c r="CP3908" s="1"/>
      <c r="CQ3908" s="1"/>
      <c r="CR3908" s="1"/>
      <c r="CS3908" s="1"/>
      <c r="CT3908" s="1"/>
      <c r="CU3908" s="1"/>
      <c r="CV3908" s="1"/>
      <c r="CW3908" s="1"/>
      <c r="CX3908" s="1"/>
      <c r="CY3908" s="1"/>
      <c r="CZ3908" s="1"/>
      <c r="DA3908" s="1"/>
      <c r="DB3908" s="1"/>
      <c r="DC3908" s="1"/>
      <c r="DD3908" s="1"/>
      <c r="DE3908" s="1"/>
      <c r="DF3908" s="1"/>
      <c r="DG3908" s="1"/>
      <c r="DH3908" s="1"/>
      <c r="DI3908" s="1"/>
      <c r="DJ3908" s="1"/>
      <c r="DK3908" s="1"/>
      <c r="DL3908" s="1"/>
      <c r="DM3908" s="1"/>
      <c r="DN3908" s="1"/>
      <c r="DO3908" s="1"/>
      <c r="DP3908" s="1"/>
      <c r="DQ3908" s="1"/>
      <c r="DR3908" s="1"/>
      <c r="DS3908" s="1"/>
      <c r="DT3908" s="1"/>
      <c r="DU3908" s="1"/>
      <c r="DV3908" s="1"/>
      <c r="DW3908" s="1"/>
      <c r="DX3908" s="1"/>
    </row>
    <row r="3909" spans="1:128" s="22" customFormat="1" ht="15" customHeight="1" x14ac:dyDescent="0.3">
      <c r="A3909" s="16" t="s">
        <v>14535</v>
      </c>
      <c r="B3909" s="17" t="s">
        <v>1</v>
      </c>
      <c r="C3909" s="18">
        <v>268</v>
      </c>
      <c r="D3909" s="18" t="s">
        <v>11140</v>
      </c>
      <c r="E3909" s="19"/>
      <c r="F3909" s="20"/>
      <c r="G3909" s="17" t="s">
        <v>3</v>
      </c>
      <c r="H3909" s="19"/>
      <c r="I3909" s="17"/>
      <c r="J3909" s="19" t="s">
        <v>14536</v>
      </c>
      <c r="K3909" s="17" t="s">
        <v>14537</v>
      </c>
      <c r="L3909" s="19" t="s">
        <v>11143</v>
      </c>
      <c r="M3909" s="19"/>
      <c r="N3909" s="21" t="s">
        <v>14537</v>
      </c>
      <c r="O3909" s="21" t="s">
        <v>86</v>
      </c>
      <c r="Q3909" s="21" t="s">
        <v>9</v>
      </c>
      <c r="R3909" s="23"/>
      <c r="S3909" s="23"/>
      <c r="T3909" s="23" t="s">
        <v>10</v>
      </c>
      <c r="U3909" s="23" t="s">
        <v>10</v>
      </c>
      <c r="AB3909" s="23"/>
      <c r="AC3909" s="23"/>
      <c r="AD3909" s="23"/>
      <c r="AE3909" s="23"/>
      <c r="AF3909" s="21" t="s">
        <v>11061</v>
      </c>
      <c r="AG3909" s="23"/>
      <c r="AH3909" s="21" t="s">
        <v>14538</v>
      </c>
      <c r="AK3909" s="21" t="s">
        <v>5448</v>
      </c>
      <c r="AL3909" s="23" t="s">
        <v>11145</v>
      </c>
      <c r="AM3909" s="15" t="s">
        <v>11146</v>
      </c>
      <c r="AN3909" s="21" t="s">
        <v>11147</v>
      </c>
      <c r="AO3909" s="23"/>
      <c r="AP3909" s="24">
        <v>0.29166666666666669</v>
      </c>
      <c r="AQ3909" s="24">
        <v>0.91666666666666663</v>
      </c>
      <c r="AS3909" s="21"/>
      <c r="AT3909" s="21"/>
      <c r="AU3909" s="25"/>
      <c r="AV3909" s="1"/>
      <c r="AW3909" s="1"/>
      <c r="AX3909" s="1"/>
      <c r="AY3909" s="1"/>
      <c r="AZ3909" s="1"/>
      <c r="BA3909" s="1"/>
      <c r="BB3909" s="1"/>
      <c r="BC3909" s="1"/>
      <c r="BD3909" s="1"/>
      <c r="BE3909" s="1"/>
      <c r="BF3909" s="1"/>
      <c r="BG3909" s="1"/>
      <c r="BH3909" s="1"/>
      <c r="BI3909" s="1"/>
      <c r="BJ3909" s="1"/>
      <c r="BK3909" s="1"/>
      <c r="BL3909" s="1"/>
      <c r="BM3909" s="1"/>
      <c r="BN3909" s="1"/>
      <c r="BO3909" s="1"/>
      <c r="BP3909" s="1"/>
      <c r="BQ3909" s="1"/>
      <c r="BR3909" s="1"/>
      <c r="BS3909" s="1"/>
      <c r="BT3909" s="1"/>
      <c r="BU3909" s="1"/>
      <c r="BV3909" s="1"/>
      <c r="BW3909" s="1"/>
      <c r="BX3909" s="1"/>
      <c r="BY3909" s="1"/>
      <c r="BZ3909" s="1"/>
      <c r="CA3909" s="1"/>
      <c r="CB3909" s="1"/>
      <c r="CC3909" s="1"/>
      <c r="CD3909" s="1"/>
      <c r="CE3909" s="1"/>
      <c r="CF3909" s="1"/>
      <c r="CG3909" s="1"/>
      <c r="CH3909" s="1"/>
      <c r="CI3909" s="1"/>
      <c r="CJ3909" s="1"/>
      <c r="CK3909" s="1"/>
      <c r="CL3909" s="1"/>
      <c r="CM3909" s="1"/>
      <c r="CN3909" s="1"/>
      <c r="CO3909" s="1"/>
      <c r="CP3909" s="1"/>
      <c r="CQ3909" s="1"/>
      <c r="CR3909" s="1"/>
      <c r="CS3909" s="1"/>
      <c r="CT3909" s="1"/>
      <c r="CU3909" s="1"/>
      <c r="CV3909" s="1"/>
      <c r="CW3909" s="1"/>
      <c r="CX3909" s="1"/>
      <c r="CY3909" s="1"/>
      <c r="CZ3909" s="1"/>
      <c r="DA3909" s="1"/>
      <c r="DB3909" s="1"/>
      <c r="DC3909" s="1"/>
      <c r="DD3909" s="1"/>
      <c r="DE3909" s="1"/>
      <c r="DF3909" s="1"/>
      <c r="DG3909" s="1"/>
      <c r="DH3909" s="1"/>
      <c r="DI3909" s="1"/>
      <c r="DJ3909" s="1"/>
      <c r="DK3909" s="1"/>
      <c r="DL3909" s="1"/>
      <c r="DM3909" s="1"/>
      <c r="DN3909" s="1"/>
      <c r="DO3909" s="1"/>
      <c r="DP3909" s="1"/>
      <c r="DQ3909" s="1"/>
      <c r="DR3909" s="1"/>
      <c r="DS3909" s="1"/>
      <c r="DT3909" s="1"/>
      <c r="DU3909" s="1"/>
      <c r="DV3909" s="1"/>
      <c r="DW3909" s="1"/>
      <c r="DX3909" s="1"/>
    </row>
    <row r="3910" spans="1:128" s="22" customFormat="1" ht="15" customHeight="1" x14ac:dyDescent="0.3">
      <c r="A3910" s="16" t="s">
        <v>14539</v>
      </c>
      <c r="B3910" s="17" t="s">
        <v>1</v>
      </c>
      <c r="C3910" s="18">
        <v>268</v>
      </c>
      <c r="D3910" s="18" t="s">
        <v>11140</v>
      </c>
      <c r="E3910" s="19"/>
      <c r="F3910" s="20"/>
      <c r="G3910" s="17" t="s">
        <v>3</v>
      </c>
      <c r="H3910" s="19"/>
      <c r="I3910" s="17"/>
      <c r="J3910" s="19" t="s">
        <v>14540</v>
      </c>
      <c r="K3910" s="17" t="s">
        <v>14541</v>
      </c>
      <c r="L3910" s="19" t="s">
        <v>11143</v>
      </c>
      <c r="M3910" s="19"/>
      <c r="N3910" s="21" t="s">
        <v>14541</v>
      </c>
      <c r="O3910" s="21" t="s">
        <v>86</v>
      </c>
      <c r="Q3910" s="21" t="s">
        <v>9</v>
      </c>
      <c r="R3910" s="23"/>
      <c r="S3910" s="23"/>
      <c r="T3910" s="23" t="s">
        <v>10</v>
      </c>
      <c r="U3910" s="23" t="s">
        <v>10</v>
      </c>
      <c r="AB3910" s="23"/>
      <c r="AC3910" s="23"/>
      <c r="AD3910" s="23"/>
      <c r="AE3910" s="23"/>
      <c r="AF3910" s="21" t="s">
        <v>11061</v>
      </c>
      <c r="AG3910" s="23"/>
      <c r="AH3910" s="21" t="s">
        <v>14542</v>
      </c>
      <c r="AK3910" s="21" t="s">
        <v>5448</v>
      </c>
      <c r="AL3910" s="23" t="s">
        <v>11145</v>
      </c>
      <c r="AM3910" s="15" t="s">
        <v>11146</v>
      </c>
      <c r="AN3910" s="21" t="s">
        <v>11147</v>
      </c>
      <c r="AO3910" s="23"/>
      <c r="AP3910" s="24">
        <v>0.29166666666666669</v>
      </c>
      <c r="AQ3910" s="24">
        <v>0.91666666666666663</v>
      </c>
      <c r="AS3910" s="21"/>
      <c r="AT3910" s="21"/>
      <c r="AU3910" s="25"/>
      <c r="AV3910" s="1"/>
      <c r="AW3910" s="1"/>
      <c r="AX3910" s="1"/>
      <c r="AY3910" s="1"/>
      <c r="AZ3910" s="1"/>
      <c r="BA3910" s="1"/>
      <c r="BB3910" s="1"/>
      <c r="BC3910" s="1"/>
      <c r="BD3910" s="1"/>
      <c r="BE3910" s="1"/>
      <c r="BF3910" s="1"/>
      <c r="BG3910" s="1"/>
      <c r="BH3910" s="1"/>
      <c r="BI3910" s="1"/>
      <c r="BJ3910" s="1"/>
      <c r="BK3910" s="1"/>
      <c r="BL3910" s="1"/>
      <c r="BM3910" s="1"/>
      <c r="BN3910" s="1"/>
      <c r="BO3910" s="1"/>
      <c r="BP3910" s="1"/>
      <c r="BQ3910" s="1"/>
      <c r="BR3910" s="1"/>
      <c r="BS3910" s="1"/>
      <c r="BT3910" s="1"/>
      <c r="BU3910" s="1"/>
      <c r="BV3910" s="1"/>
      <c r="BW3910" s="1"/>
      <c r="BX3910" s="1"/>
      <c r="BY3910" s="1"/>
      <c r="BZ3910" s="1"/>
      <c r="CA3910" s="1"/>
      <c r="CB3910" s="1"/>
      <c r="CC3910" s="1"/>
      <c r="CD3910" s="1"/>
      <c r="CE3910" s="1"/>
      <c r="CF3910" s="1"/>
      <c r="CG3910" s="1"/>
      <c r="CH3910" s="1"/>
      <c r="CI3910" s="1"/>
      <c r="CJ3910" s="1"/>
      <c r="CK3910" s="1"/>
      <c r="CL3910" s="1"/>
      <c r="CM3910" s="1"/>
      <c r="CN3910" s="1"/>
      <c r="CO3910" s="1"/>
      <c r="CP3910" s="1"/>
      <c r="CQ3910" s="1"/>
      <c r="CR3910" s="1"/>
      <c r="CS3910" s="1"/>
      <c r="CT3910" s="1"/>
      <c r="CU3910" s="1"/>
      <c r="CV3910" s="1"/>
      <c r="CW3910" s="1"/>
      <c r="CX3910" s="1"/>
      <c r="CY3910" s="1"/>
      <c r="CZ3910" s="1"/>
      <c r="DA3910" s="1"/>
      <c r="DB3910" s="1"/>
      <c r="DC3910" s="1"/>
      <c r="DD3910" s="1"/>
      <c r="DE3910" s="1"/>
      <c r="DF3910" s="1"/>
      <c r="DG3910" s="1"/>
      <c r="DH3910" s="1"/>
      <c r="DI3910" s="1"/>
      <c r="DJ3910" s="1"/>
      <c r="DK3910" s="1"/>
      <c r="DL3910" s="1"/>
      <c r="DM3910" s="1"/>
      <c r="DN3910" s="1"/>
      <c r="DO3910" s="1"/>
      <c r="DP3910" s="1"/>
      <c r="DQ3910" s="1"/>
      <c r="DR3910" s="1"/>
      <c r="DS3910" s="1"/>
      <c r="DT3910" s="1"/>
      <c r="DU3910" s="1"/>
      <c r="DV3910" s="1"/>
      <c r="DW3910" s="1"/>
      <c r="DX3910" s="1"/>
    </row>
    <row r="3911" spans="1:128" s="22" customFormat="1" ht="15" customHeight="1" x14ac:dyDescent="0.3">
      <c r="A3911" s="16" t="s">
        <v>14543</v>
      </c>
      <c r="B3911" s="17" t="s">
        <v>1</v>
      </c>
      <c r="C3911" s="18">
        <v>268</v>
      </c>
      <c r="D3911" s="18" t="s">
        <v>11140</v>
      </c>
      <c r="E3911" s="19"/>
      <c r="F3911" s="20"/>
      <c r="G3911" s="17" t="s">
        <v>3</v>
      </c>
      <c r="H3911" s="19"/>
      <c r="I3911" s="17"/>
      <c r="J3911" s="19" t="s">
        <v>14544</v>
      </c>
      <c r="K3911" s="17" t="s">
        <v>14545</v>
      </c>
      <c r="L3911" s="19" t="s">
        <v>11143</v>
      </c>
      <c r="M3911" s="19"/>
      <c r="N3911" s="21" t="s">
        <v>14545</v>
      </c>
      <c r="O3911" s="21" t="s">
        <v>86</v>
      </c>
      <c r="Q3911" s="21" t="s">
        <v>9</v>
      </c>
      <c r="R3911" s="23"/>
      <c r="S3911" s="23"/>
      <c r="T3911" s="23" t="s">
        <v>10</v>
      </c>
      <c r="U3911" s="23" t="s">
        <v>10</v>
      </c>
      <c r="AB3911" s="23"/>
      <c r="AC3911" s="23"/>
      <c r="AD3911" s="23"/>
      <c r="AE3911" s="23"/>
      <c r="AF3911" s="21" t="s">
        <v>11061</v>
      </c>
      <c r="AG3911" s="23"/>
      <c r="AH3911" s="21" t="s">
        <v>14546</v>
      </c>
      <c r="AK3911" s="21" t="s">
        <v>5448</v>
      </c>
      <c r="AL3911" s="23" t="s">
        <v>11145</v>
      </c>
      <c r="AM3911" s="15" t="s">
        <v>11146</v>
      </c>
      <c r="AN3911" s="21" t="s">
        <v>11147</v>
      </c>
      <c r="AO3911" s="23"/>
      <c r="AP3911" s="24">
        <v>0.29166666666666669</v>
      </c>
      <c r="AQ3911" s="24">
        <v>0.91666666666666663</v>
      </c>
      <c r="AS3911" s="21"/>
      <c r="AT3911" s="21"/>
      <c r="AU3911" s="25"/>
      <c r="AV3911" s="1"/>
      <c r="AW3911" s="1"/>
      <c r="AX3911" s="1"/>
      <c r="AY3911" s="1"/>
      <c r="AZ3911" s="1"/>
      <c r="BA3911" s="1"/>
      <c r="BB3911" s="1"/>
      <c r="BC3911" s="1"/>
      <c r="BD3911" s="1"/>
      <c r="BE3911" s="1"/>
      <c r="BF3911" s="1"/>
      <c r="BG3911" s="1"/>
      <c r="BH3911" s="1"/>
      <c r="BI3911" s="1"/>
      <c r="BJ3911" s="1"/>
      <c r="BK3911" s="1"/>
      <c r="BL3911" s="1"/>
      <c r="BM3911" s="1"/>
      <c r="BN3911" s="1"/>
      <c r="BO3911" s="1"/>
      <c r="BP3911" s="1"/>
      <c r="BQ3911" s="1"/>
      <c r="BR3911" s="1"/>
      <c r="BS3911" s="1"/>
      <c r="BT3911" s="1"/>
      <c r="BU3911" s="1"/>
      <c r="BV3911" s="1"/>
      <c r="BW3911" s="1"/>
      <c r="BX3911" s="1"/>
      <c r="BY3911" s="1"/>
      <c r="BZ3911" s="1"/>
      <c r="CA3911" s="1"/>
      <c r="CB3911" s="1"/>
      <c r="CC3911" s="1"/>
      <c r="CD3911" s="1"/>
      <c r="CE3911" s="1"/>
      <c r="CF3911" s="1"/>
      <c r="CG3911" s="1"/>
      <c r="CH3911" s="1"/>
      <c r="CI3911" s="1"/>
      <c r="CJ3911" s="1"/>
      <c r="CK3911" s="1"/>
      <c r="CL3911" s="1"/>
      <c r="CM3911" s="1"/>
      <c r="CN3911" s="1"/>
      <c r="CO3911" s="1"/>
      <c r="CP3911" s="1"/>
      <c r="CQ3911" s="1"/>
      <c r="CR3911" s="1"/>
      <c r="CS3911" s="1"/>
      <c r="CT3911" s="1"/>
      <c r="CU3911" s="1"/>
      <c r="CV3911" s="1"/>
      <c r="CW3911" s="1"/>
      <c r="CX3911" s="1"/>
      <c r="CY3911" s="1"/>
      <c r="CZ3911" s="1"/>
      <c r="DA3911" s="1"/>
      <c r="DB3911" s="1"/>
      <c r="DC3911" s="1"/>
      <c r="DD3911" s="1"/>
      <c r="DE3911" s="1"/>
      <c r="DF3911" s="1"/>
      <c r="DG3911" s="1"/>
      <c r="DH3911" s="1"/>
      <c r="DI3911" s="1"/>
      <c r="DJ3911" s="1"/>
      <c r="DK3911" s="1"/>
      <c r="DL3911" s="1"/>
      <c r="DM3911" s="1"/>
      <c r="DN3911" s="1"/>
      <c r="DO3911" s="1"/>
      <c r="DP3911" s="1"/>
      <c r="DQ3911" s="1"/>
      <c r="DR3911" s="1"/>
      <c r="DS3911" s="1"/>
      <c r="DT3911" s="1"/>
      <c r="DU3911" s="1"/>
      <c r="DV3911" s="1"/>
      <c r="DW3911" s="1"/>
      <c r="DX3911" s="1"/>
    </row>
    <row r="3912" spans="1:128" s="22" customFormat="1" ht="15" customHeight="1" x14ac:dyDescent="0.3">
      <c r="A3912" s="16" t="s">
        <v>14547</v>
      </c>
      <c r="B3912" s="17" t="s">
        <v>1</v>
      </c>
      <c r="C3912" s="18">
        <v>268</v>
      </c>
      <c r="D3912" s="18" t="s">
        <v>11140</v>
      </c>
      <c r="E3912" s="19"/>
      <c r="F3912" s="20"/>
      <c r="G3912" s="17" t="s">
        <v>3</v>
      </c>
      <c r="H3912" s="19"/>
      <c r="I3912" s="17"/>
      <c r="J3912" s="19" t="s">
        <v>14548</v>
      </c>
      <c r="K3912" s="17" t="s">
        <v>14549</v>
      </c>
      <c r="L3912" s="19" t="s">
        <v>11143</v>
      </c>
      <c r="M3912" s="19"/>
      <c r="N3912" s="21" t="s">
        <v>14549</v>
      </c>
      <c r="O3912" s="21" t="s">
        <v>86</v>
      </c>
      <c r="Q3912" s="21" t="s">
        <v>9</v>
      </c>
      <c r="R3912" s="23"/>
      <c r="S3912" s="23"/>
      <c r="T3912" s="23" t="s">
        <v>10</v>
      </c>
      <c r="U3912" s="23" t="s">
        <v>10</v>
      </c>
      <c r="AB3912" s="23"/>
      <c r="AC3912" s="23"/>
      <c r="AD3912" s="23"/>
      <c r="AE3912" s="23"/>
      <c r="AF3912" s="21" t="s">
        <v>11061</v>
      </c>
      <c r="AG3912" s="23"/>
      <c r="AH3912" s="21" t="s">
        <v>14550</v>
      </c>
      <c r="AK3912" s="21" t="s">
        <v>5448</v>
      </c>
      <c r="AL3912" s="23" t="s">
        <v>11145</v>
      </c>
      <c r="AM3912" s="15" t="s">
        <v>11146</v>
      </c>
      <c r="AN3912" s="21" t="s">
        <v>11147</v>
      </c>
      <c r="AO3912" s="23"/>
      <c r="AP3912" s="24">
        <v>0.29166666666666669</v>
      </c>
      <c r="AQ3912" s="24">
        <v>0.91666666666666663</v>
      </c>
      <c r="AS3912" s="21"/>
      <c r="AT3912" s="21"/>
      <c r="AU3912" s="25"/>
      <c r="AV3912" s="1"/>
      <c r="AW3912" s="1"/>
      <c r="AX3912" s="1"/>
      <c r="AY3912" s="1"/>
      <c r="AZ3912" s="1"/>
      <c r="BA3912" s="1"/>
      <c r="BB3912" s="1"/>
      <c r="BC3912" s="1"/>
      <c r="BD3912" s="1"/>
      <c r="BE3912" s="1"/>
      <c r="BF3912" s="1"/>
      <c r="BG3912" s="1"/>
      <c r="BH3912" s="1"/>
      <c r="BI3912" s="1"/>
      <c r="BJ3912" s="1"/>
      <c r="BK3912" s="1"/>
      <c r="BL3912" s="1"/>
      <c r="BM3912" s="1"/>
      <c r="BN3912" s="1"/>
      <c r="BO3912" s="1"/>
      <c r="BP3912" s="1"/>
      <c r="BQ3912" s="1"/>
      <c r="BR3912" s="1"/>
      <c r="BS3912" s="1"/>
      <c r="BT3912" s="1"/>
      <c r="BU3912" s="1"/>
      <c r="BV3912" s="1"/>
      <c r="BW3912" s="1"/>
      <c r="BX3912" s="1"/>
      <c r="BY3912" s="1"/>
      <c r="BZ3912" s="1"/>
      <c r="CA3912" s="1"/>
      <c r="CB3912" s="1"/>
      <c r="CC3912" s="1"/>
      <c r="CD3912" s="1"/>
      <c r="CE3912" s="1"/>
      <c r="CF3912" s="1"/>
      <c r="CG3912" s="1"/>
      <c r="CH3912" s="1"/>
      <c r="CI3912" s="1"/>
      <c r="CJ3912" s="1"/>
      <c r="CK3912" s="1"/>
      <c r="CL3912" s="1"/>
      <c r="CM3912" s="1"/>
      <c r="CN3912" s="1"/>
      <c r="CO3912" s="1"/>
      <c r="CP3912" s="1"/>
      <c r="CQ3912" s="1"/>
      <c r="CR3912" s="1"/>
      <c r="CS3912" s="1"/>
      <c r="CT3912" s="1"/>
      <c r="CU3912" s="1"/>
      <c r="CV3912" s="1"/>
      <c r="CW3912" s="1"/>
      <c r="CX3912" s="1"/>
      <c r="CY3912" s="1"/>
      <c r="CZ3912" s="1"/>
      <c r="DA3912" s="1"/>
      <c r="DB3912" s="1"/>
      <c r="DC3912" s="1"/>
      <c r="DD3912" s="1"/>
      <c r="DE3912" s="1"/>
      <c r="DF3912" s="1"/>
      <c r="DG3912" s="1"/>
      <c r="DH3912" s="1"/>
      <c r="DI3912" s="1"/>
      <c r="DJ3912" s="1"/>
      <c r="DK3912" s="1"/>
      <c r="DL3912" s="1"/>
      <c r="DM3912" s="1"/>
      <c r="DN3912" s="1"/>
      <c r="DO3912" s="1"/>
      <c r="DP3912" s="1"/>
      <c r="DQ3912" s="1"/>
      <c r="DR3912" s="1"/>
      <c r="DS3912" s="1"/>
      <c r="DT3912" s="1"/>
      <c r="DU3912" s="1"/>
      <c r="DV3912" s="1"/>
      <c r="DW3912" s="1"/>
      <c r="DX3912" s="1"/>
    </row>
    <row r="3913" spans="1:128" s="22" customFormat="1" ht="15" customHeight="1" x14ac:dyDescent="0.3">
      <c r="A3913" s="16" t="s">
        <v>14551</v>
      </c>
      <c r="B3913" s="17" t="s">
        <v>1</v>
      </c>
      <c r="C3913" s="18">
        <v>268</v>
      </c>
      <c r="D3913" s="18" t="s">
        <v>11140</v>
      </c>
      <c r="E3913" s="19"/>
      <c r="F3913" s="20"/>
      <c r="G3913" s="17" t="s">
        <v>3</v>
      </c>
      <c r="H3913" s="19"/>
      <c r="I3913" s="17"/>
      <c r="J3913" s="19" t="s">
        <v>14552</v>
      </c>
      <c r="K3913" s="17" t="s">
        <v>14553</v>
      </c>
      <c r="L3913" s="19" t="s">
        <v>11143</v>
      </c>
      <c r="M3913" s="19"/>
      <c r="N3913" s="21" t="s">
        <v>14553</v>
      </c>
      <c r="O3913" s="21" t="s">
        <v>86</v>
      </c>
      <c r="Q3913" s="21" t="s">
        <v>9</v>
      </c>
      <c r="R3913" s="23"/>
      <c r="S3913" s="23"/>
      <c r="T3913" s="23" t="s">
        <v>10</v>
      </c>
      <c r="U3913" s="23" t="s">
        <v>10</v>
      </c>
      <c r="AB3913" s="23"/>
      <c r="AC3913" s="23"/>
      <c r="AD3913" s="23"/>
      <c r="AE3913" s="23"/>
      <c r="AF3913" s="21" t="s">
        <v>11061</v>
      </c>
      <c r="AG3913" s="23"/>
      <c r="AH3913" s="21" t="s">
        <v>14554</v>
      </c>
      <c r="AK3913" s="21" t="s">
        <v>5448</v>
      </c>
      <c r="AL3913" s="23" t="s">
        <v>11145</v>
      </c>
      <c r="AM3913" s="15" t="s">
        <v>11146</v>
      </c>
      <c r="AN3913" s="21" t="s">
        <v>11147</v>
      </c>
      <c r="AO3913" s="23"/>
      <c r="AP3913" s="24">
        <v>0.29166666666666669</v>
      </c>
      <c r="AQ3913" s="24">
        <v>0.91666666666666663</v>
      </c>
      <c r="AS3913" s="21"/>
      <c r="AT3913" s="21"/>
      <c r="AU3913" s="25"/>
      <c r="AV3913" s="1"/>
      <c r="AW3913" s="1"/>
      <c r="AX3913" s="1"/>
      <c r="AY3913" s="1"/>
      <c r="AZ3913" s="1"/>
      <c r="BA3913" s="1"/>
      <c r="BB3913" s="1"/>
      <c r="BC3913" s="1"/>
      <c r="BD3913" s="1"/>
      <c r="BE3913" s="1"/>
      <c r="BF3913" s="1"/>
      <c r="BG3913" s="1"/>
      <c r="BH3913" s="1"/>
      <c r="BI3913" s="1"/>
      <c r="BJ3913" s="1"/>
      <c r="BK3913" s="1"/>
      <c r="BL3913" s="1"/>
      <c r="BM3913" s="1"/>
      <c r="BN3913" s="1"/>
      <c r="BO3913" s="1"/>
      <c r="BP3913" s="1"/>
      <c r="BQ3913" s="1"/>
      <c r="BR3913" s="1"/>
      <c r="BS3913" s="1"/>
      <c r="BT3913" s="1"/>
      <c r="BU3913" s="1"/>
      <c r="BV3913" s="1"/>
      <c r="BW3913" s="1"/>
      <c r="BX3913" s="1"/>
      <c r="BY3913" s="1"/>
      <c r="BZ3913" s="1"/>
      <c r="CA3913" s="1"/>
      <c r="CB3913" s="1"/>
      <c r="CC3913" s="1"/>
      <c r="CD3913" s="1"/>
      <c r="CE3913" s="1"/>
      <c r="CF3913" s="1"/>
      <c r="CG3913" s="1"/>
      <c r="CH3913" s="1"/>
      <c r="CI3913" s="1"/>
      <c r="CJ3913" s="1"/>
      <c r="CK3913" s="1"/>
      <c r="CL3913" s="1"/>
      <c r="CM3913" s="1"/>
      <c r="CN3913" s="1"/>
      <c r="CO3913" s="1"/>
      <c r="CP3913" s="1"/>
      <c r="CQ3913" s="1"/>
      <c r="CR3913" s="1"/>
      <c r="CS3913" s="1"/>
      <c r="CT3913" s="1"/>
      <c r="CU3913" s="1"/>
      <c r="CV3913" s="1"/>
      <c r="CW3913" s="1"/>
      <c r="CX3913" s="1"/>
      <c r="CY3913" s="1"/>
      <c r="CZ3913" s="1"/>
      <c r="DA3913" s="1"/>
      <c r="DB3913" s="1"/>
      <c r="DC3913" s="1"/>
      <c r="DD3913" s="1"/>
      <c r="DE3913" s="1"/>
      <c r="DF3913" s="1"/>
      <c r="DG3913" s="1"/>
      <c r="DH3913" s="1"/>
      <c r="DI3913" s="1"/>
      <c r="DJ3913" s="1"/>
      <c r="DK3913" s="1"/>
      <c r="DL3913" s="1"/>
      <c r="DM3913" s="1"/>
      <c r="DN3913" s="1"/>
      <c r="DO3913" s="1"/>
      <c r="DP3913" s="1"/>
      <c r="DQ3913" s="1"/>
      <c r="DR3913" s="1"/>
      <c r="DS3913" s="1"/>
      <c r="DT3913" s="1"/>
      <c r="DU3913" s="1"/>
      <c r="DV3913" s="1"/>
      <c r="DW3913" s="1"/>
      <c r="DX3913" s="1"/>
    </row>
    <row r="3914" spans="1:128" s="22" customFormat="1" ht="15" customHeight="1" x14ac:dyDescent="0.3">
      <c r="A3914" s="16" t="s">
        <v>14555</v>
      </c>
      <c r="B3914" s="17" t="s">
        <v>1</v>
      </c>
      <c r="C3914" s="18">
        <v>268</v>
      </c>
      <c r="D3914" s="18" t="s">
        <v>11140</v>
      </c>
      <c r="E3914" s="19"/>
      <c r="F3914" s="20"/>
      <c r="G3914" s="17" t="s">
        <v>3</v>
      </c>
      <c r="H3914" s="19"/>
      <c r="I3914" s="17"/>
      <c r="J3914" s="19" t="s">
        <v>14556</v>
      </c>
      <c r="K3914" s="17" t="s">
        <v>14557</v>
      </c>
      <c r="L3914" s="19" t="s">
        <v>11143</v>
      </c>
      <c r="M3914" s="19"/>
      <c r="N3914" s="21" t="s">
        <v>14557</v>
      </c>
      <c r="O3914" s="21" t="s">
        <v>86</v>
      </c>
      <c r="Q3914" s="21" t="s">
        <v>9</v>
      </c>
      <c r="R3914" s="23"/>
      <c r="S3914" s="23"/>
      <c r="T3914" s="23" t="s">
        <v>10</v>
      </c>
      <c r="U3914" s="23" t="s">
        <v>10</v>
      </c>
      <c r="AB3914" s="23"/>
      <c r="AC3914" s="23"/>
      <c r="AD3914" s="23"/>
      <c r="AE3914" s="23"/>
      <c r="AF3914" s="21" t="s">
        <v>11061</v>
      </c>
      <c r="AG3914" s="23"/>
      <c r="AH3914" s="21" t="s">
        <v>14558</v>
      </c>
      <c r="AK3914" s="21" t="s">
        <v>5448</v>
      </c>
      <c r="AL3914" s="23" t="s">
        <v>11145</v>
      </c>
      <c r="AM3914" s="15" t="s">
        <v>11146</v>
      </c>
      <c r="AN3914" s="21" t="s">
        <v>11147</v>
      </c>
      <c r="AO3914" s="23"/>
      <c r="AP3914" s="24">
        <v>0.29166666666666669</v>
      </c>
      <c r="AQ3914" s="24">
        <v>0.91666666666666663</v>
      </c>
      <c r="AS3914" s="21"/>
      <c r="AT3914" s="21"/>
      <c r="AU3914" s="25"/>
      <c r="AV3914" s="1"/>
      <c r="AW3914" s="1"/>
      <c r="AX3914" s="1"/>
      <c r="AY3914" s="1"/>
      <c r="AZ3914" s="1"/>
      <c r="BA3914" s="1"/>
      <c r="BB3914" s="1"/>
      <c r="BC3914" s="1"/>
      <c r="BD3914" s="1"/>
      <c r="BE3914" s="1"/>
      <c r="BF3914" s="1"/>
      <c r="BG3914" s="1"/>
      <c r="BH3914" s="1"/>
      <c r="BI3914" s="1"/>
      <c r="BJ3914" s="1"/>
      <c r="BK3914" s="1"/>
      <c r="BL3914" s="1"/>
      <c r="BM3914" s="1"/>
      <c r="BN3914" s="1"/>
      <c r="BO3914" s="1"/>
      <c r="BP3914" s="1"/>
      <c r="BQ3914" s="1"/>
      <c r="BR3914" s="1"/>
      <c r="BS3914" s="1"/>
      <c r="BT3914" s="1"/>
      <c r="BU3914" s="1"/>
      <c r="BV3914" s="1"/>
      <c r="BW3914" s="1"/>
      <c r="BX3914" s="1"/>
      <c r="BY3914" s="1"/>
      <c r="BZ3914" s="1"/>
      <c r="CA3914" s="1"/>
      <c r="CB3914" s="1"/>
      <c r="CC3914" s="1"/>
      <c r="CD3914" s="1"/>
      <c r="CE3914" s="1"/>
      <c r="CF3914" s="1"/>
      <c r="CG3914" s="1"/>
      <c r="CH3914" s="1"/>
      <c r="CI3914" s="1"/>
      <c r="CJ3914" s="1"/>
      <c r="CK3914" s="1"/>
      <c r="CL3914" s="1"/>
      <c r="CM3914" s="1"/>
      <c r="CN3914" s="1"/>
      <c r="CO3914" s="1"/>
      <c r="CP3914" s="1"/>
      <c r="CQ3914" s="1"/>
      <c r="CR3914" s="1"/>
      <c r="CS3914" s="1"/>
      <c r="CT3914" s="1"/>
      <c r="CU3914" s="1"/>
      <c r="CV3914" s="1"/>
      <c r="CW3914" s="1"/>
      <c r="CX3914" s="1"/>
      <c r="CY3914" s="1"/>
      <c r="CZ3914" s="1"/>
      <c r="DA3914" s="1"/>
      <c r="DB3914" s="1"/>
      <c r="DC3914" s="1"/>
      <c r="DD3914" s="1"/>
      <c r="DE3914" s="1"/>
      <c r="DF3914" s="1"/>
      <c r="DG3914" s="1"/>
      <c r="DH3914" s="1"/>
      <c r="DI3914" s="1"/>
      <c r="DJ3914" s="1"/>
      <c r="DK3914" s="1"/>
      <c r="DL3914" s="1"/>
      <c r="DM3914" s="1"/>
      <c r="DN3914" s="1"/>
      <c r="DO3914" s="1"/>
      <c r="DP3914" s="1"/>
      <c r="DQ3914" s="1"/>
      <c r="DR3914" s="1"/>
      <c r="DS3914" s="1"/>
      <c r="DT3914" s="1"/>
      <c r="DU3914" s="1"/>
      <c r="DV3914" s="1"/>
      <c r="DW3914" s="1"/>
      <c r="DX3914" s="1"/>
    </row>
    <row r="3915" spans="1:128" s="22" customFormat="1" ht="15" customHeight="1" x14ac:dyDescent="0.3">
      <c r="A3915" s="16" t="s">
        <v>14559</v>
      </c>
      <c r="B3915" s="17" t="s">
        <v>1</v>
      </c>
      <c r="C3915" s="18">
        <v>268</v>
      </c>
      <c r="D3915" s="18" t="s">
        <v>11140</v>
      </c>
      <c r="E3915" s="19"/>
      <c r="F3915" s="20"/>
      <c r="G3915" s="17" t="s">
        <v>3</v>
      </c>
      <c r="H3915" s="19"/>
      <c r="I3915" s="17"/>
      <c r="J3915" s="19" t="s">
        <v>14560</v>
      </c>
      <c r="K3915" s="17" t="s">
        <v>14561</v>
      </c>
      <c r="L3915" s="19" t="s">
        <v>11143</v>
      </c>
      <c r="M3915" s="19"/>
      <c r="N3915" s="21" t="s">
        <v>14561</v>
      </c>
      <c r="O3915" s="21" t="s">
        <v>8</v>
      </c>
      <c r="Q3915" s="21" t="s">
        <v>9</v>
      </c>
      <c r="R3915" s="23"/>
      <c r="S3915" s="23"/>
      <c r="T3915" s="23" t="s">
        <v>10</v>
      </c>
      <c r="U3915" s="23" t="s">
        <v>10</v>
      </c>
      <c r="AB3915" s="23"/>
      <c r="AC3915" s="23"/>
      <c r="AD3915" s="23"/>
      <c r="AE3915" s="23"/>
      <c r="AF3915" s="21" t="s">
        <v>11061</v>
      </c>
      <c r="AG3915" s="23"/>
      <c r="AH3915" s="21" t="s">
        <v>14562</v>
      </c>
      <c r="AK3915" s="21" t="s">
        <v>5448</v>
      </c>
      <c r="AL3915" s="23" t="s">
        <v>11145</v>
      </c>
      <c r="AM3915" s="15" t="s">
        <v>11146</v>
      </c>
      <c r="AN3915" s="21" t="s">
        <v>11147</v>
      </c>
      <c r="AO3915" s="23"/>
      <c r="AP3915" s="24">
        <v>0.29166666666666669</v>
      </c>
      <c r="AQ3915" s="24">
        <v>0.91666666666666663</v>
      </c>
      <c r="AS3915" s="21"/>
      <c r="AT3915" s="21"/>
      <c r="AU3915" s="25"/>
      <c r="AV3915" s="1"/>
      <c r="AW3915" s="1"/>
      <c r="AX3915" s="1"/>
      <c r="AY3915" s="1"/>
      <c r="AZ3915" s="1"/>
      <c r="BA3915" s="1"/>
      <c r="BB3915" s="1"/>
      <c r="BC3915" s="1"/>
      <c r="BD3915" s="1"/>
      <c r="BE3915" s="1"/>
      <c r="BF3915" s="1"/>
      <c r="BG3915" s="1"/>
      <c r="BH3915" s="1"/>
      <c r="BI3915" s="1"/>
      <c r="BJ3915" s="1"/>
      <c r="BK3915" s="1"/>
      <c r="BL3915" s="1"/>
      <c r="BM3915" s="1"/>
      <c r="BN3915" s="1"/>
      <c r="BO3915" s="1"/>
      <c r="BP3915" s="1"/>
      <c r="BQ3915" s="1"/>
      <c r="BR3915" s="1"/>
      <c r="BS3915" s="1"/>
      <c r="BT3915" s="1"/>
      <c r="BU3915" s="1"/>
      <c r="BV3915" s="1"/>
      <c r="BW3915" s="1"/>
      <c r="BX3915" s="1"/>
      <c r="BY3915" s="1"/>
      <c r="BZ3915" s="1"/>
      <c r="CA3915" s="1"/>
      <c r="CB3915" s="1"/>
      <c r="CC3915" s="1"/>
      <c r="CD3915" s="1"/>
      <c r="CE3915" s="1"/>
      <c r="CF3915" s="1"/>
      <c r="CG3915" s="1"/>
      <c r="CH3915" s="1"/>
      <c r="CI3915" s="1"/>
      <c r="CJ3915" s="1"/>
      <c r="CK3915" s="1"/>
      <c r="CL3915" s="1"/>
      <c r="CM3915" s="1"/>
      <c r="CN3915" s="1"/>
      <c r="CO3915" s="1"/>
      <c r="CP3915" s="1"/>
      <c r="CQ3915" s="1"/>
      <c r="CR3915" s="1"/>
      <c r="CS3915" s="1"/>
      <c r="CT3915" s="1"/>
      <c r="CU3915" s="1"/>
      <c r="CV3915" s="1"/>
      <c r="CW3915" s="1"/>
      <c r="CX3915" s="1"/>
      <c r="CY3915" s="1"/>
      <c r="CZ3915" s="1"/>
      <c r="DA3915" s="1"/>
      <c r="DB3915" s="1"/>
      <c r="DC3915" s="1"/>
      <c r="DD3915" s="1"/>
      <c r="DE3915" s="1"/>
      <c r="DF3915" s="1"/>
      <c r="DG3915" s="1"/>
      <c r="DH3915" s="1"/>
      <c r="DI3915" s="1"/>
      <c r="DJ3915" s="1"/>
      <c r="DK3915" s="1"/>
      <c r="DL3915" s="1"/>
      <c r="DM3915" s="1"/>
      <c r="DN3915" s="1"/>
      <c r="DO3915" s="1"/>
      <c r="DP3915" s="1"/>
      <c r="DQ3915" s="1"/>
      <c r="DR3915" s="1"/>
      <c r="DS3915" s="1"/>
      <c r="DT3915" s="1"/>
      <c r="DU3915" s="1"/>
      <c r="DV3915" s="1"/>
      <c r="DW3915" s="1"/>
      <c r="DX3915" s="1"/>
    </row>
    <row r="3916" spans="1:128" s="22" customFormat="1" ht="15" customHeight="1" x14ac:dyDescent="0.3">
      <c r="A3916" s="16" t="s">
        <v>14563</v>
      </c>
      <c r="B3916" s="17" t="s">
        <v>1</v>
      </c>
      <c r="C3916" s="18">
        <v>268</v>
      </c>
      <c r="D3916" s="18" t="s">
        <v>11140</v>
      </c>
      <c r="E3916" s="19"/>
      <c r="F3916" s="20"/>
      <c r="G3916" s="17" t="s">
        <v>3</v>
      </c>
      <c r="H3916" s="19"/>
      <c r="I3916" s="17"/>
      <c r="J3916" s="19" t="s">
        <v>14564</v>
      </c>
      <c r="K3916" s="17" t="s">
        <v>14195</v>
      </c>
      <c r="L3916" s="19" t="s">
        <v>11143</v>
      </c>
      <c r="M3916" s="19"/>
      <c r="N3916" s="21" t="s">
        <v>14195</v>
      </c>
      <c r="O3916" s="21" t="s">
        <v>8</v>
      </c>
      <c r="Q3916" s="21" t="s">
        <v>9</v>
      </c>
      <c r="R3916" s="23"/>
      <c r="S3916" s="23"/>
      <c r="T3916" s="23" t="s">
        <v>10</v>
      </c>
      <c r="U3916" s="23" t="s">
        <v>10</v>
      </c>
      <c r="AB3916" s="23"/>
      <c r="AC3916" s="23"/>
      <c r="AD3916" s="23"/>
      <c r="AE3916" s="23"/>
      <c r="AF3916" s="21" t="s">
        <v>11061</v>
      </c>
      <c r="AG3916" s="23"/>
      <c r="AH3916" s="21" t="s">
        <v>14565</v>
      </c>
      <c r="AK3916" s="21" t="s">
        <v>5448</v>
      </c>
      <c r="AL3916" s="23" t="s">
        <v>11145</v>
      </c>
      <c r="AM3916" s="15" t="s">
        <v>11146</v>
      </c>
      <c r="AN3916" s="21" t="s">
        <v>11147</v>
      </c>
      <c r="AO3916" s="23"/>
      <c r="AP3916" s="24">
        <v>0.29166666666666669</v>
      </c>
      <c r="AQ3916" s="24">
        <v>0.91666666666666663</v>
      </c>
      <c r="AS3916" s="21"/>
      <c r="AT3916" s="21"/>
      <c r="AU3916" s="25"/>
      <c r="AV3916" s="1"/>
      <c r="AW3916" s="1"/>
      <c r="AX3916" s="1"/>
      <c r="AY3916" s="1"/>
      <c r="AZ3916" s="1"/>
      <c r="BA3916" s="1"/>
      <c r="BB3916" s="1"/>
      <c r="BC3916" s="1"/>
      <c r="BD3916" s="1"/>
      <c r="BE3916" s="1"/>
      <c r="BF3916" s="1"/>
      <c r="BG3916" s="1"/>
      <c r="BH3916" s="1"/>
      <c r="BI3916" s="1"/>
      <c r="BJ3916" s="1"/>
      <c r="BK3916" s="1"/>
      <c r="BL3916" s="1"/>
      <c r="BM3916" s="1"/>
      <c r="BN3916" s="1"/>
      <c r="BO3916" s="1"/>
      <c r="BP3916" s="1"/>
      <c r="BQ3916" s="1"/>
      <c r="BR3916" s="1"/>
      <c r="BS3916" s="1"/>
      <c r="BT3916" s="1"/>
      <c r="BU3916" s="1"/>
      <c r="BV3916" s="1"/>
      <c r="BW3916" s="1"/>
      <c r="BX3916" s="1"/>
      <c r="BY3916" s="1"/>
      <c r="BZ3916" s="1"/>
      <c r="CA3916" s="1"/>
      <c r="CB3916" s="1"/>
      <c r="CC3916" s="1"/>
      <c r="CD3916" s="1"/>
      <c r="CE3916" s="1"/>
      <c r="CF3916" s="1"/>
      <c r="CG3916" s="1"/>
      <c r="CH3916" s="1"/>
      <c r="CI3916" s="1"/>
      <c r="CJ3916" s="1"/>
      <c r="CK3916" s="1"/>
      <c r="CL3916" s="1"/>
      <c r="CM3916" s="1"/>
      <c r="CN3916" s="1"/>
      <c r="CO3916" s="1"/>
      <c r="CP3916" s="1"/>
      <c r="CQ3916" s="1"/>
      <c r="CR3916" s="1"/>
      <c r="CS3916" s="1"/>
      <c r="CT3916" s="1"/>
      <c r="CU3916" s="1"/>
      <c r="CV3916" s="1"/>
      <c r="CW3916" s="1"/>
      <c r="CX3916" s="1"/>
      <c r="CY3916" s="1"/>
      <c r="CZ3916" s="1"/>
      <c r="DA3916" s="1"/>
      <c r="DB3916" s="1"/>
      <c r="DC3916" s="1"/>
      <c r="DD3916" s="1"/>
      <c r="DE3916" s="1"/>
      <c r="DF3916" s="1"/>
      <c r="DG3916" s="1"/>
      <c r="DH3916" s="1"/>
      <c r="DI3916" s="1"/>
      <c r="DJ3916" s="1"/>
      <c r="DK3916" s="1"/>
      <c r="DL3916" s="1"/>
      <c r="DM3916" s="1"/>
      <c r="DN3916" s="1"/>
      <c r="DO3916" s="1"/>
      <c r="DP3916" s="1"/>
      <c r="DQ3916" s="1"/>
      <c r="DR3916" s="1"/>
      <c r="DS3916" s="1"/>
      <c r="DT3916" s="1"/>
      <c r="DU3916" s="1"/>
      <c r="DV3916" s="1"/>
      <c r="DW3916" s="1"/>
      <c r="DX3916" s="1"/>
    </row>
    <row r="3917" spans="1:128" s="22" customFormat="1" ht="15" customHeight="1" x14ac:dyDescent="0.3">
      <c r="A3917" s="16" t="s">
        <v>14566</v>
      </c>
      <c r="B3917" s="17" t="s">
        <v>1</v>
      </c>
      <c r="C3917" s="18">
        <v>268</v>
      </c>
      <c r="D3917" s="18" t="s">
        <v>11140</v>
      </c>
      <c r="E3917" s="19"/>
      <c r="F3917" s="20"/>
      <c r="G3917" s="17" t="s">
        <v>3</v>
      </c>
      <c r="H3917" s="19"/>
      <c r="I3917" s="17"/>
      <c r="J3917" s="19" t="s">
        <v>14567</v>
      </c>
      <c r="K3917" s="17" t="s">
        <v>14504</v>
      </c>
      <c r="L3917" s="19" t="s">
        <v>11143</v>
      </c>
      <c r="M3917" s="19"/>
      <c r="N3917" s="21" t="s">
        <v>14568</v>
      </c>
      <c r="O3917" s="21" t="s">
        <v>86</v>
      </c>
      <c r="Q3917" s="21" t="s">
        <v>9</v>
      </c>
      <c r="R3917" s="23"/>
      <c r="S3917" s="23"/>
      <c r="T3917" s="23" t="s">
        <v>10</v>
      </c>
      <c r="U3917" s="23" t="s">
        <v>10</v>
      </c>
      <c r="AB3917" s="23"/>
      <c r="AC3917" s="23"/>
      <c r="AD3917" s="23"/>
      <c r="AE3917" s="23"/>
      <c r="AF3917" s="21" t="s">
        <v>11061</v>
      </c>
      <c r="AG3917" s="23"/>
      <c r="AH3917" s="21" t="s">
        <v>14569</v>
      </c>
      <c r="AK3917" s="21" t="s">
        <v>5448</v>
      </c>
      <c r="AL3917" s="23" t="s">
        <v>11145</v>
      </c>
      <c r="AM3917" s="15" t="s">
        <v>11146</v>
      </c>
      <c r="AN3917" s="21" t="s">
        <v>11147</v>
      </c>
      <c r="AO3917" s="23"/>
      <c r="AP3917" s="24">
        <v>0.29166666666666669</v>
      </c>
      <c r="AQ3917" s="24">
        <v>0.91666666666666663</v>
      </c>
      <c r="AS3917" s="21"/>
      <c r="AT3917" s="21"/>
      <c r="AU3917" s="25"/>
      <c r="AV3917" s="1"/>
      <c r="AW3917" s="1"/>
      <c r="AX3917" s="1"/>
      <c r="AY3917" s="1"/>
      <c r="AZ3917" s="1"/>
      <c r="BA3917" s="1"/>
      <c r="BB3917" s="1"/>
      <c r="BC3917" s="1"/>
      <c r="BD3917" s="1"/>
      <c r="BE3917" s="1"/>
      <c r="BF3917" s="1"/>
      <c r="BG3917" s="1"/>
      <c r="BH3917" s="1"/>
      <c r="BI3917" s="1"/>
      <c r="BJ3917" s="1"/>
      <c r="BK3917" s="1"/>
      <c r="BL3917" s="1"/>
      <c r="BM3917" s="1"/>
      <c r="BN3917" s="1"/>
      <c r="BO3917" s="1"/>
      <c r="BP3917" s="1"/>
      <c r="BQ3917" s="1"/>
      <c r="BR3917" s="1"/>
      <c r="BS3917" s="1"/>
      <c r="BT3917" s="1"/>
      <c r="BU3917" s="1"/>
      <c r="BV3917" s="1"/>
      <c r="BW3917" s="1"/>
      <c r="BX3917" s="1"/>
      <c r="BY3917" s="1"/>
      <c r="BZ3917" s="1"/>
      <c r="CA3917" s="1"/>
      <c r="CB3917" s="1"/>
      <c r="CC3917" s="1"/>
      <c r="CD3917" s="1"/>
      <c r="CE3917" s="1"/>
      <c r="CF3917" s="1"/>
      <c r="CG3917" s="1"/>
      <c r="CH3917" s="1"/>
      <c r="CI3917" s="1"/>
      <c r="CJ3917" s="1"/>
      <c r="CK3917" s="1"/>
      <c r="CL3917" s="1"/>
      <c r="CM3917" s="1"/>
      <c r="CN3917" s="1"/>
      <c r="CO3917" s="1"/>
      <c r="CP3917" s="1"/>
      <c r="CQ3917" s="1"/>
      <c r="CR3917" s="1"/>
      <c r="CS3917" s="1"/>
      <c r="CT3917" s="1"/>
      <c r="CU3917" s="1"/>
      <c r="CV3917" s="1"/>
      <c r="CW3917" s="1"/>
      <c r="CX3917" s="1"/>
      <c r="CY3917" s="1"/>
      <c r="CZ3917" s="1"/>
      <c r="DA3917" s="1"/>
      <c r="DB3917" s="1"/>
      <c r="DC3917" s="1"/>
      <c r="DD3917" s="1"/>
      <c r="DE3917" s="1"/>
      <c r="DF3917" s="1"/>
      <c r="DG3917" s="1"/>
      <c r="DH3917" s="1"/>
      <c r="DI3917" s="1"/>
      <c r="DJ3917" s="1"/>
      <c r="DK3917" s="1"/>
      <c r="DL3917" s="1"/>
      <c r="DM3917" s="1"/>
      <c r="DN3917" s="1"/>
      <c r="DO3917" s="1"/>
      <c r="DP3917" s="1"/>
      <c r="DQ3917" s="1"/>
      <c r="DR3917" s="1"/>
      <c r="DS3917" s="1"/>
      <c r="DT3917" s="1"/>
      <c r="DU3917" s="1"/>
      <c r="DV3917" s="1"/>
      <c r="DW3917" s="1"/>
      <c r="DX3917" s="1"/>
    </row>
    <row r="3918" spans="1:128" s="22" customFormat="1" ht="15" customHeight="1" x14ac:dyDescent="0.3">
      <c r="A3918" s="16" t="s">
        <v>14570</v>
      </c>
      <c r="B3918" s="17" t="s">
        <v>1</v>
      </c>
      <c r="C3918" s="18">
        <v>268</v>
      </c>
      <c r="D3918" s="18" t="s">
        <v>11140</v>
      </c>
      <c r="E3918" s="19"/>
      <c r="F3918" s="20"/>
      <c r="G3918" s="17" t="s">
        <v>3</v>
      </c>
      <c r="H3918" s="19"/>
      <c r="I3918" s="17"/>
      <c r="J3918" s="19" t="s">
        <v>14571</v>
      </c>
      <c r="K3918" s="17" t="s">
        <v>14202</v>
      </c>
      <c r="L3918" s="19" t="s">
        <v>11143</v>
      </c>
      <c r="M3918" s="19"/>
      <c r="N3918" s="21" t="s">
        <v>14202</v>
      </c>
      <c r="O3918" s="21" t="s">
        <v>8</v>
      </c>
      <c r="Q3918" s="21" t="s">
        <v>9</v>
      </c>
      <c r="R3918" s="23"/>
      <c r="S3918" s="23"/>
      <c r="T3918" s="23" t="s">
        <v>10</v>
      </c>
      <c r="U3918" s="23" t="s">
        <v>10</v>
      </c>
      <c r="AB3918" s="23"/>
      <c r="AC3918" s="23"/>
      <c r="AD3918" s="23"/>
      <c r="AE3918" s="23"/>
      <c r="AF3918" s="21" t="s">
        <v>11061</v>
      </c>
      <c r="AG3918" s="23"/>
      <c r="AH3918" s="21" t="s">
        <v>14572</v>
      </c>
      <c r="AK3918" s="21" t="s">
        <v>5448</v>
      </c>
      <c r="AL3918" s="23" t="s">
        <v>11145</v>
      </c>
      <c r="AM3918" s="15" t="s">
        <v>11146</v>
      </c>
      <c r="AN3918" s="21" t="s">
        <v>11147</v>
      </c>
      <c r="AO3918" s="23"/>
      <c r="AP3918" s="24">
        <v>0.29166666666666669</v>
      </c>
      <c r="AQ3918" s="24">
        <v>0.91666666666666663</v>
      </c>
      <c r="AS3918" s="21"/>
      <c r="AT3918" s="21"/>
      <c r="AU3918" s="25"/>
      <c r="AV3918" s="1"/>
      <c r="AW3918" s="1"/>
      <c r="AX3918" s="1"/>
      <c r="AY3918" s="1"/>
      <c r="AZ3918" s="1"/>
      <c r="BA3918" s="1"/>
      <c r="BB3918" s="1"/>
      <c r="BC3918" s="1"/>
      <c r="BD3918" s="1"/>
      <c r="BE3918" s="1"/>
      <c r="BF3918" s="1"/>
      <c r="BG3918" s="1"/>
      <c r="BH3918" s="1"/>
      <c r="BI3918" s="1"/>
      <c r="BJ3918" s="1"/>
      <c r="BK3918" s="1"/>
      <c r="BL3918" s="1"/>
      <c r="BM3918" s="1"/>
      <c r="BN3918" s="1"/>
      <c r="BO3918" s="1"/>
      <c r="BP3918" s="1"/>
      <c r="BQ3918" s="1"/>
      <c r="BR3918" s="1"/>
      <c r="BS3918" s="1"/>
      <c r="BT3918" s="1"/>
      <c r="BU3918" s="1"/>
      <c r="BV3918" s="1"/>
      <c r="BW3918" s="1"/>
      <c r="BX3918" s="1"/>
      <c r="BY3918" s="1"/>
      <c r="BZ3918" s="1"/>
      <c r="CA3918" s="1"/>
      <c r="CB3918" s="1"/>
      <c r="CC3918" s="1"/>
      <c r="CD3918" s="1"/>
      <c r="CE3918" s="1"/>
      <c r="CF3918" s="1"/>
      <c r="CG3918" s="1"/>
      <c r="CH3918" s="1"/>
      <c r="CI3918" s="1"/>
      <c r="CJ3918" s="1"/>
      <c r="CK3918" s="1"/>
      <c r="CL3918" s="1"/>
      <c r="CM3918" s="1"/>
      <c r="CN3918" s="1"/>
      <c r="CO3918" s="1"/>
      <c r="CP3918" s="1"/>
      <c r="CQ3918" s="1"/>
      <c r="CR3918" s="1"/>
      <c r="CS3918" s="1"/>
      <c r="CT3918" s="1"/>
      <c r="CU3918" s="1"/>
      <c r="CV3918" s="1"/>
      <c r="CW3918" s="1"/>
      <c r="CX3918" s="1"/>
      <c r="CY3918" s="1"/>
      <c r="CZ3918" s="1"/>
      <c r="DA3918" s="1"/>
      <c r="DB3918" s="1"/>
      <c r="DC3918" s="1"/>
      <c r="DD3918" s="1"/>
      <c r="DE3918" s="1"/>
      <c r="DF3918" s="1"/>
      <c r="DG3918" s="1"/>
      <c r="DH3918" s="1"/>
      <c r="DI3918" s="1"/>
      <c r="DJ3918" s="1"/>
      <c r="DK3918" s="1"/>
      <c r="DL3918" s="1"/>
      <c r="DM3918" s="1"/>
      <c r="DN3918" s="1"/>
      <c r="DO3918" s="1"/>
      <c r="DP3918" s="1"/>
      <c r="DQ3918" s="1"/>
      <c r="DR3918" s="1"/>
      <c r="DS3918" s="1"/>
      <c r="DT3918" s="1"/>
      <c r="DU3918" s="1"/>
      <c r="DV3918" s="1"/>
      <c r="DW3918" s="1"/>
      <c r="DX3918" s="1"/>
    </row>
    <row r="3919" spans="1:128" s="22" customFormat="1" ht="15" customHeight="1" x14ac:dyDescent="0.3">
      <c r="A3919" s="16" t="s">
        <v>14573</v>
      </c>
      <c r="B3919" s="17" t="s">
        <v>1</v>
      </c>
      <c r="C3919" s="18">
        <v>268</v>
      </c>
      <c r="D3919" s="18" t="s">
        <v>11140</v>
      </c>
      <c r="E3919" s="19"/>
      <c r="F3919" s="20"/>
      <c r="G3919" s="17" t="s">
        <v>3</v>
      </c>
      <c r="H3919" s="19"/>
      <c r="I3919" s="17"/>
      <c r="J3919" s="19" t="s">
        <v>14574</v>
      </c>
      <c r="K3919" s="17" t="s">
        <v>14226</v>
      </c>
      <c r="L3919" s="19" t="s">
        <v>11143</v>
      </c>
      <c r="M3919" s="19"/>
      <c r="N3919" s="21" t="s">
        <v>14226</v>
      </c>
      <c r="O3919" s="21" t="s">
        <v>8</v>
      </c>
      <c r="Q3919" s="21" t="s">
        <v>9</v>
      </c>
      <c r="R3919" s="23"/>
      <c r="S3919" s="23"/>
      <c r="T3919" s="23" t="s">
        <v>10</v>
      </c>
      <c r="U3919" s="23" t="s">
        <v>10</v>
      </c>
      <c r="AB3919" s="23"/>
      <c r="AC3919" s="23"/>
      <c r="AD3919" s="23"/>
      <c r="AE3919" s="23"/>
      <c r="AF3919" s="21" t="s">
        <v>11061</v>
      </c>
      <c r="AG3919" s="23"/>
      <c r="AH3919" s="21" t="s">
        <v>14575</v>
      </c>
      <c r="AK3919" s="21" t="s">
        <v>5448</v>
      </c>
      <c r="AL3919" s="23" t="s">
        <v>11145</v>
      </c>
      <c r="AM3919" s="15" t="s">
        <v>11146</v>
      </c>
      <c r="AN3919" s="21" t="s">
        <v>11147</v>
      </c>
      <c r="AO3919" s="23"/>
      <c r="AP3919" s="24">
        <v>0.29166666666666669</v>
      </c>
      <c r="AQ3919" s="24">
        <v>0.91666666666666663</v>
      </c>
      <c r="AS3919" s="21"/>
      <c r="AT3919" s="21"/>
      <c r="AU3919" s="25"/>
      <c r="AV3919" s="1"/>
      <c r="AW3919" s="1"/>
      <c r="AX3919" s="1"/>
      <c r="AY3919" s="1"/>
      <c r="AZ3919" s="1"/>
      <c r="BA3919" s="1"/>
      <c r="BB3919" s="1"/>
      <c r="BC3919" s="1"/>
      <c r="BD3919" s="1"/>
      <c r="BE3919" s="1"/>
      <c r="BF3919" s="1"/>
      <c r="BG3919" s="1"/>
      <c r="BH3919" s="1"/>
      <c r="BI3919" s="1"/>
      <c r="BJ3919" s="1"/>
      <c r="BK3919" s="1"/>
      <c r="BL3919" s="1"/>
      <c r="BM3919" s="1"/>
      <c r="BN3919" s="1"/>
      <c r="BO3919" s="1"/>
      <c r="BP3919" s="1"/>
      <c r="BQ3919" s="1"/>
      <c r="BR3919" s="1"/>
      <c r="BS3919" s="1"/>
      <c r="BT3919" s="1"/>
      <c r="BU3919" s="1"/>
      <c r="BV3919" s="1"/>
      <c r="BW3919" s="1"/>
      <c r="BX3919" s="1"/>
      <c r="BY3919" s="1"/>
      <c r="BZ3919" s="1"/>
      <c r="CA3919" s="1"/>
      <c r="CB3919" s="1"/>
      <c r="CC3919" s="1"/>
      <c r="CD3919" s="1"/>
      <c r="CE3919" s="1"/>
      <c r="CF3919" s="1"/>
      <c r="CG3919" s="1"/>
      <c r="CH3919" s="1"/>
      <c r="CI3919" s="1"/>
      <c r="CJ3919" s="1"/>
      <c r="CK3919" s="1"/>
      <c r="CL3919" s="1"/>
      <c r="CM3919" s="1"/>
      <c r="CN3919" s="1"/>
      <c r="CO3919" s="1"/>
      <c r="CP3919" s="1"/>
      <c r="CQ3919" s="1"/>
      <c r="CR3919" s="1"/>
      <c r="CS3919" s="1"/>
      <c r="CT3919" s="1"/>
      <c r="CU3919" s="1"/>
      <c r="CV3919" s="1"/>
      <c r="CW3919" s="1"/>
      <c r="CX3919" s="1"/>
      <c r="CY3919" s="1"/>
      <c r="CZ3919" s="1"/>
      <c r="DA3919" s="1"/>
      <c r="DB3919" s="1"/>
      <c r="DC3919" s="1"/>
      <c r="DD3919" s="1"/>
      <c r="DE3919" s="1"/>
      <c r="DF3919" s="1"/>
      <c r="DG3919" s="1"/>
      <c r="DH3919" s="1"/>
      <c r="DI3919" s="1"/>
      <c r="DJ3919" s="1"/>
      <c r="DK3919" s="1"/>
      <c r="DL3919" s="1"/>
      <c r="DM3919" s="1"/>
      <c r="DN3919" s="1"/>
      <c r="DO3919" s="1"/>
      <c r="DP3919" s="1"/>
      <c r="DQ3919" s="1"/>
      <c r="DR3919" s="1"/>
      <c r="DS3919" s="1"/>
      <c r="DT3919" s="1"/>
      <c r="DU3919" s="1"/>
      <c r="DV3919" s="1"/>
      <c r="DW3919" s="1"/>
      <c r="DX3919" s="1"/>
    </row>
    <row r="3920" spans="1:128" s="22" customFormat="1" ht="15" customHeight="1" x14ac:dyDescent="0.3">
      <c r="A3920" s="16" t="s">
        <v>14576</v>
      </c>
      <c r="B3920" s="17" t="s">
        <v>1</v>
      </c>
      <c r="C3920" s="18">
        <v>268</v>
      </c>
      <c r="D3920" s="18" t="s">
        <v>11140</v>
      </c>
      <c r="E3920" s="19"/>
      <c r="F3920" s="20"/>
      <c r="G3920" s="17" t="s">
        <v>3</v>
      </c>
      <c r="H3920" s="19"/>
      <c r="I3920" s="17"/>
      <c r="J3920" s="19" t="s">
        <v>14577</v>
      </c>
      <c r="K3920" s="17" t="s">
        <v>14578</v>
      </c>
      <c r="L3920" s="19" t="s">
        <v>11143</v>
      </c>
      <c r="M3920" s="19"/>
      <c r="N3920" s="21" t="s">
        <v>14578</v>
      </c>
      <c r="O3920" s="21" t="s">
        <v>8</v>
      </c>
      <c r="Q3920" s="21" t="s">
        <v>9</v>
      </c>
      <c r="R3920" s="23"/>
      <c r="S3920" s="23"/>
      <c r="T3920" s="23" t="s">
        <v>10</v>
      </c>
      <c r="U3920" s="23" t="s">
        <v>10</v>
      </c>
      <c r="AB3920" s="23"/>
      <c r="AC3920" s="23"/>
      <c r="AD3920" s="23"/>
      <c r="AE3920" s="23"/>
      <c r="AF3920" s="21" t="s">
        <v>11061</v>
      </c>
      <c r="AG3920" s="23"/>
      <c r="AH3920" s="21" t="s">
        <v>14579</v>
      </c>
      <c r="AK3920" s="21" t="s">
        <v>5448</v>
      </c>
      <c r="AL3920" s="23" t="s">
        <v>11145</v>
      </c>
      <c r="AM3920" s="15" t="s">
        <v>11146</v>
      </c>
      <c r="AN3920" s="21" t="s">
        <v>11147</v>
      </c>
      <c r="AO3920" s="23"/>
      <c r="AP3920" s="24">
        <v>0.29166666666666669</v>
      </c>
      <c r="AQ3920" s="24">
        <v>0.91666666666666663</v>
      </c>
      <c r="AS3920" s="21"/>
      <c r="AT3920" s="21"/>
      <c r="AU3920" s="25"/>
      <c r="AV3920" s="1"/>
      <c r="AW3920" s="1"/>
      <c r="AX3920" s="1"/>
      <c r="AY3920" s="1"/>
      <c r="AZ3920" s="1"/>
      <c r="BA3920" s="1"/>
      <c r="BB3920" s="1"/>
      <c r="BC3920" s="1"/>
      <c r="BD3920" s="1"/>
      <c r="BE3920" s="1"/>
      <c r="BF3920" s="1"/>
      <c r="BG3920" s="1"/>
      <c r="BH3920" s="1"/>
      <c r="BI3920" s="1"/>
      <c r="BJ3920" s="1"/>
      <c r="BK3920" s="1"/>
      <c r="BL3920" s="1"/>
      <c r="BM3920" s="1"/>
      <c r="BN3920" s="1"/>
      <c r="BO3920" s="1"/>
      <c r="BP3920" s="1"/>
      <c r="BQ3920" s="1"/>
      <c r="BR3920" s="1"/>
      <c r="BS3920" s="1"/>
      <c r="BT3920" s="1"/>
      <c r="BU3920" s="1"/>
      <c r="BV3920" s="1"/>
      <c r="BW3920" s="1"/>
      <c r="BX3920" s="1"/>
      <c r="BY3920" s="1"/>
      <c r="BZ3920" s="1"/>
      <c r="CA3920" s="1"/>
      <c r="CB3920" s="1"/>
      <c r="CC3920" s="1"/>
      <c r="CD3920" s="1"/>
      <c r="CE3920" s="1"/>
      <c r="CF3920" s="1"/>
      <c r="CG3920" s="1"/>
      <c r="CH3920" s="1"/>
      <c r="CI3920" s="1"/>
      <c r="CJ3920" s="1"/>
      <c r="CK3920" s="1"/>
      <c r="CL3920" s="1"/>
      <c r="CM3920" s="1"/>
      <c r="CN3920" s="1"/>
      <c r="CO3920" s="1"/>
      <c r="CP3920" s="1"/>
      <c r="CQ3920" s="1"/>
      <c r="CR3920" s="1"/>
      <c r="CS3920" s="1"/>
      <c r="CT3920" s="1"/>
      <c r="CU3920" s="1"/>
      <c r="CV3920" s="1"/>
      <c r="CW3920" s="1"/>
      <c r="CX3920" s="1"/>
      <c r="CY3920" s="1"/>
      <c r="CZ3920" s="1"/>
      <c r="DA3920" s="1"/>
      <c r="DB3920" s="1"/>
      <c r="DC3920" s="1"/>
      <c r="DD3920" s="1"/>
      <c r="DE3920" s="1"/>
      <c r="DF3920" s="1"/>
      <c r="DG3920" s="1"/>
      <c r="DH3920" s="1"/>
      <c r="DI3920" s="1"/>
      <c r="DJ3920" s="1"/>
      <c r="DK3920" s="1"/>
      <c r="DL3920" s="1"/>
      <c r="DM3920" s="1"/>
      <c r="DN3920" s="1"/>
      <c r="DO3920" s="1"/>
      <c r="DP3920" s="1"/>
      <c r="DQ3920" s="1"/>
      <c r="DR3920" s="1"/>
      <c r="DS3920" s="1"/>
      <c r="DT3920" s="1"/>
      <c r="DU3920" s="1"/>
      <c r="DV3920" s="1"/>
      <c r="DW3920" s="1"/>
      <c r="DX3920" s="1"/>
    </row>
    <row r="3921" spans="1:128" s="22" customFormat="1" ht="15" customHeight="1" x14ac:dyDescent="0.3">
      <c r="A3921" s="16" t="s">
        <v>14580</v>
      </c>
      <c r="B3921" s="17" t="s">
        <v>1</v>
      </c>
      <c r="C3921" s="18">
        <v>268</v>
      </c>
      <c r="D3921" s="18" t="s">
        <v>11140</v>
      </c>
      <c r="E3921" s="19"/>
      <c r="F3921" s="20"/>
      <c r="G3921" s="17" t="s">
        <v>3</v>
      </c>
      <c r="H3921" s="19"/>
      <c r="I3921" s="17"/>
      <c r="J3921" s="19" t="s">
        <v>14581</v>
      </c>
      <c r="K3921" s="17" t="s">
        <v>14582</v>
      </c>
      <c r="L3921" s="19" t="s">
        <v>11143</v>
      </c>
      <c r="M3921" s="19"/>
      <c r="N3921" s="21" t="s">
        <v>14582</v>
      </c>
      <c r="O3921" s="21" t="s">
        <v>8</v>
      </c>
      <c r="Q3921" s="21" t="s">
        <v>9</v>
      </c>
      <c r="R3921" s="23"/>
      <c r="S3921" s="23"/>
      <c r="T3921" s="23" t="s">
        <v>10</v>
      </c>
      <c r="U3921" s="23" t="s">
        <v>10</v>
      </c>
      <c r="AB3921" s="23"/>
      <c r="AC3921" s="23"/>
      <c r="AD3921" s="23"/>
      <c r="AE3921" s="23"/>
      <c r="AF3921" s="21" t="s">
        <v>11061</v>
      </c>
      <c r="AG3921" s="23"/>
      <c r="AH3921" s="21" t="s">
        <v>14583</v>
      </c>
      <c r="AK3921" s="21" t="s">
        <v>5448</v>
      </c>
      <c r="AL3921" s="23" t="s">
        <v>11145</v>
      </c>
      <c r="AM3921" s="15" t="s">
        <v>11146</v>
      </c>
      <c r="AN3921" s="21" t="s">
        <v>11147</v>
      </c>
      <c r="AO3921" s="23"/>
      <c r="AP3921" s="24">
        <v>0.29166666666666669</v>
      </c>
      <c r="AQ3921" s="24">
        <v>0.91666666666666663</v>
      </c>
      <c r="AS3921" s="21"/>
      <c r="AT3921" s="21"/>
      <c r="AU3921" s="25"/>
      <c r="AV3921" s="1"/>
      <c r="AW3921" s="1"/>
      <c r="AX3921" s="1"/>
      <c r="AY3921" s="1"/>
      <c r="AZ3921" s="1"/>
      <c r="BA3921" s="1"/>
      <c r="BB3921" s="1"/>
      <c r="BC3921" s="1"/>
      <c r="BD3921" s="1"/>
      <c r="BE3921" s="1"/>
      <c r="BF3921" s="1"/>
      <c r="BG3921" s="1"/>
      <c r="BH3921" s="1"/>
      <c r="BI3921" s="1"/>
      <c r="BJ3921" s="1"/>
      <c r="BK3921" s="1"/>
      <c r="BL3921" s="1"/>
      <c r="BM3921" s="1"/>
      <c r="BN3921" s="1"/>
      <c r="BO3921" s="1"/>
      <c r="BP3921" s="1"/>
      <c r="BQ3921" s="1"/>
      <c r="BR3921" s="1"/>
      <c r="BS3921" s="1"/>
      <c r="BT3921" s="1"/>
      <c r="BU3921" s="1"/>
      <c r="BV3921" s="1"/>
      <c r="BW3921" s="1"/>
      <c r="BX3921" s="1"/>
      <c r="BY3921" s="1"/>
      <c r="BZ3921" s="1"/>
      <c r="CA3921" s="1"/>
      <c r="CB3921" s="1"/>
      <c r="CC3921" s="1"/>
      <c r="CD3921" s="1"/>
      <c r="CE3921" s="1"/>
      <c r="CF3921" s="1"/>
      <c r="CG3921" s="1"/>
      <c r="CH3921" s="1"/>
      <c r="CI3921" s="1"/>
      <c r="CJ3921" s="1"/>
      <c r="CK3921" s="1"/>
      <c r="CL3921" s="1"/>
      <c r="CM3921" s="1"/>
      <c r="CN3921" s="1"/>
      <c r="CO3921" s="1"/>
      <c r="CP3921" s="1"/>
      <c r="CQ3921" s="1"/>
      <c r="CR3921" s="1"/>
      <c r="CS3921" s="1"/>
      <c r="CT3921" s="1"/>
      <c r="CU3921" s="1"/>
      <c r="CV3921" s="1"/>
      <c r="CW3921" s="1"/>
      <c r="CX3921" s="1"/>
      <c r="CY3921" s="1"/>
      <c r="CZ3921" s="1"/>
      <c r="DA3921" s="1"/>
      <c r="DB3921" s="1"/>
      <c r="DC3921" s="1"/>
      <c r="DD3921" s="1"/>
      <c r="DE3921" s="1"/>
      <c r="DF3921" s="1"/>
      <c r="DG3921" s="1"/>
      <c r="DH3921" s="1"/>
      <c r="DI3921" s="1"/>
      <c r="DJ3921" s="1"/>
      <c r="DK3921" s="1"/>
      <c r="DL3921" s="1"/>
      <c r="DM3921" s="1"/>
      <c r="DN3921" s="1"/>
      <c r="DO3921" s="1"/>
      <c r="DP3921" s="1"/>
      <c r="DQ3921" s="1"/>
      <c r="DR3921" s="1"/>
      <c r="DS3921" s="1"/>
      <c r="DT3921" s="1"/>
      <c r="DU3921" s="1"/>
      <c r="DV3921" s="1"/>
      <c r="DW3921" s="1"/>
      <c r="DX3921" s="1"/>
    </row>
    <row r="3922" spans="1:128" s="22" customFormat="1" ht="15" customHeight="1" x14ac:dyDescent="0.3">
      <c r="A3922" s="16" t="s">
        <v>14584</v>
      </c>
      <c r="B3922" s="17" t="s">
        <v>1</v>
      </c>
      <c r="C3922" s="18">
        <v>268</v>
      </c>
      <c r="D3922" s="18" t="s">
        <v>11140</v>
      </c>
      <c r="E3922" s="19"/>
      <c r="F3922" s="20"/>
      <c r="G3922" s="17" t="s">
        <v>3</v>
      </c>
      <c r="H3922" s="19"/>
      <c r="I3922" s="17"/>
      <c r="J3922" s="19" t="s">
        <v>14585</v>
      </c>
      <c r="K3922" s="17" t="s">
        <v>14586</v>
      </c>
      <c r="L3922" s="19" t="s">
        <v>11143</v>
      </c>
      <c r="M3922" s="19"/>
      <c r="N3922" s="21" t="s">
        <v>14586</v>
      </c>
      <c r="O3922" s="21" t="s">
        <v>8</v>
      </c>
      <c r="Q3922" s="21" t="s">
        <v>9</v>
      </c>
      <c r="R3922" s="23"/>
      <c r="S3922" s="23"/>
      <c r="T3922" s="23" t="s">
        <v>10</v>
      </c>
      <c r="U3922" s="23" t="s">
        <v>10</v>
      </c>
      <c r="AB3922" s="23"/>
      <c r="AC3922" s="23"/>
      <c r="AD3922" s="23"/>
      <c r="AE3922" s="23"/>
      <c r="AF3922" s="21" t="s">
        <v>11061</v>
      </c>
      <c r="AG3922" s="23"/>
      <c r="AH3922" s="21" t="s">
        <v>14587</v>
      </c>
      <c r="AK3922" s="21" t="s">
        <v>5448</v>
      </c>
      <c r="AL3922" s="23" t="s">
        <v>11145</v>
      </c>
      <c r="AM3922" s="15" t="s">
        <v>11146</v>
      </c>
      <c r="AN3922" s="21" t="s">
        <v>11147</v>
      </c>
      <c r="AO3922" s="23"/>
      <c r="AP3922" s="24">
        <v>0.29166666666666669</v>
      </c>
      <c r="AQ3922" s="24">
        <v>0.91666666666666663</v>
      </c>
      <c r="AS3922" s="21"/>
      <c r="AT3922" s="21"/>
      <c r="AU3922" s="25"/>
      <c r="AV3922" s="1"/>
      <c r="AW3922" s="1"/>
      <c r="AX3922" s="1"/>
      <c r="AY3922" s="1"/>
      <c r="AZ3922" s="1"/>
      <c r="BA3922" s="1"/>
      <c r="BB3922" s="1"/>
      <c r="BC3922" s="1"/>
      <c r="BD3922" s="1"/>
      <c r="BE3922" s="1"/>
      <c r="BF3922" s="1"/>
      <c r="BG3922" s="1"/>
      <c r="BH3922" s="1"/>
      <c r="BI3922" s="1"/>
      <c r="BJ3922" s="1"/>
      <c r="BK3922" s="1"/>
      <c r="BL3922" s="1"/>
      <c r="BM3922" s="1"/>
      <c r="BN3922" s="1"/>
      <c r="BO3922" s="1"/>
      <c r="BP3922" s="1"/>
      <c r="BQ3922" s="1"/>
      <c r="BR3922" s="1"/>
      <c r="BS3922" s="1"/>
      <c r="BT3922" s="1"/>
      <c r="BU3922" s="1"/>
      <c r="BV3922" s="1"/>
      <c r="BW3922" s="1"/>
      <c r="BX3922" s="1"/>
      <c r="BY3922" s="1"/>
      <c r="BZ3922" s="1"/>
      <c r="CA3922" s="1"/>
      <c r="CB3922" s="1"/>
      <c r="CC3922" s="1"/>
      <c r="CD3922" s="1"/>
      <c r="CE3922" s="1"/>
      <c r="CF3922" s="1"/>
      <c r="CG3922" s="1"/>
      <c r="CH3922" s="1"/>
      <c r="CI3922" s="1"/>
      <c r="CJ3922" s="1"/>
      <c r="CK3922" s="1"/>
      <c r="CL3922" s="1"/>
      <c r="CM3922" s="1"/>
      <c r="CN3922" s="1"/>
      <c r="CO3922" s="1"/>
      <c r="CP3922" s="1"/>
      <c r="CQ3922" s="1"/>
      <c r="CR3922" s="1"/>
      <c r="CS3922" s="1"/>
      <c r="CT3922" s="1"/>
      <c r="CU3922" s="1"/>
      <c r="CV3922" s="1"/>
      <c r="CW3922" s="1"/>
      <c r="CX3922" s="1"/>
      <c r="CY3922" s="1"/>
      <c r="CZ3922" s="1"/>
      <c r="DA3922" s="1"/>
      <c r="DB3922" s="1"/>
      <c r="DC3922" s="1"/>
      <c r="DD3922" s="1"/>
      <c r="DE3922" s="1"/>
      <c r="DF3922" s="1"/>
      <c r="DG3922" s="1"/>
      <c r="DH3922" s="1"/>
      <c r="DI3922" s="1"/>
      <c r="DJ3922" s="1"/>
      <c r="DK3922" s="1"/>
      <c r="DL3922" s="1"/>
      <c r="DM3922" s="1"/>
      <c r="DN3922" s="1"/>
      <c r="DO3922" s="1"/>
      <c r="DP3922" s="1"/>
      <c r="DQ3922" s="1"/>
      <c r="DR3922" s="1"/>
      <c r="DS3922" s="1"/>
      <c r="DT3922" s="1"/>
      <c r="DU3922" s="1"/>
      <c r="DV3922" s="1"/>
      <c r="DW3922" s="1"/>
      <c r="DX3922" s="1"/>
    </row>
    <row r="3923" spans="1:128" s="22" customFormat="1" ht="15" customHeight="1" x14ac:dyDescent="0.3">
      <c r="A3923" s="16" t="s">
        <v>14588</v>
      </c>
      <c r="B3923" s="17" t="s">
        <v>1</v>
      </c>
      <c r="C3923" s="18">
        <v>268</v>
      </c>
      <c r="D3923" s="18" t="s">
        <v>11140</v>
      </c>
      <c r="E3923" s="19"/>
      <c r="F3923" s="20"/>
      <c r="G3923" s="17" t="s">
        <v>3</v>
      </c>
      <c r="H3923" s="19"/>
      <c r="I3923" s="17"/>
      <c r="J3923" s="19" t="s">
        <v>14589</v>
      </c>
      <c r="K3923" s="17" t="s">
        <v>14590</v>
      </c>
      <c r="L3923" s="19" t="s">
        <v>11143</v>
      </c>
      <c r="M3923" s="19"/>
      <c r="N3923" s="21" t="s">
        <v>14590</v>
      </c>
      <c r="O3923" s="21" t="s">
        <v>8</v>
      </c>
      <c r="Q3923" s="21" t="s">
        <v>9</v>
      </c>
      <c r="R3923" s="23"/>
      <c r="S3923" s="23"/>
      <c r="T3923" s="23" t="s">
        <v>10</v>
      </c>
      <c r="U3923" s="23" t="s">
        <v>10</v>
      </c>
      <c r="AB3923" s="23"/>
      <c r="AC3923" s="23"/>
      <c r="AD3923" s="23"/>
      <c r="AE3923" s="23"/>
      <c r="AF3923" s="21" t="s">
        <v>11061</v>
      </c>
      <c r="AG3923" s="23"/>
      <c r="AH3923" s="21" t="s">
        <v>14591</v>
      </c>
      <c r="AK3923" s="21" t="s">
        <v>5448</v>
      </c>
      <c r="AL3923" s="23" t="s">
        <v>11145</v>
      </c>
      <c r="AM3923" s="15" t="s">
        <v>11146</v>
      </c>
      <c r="AN3923" s="21" t="s">
        <v>11147</v>
      </c>
      <c r="AO3923" s="23"/>
      <c r="AP3923" s="24">
        <v>0.29166666666666669</v>
      </c>
      <c r="AQ3923" s="24">
        <v>0.91666666666666663</v>
      </c>
      <c r="AS3923" s="21"/>
      <c r="AT3923" s="21"/>
      <c r="AU3923" s="25"/>
      <c r="AV3923" s="1"/>
      <c r="AW3923" s="1"/>
      <c r="AX3923" s="1"/>
      <c r="AY3923" s="1"/>
      <c r="AZ3923" s="1"/>
      <c r="BA3923" s="1"/>
      <c r="BB3923" s="1"/>
      <c r="BC3923" s="1"/>
      <c r="BD3923" s="1"/>
      <c r="BE3923" s="1"/>
      <c r="BF3923" s="1"/>
      <c r="BG3923" s="1"/>
      <c r="BH3923" s="1"/>
      <c r="BI3923" s="1"/>
      <c r="BJ3923" s="1"/>
      <c r="BK3923" s="1"/>
      <c r="BL3923" s="1"/>
      <c r="BM3923" s="1"/>
      <c r="BN3923" s="1"/>
      <c r="BO3923" s="1"/>
      <c r="BP3923" s="1"/>
      <c r="BQ3923" s="1"/>
      <c r="BR3923" s="1"/>
      <c r="BS3923" s="1"/>
      <c r="BT3923" s="1"/>
      <c r="BU3923" s="1"/>
      <c r="BV3923" s="1"/>
      <c r="BW3923" s="1"/>
      <c r="BX3923" s="1"/>
      <c r="BY3923" s="1"/>
      <c r="BZ3923" s="1"/>
      <c r="CA3923" s="1"/>
      <c r="CB3923" s="1"/>
      <c r="CC3923" s="1"/>
      <c r="CD3923" s="1"/>
      <c r="CE3923" s="1"/>
      <c r="CF3923" s="1"/>
      <c r="CG3923" s="1"/>
      <c r="CH3923" s="1"/>
      <c r="CI3923" s="1"/>
      <c r="CJ3923" s="1"/>
      <c r="CK3923" s="1"/>
      <c r="CL3923" s="1"/>
      <c r="CM3923" s="1"/>
      <c r="CN3923" s="1"/>
      <c r="CO3923" s="1"/>
      <c r="CP3923" s="1"/>
      <c r="CQ3923" s="1"/>
      <c r="CR3923" s="1"/>
      <c r="CS3923" s="1"/>
      <c r="CT3923" s="1"/>
      <c r="CU3923" s="1"/>
      <c r="CV3923" s="1"/>
      <c r="CW3923" s="1"/>
      <c r="CX3923" s="1"/>
      <c r="CY3923" s="1"/>
      <c r="CZ3923" s="1"/>
      <c r="DA3923" s="1"/>
      <c r="DB3923" s="1"/>
      <c r="DC3923" s="1"/>
      <c r="DD3923" s="1"/>
      <c r="DE3923" s="1"/>
      <c r="DF3923" s="1"/>
      <c r="DG3923" s="1"/>
      <c r="DH3923" s="1"/>
      <c r="DI3923" s="1"/>
      <c r="DJ3923" s="1"/>
      <c r="DK3923" s="1"/>
      <c r="DL3923" s="1"/>
      <c r="DM3923" s="1"/>
      <c r="DN3923" s="1"/>
      <c r="DO3923" s="1"/>
      <c r="DP3923" s="1"/>
      <c r="DQ3923" s="1"/>
      <c r="DR3923" s="1"/>
      <c r="DS3923" s="1"/>
      <c r="DT3923" s="1"/>
      <c r="DU3923" s="1"/>
      <c r="DV3923" s="1"/>
      <c r="DW3923" s="1"/>
      <c r="DX3923" s="1"/>
    </row>
    <row r="3924" spans="1:128" s="22" customFormat="1" ht="15" customHeight="1" x14ac:dyDescent="0.3">
      <c r="A3924" s="16" t="s">
        <v>14592</v>
      </c>
      <c r="B3924" s="17" t="s">
        <v>1</v>
      </c>
      <c r="C3924" s="18">
        <v>268</v>
      </c>
      <c r="D3924" s="18" t="s">
        <v>11140</v>
      </c>
      <c r="E3924" s="19"/>
      <c r="F3924" s="20"/>
      <c r="G3924" s="17" t="s">
        <v>3</v>
      </c>
      <c r="H3924" s="19"/>
      <c r="I3924" s="17"/>
      <c r="J3924" s="19" t="s">
        <v>14593</v>
      </c>
      <c r="K3924" s="17" t="s">
        <v>14594</v>
      </c>
      <c r="L3924" s="19" t="s">
        <v>11143</v>
      </c>
      <c r="M3924" s="19"/>
      <c r="N3924" s="21" t="s">
        <v>14594</v>
      </c>
      <c r="O3924" s="21" t="s">
        <v>8</v>
      </c>
      <c r="Q3924" s="21" t="s">
        <v>9</v>
      </c>
      <c r="R3924" s="23"/>
      <c r="S3924" s="23"/>
      <c r="T3924" s="23" t="s">
        <v>10</v>
      </c>
      <c r="U3924" s="23" t="s">
        <v>10</v>
      </c>
      <c r="AB3924" s="23"/>
      <c r="AC3924" s="23"/>
      <c r="AD3924" s="23"/>
      <c r="AE3924" s="23"/>
      <c r="AF3924" s="21" t="s">
        <v>11061</v>
      </c>
      <c r="AG3924" s="23"/>
      <c r="AH3924" s="21" t="s">
        <v>14595</v>
      </c>
      <c r="AK3924" s="21" t="s">
        <v>5448</v>
      </c>
      <c r="AL3924" s="23" t="s">
        <v>11145</v>
      </c>
      <c r="AM3924" s="15" t="s">
        <v>11146</v>
      </c>
      <c r="AN3924" s="21" t="s">
        <v>11147</v>
      </c>
      <c r="AO3924" s="23"/>
      <c r="AP3924" s="24">
        <v>0.29166666666666669</v>
      </c>
      <c r="AQ3924" s="24">
        <v>0.91666666666666663</v>
      </c>
      <c r="AS3924" s="21"/>
      <c r="AT3924" s="21"/>
      <c r="AU3924" s="25"/>
      <c r="AV3924" s="1"/>
      <c r="AW3924" s="1"/>
      <c r="AX3924" s="1"/>
      <c r="AY3924" s="1"/>
      <c r="AZ3924" s="1"/>
      <c r="BA3924" s="1"/>
      <c r="BB3924" s="1"/>
      <c r="BC3924" s="1"/>
      <c r="BD3924" s="1"/>
      <c r="BE3924" s="1"/>
      <c r="BF3924" s="1"/>
      <c r="BG3924" s="1"/>
      <c r="BH3924" s="1"/>
      <c r="BI3924" s="1"/>
      <c r="BJ3924" s="1"/>
      <c r="BK3924" s="1"/>
      <c r="BL3924" s="1"/>
      <c r="BM3924" s="1"/>
      <c r="BN3924" s="1"/>
      <c r="BO3924" s="1"/>
      <c r="BP3924" s="1"/>
      <c r="BQ3924" s="1"/>
      <c r="BR3924" s="1"/>
      <c r="BS3924" s="1"/>
      <c r="BT3924" s="1"/>
      <c r="BU3924" s="1"/>
      <c r="BV3924" s="1"/>
      <c r="BW3924" s="1"/>
      <c r="BX3924" s="1"/>
      <c r="BY3924" s="1"/>
      <c r="BZ3924" s="1"/>
      <c r="CA3924" s="1"/>
      <c r="CB3924" s="1"/>
      <c r="CC3924" s="1"/>
      <c r="CD3924" s="1"/>
      <c r="CE3924" s="1"/>
      <c r="CF3924" s="1"/>
      <c r="CG3924" s="1"/>
      <c r="CH3924" s="1"/>
      <c r="CI3924" s="1"/>
      <c r="CJ3924" s="1"/>
      <c r="CK3924" s="1"/>
      <c r="CL3924" s="1"/>
      <c r="CM3924" s="1"/>
      <c r="CN3924" s="1"/>
      <c r="CO3924" s="1"/>
      <c r="CP3924" s="1"/>
      <c r="CQ3924" s="1"/>
      <c r="CR3924" s="1"/>
      <c r="CS3924" s="1"/>
      <c r="CT3924" s="1"/>
      <c r="CU3924" s="1"/>
      <c r="CV3924" s="1"/>
      <c r="CW3924" s="1"/>
      <c r="CX3924" s="1"/>
      <c r="CY3924" s="1"/>
      <c r="CZ3924" s="1"/>
      <c r="DA3924" s="1"/>
      <c r="DB3924" s="1"/>
      <c r="DC3924" s="1"/>
      <c r="DD3924" s="1"/>
      <c r="DE3924" s="1"/>
      <c r="DF3924" s="1"/>
      <c r="DG3924" s="1"/>
      <c r="DH3924" s="1"/>
      <c r="DI3924" s="1"/>
      <c r="DJ3924" s="1"/>
      <c r="DK3924" s="1"/>
      <c r="DL3924" s="1"/>
      <c r="DM3924" s="1"/>
      <c r="DN3924" s="1"/>
      <c r="DO3924" s="1"/>
      <c r="DP3924" s="1"/>
      <c r="DQ3924" s="1"/>
      <c r="DR3924" s="1"/>
      <c r="DS3924" s="1"/>
      <c r="DT3924" s="1"/>
      <c r="DU3924" s="1"/>
      <c r="DV3924" s="1"/>
      <c r="DW3924" s="1"/>
      <c r="DX3924" s="1"/>
    </row>
    <row r="3925" spans="1:128" s="22" customFormat="1" ht="15" customHeight="1" x14ac:dyDescent="0.3">
      <c r="A3925" s="16" t="s">
        <v>14596</v>
      </c>
      <c r="B3925" s="17" t="s">
        <v>1</v>
      </c>
      <c r="C3925" s="18">
        <v>268</v>
      </c>
      <c r="D3925" s="18" t="s">
        <v>11140</v>
      </c>
      <c r="E3925" s="19"/>
      <c r="F3925" s="20"/>
      <c r="G3925" s="17" t="s">
        <v>3</v>
      </c>
      <c r="H3925" s="19"/>
      <c r="I3925" s="17"/>
      <c r="J3925" s="19" t="s">
        <v>14597</v>
      </c>
      <c r="K3925" s="17" t="s">
        <v>14598</v>
      </c>
      <c r="L3925" s="19" t="s">
        <v>11143</v>
      </c>
      <c r="M3925" s="19"/>
      <c r="N3925" s="21" t="s">
        <v>14598</v>
      </c>
      <c r="O3925" s="21" t="s">
        <v>8</v>
      </c>
      <c r="Q3925" s="21" t="s">
        <v>9</v>
      </c>
      <c r="R3925" s="23"/>
      <c r="S3925" s="23"/>
      <c r="T3925" s="23" t="s">
        <v>10</v>
      </c>
      <c r="U3925" s="23" t="s">
        <v>10</v>
      </c>
      <c r="AB3925" s="23"/>
      <c r="AC3925" s="23"/>
      <c r="AD3925" s="23"/>
      <c r="AE3925" s="23"/>
      <c r="AF3925" s="21" t="s">
        <v>11061</v>
      </c>
      <c r="AG3925" s="23"/>
      <c r="AH3925" s="21" t="s">
        <v>14599</v>
      </c>
      <c r="AK3925" s="21" t="s">
        <v>5448</v>
      </c>
      <c r="AL3925" s="23" t="s">
        <v>11145</v>
      </c>
      <c r="AM3925" s="15" t="s">
        <v>11146</v>
      </c>
      <c r="AN3925" s="21" t="s">
        <v>11147</v>
      </c>
      <c r="AO3925" s="23"/>
      <c r="AP3925" s="24">
        <v>0.29166666666666669</v>
      </c>
      <c r="AQ3925" s="24">
        <v>0.91666666666666663</v>
      </c>
      <c r="AS3925" s="21"/>
      <c r="AT3925" s="21"/>
      <c r="AU3925" s="25"/>
      <c r="AV3925" s="1"/>
      <c r="AW3925" s="1"/>
      <c r="AX3925" s="1"/>
      <c r="AY3925" s="1"/>
      <c r="AZ3925" s="1"/>
      <c r="BA3925" s="1"/>
      <c r="BB3925" s="1"/>
      <c r="BC3925" s="1"/>
      <c r="BD3925" s="1"/>
      <c r="BE3925" s="1"/>
      <c r="BF3925" s="1"/>
      <c r="BG3925" s="1"/>
      <c r="BH3925" s="1"/>
      <c r="BI3925" s="1"/>
      <c r="BJ3925" s="1"/>
      <c r="BK3925" s="1"/>
      <c r="BL3925" s="1"/>
      <c r="BM3925" s="1"/>
      <c r="BN3925" s="1"/>
      <c r="BO3925" s="1"/>
      <c r="BP3925" s="1"/>
      <c r="BQ3925" s="1"/>
      <c r="BR3925" s="1"/>
      <c r="BS3925" s="1"/>
      <c r="BT3925" s="1"/>
      <c r="BU3925" s="1"/>
      <c r="BV3925" s="1"/>
      <c r="BW3925" s="1"/>
      <c r="BX3925" s="1"/>
      <c r="BY3925" s="1"/>
      <c r="BZ3925" s="1"/>
      <c r="CA3925" s="1"/>
      <c r="CB3925" s="1"/>
      <c r="CC3925" s="1"/>
      <c r="CD3925" s="1"/>
      <c r="CE3925" s="1"/>
      <c r="CF3925" s="1"/>
      <c r="CG3925" s="1"/>
      <c r="CH3925" s="1"/>
      <c r="CI3925" s="1"/>
      <c r="CJ3925" s="1"/>
      <c r="CK3925" s="1"/>
      <c r="CL3925" s="1"/>
      <c r="CM3925" s="1"/>
      <c r="CN3925" s="1"/>
      <c r="CO3925" s="1"/>
      <c r="CP3925" s="1"/>
      <c r="CQ3925" s="1"/>
      <c r="CR3925" s="1"/>
      <c r="CS3925" s="1"/>
      <c r="CT3925" s="1"/>
      <c r="CU3925" s="1"/>
      <c r="CV3925" s="1"/>
      <c r="CW3925" s="1"/>
      <c r="CX3925" s="1"/>
      <c r="CY3925" s="1"/>
      <c r="CZ3925" s="1"/>
      <c r="DA3925" s="1"/>
      <c r="DB3925" s="1"/>
      <c r="DC3925" s="1"/>
      <c r="DD3925" s="1"/>
      <c r="DE3925" s="1"/>
      <c r="DF3925" s="1"/>
      <c r="DG3925" s="1"/>
      <c r="DH3925" s="1"/>
      <c r="DI3925" s="1"/>
      <c r="DJ3925" s="1"/>
      <c r="DK3925" s="1"/>
      <c r="DL3925" s="1"/>
      <c r="DM3925" s="1"/>
      <c r="DN3925" s="1"/>
      <c r="DO3925" s="1"/>
      <c r="DP3925" s="1"/>
      <c r="DQ3925" s="1"/>
      <c r="DR3925" s="1"/>
      <c r="DS3925" s="1"/>
      <c r="DT3925" s="1"/>
      <c r="DU3925" s="1"/>
      <c r="DV3925" s="1"/>
      <c r="DW3925" s="1"/>
      <c r="DX3925" s="1"/>
    </row>
    <row r="3926" spans="1:128" s="22" customFormat="1" ht="15" customHeight="1" x14ac:dyDescent="0.3">
      <c r="A3926" s="16" t="s">
        <v>14600</v>
      </c>
      <c r="B3926" s="17" t="s">
        <v>1</v>
      </c>
      <c r="C3926" s="18">
        <v>268</v>
      </c>
      <c r="D3926" s="18" t="s">
        <v>11140</v>
      </c>
      <c r="E3926" s="19"/>
      <c r="F3926" s="20"/>
      <c r="G3926" s="17" t="s">
        <v>3</v>
      </c>
      <c r="H3926" s="19"/>
      <c r="I3926" s="17"/>
      <c r="J3926" s="19" t="s">
        <v>14601</v>
      </c>
      <c r="K3926" s="17" t="s">
        <v>13179</v>
      </c>
      <c r="L3926" s="19" t="s">
        <v>11143</v>
      </c>
      <c r="M3926" s="19"/>
      <c r="N3926" s="21" t="s">
        <v>13179</v>
      </c>
      <c r="O3926" s="21" t="s">
        <v>8</v>
      </c>
      <c r="Q3926" s="21" t="s">
        <v>9</v>
      </c>
      <c r="R3926" s="23"/>
      <c r="S3926" s="23"/>
      <c r="T3926" s="23" t="s">
        <v>10</v>
      </c>
      <c r="U3926" s="23" t="s">
        <v>10</v>
      </c>
      <c r="AB3926" s="23"/>
      <c r="AC3926" s="23"/>
      <c r="AD3926" s="23"/>
      <c r="AE3926" s="23"/>
      <c r="AF3926" s="21" t="s">
        <v>11061</v>
      </c>
      <c r="AG3926" s="23"/>
      <c r="AH3926" s="21" t="s">
        <v>14602</v>
      </c>
      <c r="AK3926" s="21" t="s">
        <v>5448</v>
      </c>
      <c r="AL3926" s="23" t="s">
        <v>11145</v>
      </c>
      <c r="AM3926" s="15" t="s">
        <v>11146</v>
      </c>
      <c r="AN3926" s="21" t="s">
        <v>11147</v>
      </c>
      <c r="AO3926" s="23"/>
      <c r="AP3926" s="24">
        <v>0.29166666666666669</v>
      </c>
      <c r="AQ3926" s="24">
        <v>0.91666666666666663</v>
      </c>
      <c r="AS3926" s="21"/>
      <c r="AT3926" s="21"/>
      <c r="AU3926" s="25"/>
      <c r="AV3926" s="1"/>
      <c r="AW3926" s="1"/>
      <c r="AX3926" s="1"/>
      <c r="AY3926" s="1"/>
      <c r="AZ3926" s="1"/>
      <c r="BA3926" s="1"/>
      <c r="BB3926" s="1"/>
      <c r="BC3926" s="1"/>
      <c r="BD3926" s="1"/>
      <c r="BE3926" s="1"/>
      <c r="BF3926" s="1"/>
      <c r="BG3926" s="1"/>
      <c r="BH3926" s="1"/>
      <c r="BI3926" s="1"/>
      <c r="BJ3926" s="1"/>
      <c r="BK3926" s="1"/>
      <c r="BL3926" s="1"/>
      <c r="BM3926" s="1"/>
      <c r="BN3926" s="1"/>
      <c r="BO3926" s="1"/>
      <c r="BP3926" s="1"/>
      <c r="BQ3926" s="1"/>
      <c r="BR3926" s="1"/>
      <c r="BS3926" s="1"/>
      <c r="BT3926" s="1"/>
      <c r="BU3926" s="1"/>
      <c r="BV3926" s="1"/>
      <c r="BW3926" s="1"/>
      <c r="BX3926" s="1"/>
      <c r="BY3926" s="1"/>
      <c r="BZ3926" s="1"/>
      <c r="CA3926" s="1"/>
      <c r="CB3926" s="1"/>
      <c r="CC3926" s="1"/>
      <c r="CD3926" s="1"/>
      <c r="CE3926" s="1"/>
      <c r="CF3926" s="1"/>
      <c r="CG3926" s="1"/>
      <c r="CH3926" s="1"/>
      <c r="CI3926" s="1"/>
      <c r="CJ3926" s="1"/>
      <c r="CK3926" s="1"/>
      <c r="CL3926" s="1"/>
      <c r="CM3926" s="1"/>
      <c r="CN3926" s="1"/>
      <c r="CO3926" s="1"/>
      <c r="CP3926" s="1"/>
      <c r="CQ3926" s="1"/>
      <c r="CR3926" s="1"/>
      <c r="CS3926" s="1"/>
      <c r="CT3926" s="1"/>
      <c r="CU3926" s="1"/>
      <c r="CV3926" s="1"/>
      <c r="CW3926" s="1"/>
      <c r="CX3926" s="1"/>
      <c r="CY3926" s="1"/>
      <c r="CZ3926" s="1"/>
      <c r="DA3926" s="1"/>
      <c r="DB3926" s="1"/>
      <c r="DC3926" s="1"/>
      <c r="DD3926" s="1"/>
      <c r="DE3926" s="1"/>
      <c r="DF3926" s="1"/>
      <c r="DG3926" s="1"/>
      <c r="DH3926" s="1"/>
      <c r="DI3926" s="1"/>
      <c r="DJ3926" s="1"/>
      <c r="DK3926" s="1"/>
      <c r="DL3926" s="1"/>
      <c r="DM3926" s="1"/>
      <c r="DN3926" s="1"/>
      <c r="DO3926" s="1"/>
      <c r="DP3926" s="1"/>
      <c r="DQ3926" s="1"/>
      <c r="DR3926" s="1"/>
      <c r="DS3926" s="1"/>
      <c r="DT3926" s="1"/>
      <c r="DU3926" s="1"/>
      <c r="DV3926" s="1"/>
      <c r="DW3926" s="1"/>
      <c r="DX3926" s="1"/>
    </row>
    <row r="3927" spans="1:128" s="22" customFormat="1" ht="15" customHeight="1" x14ac:dyDescent="0.3">
      <c r="A3927" s="16" t="s">
        <v>14603</v>
      </c>
      <c r="B3927" s="17" t="s">
        <v>1</v>
      </c>
      <c r="C3927" s="18">
        <v>268</v>
      </c>
      <c r="D3927" s="18" t="s">
        <v>11140</v>
      </c>
      <c r="E3927" s="19"/>
      <c r="F3927" s="20"/>
      <c r="G3927" s="17" t="s">
        <v>3</v>
      </c>
      <c r="H3927" s="19"/>
      <c r="I3927" s="17"/>
      <c r="J3927" s="19" t="s">
        <v>14604</v>
      </c>
      <c r="K3927" s="17" t="s">
        <v>14605</v>
      </c>
      <c r="L3927" s="19" t="s">
        <v>11143</v>
      </c>
      <c r="M3927" s="19"/>
      <c r="N3927" s="21" t="s">
        <v>14605</v>
      </c>
      <c r="O3927" s="21" t="s">
        <v>8</v>
      </c>
      <c r="Q3927" s="21" t="s">
        <v>9</v>
      </c>
      <c r="R3927" s="23"/>
      <c r="S3927" s="23"/>
      <c r="T3927" s="23" t="s">
        <v>10</v>
      </c>
      <c r="U3927" s="23" t="s">
        <v>10</v>
      </c>
      <c r="AB3927" s="23"/>
      <c r="AC3927" s="23"/>
      <c r="AD3927" s="23"/>
      <c r="AE3927" s="23"/>
      <c r="AF3927" s="21" t="s">
        <v>11061</v>
      </c>
      <c r="AG3927" s="23"/>
      <c r="AH3927" s="21" t="s">
        <v>14606</v>
      </c>
      <c r="AK3927" s="21" t="s">
        <v>5448</v>
      </c>
      <c r="AL3927" s="23" t="s">
        <v>11145</v>
      </c>
      <c r="AM3927" s="15" t="s">
        <v>11146</v>
      </c>
      <c r="AN3927" s="21" t="s">
        <v>11147</v>
      </c>
      <c r="AO3927" s="23"/>
      <c r="AP3927" s="24">
        <v>0.29166666666666669</v>
      </c>
      <c r="AQ3927" s="24">
        <v>0.91666666666666663</v>
      </c>
      <c r="AS3927" s="21"/>
      <c r="AT3927" s="21"/>
      <c r="AU3927" s="25"/>
      <c r="AV3927" s="1"/>
      <c r="AW3927" s="1"/>
      <c r="AX3927" s="1"/>
      <c r="AY3927" s="1"/>
      <c r="AZ3927" s="1"/>
      <c r="BA3927" s="1"/>
      <c r="BB3927" s="1"/>
      <c r="BC3927" s="1"/>
      <c r="BD3927" s="1"/>
      <c r="BE3927" s="1"/>
      <c r="BF3927" s="1"/>
      <c r="BG3927" s="1"/>
      <c r="BH3927" s="1"/>
      <c r="BI3927" s="1"/>
      <c r="BJ3927" s="1"/>
      <c r="BK3927" s="1"/>
      <c r="BL3927" s="1"/>
      <c r="BM3927" s="1"/>
      <c r="BN3927" s="1"/>
      <c r="BO3927" s="1"/>
      <c r="BP3927" s="1"/>
      <c r="BQ3927" s="1"/>
      <c r="BR3927" s="1"/>
      <c r="BS3927" s="1"/>
      <c r="BT3927" s="1"/>
      <c r="BU3927" s="1"/>
      <c r="BV3927" s="1"/>
      <c r="BW3927" s="1"/>
      <c r="BX3927" s="1"/>
      <c r="BY3927" s="1"/>
      <c r="BZ3927" s="1"/>
      <c r="CA3927" s="1"/>
      <c r="CB3927" s="1"/>
      <c r="CC3927" s="1"/>
      <c r="CD3927" s="1"/>
      <c r="CE3927" s="1"/>
      <c r="CF3927" s="1"/>
      <c r="CG3927" s="1"/>
      <c r="CH3927" s="1"/>
      <c r="CI3927" s="1"/>
      <c r="CJ3927" s="1"/>
      <c r="CK3927" s="1"/>
      <c r="CL3927" s="1"/>
      <c r="CM3927" s="1"/>
      <c r="CN3927" s="1"/>
      <c r="CO3927" s="1"/>
      <c r="CP3927" s="1"/>
      <c r="CQ3927" s="1"/>
      <c r="CR3927" s="1"/>
      <c r="CS3927" s="1"/>
      <c r="CT3927" s="1"/>
      <c r="CU3927" s="1"/>
      <c r="CV3927" s="1"/>
      <c r="CW3927" s="1"/>
      <c r="CX3927" s="1"/>
      <c r="CY3927" s="1"/>
      <c r="CZ3927" s="1"/>
      <c r="DA3927" s="1"/>
      <c r="DB3927" s="1"/>
      <c r="DC3927" s="1"/>
      <c r="DD3927" s="1"/>
      <c r="DE3927" s="1"/>
      <c r="DF3927" s="1"/>
      <c r="DG3927" s="1"/>
      <c r="DH3927" s="1"/>
      <c r="DI3927" s="1"/>
      <c r="DJ3927" s="1"/>
      <c r="DK3927" s="1"/>
      <c r="DL3927" s="1"/>
      <c r="DM3927" s="1"/>
      <c r="DN3927" s="1"/>
      <c r="DO3927" s="1"/>
      <c r="DP3927" s="1"/>
      <c r="DQ3927" s="1"/>
      <c r="DR3927" s="1"/>
      <c r="DS3927" s="1"/>
      <c r="DT3927" s="1"/>
      <c r="DU3927" s="1"/>
      <c r="DV3927" s="1"/>
      <c r="DW3927" s="1"/>
      <c r="DX3927" s="1"/>
    </row>
    <row r="3928" spans="1:128" s="22" customFormat="1" ht="15" customHeight="1" x14ac:dyDescent="0.3">
      <c r="A3928" s="16" t="s">
        <v>14607</v>
      </c>
      <c r="B3928" s="17" t="s">
        <v>1</v>
      </c>
      <c r="C3928" s="18">
        <v>268</v>
      </c>
      <c r="D3928" s="18" t="s">
        <v>11140</v>
      </c>
      <c r="E3928" s="19"/>
      <c r="F3928" s="20"/>
      <c r="G3928" s="17" t="s">
        <v>3</v>
      </c>
      <c r="H3928" s="19"/>
      <c r="I3928" s="17"/>
      <c r="J3928" s="19" t="s">
        <v>14608</v>
      </c>
      <c r="K3928" s="17" t="s">
        <v>14609</v>
      </c>
      <c r="L3928" s="19" t="s">
        <v>11143</v>
      </c>
      <c r="M3928" s="19"/>
      <c r="N3928" s="21" t="s">
        <v>14609</v>
      </c>
      <c r="O3928" s="21" t="s">
        <v>8</v>
      </c>
      <c r="Q3928" s="21" t="s">
        <v>9</v>
      </c>
      <c r="R3928" s="23"/>
      <c r="S3928" s="23"/>
      <c r="T3928" s="23" t="s">
        <v>10</v>
      </c>
      <c r="U3928" s="23" t="s">
        <v>10</v>
      </c>
      <c r="AB3928" s="23"/>
      <c r="AC3928" s="23"/>
      <c r="AD3928" s="23"/>
      <c r="AE3928" s="23"/>
      <c r="AF3928" s="21" t="s">
        <v>11061</v>
      </c>
      <c r="AG3928" s="23"/>
      <c r="AH3928" s="21" t="s">
        <v>14610</v>
      </c>
      <c r="AK3928" s="21" t="s">
        <v>5448</v>
      </c>
      <c r="AL3928" s="23" t="s">
        <v>11145</v>
      </c>
      <c r="AM3928" s="15" t="s">
        <v>11146</v>
      </c>
      <c r="AN3928" s="21" t="s">
        <v>11147</v>
      </c>
      <c r="AO3928" s="23"/>
      <c r="AP3928" s="24">
        <v>0.29166666666666669</v>
      </c>
      <c r="AQ3928" s="24">
        <v>0.91666666666666663</v>
      </c>
      <c r="AS3928" s="21"/>
      <c r="AT3928" s="21"/>
      <c r="AU3928" s="25"/>
      <c r="AV3928" s="1"/>
      <c r="AW3928" s="1"/>
      <c r="AX3928" s="1"/>
      <c r="AY3928" s="1"/>
      <c r="AZ3928" s="1"/>
      <c r="BA3928" s="1"/>
      <c r="BB3928" s="1"/>
      <c r="BC3928" s="1"/>
      <c r="BD3928" s="1"/>
      <c r="BE3928" s="1"/>
      <c r="BF3928" s="1"/>
      <c r="BG3928" s="1"/>
      <c r="BH3928" s="1"/>
      <c r="BI3928" s="1"/>
      <c r="BJ3928" s="1"/>
      <c r="BK3928" s="1"/>
      <c r="BL3928" s="1"/>
      <c r="BM3928" s="1"/>
      <c r="BN3928" s="1"/>
      <c r="BO3928" s="1"/>
      <c r="BP3928" s="1"/>
      <c r="BQ3928" s="1"/>
      <c r="BR3928" s="1"/>
      <c r="BS3928" s="1"/>
      <c r="BT3928" s="1"/>
      <c r="BU3928" s="1"/>
      <c r="BV3928" s="1"/>
      <c r="BW3928" s="1"/>
      <c r="BX3928" s="1"/>
      <c r="BY3928" s="1"/>
      <c r="BZ3928" s="1"/>
      <c r="CA3928" s="1"/>
      <c r="CB3928" s="1"/>
      <c r="CC3928" s="1"/>
      <c r="CD3928" s="1"/>
      <c r="CE3928" s="1"/>
      <c r="CF3928" s="1"/>
      <c r="CG3928" s="1"/>
      <c r="CH3928" s="1"/>
      <c r="CI3928" s="1"/>
      <c r="CJ3928" s="1"/>
      <c r="CK3928" s="1"/>
      <c r="CL3928" s="1"/>
      <c r="CM3928" s="1"/>
      <c r="CN3928" s="1"/>
      <c r="CO3928" s="1"/>
      <c r="CP3928" s="1"/>
      <c r="CQ3928" s="1"/>
      <c r="CR3928" s="1"/>
      <c r="CS3928" s="1"/>
      <c r="CT3928" s="1"/>
      <c r="CU3928" s="1"/>
      <c r="CV3928" s="1"/>
      <c r="CW3928" s="1"/>
      <c r="CX3928" s="1"/>
      <c r="CY3928" s="1"/>
      <c r="CZ3928" s="1"/>
      <c r="DA3928" s="1"/>
      <c r="DB3928" s="1"/>
      <c r="DC3928" s="1"/>
      <c r="DD3928" s="1"/>
      <c r="DE3928" s="1"/>
      <c r="DF3928" s="1"/>
      <c r="DG3928" s="1"/>
      <c r="DH3928" s="1"/>
      <c r="DI3928" s="1"/>
      <c r="DJ3928" s="1"/>
      <c r="DK3928" s="1"/>
      <c r="DL3928" s="1"/>
      <c r="DM3928" s="1"/>
      <c r="DN3928" s="1"/>
      <c r="DO3928" s="1"/>
      <c r="DP3928" s="1"/>
      <c r="DQ3928" s="1"/>
      <c r="DR3928" s="1"/>
      <c r="DS3928" s="1"/>
      <c r="DT3928" s="1"/>
      <c r="DU3928" s="1"/>
      <c r="DV3928" s="1"/>
      <c r="DW3928" s="1"/>
      <c r="DX3928" s="1"/>
    </row>
    <row r="3929" spans="1:128" s="22" customFormat="1" ht="15" customHeight="1" x14ac:dyDescent="0.3">
      <c r="A3929" s="16" t="s">
        <v>14611</v>
      </c>
      <c r="B3929" s="17" t="s">
        <v>1</v>
      </c>
      <c r="C3929" s="18">
        <v>268</v>
      </c>
      <c r="D3929" s="18" t="s">
        <v>11140</v>
      </c>
      <c r="E3929" s="19"/>
      <c r="F3929" s="20"/>
      <c r="G3929" s="17" t="s">
        <v>3</v>
      </c>
      <c r="H3929" s="19"/>
      <c r="I3929" s="17"/>
      <c r="J3929" s="19" t="s">
        <v>14612</v>
      </c>
      <c r="K3929" s="17" t="s">
        <v>14613</v>
      </c>
      <c r="L3929" s="19" t="s">
        <v>11143</v>
      </c>
      <c r="M3929" s="19"/>
      <c r="N3929" s="21" t="s">
        <v>14613</v>
      </c>
      <c r="O3929" s="21" t="s">
        <v>8</v>
      </c>
      <c r="Q3929" s="21" t="s">
        <v>9</v>
      </c>
      <c r="R3929" s="23"/>
      <c r="S3929" s="23"/>
      <c r="T3929" s="23" t="s">
        <v>10</v>
      </c>
      <c r="U3929" s="23" t="s">
        <v>10</v>
      </c>
      <c r="AB3929" s="23"/>
      <c r="AC3929" s="23"/>
      <c r="AD3929" s="23"/>
      <c r="AE3929" s="23"/>
      <c r="AF3929" s="21" t="s">
        <v>11061</v>
      </c>
      <c r="AG3929" s="23"/>
      <c r="AH3929" s="21" t="s">
        <v>14614</v>
      </c>
      <c r="AK3929" s="21" t="s">
        <v>5448</v>
      </c>
      <c r="AL3929" s="23" t="s">
        <v>11145</v>
      </c>
      <c r="AM3929" s="15" t="s">
        <v>11146</v>
      </c>
      <c r="AN3929" s="21" t="s">
        <v>11147</v>
      </c>
      <c r="AO3929" s="23"/>
      <c r="AP3929" s="24">
        <v>0.29166666666666669</v>
      </c>
      <c r="AQ3929" s="24">
        <v>0.91666666666666663</v>
      </c>
      <c r="AS3929" s="21"/>
      <c r="AT3929" s="21"/>
      <c r="AU3929" s="25"/>
      <c r="AV3929" s="1"/>
      <c r="AW3929" s="1"/>
      <c r="AX3929" s="1"/>
      <c r="AY3929" s="1"/>
      <c r="AZ3929" s="1"/>
      <c r="BA3929" s="1"/>
      <c r="BB3929" s="1"/>
      <c r="BC3929" s="1"/>
      <c r="BD3929" s="1"/>
      <c r="BE3929" s="1"/>
      <c r="BF3929" s="1"/>
      <c r="BG3929" s="1"/>
      <c r="BH3929" s="1"/>
      <c r="BI3929" s="1"/>
      <c r="BJ3929" s="1"/>
      <c r="BK3929" s="1"/>
      <c r="BL3929" s="1"/>
      <c r="BM3929" s="1"/>
      <c r="BN3929" s="1"/>
      <c r="BO3929" s="1"/>
      <c r="BP3929" s="1"/>
      <c r="BQ3929" s="1"/>
      <c r="BR3929" s="1"/>
      <c r="BS3929" s="1"/>
      <c r="BT3929" s="1"/>
      <c r="BU3929" s="1"/>
      <c r="BV3929" s="1"/>
      <c r="BW3929" s="1"/>
      <c r="BX3929" s="1"/>
      <c r="BY3929" s="1"/>
      <c r="BZ3929" s="1"/>
      <c r="CA3929" s="1"/>
      <c r="CB3929" s="1"/>
      <c r="CC3929" s="1"/>
      <c r="CD3929" s="1"/>
      <c r="CE3929" s="1"/>
      <c r="CF3929" s="1"/>
      <c r="CG3929" s="1"/>
      <c r="CH3929" s="1"/>
      <c r="CI3929" s="1"/>
      <c r="CJ3929" s="1"/>
      <c r="CK3929" s="1"/>
      <c r="CL3929" s="1"/>
      <c r="CM3929" s="1"/>
      <c r="CN3929" s="1"/>
      <c r="CO3929" s="1"/>
      <c r="CP3929" s="1"/>
      <c r="CQ3929" s="1"/>
      <c r="CR3929" s="1"/>
      <c r="CS3929" s="1"/>
      <c r="CT3929" s="1"/>
      <c r="CU3929" s="1"/>
      <c r="CV3929" s="1"/>
      <c r="CW3929" s="1"/>
      <c r="CX3929" s="1"/>
      <c r="CY3929" s="1"/>
      <c r="CZ3929" s="1"/>
      <c r="DA3929" s="1"/>
      <c r="DB3929" s="1"/>
      <c r="DC3929" s="1"/>
      <c r="DD3929" s="1"/>
      <c r="DE3929" s="1"/>
      <c r="DF3929" s="1"/>
      <c r="DG3929" s="1"/>
      <c r="DH3929" s="1"/>
      <c r="DI3929" s="1"/>
      <c r="DJ3929" s="1"/>
      <c r="DK3929" s="1"/>
      <c r="DL3929" s="1"/>
      <c r="DM3929" s="1"/>
      <c r="DN3929" s="1"/>
      <c r="DO3929" s="1"/>
      <c r="DP3929" s="1"/>
      <c r="DQ3929" s="1"/>
      <c r="DR3929" s="1"/>
      <c r="DS3929" s="1"/>
      <c r="DT3929" s="1"/>
      <c r="DU3929" s="1"/>
      <c r="DV3929" s="1"/>
      <c r="DW3929" s="1"/>
      <c r="DX3929" s="1"/>
    </row>
    <row r="3930" spans="1:128" s="22" customFormat="1" ht="15" customHeight="1" x14ac:dyDescent="0.3">
      <c r="A3930" s="16" t="s">
        <v>14615</v>
      </c>
      <c r="B3930" s="17" t="s">
        <v>1</v>
      </c>
      <c r="C3930" s="18">
        <v>268</v>
      </c>
      <c r="D3930" s="18" t="s">
        <v>11140</v>
      </c>
      <c r="E3930" s="19"/>
      <c r="F3930" s="20"/>
      <c r="G3930" s="17" t="s">
        <v>3</v>
      </c>
      <c r="H3930" s="19"/>
      <c r="I3930" s="17"/>
      <c r="J3930" s="19" t="s">
        <v>14616</v>
      </c>
      <c r="K3930" s="17" t="s">
        <v>14617</v>
      </c>
      <c r="L3930" s="19" t="s">
        <v>11143</v>
      </c>
      <c r="M3930" s="19"/>
      <c r="N3930" s="21" t="s">
        <v>14617</v>
      </c>
      <c r="O3930" s="21" t="s">
        <v>8</v>
      </c>
      <c r="Q3930" s="21" t="s">
        <v>9</v>
      </c>
      <c r="R3930" s="23"/>
      <c r="S3930" s="23"/>
      <c r="T3930" s="23" t="s">
        <v>10</v>
      </c>
      <c r="U3930" s="23" t="s">
        <v>10</v>
      </c>
      <c r="AB3930" s="23"/>
      <c r="AC3930" s="23"/>
      <c r="AD3930" s="23"/>
      <c r="AE3930" s="23"/>
      <c r="AF3930" s="21" t="s">
        <v>11061</v>
      </c>
      <c r="AG3930" s="23"/>
      <c r="AH3930" s="21" t="s">
        <v>14618</v>
      </c>
      <c r="AK3930" s="21" t="s">
        <v>5448</v>
      </c>
      <c r="AL3930" s="23" t="s">
        <v>11145</v>
      </c>
      <c r="AM3930" s="15" t="s">
        <v>11146</v>
      </c>
      <c r="AN3930" s="21" t="s">
        <v>11147</v>
      </c>
      <c r="AO3930" s="23"/>
      <c r="AP3930" s="24">
        <v>0.29166666666666669</v>
      </c>
      <c r="AQ3930" s="24">
        <v>0.91666666666666663</v>
      </c>
      <c r="AS3930" s="21"/>
      <c r="AT3930" s="21"/>
      <c r="AU3930" s="25"/>
      <c r="AV3930" s="1"/>
      <c r="AW3930" s="1"/>
      <c r="AX3930" s="1"/>
      <c r="AY3930" s="1"/>
      <c r="AZ3930" s="1"/>
      <c r="BA3930" s="1"/>
      <c r="BB3930" s="1"/>
      <c r="BC3930" s="1"/>
      <c r="BD3930" s="1"/>
      <c r="BE3930" s="1"/>
      <c r="BF3930" s="1"/>
      <c r="BG3930" s="1"/>
      <c r="BH3930" s="1"/>
      <c r="BI3930" s="1"/>
      <c r="BJ3930" s="1"/>
      <c r="BK3930" s="1"/>
      <c r="BL3930" s="1"/>
      <c r="BM3930" s="1"/>
      <c r="BN3930" s="1"/>
      <c r="BO3930" s="1"/>
      <c r="BP3930" s="1"/>
      <c r="BQ3930" s="1"/>
      <c r="BR3930" s="1"/>
      <c r="BS3930" s="1"/>
      <c r="BT3930" s="1"/>
      <c r="BU3930" s="1"/>
      <c r="BV3930" s="1"/>
      <c r="BW3930" s="1"/>
      <c r="BX3930" s="1"/>
      <c r="BY3930" s="1"/>
      <c r="BZ3930" s="1"/>
      <c r="CA3930" s="1"/>
      <c r="CB3930" s="1"/>
      <c r="CC3930" s="1"/>
      <c r="CD3930" s="1"/>
      <c r="CE3930" s="1"/>
      <c r="CF3930" s="1"/>
      <c r="CG3930" s="1"/>
      <c r="CH3930" s="1"/>
      <c r="CI3930" s="1"/>
      <c r="CJ3930" s="1"/>
      <c r="CK3930" s="1"/>
      <c r="CL3930" s="1"/>
      <c r="CM3930" s="1"/>
      <c r="CN3930" s="1"/>
      <c r="CO3930" s="1"/>
      <c r="CP3930" s="1"/>
      <c r="CQ3930" s="1"/>
      <c r="CR3930" s="1"/>
      <c r="CS3930" s="1"/>
      <c r="CT3930" s="1"/>
      <c r="CU3930" s="1"/>
      <c r="CV3930" s="1"/>
      <c r="CW3930" s="1"/>
      <c r="CX3930" s="1"/>
      <c r="CY3930" s="1"/>
      <c r="CZ3930" s="1"/>
      <c r="DA3930" s="1"/>
      <c r="DB3930" s="1"/>
      <c r="DC3930" s="1"/>
      <c r="DD3930" s="1"/>
      <c r="DE3930" s="1"/>
      <c r="DF3930" s="1"/>
      <c r="DG3930" s="1"/>
      <c r="DH3930" s="1"/>
      <c r="DI3930" s="1"/>
      <c r="DJ3930" s="1"/>
      <c r="DK3930" s="1"/>
      <c r="DL3930" s="1"/>
      <c r="DM3930" s="1"/>
      <c r="DN3930" s="1"/>
      <c r="DO3930" s="1"/>
      <c r="DP3930" s="1"/>
      <c r="DQ3930" s="1"/>
      <c r="DR3930" s="1"/>
      <c r="DS3930" s="1"/>
      <c r="DT3930" s="1"/>
      <c r="DU3930" s="1"/>
      <c r="DV3930" s="1"/>
      <c r="DW3930" s="1"/>
      <c r="DX3930" s="1"/>
    </row>
    <row r="3931" spans="1:128" s="22" customFormat="1" ht="15" customHeight="1" x14ac:dyDescent="0.3">
      <c r="A3931" s="16" t="s">
        <v>14619</v>
      </c>
      <c r="B3931" s="17" t="s">
        <v>1</v>
      </c>
      <c r="C3931" s="18">
        <v>268</v>
      </c>
      <c r="D3931" s="18" t="s">
        <v>11140</v>
      </c>
      <c r="E3931" s="19"/>
      <c r="F3931" s="20"/>
      <c r="G3931" s="17" t="s">
        <v>3</v>
      </c>
      <c r="H3931" s="19"/>
      <c r="I3931" s="17"/>
      <c r="J3931" s="19" t="s">
        <v>14620</v>
      </c>
      <c r="K3931" s="17" t="s">
        <v>14621</v>
      </c>
      <c r="L3931" s="19" t="s">
        <v>11143</v>
      </c>
      <c r="M3931" s="19"/>
      <c r="N3931" s="21" t="s">
        <v>14621</v>
      </c>
      <c r="O3931" s="21" t="s">
        <v>8</v>
      </c>
      <c r="Q3931" s="21" t="s">
        <v>9</v>
      </c>
      <c r="R3931" s="23"/>
      <c r="S3931" s="23"/>
      <c r="T3931" s="23" t="s">
        <v>10</v>
      </c>
      <c r="U3931" s="23" t="s">
        <v>10</v>
      </c>
      <c r="AB3931" s="23"/>
      <c r="AC3931" s="23"/>
      <c r="AD3931" s="23"/>
      <c r="AE3931" s="23"/>
      <c r="AF3931" s="21" t="s">
        <v>11061</v>
      </c>
      <c r="AG3931" s="23"/>
      <c r="AH3931" s="21" t="s">
        <v>14622</v>
      </c>
      <c r="AK3931" s="21" t="s">
        <v>5448</v>
      </c>
      <c r="AL3931" s="23" t="s">
        <v>11145</v>
      </c>
      <c r="AM3931" s="15" t="s">
        <v>11146</v>
      </c>
      <c r="AN3931" s="21" t="s">
        <v>11147</v>
      </c>
      <c r="AO3931" s="23"/>
      <c r="AP3931" s="24">
        <v>0.29166666666666669</v>
      </c>
      <c r="AQ3931" s="24">
        <v>0.91666666666666663</v>
      </c>
      <c r="AS3931" s="21"/>
      <c r="AT3931" s="21"/>
      <c r="AU3931" s="25"/>
      <c r="AV3931" s="1"/>
      <c r="AW3931" s="1"/>
      <c r="AX3931" s="1"/>
      <c r="AY3931" s="1"/>
      <c r="AZ3931" s="1"/>
      <c r="BA3931" s="1"/>
      <c r="BB3931" s="1"/>
      <c r="BC3931" s="1"/>
      <c r="BD3931" s="1"/>
      <c r="BE3931" s="1"/>
      <c r="BF3931" s="1"/>
      <c r="BG3931" s="1"/>
      <c r="BH3931" s="1"/>
      <c r="BI3931" s="1"/>
      <c r="BJ3931" s="1"/>
      <c r="BK3931" s="1"/>
      <c r="BL3931" s="1"/>
      <c r="BM3931" s="1"/>
      <c r="BN3931" s="1"/>
      <c r="BO3931" s="1"/>
      <c r="BP3931" s="1"/>
      <c r="BQ3931" s="1"/>
      <c r="BR3931" s="1"/>
      <c r="BS3931" s="1"/>
      <c r="BT3931" s="1"/>
      <c r="BU3931" s="1"/>
      <c r="BV3931" s="1"/>
      <c r="BW3931" s="1"/>
      <c r="BX3931" s="1"/>
      <c r="BY3931" s="1"/>
      <c r="BZ3931" s="1"/>
      <c r="CA3931" s="1"/>
      <c r="CB3931" s="1"/>
      <c r="CC3931" s="1"/>
      <c r="CD3931" s="1"/>
      <c r="CE3931" s="1"/>
      <c r="CF3931" s="1"/>
      <c r="CG3931" s="1"/>
      <c r="CH3931" s="1"/>
      <c r="CI3931" s="1"/>
      <c r="CJ3931" s="1"/>
      <c r="CK3931" s="1"/>
      <c r="CL3931" s="1"/>
      <c r="CM3931" s="1"/>
      <c r="CN3931" s="1"/>
      <c r="CO3931" s="1"/>
      <c r="CP3931" s="1"/>
      <c r="CQ3931" s="1"/>
      <c r="CR3931" s="1"/>
      <c r="CS3931" s="1"/>
      <c r="CT3931" s="1"/>
      <c r="CU3931" s="1"/>
      <c r="CV3931" s="1"/>
      <c r="CW3931" s="1"/>
      <c r="CX3931" s="1"/>
      <c r="CY3931" s="1"/>
      <c r="CZ3931" s="1"/>
      <c r="DA3931" s="1"/>
      <c r="DB3931" s="1"/>
      <c r="DC3931" s="1"/>
      <c r="DD3931" s="1"/>
      <c r="DE3931" s="1"/>
      <c r="DF3931" s="1"/>
      <c r="DG3931" s="1"/>
      <c r="DH3931" s="1"/>
      <c r="DI3931" s="1"/>
      <c r="DJ3931" s="1"/>
      <c r="DK3931" s="1"/>
      <c r="DL3931" s="1"/>
      <c r="DM3931" s="1"/>
      <c r="DN3931" s="1"/>
      <c r="DO3931" s="1"/>
      <c r="DP3931" s="1"/>
      <c r="DQ3931" s="1"/>
      <c r="DR3931" s="1"/>
      <c r="DS3931" s="1"/>
      <c r="DT3931" s="1"/>
      <c r="DU3931" s="1"/>
      <c r="DV3931" s="1"/>
      <c r="DW3931" s="1"/>
      <c r="DX3931" s="1"/>
    </row>
    <row r="3932" spans="1:128" s="22" customFormat="1" ht="15" customHeight="1" x14ac:dyDescent="0.3">
      <c r="A3932" s="16" t="s">
        <v>14623</v>
      </c>
      <c r="B3932" s="17" t="s">
        <v>1</v>
      </c>
      <c r="C3932" s="18">
        <v>268</v>
      </c>
      <c r="D3932" s="18" t="s">
        <v>11140</v>
      </c>
      <c r="E3932" s="19"/>
      <c r="F3932" s="20"/>
      <c r="G3932" s="17" t="s">
        <v>3</v>
      </c>
      <c r="H3932" s="19"/>
      <c r="I3932" s="17"/>
      <c r="J3932" s="19" t="s">
        <v>14624</v>
      </c>
      <c r="K3932" s="17" t="s">
        <v>13250</v>
      </c>
      <c r="L3932" s="19" t="s">
        <v>11143</v>
      </c>
      <c r="M3932" s="19"/>
      <c r="N3932" s="21" t="s">
        <v>13250</v>
      </c>
      <c r="O3932" s="21" t="s">
        <v>8</v>
      </c>
      <c r="Q3932" s="21" t="s">
        <v>9</v>
      </c>
      <c r="R3932" s="23"/>
      <c r="S3932" s="23"/>
      <c r="T3932" s="23" t="s">
        <v>10</v>
      </c>
      <c r="U3932" s="23" t="s">
        <v>10</v>
      </c>
      <c r="AB3932" s="23"/>
      <c r="AC3932" s="23"/>
      <c r="AD3932" s="23"/>
      <c r="AE3932" s="23"/>
      <c r="AF3932" s="21" t="s">
        <v>11061</v>
      </c>
      <c r="AG3932" s="23"/>
      <c r="AH3932" s="21" t="s">
        <v>14625</v>
      </c>
      <c r="AK3932" s="21" t="s">
        <v>5448</v>
      </c>
      <c r="AL3932" s="23" t="s">
        <v>11145</v>
      </c>
      <c r="AM3932" s="15" t="s">
        <v>11146</v>
      </c>
      <c r="AN3932" s="21" t="s">
        <v>11147</v>
      </c>
      <c r="AO3932" s="23"/>
      <c r="AP3932" s="24">
        <v>0.29166666666666669</v>
      </c>
      <c r="AQ3932" s="24">
        <v>0.91666666666666663</v>
      </c>
      <c r="AS3932" s="21"/>
      <c r="AT3932" s="21"/>
      <c r="AU3932" s="25"/>
      <c r="AV3932" s="1"/>
      <c r="AW3932" s="1"/>
      <c r="AX3932" s="1"/>
      <c r="AY3932" s="1"/>
      <c r="AZ3932" s="1"/>
      <c r="BA3932" s="1"/>
      <c r="BB3932" s="1"/>
      <c r="BC3932" s="1"/>
      <c r="BD3932" s="1"/>
      <c r="BE3932" s="1"/>
      <c r="BF3932" s="1"/>
      <c r="BG3932" s="1"/>
      <c r="BH3932" s="1"/>
      <c r="BI3932" s="1"/>
      <c r="BJ3932" s="1"/>
      <c r="BK3932" s="1"/>
      <c r="BL3932" s="1"/>
      <c r="BM3932" s="1"/>
      <c r="BN3932" s="1"/>
      <c r="BO3932" s="1"/>
      <c r="BP3932" s="1"/>
      <c r="BQ3932" s="1"/>
      <c r="BR3932" s="1"/>
      <c r="BS3932" s="1"/>
      <c r="BT3932" s="1"/>
      <c r="BU3932" s="1"/>
      <c r="BV3932" s="1"/>
      <c r="BW3932" s="1"/>
      <c r="BX3932" s="1"/>
      <c r="BY3932" s="1"/>
      <c r="BZ3932" s="1"/>
      <c r="CA3932" s="1"/>
      <c r="CB3932" s="1"/>
      <c r="CC3932" s="1"/>
      <c r="CD3932" s="1"/>
      <c r="CE3932" s="1"/>
      <c r="CF3932" s="1"/>
      <c r="CG3932" s="1"/>
      <c r="CH3932" s="1"/>
      <c r="CI3932" s="1"/>
      <c r="CJ3932" s="1"/>
      <c r="CK3932" s="1"/>
      <c r="CL3932" s="1"/>
      <c r="CM3932" s="1"/>
      <c r="CN3932" s="1"/>
      <c r="CO3932" s="1"/>
      <c r="CP3932" s="1"/>
      <c r="CQ3932" s="1"/>
      <c r="CR3932" s="1"/>
      <c r="CS3932" s="1"/>
      <c r="CT3932" s="1"/>
      <c r="CU3932" s="1"/>
      <c r="CV3932" s="1"/>
      <c r="CW3932" s="1"/>
      <c r="CX3932" s="1"/>
      <c r="CY3932" s="1"/>
      <c r="CZ3932" s="1"/>
      <c r="DA3932" s="1"/>
      <c r="DB3932" s="1"/>
      <c r="DC3932" s="1"/>
      <c r="DD3932" s="1"/>
      <c r="DE3932" s="1"/>
      <c r="DF3932" s="1"/>
      <c r="DG3932" s="1"/>
      <c r="DH3932" s="1"/>
      <c r="DI3932" s="1"/>
      <c r="DJ3932" s="1"/>
      <c r="DK3932" s="1"/>
      <c r="DL3932" s="1"/>
      <c r="DM3932" s="1"/>
      <c r="DN3932" s="1"/>
      <c r="DO3932" s="1"/>
      <c r="DP3932" s="1"/>
      <c r="DQ3932" s="1"/>
      <c r="DR3932" s="1"/>
      <c r="DS3932" s="1"/>
      <c r="DT3932" s="1"/>
      <c r="DU3932" s="1"/>
      <c r="DV3932" s="1"/>
      <c r="DW3932" s="1"/>
      <c r="DX3932" s="1"/>
    </row>
    <row r="3933" spans="1:128" s="22" customFormat="1" ht="15" customHeight="1" x14ac:dyDescent="0.3">
      <c r="A3933" s="16" t="s">
        <v>14626</v>
      </c>
      <c r="B3933" s="17" t="s">
        <v>1</v>
      </c>
      <c r="C3933" s="18">
        <v>268</v>
      </c>
      <c r="D3933" s="18" t="s">
        <v>11140</v>
      </c>
      <c r="E3933" s="19"/>
      <c r="F3933" s="20"/>
      <c r="G3933" s="17" t="s">
        <v>3</v>
      </c>
      <c r="H3933" s="19"/>
      <c r="I3933" s="17"/>
      <c r="J3933" s="19" t="s">
        <v>14627</v>
      </c>
      <c r="K3933" s="17" t="s">
        <v>14263</v>
      </c>
      <c r="L3933" s="19" t="s">
        <v>11143</v>
      </c>
      <c r="M3933" s="19"/>
      <c r="N3933" s="21" t="s">
        <v>14263</v>
      </c>
      <c r="O3933" s="21" t="s">
        <v>8</v>
      </c>
      <c r="Q3933" s="21" t="s">
        <v>9</v>
      </c>
      <c r="R3933" s="23"/>
      <c r="S3933" s="23"/>
      <c r="T3933" s="23" t="s">
        <v>10</v>
      </c>
      <c r="U3933" s="23" t="s">
        <v>10</v>
      </c>
      <c r="AB3933" s="23"/>
      <c r="AC3933" s="23"/>
      <c r="AD3933" s="23"/>
      <c r="AE3933" s="23"/>
      <c r="AF3933" s="21" t="s">
        <v>11061</v>
      </c>
      <c r="AG3933" s="23"/>
      <c r="AH3933" s="21" t="s">
        <v>14628</v>
      </c>
      <c r="AK3933" s="21" t="s">
        <v>5448</v>
      </c>
      <c r="AL3933" s="23" t="s">
        <v>11145</v>
      </c>
      <c r="AM3933" s="15" t="s">
        <v>11146</v>
      </c>
      <c r="AN3933" s="21" t="s">
        <v>11147</v>
      </c>
      <c r="AO3933" s="23"/>
      <c r="AP3933" s="24">
        <v>0.29166666666666669</v>
      </c>
      <c r="AQ3933" s="24">
        <v>0.91666666666666663</v>
      </c>
      <c r="AS3933" s="21"/>
      <c r="AT3933" s="21"/>
      <c r="AU3933" s="25"/>
      <c r="AV3933" s="1"/>
      <c r="AW3933" s="1"/>
      <c r="AX3933" s="1"/>
      <c r="AY3933" s="1"/>
      <c r="AZ3933" s="1"/>
      <c r="BA3933" s="1"/>
      <c r="BB3933" s="1"/>
      <c r="BC3933" s="1"/>
      <c r="BD3933" s="1"/>
      <c r="BE3933" s="1"/>
      <c r="BF3933" s="1"/>
      <c r="BG3933" s="1"/>
      <c r="BH3933" s="1"/>
      <c r="BI3933" s="1"/>
      <c r="BJ3933" s="1"/>
      <c r="BK3933" s="1"/>
      <c r="BL3933" s="1"/>
      <c r="BM3933" s="1"/>
      <c r="BN3933" s="1"/>
      <c r="BO3933" s="1"/>
      <c r="BP3933" s="1"/>
      <c r="BQ3933" s="1"/>
      <c r="BR3933" s="1"/>
      <c r="BS3933" s="1"/>
      <c r="BT3933" s="1"/>
      <c r="BU3933" s="1"/>
      <c r="BV3933" s="1"/>
      <c r="BW3933" s="1"/>
      <c r="BX3933" s="1"/>
      <c r="BY3933" s="1"/>
      <c r="BZ3933" s="1"/>
      <c r="CA3933" s="1"/>
      <c r="CB3933" s="1"/>
      <c r="CC3933" s="1"/>
      <c r="CD3933" s="1"/>
      <c r="CE3933" s="1"/>
      <c r="CF3933" s="1"/>
      <c r="CG3933" s="1"/>
      <c r="CH3933" s="1"/>
      <c r="CI3933" s="1"/>
      <c r="CJ3933" s="1"/>
      <c r="CK3933" s="1"/>
      <c r="CL3933" s="1"/>
      <c r="CM3933" s="1"/>
      <c r="CN3933" s="1"/>
      <c r="CO3933" s="1"/>
      <c r="CP3933" s="1"/>
      <c r="CQ3933" s="1"/>
      <c r="CR3933" s="1"/>
      <c r="CS3933" s="1"/>
      <c r="CT3933" s="1"/>
      <c r="CU3933" s="1"/>
      <c r="CV3933" s="1"/>
      <c r="CW3933" s="1"/>
      <c r="CX3933" s="1"/>
      <c r="CY3933" s="1"/>
      <c r="CZ3933" s="1"/>
      <c r="DA3933" s="1"/>
      <c r="DB3933" s="1"/>
      <c r="DC3933" s="1"/>
      <c r="DD3933" s="1"/>
      <c r="DE3933" s="1"/>
      <c r="DF3933" s="1"/>
      <c r="DG3933" s="1"/>
      <c r="DH3933" s="1"/>
      <c r="DI3933" s="1"/>
      <c r="DJ3933" s="1"/>
      <c r="DK3933" s="1"/>
      <c r="DL3933" s="1"/>
      <c r="DM3933" s="1"/>
      <c r="DN3933" s="1"/>
      <c r="DO3933" s="1"/>
      <c r="DP3933" s="1"/>
      <c r="DQ3933" s="1"/>
      <c r="DR3933" s="1"/>
      <c r="DS3933" s="1"/>
      <c r="DT3933" s="1"/>
      <c r="DU3933" s="1"/>
      <c r="DV3933" s="1"/>
      <c r="DW3933" s="1"/>
      <c r="DX3933" s="1"/>
    </row>
    <row r="3934" spans="1:128" s="22" customFormat="1" ht="15" customHeight="1" x14ac:dyDescent="0.3">
      <c r="A3934" s="16" t="s">
        <v>14629</v>
      </c>
      <c r="B3934" s="17" t="s">
        <v>1</v>
      </c>
      <c r="C3934" s="18">
        <v>268</v>
      </c>
      <c r="D3934" s="18" t="s">
        <v>11140</v>
      </c>
      <c r="E3934" s="19"/>
      <c r="F3934" s="20"/>
      <c r="G3934" s="17" t="s">
        <v>3</v>
      </c>
      <c r="H3934" s="19"/>
      <c r="I3934" s="17"/>
      <c r="J3934" s="19" t="s">
        <v>14630</v>
      </c>
      <c r="K3934" s="17" t="s">
        <v>14267</v>
      </c>
      <c r="L3934" s="19" t="s">
        <v>11143</v>
      </c>
      <c r="M3934" s="19"/>
      <c r="N3934" s="21" t="s">
        <v>14267</v>
      </c>
      <c r="O3934" s="21" t="s">
        <v>8</v>
      </c>
      <c r="Q3934" s="21" t="s">
        <v>9</v>
      </c>
      <c r="R3934" s="23"/>
      <c r="S3934" s="23"/>
      <c r="T3934" s="23" t="s">
        <v>10</v>
      </c>
      <c r="U3934" s="23" t="s">
        <v>10</v>
      </c>
      <c r="AB3934" s="23"/>
      <c r="AC3934" s="23"/>
      <c r="AD3934" s="23"/>
      <c r="AE3934" s="23"/>
      <c r="AF3934" s="21" t="s">
        <v>11061</v>
      </c>
      <c r="AG3934" s="23"/>
      <c r="AH3934" s="21" t="s">
        <v>14631</v>
      </c>
      <c r="AK3934" s="21" t="s">
        <v>5448</v>
      </c>
      <c r="AL3934" s="23" t="s">
        <v>11145</v>
      </c>
      <c r="AM3934" s="15" t="s">
        <v>11146</v>
      </c>
      <c r="AN3934" s="21" t="s">
        <v>11147</v>
      </c>
      <c r="AO3934" s="23"/>
      <c r="AP3934" s="24">
        <v>0.29166666666666669</v>
      </c>
      <c r="AQ3934" s="24">
        <v>0.91666666666666663</v>
      </c>
      <c r="AS3934" s="21"/>
      <c r="AT3934" s="21"/>
      <c r="AU3934" s="25"/>
      <c r="AV3934" s="1"/>
      <c r="AW3934" s="1"/>
      <c r="AX3934" s="1"/>
      <c r="AY3934" s="1"/>
      <c r="AZ3934" s="1"/>
      <c r="BA3934" s="1"/>
      <c r="BB3934" s="1"/>
      <c r="BC3934" s="1"/>
      <c r="BD3934" s="1"/>
      <c r="BE3934" s="1"/>
      <c r="BF3934" s="1"/>
      <c r="BG3934" s="1"/>
      <c r="BH3934" s="1"/>
      <c r="BI3934" s="1"/>
      <c r="BJ3934" s="1"/>
      <c r="BK3934" s="1"/>
      <c r="BL3934" s="1"/>
      <c r="BM3934" s="1"/>
      <c r="BN3934" s="1"/>
      <c r="BO3934" s="1"/>
      <c r="BP3934" s="1"/>
      <c r="BQ3934" s="1"/>
      <c r="BR3934" s="1"/>
      <c r="BS3934" s="1"/>
      <c r="BT3934" s="1"/>
      <c r="BU3934" s="1"/>
      <c r="BV3934" s="1"/>
      <c r="BW3934" s="1"/>
      <c r="BX3934" s="1"/>
      <c r="BY3934" s="1"/>
      <c r="BZ3934" s="1"/>
      <c r="CA3934" s="1"/>
      <c r="CB3934" s="1"/>
      <c r="CC3934" s="1"/>
      <c r="CD3934" s="1"/>
      <c r="CE3934" s="1"/>
      <c r="CF3934" s="1"/>
      <c r="CG3934" s="1"/>
      <c r="CH3934" s="1"/>
      <c r="CI3934" s="1"/>
      <c r="CJ3934" s="1"/>
      <c r="CK3934" s="1"/>
      <c r="CL3934" s="1"/>
      <c r="CM3934" s="1"/>
      <c r="CN3934" s="1"/>
      <c r="CO3934" s="1"/>
      <c r="CP3934" s="1"/>
      <c r="CQ3934" s="1"/>
      <c r="CR3934" s="1"/>
      <c r="CS3934" s="1"/>
      <c r="CT3934" s="1"/>
      <c r="CU3934" s="1"/>
      <c r="CV3934" s="1"/>
      <c r="CW3934" s="1"/>
      <c r="CX3934" s="1"/>
      <c r="CY3934" s="1"/>
      <c r="CZ3934" s="1"/>
      <c r="DA3934" s="1"/>
      <c r="DB3934" s="1"/>
      <c r="DC3934" s="1"/>
      <c r="DD3934" s="1"/>
      <c r="DE3934" s="1"/>
      <c r="DF3934" s="1"/>
      <c r="DG3934" s="1"/>
      <c r="DH3934" s="1"/>
      <c r="DI3934" s="1"/>
      <c r="DJ3934" s="1"/>
      <c r="DK3934" s="1"/>
      <c r="DL3934" s="1"/>
      <c r="DM3934" s="1"/>
      <c r="DN3934" s="1"/>
      <c r="DO3934" s="1"/>
      <c r="DP3934" s="1"/>
      <c r="DQ3934" s="1"/>
      <c r="DR3934" s="1"/>
      <c r="DS3934" s="1"/>
      <c r="DT3934" s="1"/>
      <c r="DU3934" s="1"/>
      <c r="DV3934" s="1"/>
      <c r="DW3934" s="1"/>
      <c r="DX3934" s="1"/>
    </row>
    <row r="3935" spans="1:128" s="22" customFormat="1" ht="15" customHeight="1" x14ac:dyDescent="0.3">
      <c r="A3935" s="16" t="s">
        <v>14632</v>
      </c>
      <c r="B3935" s="17" t="s">
        <v>1</v>
      </c>
      <c r="C3935" s="18">
        <v>268</v>
      </c>
      <c r="D3935" s="18" t="s">
        <v>11140</v>
      </c>
      <c r="E3935" s="19"/>
      <c r="F3935" s="20"/>
      <c r="G3935" s="17" t="s">
        <v>3</v>
      </c>
      <c r="H3935" s="19"/>
      <c r="I3935" s="17"/>
      <c r="J3935" s="19" t="s">
        <v>14633</v>
      </c>
      <c r="K3935" s="17" t="s">
        <v>14634</v>
      </c>
      <c r="L3935" s="19" t="s">
        <v>11143</v>
      </c>
      <c r="M3935" s="19"/>
      <c r="N3935" s="21" t="s">
        <v>14634</v>
      </c>
      <c r="O3935" s="21" t="s">
        <v>8</v>
      </c>
      <c r="Q3935" s="21" t="s">
        <v>9</v>
      </c>
      <c r="R3935" s="23"/>
      <c r="S3935" s="23"/>
      <c r="T3935" s="23" t="s">
        <v>10</v>
      </c>
      <c r="U3935" s="23" t="s">
        <v>10</v>
      </c>
      <c r="AB3935" s="23"/>
      <c r="AC3935" s="23"/>
      <c r="AD3935" s="23"/>
      <c r="AE3935" s="23"/>
      <c r="AF3935" s="21" t="s">
        <v>11061</v>
      </c>
      <c r="AG3935" s="23"/>
      <c r="AH3935" s="21" t="s">
        <v>14635</v>
      </c>
      <c r="AK3935" s="21" t="s">
        <v>5448</v>
      </c>
      <c r="AL3935" s="23" t="s">
        <v>14279</v>
      </c>
      <c r="AM3935" s="15" t="s">
        <v>11146</v>
      </c>
      <c r="AN3935" s="21" t="s">
        <v>11147</v>
      </c>
      <c r="AO3935" s="23"/>
      <c r="AP3935" s="24">
        <v>0.29166666666666669</v>
      </c>
      <c r="AQ3935" s="24">
        <v>0.91666666666666663</v>
      </c>
      <c r="AS3935" s="21"/>
      <c r="AT3935" s="21"/>
      <c r="AU3935" s="25"/>
      <c r="AV3935" s="1"/>
      <c r="AW3935" s="1"/>
      <c r="AX3935" s="1"/>
      <c r="AY3935" s="1"/>
      <c r="AZ3935" s="1"/>
      <c r="BA3935" s="1"/>
      <c r="BB3935" s="1"/>
      <c r="BC3935" s="1"/>
      <c r="BD3935" s="1"/>
      <c r="BE3935" s="1"/>
      <c r="BF3935" s="1"/>
      <c r="BG3935" s="1"/>
      <c r="BH3935" s="1"/>
      <c r="BI3935" s="1"/>
      <c r="BJ3935" s="1"/>
      <c r="BK3935" s="1"/>
      <c r="BL3935" s="1"/>
      <c r="BM3935" s="1"/>
      <c r="BN3935" s="1"/>
      <c r="BO3935" s="1"/>
      <c r="BP3935" s="1"/>
      <c r="BQ3935" s="1"/>
      <c r="BR3935" s="1"/>
      <c r="BS3935" s="1"/>
      <c r="BT3935" s="1"/>
      <c r="BU3935" s="1"/>
      <c r="BV3935" s="1"/>
      <c r="BW3935" s="1"/>
      <c r="BX3935" s="1"/>
      <c r="BY3935" s="1"/>
      <c r="BZ3935" s="1"/>
      <c r="CA3935" s="1"/>
      <c r="CB3935" s="1"/>
      <c r="CC3935" s="1"/>
      <c r="CD3935" s="1"/>
      <c r="CE3935" s="1"/>
      <c r="CF3935" s="1"/>
      <c r="CG3935" s="1"/>
      <c r="CH3935" s="1"/>
      <c r="CI3935" s="1"/>
      <c r="CJ3935" s="1"/>
      <c r="CK3935" s="1"/>
      <c r="CL3935" s="1"/>
      <c r="CM3935" s="1"/>
      <c r="CN3935" s="1"/>
      <c r="CO3935" s="1"/>
      <c r="CP3935" s="1"/>
      <c r="CQ3935" s="1"/>
      <c r="CR3935" s="1"/>
      <c r="CS3935" s="1"/>
      <c r="CT3935" s="1"/>
      <c r="CU3935" s="1"/>
      <c r="CV3935" s="1"/>
      <c r="CW3935" s="1"/>
      <c r="CX3935" s="1"/>
      <c r="CY3935" s="1"/>
      <c r="CZ3935" s="1"/>
      <c r="DA3935" s="1"/>
      <c r="DB3935" s="1"/>
      <c r="DC3935" s="1"/>
      <c r="DD3935" s="1"/>
      <c r="DE3935" s="1"/>
      <c r="DF3935" s="1"/>
      <c r="DG3935" s="1"/>
      <c r="DH3935" s="1"/>
      <c r="DI3935" s="1"/>
      <c r="DJ3935" s="1"/>
      <c r="DK3935" s="1"/>
      <c r="DL3935" s="1"/>
      <c r="DM3935" s="1"/>
      <c r="DN3935" s="1"/>
      <c r="DO3935" s="1"/>
      <c r="DP3935" s="1"/>
      <c r="DQ3935" s="1"/>
      <c r="DR3935" s="1"/>
      <c r="DS3935" s="1"/>
      <c r="DT3935" s="1"/>
      <c r="DU3935" s="1"/>
      <c r="DV3935" s="1"/>
      <c r="DW3935" s="1"/>
      <c r="DX3935" s="1"/>
    </row>
    <row r="3936" spans="1:128" s="22" customFormat="1" ht="15" customHeight="1" x14ac:dyDescent="0.3">
      <c r="A3936" s="16" t="s">
        <v>14636</v>
      </c>
      <c r="B3936" s="17" t="s">
        <v>1</v>
      </c>
      <c r="C3936" s="18">
        <v>268</v>
      </c>
      <c r="D3936" s="18" t="s">
        <v>11140</v>
      </c>
      <c r="E3936" s="19"/>
      <c r="F3936" s="20"/>
      <c r="G3936" s="17" t="s">
        <v>3</v>
      </c>
      <c r="H3936" s="19"/>
      <c r="I3936" s="17"/>
      <c r="J3936" s="19" t="s">
        <v>14637</v>
      </c>
      <c r="K3936" s="17" t="s">
        <v>14638</v>
      </c>
      <c r="L3936" s="19" t="s">
        <v>11143</v>
      </c>
      <c r="M3936" s="19"/>
      <c r="N3936" s="21" t="s">
        <v>14638</v>
      </c>
      <c r="O3936" s="21" t="s">
        <v>8</v>
      </c>
      <c r="Q3936" s="21" t="s">
        <v>9</v>
      </c>
      <c r="R3936" s="23"/>
      <c r="S3936" s="23"/>
      <c r="T3936" s="23" t="s">
        <v>10</v>
      </c>
      <c r="U3936" s="23" t="s">
        <v>10</v>
      </c>
      <c r="AB3936" s="23"/>
      <c r="AC3936" s="23"/>
      <c r="AD3936" s="23"/>
      <c r="AE3936" s="23"/>
      <c r="AF3936" s="21" t="s">
        <v>11061</v>
      </c>
      <c r="AG3936" s="23"/>
      <c r="AH3936" s="21" t="s">
        <v>14639</v>
      </c>
      <c r="AK3936" s="21" t="s">
        <v>5448</v>
      </c>
      <c r="AL3936" s="23" t="s">
        <v>14279</v>
      </c>
      <c r="AM3936" s="15" t="s">
        <v>11146</v>
      </c>
      <c r="AN3936" s="21" t="s">
        <v>11147</v>
      </c>
      <c r="AO3936" s="23"/>
      <c r="AP3936" s="24">
        <v>0.29166666666666669</v>
      </c>
      <c r="AQ3936" s="24">
        <v>0.91666666666666663</v>
      </c>
      <c r="AS3936" s="21"/>
      <c r="AT3936" s="21"/>
      <c r="AU3936" s="25"/>
      <c r="AV3936" s="1"/>
      <c r="AW3936" s="1"/>
      <c r="AX3936" s="1"/>
      <c r="AY3936" s="1"/>
      <c r="AZ3936" s="1"/>
      <c r="BA3936" s="1"/>
      <c r="BB3936" s="1"/>
      <c r="BC3936" s="1"/>
      <c r="BD3936" s="1"/>
      <c r="BE3936" s="1"/>
      <c r="BF3936" s="1"/>
      <c r="BG3936" s="1"/>
      <c r="BH3936" s="1"/>
      <c r="BI3936" s="1"/>
      <c r="BJ3936" s="1"/>
      <c r="BK3936" s="1"/>
      <c r="BL3936" s="1"/>
      <c r="BM3936" s="1"/>
      <c r="BN3936" s="1"/>
      <c r="BO3936" s="1"/>
      <c r="BP3936" s="1"/>
      <c r="BQ3936" s="1"/>
      <c r="BR3936" s="1"/>
      <c r="BS3936" s="1"/>
      <c r="BT3936" s="1"/>
      <c r="BU3936" s="1"/>
      <c r="BV3936" s="1"/>
      <c r="BW3936" s="1"/>
      <c r="BX3936" s="1"/>
      <c r="BY3936" s="1"/>
      <c r="BZ3936" s="1"/>
      <c r="CA3936" s="1"/>
      <c r="CB3936" s="1"/>
      <c r="CC3936" s="1"/>
      <c r="CD3936" s="1"/>
      <c r="CE3936" s="1"/>
      <c r="CF3936" s="1"/>
      <c r="CG3936" s="1"/>
      <c r="CH3936" s="1"/>
      <c r="CI3936" s="1"/>
      <c r="CJ3936" s="1"/>
      <c r="CK3936" s="1"/>
      <c r="CL3936" s="1"/>
      <c r="CM3936" s="1"/>
      <c r="CN3936" s="1"/>
      <c r="CO3936" s="1"/>
      <c r="CP3936" s="1"/>
      <c r="CQ3936" s="1"/>
      <c r="CR3936" s="1"/>
      <c r="CS3936" s="1"/>
      <c r="CT3936" s="1"/>
      <c r="CU3936" s="1"/>
      <c r="CV3936" s="1"/>
      <c r="CW3936" s="1"/>
      <c r="CX3936" s="1"/>
      <c r="CY3936" s="1"/>
      <c r="CZ3936" s="1"/>
      <c r="DA3936" s="1"/>
      <c r="DB3936" s="1"/>
      <c r="DC3936" s="1"/>
      <c r="DD3936" s="1"/>
      <c r="DE3936" s="1"/>
      <c r="DF3936" s="1"/>
      <c r="DG3936" s="1"/>
      <c r="DH3936" s="1"/>
      <c r="DI3936" s="1"/>
      <c r="DJ3936" s="1"/>
      <c r="DK3936" s="1"/>
      <c r="DL3936" s="1"/>
      <c r="DM3936" s="1"/>
      <c r="DN3936" s="1"/>
      <c r="DO3936" s="1"/>
      <c r="DP3936" s="1"/>
      <c r="DQ3936" s="1"/>
      <c r="DR3936" s="1"/>
      <c r="DS3936" s="1"/>
      <c r="DT3936" s="1"/>
      <c r="DU3936" s="1"/>
      <c r="DV3936" s="1"/>
      <c r="DW3936" s="1"/>
      <c r="DX3936" s="1"/>
    </row>
    <row r="3937" spans="1:128" s="22" customFormat="1" ht="15" customHeight="1" x14ac:dyDescent="0.3">
      <c r="A3937" s="16" t="s">
        <v>14640</v>
      </c>
      <c r="B3937" s="17" t="s">
        <v>1</v>
      </c>
      <c r="C3937" s="18">
        <v>268</v>
      </c>
      <c r="D3937" s="18" t="s">
        <v>11140</v>
      </c>
      <c r="E3937" s="19"/>
      <c r="F3937" s="20"/>
      <c r="G3937" s="17" t="s">
        <v>3</v>
      </c>
      <c r="H3937" s="19"/>
      <c r="I3937" s="17"/>
      <c r="J3937" s="19" t="s">
        <v>14641</v>
      </c>
      <c r="K3937" s="17" t="s">
        <v>14642</v>
      </c>
      <c r="L3937" s="19" t="s">
        <v>11143</v>
      </c>
      <c r="M3937" s="19"/>
      <c r="N3937" s="21" t="s">
        <v>14642</v>
      </c>
      <c r="O3937" s="21" t="s">
        <v>8</v>
      </c>
      <c r="Q3937" s="21" t="s">
        <v>9</v>
      </c>
      <c r="R3937" s="23"/>
      <c r="S3937" s="23"/>
      <c r="T3937" s="23" t="s">
        <v>10</v>
      </c>
      <c r="U3937" s="23" t="s">
        <v>10</v>
      </c>
      <c r="AB3937" s="23"/>
      <c r="AC3937" s="23"/>
      <c r="AD3937" s="23"/>
      <c r="AE3937" s="23"/>
      <c r="AF3937" s="21" t="s">
        <v>11061</v>
      </c>
      <c r="AG3937" s="23"/>
      <c r="AH3937" s="21" t="s">
        <v>14643</v>
      </c>
      <c r="AK3937" s="21" t="s">
        <v>5448</v>
      </c>
      <c r="AL3937" s="23" t="s">
        <v>14279</v>
      </c>
      <c r="AM3937" s="15" t="s">
        <v>11146</v>
      </c>
      <c r="AN3937" s="21" t="s">
        <v>11147</v>
      </c>
      <c r="AO3937" s="23"/>
      <c r="AP3937" s="24">
        <v>0.29166666666666669</v>
      </c>
      <c r="AQ3937" s="24">
        <v>0.91666666666666663</v>
      </c>
      <c r="AS3937" s="21"/>
      <c r="AT3937" s="21"/>
      <c r="AU3937" s="25"/>
      <c r="AV3937" s="1"/>
      <c r="AW3937" s="1"/>
      <c r="AX3937" s="1"/>
      <c r="AY3937" s="1"/>
      <c r="AZ3937" s="1"/>
      <c r="BA3937" s="1"/>
      <c r="BB3937" s="1"/>
      <c r="BC3937" s="1"/>
      <c r="BD3937" s="1"/>
      <c r="BE3937" s="1"/>
      <c r="BF3937" s="1"/>
      <c r="BG3937" s="1"/>
      <c r="BH3937" s="1"/>
      <c r="BI3937" s="1"/>
      <c r="BJ3937" s="1"/>
      <c r="BK3937" s="1"/>
      <c r="BL3937" s="1"/>
      <c r="BM3937" s="1"/>
      <c r="BN3937" s="1"/>
      <c r="BO3937" s="1"/>
      <c r="BP3937" s="1"/>
      <c r="BQ3937" s="1"/>
      <c r="BR3937" s="1"/>
      <c r="BS3937" s="1"/>
      <c r="BT3937" s="1"/>
      <c r="BU3937" s="1"/>
      <c r="BV3937" s="1"/>
      <c r="BW3937" s="1"/>
      <c r="BX3937" s="1"/>
      <c r="BY3937" s="1"/>
      <c r="BZ3937" s="1"/>
      <c r="CA3937" s="1"/>
      <c r="CB3937" s="1"/>
      <c r="CC3937" s="1"/>
      <c r="CD3937" s="1"/>
      <c r="CE3937" s="1"/>
      <c r="CF3937" s="1"/>
      <c r="CG3937" s="1"/>
      <c r="CH3937" s="1"/>
      <c r="CI3937" s="1"/>
      <c r="CJ3937" s="1"/>
      <c r="CK3937" s="1"/>
      <c r="CL3937" s="1"/>
      <c r="CM3937" s="1"/>
      <c r="CN3937" s="1"/>
      <c r="CO3937" s="1"/>
      <c r="CP3937" s="1"/>
      <c r="CQ3937" s="1"/>
      <c r="CR3937" s="1"/>
      <c r="CS3937" s="1"/>
      <c r="CT3937" s="1"/>
      <c r="CU3937" s="1"/>
      <c r="CV3937" s="1"/>
      <c r="CW3937" s="1"/>
      <c r="CX3937" s="1"/>
      <c r="CY3937" s="1"/>
      <c r="CZ3937" s="1"/>
      <c r="DA3937" s="1"/>
      <c r="DB3937" s="1"/>
      <c r="DC3937" s="1"/>
      <c r="DD3937" s="1"/>
      <c r="DE3937" s="1"/>
      <c r="DF3937" s="1"/>
      <c r="DG3937" s="1"/>
      <c r="DH3937" s="1"/>
      <c r="DI3937" s="1"/>
      <c r="DJ3937" s="1"/>
      <c r="DK3937" s="1"/>
      <c r="DL3937" s="1"/>
      <c r="DM3937" s="1"/>
      <c r="DN3937" s="1"/>
      <c r="DO3937" s="1"/>
      <c r="DP3937" s="1"/>
      <c r="DQ3937" s="1"/>
      <c r="DR3937" s="1"/>
      <c r="DS3937" s="1"/>
      <c r="DT3937" s="1"/>
      <c r="DU3937" s="1"/>
      <c r="DV3937" s="1"/>
      <c r="DW3937" s="1"/>
      <c r="DX3937" s="1"/>
    </row>
    <row r="3938" spans="1:128" s="22" customFormat="1" ht="15" customHeight="1" x14ac:dyDescent="0.3">
      <c r="A3938" s="16" t="s">
        <v>14644</v>
      </c>
      <c r="B3938" s="17" t="s">
        <v>1</v>
      </c>
      <c r="C3938" s="18">
        <v>268</v>
      </c>
      <c r="D3938" s="18" t="s">
        <v>11140</v>
      </c>
      <c r="E3938" s="19"/>
      <c r="F3938" s="20"/>
      <c r="G3938" s="17" t="s">
        <v>3</v>
      </c>
      <c r="H3938" s="19"/>
      <c r="I3938" s="17"/>
      <c r="J3938" s="19" t="s">
        <v>14645</v>
      </c>
      <c r="K3938" s="17" t="s">
        <v>14646</v>
      </c>
      <c r="L3938" s="19" t="s">
        <v>11143</v>
      </c>
      <c r="M3938" s="19"/>
      <c r="N3938" s="21" t="s">
        <v>14646</v>
      </c>
      <c r="O3938" s="21" t="s">
        <v>8</v>
      </c>
      <c r="Q3938" s="21" t="s">
        <v>9</v>
      </c>
      <c r="R3938" s="23"/>
      <c r="S3938" s="23"/>
      <c r="T3938" s="23" t="s">
        <v>10</v>
      </c>
      <c r="U3938" s="23" t="s">
        <v>10</v>
      </c>
      <c r="AB3938" s="23"/>
      <c r="AC3938" s="23"/>
      <c r="AD3938" s="23"/>
      <c r="AE3938" s="23"/>
      <c r="AF3938" s="21" t="s">
        <v>11061</v>
      </c>
      <c r="AG3938" s="23"/>
      <c r="AH3938" s="21" t="s">
        <v>14647</v>
      </c>
      <c r="AK3938" s="21" t="s">
        <v>5448</v>
      </c>
      <c r="AL3938" s="23" t="s">
        <v>14279</v>
      </c>
      <c r="AM3938" s="15" t="s">
        <v>11146</v>
      </c>
      <c r="AN3938" s="21" t="s">
        <v>11147</v>
      </c>
      <c r="AO3938" s="23"/>
      <c r="AP3938" s="24">
        <v>0.29166666666666669</v>
      </c>
      <c r="AQ3938" s="24">
        <v>0.91666666666666663</v>
      </c>
      <c r="AS3938" s="21"/>
      <c r="AT3938" s="21"/>
      <c r="AU3938" s="25"/>
      <c r="AV3938" s="1"/>
      <c r="AW3938" s="1"/>
      <c r="AX3938" s="1"/>
      <c r="AY3938" s="1"/>
      <c r="AZ3938" s="1"/>
      <c r="BA3938" s="1"/>
      <c r="BB3938" s="1"/>
      <c r="BC3938" s="1"/>
      <c r="BD3938" s="1"/>
      <c r="BE3938" s="1"/>
      <c r="BF3938" s="1"/>
      <c r="BG3938" s="1"/>
      <c r="BH3938" s="1"/>
      <c r="BI3938" s="1"/>
      <c r="BJ3938" s="1"/>
      <c r="BK3938" s="1"/>
      <c r="BL3938" s="1"/>
      <c r="BM3938" s="1"/>
      <c r="BN3938" s="1"/>
      <c r="BO3938" s="1"/>
      <c r="BP3938" s="1"/>
      <c r="BQ3938" s="1"/>
      <c r="BR3938" s="1"/>
      <c r="BS3938" s="1"/>
      <c r="BT3938" s="1"/>
      <c r="BU3938" s="1"/>
      <c r="BV3938" s="1"/>
      <c r="BW3938" s="1"/>
      <c r="BX3938" s="1"/>
      <c r="BY3938" s="1"/>
      <c r="BZ3938" s="1"/>
      <c r="CA3938" s="1"/>
      <c r="CB3938" s="1"/>
      <c r="CC3938" s="1"/>
      <c r="CD3938" s="1"/>
      <c r="CE3938" s="1"/>
      <c r="CF3938" s="1"/>
      <c r="CG3938" s="1"/>
      <c r="CH3938" s="1"/>
      <c r="CI3938" s="1"/>
      <c r="CJ3938" s="1"/>
      <c r="CK3938" s="1"/>
      <c r="CL3938" s="1"/>
      <c r="CM3938" s="1"/>
      <c r="CN3938" s="1"/>
      <c r="CO3938" s="1"/>
      <c r="CP3938" s="1"/>
      <c r="CQ3938" s="1"/>
      <c r="CR3938" s="1"/>
      <c r="CS3938" s="1"/>
      <c r="CT3938" s="1"/>
      <c r="CU3938" s="1"/>
      <c r="CV3938" s="1"/>
      <c r="CW3938" s="1"/>
      <c r="CX3938" s="1"/>
      <c r="CY3938" s="1"/>
      <c r="CZ3938" s="1"/>
      <c r="DA3938" s="1"/>
      <c r="DB3938" s="1"/>
      <c r="DC3938" s="1"/>
      <c r="DD3938" s="1"/>
      <c r="DE3938" s="1"/>
      <c r="DF3938" s="1"/>
      <c r="DG3938" s="1"/>
      <c r="DH3938" s="1"/>
      <c r="DI3938" s="1"/>
      <c r="DJ3938" s="1"/>
      <c r="DK3938" s="1"/>
      <c r="DL3938" s="1"/>
      <c r="DM3938" s="1"/>
      <c r="DN3938" s="1"/>
      <c r="DO3938" s="1"/>
      <c r="DP3938" s="1"/>
      <c r="DQ3938" s="1"/>
      <c r="DR3938" s="1"/>
      <c r="DS3938" s="1"/>
      <c r="DT3938" s="1"/>
      <c r="DU3938" s="1"/>
      <c r="DV3938" s="1"/>
      <c r="DW3938" s="1"/>
      <c r="DX3938" s="1"/>
    </row>
    <row r="3939" spans="1:128" s="22" customFormat="1" ht="15" customHeight="1" x14ac:dyDescent="0.3">
      <c r="A3939" s="16" t="s">
        <v>14648</v>
      </c>
      <c r="B3939" s="17" t="s">
        <v>1</v>
      </c>
      <c r="C3939" s="18">
        <v>268</v>
      </c>
      <c r="D3939" s="18" t="s">
        <v>11140</v>
      </c>
      <c r="E3939" s="19"/>
      <c r="F3939" s="20"/>
      <c r="G3939" s="17" t="s">
        <v>3</v>
      </c>
      <c r="H3939" s="19"/>
      <c r="I3939" s="17"/>
      <c r="J3939" s="19" t="s">
        <v>14645</v>
      </c>
      <c r="K3939" s="17" t="s">
        <v>14649</v>
      </c>
      <c r="L3939" s="19" t="s">
        <v>11143</v>
      </c>
      <c r="M3939" s="19"/>
      <c r="N3939" s="21" t="s">
        <v>14649</v>
      </c>
      <c r="O3939" s="21" t="s">
        <v>8</v>
      </c>
      <c r="Q3939" s="21" t="s">
        <v>9</v>
      </c>
      <c r="R3939" s="23"/>
      <c r="S3939" s="23"/>
      <c r="T3939" s="23" t="s">
        <v>10</v>
      </c>
      <c r="U3939" s="23" t="s">
        <v>10</v>
      </c>
      <c r="AB3939" s="23"/>
      <c r="AC3939" s="23"/>
      <c r="AD3939" s="23"/>
      <c r="AE3939" s="23"/>
      <c r="AF3939" s="21" t="s">
        <v>11061</v>
      </c>
      <c r="AG3939" s="23"/>
      <c r="AH3939" s="21" t="s">
        <v>14650</v>
      </c>
      <c r="AK3939" s="21" t="s">
        <v>5448</v>
      </c>
      <c r="AL3939" s="23" t="s">
        <v>13192</v>
      </c>
      <c r="AM3939" s="15" t="s">
        <v>11146</v>
      </c>
      <c r="AN3939" s="21" t="s">
        <v>11147</v>
      </c>
      <c r="AO3939" s="23"/>
      <c r="AP3939" s="24">
        <v>0.29166666666666669</v>
      </c>
      <c r="AQ3939" s="24">
        <v>0.91666666666666663</v>
      </c>
      <c r="AS3939" s="21"/>
      <c r="AT3939" s="21"/>
      <c r="AU3939" s="25"/>
      <c r="AV3939" s="1"/>
      <c r="AW3939" s="1"/>
      <c r="AX3939" s="1"/>
      <c r="AY3939" s="1"/>
      <c r="AZ3939" s="1"/>
      <c r="BA3939" s="1"/>
      <c r="BB3939" s="1"/>
      <c r="BC3939" s="1"/>
      <c r="BD3939" s="1"/>
      <c r="BE3939" s="1"/>
      <c r="BF3939" s="1"/>
      <c r="BG3939" s="1"/>
      <c r="BH3939" s="1"/>
      <c r="BI3939" s="1"/>
      <c r="BJ3939" s="1"/>
      <c r="BK3939" s="1"/>
      <c r="BL3939" s="1"/>
      <c r="BM3939" s="1"/>
      <c r="BN3939" s="1"/>
      <c r="BO3939" s="1"/>
      <c r="BP3939" s="1"/>
      <c r="BQ3939" s="1"/>
      <c r="BR3939" s="1"/>
      <c r="BS3939" s="1"/>
      <c r="BT3939" s="1"/>
      <c r="BU3939" s="1"/>
      <c r="BV3939" s="1"/>
      <c r="BW3939" s="1"/>
      <c r="BX3939" s="1"/>
      <c r="BY3939" s="1"/>
      <c r="BZ3939" s="1"/>
      <c r="CA3939" s="1"/>
      <c r="CB3939" s="1"/>
      <c r="CC3939" s="1"/>
      <c r="CD3939" s="1"/>
      <c r="CE3939" s="1"/>
      <c r="CF3939" s="1"/>
      <c r="CG3939" s="1"/>
      <c r="CH3939" s="1"/>
      <c r="CI3939" s="1"/>
      <c r="CJ3939" s="1"/>
      <c r="CK3939" s="1"/>
      <c r="CL3939" s="1"/>
      <c r="CM3939" s="1"/>
      <c r="CN3939" s="1"/>
      <c r="CO3939" s="1"/>
      <c r="CP3939" s="1"/>
      <c r="CQ3939" s="1"/>
      <c r="CR3939" s="1"/>
      <c r="CS3939" s="1"/>
      <c r="CT3939" s="1"/>
      <c r="CU3939" s="1"/>
      <c r="CV3939" s="1"/>
      <c r="CW3939" s="1"/>
      <c r="CX3939" s="1"/>
      <c r="CY3939" s="1"/>
      <c r="CZ3939" s="1"/>
      <c r="DA3939" s="1"/>
      <c r="DB3939" s="1"/>
      <c r="DC3939" s="1"/>
      <c r="DD3939" s="1"/>
      <c r="DE3939" s="1"/>
      <c r="DF3939" s="1"/>
      <c r="DG3939" s="1"/>
      <c r="DH3939" s="1"/>
      <c r="DI3939" s="1"/>
      <c r="DJ3939" s="1"/>
      <c r="DK3939" s="1"/>
      <c r="DL3939" s="1"/>
      <c r="DM3939" s="1"/>
      <c r="DN3939" s="1"/>
      <c r="DO3939" s="1"/>
      <c r="DP3939" s="1"/>
      <c r="DQ3939" s="1"/>
      <c r="DR3939" s="1"/>
      <c r="DS3939" s="1"/>
      <c r="DT3939" s="1"/>
      <c r="DU3939" s="1"/>
      <c r="DV3939" s="1"/>
      <c r="DW3939" s="1"/>
      <c r="DX3939" s="1"/>
    </row>
    <row r="3940" spans="1:128" s="22" customFormat="1" ht="15" customHeight="1" x14ac:dyDescent="0.3">
      <c r="A3940" s="16" t="s">
        <v>14651</v>
      </c>
      <c r="B3940" s="17" t="s">
        <v>1</v>
      </c>
      <c r="C3940" s="18">
        <v>268</v>
      </c>
      <c r="D3940" s="18" t="s">
        <v>11140</v>
      </c>
      <c r="E3940" s="19"/>
      <c r="F3940" s="20"/>
      <c r="G3940" s="17" t="s">
        <v>3</v>
      </c>
      <c r="H3940" s="19"/>
      <c r="I3940" s="17"/>
      <c r="J3940" s="19" t="s">
        <v>14652</v>
      </c>
      <c r="K3940" s="17" t="s">
        <v>14294</v>
      </c>
      <c r="L3940" s="19" t="s">
        <v>11143</v>
      </c>
      <c r="M3940" s="19"/>
      <c r="N3940" s="21" t="s">
        <v>14294</v>
      </c>
      <c r="O3940" s="21" t="s">
        <v>8</v>
      </c>
      <c r="Q3940" s="21" t="s">
        <v>9</v>
      </c>
      <c r="R3940" s="23"/>
      <c r="S3940" s="23"/>
      <c r="T3940" s="23" t="s">
        <v>10</v>
      </c>
      <c r="U3940" s="23" t="s">
        <v>10</v>
      </c>
      <c r="AB3940" s="23"/>
      <c r="AC3940" s="23"/>
      <c r="AD3940" s="23"/>
      <c r="AE3940" s="23"/>
      <c r="AF3940" s="21" t="s">
        <v>11061</v>
      </c>
      <c r="AG3940" s="23"/>
      <c r="AH3940" s="21" t="s">
        <v>14653</v>
      </c>
      <c r="AK3940" s="21" t="s">
        <v>5448</v>
      </c>
      <c r="AL3940" s="23" t="s">
        <v>14279</v>
      </c>
      <c r="AM3940" s="15" t="s">
        <v>11146</v>
      </c>
      <c r="AN3940" s="21" t="s">
        <v>11147</v>
      </c>
      <c r="AO3940" s="23"/>
      <c r="AP3940" s="24">
        <v>0.29166666666666669</v>
      </c>
      <c r="AQ3940" s="24">
        <v>0.91666666666666663</v>
      </c>
      <c r="AS3940" s="21"/>
      <c r="AT3940" s="21"/>
      <c r="AU3940" s="25"/>
      <c r="AV3940" s="1"/>
      <c r="AW3940" s="1"/>
      <c r="AX3940" s="1"/>
      <c r="AY3940" s="1"/>
      <c r="AZ3940" s="1"/>
      <c r="BA3940" s="1"/>
      <c r="BB3940" s="1"/>
      <c r="BC3940" s="1"/>
      <c r="BD3940" s="1"/>
      <c r="BE3940" s="1"/>
      <c r="BF3940" s="1"/>
      <c r="BG3940" s="1"/>
      <c r="BH3940" s="1"/>
      <c r="BI3940" s="1"/>
      <c r="BJ3940" s="1"/>
      <c r="BK3940" s="1"/>
      <c r="BL3940" s="1"/>
      <c r="BM3940" s="1"/>
      <c r="BN3940" s="1"/>
      <c r="BO3940" s="1"/>
      <c r="BP3940" s="1"/>
      <c r="BQ3940" s="1"/>
      <c r="BR3940" s="1"/>
      <c r="BS3940" s="1"/>
      <c r="BT3940" s="1"/>
      <c r="BU3940" s="1"/>
      <c r="BV3940" s="1"/>
      <c r="BW3940" s="1"/>
      <c r="BX3940" s="1"/>
      <c r="BY3940" s="1"/>
      <c r="BZ3940" s="1"/>
      <c r="CA3940" s="1"/>
      <c r="CB3940" s="1"/>
      <c r="CC3940" s="1"/>
      <c r="CD3940" s="1"/>
      <c r="CE3940" s="1"/>
      <c r="CF3940" s="1"/>
      <c r="CG3940" s="1"/>
      <c r="CH3940" s="1"/>
      <c r="CI3940" s="1"/>
      <c r="CJ3940" s="1"/>
      <c r="CK3940" s="1"/>
      <c r="CL3940" s="1"/>
      <c r="CM3940" s="1"/>
      <c r="CN3940" s="1"/>
      <c r="CO3940" s="1"/>
      <c r="CP3940" s="1"/>
      <c r="CQ3940" s="1"/>
      <c r="CR3940" s="1"/>
      <c r="CS3940" s="1"/>
      <c r="CT3940" s="1"/>
      <c r="CU3940" s="1"/>
      <c r="CV3940" s="1"/>
      <c r="CW3940" s="1"/>
      <c r="CX3940" s="1"/>
      <c r="CY3940" s="1"/>
      <c r="CZ3940" s="1"/>
      <c r="DA3940" s="1"/>
      <c r="DB3940" s="1"/>
      <c r="DC3940" s="1"/>
      <c r="DD3940" s="1"/>
      <c r="DE3940" s="1"/>
      <c r="DF3940" s="1"/>
      <c r="DG3940" s="1"/>
      <c r="DH3940" s="1"/>
      <c r="DI3940" s="1"/>
      <c r="DJ3940" s="1"/>
      <c r="DK3940" s="1"/>
      <c r="DL3940" s="1"/>
      <c r="DM3940" s="1"/>
      <c r="DN3940" s="1"/>
      <c r="DO3940" s="1"/>
      <c r="DP3940" s="1"/>
      <c r="DQ3940" s="1"/>
      <c r="DR3940" s="1"/>
      <c r="DS3940" s="1"/>
      <c r="DT3940" s="1"/>
      <c r="DU3940" s="1"/>
      <c r="DV3940" s="1"/>
      <c r="DW3940" s="1"/>
      <c r="DX3940" s="1"/>
    </row>
    <row r="3941" spans="1:128" s="22" customFormat="1" ht="15" customHeight="1" x14ac:dyDescent="0.3">
      <c r="A3941" s="16" t="s">
        <v>14654</v>
      </c>
      <c r="B3941" s="17" t="s">
        <v>1</v>
      </c>
      <c r="C3941" s="18">
        <v>268</v>
      </c>
      <c r="D3941" s="18" t="s">
        <v>11140</v>
      </c>
      <c r="E3941" s="19"/>
      <c r="F3941" s="20"/>
      <c r="G3941" s="17" t="s">
        <v>3</v>
      </c>
      <c r="H3941" s="19"/>
      <c r="I3941" s="17"/>
      <c r="J3941" s="19" t="s">
        <v>14655</v>
      </c>
      <c r="K3941" s="17" t="s">
        <v>14656</v>
      </c>
      <c r="L3941" s="19" t="s">
        <v>11143</v>
      </c>
      <c r="M3941" s="19"/>
      <c r="N3941" s="21" t="s">
        <v>14656</v>
      </c>
      <c r="O3941" s="21" t="s">
        <v>8</v>
      </c>
      <c r="Q3941" s="21" t="s">
        <v>9</v>
      </c>
      <c r="R3941" s="23"/>
      <c r="S3941" s="23"/>
      <c r="T3941" s="23" t="s">
        <v>10</v>
      </c>
      <c r="U3941" s="23" t="s">
        <v>10</v>
      </c>
      <c r="AB3941" s="23"/>
      <c r="AC3941" s="23"/>
      <c r="AD3941" s="23"/>
      <c r="AE3941" s="23"/>
      <c r="AF3941" s="21" t="s">
        <v>11061</v>
      </c>
      <c r="AG3941" s="23"/>
      <c r="AH3941" s="21" t="s">
        <v>14657</v>
      </c>
      <c r="AK3941" s="21" t="s">
        <v>5448</v>
      </c>
      <c r="AL3941" s="23" t="s">
        <v>11623</v>
      </c>
      <c r="AM3941" s="15" t="s">
        <v>11146</v>
      </c>
      <c r="AN3941" s="21" t="s">
        <v>11147</v>
      </c>
      <c r="AO3941" s="23"/>
      <c r="AP3941" s="24">
        <v>0.29166666666666669</v>
      </c>
      <c r="AQ3941" s="24">
        <v>0.91666666666666663</v>
      </c>
      <c r="AS3941" s="21"/>
      <c r="AT3941" s="21"/>
      <c r="AU3941" s="25"/>
      <c r="AV3941" s="1"/>
      <c r="AW3941" s="1"/>
      <c r="AX3941" s="1"/>
      <c r="AY3941" s="1"/>
      <c r="AZ3941" s="1"/>
      <c r="BA3941" s="1"/>
      <c r="BB3941" s="1"/>
      <c r="BC3941" s="1"/>
      <c r="BD3941" s="1"/>
      <c r="BE3941" s="1"/>
      <c r="BF3941" s="1"/>
      <c r="BG3941" s="1"/>
      <c r="BH3941" s="1"/>
      <c r="BI3941" s="1"/>
      <c r="BJ3941" s="1"/>
      <c r="BK3941" s="1"/>
      <c r="BL3941" s="1"/>
      <c r="BM3941" s="1"/>
      <c r="BN3941" s="1"/>
      <c r="BO3941" s="1"/>
      <c r="BP3941" s="1"/>
      <c r="BQ3941" s="1"/>
      <c r="BR3941" s="1"/>
      <c r="BS3941" s="1"/>
      <c r="BT3941" s="1"/>
      <c r="BU3941" s="1"/>
      <c r="BV3941" s="1"/>
      <c r="BW3941" s="1"/>
      <c r="BX3941" s="1"/>
      <c r="BY3941" s="1"/>
      <c r="BZ3941" s="1"/>
      <c r="CA3941" s="1"/>
      <c r="CB3941" s="1"/>
      <c r="CC3941" s="1"/>
      <c r="CD3941" s="1"/>
      <c r="CE3941" s="1"/>
      <c r="CF3941" s="1"/>
      <c r="CG3941" s="1"/>
      <c r="CH3941" s="1"/>
      <c r="CI3941" s="1"/>
      <c r="CJ3941" s="1"/>
      <c r="CK3941" s="1"/>
      <c r="CL3941" s="1"/>
      <c r="CM3941" s="1"/>
      <c r="CN3941" s="1"/>
      <c r="CO3941" s="1"/>
      <c r="CP3941" s="1"/>
      <c r="CQ3941" s="1"/>
      <c r="CR3941" s="1"/>
      <c r="CS3941" s="1"/>
      <c r="CT3941" s="1"/>
      <c r="CU3941" s="1"/>
      <c r="CV3941" s="1"/>
      <c r="CW3941" s="1"/>
      <c r="CX3941" s="1"/>
      <c r="CY3941" s="1"/>
      <c r="CZ3941" s="1"/>
      <c r="DA3941" s="1"/>
      <c r="DB3941" s="1"/>
      <c r="DC3941" s="1"/>
      <c r="DD3941" s="1"/>
      <c r="DE3941" s="1"/>
      <c r="DF3941" s="1"/>
      <c r="DG3941" s="1"/>
      <c r="DH3941" s="1"/>
      <c r="DI3941" s="1"/>
      <c r="DJ3941" s="1"/>
      <c r="DK3941" s="1"/>
      <c r="DL3941" s="1"/>
      <c r="DM3941" s="1"/>
      <c r="DN3941" s="1"/>
      <c r="DO3941" s="1"/>
      <c r="DP3941" s="1"/>
      <c r="DQ3941" s="1"/>
      <c r="DR3941" s="1"/>
      <c r="DS3941" s="1"/>
      <c r="DT3941" s="1"/>
      <c r="DU3941" s="1"/>
      <c r="DV3941" s="1"/>
      <c r="DW3941" s="1"/>
      <c r="DX3941" s="1"/>
    </row>
    <row r="3942" spans="1:128" s="22" customFormat="1" ht="15" customHeight="1" x14ac:dyDescent="0.3">
      <c r="A3942" s="16" t="s">
        <v>14658</v>
      </c>
      <c r="B3942" s="17" t="s">
        <v>1</v>
      </c>
      <c r="C3942" s="18">
        <v>268</v>
      </c>
      <c r="D3942" s="18" t="s">
        <v>11140</v>
      </c>
      <c r="E3942" s="19"/>
      <c r="F3942" s="20"/>
      <c r="G3942" s="17" t="s">
        <v>3</v>
      </c>
      <c r="H3942" s="19"/>
      <c r="I3942" s="17"/>
      <c r="J3942" s="19" t="s">
        <v>14659</v>
      </c>
      <c r="K3942" s="17" t="s">
        <v>14660</v>
      </c>
      <c r="L3942" s="19" t="s">
        <v>11143</v>
      </c>
      <c r="M3942" s="19"/>
      <c r="N3942" s="21" t="s">
        <v>14660</v>
      </c>
      <c r="O3942" s="21" t="s">
        <v>8</v>
      </c>
      <c r="Q3942" s="21" t="s">
        <v>9</v>
      </c>
      <c r="R3942" s="23"/>
      <c r="S3942" s="23"/>
      <c r="T3942" s="23" t="s">
        <v>10</v>
      </c>
      <c r="U3942" s="23" t="s">
        <v>10</v>
      </c>
      <c r="AB3942" s="23"/>
      <c r="AC3942" s="23"/>
      <c r="AD3942" s="23"/>
      <c r="AE3942" s="23"/>
      <c r="AF3942" s="21" t="s">
        <v>11061</v>
      </c>
      <c r="AG3942" s="23"/>
      <c r="AH3942" s="21" t="s">
        <v>14661</v>
      </c>
      <c r="AK3942" s="21" t="s">
        <v>5448</v>
      </c>
      <c r="AL3942" s="23" t="s">
        <v>11623</v>
      </c>
      <c r="AM3942" s="15" t="s">
        <v>11146</v>
      </c>
      <c r="AN3942" s="21" t="s">
        <v>11147</v>
      </c>
      <c r="AO3942" s="23"/>
      <c r="AP3942" s="24">
        <v>0.29166666666666669</v>
      </c>
      <c r="AQ3942" s="24">
        <v>0.91666666666666663</v>
      </c>
      <c r="AS3942" s="21"/>
      <c r="AT3942" s="21"/>
      <c r="AU3942" s="25"/>
      <c r="AV3942" s="1"/>
      <c r="AW3942" s="1"/>
      <c r="AX3942" s="1"/>
      <c r="AY3942" s="1"/>
      <c r="AZ3942" s="1"/>
      <c r="BA3942" s="1"/>
      <c r="BB3942" s="1"/>
      <c r="BC3942" s="1"/>
      <c r="BD3942" s="1"/>
      <c r="BE3942" s="1"/>
      <c r="BF3942" s="1"/>
      <c r="BG3942" s="1"/>
      <c r="BH3942" s="1"/>
      <c r="BI3942" s="1"/>
      <c r="BJ3942" s="1"/>
      <c r="BK3942" s="1"/>
      <c r="BL3942" s="1"/>
      <c r="BM3942" s="1"/>
      <c r="BN3942" s="1"/>
      <c r="BO3942" s="1"/>
      <c r="BP3942" s="1"/>
      <c r="BQ3942" s="1"/>
      <c r="BR3942" s="1"/>
      <c r="BS3942" s="1"/>
      <c r="BT3942" s="1"/>
      <c r="BU3942" s="1"/>
      <c r="BV3942" s="1"/>
      <c r="BW3942" s="1"/>
      <c r="BX3942" s="1"/>
      <c r="BY3942" s="1"/>
      <c r="BZ3942" s="1"/>
      <c r="CA3942" s="1"/>
      <c r="CB3942" s="1"/>
      <c r="CC3942" s="1"/>
      <c r="CD3942" s="1"/>
      <c r="CE3942" s="1"/>
      <c r="CF3942" s="1"/>
      <c r="CG3942" s="1"/>
      <c r="CH3942" s="1"/>
      <c r="CI3942" s="1"/>
      <c r="CJ3942" s="1"/>
      <c r="CK3942" s="1"/>
      <c r="CL3942" s="1"/>
      <c r="CM3942" s="1"/>
      <c r="CN3942" s="1"/>
      <c r="CO3942" s="1"/>
      <c r="CP3942" s="1"/>
      <c r="CQ3942" s="1"/>
      <c r="CR3942" s="1"/>
      <c r="CS3942" s="1"/>
      <c r="CT3942" s="1"/>
      <c r="CU3942" s="1"/>
      <c r="CV3942" s="1"/>
      <c r="CW3942" s="1"/>
      <c r="CX3942" s="1"/>
      <c r="CY3942" s="1"/>
      <c r="CZ3942" s="1"/>
      <c r="DA3942" s="1"/>
      <c r="DB3942" s="1"/>
      <c r="DC3942" s="1"/>
      <c r="DD3942" s="1"/>
      <c r="DE3942" s="1"/>
      <c r="DF3942" s="1"/>
      <c r="DG3942" s="1"/>
      <c r="DH3942" s="1"/>
      <c r="DI3942" s="1"/>
      <c r="DJ3942" s="1"/>
      <c r="DK3942" s="1"/>
      <c r="DL3942" s="1"/>
      <c r="DM3942" s="1"/>
      <c r="DN3942" s="1"/>
      <c r="DO3942" s="1"/>
      <c r="DP3942" s="1"/>
      <c r="DQ3942" s="1"/>
      <c r="DR3942" s="1"/>
      <c r="DS3942" s="1"/>
      <c r="DT3942" s="1"/>
      <c r="DU3942" s="1"/>
      <c r="DV3942" s="1"/>
      <c r="DW3942" s="1"/>
      <c r="DX3942" s="1"/>
    </row>
    <row r="3943" spans="1:128" s="22" customFormat="1" ht="15" customHeight="1" x14ac:dyDescent="0.3">
      <c r="A3943" s="16" t="s">
        <v>14662</v>
      </c>
      <c r="B3943" s="17" t="s">
        <v>1</v>
      </c>
      <c r="C3943" s="18">
        <v>268</v>
      </c>
      <c r="D3943" s="18" t="s">
        <v>11140</v>
      </c>
      <c r="E3943" s="19"/>
      <c r="F3943" s="20"/>
      <c r="G3943" s="17" t="s">
        <v>3</v>
      </c>
      <c r="H3943" s="19"/>
      <c r="I3943" s="17"/>
      <c r="J3943" s="19" t="s">
        <v>14663</v>
      </c>
      <c r="K3943" s="17" t="s">
        <v>14664</v>
      </c>
      <c r="L3943" s="19" t="s">
        <v>11143</v>
      </c>
      <c r="M3943" s="19"/>
      <c r="N3943" s="21" t="s">
        <v>14664</v>
      </c>
      <c r="O3943" s="21" t="s">
        <v>8</v>
      </c>
      <c r="Q3943" s="21" t="s">
        <v>9</v>
      </c>
      <c r="R3943" s="23"/>
      <c r="S3943" s="23"/>
      <c r="T3943" s="23" t="s">
        <v>10</v>
      </c>
      <c r="U3943" s="23" t="s">
        <v>10</v>
      </c>
      <c r="AB3943" s="23"/>
      <c r="AC3943" s="23"/>
      <c r="AD3943" s="23"/>
      <c r="AE3943" s="23"/>
      <c r="AF3943" s="21" t="s">
        <v>11061</v>
      </c>
      <c r="AG3943" s="23"/>
      <c r="AH3943" s="21" t="s">
        <v>14665</v>
      </c>
      <c r="AK3943" s="21" t="s">
        <v>5448</v>
      </c>
      <c r="AL3943" s="23" t="s">
        <v>11623</v>
      </c>
      <c r="AM3943" s="15" t="s">
        <v>11146</v>
      </c>
      <c r="AN3943" s="21" t="s">
        <v>11147</v>
      </c>
      <c r="AO3943" s="23"/>
      <c r="AP3943" s="24">
        <v>0.29166666666666669</v>
      </c>
      <c r="AQ3943" s="24">
        <v>0.91666666666666663</v>
      </c>
      <c r="AS3943" s="21"/>
      <c r="AT3943" s="21"/>
      <c r="AU3943" s="25"/>
      <c r="AV3943" s="1"/>
      <c r="AW3943" s="1"/>
      <c r="AX3943" s="1"/>
      <c r="AY3943" s="1"/>
      <c r="AZ3943" s="1"/>
      <c r="BA3943" s="1"/>
      <c r="BB3943" s="1"/>
      <c r="BC3943" s="1"/>
      <c r="BD3943" s="1"/>
      <c r="BE3943" s="1"/>
      <c r="BF3943" s="1"/>
      <c r="BG3943" s="1"/>
      <c r="BH3943" s="1"/>
      <c r="BI3943" s="1"/>
      <c r="BJ3943" s="1"/>
      <c r="BK3943" s="1"/>
      <c r="BL3943" s="1"/>
      <c r="BM3943" s="1"/>
      <c r="BN3943" s="1"/>
      <c r="BO3943" s="1"/>
      <c r="BP3943" s="1"/>
      <c r="BQ3943" s="1"/>
      <c r="BR3943" s="1"/>
      <c r="BS3943" s="1"/>
      <c r="BT3943" s="1"/>
      <c r="BU3943" s="1"/>
      <c r="BV3943" s="1"/>
      <c r="BW3943" s="1"/>
      <c r="BX3943" s="1"/>
      <c r="BY3943" s="1"/>
      <c r="BZ3943" s="1"/>
      <c r="CA3943" s="1"/>
      <c r="CB3943" s="1"/>
      <c r="CC3943" s="1"/>
      <c r="CD3943" s="1"/>
      <c r="CE3943" s="1"/>
      <c r="CF3943" s="1"/>
      <c r="CG3943" s="1"/>
      <c r="CH3943" s="1"/>
      <c r="CI3943" s="1"/>
      <c r="CJ3943" s="1"/>
      <c r="CK3943" s="1"/>
      <c r="CL3943" s="1"/>
      <c r="CM3943" s="1"/>
      <c r="CN3943" s="1"/>
      <c r="CO3943" s="1"/>
      <c r="CP3943" s="1"/>
      <c r="CQ3943" s="1"/>
      <c r="CR3943" s="1"/>
      <c r="CS3943" s="1"/>
      <c r="CT3943" s="1"/>
      <c r="CU3943" s="1"/>
      <c r="CV3943" s="1"/>
      <c r="CW3943" s="1"/>
      <c r="CX3943" s="1"/>
      <c r="CY3943" s="1"/>
      <c r="CZ3943" s="1"/>
      <c r="DA3943" s="1"/>
      <c r="DB3943" s="1"/>
      <c r="DC3943" s="1"/>
      <c r="DD3943" s="1"/>
      <c r="DE3943" s="1"/>
      <c r="DF3943" s="1"/>
      <c r="DG3943" s="1"/>
      <c r="DH3943" s="1"/>
      <c r="DI3943" s="1"/>
      <c r="DJ3943" s="1"/>
      <c r="DK3943" s="1"/>
      <c r="DL3943" s="1"/>
      <c r="DM3943" s="1"/>
      <c r="DN3943" s="1"/>
      <c r="DO3943" s="1"/>
      <c r="DP3943" s="1"/>
      <c r="DQ3943" s="1"/>
      <c r="DR3943" s="1"/>
      <c r="DS3943" s="1"/>
      <c r="DT3943" s="1"/>
      <c r="DU3943" s="1"/>
      <c r="DV3943" s="1"/>
      <c r="DW3943" s="1"/>
      <c r="DX3943" s="1"/>
    </row>
    <row r="3944" spans="1:128" s="22" customFormat="1" ht="15" customHeight="1" x14ac:dyDescent="0.3">
      <c r="A3944" s="16" t="s">
        <v>14666</v>
      </c>
      <c r="B3944" s="17" t="s">
        <v>1</v>
      </c>
      <c r="C3944" s="18">
        <v>268</v>
      </c>
      <c r="D3944" s="18" t="s">
        <v>11140</v>
      </c>
      <c r="E3944" s="19"/>
      <c r="F3944" s="20"/>
      <c r="G3944" s="17" t="s">
        <v>3</v>
      </c>
      <c r="H3944" s="19"/>
      <c r="I3944" s="17"/>
      <c r="J3944" s="19" t="s">
        <v>14667</v>
      </c>
      <c r="K3944" s="17" t="s">
        <v>14668</v>
      </c>
      <c r="L3944" s="19" t="s">
        <v>11143</v>
      </c>
      <c r="M3944" s="19"/>
      <c r="N3944" s="21" t="s">
        <v>14668</v>
      </c>
      <c r="O3944" s="21" t="s">
        <v>8</v>
      </c>
      <c r="Q3944" s="21" t="s">
        <v>9</v>
      </c>
      <c r="R3944" s="23"/>
      <c r="S3944" s="23"/>
      <c r="T3944" s="23" t="s">
        <v>10</v>
      </c>
      <c r="U3944" s="23" t="s">
        <v>10</v>
      </c>
      <c r="AB3944" s="23"/>
      <c r="AC3944" s="23"/>
      <c r="AD3944" s="23"/>
      <c r="AE3944" s="23"/>
      <c r="AF3944" s="21" t="s">
        <v>11061</v>
      </c>
      <c r="AG3944" s="23"/>
      <c r="AH3944" s="21" t="s">
        <v>14669</v>
      </c>
      <c r="AK3944" s="21" t="s">
        <v>5448</v>
      </c>
      <c r="AL3944" s="23" t="s">
        <v>11623</v>
      </c>
      <c r="AM3944" s="15" t="s">
        <v>11146</v>
      </c>
      <c r="AN3944" s="21" t="s">
        <v>11147</v>
      </c>
      <c r="AO3944" s="23"/>
      <c r="AP3944" s="24">
        <v>0.29166666666666669</v>
      </c>
      <c r="AQ3944" s="24">
        <v>0.91666666666666663</v>
      </c>
      <c r="AS3944" s="21"/>
      <c r="AT3944" s="21"/>
      <c r="AU3944" s="25"/>
      <c r="AV3944" s="1"/>
      <c r="AW3944" s="1"/>
      <c r="AX3944" s="1"/>
      <c r="AY3944" s="1"/>
      <c r="AZ3944" s="1"/>
      <c r="BA3944" s="1"/>
      <c r="BB3944" s="1"/>
      <c r="BC3944" s="1"/>
      <c r="BD3944" s="1"/>
      <c r="BE3944" s="1"/>
      <c r="BF3944" s="1"/>
      <c r="BG3944" s="1"/>
      <c r="BH3944" s="1"/>
      <c r="BI3944" s="1"/>
      <c r="BJ3944" s="1"/>
      <c r="BK3944" s="1"/>
      <c r="BL3944" s="1"/>
      <c r="BM3944" s="1"/>
      <c r="BN3944" s="1"/>
      <c r="BO3944" s="1"/>
      <c r="BP3944" s="1"/>
      <c r="BQ3944" s="1"/>
      <c r="BR3944" s="1"/>
      <c r="BS3944" s="1"/>
      <c r="BT3944" s="1"/>
      <c r="BU3944" s="1"/>
      <c r="BV3944" s="1"/>
      <c r="BW3944" s="1"/>
      <c r="BX3944" s="1"/>
      <c r="BY3944" s="1"/>
      <c r="BZ3944" s="1"/>
      <c r="CA3944" s="1"/>
      <c r="CB3944" s="1"/>
      <c r="CC3944" s="1"/>
      <c r="CD3944" s="1"/>
      <c r="CE3944" s="1"/>
      <c r="CF3944" s="1"/>
      <c r="CG3944" s="1"/>
      <c r="CH3944" s="1"/>
      <c r="CI3944" s="1"/>
      <c r="CJ3944" s="1"/>
      <c r="CK3944" s="1"/>
      <c r="CL3944" s="1"/>
      <c r="CM3944" s="1"/>
      <c r="CN3944" s="1"/>
      <c r="CO3944" s="1"/>
      <c r="CP3944" s="1"/>
      <c r="CQ3944" s="1"/>
      <c r="CR3944" s="1"/>
      <c r="CS3944" s="1"/>
      <c r="CT3944" s="1"/>
      <c r="CU3944" s="1"/>
      <c r="CV3944" s="1"/>
      <c r="CW3944" s="1"/>
      <c r="CX3944" s="1"/>
      <c r="CY3944" s="1"/>
      <c r="CZ3944" s="1"/>
      <c r="DA3944" s="1"/>
      <c r="DB3944" s="1"/>
      <c r="DC3944" s="1"/>
      <c r="DD3944" s="1"/>
      <c r="DE3944" s="1"/>
      <c r="DF3944" s="1"/>
      <c r="DG3944" s="1"/>
      <c r="DH3944" s="1"/>
      <c r="DI3944" s="1"/>
      <c r="DJ3944" s="1"/>
      <c r="DK3944" s="1"/>
      <c r="DL3944" s="1"/>
      <c r="DM3944" s="1"/>
      <c r="DN3944" s="1"/>
      <c r="DO3944" s="1"/>
      <c r="DP3944" s="1"/>
      <c r="DQ3944" s="1"/>
      <c r="DR3944" s="1"/>
      <c r="DS3944" s="1"/>
      <c r="DT3944" s="1"/>
      <c r="DU3944" s="1"/>
      <c r="DV3944" s="1"/>
      <c r="DW3944" s="1"/>
      <c r="DX3944" s="1"/>
    </row>
    <row r="3945" spans="1:128" s="22" customFormat="1" ht="15" customHeight="1" x14ac:dyDescent="0.3">
      <c r="A3945" s="16" t="s">
        <v>14670</v>
      </c>
      <c r="B3945" s="17" t="s">
        <v>1</v>
      </c>
      <c r="C3945" s="18">
        <v>268</v>
      </c>
      <c r="D3945" s="18" t="s">
        <v>11140</v>
      </c>
      <c r="E3945" s="19"/>
      <c r="F3945" s="20"/>
      <c r="G3945" s="17" t="s">
        <v>3</v>
      </c>
      <c r="H3945" s="19"/>
      <c r="I3945" s="17"/>
      <c r="J3945" s="19" t="s">
        <v>14671</v>
      </c>
      <c r="K3945" s="17" t="s">
        <v>13318</v>
      </c>
      <c r="L3945" s="19" t="s">
        <v>11143</v>
      </c>
      <c r="M3945" s="19"/>
      <c r="N3945" s="21" t="s">
        <v>13318</v>
      </c>
      <c r="O3945" s="21" t="s">
        <v>8</v>
      </c>
      <c r="Q3945" s="21" t="s">
        <v>9</v>
      </c>
      <c r="R3945" s="23"/>
      <c r="S3945" s="23"/>
      <c r="T3945" s="23" t="s">
        <v>10</v>
      </c>
      <c r="U3945" s="23" t="s">
        <v>10</v>
      </c>
      <c r="AB3945" s="23"/>
      <c r="AC3945" s="23"/>
      <c r="AD3945" s="23"/>
      <c r="AE3945" s="23"/>
      <c r="AF3945" s="21" t="s">
        <v>11061</v>
      </c>
      <c r="AG3945" s="23"/>
      <c r="AH3945" s="21" t="s">
        <v>14672</v>
      </c>
      <c r="AK3945" s="21" t="s">
        <v>5448</v>
      </c>
      <c r="AL3945" s="23" t="s">
        <v>11623</v>
      </c>
      <c r="AM3945" s="15" t="s">
        <v>11146</v>
      </c>
      <c r="AN3945" s="21" t="s">
        <v>11147</v>
      </c>
      <c r="AO3945" s="23"/>
      <c r="AP3945" s="24">
        <v>0.29166666666666669</v>
      </c>
      <c r="AQ3945" s="24">
        <v>0.91666666666666663</v>
      </c>
      <c r="AS3945" s="21"/>
      <c r="AT3945" s="21"/>
      <c r="AU3945" s="25"/>
      <c r="AV3945" s="1"/>
      <c r="AW3945" s="1"/>
      <c r="AX3945" s="1"/>
      <c r="AY3945" s="1"/>
      <c r="AZ3945" s="1"/>
      <c r="BA3945" s="1"/>
      <c r="BB3945" s="1"/>
      <c r="BC3945" s="1"/>
      <c r="BD3945" s="1"/>
      <c r="BE3945" s="1"/>
      <c r="BF3945" s="1"/>
      <c r="BG3945" s="1"/>
      <c r="BH3945" s="1"/>
      <c r="BI3945" s="1"/>
      <c r="BJ3945" s="1"/>
      <c r="BK3945" s="1"/>
      <c r="BL3945" s="1"/>
      <c r="BM3945" s="1"/>
      <c r="BN3945" s="1"/>
      <c r="BO3945" s="1"/>
      <c r="BP3945" s="1"/>
      <c r="BQ3945" s="1"/>
      <c r="BR3945" s="1"/>
      <c r="BS3945" s="1"/>
      <c r="BT3945" s="1"/>
      <c r="BU3945" s="1"/>
      <c r="BV3945" s="1"/>
      <c r="BW3945" s="1"/>
      <c r="BX3945" s="1"/>
      <c r="BY3945" s="1"/>
      <c r="BZ3945" s="1"/>
      <c r="CA3945" s="1"/>
      <c r="CB3945" s="1"/>
      <c r="CC3945" s="1"/>
      <c r="CD3945" s="1"/>
      <c r="CE3945" s="1"/>
      <c r="CF3945" s="1"/>
      <c r="CG3945" s="1"/>
      <c r="CH3945" s="1"/>
      <c r="CI3945" s="1"/>
      <c r="CJ3945" s="1"/>
      <c r="CK3945" s="1"/>
      <c r="CL3945" s="1"/>
      <c r="CM3945" s="1"/>
      <c r="CN3945" s="1"/>
      <c r="CO3945" s="1"/>
      <c r="CP3945" s="1"/>
      <c r="CQ3945" s="1"/>
      <c r="CR3945" s="1"/>
      <c r="CS3945" s="1"/>
      <c r="CT3945" s="1"/>
      <c r="CU3945" s="1"/>
      <c r="CV3945" s="1"/>
      <c r="CW3945" s="1"/>
      <c r="CX3945" s="1"/>
      <c r="CY3945" s="1"/>
      <c r="CZ3945" s="1"/>
      <c r="DA3945" s="1"/>
      <c r="DB3945" s="1"/>
      <c r="DC3945" s="1"/>
      <c r="DD3945" s="1"/>
      <c r="DE3945" s="1"/>
      <c r="DF3945" s="1"/>
      <c r="DG3945" s="1"/>
      <c r="DH3945" s="1"/>
      <c r="DI3945" s="1"/>
      <c r="DJ3945" s="1"/>
      <c r="DK3945" s="1"/>
      <c r="DL3945" s="1"/>
      <c r="DM3945" s="1"/>
      <c r="DN3945" s="1"/>
      <c r="DO3945" s="1"/>
      <c r="DP3945" s="1"/>
      <c r="DQ3945" s="1"/>
      <c r="DR3945" s="1"/>
      <c r="DS3945" s="1"/>
      <c r="DT3945" s="1"/>
      <c r="DU3945" s="1"/>
      <c r="DV3945" s="1"/>
      <c r="DW3945" s="1"/>
      <c r="DX3945" s="1"/>
    </row>
    <row r="3946" spans="1:128" s="22" customFormat="1" ht="15" customHeight="1" x14ac:dyDescent="0.3">
      <c r="A3946" s="16" t="s">
        <v>14673</v>
      </c>
      <c r="B3946" s="17" t="s">
        <v>1</v>
      </c>
      <c r="C3946" s="18">
        <v>268</v>
      </c>
      <c r="D3946" s="18" t="s">
        <v>11140</v>
      </c>
      <c r="E3946" s="19"/>
      <c r="F3946" s="20"/>
      <c r="G3946" s="17" t="s">
        <v>3</v>
      </c>
      <c r="H3946" s="19"/>
      <c r="I3946" s="17"/>
      <c r="J3946" s="19" t="s">
        <v>14674</v>
      </c>
      <c r="K3946" s="17" t="s">
        <v>14675</v>
      </c>
      <c r="L3946" s="19" t="s">
        <v>11143</v>
      </c>
      <c r="M3946" s="19"/>
      <c r="N3946" s="21" t="s">
        <v>14675</v>
      </c>
      <c r="O3946" s="21" t="s">
        <v>8</v>
      </c>
      <c r="Q3946" s="21" t="s">
        <v>9</v>
      </c>
      <c r="R3946" s="23"/>
      <c r="S3946" s="23"/>
      <c r="T3946" s="23" t="s">
        <v>10</v>
      </c>
      <c r="U3946" s="23" t="s">
        <v>10</v>
      </c>
      <c r="AB3946" s="23"/>
      <c r="AC3946" s="23"/>
      <c r="AD3946" s="23"/>
      <c r="AE3946" s="23"/>
      <c r="AF3946" s="21" t="s">
        <v>11061</v>
      </c>
      <c r="AG3946" s="23"/>
      <c r="AH3946" s="21" t="s">
        <v>14676</v>
      </c>
      <c r="AK3946" s="21" t="s">
        <v>5448</v>
      </c>
      <c r="AL3946" s="23" t="s">
        <v>11623</v>
      </c>
      <c r="AM3946" s="15" t="s">
        <v>11146</v>
      </c>
      <c r="AN3946" s="21" t="s">
        <v>11147</v>
      </c>
      <c r="AO3946" s="23"/>
      <c r="AP3946" s="24">
        <v>0.29166666666666669</v>
      </c>
      <c r="AQ3946" s="24">
        <v>0.91666666666666663</v>
      </c>
      <c r="AS3946" s="21"/>
      <c r="AT3946" s="21"/>
      <c r="AU3946" s="25"/>
      <c r="AV3946" s="1"/>
      <c r="AW3946" s="1"/>
      <c r="AX3946" s="1"/>
      <c r="AY3946" s="1"/>
      <c r="AZ3946" s="1"/>
      <c r="BA3946" s="1"/>
      <c r="BB3946" s="1"/>
      <c r="BC3946" s="1"/>
      <c r="BD3946" s="1"/>
      <c r="BE3946" s="1"/>
      <c r="BF3946" s="1"/>
      <c r="BG3946" s="1"/>
      <c r="BH3946" s="1"/>
      <c r="BI3946" s="1"/>
      <c r="BJ3946" s="1"/>
      <c r="BK3946" s="1"/>
      <c r="BL3946" s="1"/>
      <c r="BM3946" s="1"/>
      <c r="BN3946" s="1"/>
      <c r="BO3946" s="1"/>
      <c r="BP3946" s="1"/>
      <c r="BQ3946" s="1"/>
      <c r="BR3946" s="1"/>
      <c r="BS3946" s="1"/>
      <c r="BT3946" s="1"/>
      <c r="BU3946" s="1"/>
      <c r="BV3946" s="1"/>
      <c r="BW3946" s="1"/>
      <c r="BX3946" s="1"/>
      <c r="BY3946" s="1"/>
      <c r="BZ3946" s="1"/>
      <c r="CA3946" s="1"/>
      <c r="CB3946" s="1"/>
      <c r="CC3946" s="1"/>
      <c r="CD3946" s="1"/>
      <c r="CE3946" s="1"/>
      <c r="CF3946" s="1"/>
      <c r="CG3946" s="1"/>
      <c r="CH3946" s="1"/>
      <c r="CI3946" s="1"/>
      <c r="CJ3946" s="1"/>
      <c r="CK3946" s="1"/>
      <c r="CL3946" s="1"/>
      <c r="CM3946" s="1"/>
      <c r="CN3946" s="1"/>
      <c r="CO3946" s="1"/>
      <c r="CP3946" s="1"/>
      <c r="CQ3946" s="1"/>
      <c r="CR3946" s="1"/>
      <c r="CS3946" s="1"/>
      <c r="CT3946" s="1"/>
      <c r="CU3946" s="1"/>
      <c r="CV3946" s="1"/>
      <c r="CW3946" s="1"/>
      <c r="CX3946" s="1"/>
      <c r="CY3946" s="1"/>
      <c r="CZ3946" s="1"/>
      <c r="DA3946" s="1"/>
      <c r="DB3946" s="1"/>
      <c r="DC3946" s="1"/>
      <c r="DD3946" s="1"/>
      <c r="DE3946" s="1"/>
      <c r="DF3946" s="1"/>
      <c r="DG3946" s="1"/>
      <c r="DH3946" s="1"/>
      <c r="DI3946" s="1"/>
      <c r="DJ3946" s="1"/>
      <c r="DK3946" s="1"/>
      <c r="DL3946" s="1"/>
      <c r="DM3946" s="1"/>
      <c r="DN3946" s="1"/>
      <c r="DO3946" s="1"/>
      <c r="DP3946" s="1"/>
      <c r="DQ3946" s="1"/>
      <c r="DR3946" s="1"/>
      <c r="DS3946" s="1"/>
      <c r="DT3946" s="1"/>
      <c r="DU3946" s="1"/>
      <c r="DV3946" s="1"/>
      <c r="DW3946" s="1"/>
      <c r="DX3946" s="1"/>
    </row>
    <row r="3947" spans="1:128" s="22" customFormat="1" ht="15" customHeight="1" x14ac:dyDescent="0.3">
      <c r="A3947" s="16" t="s">
        <v>14677</v>
      </c>
      <c r="B3947" s="17" t="s">
        <v>1</v>
      </c>
      <c r="C3947" s="18">
        <v>268</v>
      </c>
      <c r="D3947" s="18" t="s">
        <v>11140</v>
      </c>
      <c r="E3947" s="19"/>
      <c r="F3947" s="20"/>
      <c r="G3947" s="17" t="s">
        <v>3</v>
      </c>
      <c r="H3947" s="19"/>
      <c r="I3947" s="17"/>
      <c r="J3947" s="19" t="s">
        <v>14307</v>
      </c>
      <c r="K3947" s="17" t="s">
        <v>14678</v>
      </c>
      <c r="L3947" s="19" t="s">
        <v>11143</v>
      </c>
      <c r="M3947" s="19"/>
      <c r="N3947" s="21" t="s">
        <v>14679</v>
      </c>
      <c r="O3947" s="21" t="s">
        <v>8</v>
      </c>
      <c r="Q3947" s="21" t="s">
        <v>9</v>
      </c>
      <c r="R3947" s="23"/>
      <c r="S3947" s="23"/>
      <c r="T3947" s="23" t="s">
        <v>10</v>
      </c>
      <c r="U3947" s="23" t="s">
        <v>10</v>
      </c>
      <c r="AB3947" s="23"/>
      <c r="AC3947" s="23"/>
      <c r="AD3947" s="23"/>
      <c r="AE3947" s="23"/>
      <c r="AF3947" s="21" t="s">
        <v>11061</v>
      </c>
      <c r="AG3947" s="23"/>
      <c r="AH3947" s="21" t="s">
        <v>14680</v>
      </c>
      <c r="AK3947" s="21" t="s">
        <v>5448</v>
      </c>
      <c r="AL3947" s="23" t="s">
        <v>11623</v>
      </c>
      <c r="AM3947" s="15" t="s">
        <v>11146</v>
      </c>
      <c r="AN3947" s="21" t="s">
        <v>11147</v>
      </c>
      <c r="AO3947" s="23"/>
      <c r="AP3947" s="24">
        <v>0.29166666666666669</v>
      </c>
      <c r="AQ3947" s="24">
        <v>0.91666666666666663</v>
      </c>
      <c r="AS3947" s="21"/>
      <c r="AT3947" s="21"/>
      <c r="AU3947" s="25"/>
      <c r="AV3947" s="1"/>
      <c r="AW3947" s="1"/>
      <c r="AX3947" s="1"/>
      <c r="AY3947" s="1"/>
      <c r="AZ3947" s="1"/>
      <c r="BA3947" s="1"/>
      <c r="BB3947" s="1"/>
      <c r="BC3947" s="1"/>
      <c r="BD3947" s="1"/>
      <c r="BE3947" s="1"/>
      <c r="BF3947" s="1"/>
      <c r="BG3947" s="1"/>
      <c r="BH3947" s="1"/>
      <c r="BI3947" s="1"/>
      <c r="BJ3947" s="1"/>
      <c r="BK3947" s="1"/>
      <c r="BL3947" s="1"/>
      <c r="BM3947" s="1"/>
      <c r="BN3947" s="1"/>
      <c r="BO3947" s="1"/>
      <c r="BP3947" s="1"/>
      <c r="BQ3947" s="1"/>
      <c r="BR3947" s="1"/>
      <c r="BS3947" s="1"/>
      <c r="BT3947" s="1"/>
      <c r="BU3947" s="1"/>
      <c r="BV3947" s="1"/>
      <c r="BW3947" s="1"/>
      <c r="BX3947" s="1"/>
      <c r="BY3947" s="1"/>
      <c r="BZ3947" s="1"/>
      <c r="CA3947" s="1"/>
      <c r="CB3947" s="1"/>
      <c r="CC3947" s="1"/>
      <c r="CD3947" s="1"/>
      <c r="CE3947" s="1"/>
      <c r="CF3947" s="1"/>
      <c r="CG3947" s="1"/>
      <c r="CH3947" s="1"/>
      <c r="CI3947" s="1"/>
      <c r="CJ3947" s="1"/>
      <c r="CK3947" s="1"/>
      <c r="CL3947" s="1"/>
      <c r="CM3947" s="1"/>
      <c r="CN3947" s="1"/>
      <c r="CO3947" s="1"/>
      <c r="CP3947" s="1"/>
      <c r="CQ3947" s="1"/>
      <c r="CR3947" s="1"/>
      <c r="CS3947" s="1"/>
      <c r="CT3947" s="1"/>
      <c r="CU3947" s="1"/>
      <c r="CV3947" s="1"/>
      <c r="CW3947" s="1"/>
      <c r="CX3947" s="1"/>
      <c r="CY3947" s="1"/>
      <c r="CZ3947" s="1"/>
      <c r="DA3947" s="1"/>
      <c r="DB3947" s="1"/>
      <c r="DC3947" s="1"/>
      <c r="DD3947" s="1"/>
      <c r="DE3947" s="1"/>
      <c r="DF3947" s="1"/>
      <c r="DG3947" s="1"/>
      <c r="DH3947" s="1"/>
      <c r="DI3947" s="1"/>
      <c r="DJ3947" s="1"/>
      <c r="DK3947" s="1"/>
      <c r="DL3947" s="1"/>
      <c r="DM3947" s="1"/>
      <c r="DN3947" s="1"/>
      <c r="DO3947" s="1"/>
      <c r="DP3947" s="1"/>
      <c r="DQ3947" s="1"/>
      <c r="DR3947" s="1"/>
      <c r="DS3947" s="1"/>
      <c r="DT3947" s="1"/>
      <c r="DU3947" s="1"/>
      <c r="DV3947" s="1"/>
      <c r="DW3947" s="1"/>
      <c r="DX3947" s="1"/>
    </row>
    <row r="3948" spans="1:128" s="22" customFormat="1" ht="15" customHeight="1" x14ac:dyDescent="0.3">
      <c r="A3948" s="16" t="s">
        <v>14681</v>
      </c>
      <c r="B3948" s="17" t="s">
        <v>1</v>
      </c>
      <c r="C3948" s="18">
        <v>268</v>
      </c>
      <c r="D3948" s="18" t="s">
        <v>11140</v>
      </c>
      <c r="E3948" s="19"/>
      <c r="F3948" s="20"/>
      <c r="G3948" s="17" t="s">
        <v>3</v>
      </c>
      <c r="H3948" s="19"/>
      <c r="I3948" s="17"/>
      <c r="J3948" s="19" t="s">
        <v>14682</v>
      </c>
      <c r="K3948" s="17" t="s">
        <v>14683</v>
      </c>
      <c r="L3948" s="19" t="s">
        <v>11143</v>
      </c>
      <c r="M3948" s="19"/>
      <c r="N3948" s="21" t="s">
        <v>14684</v>
      </c>
      <c r="O3948" s="21" t="s">
        <v>8</v>
      </c>
      <c r="Q3948" s="21" t="s">
        <v>9</v>
      </c>
      <c r="R3948" s="23"/>
      <c r="S3948" s="23"/>
      <c r="T3948" s="23" t="s">
        <v>10</v>
      </c>
      <c r="U3948" s="23" t="s">
        <v>10</v>
      </c>
      <c r="AB3948" s="23"/>
      <c r="AC3948" s="23"/>
      <c r="AD3948" s="23"/>
      <c r="AE3948" s="23"/>
      <c r="AF3948" s="21" t="s">
        <v>11061</v>
      </c>
      <c r="AG3948" s="23"/>
      <c r="AH3948" s="21" t="s">
        <v>14685</v>
      </c>
      <c r="AK3948" s="21" t="s">
        <v>5448</v>
      </c>
      <c r="AL3948" s="23" t="s">
        <v>11623</v>
      </c>
      <c r="AM3948" s="15" t="s">
        <v>11146</v>
      </c>
      <c r="AN3948" s="21" t="s">
        <v>11147</v>
      </c>
      <c r="AO3948" s="23"/>
      <c r="AP3948" s="24">
        <v>0.29166666666666669</v>
      </c>
      <c r="AQ3948" s="24">
        <v>0.91666666666666663</v>
      </c>
      <c r="AS3948" s="21"/>
      <c r="AT3948" s="21"/>
      <c r="AU3948" s="25"/>
      <c r="AV3948" s="1"/>
      <c r="AW3948" s="1"/>
      <c r="AX3948" s="1"/>
      <c r="AY3948" s="1"/>
      <c r="AZ3948" s="1"/>
      <c r="BA3948" s="1"/>
      <c r="BB3948" s="1"/>
      <c r="BC3948" s="1"/>
      <c r="BD3948" s="1"/>
      <c r="BE3948" s="1"/>
      <c r="BF3948" s="1"/>
      <c r="BG3948" s="1"/>
      <c r="BH3948" s="1"/>
      <c r="BI3948" s="1"/>
      <c r="BJ3948" s="1"/>
      <c r="BK3948" s="1"/>
      <c r="BL3948" s="1"/>
      <c r="BM3948" s="1"/>
      <c r="BN3948" s="1"/>
      <c r="BO3948" s="1"/>
      <c r="BP3948" s="1"/>
      <c r="BQ3948" s="1"/>
      <c r="BR3948" s="1"/>
      <c r="BS3948" s="1"/>
      <c r="BT3948" s="1"/>
      <c r="BU3948" s="1"/>
      <c r="BV3948" s="1"/>
      <c r="BW3948" s="1"/>
      <c r="BX3948" s="1"/>
      <c r="BY3948" s="1"/>
      <c r="BZ3948" s="1"/>
      <c r="CA3948" s="1"/>
      <c r="CB3948" s="1"/>
      <c r="CC3948" s="1"/>
      <c r="CD3948" s="1"/>
      <c r="CE3948" s="1"/>
      <c r="CF3948" s="1"/>
      <c r="CG3948" s="1"/>
      <c r="CH3948" s="1"/>
      <c r="CI3948" s="1"/>
      <c r="CJ3948" s="1"/>
      <c r="CK3948" s="1"/>
      <c r="CL3948" s="1"/>
      <c r="CM3948" s="1"/>
      <c r="CN3948" s="1"/>
      <c r="CO3948" s="1"/>
      <c r="CP3948" s="1"/>
      <c r="CQ3948" s="1"/>
      <c r="CR3948" s="1"/>
      <c r="CS3948" s="1"/>
      <c r="CT3948" s="1"/>
      <c r="CU3948" s="1"/>
      <c r="CV3948" s="1"/>
      <c r="CW3948" s="1"/>
      <c r="CX3948" s="1"/>
      <c r="CY3948" s="1"/>
      <c r="CZ3948" s="1"/>
      <c r="DA3948" s="1"/>
      <c r="DB3948" s="1"/>
      <c r="DC3948" s="1"/>
      <c r="DD3948" s="1"/>
      <c r="DE3948" s="1"/>
      <c r="DF3948" s="1"/>
      <c r="DG3948" s="1"/>
      <c r="DH3948" s="1"/>
      <c r="DI3948" s="1"/>
      <c r="DJ3948" s="1"/>
      <c r="DK3948" s="1"/>
      <c r="DL3948" s="1"/>
      <c r="DM3948" s="1"/>
      <c r="DN3948" s="1"/>
      <c r="DO3948" s="1"/>
      <c r="DP3948" s="1"/>
      <c r="DQ3948" s="1"/>
      <c r="DR3948" s="1"/>
      <c r="DS3948" s="1"/>
      <c r="DT3948" s="1"/>
      <c r="DU3948" s="1"/>
      <c r="DV3948" s="1"/>
      <c r="DW3948" s="1"/>
      <c r="DX3948" s="1"/>
    </row>
    <row r="3949" spans="1:128" s="22" customFormat="1" ht="15" customHeight="1" x14ac:dyDescent="0.3">
      <c r="A3949" s="16" t="s">
        <v>14686</v>
      </c>
      <c r="B3949" s="17" t="s">
        <v>1</v>
      </c>
      <c r="C3949" s="18">
        <v>268</v>
      </c>
      <c r="D3949" s="18" t="s">
        <v>11140</v>
      </c>
      <c r="E3949" s="19"/>
      <c r="F3949" s="20"/>
      <c r="G3949" s="17" t="s">
        <v>3</v>
      </c>
      <c r="H3949" s="19"/>
      <c r="I3949" s="17"/>
      <c r="J3949" s="19" t="s">
        <v>14194</v>
      </c>
      <c r="K3949" s="17" t="s">
        <v>14687</v>
      </c>
      <c r="L3949" s="19" t="s">
        <v>11143</v>
      </c>
      <c r="M3949" s="19"/>
      <c r="N3949" s="21" t="s">
        <v>14687</v>
      </c>
      <c r="O3949" s="21" t="s">
        <v>8</v>
      </c>
      <c r="Q3949" s="21" t="s">
        <v>9</v>
      </c>
      <c r="R3949" s="23"/>
      <c r="S3949" s="23"/>
      <c r="T3949" s="23" t="s">
        <v>10</v>
      </c>
      <c r="U3949" s="23" t="s">
        <v>10</v>
      </c>
      <c r="AB3949" s="23"/>
      <c r="AC3949" s="23"/>
      <c r="AD3949" s="23"/>
      <c r="AE3949" s="23"/>
      <c r="AF3949" s="21" t="s">
        <v>11061</v>
      </c>
      <c r="AG3949" s="23"/>
      <c r="AH3949" s="21" t="s">
        <v>14688</v>
      </c>
      <c r="AK3949" s="21" t="s">
        <v>5448</v>
      </c>
      <c r="AL3949" s="23" t="s">
        <v>11145</v>
      </c>
      <c r="AM3949" s="15" t="s">
        <v>11146</v>
      </c>
      <c r="AN3949" s="21" t="s">
        <v>11147</v>
      </c>
      <c r="AO3949" s="23"/>
      <c r="AP3949" s="24">
        <v>0.29166666666666669</v>
      </c>
      <c r="AQ3949" s="24">
        <v>0.91666666666666663</v>
      </c>
      <c r="AS3949" s="21"/>
      <c r="AT3949" s="21"/>
      <c r="AU3949" s="25"/>
      <c r="AV3949" s="1"/>
      <c r="AW3949" s="1"/>
      <c r="AX3949" s="1"/>
      <c r="AY3949" s="1"/>
      <c r="AZ3949" s="1"/>
      <c r="BA3949" s="1"/>
      <c r="BB3949" s="1"/>
      <c r="BC3949" s="1"/>
      <c r="BD3949" s="1"/>
      <c r="BE3949" s="1"/>
      <c r="BF3949" s="1"/>
      <c r="BG3949" s="1"/>
      <c r="BH3949" s="1"/>
      <c r="BI3949" s="1"/>
      <c r="BJ3949" s="1"/>
      <c r="BK3949" s="1"/>
      <c r="BL3949" s="1"/>
      <c r="BM3949" s="1"/>
      <c r="BN3949" s="1"/>
      <c r="BO3949" s="1"/>
      <c r="BP3949" s="1"/>
      <c r="BQ3949" s="1"/>
      <c r="BR3949" s="1"/>
      <c r="BS3949" s="1"/>
      <c r="BT3949" s="1"/>
      <c r="BU3949" s="1"/>
      <c r="BV3949" s="1"/>
      <c r="BW3949" s="1"/>
      <c r="BX3949" s="1"/>
      <c r="BY3949" s="1"/>
      <c r="BZ3949" s="1"/>
      <c r="CA3949" s="1"/>
      <c r="CB3949" s="1"/>
      <c r="CC3949" s="1"/>
      <c r="CD3949" s="1"/>
      <c r="CE3949" s="1"/>
      <c r="CF3949" s="1"/>
      <c r="CG3949" s="1"/>
      <c r="CH3949" s="1"/>
      <c r="CI3949" s="1"/>
      <c r="CJ3949" s="1"/>
      <c r="CK3949" s="1"/>
      <c r="CL3949" s="1"/>
      <c r="CM3949" s="1"/>
      <c r="CN3949" s="1"/>
      <c r="CO3949" s="1"/>
      <c r="CP3949" s="1"/>
      <c r="CQ3949" s="1"/>
      <c r="CR3949" s="1"/>
      <c r="CS3949" s="1"/>
      <c r="CT3949" s="1"/>
      <c r="CU3949" s="1"/>
      <c r="CV3949" s="1"/>
      <c r="CW3949" s="1"/>
      <c r="CX3949" s="1"/>
      <c r="CY3949" s="1"/>
      <c r="CZ3949" s="1"/>
      <c r="DA3949" s="1"/>
      <c r="DB3949" s="1"/>
      <c r="DC3949" s="1"/>
      <c r="DD3949" s="1"/>
      <c r="DE3949" s="1"/>
      <c r="DF3949" s="1"/>
      <c r="DG3949" s="1"/>
      <c r="DH3949" s="1"/>
      <c r="DI3949" s="1"/>
      <c r="DJ3949" s="1"/>
      <c r="DK3949" s="1"/>
      <c r="DL3949" s="1"/>
      <c r="DM3949" s="1"/>
      <c r="DN3949" s="1"/>
      <c r="DO3949" s="1"/>
      <c r="DP3949" s="1"/>
      <c r="DQ3949" s="1"/>
      <c r="DR3949" s="1"/>
      <c r="DS3949" s="1"/>
      <c r="DT3949" s="1"/>
      <c r="DU3949" s="1"/>
      <c r="DV3949" s="1"/>
      <c r="DW3949" s="1"/>
      <c r="DX3949" s="1"/>
    </row>
    <row r="3950" spans="1:128" s="22" customFormat="1" ht="15" customHeight="1" x14ac:dyDescent="0.3">
      <c r="A3950" s="16" t="s">
        <v>14689</v>
      </c>
      <c r="B3950" s="17" t="s">
        <v>1</v>
      </c>
      <c r="C3950" s="18">
        <v>268</v>
      </c>
      <c r="D3950" s="18" t="s">
        <v>11140</v>
      </c>
      <c r="E3950" s="19"/>
      <c r="F3950" s="20"/>
      <c r="G3950" s="17" t="s">
        <v>3</v>
      </c>
      <c r="H3950" s="19"/>
      <c r="I3950" s="17"/>
      <c r="J3950" s="19" t="s">
        <v>14690</v>
      </c>
      <c r="K3950" s="17" t="s">
        <v>14691</v>
      </c>
      <c r="L3950" s="19" t="s">
        <v>11143</v>
      </c>
      <c r="M3950" s="19"/>
      <c r="N3950" s="21" t="s">
        <v>14691</v>
      </c>
      <c r="O3950" s="21" t="s">
        <v>8</v>
      </c>
      <c r="Q3950" s="21" t="s">
        <v>9</v>
      </c>
      <c r="R3950" s="23"/>
      <c r="S3950" s="23"/>
      <c r="T3950" s="23" t="s">
        <v>10</v>
      </c>
      <c r="U3950" s="23" t="s">
        <v>10</v>
      </c>
      <c r="AB3950" s="23"/>
      <c r="AC3950" s="23"/>
      <c r="AD3950" s="23"/>
      <c r="AE3950" s="23"/>
      <c r="AF3950" s="21" t="s">
        <v>11061</v>
      </c>
      <c r="AG3950" s="23"/>
      <c r="AH3950" s="21" t="s">
        <v>14692</v>
      </c>
      <c r="AK3950" s="21" t="s">
        <v>5448</v>
      </c>
      <c r="AL3950" s="23" t="s">
        <v>11180</v>
      </c>
      <c r="AM3950" s="15" t="s">
        <v>11146</v>
      </c>
      <c r="AN3950" s="21" t="s">
        <v>11147</v>
      </c>
      <c r="AO3950" s="23"/>
      <c r="AP3950" s="24">
        <v>0.29166666666666669</v>
      </c>
      <c r="AQ3950" s="24">
        <v>0.91666666666666663</v>
      </c>
      <c r="AS3950" s="21"/>
      <c r="AT3950" s="21"/>
      <c r="AU3950" s="25"/>
      <c r="AV3950" s="1"/>
      <c r="AW3950" s="1"/>
      <c r="AX3950" s="1"/>
      <c r="AY3950" s="1"/>
      <c r="AZ3950" s="1"/>
      <c r="BA3950" s="1"/>
      <c r="BB3950" s="1"/>
      <c r="BC3950" s="1"/>
      <c r="BD3950" s="1"/>
      <c r="BE3950" s="1"/>
      <c r="BF3950" s="1"/>
      <c r="BG3950" s="1"/>
      <c r="BH3950" s="1"/>
      <c r="BI3950" s="1"/>
      <c r="BJ3950" s="1"/>
      <c r="BK3950" s="1"/>
      <c r="BL3950" s="1"/>
      <c r="BM3950" s="1"/>
      <c r="BN3950" s="1"/>
      <c r="BO3950" s="1"/>
      <c r="BP3950" s="1"/>
      <c r="BQ3950" s="1"/>
      <c r="BR3950" s="1"/>
      <c r="BS3950" s="1"/>
      <c r="BT3950" s="1"/>
      <c r="BU3950" s="1"/>
      <c r="BV3950" s="1"/>
      <c r="BW3950" s="1"/>
      <c r="BX3950" s="1"/>
      <c r="BY3950" s="1"/>
      <c r="BZ3950" s="1"/>
      <c r="CA3950" s="1"/>
      <c r="CB3950" s="1"/>
      <c r="CC3950" s="1"/>
      <c r="CD3950" s="1"/>
      <c r="CE3950" s="1"/>
      <c r="CF3950" s="1"/>
      <c r="CG3950" s="1"/>
      <c r="CH3950" s="1"/>
      <c r="CI3950" s="1"/>
      <c r="CJ3950" s="1"/>
      <c r="CK3950" s="1"/>
      <c r="CL3950" s="1"/>
      <c r="CM3950" s="1"/>
      <c r="CN3950" s="1"/>
      <c r="CO3950" s="1"/>
      <c r="CP3950" s="1"/>
      <c r="CQ3950" s="1"/>
      <c r="CR3950" s="1"/>
      <c r="CS3950" s="1"/>
      <c r="CT3950" s="1"/>
      <c r="CU3950" s="1"/>
      <c r="CV3950" s="1"/>
      <c r="CW3950" s="1"/>
      <c r="CX3950" s="1"/>
      <c r="CY3950" s="1"/>
      <c r="CZ3950" s="1"/>
      <c r="DA3950" s="1"/>
      <c r="DB3950" s="1"/>
      <c r="DC3950" s="1"/>
      <c r="DD3950" s="1"/>
      <c r="DE3950" s="1"/>
      <c r="DF3950" s="1"/>
      <c r="DG3950" s="1"/>
      <c r="DH3950" s="1"/>
      <c r="DI3950" s="1"/>
      <c r="DJ3950" s="1"/>
      <c r="DK3950" s="1"/>
      <c r="DL3950" s="1"/>
      <c r="DM3950" s="1"/>
      <c r="DN3950" s="1"/>
      <c r="DO3950" s="1"/>
      <c r="DP3950" s="1"/>
      <c r="DQ3950" s="1"/>
      <c r="DR3950" s="1"/>
      <c r="DS3950" s="1"/>
      <c r="DT3950" s="1"/>
      <c r="DU3950" s="1"/>
      <c r="DV3950" s="1"/>
      <c r="DW3950" s="1"/>
      <c r="DX3950" s="1"/>
    </row>
    <row r="3951" spans="1:128" s="22" customFormat="1" ht="15" customHeight="1" x14ac:dyDescent="0.3">
      <c r="A3951" s="16" t="s">
        <v>14693</v>
      </c>
      <c r="B3951" s="17" t="s">
        <v>1</v>
      </c>
      <c r="C3951" s="18">
        <v>268</v>
      </c>
      <c r="D3951" s="18" t="s">
        <v>11140</v>
      </c>
      <c r="E3951" s="19"/>
      <c r="F3951" s="20"/>
      <c r="G3951" s="17" t="s">
        <v>3</v>
      </c>
      <c r="H3951" s="19"/>
      <c r="I3951" s="17"/>
      <c r="J3951" s="19" t="s">
        <v>14694</v>
      </c>
      <c r="K3951" s="17" t="s">
        <v>14695</v>
      </c>
      <c r="L3951" s="19" t="s">
        <v>11143</v>
      </c>
      <c r="M3951" s="19"/>
      <c r="N3951" s="21" t="s">
        <v>14696</v>
      </c>
      <c r="O3951" s="21" t="s">
        <v>8</v>
      </c>
      <c r="Q3951" s="21" t="s">
        <v>9</v>
      </c>
      <c r="R3951" s="23"/>
      <c r="S3951" s="23"/>
      <c r="T3951" s="23" t="s">
        <v>10</v>
      </c>
      <c r="U3951" s="23" t="s">
        <v>10</v>
      </c>
      <c r="AB3951" s="23"/>
      <c r="AC3951" s="23"/>
      <c r="AD3951" s="23"/>
      <c r="AE3951" s="23"/>
      <c r="AF3951" s="21" t="s">
        <v>11061</v>
      </c>
      <c r="AG3951" s="23"/>
      <c r="AH3951" s="21" t="s">
        <v>14697</v>
      </c>
      <c r="AK3951" s="21" t="s">
        <v>5448</v>
      </c>
      <c r="AL3951" s="23" t="s">
        <v>11180</v>
      </c>
      <c r="AM3951" s="15" t="s">
        <v>11146</v>
      </c>
      <c r="AN3951" s="21" t="s">
        <v>11147</v>
      </c>
      <c r="AO3951" s="23"/>
      <c r="AP3951" s="24">
        <v>0.29166666666666669</v>
      </c>
      <c r="AQ3951" s="24">
        <v>0.91666666666666663</v>
      </c>
      <c r="AS3951" s="21"/>
      <c r="AT3951" s="21"/>
      <c r="AU3951" s="25"/>
      <c r="AV3951" s="1"/>
      <c r="AW3951" s="1"/>
      <c r="AX3951" s="1"/>
      <c r="AY3951" s="1"/>
      <c r="AZ3951" s="1"/>
      <c r="BA3951" s="1"/>
      <c r="BB3951" s="1"/>
      <c r="BC3951" s="1"/>
      <c r="BD3951" s="1"/>
      <c r="BE3951" s="1"/>
      <c r="BF3951" s="1"/>
      <c r="BG3951" s="1"/>
      <c r="BH3951" s="1"/>
      <c r="BI3951" s="1"/>
      <c r="BJ3951" s="1"/>
      <c r="BK3951" s="1"/>
      <c r="BL3951" s="1"/>
      <c r="BM3951" s="1"/>
      <c r="BN3951" s="1"/>
      <c r="BO3951" s="1"/>
      <c r="BP3951" s="1"/>
      <c r="BQ3951" s="1"/>
      <c r="BR3951" s="1"/>
      <c r="BS3951" s="1"/>
      <c r="BT3951" s="1"/>
      <c r="BU3951" s="1"/>
      <c r="BV3951" s="1"/>
      <c r="BW3951" s="1"/>
      <c r="BX3951" s="1"/>
      <c r="BY3951" s="1"/>
      <c r="BZ3951" s="1"/>
      <c r="CA3951" s="1"/>
      <c r="CB3951" s="1"/>
      <c r="CC3951" s="1"/>
      <c r="CD3951" s="1"/>
      <c r="CE3951" s="1"/>
      <c r="CF3951" s="1"/>
      <c r="CG3951" s="1"/>
      <c r="CH3951" s="1"/>
      <c r="CI3951" s="1"/>
      <c r="CJ3951" s="1"/>
      <c r="CK3951" s="1"/>
      <c r="CL3951" s="1"/>
      <c r="CM3951" s="1"/>
      <c r="CN3951" s="1"/>
      <c r="CO3951" s="1"/>
      <c r="CP3951" s="1"/>
      <c r="CQ3951" s="1"/>
      <c r="CR3951" s="1"/>
      <c r="CS3951" s="1"/>
      <c r="CT3951" s="1"/>
      <c r="CU3951" s="1"/>
      <c r="CV3951" s="1"/>
      <c r="CW3951" s="1"/>
      <c r="CX3951" s="1"/>
      <c r="CY3951" s="1"/>
      <c r="CZ3951" s="1"/>
      <c r="DA3951" s="1"/>
      <c r="DB3951" s="1"/>
      <c r="DC3951" s="1"/>
      <c r="DD3951" s="1"/>
      <c r="DE3951" s="1"/>
      <c r="DF3951" s="1"/>
      <c r="DG3951" s="1"/>
      <c r="DH3951" s="1"/>
      <c r="DI3951" s="1"/>
      <c r="DJ3951" s="1"/>
      <c r="DK3951" s="1"/>
      <c r="DL3951" s="1"/>
      <c r="DM3951" s="1"/>
      <c r="DN3951" s="1"/>
      <c r="DO3951" s="1"/>
      <c r="DP3951" s="1"/>
      <c r="DQ3951" s="1"/>
      <c r="DR3951" s="1"/>
      <c r="DS3951" s="1"/>
      <c r="DT3951" s="1"/>
      <c r="DU3951" s="1"/>
      <c r="DV3951" s="1"/>
      <c r="DW3951" s="1"/>
      <c r="DX3951" s="1"/>
    </row>
    <row r="3952" spans="1:128" s="22" customFormat="1" ht="15" customHeight="1" x14ac:dyDescent="0.3">
      <c r="A3952" s="16" t="s">
        <v>14698</v>
      </c>
      <c r="B3952" s="17" t="s">
        <v>1</v>
      </c>
      <c r="C3952" s="18">
        <v>268</v>
      </c>
      <c r="D3952" s="18" t="s">
        <v>11140</v>
      </c>
      <c r="E3952" s="19"/>
      <c r="F3952" s="20"/>
      <c r="G3952" s="17" t="s">
        <v>3</v>
      </c>
      <c r="H3952" s="19"/>
      <c r="I3952" s="17"/>
      <c r="J3952" s="19" t="s">
        <v>14699</v>
      </c>
      <c r="K3952" s="17" t="s">
        <v>14700</v>
      </c>
      <c r="L3952" s="19" t="s">
        <v>11143</v>
      </c>
      <c r="M3952" s="19"/>
      <c r="N3952" s="21" t="s">
        <v>14701</v>
      </c>
      <c r="O3952" s="21" t="s">
        <v>8</v>
      </c>
      <c r="Q3952" s="21" t="s">
        <v>9</v>
      </c>
      <c r="R3952" s="23"/>
      <c r="S3952" s="23"/>
      <c r="T3952" s="23" t="s">
        <v>10</v>
      </c>
      <c r="U3952" s="23" t="s">
        <v>10</v>
      </c>
      <c r="AB3952" s="23"/>
      <c r="AC3952" s="23"/>
      <c r="AD3952" s="23"/>
      <c r="AE3952" s="23"/>
      <c r="AF3952" s="21" t="s">
        <v>11061</v>
      </c>
      <c r="AG3952" s="23"/>
      <c r="AH3952" s="21" t="s">
        <v>14702</v>
      </c>
      <c r="AK3952" s="21" t="s">
        <v>5448</v>
      </c>
      <c r="AL3952" s="23" t="s">
        <v>11180</v>
      </c>
      <c r="AM3952" s="15" t="s">
        <v>11146</v>
      </c>
      <c r="AN3952" s="21" t="s">
        <v>11147</v>
      </c>
      <c r="AO3952" s="23"/>
      <c r="AP3952" s="24">
        <v>0.29166666666666669</v>
      </c>
      <c r="AQ3952" s="24">
        <v>0.91666666666666663</v>
      </c>
      <c r="AS3952" s="21"/>
      <c r="AT3952" s="21"/>
      <c r="AU3952" s="25"/>
      <c r="AV3952" s="1"/>
      <c r="AW3952" s="1"/>
      <c r="AX3952" s="1"/>
      <c r="AY3952" s="1"/>
      <c r="AZ3952" s="1"/>
      <c r="BA3952" s="1"/>
      <c r="BB3952" s="1"/>
      <c r="BC3952" s="1"/>
      <c r="BD3952" s="1"/>
      <c r="BE3952" s="1"/>
      <c r="BF3952" s="1"/>
      <c r="BG3952" s="1"/>
      <c r="BH3952" s="1"/>
      <c r="BI3952" s="1"/>
      <c r="BJ3952" s="1"/>
      <c r="BK3952" s="1"/>
      <c r="BL3952" s="1"/>
      <c r="BM3952" s="1"/>
      <c r="BN3952" s="1"/>
      <c r="BO3952" s="1"/>
      <c r="BP3952" s="1"/>
      <c r="BQ3952" s="1"/>
      <c r="BR3952" s="1"/>
      <c r="BS3952" s="1"/>
      <c r="BT3952" s="1"/>
      <c r="BU3952" s="1"/>
      <c r="BV3952" s="1"/>
      <c r="BW3952" s="1"/>
      <c r="BX3952" s="1"/>
      <c r="BY3952" s="1"/>
      <c r="BZ3952" s="1"/>
      <c r="CA3952" s="1"/>
      <c r="CB3952" s="1"/>
      <c r="CC3952" s="1"/>
      <c r="CD3952" s="1"/>
      <c r="CE3952" s="1"/>
      <c r="CF3952" s="1"/>
      <c r="CG3952" s="1"/>
      <c r="CH3952" s="1"/>
      <c r="CI3952" s="1"/>
      <c r="CJ3952" s="1"/>
      <c r="CK3952" s="1"/>
      <c r="CL3952" s="1"/>
      <c r="CM3952" s="1"/>
      <c r="CN3952" s="1"/>
      <c r="CO3952" s="1"/>
      <c r="CP3952" s="1"/>
      <c r="CQ3952" s="1"/>
      <c r="CR3952" s="1"/>
      <c r="CS3952" s="1"/>
      <c r="CT3952" s="1"/>
      <c r="CU3952" s="1"/>
      <c r="CV3952" s="1"/>
      <c r="CW3952" s="1"/>
      <c r="CX3952" s="1"/>
      <c r="CY3952" s="1"/>
      <c r="CZ3952" s="1"/>
      <c r="DA3952" s="1"/>
      <c r="DB3952" s="1"/>
      <c r="DC3952" s="1"/>
      <c r="DD3952" s="1"/>
      <c r="DE3952" s="1"/>
      <c r="DF3952" s="1"/>
      <c r="DG3952" s="1"/>
      <c r="DH3952" s="1"/>
      <c r="DI3952" s="1"/>
      <c r="DJ3952" s="1"/>
      <c r="DK3952" s="1"/>
      <c r="DL3952" s="1"/>
      <c r="DM3952" s="1"/>
      <c r="DN3952" s="1"/>
      <c r="DO3952" s="1"/>
      <c r="DP3952" s="1"/>
      <c r="DQ3952" s="1"/>
      <c r="DR3952" s="1"/>
      <c r="DS3952" s="1"/>
      <c r="DT3952" s="1"/>
      <c r="DU3952" s="1"/>
      <c r="DV3952" s="1"/>
      <c r="DW3952" s="1"/>
      <c r="DX3952" s="1"/>
    </row>
    <row r="3953" spans="1:128" s="22" customFormat="1" ht="15" customHeight="1" x14ac:dyDescent="0.3">
      <c r="A3953" s="16" t="s">
        <v>14703</v>
      </c>
      <c r="B3953" s="17" t="s">
        <v>1</v>
      </c>
      <c r="C3953" s="18">
        <v>268</v>
      </c>
      <c r="D3953" s="18" t="s">
        <v>11140</v>
      </c>
      <c r="E3953" s="19"/>
      <c r="F3953" s="20"/>
      <c r="G3953" s="17" t="s">
        <v>3</v>
      </c>
      <c r="H3953" s="19"/>
      <c r="I3953" s="17"/>
      <c r="J3953" s="19" t="s">
        <v>14704</v>
      </c>
      <c r="K3953" s="17" t="s">
        <v>14705</v>
      </c>
      <c r="L3953" s="19" t="s">
        <v>11143</v>
      </c>
      <c r="M3953" s="19"/>
      <c r="N3953" s="21" t="s">
        <v>14706</v>
      </c>
      <c r="O3953" s="21" t="s">
        <v>8</v>
      </c>
      <c r="Q3953" s="21" t="s">
        <v>9</v>
      </c>
      <c r="R3953" s="23"/>
      <c r="S3953" s="23"/>
      <c r="T3953" s="23" t="s">
        <v>10</v>
      </c>
      <c r="U3953" s="23" t="s">
        <v>10</v>
      </c>
      <c r="AB3953" s="23"/>
      <c r="AC3953" s="23"/>
      <c r="AD3953" s="23"/>
      <c r="AE3953" s="23"/>
      <c r="AF3953" s="21" t="s">
        <v>11061</v>
      </c>
      <c r="AG3953" s="23"/>
      <c r="AH3953" s="21" t="s">
        <v>14707</v>
      </c>
      <c r="AK3953" s="21" t="s">
        <v>5448</v>
      </c>
      <c r="AL3953" s="23" t="s">
        <v>11180</v>
      </c>
      <c r="AM3953" s="15" t="s">
        <v>11146</v>
      </c>
      <c r="AN3953" s="21" t="s">
        <v>11147</v>
      </c>
      <c r="AO3953" s="23"/>
      <c r="AP3953" s="24">
        <v>0.29166666666666669</v>
      </c>
      <c r="AQ3953" s="24">
        <v>0.91666666666666663</v>
      </c>
      <c r="AS3953" s="21"/>
      <c r="AT3953" s="21"/>
      <c r="AU3953" s="25"/>
      <c r="AV3953" s="1"/>
      <c r="AW3953" s="1"/>
      <c r="AX3953" s="1"/>
      <c r="AY3953" s="1"/>
      <c r="AZ3953" s="1"/>
      <c r="BA3953" s="1"/>
      <c r="BB3953" s="1"/>
      <c r="BC3953" s="1"/>
      <c r="BD3953" s="1"/>
      <c r="BE3953" s="1"/>
      <c r="BF3953" s="1"/>
      <c r="BG3953" s="1"/>
      <c r="BH3953" s="1"/>
      <c r="BI3953" s="1"/>
      <c r="BJ3953" s="1"/>
      <c r="BK3953" s="1"/>
      <c r="BL3953" s="1"/>
      <c r="BM3953" s="1"/>
      <c r="BN3953" s="1"/>
      <c r="BO3953" s="1"/>
      <c r="BP3953" s="1"/>
      <c r="BQ3953" s="1"/>
      <c r="BR3953" s="1"/>
      <c r="BS3953" s="1"/>
      <c r="BT3953" s="1"/>
      <c r="BU3953" s="1"/>
      <c r="BV3953" s="1"/>
      <c r="BW3953" s="1"/>
      <c r="BX3953" s="1"/>
      <c r="BY3953" s="1"/>
      <c r="BZ3953" s="1"/>
      <c r="CA3953" s="1"/>
      <c r="CB3953" s="1"/>
      <c r="CC3953" s="1"/>
      <c r="CD3953" s="1"/>
      <c r="CE3953" s="1"/>
      <c r="CF3953" s="1"/>
      <c r="CG3953" s="1"/>
      <c r="CH3953" s="1"/>
      <c r="CI3953" s="1"/>
      <c r="CJ3953" s="1"/>
      <c r="CK3953" s="1"/>
      <c r="CL3953" s="1"/>
      <c r="CM3953" s="1"/>
      <c r="CN3953" s="1"/>
      <c r="CO3953" s="1"/>
      <c r="CP3953" s="1"/>
      <c r="CQ3953" s="1"/>
      <c r="CR3953" s="1"/>
      <c r="CS3953" s="1"/>
      <c r="CT3953" s="1"/>
      <c r="CU3953" s="1"/>
      <c r="CV3953" s="1"/>
      <c r="CW3953" s="1"/>
      <c r="CX3953" s="1"/>
      <c r="CY3953" s="1"/>
      <c r="CZ3953" s="1"/>
      <c r="DA3953" s="1"/>
      <c r="DB3953" s="1"/>
      <c r="DC3953" s="1"/>
      <c r="DD3953" s="1"/>
      <c r="DE3953" s="1"/>
      <c r="DF3953" s="1"/>
      <c r="DG3953" s="1"/>
      <c r="DH3953" s="1"/>
      <c r="DI3953" s="1"/>
      <c r="DJ3953" s="1"/>
      <c r="DK3953" s="1"/>
      <c r="DL3953" s="1"/>
      <c r="DM3953" s="1"/>
      <c r="DN3953" s="1"/>
      <c r="DO3953" s="1"/>
      <c r="DP3953" s="1"/>
      <c r="DQ3953" s="1"/>
      <c r="DR3953" s="1"/>
      <c r="DS3953" s="1"/>
      <c r="DT3953" s="1"/>
      <c r="DU3953" s="1"/>
      <c r="DV3953" s="1"/>
      <c r="DW3953" s="1"/>
      <c r="DX3953" s="1"/>
    </row>
    <row r="3954" spans="1:128" s="22" customFormat="1" ht="15" customHeight="1" x14ac:dyDescent="0.3">
      <c r="A3954" s="16" t="s">
        <v>14708</v>
      </c>
      <c r="B3954" s="17" t="s">
        <v>1</v>
      </c>
      <c r="C3954" s="18">
        <v>268</v>
      </c>
      <c r="D3954" s="18" t="s">
        <v>11140</v>
      </c>
      <c r="E3954" s="19"/>
      <c r="F3954" s="20"/>
      <c r="G3954" s="17" t="s">
        <v>3</v>
      </c>
      <c r="H3954" s="19"/>
      <c r="I3954" s="17"/>
      <c r="J3954" s="19" t="s">
        <v>14709</v>
      </c>
      <c r="K3954" s="17" t="s">
        <v>14710</v>
      </c>
      <c r="L3954" s="19" t="s">
        <v>11143</v>
      </c>
      <c r="M3954" s="19"/>
      <c r="N3954" s="21" t="s">
        <v>14711</v>
      </c>
      <c r="O3954" s="21" t="s">
        <v>8</v>
      </c>
      <c r="Q3954" s="21" t="s">
        <v>9</v>
      </c>
      <c r="R3954" s="23"/>
      <c r="S3954" s="23"/>
      <c r="T3954" s="23" t="s">
        <v>10</v>
      </c>
      <c r="U3954" s="23" t="s">
        <v>10</v>
      </c>
      <c r="AB3954" s="23"/>
      <c r="AC3954" s="23"/>
      <c r="AD3954" s="23"/>
      <c r="AE3954" s="23"/>
      <c r="AF3954" s="21" t="s">
        <v>11061</v>
      </c>
      <c r="AG3954" s="23"/>
      <c r="AH3954" s="21" t="s">
        <v>14712</v>
      </c>
      <c r="AK3954" s="21" t="s">
        <v>5448</v>
      </c>
      <c r="AL3954" s="23" t="s">
        <v>11180</v>
      </c>
      <c r="AM3954" s="15" t="s">
        <v>11146</v>
      </c>
      <c r="AN3954" s="21" t="s">
        <v>11147</v>
      </c>
      <c r="AO3954" s="23"/>
      <c r="AP3954" s="24">
        <v>0.29166666666666669</v>
      </c>
      <c r="AQ3954" s="24">
        <v>0.91666666666666663</v>
      </c>
      <c r="AS3954" s="21"/>
      <c r="AT3954" s="21"/>
      <c r="AU3954" s="25"/>
      <c r="AV3954" s="1"/>
      <c r="AW3954" s="1"/>
      <c r="AX3954" s="1"/>
      <c r="AY3954" s="1"/>
      <c r="AZ3954" s="1"/>
      <c r="BA3954" s="1"/>
      <c r="BB3954" s="1"/>
      <c r="BC3954" s="1"/>
      <c r="BD3954" s="1"/>
      <c r="BE3954" s="1"/>
      <c r="BF3954" s="1"/>
      <c r="BG3954" s="1"/>
      <c r="BH3954" s="1"/>
      <c r="BI3954" s="1"/>
      <c r="BJ3954" s="1"/>
      <c r="BK3954" s="1"/>
      <c r="BL3954" s="1"/>
      <c r="BM3954" s="1"/>
      <c r="BN3954" s="1"/>
      <c r="BO3954" s="1"/>
      <c r="BP3954" s="1"/>
      <c r="BQ3954" s="1"/>
      <c r="BR3954" s="1"/>
      <c r="BS3954" s="1"/>
      <c r="BT3954" s="1"/>
      <c r="BU3954" s="1"/>
      <c r="BV3954" s="1"/>
      <c r="BW3954" s="1"/>
      <c r="BX3954" s="1"/>
      <c r="BY3954" s="1"/>
      <c r="BZ3954" s="1"/>
      <c r="CA3954" s="1"/>
      <c r="CB3954" s="1"/>
      <c r="CC3954" s="1"/>
      <c r="CD3954" s="1"/>
      <c r="CE3954" s="1"/>
      <c r="CF3954" s="1"/>
      <c r="CG3954" s="1"/>
      <c r="CH3954" s="1"/>
      <c r="CI3954" s="1"/>
      <c r="CJ3954" s="1"/>
      <c r="CK3954" s="1"/>
      <c r="CL3954" s="1"/>
      <c r="CM3954" s="1"/>
      <c r="CN3954" s="1"/>
      <c r="CO3954" s="1"/>
      <c r="CP3954" s="1"/>
      <c r="CQ3954" s="1"/>
      <c r="CR3954" s="1"/>
      <c r="CS3954" s="1"/>
      <c r="CT3954" s="1"/>
      <c r="CU3954" s="1"/>
      <c r="CV3954" s="1"/>
      <c r="CW3954" s="1"/>
      <c r="CX3954" s="1"/>
      <c r="CY3954" s="1"/>
      <c r="CZ3954" s="1"/>
      <c r="DA3954" s="1"/>
      <c r="DB3954" s="1"/>
      <c r="DC3954" s="1"/>
      <c r="DD3954" s="1"/>
      <c r="DE3954" s="1"/>
      <c r="DF3954" s="1"/>
      <c r="DG3954" s="1"/>
      <c r="DH3954" s="1"/>
      <c r="DI3954" s="1"/>
      <c r="DJ3954" s="1"/>
      <c r="DK3954" s="1"/>
      <c r="DL3954" s="1"/>
      <c r="DM3954" s="1"/>
      <c r="DN3954" s="1"/>
      <c r="DO3954" s="1"/>
      <c r="DP3954" s="1"/>
      <c r="DQ3954" s="1"/>
      <c r="DR3954" s="1"/>
      <c r="DS3954" s="1"/>
      <c r="DT3954" s="1"/>
      <c r="DU3954" s="1"/>
      <c r="DV3954" s="1"/>
      <c r="DW3954" s="1"/>
      <c r="DX3954" s="1"/>
    </row>
    <row r="3955" spans="1:128" s="22" customFormat="1" ht="15" customHeight="1" x14ac:dyDescent="0.3">
      <c r="A3955" s="16" t="s">
        <v>14713</v>
      </c>
      <c r="B3955" s="17" t="s">
        <v>1</v>
      </c>
      <c r="C3955" s="18">
        <v>268</v>
      </c>
      <c r="D3955" s="18" t="s">
        <v>11140</v>
      </c>
      <c r="E3955" s="19"/>
      <c r="F3955" s="20"/>
      <c r="G3955" s="17" t="s">
        <v>3</v>
      </c>
      <c r="H3955" s="19"/>
      <c r="I3955" s="17"/>
      <c r="J3955" s="19" t="s">
        <v>14714</v>
      </c>
      <c r="K3955" s="17" t="s">
        <v>14715</v>
      </c>
      <c r="L3955" s="19" t="s">
        <v>11143</v>
      </c>
      <c r="M3955" s="19"/>
      <c r="N3955" s="21" t="s">
        <v>14716</v>
      </c>
      <c r="O3955" s="21" t="s">
        <v>8</v>
      </c>
      <c r="Q3955" s="21" t="s">
        <v>9</v>
      </c>
      <c r="R3955" s="23"/>
      <c r="S3955" s="23"/>
      <c r="T3955" s="23" t="s">
        <v>10</v>
      </c>
      <c r="U3955" s="23" t="s">
        <v>10</v>
      </c>
      <c r="AB3955" s="23"/>
      <c r="AC3955" s="23"/>
      <c r="AD3955" s="23"/>
      <c r="AE3955" s="23"/>
      <c r="AF3955" s="21" t="s">
        <v>11061</v>
      </c>
      <c r="AG3955" s="23"/>
      <c r="AH3955" s="21" t="s">
        <v>14717</v>
      </c>
      <c r="AK3955" s="21" t="s">
        <v>5448</v>
      </c>
      <c r="AL3955" s="23" t="s">
        <v>11180</v>
      </c>
      <c r="AM3955" s="15" t="s">
        <v>11146</v>
      </c>
      <c r="AN3955" s="21" t="s">
        <v>11147</v>
      </c>
      <c r="AO3955" s="23"/>
      <c r="AP3955" s="24">
        <v>0.29166666666666669</v>
      </c>
      <c r="AQ3955" s="24">
        <v>0.91666666666666663</v>
      </c>
      <c r="AS3955" s="21"/>
      <c r="AT3955" s="21"/>
      <c r="AU3955" s="25"/>
      <c r="AV3955" s="1"/>
      <c r="AW3955" s="1"/>
      <c r="AX3955" s="1"/>
      <c r="AY3955" s="1"/>
      <c r="AZ3955" s="1"/>
      <c r="BA3955" s="1"/>
      <c r="BB3955" s="1"/>
      <c r="BC3955" s="1"/>
      <c r="BD3955" s="1"/>
      <c r="BE3955" s="1"/>
      <c r="BF3955" s="1"/>
      <c r="BG3955" s="1"/>
      <c r="BH3955" s="1"/>
      <c r="BI3955" s="1"/>
      <c r="BJ3955" s="1"/>
      <c r="BK3955" s="1"/>
      <c r="BL3955" s="1"/>
      <c r="BM3955" s="1"/>
      <c r="BN3955" s="1"/>
      <c r="BO3955" s="1"/>
      <c r="BP3955" s="1"/>
      <c r="BQ3955" s="1"/>
      <c r="BR3955" s="1"/>
      <c r="BS3955" s="1"/>
      <c r="BT3955" s="1"/>
      <c r="BU3955" s="1"/>
      <c r="BV3955" s="1"/>
      <c r="BW3955" s="1"/>
      <c r="BX3955" s="1"/>
      <c r="BY3955" s="1"/>
      <c r="BZ3955" s="1"/>
      <c r="CA3955" s="1"/>
      <c r="CB3955" s="1"/>
      <c r="CC3955" s="1"/>
      <c r="CD3955" s="1"/>
      <c r="CE3955" s="1"/>
      <c r="CF3955" s="1"/>
      <c r="CG3955" s="1"/>
      <c r="CH3955" s="1"/>
      <c r="CI3955" s="1"/>
      <c r="CJ3955" s="1"/>
      <c r="CK3955" s="1"/>
      <c r="CL3955" s="1"/>
      <c r="CM3955" s="1"/>
      <c r="CN3955" s="1"/>
      <c r="CO3955" s="1"/>
      <c r="CP3955" s="1"/>
      <c r="CQ3955" s="1"/>
      <c r="CR3955" s="1"/>
      <c r="CS3955" s="1"/>
      <c r="CT3955" s="1"/>
      <c r="CU3955" s="1"/>
      <c r="CV3955" s="1"/>
      <c r="CW3955" s="1"/>
      <c r="CX3955" s="1"/>
      <c r="CY3955" s="1"/>
      <c r="CZ3955" s="1"/>
      <c r="DA3955" s="1"/>
      <c r="DB3955" s="1"/>
      <c r="DC3955" s="1"/>
      <c r="DD3955" s="1"/>
      <c r="DE3955" s="1"/>
      <c r="DF3955" s="1"/>
      <c r="DG3955" s="1"/>
      <c r="DH3955" s="1"/>
      <c r="DI3955" s="1"/>
      <c r="DJ3955" s="1"/>
      <c r="DK3955" s="1"/>
      <c r="DL3955" s="1"/>
      <c r="DM3955" s="1"/>
      <c r="DN3955" s="1"/>
      <c r="DO3955" s="1"/>
      <c r="DP3955" s="1"/>
      <c r="DQ3955" s="1"/>
      <c r="DR3955" s="1"/>
      <c r="DS3955" s="1"/>
      <c r="DT3955" s="1"/>
      <c r="DU3955" s="1"/>
      <c r="DV3955" s="1"/>
      <c r="DW3955" s="1"/>
      <c r="DX3955" s="1"/>
    </row>
    <row r="3956" spans="1:128" s="22" customFormat="1" ht="15" customHeight="1" x14ac:dyDescent="0.3">
      <c r="A3956" s="16" t="s">
        <v>14718</v>
      </c>
      <c r="B3956" s="17" t="s">
        <v>1</v>
      </c>
      <c r="C3956" s="18">
        <v>268</v>
      </c>
      <c r="D3956" s="18" t="s">
        <v>11140</v>
      </c>
      <c r="E3956" s="19"/>
      <c r="F3956" s="20"/>
      <c r="G3956" s="17" t="s">
        <v>3</v>
      </c>
      <c r="H3956" s="19"/>
      <c r="I3956" s="17"/>
      <c r="J3956" s="19" t="s">
        <v>14719</v>
      </c>
      <c r="K3956" s="17" t="s">
        <v>14720</v>
      </c>
      <c r="L3956" s="19" t="s">
        <v>11143</v>
      </c>
      <c r="M3956" s="19"/>
      <c r="N3956" s="21" t="s">
        <v>14721</v>
      </c>
      <c r="O3956" s="21" t="s">
        <v>8</v>
      </c>
      <c r="Q3956" s="21" t="s">
        <v>9</v>
      </c>
      <c r="R3956" s="23"/>
      <c r="S3956" s="23"/>
      <c r="T3956" s="23" t="s">
        <v>10</v>
      </c>
      <c r="U3956" s="23" t="s">
        <v>10</v>
      </c>
      <c r="AB3956" s="23"/>
      <c r="AC3956" s="23"/>
      <c r="AD3956" s="23"/>
      <c r="AE3956" s="23"/>
      <c r="AF3956" s="21" t="s">
        <v>11061</v>
      </c>
      <c r="AG3956" s="23"/>
      <c r="AH3956" s="21" t="s">
        <v>14722</v>
      </c>
      <c r="AK3956" s="21" t="s">
        <v>5448</v>
      </c>
      <c r="AL3956" s="23" t="s">
        <v>11180</v>
      </c>
      <c r="AM3956" s="15" t="s">
        <v>11146</v>
      </c>
      <c r="AN3956" s="21" t="s">
        <v>11147</v>
      </c>
      <c r="AO3956" s="23"/>
      <c r="AP3956" s="24">
        <v>0.29166666666666669</v>
      </c>
      <c r="AQ3956" s="24">
        <v>0.91666666666666663</v>
      </c>
      <c r="AS3956" s="21"/>
      <c r="AT3956" s="21"/>
      <c r="AU3956" s="25"/>
      <c r="AV3956" s="1"/>
      <c r="AW3956" s="1"/>
      <c r="AX3956" s="1"/>
      <c r="AY3956" s="1"/>
      <c r="AZ3956" s="1"/>
      <c r="BA3956" s="1"/>
      <c r="BB3956" s="1"/>
      <c r="BC3956" s="1"/>
      <c r="BD3956" s="1"/>
      <c r="BE3956" s="1"/>
      <c r="BF3956" s="1"/>
      <c r="BG3956" s="1"/>
      <c r="BH3956" s="1"/>
      <c r="BI3956" s="1"/>
      <c r="BJ3956" s="1"/>
      <c r="BK3956" s="1"/>
      <c r="BL3956" s="1"/>
      <c r="BM3956" s="1"/>
      <c r="BN3956" s="1"/>
      <c r="BO3956" s="1"/>
      <c r="BP3956" s="1"/>
      <c r="BQ3956" s="1"/>
      <c r="BR3956" s="1"/>
      <c r="BS3956" s="1"/>
      <c r="BT3956" s="1"/>
      <c r="BU3956" s="1"/>
      <c r="BV3956" s="1"/>
      <c r="BW3956" s="1"/>
      <c r="BX3956" s="1"/>
      <c r="BY3956" s="1"/>
      <c r="BZ3956" s="1"/>
      <c r="CA3956" s="1"/>
      <c r="CB3956" s="1"/>
      <c r="CC3956" s="1"/>
      <c r="CD3956" s="1"/>
      <c r="CE3956" s="1"/>
      <c r="CF3956" s="1"/>
      <c r="CG3956" s="1"/>
      <c r="CH3956" s="1"/>
      <c r="CI3956" s="1"/>
      <c r="CJ3956" s="1"/>
      <c r="CK3956" s="1"/>
      <c r="CL3956" s="1"/>
      <c r="CM3956" s="1"/>
      <c r="CN3956" s="1"/>
      <c r="CO3956" s="1"/>
      <c r="CP3956" s="1"/>
      <c r="CQ3956" s="1"/>
      <c r="CR3956" s="1"/>
      <c r="CS3956" s="1"/>
      <c r="CT3956" s="1"/>
      <c r="CU3956" s="1"/>
      <c r="CV3956" s="1"/>
      <c r="CW3956" s="1"/>
      <c r="CX3956" s="1"/>
      <c r="CY3956" s="1"/>
      <c r="CZ3956" s="1"/>
      <c r="DA3956" s="1"/>
      <c r="DB3956" s="1"/>
      <c r="DC3956" s="1"/>
      <c r="DD3956" s="1"/>
      <c r="DE3956" s="1"/>
      <c r="DF3956" s="1"/>
      <c r="DG3956" s="1"/>
      <c r="DH3956" s="1"/>
      <c r="DI3956" s="1"/>
      <c r="DJ3956" s="1"/>
      <c r="DK3956" s="1"/>
      <c r="DL3956" s="1"/>
      <c r="DM3956" s="1"/>
      <c r="DN3956" s="1"/>
      <c r="DO3956" s="1"/>
      <c r="DP3956" s="1"/>
      <c r="DQ3956" s="1"/>
      <c r="DR3956" s="1"/>
      <c r="DS3956" s="1"/>
      <c r="DT3956" s="1"/>
      <c r="DU3956" s="1"/>
      <c r="DV3956" s="1"/>
      <c r="DW3956" s="1"/>
      <c r="DX3956" s="1"/>
    </row>
    <row r="3957" spans="1:128" s="22" customFormat="1" ht="15" customHeight="1" x14ac:dyDescent="0.3">
      <c r="A3957" s="16" t="s">
        <v>14723</v>
      </c>
      <c r="B3957" s="17" t="s">
        <v>1</v>
      </c>
      <c r="C3957" s="18">
        <v>268</v>
      </c>
      <c r="D3957" s="18" t="s">
        <v>11140</v>
      </c>
      <c r="E3957" s="19"/>
      <c r="F3957" s="20"/>
      <c r="G3957" s="17" t="s">
        <v>3</v>
      </c>
      <c r="H3957" s="19"/>
      <c r="I3957" s="17"/>
      <c r="J3957" s="19" t="s">
        <v>14724</v>
      </c>
      <c r="K3957" s="17" t="s">
        <v>14725</v>
      </c>
      <c r="L3957" s="19" t="s">
        <v>11143</v>
      </c>
      <c r="M3957" s="19"/>
      <c r="N3957" s="21" t="s">
        <v>14726</v>
      </c>
      <c r="O3957" s="21" t="s">
        <v>8</v>
      </c>
      <c r="Q3957" s="21" t="s">
        <v>9</v>
      </c>
      <c r="R3957" s="23"/>
      <c r="S3957" s="23"/>
      <c r="T3957" s="23" t="s">
        <v>10</v>
      </c>
      <c r="U3957" s="23" t="s">
        <v>10</v>
      </c>
      <c r="AB3957" s="23"/>
      <c r="AC3957" s="23"/>
      <c r="AD3957" s="23"/>
      <c r="AE3957" s="23"/>
      <c r="AF3957" s="21" t="s">
        <v>11061</v>
      </c>
      <c r="AG3957" s="23"/>
      <c r="AH3957" s="21" t="s">
        <v>14727</v>
      </c>
      <c r="AK3957" s="21" t="s">
        <v>5448</v>
      </c>
      <c r="AL3957" s="23" t="s">
        <v>11180</v>
      </c>
      <c r="AM3957" s="15" t="s">
        <v>11146</v>
      </c>
      <c r="AN3957" s="21" t="s">
        <v>11147</v>
      </c>
      <c r="AO3957" s="23"/>
      <c r="AP3957" s="24">
        <v>0.29166666666666669</v>
      </c>
      <c r="AQ3957" s="24">
        <v>0.91666666666666663</v>
      </c>
      <c r="AS3957" s="21"/>
      <c r="AT3957" s="21"/>
      <c r="AU3957" s="25"/>
      <c r="AV3957" s="1"/>
      <c r="AW3957" s="1"/>
      <c r="AX3957" s="1"/>
      <c r="AY3957" s="1"/>
      <c r="AZ3957" s="1"/>
      <c r="BA3957" s="1"/>
      <c r="BB3957" s="1"/>
      <c r="BC3957" s="1"/>
      <c r="BD3957" s="1"/>
      <c r="BE3957" s="1"/>
      <c r="BF3957" s="1"/>
      <c r="BG3957" s="1"/>
      <c r="BH3957" s="1"/>
      <c r="BI3957" s="1"/>
      <c r="BJ3957" s="1"/>
      <c r="BK3957" s="1"/>
      <c r="BL3957" s="1"/>
      <c r="BM3957" s="1"/>
      <c r="BN3957" s="1"/>
      <c r="BO3957" s="1"/>
      <c r="BP3957" s="1"/>
      <c r="BQ3957" s="1"/>
      <c r="BR3957" s="1"/>
      <c r="BS3957" s="1"/>
      <c r="BT3957" s="1"/>
      <c r="BU3957" s="1"/>
      <c r="BV3957" s="1"/>
      <c r="BW3957" s="1"/>
      <c r="BX3957" s="1"/>
      <c r="BY3957" s="1"/>
      <c r="BZ3957" s="1"/>
      <c r="CA3957" s="1"/>
      <c r="CB3957" s="1"/>
      <c r="CC3957" s="1"/>
      <c r="CD3957" s="1"/>
      <c r="CE3957" s="1"/>
      <c r="CF3957" s="1"/>
      <c r="CG3957" s="1"/>
      <c r="CH3957" s="1"/>
      <c r="CI3957" s="1"/>
      <c r="CJ3957" s="1"/>
      <c r="CK3957" s="1"/>
      <c r="CL3957" s="1"/>
      <c r="CM3957" s="1"/>
      <c r="CN3957" s="1"/>
      <c r="CO3957" s="1"/>
      <c r="CP3957" s="1"/>
      <c r="CQ3957" s="1"/>
      <c r="CR3957" s="1"/>
      <c r="CS3957" s="1"/>
      <c r="CT3957" s="1"/>
      <c r="CU3957" s="1"/>
      <c r="CV3957" s="1"/>
      <c r="CW3957" s="1"/>
      <c r="CX3957" s="1"/>
      <c r="CY3957" s="1"/>
      <c r="CZ3957" s="1"/>
      <c r="DA3957" s="1"/>
      <c r="DB3957" s="1"/>
      <c r="DC3957" s="1"/>
      <c r="DD3957" s="1"/>
      <c r="DE3957" s="1"/>
      <c r="DF3957" s="1"/>
      <c r="DG3957" s="1"/>
      <c r="DH3957" s="1"/>
      <c r="DI3957" s="1"/>
      <c r="DJ3957" s="1"/>
      <c r="DK3957" s="1"/>
      <c r="DL3957" s="1"/>
      <c r="DM3957" s="1"/>
      <c r="DN3957" s="1"/>
      <c r="DO3957" s="1"/>
      <c r="DP3957" s="1"/>
      <c r="DQ3957" s="1"/>
      <c r="DR3957" s="1"/>
      <c r="DS3957" s="1"/>
      <c r="DT3957" s="1"/>
      <c r="DU3957" s="1"/>
      <c r="DV3957" s="1"/>
      <c r="DW3957" s="1"/>
      <c r="DX3957" s="1"/>
    </row>
    <row r="3958" spans="1:128" s="22" customFormat="1" ht="15" customHeight="1" x14ac:dyDescent="0.3">
      <c r="A3958" s="16" t="s">
        <v>14728</v>
      </c>
      <c r="B3958" s="17" t="s">
        <v>1</v>
      </c>
      <c r="C3958" s="18">
        <v>268</v>
      </c>
      <c r="D3958" s="18" t="s">
        <v>11140</v>
      </c>
      <c r="E3958" s="19"/>
      <c r="F3958" s="20"/>
      <c r="G3958" s="17" t="s">
        <v>3</v>
      </c>
      <c r="H3958" s="19"/>
      <c r="I3958" s="17"/>
      <c r="J3958" s="19" t="s">
        <v>14729</v>
      </c>
      <c r="K3958" s="17" t="s">
        <v>14730</v>
      </c>
      <c r="L3958" s="19" t="s">
        <v>11143</v>
      </c>
      <c r="M3958" s="19"/>
      <c r="N3958" s="21" t="s">
        <v>14731</v>
      </c>
      <c r="O3958" s="21" t="s">
        <v>8</v>
      </c>
      <c r="Q3958" s="21" t="s">
        <v>9</v>
      </c>
      <c r="R3958" s="23"/>
      <c r="S3958" s="23"/>
      <c r="T3958" s="23" t="s">
        <v>10</v>
      </c>
      <c r="U3958" s="23" t="s">
        <v>10</v>
      </c>
      <c r="AB3958" s="23"/>
      <c r="AC3958" s="23"/>
      <c r="AD3958" s="23"/>
      <c r="AE3958" s="23"/>
      <c r="AF3958" s="21" t="s">
        <v>11061</v>
      </c>
      <c r="AG3958" s="23"/>
      <c r="AH3958" s="21" t="s">
        <v>14732</v>
      </c>
      <c r="AK3958" s="21" t="s">
        <v>5448</v>
      </c>
      <c r="AL3958" s="23" t="s">
        <v>11180</v>
      </c>
      <c r="AM3958" s="15" t="s">
        <v>11146</v>
      </c>
      <c r="AN3958" s="21" t="s">
        <v>11147</v>
      </c>
      <c r="AO3958" s="23"/>
      <c r="AP3958" s="24">
        <v>0.29166666666666669</v>
      </c>
      <c r="AQ3958" s="24">
        <v>0.91666666666666663</v>
      </c>
      <c r="AS3958" s="21"/>
      <c r="AT3958" s="21"/>
      <c r="AU3958" s="25"/>
      <c r="AV3958" s="1"/>
      <c r="AW3958" s="1"/>
      <c r="AX3958" s="1"/>
      <c r="AY3958" s="1"/>
      <c r="AZ3958" s="1"/>
      <c r="BA3958" s="1"/>
      <c r="BB3958" s="1"/>
      <c r="BC3958" s="1"/>
      <c r="BD3958" s="1"/>
      <c r="BE3958" s="1"/>
      <c r="BF3958" s="1"/>
      <c r="BG3958" s="1"/>
      <c r="BH3958" s="1"/>
      <c r="BI3958" s="1"/>
      <c r="BJ3958" s="1"/>
      <c r="BK3958" s="1"/>
      <c r="BL3958" s="1"/>
      <c r="BM3958" s="1"/>
      <c r="BN3958" s="1"/>
      <c r="BO3958" s="1"/>
      <c r="BP3958" s="1"/>
      <c r="BQ3958" s="1"/>
      <c r="BR3958" s="1"/>
      <c r="BS3958" s="1"/>
      <c r="BT3958" s="1"/>
      <c r="BU3958" s="1"/>
      <c r="BV3958" s="1"/>
      <c r="BW3958" s="1"/>
      <c r="BX3958" s="1"/>
      <c r="BY3958" s="1"/>
      <c r="BZ3958" s="1"/>
      <c r="CA3958" s="1"/>
      <c r="CB3958" s="1"/>
      <c r="CC3958" s="1"/>
      <c r="CD3958" s="1"/>
      <c r="CE3958" s="1"/>
      <c r="CF3958" s="1"/>
      <c r="CG3958" s="1"/>
      <c r="CH3958" s="1"/>
      <c r="CI3958" s="1"/>
      <c r="CJ3958" s="1"/>
      <c r="CK3958" s="1"/>
      <c r="CL3958" s="1"/>
      <c r="CM3958" s="1"/>
      <c r="CN3958" s="1"/>
      <c r="CO3958" s="1"/>
      <c r="CP3958" s="1"/>
      <c r="CQ3958" s="1"/>
      <c r="CR3958" s="1"/>
      <c r="CS3958" s="1"/>
      <c r="CT3958" s="1"/>
      <c r="CU3958" s="1"/>
      <c r="CV3958" s="1"/>
      <c r="CW3958" s="1"/>
      <c r="CX3958" s="1"/>
      <c r="CY3958" s="1"/>
      <c r="CZ3958" s="1"/>
      <c r="DA3958" s="1"/>
      <c r="DB3958" s="1"/>
      <c r="DC3958" s="1"/>
      <c r="DD3958" s="1"/>
      <c r="DE3958" s="1"/>
      <c r="DF3958" s="1"/>
      <c r="DG3958" s="1"/>
      <c r="DH3958" s="1"/>
      <c r="DI3958" s="1"/>
      <c r="DJ3958" s="1"/>
      <c r="DK3958" s="1"/>
      <c r="DL3958" s="1"/>
      <c r="DM3958" s="1"/>
      <c r="DN3958" s="1"/>
      <c r="DO3958" s="1"/>
      <c r="DP3958" s="1"/>
      <c r="DQ3958" s="1"/>
      <c r="DR3958" s="1"/>
      <c r="DS3958" s="1"/>
      <c r="DT3958" s="1"/>
      <c r="DU3958" s="1"/>
      <c r="DV3958" s="1"/>
      <c r="DW3958" s="1"/>
      <c r="DX3958" s="1"/>
    </row>
    <row r="3959" spans="1:128" s="22" customFormat="1" ht="15" customHeight="1" x14ac:dyDescent="0.3">
      <c r="A3959" s="16" t="s">
        <v>14733</v>
      </c>
      <c r="B3959" s="17" t="s">
        <v>1</v>
      </c>
      <c r="C3959" s="18">
        <v>268</v>
      </c>
      <c r="D3959" s="18" t="s">
        <v>11140</v>
      </c>
      <c r="E3959" s="19"/>
      <c r="F3959" s="20"/>
      <c r="G3959" s="17" t="s">
        <v>3</v>
      </c>
      <c r="H3959" s="19"/>
      <c r="I3959" s="17"/>
      <c r="J3959" s="19" t="s">
        <v>14734</v>
      </c>
      <c r="K3959" s="17" t="s">
        <v>14735</v>
      </c>
      <c r="L3959" s="19" t="s">
        <v>11143</v>
      </c>
      <c r="M3959" s="19"/>
      <c r="N3959" s="21" t="s">
        <v>14736</v>
      </c>
      <c r="O3959" s="21" t="s">
        <v>8</v>
      </c>
      <c r="Q3959" s="21" t="s">
        <v>9</v>
      </c>
      <c r="R3959" s="23"/>
      <c r="S3959" s="23"/>
      <c r="T3959" s="23" t="s">
        <v>10</v>
      </c>
      <c r="U3959" s="23" t="s">
        <v>10</v>
      </c>
      <c r="AB3959" s="23"/>
      <c r="AC3959" s="23"/>
      <c r="AD3959" s="23"/>
      <c r="AE3959" s="23"/>
      <c r="AF3959" s="21" t="s">
        <v>11061</v>
      </c>
      <c r="AG3959" s="23"/>
      <c r="AH3959" s="21" t="s">
        <v>14737</v>
      </c>
      <c r="AK3959" s="21" t="s">
        <v>5448</v>
      </c>
      <c r="AL3959" s="23" t="s">
        <v>11180</v>
      </c>
      <c r="AM3959" s="15" t="s">
        <v>11146</v>
      </c>
      <c r="AN3959" s="21" t="s">
        <v>11147</v>
      </c>
      <c r="AO3959" s="23"/>
      <c r="AP3959" s="24">
        <v>0.29166666666666669</v>
      </c>
      <c r="AQ3959" s="24">
        <v>0.91666666666666663</v>
      </c>
      <c r="AS3959" s="21"/>
      <c r="AT3959" s="21"/>
      <c r="AU3959" s="25"/>
      <c r="AV3959" s="1"/>
      <c r="AW3959" s="1"/>
      <c r="AX3959" s="1"/>
      <c r="AY3959" s="1"/>
      <c r="AZ3959" s="1"/>
      <c r="BA3959" s="1"/>
      <c r="BB3959" s="1"/>
      <c r="BC3959" s="1"/>
      <c r="BD3959" s="1"/>
      <c r="BE3959" s="1"/>
      <c r="BF3959" s="1"/>
      <c r="BG3959" s="1"/>
      <c r="BH3959" s="1"/>
      <c r="BI3959" s="1"/>
      <c r="BJ3959" s="1"/>
      <c r="BK3959" s="1"/>
      <c r="BL3959" s="1"/>
      <c r="BM3959" s="1"/>
      <c r="BN3959" s="1"/>
      <c r="BO3959" s="1"/>
      <c r="BP3959" s="1"/>
      <c r="BQ3959" s="1"/>
      <c r="BR3959" s="1"/>
      <c r="BS3959" s="1"/>
      <c r="BT3959" s="1"/>
      <c r="BU3959" s="1"/>
      <c r="BV3959" s="1"/>
      <c r="BW3959" s="1"/>
      <c r="BX3959" s="1"/>
      <c r="BY3959" s="1"/>
      <c r="BZ3959" s="1"/>
      <c r="CA3959" s="1"/>
      <c r="CB3959" s="1"/>
      <c r="CC3959" s="1"/>
      <c r="CD3959" s="1"/>
      <c r="CE3959" s="1"/>
      <c r="CF3959" s="1"/>
      <c r="CG3959" s="1"/>
      <c r="CH3959" s="1"/>
      <c r="CI3959" s="1"/>
      <c r="CJ3959" s="1"/>
      <c r="CK3959" s="1"/>
      <c r="CL3959" s="1"/>
      <c r="CM3959" s="1"/>
      <c r="CN3959" s="1"/>
      <c r="CO3959" s="1"/>
      <c r="CP3959" s="1"/>
      <c r="CQ3959" s="1"/>
      <c r="CR3959" s="1"/>
      <c r="CS3959" s="1"/>
      <c r="CT3959" s="1"/>
      <c r="CU3959" s="1"/>
      <c r="CV3959" s="1"/>
      <c r="CW3959" s="1"/>
      <c r="CX3959" s="1"/>
      <c r="CY3959" s="1"/>
      <c r="CZ3959" s="1"/>
      <c r="DA3959" s="1"/>
      <c r="DB3959" s="1"/>
      <c r="DC3959" s="1"/>
      <c r="DD3959" s="1"/>
      <c r="DE3959" s="1"/>
      <c r="DF3959" s="1"/>
      <c r="DG3959" s="1"/>
      <c r="DH3959" s="1"/>
      <c r="DI3959" s="1"/>
      <c r="DJ3959" s="1"/>
      <c r="DK3959" s="1"/>
      <c r="DL3959" s="1"/>
      <c r="DM3959" s="1"/>
      <c r="DN3959" s="1"/>
      <c r="DO3959" s="1"/>
      <c r="DP3959" s="1"/>
      <c r="DQ3959" s="1"/>
      <c r="DR3959" s="1"/>
      <c r="DS3959" s="1"/>
      <c r="DT3959" s="1"/>
      <c r="DU3959" s="1"/>
      <c r="DV3959" s="1"/>
      <c r="DW3959" s="1"/>
      <c r="DX3959" s="1"/>
    </row>
    <row r="3960" spans="1:128" s="22" customFormat="1" ht="15" customHeight="1" x14ac:dyDescent="0.3">
      <c r="A3960" s="16" t="s">
        <v>14738</v>
      </c>
      <c r="B3960" s="17" t="s">
        <v>1</v>
      </c>
      <c r="C3960" s="18">
        <v>268</v>
      </c>
      <c r="D3960" s="18" t="s">
        <v>11140</v>
      </c>
      <c r="E3960" s="19"/>
      <c r="F3960" s="20"/>
      <c r="G3960" s="17" t="s">
        <v>3</v>
      </c>
      <c r="H3960" s="19"/>
      <c r="I3960" s="17"/>
      <c r="J3960" s="19" t="s">
        <v>14739</v>
      </c>
      <c r="K3960" s="17" t="s">
        <v>14740</v>
      </c>
      <c r="L3960" s="19" t="s">
        <v>11143</v>
      </c>
      <c r="M3960" s="19"/>
      <c r="N3960" s="21" t="s">
        <v>14741</v>
      </c>
      <c r="O3960" s="21" t="s">
        <v>8</v>
      </c>
      <c r="Q3960" s="21" t="s">
        <v>9</v>
      </c>
      <c r="R3960" s="23"/>
      <c r="S3960" s="23"/>
      <c r="T3960" s="23" t="s">
        <v>10</v>
      </c>
      <c r="U3960" s="23" t="s">
        <v>10</v>
      </c>
      <c r="AB3960" s="23"/>
      <c r="AC3960" s="23"/>
      <c r="AD3960" s="23"/>
      <c r="AE3960" s="23"/>
      <c r="AF3960" s="21" t="s">
        <v>11061</v>
      </c>
      <c r="AG3960" s="23"/>
      <c r="AH3960" s="21" t="s">
        <v>14742</v>
      </c>
      <c r="AK3960" s="21" t="s">
        <v>5448</v>
      </c>
      <c r="AL3960" s="23" t="s">
        <v>11623</v>
      </c>
      <c r="AM3960" s="15" t="s">
        <v>11146</v>
      </c>
      <c r="AN3960" s="21" t="s">
        <v>11147</v>
      </c>
      <c r="AO3960" s="23"/>
      <c r="AP3960" s="24">
        <v>0.29166666666666669</v>
      </c>
      <c r="AQ3960" s="24">
        <v>0.91666666666666663</v>
      </c>
      <c r="AS3960" s="21"/>
      <c r="AT3960" s="21"/>
      <c r="AU3960" s="25"/>
      <c r="AV3960" s="1"/>
      <c r="AW3960" s="1"/>
      <c r="AX3960" s="1"/>
      <c r="AY3960" s="1"/>
      <c r="AZ3960" s="1"/>
      <c r="BA3960" s="1"/>
      <c r="BB3960" s="1"/>
      <c r="BC3960" s="1"/>
      <c r="BD3960" s="1"/>
      <c r="BE3960" s="1"/>
      <c r="BF3960" s="1"/>
      <c r="BG3960" s="1"/>
      <c r="BH3960" s="1"/>
      <c r="BI3960" s="1"/>
      <c r="BJ3960" s="1"/>
      <c r="BK3960" s="1"/>
      <c r="BL3960" s="1"/>
      <c r="BM3960" s="1"/>
      <c r="BN3960" s="1"/>
      <c r="BO3960" s="1"/>
      <c r="BP3960" s="1"/>
      <c r="BQ3960" s="1"/>
      <c r="BR3960" s="1"/>
      <c r="BS3960" s="1"/>
      <c r="BT3960" s="1"/>
      <c r="BU3960" s="1"/>
      <c r="BV3960" s="1"/>
      <c r="BW3960" s="1"/>
      <c r="BX3960" s="1"/>
      <c r="BY3960" s="1"/>
      <c r="BZ3960" s="1"/>
      <c r="CA3960" s="1"/>
      <c r="CB3960" s="1"/>
      <c r="CC3960" s="1"/>
      <c r="CD3960" s="1"/>
      <c r="CE3960" s="1"/>
      <c r="CF3960" s="1"/>
      <c r="CG3960" s="1"/>
      <c r="CH3960" s="1"/>
      <c r="CI3960" s="1"/>
      <c r="CJ3960" s="1"/>
      <c r="CK3960" s="1"/>
      <c r="CL3960" s="1"/>
      <c r="CM3960" s="1"/>
      <c r="CN3960" s="1"/>
      <c r="CO3960" s="1"/>
      <c r="CP3960" s="1"/>
      <c r="CQ3960" s="1"/>
      <c r="CR3960" s="1"/>
      <c r="CS3960" s="1"/>
      <c r="CT3960" s="1"/>
      <c r="CU3960" s="1"/>
      <c r="CV3960" s="1"/>
      <c r="CW3960" s="1"/>
      <c r="CX3960" s="1"/>
      <c r="CY3960" s="1"/>
      <c r="CZ3960" s="1"/>
      <c r="DA3960" s="1"/>
      <c r="DB3960" s="1"/>
      <c r="DC3960" s="1"/>
      <c r="DD3960" s="1"/>
      <c r="DE3960" s="1"/>
      <c r="DF3960" s="1"/>
      <c r="DG3960" s="1"/>
      <c r="DH3960" s="1"/>
      <c r="DI3960" s="1"/>
      <c r="DJ3960" s="1"/>
      <c r="DK3960" s="1"/>
      <c r="DL3960" s="1"/>
      <c r="DM3960" s="1"/>
      <c r="DN3960" s="1"/>
      <c r="DO3960" s="1"/>
      <c r="DP3960" s="1"/>
      <c r="DQ3960" s="1"/>
      <c r="DR3960" s="1"/>
      <c r="DS3960" s="1"/>
      <c r="DT3960" s="1"/>
      <c r="DU3960" s="1"/>
      <c r="DV3960" s="1"/>
      <c r="DW3960" s="1"/>
      <c r="DX3960" s="1"/>
    </row>
    <row r="3961" spans="1:128" s="22" customFormat="1" ht="15" customHeight="1" x14ac:dyDescent="0.3">
      <c r="A3961" s="16" t="s">
        <v>14743</v>
      </c>
      <c r="B3961" s="17" t="s">
        <v>1</v>
      </c>
      <c r="C3961" s="18">
        <v>268</v>
      </c>
      <c r="D3961" s="18" t="s">
        <v>11140</v>
      </c>
      <c r="E3961" s="19"/>
      <c r="F3961" s="20"/>
      <c r="G3961" s="17" t="s">
        <v>3</v>
      </c>
      <c r="H3961" s="19"/>
      <c r="I3961" s="17"/>
      <c r="J3961" s="19" t="s">
        <v>14744</v>
      </c>
      <c r="K3961" s="17" t="s">
        <v>14745</v>
      </c>
      <c r="L3961" s="19" t="s">
        <v>11143</v>
      </c>
      <c r="M3961" s="19"/>
      <c r="N3961" s="21" t="s">
        <v>14746</v>
      </c>
      <c r="O3961" s="21" t="s">
        <v>8</v>
      </c>
      <c r="Q3961" s="21" t="s">
        <v>9</v>
      </c>
      <c r="R3961" s="23"/>
      <c r="S3961" s="23"/>
      <c r="T3961" s="23" t="s">
        <v>10</v>
      </c>
      <c r="U3961" s="23" t="s">
        <v>10</v>
      </c>
      <c r="AB3961" s="23"/>
      <c r="AC3961" s="23"/>
      <c r="AD3961" s="23"/>
      <c r="AE3961" s="23"/>
      <c r="AF3961" s="21" t="s">
        <v>11061</v>
      </c>
      <c r="AG3961" s="23"/>
      <c r="AH3961" s="21" t="s">
        <v>14747</v>
      </c>
      <c r="AK3961" s="21" t="s">
        <v>5448</v>
      </c>
      <c r="AL3961" s="23" t="s">
        <v>11180</v>
      </c>
      <c r="AM3961" s="15" t="s">
        <v>11146</v>
      </c>
      <c r="AN3961" s="21" t="s">
        <v>11147</v>
      </c>
      <c r="AO3961" s="23"/>
      <c r="AP3961" s="24">
        <v>0.29166666666666669</v>
      </c>
      <c r="AQ3961" s="24">
        <v>0.91666666666666663</v>
      </c>
      <c r="AS3961" s="21"/>
      <c r="AT3961" s="21"/>
      <c r="AU3961" s="25"/>
      <c r="AV3961" s="1"/>
      <c r="AW3961" s="1"/>
      <c r="AX3961" s="1"/>
      <c r="AY3961" s="1"/>
      <c r="AZ3961" s="1"/>
      <c r="BA3961" s="1"/>
      <c r="BB3961" s="1"/>
      <c r="BC3961" s="1"/>
      <c r="BD3961" s="1"/>
      <c r="BE3961" s="1"/>
      <c r="BF3961" s="1"/>
      <c r="BG3961" s="1"/>
      <c r="BH3961" s="1"/>
      <c r="BI3961" s="1"/>
      <c r="BJ3961" s="1"/>
      <c r="BK3961" s="1"/>
      <c r="BL3961" s="1"/>
      <c r="BM3961" s="1"/>
      <c r="BN3961" s="1"/>
      <c r="BO3961" s="1"/>
      <c r="BP3961" s="1"/>
      <c r="BQ3961" s="1"/>
      <c r="BR3961" s="1"/>
      <c r="BS3961" s="1"/>
      <c r="BT3961" s="1"/>
      <c r="BU3961" s="1"/>
      <c r="BV3961" s="1"/>
      <c r="BW3961" s="1"/>
      <c r="BX3961" s="1"/>
      <c r="BY3961" s="1"/>
      <c r="BZ3961" s="1"/>
      <c r="CA3961" s="1"/>
      <c r="CB3961" s="1"/>
      <c r="CC3961" s="1"/>
      <c r="CD3961" s="1"/>
      <c r="CE3961" s="1"/>
      <c r="CF3961" s="1"/>
      <c r="CG3961" s="1"/>
      <c r="CH3961" s="1"/>
      <c r="CI3961" s="1"/>
      <c r="CJ3961" s="1"/>
      <c r="CK3961" s="1"/>
      <c r="CL3961" s="1"/>
      <c r="CM3961" s="1"/>
      <c r="CN3961" s="1"/>
      <c r="CO3961" s="1"/>
      <c r="CP3961" s="1"/>
      <c r="CQ3961" s="1"/>
      <c r="CR3961" s="1"/>
      <c r="CS3961" s="1"/>
      <c r="CT3961" s="1"/>
      <c r="CU3961" s="1"/>
      <c r="CV3961" s="1"/>
      <c r="CW3961" s="1"/>
      <c r="CX3961" s="1"/>
      <c r="CY3961" s="1"/>
      <c r="CZ3961" s="1"/>
      <c r="DA3961" s="1"/>
      <c r="DB3961" s="1"/>
      <c r="DC3961" s="1"/>
      <c r="DD3961" s="1"/>
      <c r="DE3961" s="1"/>
      <c r="DF3961" s="1"/>
      <c r="DG3961" s="1"/>
      <c r="DH3961" s="1"/>
      <c r="DI3961" s="1"/>
      <c r="DJ3961" s="1"/>
      <c r="DK3961" s="1"/>
      <c r="DL3961" s="1"/>
      <c r="DM3961" s="1"/>
      <c r="DN3961" s="1"/>
      <c r="DO3961" s="1"/>
      <c r="DP3961" s="1"/>
      <c r="DQ3961" s="1"/>
      <c r="DR3961" s="1"/>
      <c r="DS3961" s="1"/>
      <c r="DT3961" s="1"/>
      <c r="DU3961" s="1"/>
      <c r="DV3961" s="1"/>
      <c r="DW3961" s="1"/>
      <c r="DX3961" s="1"/>
    </row>
    <row r="3962" spans="1:128" s="22" customFormat="1" ht="15" customHeight="1" x14ac:dyDescent="0.3">
      <c r="A3962" s="16" t="s">
        <v>14748</v>
      </c>
      <c r="B3962" s="17" t="s">
        <v>1</v>
      </c>
      <c r="C3962" s="18">
        <v>268</v>
      </c>
      <c r="D3962" s="18" t="s">
        <v>11140</v>
      </c>
      <c r="E3962" s="19"/>
      <c r="F3962" s="20"/>
      <c r="G3962" s="17" t="s">
        <v>3</v>
      </c>
      <c r="H3962" s="19"/>
      <c r="I3962" s="17"/>
      <c r="J3962" s="19"/>
      <c r="K3962" s="17" t="s">
        <v>14749</v>
      </c>
      <c r="L3962" s="19" t="s">
        <v>11143</v>
      </c>
      <c r="M3962" s="19"/>
      <c r="N3962" s="21" t="s">
        <v>14749</v>
      </c>
      <c r="O3962" s="21" t="s">
        <v>8</v>
      </c>
      <c r="Q3962" s="21" t="s">
        <v>9</v>
      </c>
      <c r="R3962" s="23"/>
      <c r="S3962" s="23"/>
      <c r="T3962" s="23" t="s">
        <v>10</v>
      </c>
      <c r="U3962" s="23" t="s">
        <v>10</v>
      </c>
      <c r="AB3962" s="23"/>
      <c r="AC3962" s="23"/>
      <c r="AD3962" s="23"/>
      <c r="AE3962" s="23"/>
      <c r="AF3962" s="21" t="s">
        <v>11061</v>
      </c>
      <c r="AG3962" s="23"/>
      <c r="AH3962" s="21" t="s">
        <v>14750</v>
      </c>
      <c r="AK3962" s="21" t="s">
        <v>5448</v>
      </c>
      <c r="AL3962" s="23" t="s">
        <v>11623</v>
      </c>
      <c r="AM3962" s="15" t="s">
        <v>11146</v>
      </c>
      <c r="AN3962" s="21" t="s">
        <v>11147</v>
      </c>
      <c r="AO3962" s="23"/>
      <c r="AP3962" s="24">
        <v>0.29166666666666669</v>
      </c>
      <c r="AQ3962" s="24">
        <v>0.91666666666666663</v>
      </c>
      <c r="AS3962" s="21"/>
      <c r="AT3962" s="21"/>
      <c r="AU3962" s="25"/>
      <c r="AV3962" s="1"/>
      <c r="AW3962" s="1"/>
      <c r="AX3962" s="1"/>
      <c r="AY3962" s="1"/>
      <c r="AZ3962" s="1"/>
      <c r="BA3962" s="1"/>
      <c r="BB3962" s="1"/>
      <c r="BC3962" s="1"/>
      <c r="BD3962" s="1"/>
      <c r="BE3962" s="1"/>
      <c r="BF3962" s="1"/>
      <c r="BG3962" s="1"/>
      <c r="BH3962" s="1"/>
      <c r="BI3962" s="1"/>
      <c r="BJ3962" s="1"/>
      <c r="BK3962" s="1"/>
      <c r="BL3962" s="1"/>
      <c r="BM3962" s="1"/>
      <c r="BN3962" s="1"/>
      <c r="BO3962" s="1"/>
      <c r="BP3962" s="1"/>
      <c r="BQ3962" s="1"/>
      <c r="BR3962" s="1"/>
      <c r="BS3962" s="1"/>
      <c r="BT3962" s="1"/>
      <c r="BU3962" s="1"/>
      <c r="BV3962" s="1"/>
      <c r="BW3962" s="1"/>
      <c r="BX3962" s="1"/>
      <c r="BY3962" s="1"/>
      <c r="BZ3962" s="1"/>
      <c r="CA3962" s="1"/>
      <c r="CB3962" s="1"/>
      <c r="CC3962" s="1"/>
      <c r="CD3962" s="1"/>
      <c r="CE3962" s="1"/>
      <c r="CF3962" s="1"/>
      <c r="CG3962" s="1"/>
      <c r="CH3962" s="1"/>
      <c r="CI3962" s="1"/>
      <c r="CJ3962" s="1"/>
      <c r="CK3962" s="1"/>
      <c r="CL3962" s="1"/>
      <c r="CM3962" s="1"/>
      <c r="CN3962" s="1"/>
      <c r="CO3962" s="1"/>
      <c r="CP3962" s="1"/>
      <c r="CQ3962" s="1"/>
      <c r="CR3962" s="1"/>
      <c r="CS3962" s="1"/>
      <c r="CT3962" s="1"/>
      <c r="CU3962" s="1"/>
      <c r="CV3962" s="1"/>
      <c r="CW3962" s="1"/>
      <c r="CX3962" s="1"/>
      <c r="CY3962" s="1"/>
      <c r="CZ3962" s="1"/>
      <c r="DA3962" s="1"/>
      <c r="DB3962" s="1"/>
      <c r="DC3962" s="1"/>
      <c r="DD3962" s="1"/>
      <c r="DE3962" s="1"/>
      <c r="DF3962" s="1"/>
      <c r="DG3962" s="1"/>
      <c r="DH3962" s="1"/>
      <c r="DI3962" s="1"/>
      <c r="DJ3962" s="1"/>
      <c r="DK3962" s="1"/>
      <c r="DL3962" s="1"/>
      <c r="DM3962" s="1"/>
      <c r="DN3962" s="1"/>
      <c r="DO3962" s="1"/>
      <c r="DP3962" s="1"/>
      <c r="DQ3962" s="1"/>
      <c r="DR3962" s="1"/>
      <c r="DS3962" s="1"/>
      <c r="DT3962" s="1"/>
      <c r="DU3962" s="1"/>
      <c r="DV3962" s="1"/>
      <c r="DW3962" s="1"/>
      <c r="DX3962" s="1"/>
    </row>
    <row r="3963" spans="1:128" s="22" customFormat="1" ht="15" customHeight="1" x14ac:dyDescent="0.3">
      <c r="A3963" s="16" t="s">
        <v>14751</v>
      </c>
      <c r="B3963" s="17" t="s">
        <v>1</v>
      </c>
      <c r="C3963" s="18">
        <v>268</v>
      </c>
      <c r="D3963" s="18" t="s">
        <v>11140</v>
      </c>
      <c r="E3963" s="19"/>
      <c r="F3963" s="20"/>
      <c r="G3963" s="17" t="s">
        <v>3</v>
      </c>
      <c r="H3963" s="19"/>
      <c r="I3963" s="17"/>
      <c r="J3963" s="19" t="s">
        <v>11650</v>
      </c>
      <c r="K3963" s="17" t="s">
        <v>14752</v>
      </c>
      <c r="L3963" s="19" t="s">
        <v>11143</v>
      </c>
      <c r="M3963" s="19"/>
      <c r="N3963" s="21" t="s">
        <v>14752</v>
      </c>
      <c r="O3963" s="21" t="s">
        <v>8</v>
      </c>
      <c r="Q3963" s="21" t="s">
        <v>9</v>
      </c>
      <c r="R3963" s="23"/>
      <c r="S3963" s="23" t="s">
        <v>14753</v>
      </c>
      <c r="T3963" s="23" t="s">
        <v>10</v>
      </c>
      <c r="U3963" s="23" t="s">
        <v>10</v>
      </c>
      <c r="AB3963" s="23"/>
      <c r="AC3963" s="23"/>
      <c r="AD3963" s="23"/>
      <c r="AE3963" s="23"/>
      <c r="AF3963" s="21"/>
      <c r="AG3963" s="23"/>
      <c r="AH3963" s="21"/>
      <c r="AK3963" s="21"/>
      <c r="AL3963" s="23"/>
      <c r="AM3963" s="15" t="s">
        <v>11146</v>
      </c>
      <c r="AN3963" s="21" t="s">
        <v>11147</v>
      </c>
      <c r="AO3963" s="23"/>
      <c r="AP3963" s="24">
        <v>0.29166666666666669</v>
      </c>
      <c r="AQ3963" s="24">
        <v>0.91666666666666663</v>
      </c>
      <c r="AS3963" s="21"/>
      <c r="AT3963" s="21"/>
      <c r="AU3963" s="25"/>
      <c r="AV3963" s="1"/>
      <c r="AW3963" s="1"/>
      <c r="AX3963" s="1"/>
      <c r="AY3963" s="1"/>
      <c r="AZ3963" s="1"/>
      <c r="BA3963" s="1"/>
      <c r="BB3963" s="1"/>
      <c r="BC3963" s="1"/>
      <c r="BD3963" s="1"/>
      <c r="BE3963" s="1"/>
      <c r="BF3963" s="1"/>
      <c r="BG3963" s="1"/>
      <c r="BH3963" s="1"/>
      <c r="BI3963" s="1"/>
      <c r="BJ3963" s="1"/>
      <c r="BK3963" s="1"/>
      <c r="BL3963" s="1"/>
      <c r="BM3963" s="1"/>
      <c r="BN3963" s="1"/>
      <c r="BO3963" s="1"/>
      <c r="BP3963" s="1"/>
      <c r="BQ3963" s="1"/>
      <c r="BR3963" s="1"/>
      <c r="BS3963" s="1"/>
      <c r="BT3963" s="1"/>
      <c r="BU3963" s="1"/>
      <c r="BV3963" s="1"/>
      <c r="BW3963" s="1"/>
      <c r="BX3963" s="1"/>
      <c r="BY3963" s="1"/>
      <c r="BZ3963" s="1"/>
      <c r="CA3963" s="1"/>
      <c r="CB3963" s="1"/>
      <c r="CC3963" s="1"/>
      <c r="CD3963" s="1"/>
      <c r="CE3963" s="1"/>
      <c r="CF3963" s="1"/>
      <c r="CG3963" s="1"/>
      <c r="CH3963" s="1"/>
      <c r="CI3963" s="1"/>
      <c r="CJ3963" s="1"/>
      <c r="CK3963" s="1"/>
      <c r="CL3963" s="1"/>
      <c r="CM3963" s="1"/>
      <c r="CN3963" s="1"/>
      <c r="CO3963" s="1"/>
      <c r="CP3963" s="1"/>
      <c r="CQ3963" s="1"/>
      <c r="CR3963" s="1"/>
      <c r="CS3963" s="1"/>
      <c r="CT3963" s="1"/>
      <c r="CU3963" s="1"/>
      <c r="CV3963" s="1"/>
      <c r="CW3963" s="1"/>
      <c r="CX3963" s="1"/>
      <c r="CY3963" s="1"/>
      <c r="CZ3963" s="1"/>
      <c r="DA3963" s="1"/>
      <c r="DB3963" s="1"/>
      <c r="DC3963" s="1"/>
      <c r="DD3963" s="1"/>
      <c r="DE3963" s="1"/>
      <c r="DF3963" s="1"/>
      <c r="DG3963" s="1"/>
      <c r="DH3963" s="1"/>
      <c r="DI3963" s="1"/>
      <c r="DJ3963" s="1"/>
      <c r="DK3963" s="1"/>
      <c r="DL3963" s="1"/>
      <c r="DM3963" s="1"/>
      <c r="DN3963" s="1"/>
      <c r="DO3963" s="1"/>
      <c r="DP3963" s="1"/>
      <c r="DQ3963" s="1"/>
      <c r="DR3963" s="1"/>
      <c r="DS3963" s="1"/>
      <c r="DT3963" s="1"/>
      <c r="DU3963" s="1"/>
      <c r="DV3963" s="1"/>
      <c r="DW3963" s="1"/>
      <c r="DX3963" s="1"/>
    </row>
    <row r="3964" spans="1:128" s="22" customFormat="1" ht="15" customHeight="1" x14ac:dyDescent="0.3">
      <c r="A3964" s="16" t="s">
        <v>14754</v>
      </c>
      <c r="B3964" s="17" t="s">
        <v>1</v>
      </c>
      <c r="C3964" s="18">
        <v>268</v>
      </c>
      <c r="D3964" s="18" t="s">
        <v>11140</v>
      </c>
      <c r="E3964" s="19"/>
      <c r="F3964" s="20"/>
      <c r="G3964" s="17" t="s">
        <v>3</v>
      </c>
      <c r="H3964" s="19"/>
      <c r="I3964" s="17"/>
      <c r="J3964" s="19" t="s">
        <v>11650</v>
      </c>
      <c r="K3964" s="17" t="s">
        <v>14755</v>
      </c>
      <c r="L3964" s="19" t="s">
        <v>11143</v>
      </c>
      <c r="M3964" s="19"/>
      <c r="N3964" s="21" t="s">
        <v>14755</v>
      </c>
      <c r="O3964" s="21" t="s">
        <v>8</v>
      </c>
      <c r="Q3964" s="21" t="s">
        <v>9</v>
      </c>
      <c r="R3964" s="23"/>
      <c r="S3964" s="23" t="s">
        <v>14756</v>
      </c>
      <c r="T3964" s="23" t="s">
        <v>10</v>
      </c>
      <c r="U3964" s="23" t="s">
        <v>10</v>
      </c>
      <c r="AB3964" s="23"/>
      <c r="AC3964" s="23"/>
      <c r="AD3964" s="23"/>
      <c r="AE3964" s="23"/>
      <c r="AF3964" s="21"/>
      <c r="AG3964" s="23"/>
      <c r="AH3964" s="21"/>
      <c r="AK3964" s="21"/>
      <c r="AL3964" s="23"/>
      <c r="AM3964" s="15" t="s">
        <v>11146</v>
      </c>
      <c r="AN3964" s="21" t="s">
        <v>11147</v>
      </c>
      <c r="AO3964" s="23"/>
      <c r="AP3964" s="24">
        <v>0.29166666666666669</v>
      </c>
      <c r="AQ3964" s="24">
        <v>0.91666666666666663</v>
      </c>
      <c r="AS3964" s="21"/>
      <c r="AT3964" s="21"/>
      <c r="AU3964" s="25"/>
      <c r="AV3964" s="1"/>
      <c r="AW3964" s="1"/>
      <c r="AX3964" s="1"/>
      <c r="AY3964" s="1"/>
      <c r="AZ3964" s="1"/>
      <c r="BA3964" s="1"/>
      <c r="BB3964" s="1"/>
      <c r="BC3964" s="1"/>
      <c r="BD3964" s="1"/>
      <c r="BE3964" s="1"/>
      <c r="BF3964" s="1"/>
      <c r="BG3964" s="1"/>
      <c r="BH3964" s="1"/>
      <c r="BI3964" s="1"/>
      <c r="BJ3964" s="1"/>
      <c r="BK3964" s="1"/>
      <c r="BL3964" s="1"/>
      <c r="BM3964" s="1"/>
      <c r="BN3964" s="1"/>
      <c r="BO3964" s="1"/>
      <c r="BP3964" s="1"/>
      <c r="BQ3964" s="1"/>
      <c r="BR3964" s="1"/>
      <c r="BS3964" s="1"/>
      <c r="BT3964" s="1"/>
      <c r="BU3964" s="1"/>
      <c r="BV3964" s="1"/>
      <c r="BW3964" s="1"/>
      <c r="BX3964" s="1"/>
      <c r="BY3964" s="1"/>
      <c r="BZ3964" s="1"/>
      <c r="CA3964" s="1"/>
      <c r="CB3964" s="1"/>
      <c r="CC3964" s="1"/>
      <c r="CD3964" s="1"/>
      <c r="CE3964" s="1"/>
      <c r="CF3964" s="1"/>
      <c r="CG3964" s="1"/>
      <c r="CH3964" s="1"/>
      <c r="CI3964" s="1"/>
      <c r="CJ3964" s="1"/>
      <c r="CK3964" s="1"/>
      <c r="CL3964" s="1"/>
      <c r="CM3964" s="1"/>
      <c r="CN3964" s="1"/>
      <c r="CO3964" s="1"/>
      <c r="CP3964" s="1"/>
      <c r="CQ3964" s="1"/>
      <c r="CR3964" s="1"/>
      <c r="CS3964" s="1"/>
      <c r="CT3964" s="1"/>
      <c r="CU3964" s="1"/>
      <c r="CV3964" s="1"/>
      <c r="CW3964" s="1"/>
      <c r="CX3964" s="1"/>
      <c r="CY3964" s="1"/>
      <c r="CZ3964" s="1"/>
      <c r="DA3964" s="1"/>
      <c r="DB3964" s="1"/>
      <c r="DC3964" s="1"/>
      <c r="DD3964" s="1"/>
      <c r="DE3964" s="1"/>
      <c r="DF3964" s="1"/>
      <c r="DG3964" s="1"/>
      <c r="DH3964" s="1"/>
      <c r="DI3964" s="1"/>
      <c r="DJ3964" s="1"/>
      <c r="DK3964" s="1"/>
      <c r="DL3964" s="1"/>
      <c r="DM3964" s="1"/>
      <c r="DN3964" s="1"/>
      <c r="DO3964" s="1"/>
      <c r="DP3964" s="1"/>
      <c r="DQ3964" s="1"/>
      <c r="DR3964" s="1"/>
      <c r="DS3964" s="1"/>
      <c r="DT3964" s="1"/>
      <c r="DU3964" s="1"/>
      <c r="DV3964" s="1"/>
      <c r="DW3964" s="1"/>
      <c r="DX3964" s="1"/>
    </row>
    <row r="3965" spans="1:128" s="3" customFormat="1" ht="15" customHeight="1" x14ac:dyDescent="0.3">
      <c r="A3965" s="16" t="s">
        <v>14757</v>
      </c>
      <c r="B3965" s="17" t="s">
        <v>1</v>
      </c>
      <c r="C3965" s="18">
        <v>268</v>
      </c>
      <c r="D3965" s="18" t="s">
        <v>11140</v>
      </c>
      <c r="E3965" s="19"/>
      <c r="F3965" s="20"/>
      <c r="G3965" s="17" t="s">
        <v>3</v>
      </c>
      <c r="H3965" s="19"/>
      <c r="I3965" s="17"/>
      <c r="J3965" s="19" t="s">
        <v>11650</v>
      </c>
      <c r="K3965" s="17" t="s">
        <v>14758</v>
      </c>
      <c r="L3965" s="19" t="s">
        <v>11143</v>
      </c>
      <c r="M3965" s="19"/>
      <c r="N3965" s="21" t="s">
        <v>14758</v>
      </c>
      <c r="O3965" s="21" t="s">
        <v>8</v>
      </c>
      <c r="P3965" s="22"/>
      <c r="Q3965" s="21" t="s">
        <v>9</v>
      </c>
      <c r="R3965" s="23"/>
      <c r="S3965" s="23" t="s">
        <v>14759</v>
      </c>
      <c r="T3965" s="23" t="s">
        <v>10</v>
      </c>
      <c r="U3965" s="23" t="s">
        <v>10</v>
      </c>
      <c r="V3965" s="22"/>
      <c r="W3965" s="22"/>
      <c r="X3965" s="22"/>
      <c r="Y3965" s="22"/>
      <c r="Z3965" s="22"/>
      <c r="AA3965" s="22"/>
      <c r="AB3965" s="23"/>
      <c r="AC3965" s="23"/>
      <c r="AD3965" s="23"/>
      <c r="AE3965" s="23"/>
      <c r="AF3965" s="21"/>
      <c r="AG3965" s="23"/>
      <c r="AH3965" s="21"/>
      <c r="AI3965" s="22"/>
      <c r="AJ3965" s="22"/>
      <c r="AK3965" s="21"/>
      <c r="AL3965" s="23"/>
      <c r="AM3965" s="15" t="s">
        <v>11146</v>
      </c>
      <c r="AN3965" s="21" t="s">
        <v>11147</v>
      </c>
      <c r="AO3965" s="23"/>
      <c r="AP3965" s="24">
        <v>0.29166666666666669</v>
      </c>
      <c r="AQ3965" s="24">
        <v>0.91666666666666663</v>
      </c>
      <c r="AR3965" s="22"/>
      <c r="AS3965" s="21"/>
      <c r="AT3965" s="21"/>
      <c r="AU3965" s="25"/>
      <c r="AV3965" s="1"/>
      <c r="AW3965" s="1"/>
      <c r="AX3965" s="1"/>
      <c r="AY3965" s="1"/>
      <c r="AZ3965" s="1"/>
      <c r="BA3965" s="1"/>
      <c r="BB3965" s="1"/>
      <c r="BC3965" s="1"/>
      <c r="BD3965" s="1"/>
      <c r="BE3965" s="1"/>
      <c r="BF3965" s="1"/>
      <c r="BG3965" s="1"/>
      <c r="BH3965" s="1"/>
      <c r="BI3965" s="1"/>
      <c r="BJ3965" s="1"/>
      <c r="BK3965" s="1"/>
      <c r="BL3965" s="1"/>
      <c r="BM3965" s="1"/>
      <c r="BN3965" s="1"/>
      <c r="BO3965" s="1"/>
      <c r="BP3965" s="1"/>
      <c r="BQ3965" s="1"/>
      <c r="BR3965" s="1"/>
      <c r="BS3965" s="1"/>
      <c r="BT3965" s="1"/>
      <c r="BU3965" s="1"/>
      <c r="BV3965" s="1"/>
      <c r="BW3965" s="1"/>
      <c r="BX3965" s="1"/>
      <c r="BY3965" s="1"/>
      <c r="BZ3965" s="1"/>
      <c r="CA3965" s="1"/>
      <c r="CB3965" s="1"/>
      <c r="CC3965" s="1"/>
      <c r="CD3965" s="1"/>
      <c r="CE3965" s="1"/>
      <c r="CF3965" s="1"/>
      <c r="CG3965" s="1"/>
      <c r="CH3965" s="1"/>
      <c r="CI3965" s="1"/>
      <c r="CJ3965" s="1"/>
      <c r="CK3965" s="1"/>
      <c r="CL3965" s="1"/>
      <c r="CM3965" s="1"/>
      <c r="CN3965" s="1"/>
      <c r="CO3965" s="1"/>
      <c r="CP3965" s="1"/>
      <c r="CQ3965" s="1"/>
      <c r="CR3965" s="1"/>
      <c r="CS3965" s="1"/>
      <c r="CT3965" s="1"/>
      <c r="CU3965" s="1"/>
      <c r="CV3965" s="1"/>
      <c r="CW3965" s="1"/>
      <c r="CX3965" s="1"/>
      <c r="CY3965" s="1"/>
      <c r="CZ3965" s="1"/>
      <c r="DA3965" s="1"/>
      <c r="DB3965" s="1"/>
      <c r="DC3965" s="1"/>
      <c r="DD3965" s="1"/>
      <c r="DE3965" s="1"/>
      <c r="DF3965" s="1"/>
      <c r="DG3965" s="1"/>
      <c r="DH3965" s="1"/>
      <c r="DI3965" s="1"/>
      <c r="DJ3965" s="1"/>
      <c r="DK3965" s="1"/>
      <c r="DL3965" s="1"/>
      <c r="DM3965" s="1"/>
      <c r="DN3965" s="1"/>
      <c r="DO3965" s="1"/>
      <c r="DP3965" s="1"/>
      <c r="DQ3965" s="1"/>
      <c r="DR3965" s="1"/>
      <c r="DS3965" s="1"/>
      <c r="DT3965" s="1"/>
      <c r="DU3965" s="1"/>
      <c r="DV3965" s="1"/>
      <c r="DW3965" s="1"/>
      <c r="DX3965" s="1"/>
    </row>
    <row r="3966" spans="1:128" s="3" customFormat="1" ht="15" customHeight="1" x14ac:dyDescent="0.3">
      <c r="A3966" s="16" t="s">
        <v>14760</v>
      </c>
      <c r="B3966" s="17" t="s">
        <v>1</v>
      </c>
      <c r="C3966" s="18">
        <v>268</v>
      </c>
      <c r="D3966" s="18" t="s">
        <v>11140</v>
      </c>
      <c r="E3966" s="19"/>
      <c r="F3966" s="20"/>
      <c r="G3966" s="17" t="s">
        <v>3</v>
      </c>
      <c r="H3966" s="19"/>
      <c r="I3966" s="17"/>
      <c r="J3966" s="19"/>
      <c r="K3966" s="17" t="s">
        <v>14761</v>
      </c>
      <c r="L3966" s="19" t="s">
        <v>11143</v>
      </c>
      <c r="M3966" s="19"/>
      <c r="N3966" s="21" t="s">
        <v>14762</v>
      </c>
      <c r="O3966" s="21" t="s">
        <v>86</v>
      </c>
      <c r="P3966" s="22"/>
      <c r="Q3966" s="21" t="s">
        <v>9</v>
      </c>
      <c r="R3966" s="23"/>
      <c r="S3966" s="23" t="s">
        <v>14763</v>
      </c>
      <c r="T3966" s="23" t="s">
        <v>10</v>
      </c>
      <c r="U3966" s="23" t="s">
        <v>10</v>
      </c>
      <c r="V3966" s="22"/>
      <c r="W3966" s="22"/>
      <c r="X3966" s="22"/>
      <c r="Y3966" s="22"/>
      <c r="Z3966" s="22"/>
      <c r="AA3966" s="22"/>
      <c r="AB3966" s="23"/>
      <c r="AC3966" s="23"/>
      <c r="AD3966" s="23"/>
      <c r="AE3966" s="23"/>
      <c r="AF3966" s="21"/>
      <c r="AG3966" s="23"/>
      <c r="AH3966" s="21"/>
      <c r="AI3966" s="22"/>
      <c r="AJ3966" s="22"/>
      <c r="AK3966" s="21"/>
      <c r="AL3966" s="23"/>
      <c r="AM3966" s="15" t="s">
        <v>11146</v>
      </c>
      <c r="AN3966" s="21" t="s">
        <v>11147</v>
      </c>
      <c r="AO3966" s="23"/>
      <c r="AP3966" s="24">
        <v>0.29166666666666669</v>
      </c>
      <c r="AQ3966" s="24">
        <v>0.91666666666666663</v>
      </c>
      <c r="AR3966" s="22"/>
      <c r="AS3966" s="21"/>
      <c r="AT3966" s="21"/>
      <c r="AU3966" s="25"/>
      <c r="AV3966" s="1"/>
      <c r="AW3966" s="1"/>
      <c r="AX3966" s="1"/>
      <c r="AY3966" s="1"/>
      <c r="AZ3966" s="1"/>
      <c r="BA3966" s="1"/>
      <c r="BB3966" s="1"/>
      <c r="BC3966" s="1"/>
      <c r="BD3966" s="1"/>
      <c r="BE3966" s="1"/>
      <c r="BF3966" s="1"/>
      <c r="BG3966" s="1"/>
      <c r="BH3966" s="1"/>
      <c r="BI3966" s="1"/>
      <c r="BJ3966" s="1"/>
      <c r="BK3966" s="1"/>
      <c r="BL3966" s="1"/>
      <c r="BM3966" s="1"/>
      <c r="BN3966" s="1"/>
      <c r="BO3966" s="1"/>
      <c r="BP3966" s="1"/>
      <c r="BQ3966" s="1"/>
      <c r="BR3966" s="1"/>
      <c r="BS3966" s="1"/>
      <c r="BT3966" s="1"/>
      <c r="BU3966" s="1"/>
      <c r="BV3966" s="1"/>
      <c r="BW3966" s="1"/>
      <c r="BX3966" s="1"/>
      <c r="BY3966" s="1"/>
      <c r="BZ3966" s="1"/>
      <c r="CA3966" s="1"/>
      <c r="CB3966" s="1"/>
      <c r="CC3966" s="1"/>
      <c r="CD3966" s="1"/>
      <c r="CE3966" s="1"/>
      <c r="CF3966" s="1"/>
      <c r="CG3966" s="1"/>
      <c r="CH3966" s="1"/>
      <c r="CI3966" s="1"/>
      <c r="CJ3966" s="1"/>
      <c r="CK3966" s="1"/>
      <c r="CL3966" s="1"/>
      <c r="CM3966" s="1"/>
      <c r="CN3966" s="1"/>
      <c r="CO3966" s="1"/>
      <c r="CP3966" s="1"/>
      <c r="CQ3966" s="1"/>
      <c r="CR3966" s="1"/>
      <c r="CS3966" s="1"/>
      <c r="CT3966" s="1"/>
      <c r="CU3966" s="1"/>
      <c r="CV3966" s="1"/>
      <c r="CW3966" s="1"/>
      <c r="CX3966" s="1"/>
      <c r="CY3966" s="1"/>
      <c r="CZ3966" s="1"/>
      <c r="DA3966" s="1"/>
      <c r="DB3966" s="1"/>
      <c r="DC3966" s="1"/>
      <c r="DD3966" s="1"/>
      <c r="DE3966" s="1"/>
      <c r="DF3966" s="1"/>
      <c r="DG3966" s="1"/>
      <c r="DH3966" s="1"/>
      <c r="DI3966" s="1"/>
      <c r="DJ3966" s="1"/>
      <c r="DK3966" s="1"/>
      <c r="DL3966" s="1"/>
      <c r="DM3966" s="1"/>
      <c r="DN3966" s="1"/>
      <c r="DO3966" s="1"/>
      <c r="DP3966" s="1"/>
      <c r="DQ3966" s="1"/>
      <c r="DR3966" s="1"/>
      <c r="DS3966" s="1"/>
      <c r="DT3966" s="1"/>
      <c r="DU3966" s="1"/>
      <c r="DV3966" s="1"/>
      <c r="DW3966" s="1"/>
      <c r="DX3966" s="1"/>
    </row>
    <row r="3967" spans="1:128" s="3" customFormat="1" ht="15" customHeight="1" x14ac:dyDescent="0.3">
      <c r="A3967" s="16" t="s">
        <v>14764</v>
      </c>
      <c r="B3967" s="17" t="s">
        <v>1</v>
      </c>
      <c r="C3967" s="18">
        <v>268</v>
      </c>
      <c r="D3967" s="18" t="s">
        <v>11140</v>
      </c>
      <c r="E3967" s="19"/>
      <c r="F3967" s="20"/>
      <c r="G3967" s="17" t="s">
        <v>3</v>
      </c>
      <c r="H3967" s="19"/>
      <c r="I3967" s="17"/>
      <c r="J3967" s="19"/>
      <c r="K3967" s="17" t="s">
        <v>4040</v>
      </c>
      <c r="L3967" s="19" t="s">
        <v>11143</v>
      </c>
      <c r="M3967" s="19"/>
      <c r="N3967" s="21" t="s">
        <v>14765</v>
      </c>
      <c r="O3967" s="21" t="s">
        <v>8</v>
      </c>
      <c r="P3967" s="22"/>
      <c r="Q3967" s="21" t="s">
        <v>9</v>
      </c>
      <c r="R3967" s="23"/>
      <c r="S3967" s="23" t="s">
        <v>14766</v>
      </c>
      <c r="T3967" s="23" t="s">
        <v>10</v>
      </c>
      <c r="U3967" s="23" t="s">
        <v>10</v>
      </c>
      <c r="V3967" s="22"/>
      <c r="W3967" s="22"/>
      <c r="X3967" s="22"/>
      <c r="Y3967" s="22"/>
      <c r="Z3967" s="22"/>
      <c r="AA3967" s="22"/>
      <c r="AB3967" s="23"/>
      <c r="AC3967" s="23"/>
      <c r="AD3967" s="23"/>
      <c r="AE3967" s="23"/>
      <c r="AF3967" s="21"/>
      <c r="AG3967" s="23"/>
      <c r="AH3967" s="21"/>
      <c r="AI3967" s="22"/>
      <c r="AJ3967" s="22"/>
      <c r="AK3967" s="21"/>
      <c r="AL3967" s="23"/>
      <c r="AM3967" s="15" t="s">
        <v>11146</v>
      </c>
      <c r="AN3967" s="21" t="s">
        <v>11147</v>
      </c>
      <c r="AO3967" s="23"/>
      <c r="AP3967" s="24">
        <v>0.29166666666666669</v>
      </c>
      <c r="AQ3967" s="24">
        <v>0.91666666666666663</v>
      </c>
      <c r="AR3967" s="22"/>
      <c r="AS3967" s="21"/>
      <c r="AT3967" s="21"/>
      <c r="AU3967" s="25"/>
      <c r="AV3967" s="1"/>
      <c r="AW3967" s="1"/>
      <c r="AX3967" s="1"/>
      <c r="AY3967" s="1"/>
      <c r="AZ3967" s="1"/>
      <c r="BA3967" s="1"/>
      <c r="BB3967" s="1"/>
      <c r="BC3967" s="1"/>
      <c r="BD3967" s="1"/>
      <c r="BE3967" s="1"/>
      <c r="BF3967" s="1"/>
      <c r="BG3967" s="1"/>
      <c r="BH3967" s="1"/>
      <c r="BI3967" s="1"/>
      <c r="BJ3967" s="1"/>
      <c r="BK3967" s="1"/>
      <c r="BL3967" s="1"/>
      <c r="BM3967" s="1"/>
      <c r="BN3967" s="1"/>
      <c r="BO3967" s="1"/>
      <c r="BP3967" s="1"/>
      <c r="BQ3967" s="1"/>
      <c r="BR3967" s="1"/>
      <c r="BS3967" s="1"/>
      <c r="BT3967" s="1"/>
      <c r="BU3967" s="1"/>
      <c r="BV3967" s="1"/>
      <c r="BW3967" s="1"/>
      <c r="BX3967" s="1"/>
      <c r="BY3967" s="1"/>
      <c r="BZ3967" s="1"/>
      <c r="CA3967" s="1"/>
      <c r="CB3967" s="1"/>
      <c r="CC3967" s="1"/>
      <c r="CD3967" s="1"/>
      <c r="CE3967" s="1"/>
      <c r="CF3967" s="1"/>
      <c r="CG3967" s="1"/>
      <c r="CH3967" s="1"/>
      <c r="CI3967" s="1"/>
      <c r="CJ3967" s="1"/>
      <c r="CK3967" s="1"/>
      <c r="CL3967" s="1"/>
      <c r="CM3967" s="1"/>
      <c r="CN3967" s="1"/>
      <c r="CO3967" s="1"/>
      <c r="CP3967" s="1"/>
      <c r="CQ3967" s="1"/>
      <c r="CR3967" s="1"/>
      <c r="CS3967" s="1"/>
      <c r="CT3967" s="1"/>
      <c r="CU3967" s="1"/>
      <c r="CV3967" s="1"/>
      <c r="CW3967" s="1"/>
      <c r="CX3967" s="1"/>
      <c r="CY3967" s="1"/>
      <c r="CZ3967" s="1"/>
      <c r="DA3967" s="1"/>
      <c r="DB3967" s="1"/>
      <c r="DC3967" s="1"/>
      <c r="DD3967" s="1"/>
      <c r="DE3967" s="1"/>
      <c r="DF3967" s="1"/>
      <c r="DG3967" s="1"/>
      <c r="DH3967" s="1"/>
      <c r="DI3967" s="1"/>
      <c r="DJ3967" s="1"/>
      <c r="DK3967" s="1"/>
      <c r="DL3967" s="1"/>
      <c r="DM3967" s="1"/>
      <c r="DN3967" s="1"/>
      <c r="DO3967" s="1"/>
      <c r="DP3967" s="1"/>
      <c r="DQ3967" s="1"/>
      <c r="DR3967" s="1"/>
      <c r="DS3967" s="1"/>
      <c r="DT3967" s="1"/>
      <c r="DU3967" s="1"/>
      <c r="DV3967" s="1"/>
      <c r="DW3967" s="1"/>
      <c r="DX3967" s="1"/>
    </row>
    <row r="3968" spans="1:128" s="3" customFormat="1" ht="15" customHeight="1" x14ac:dyDescent="0.3">
      <c r="A3968" s="16" t="s">
        <v>14767</v>
      </c>
      <c r="B3968" s="17" t="s">
        <v>1</v>
      </c>
      <c r="C3968" s="18">
        <v>268</v>
      </c>
      <c r="D3968" s="18" t="s">
        <v>11140</v>
      </c>
      <c r="E3968" s="19"/>
      <c r="F3968" s="20"/>
      <c r="G3968" s="17" t="s">
        <v>3</v>
      </c>
      <c r="H3968" s="19"/>
      <c r="I3968" s="17"/>
      <c r="J3968" s="19"/>
      <c r="K3968" s="17" t="s">
        <v>5897</v>
      </c>
      <c r="L3968" s="19" t="s">
        <v>11143</v>
      </c>
      <c r="M3968" s="19"/>
      <c r="N3968" s="21" t="s">
        <v>5897</v>
      </c>
      <c r="O3968" s="21" t="s">
        <v>8</v>
      </c>
      <c r="P3968" s="22"/>
      <c r="Q3968" s="21" t="s">
        <v>9</v>
      </c>
      <c r="R3968" s="23"/>
      <c r="S3968" s="23" t="s">
        <v>14768</v>
      </c>
      <c r="T3968" s="23" t="s">
        <v>10</v>
      </c>
      <c r="U3968" s="23" t="s">
        <v>10</v>
      </c>
      <c r="V3968" s="22"/>
      <c r="W3968" s="22"/>
      <c r="X3968" s="22"/>
      <c r="Y3968" s="22"/>
      <c r="Z3968" s="22"/>
      <c r="AA3968" s="22"/>
      <c r="AB3968" s="23"/>
      <c r="AC3968" s="23"/>
      <c r="AD3968" s="23"/>
      <c r="AE3968" s="23"/>
      <c r="AF3968" s="21"/>
      <c r="AG3968" s="23"/>
      <c r="AH3968" s="21"/>
      <c r="AI3968" s="22"/>
      <c r="AJ3968" s="22"/>
      <c r="AK3968" s="21"/>
      <c r="AL3968" s="23"/>
      <c r="AM3968" s="15" t="s">
        <v>11146</v>
      </c>
      <c r="AN3968" s="21" t="s">
        <v>11147</v>
      </c>
      <c r="AO3968" s="23"/>
      <c r="AP3968" s="24">
        <v>0.29166666666666669</v>
      </c>
      <c r="AQ3968" s="24">
        <v>0.91666666666666663</v>
      </c>
      <c r="AR3968" s="22"/>
      <c r="AS3968" s="21"/>
      <c r="AT3968" s="21"/>
      <c r="AU3968" s="25"/>
      <c r="AV3968" s="1"/>
      <c r="AW3968" s="1"/>
      <c r="AX3968" s="1"/>
      <c r="AY3968" s="1"/>
      <c r="AZ3968" s="1"/>
      <c r="BA3968" s="1"/>
      <c r="BB3968" s="1"/>
      <c r="BC3968" s="1"/>
      <c r="BD3968" s="1"/>
      <c r="BE3968" s="1"/>
      <c r="BF3968" s="1"/>
      <c r="BG3968" s="1"/>
      <c r="BH3968" s="1"/>
      <c r="BI3968" s="1"/>
      <c r="BJ3968" s="1"/>
      <c r="BK3968" s="1"/>
      <c r="BL3968" s="1"/>
      <c r="BM3968" s="1"/>
      <c r="BN3968" s="1"/>
      <c r="BO3968" s="1"/>
      <c r="BP3968" s="1"/>
      <c r="BQ3968" s="1"/>
      <c r="BR3968" s="1"/>
      <c r="BS3968" s="1"/>
      <c r="BT3968" s="1"/>
      <c r="BU3968" s="1"/>
      <c r="BV3968" s="1"/>
      <c r="BW3968" s="1"/>
      <c r="BX3968" s="1"/>
      <c r="BY3968" s="1"/>
      <c r="BZ3968" s="1"/>
      <c r="CA3968" s="1"/>
      <c r="CB3968" s="1"/>
      <c r="CC3968" s="1"/>
      <c r="CD3968" s="1"/>
      <c r="CE3968" s="1"/>
      <c r="CF3968" s="1"/>
      <c r="CG3968" s="1"/>
      <c r="CH3968" s="1"/>
      <c r="CI3968" s="1"/>
      <c r="CJ3968" s="1"/>
      <c r="CK3968" s="1"/>
      <c r="CL3968" s="1"/>
      <c r="CM3968" s="1"/>
      <c r="CN3968" s="1"/>
      <c r="CO3968" s="1"/>
      <c r="CP3968" s="1"/>
      <c r="CQ3968" s="1"/>
      <c r="CR3968" s="1"/>
      <c r="CS3968" s="1"/>
      <c r="CT3968" s="1"/>
      <c r="CU3968" s="1"/>
      <c r="CV3968" s="1"/>
      <c r="CW3968" s="1"/>
      <c r="CX3968" s="1"/>
      <c r="CY3968" s="1"/>
      <c r="CZ3968" s="1"/>
      <c r="DA3968" s="1"/>
      <c r="DB3968" s="1"/>
      <c r="DC3968" s="1"/>
      <c r="DD3968" s="1"/>
      <c r="DE3968" s="1"/>
      <c r="DF3968" s="1"/>
      <c r="DG3968" s="1"/>
      <c r="DH3968" s="1"/>
      <c r="DI3968" s="1"/>
      <c r="DJ3968" s="1"/>
      <c r="DK3968" s="1"/>
      <c r="DL3968" s="1"/>
      <c r="DM3968" s="1"/>
      <c r="DN3968" s="1"/>
      <c r="DO3968" s="1"/>
      <c r="DP3968" s="1"/>
      <c r="DQ3968" s="1"/>
      <c r="DR3968" s="1"/>
      <c r="DS3968" s="1"/>
      <c r="DT3968" s="1"/>
      <c r="DU3968" s="1"/>
      <c r="DV3968" s="1"/>
      <c r="DW3968" s="1"/>
      <c r="DX3968" s="1"/>
    </row>
    <row r="3969" spans="1:128" s="3" customFormat="1" ht="15" customHeight="1" x14ac:dyDescent="0.3">
      <c r="A3969" s="16" t="s">
        <v>14769</v>
      </c>
      <c r="B3969" s="17" t="s">
        <v>1</v>
      </c>
      <c r="C3969" s="18">
        <v>268</v>
      </c>
      <c r="D3969" s="18" t="s">
        <v>11140</v>
      </c>
      <c r="E3969" s="19"/>
      <c r="F3969" s="20"/>
      <c r="G3969" s="17" t="s">
        <v>3</v>
      </c>
      <c r="H3969" s="19"/>
      <c r="I3969" s="17"/>
      <c r="J3969" s="19"/>
      <c r="K3969" s="17" t="s">
        <v>14770</v>
      </c>
      <c r="L3969" s="19" t="s">
        <v>11143</v>
      </c>
      <c r="M3969" s="19"/>
      <c r="N3969" s="21" t="s">
        <v>14770</v>
      </c>
      <c r="O3969" s="21" t="s">
        <v>8</v>
      </c>
      <c r="P3969" s="22"/>
      <c r="Q3969" s="21" t="s">
        <v>9</v>
      </c>
      <c r="R3969" s="23"/>
      <c r="S3969" s="23" t="s">
        <v>14771</v>
      </c>
      <c r="T3969" s="23" t="s">
        <v>10</v>
      </c>
      <c r="U3969" s="23" t="s">
        <v>10</v>
      </c>
      <c r="V3969" s="22"/>
      <c r="W3969" s="22"/>
      <c r="X3969" s="22"/>
      <c r="Y3969" s="22"/>
      <c r="Z3969" s="22"/>
      <c r="AA3969" s="22"/>
      <c r="AB3969" s="23"/>
      <c r="AC3969" s="23"/>
      <c r="AD3969" s="23"/>
      <c r="AE3969" s="23"/>
      <c r="AF3969" s="21"/>
      <c r="AG3969" s="23"/>
      <c r="AH3969" s="21"/>
      <c r="AI3969" s="22"/>
      <c r="AJ3969" s="22"/>
      <c r="AK3969" s="21"/>
      <c r="AL3969" s="23"/>
      <c r="AM3969" s="15" t="s">
        <v>11146</v>
      </c>
      <c r="AN3969" s="21" t="s">
        <v>11147</v>
      </c>
      <c r="AO3969" s="23"/>
      <c r="AP3969" s="24">
        <v>0.29166666666666669</v>
      </c>
      <c r="AQ3969" s="24">
        <v>0.91666666666666663</v>
      </c>
      <c r="AR3969" s="22"/>
      <c r="AS3969" s="21"/>
      <c r="AT3969" s="21"/>
      <c r="AU3969" s="25"/>
      <c r="AV3969" s="1"/>
      <c r="AW3969" s="1"/>
      <c r="AX3969" s="1"/>
      <c r="AY3969" s="1"/>
      <c r="AZ3969" s="1"/>
      <c r="BA3969" s="1"/>
      <c r="BB3969" s="1"/>
      <c r="BC3969" s="1"/>
      <c r="BD3969" s="1"/>
      <c r="BE3969" s="1"/>
      <c r="BF3969" s="1"/>
      <c r="BG3969" s="1"/>
      <c r="BH3969" s="1"/>
      <c r="BI3969" s="1"/>
      <c r="BJ3969" s="1"/>
      <c r="BK3969" s="1"/>
      <c r="BL3969" s="1"/>
      <c r="BM3969" s="1"/>
      <c r="BN3969" s="1"/>
      <c r="BO3969" s="1"/>
      <c r="BP3969" s="1"/>
      <c r="BQ3969" s="1"/>
      <c r="BR3969" s="1"/>
      <c r="BS3969" s="1"/>
      <c r="BT3969" s="1"/>
      <c r="BU3969" s="1"/>
      <c r="BV3969" s="1"/>
      <c r="BW3969" s="1"/>
      <c r="BX3969" s="1"/>
      <c r="BY3969" s="1"/>
      <c r="BZ3969" s="1"/>
      <c r="CA3969" s="1"/>
      <c r="CB3969" s="1"/>
      <c r="CC3969" s="1"/>
      <c r="CD3969" s="1"/>
      <c r="CE3969" s="1"/>
      <c r="CF3969" s="1"/>
      <c r="CG3969" s="1"/>
      <c r="CH3969" s="1"/>
      <c r="CI3969" s="1"/>
      <c r="CJ3969" s="1"/>
      <c r="CK3969" s="1"/>
      <c r="CL3969" s="1"/>
      <c r="CM3969" s="1"/>
      <c r="CN3969" s="1"/>
      <c r="CO3969" s="1"/>
      <c r="CP3969" s="1"/>
      <c r="CQ3969" s="1"/>
      <c r="CR3969" s="1"/>
      <c r="CS3969" s="1"/>
      <c r="CT3969" s="1"/>
      <c r="CU3969" s="1"/>
      <c r="CV3969" s="1"/>
      <c r="CW3969" s="1"/>
      <c r="CX3969" s="1"/>
      <c r="CY3969" s="1"/>
      <c r="CZ3969" s="1"/>
      <c r="DA3969" s="1"/>
      <c r="DB3969" s="1"/>
      <c r="DC3969" s="1"/>
      <c r="DD3969" s="1"/>
      <c r="DE3969" s="1"/>
      <c r="DF3969" s="1"/>
      <c r="DG3969" s="1"/>
      <c r="DH3969" s="1"/>
      <c r="DI3969" s="1"/>
      <c r="DJ3969" s="1"/>
      <c r="DK3969" s="1"/>
      <c r="DL3969" s="1"/>
      <c r="DM3969" s="1"/>
      <c r="DN3969" s="1"/>
      <c r="DO3969" s="1"/>
      <c r="DP3969" s="1"/>
      <c r="DQ3969" s="1"/>
      <c r="DR3969" s="1"/>
      <c r="DS3969" s="1"/>
      <c r="DT3969" s="1"/>
      <c r="DU3969" s="1"/>
      <c r="DV3969" s="1"/>
      <c r="DW3969" s="1"/>
      <c r="DX3969" s="1"/>
    </row>
    <row r="3970" spans="1:128" s="3" customFormat="1" ht="15" customHeight="1" x14ac:dyDescent="0.3">
      <c r="A3970" s="16" t="s">
        <v>14772</v>
      </c>
      <c r="B3970" s="17" t="s">
        <v>1</v>
      </c>
      <c r="C3970" s="18">
        <v>268</v>
      </c>
      <c r="D3970" s="18" t="s">
        <v>11140</v>
      </c>
      <c r="E3970" s="19"/>
      <c r="F3970" s="20"/>
      <c r="G3970" s="17" t="s">
        <v>3</v>
      </c>
      <c r="H3970" s="19"/>
      <c r="I3970" s="17"/>
      <c r="J3970" s="19"/>
      <c r="K3970" s="17" t="s">
        <v>14773</v>
      </c>
      <c r="L3970" s="19" t="s">
        <v>11143</v>
      </c>
      <c r="M3970" s="19"/>
      <c r="N3970" s="21" t="s">
        <v>14774</v>
      </c>
      <c r="O3970" s="21" t="s">
        <v>8</v>
      </c>
      <c r="P3970" s="22"/>
      <c r="Q3970" s="21" t="s">
        <v>9</v>
      </c>
      <c r="R3970" s="23"/>
      <c r="S3970" s="23" t="s">
        <v>14775</v>
      </c>
      <c r="T3970" s="23" t="s">
        <v>10</v>
      </c>
      <c r="U3970" s="23" t="s">
        <v>10</v>
      </c>
      <c r="V3970" s="22"/>
      <c r="W3970" s="22"/>
      <c r="X3970" s="22"/>
      <c r="Y3970" s="22"/>
      <c r="Z3970" s="22"/>
      <c r="AA3970" s="22"/>
      <c r="AB3970" s="23"/>
      <c r="AC3970" s="23"/>
      <c r="AD3970" s="23"/>
      <c r="AE3970" s="23"/>
      <c r="AF3970" s="21"/>
      <c r="AG3970" s="23"/>
      <c r="AH3970" s="21"/>
      <c r="AI3970" s="22"/>
      <c r="AJ3970" s="22"/>
      <c r="AK3970" s="21"/>
      <c r="AL3970" s="23"/>
      <c r="AM3970" s="15" t="s">
        <v>11146</v>
      </c>
      <c r="AN3970" s="21" t="s">
        <v>11147</v>
      </c>
      <c r="AO3970" s="23"/>
      <c r="AP3970" s="24">
        <v>0.29166666666666669</v>
      </c>
      <c r="AQ3970" s="24">
        <v>0.91666666666666663</v>
      </c>
      <c r="AR3970" s="22"/>
      <c r="AS3970" s="21"/>
      <c r="AT3970" s="21"/>
      <c r="AU3970" s="25"/>
      <c r="AV3970" s="1"/>
      <c r="AW3970" s="1"/>
      <c r="AX3970" s="1"/>
      <c r="AY3970" s="1"/>
      <c r="AZ3970" s="1"/>
      <c r="BA3970" s="1"/>
      <c r="BB3970" s="1"/>
      <c r="BC3970" s="1"/>
      <c r="BD3970" s="1"/>
      <c r="BE3970" s="1"/>
      <c r="BF3970" s="1"/>
      <c r="BG3970" s="1"/>
      <c r="BH3970" s="1"/>
      <c r="BI3970" s="1"/>
      <c r="BJ3970" s="1"/>
      <c r="BK3970" s="1"/>
      <c r="BL3970" s="1"/>
      <c r="BM3970" s="1"/>
      <c r="BN3970" s="1"/>
      <c r="BO3970" s="1"/>
      <c r="BP3970" s="1"/>
      <c r="BQ3970" s="1"/>
      <c r="BR3970" s="1"/>
      <c r="BS3970" s="1"/>
      <c r="BT3970" s="1"/>
      <c r="BU3970" s="1"/>
      <c r="BV3970" s="1"/>
      <c r="BW3970" s="1"/>
      <c r="BX3970" s="1"/>
      <c r="BY3970" s="1"/>
      <c r="BZ3970" s="1"/>
      <c r="CA3970" s="1"/>
      <c r="CB3970" s="1"/>
      <c r="CC3970" s="1"/>
      <c r="CD3970" s="1"/>
      <c r="CE3970" s="1"/>
      <c r="CF3970" s="1"/>
      <c r="CG3970" s="1"/>
      <c r="CH3970" s="1"/>
      <c r="CI3970" s="1"/>
      <c r="CJ3970" s="1"/>
      <c r="CK3970" s="1"/>
      <c r="CL3970" s="1"/>
      <c r="CM3970" s="1"/>
      <c r="CN3970" s="1"/>
      <c r="CO3970" s="1"/>
      <c r="CP3970" s="1"/>
      <c r="CQ3970" s="1"/>
      <c r="CR3970" s="1"/>
      <c r="CS3970" s="1"/>
      <c r="CT3970" s="1"/>
      <c r="CU3970" s="1"/>
      <c r="CV3970" s="1"/>
      <c r="CW3970" s="1"/>
      <c r="CX3970" s="1"/>
      <c r="CY3970" s="1"/>
      <c r="CZ3970" s="1"/>
      <c r="DA3970" s="1"/>
      <c r="DB3970" s="1"/>
      <c r="DC3970" s="1"/>
      <c r="DD3970" s="1"/>
      <c r="DE3970" s="1"/>
      <c r="DF3970" s="1"/>
      <c r="DG3970" s="1"/>
      <c r="DH3970" s="1"/>
      <c r="DI3970" s="1"/>
      <c r="DJ3970" s="1"/>
      <c r="DK3970" s="1"/>
      <c r="DL3970" s="1"/>
      <c r="DM3970" s="1"/>
      <c r="DN3970" s="1"/>
      <c r="DO3970" s="1"/>
      <c r="DP3970" s="1"/>
      <c r="DQ3970" s="1"/>
      <c r="DR3970" s="1"/>
      <c r="DS3970" s="1"/>
      <c r="DT3970" s="1"/>
      <c r="DU3970" s="1"/>
      <c r="DV3970" s="1"/>
      <c r="DW3970" s="1"/>
      <c r="DX3970" s="1"/>
    </row>
    <row r="3971" spans="1:128" s="3" customFormat="1" ht="15" customHeight="1" x14ac:dyDescent="0.4">
      <c r="A3971" s="16" t="s">
        <v>14776</v>
      </c>
      <c r="B3971" s="21" t="s">
        <v>14777</v>
      </c>
      <c r="C3971" s="20"/>
      <c r="D3971" s="20"/>
      <c r="E3971" s="19"/>
      <c r="F3971" s="20" t="s">
        <v>14778</v>
      </c>
      <c r="G3971" s="17" t="s">
        <v>3</v>
      </c>
      <c r="H3971" s="22" t="s">
        <v>4</v>
      </c>
      <c r="I3971" s="21" t="s">
        <v>5</v>
      </c>
      <c r="J3971" s="22" t="s">
        <v>14779</v>
      </c>
      <c r="K3971" s="17" t="s">
        <v>14780</v>
      </c>
      <c r="L3971" s="19"/>
      <c r="M3971" s="19"/>
      <c r="N3971" s="17" t="s">
        <v>14780</v>
      </c>
      <c r="O3971" s="17" t="s">
        <v>8</v>
      </c>
      <c r="P3971" s="19"/>
      <c r="Q3971" s="27" t="s">
        <v>9</v>
      </c>
      <c r="R3971" s="28"/>
      <c r="S3971" s="6" t="s">
        <v>14781</v>
      </c>
      <c r="T3971" s="6"/>
      <c r="U3971" s="11"/>
      <c r="V3971" s="22"/>
      <c r="W3971" s="22"/>
      <c r="X3971" s="22"/>
      <c r="Y3971" s="22"/>
      <c r="Z3971" s="22"/>
      <c r="AA3971" s="22"/>
      <c r="AB3971" s="23"/>
      <c r="AC3971" s="23"/>
      <c r="AD3971" s="23"/>
      <c r="AE3971" s="23"/>
      <c r="AF3971" s="27" t="s">
        <v>11</v>
      </c>
      <c r="AG3971" s="23"/>
      <c r="AH3971" s="21" t="s">
        <v>14782</v>
      </c>
      <c r="AI3971" s="22"/>
      <c r="AJ3971" s="22"/>
      <c r="AK3971" s="27" t="s">
        <v>13</v>
      </c>
      <c r="AL3971" s="23"/>
      <c r="AM3971" s="15" t="s">
        <v>14783</v>
      </c>
      <c r="AN3971" s="21" t="s">
        <v>15</v>
      </c>
      <c r="AO3971" s="23"/>
      <c r="AP3971" s="24"/>
      <c r="AQ3971" s="24"/>
      <c r="AR3971" s="22"/>
      <c r="AS3971" s="21"/>
      <c r="AT3971" s="21"/>
      <c r="AU3971" s="29"/>
      <c r="AV3971" s="1"/>
      <c r="AW3971" s="1"/>
      <c r="AX3971" s="1"/>
      <c r="AY3971" s="1"/>
      <c r="AZ3971" s="1"/>
      <c r="BA3971" s="1"/>
      <c r="BB3971" s="1"/>
      <c r="BC3971" s="1"/>
      <c r="BD3971" s="1"/>
      <c r="BE3971" s="1"/>
      <c r="BF3971" s="1"/>
      <c r="BG3971" s="1"/>
      <c r="BH3971" s="1"/>
      <c r="BI3971" s="1"/>
      <c r="BJ3971" s="1"/>
      <c r="BK3971" s="1"/>
      <c r="BL3971" s="1"/>
      <c r="BM3971" s="1"/>
      <c r="BN3971" s="1"/>
      <c r="BO3971" s="1"/>
      <c r="BP3971" s="1"/>
      <c r="BQ3971" s="1"/>
      <c r="BR3971" s="1"/>
      <c r="BS3971" s="1"/>
      <c r="BT3971" s="1"/>
      <c r="BU3971" s="1"/>
      <c r="BV3971" s="1"/>
      <c r="BW3971" s="1"/>
      <c r="BX3971" s="1"/>
      <c r="BY3971" s="1"/>
      <c r="BZ3971" s="1"/>
      <c r="CA3971" s="1"/>
      <c r="CB3971" s="1"/>
      <c r="CC3971" s="1"/>
      <c r="CD3971" s="1"/>
      <c r="CE3971" s="1"/>
      <c r="CF3971" s="1"/>
      <c r="CG3971" s="1"/>
      <c r="CH3971" s="1"/>
      <c r="CI3971" s="1"/>
      <c r="CJ3971" s="1"/>
      <c r="CK3971" s="1"/>
      <c r="CL3971" s="1"/>
      <c r="CM3971" s="1"/>
      <c r="CN3971" s="1"/>
      <c r="CO3971" s="1"/>
      <c r="CP3971" s="1"/>
      <c r="CQ3971" s="1"/>
      <c r="CR3971" s="1"/>
      <c r="CS3971" s="1"/>
      <c r="CT3971" s="1"/>
      <c r="CU3971" s="1"/>
      <c r="CV3971" s="1"/>
      <c r="CW3971" s="1"/>
      <c r="CX3971" s="1"/>
      <c r="CY3971" s="1"/>
      <c r="CZ3971" s="1"/>
      <c r="DA3971" s="1"/>
      <c r="DB3971" s="1"/>
      <c r="DC3971" s="1"/>
      <c r="DD3971" s="1"/>
      <c r="DE3971" s="1"/>
      <c r="DF3971" s="1"/>
      <c r="DG3971" s="1"/>
      <c r="DH3971" s="1"/>
      <c r="DI3971" s="1"/>
      <c r="DJ3971" s="1"/>
      <c r="DK3971" s="1"/>
      <c r="DL3971" s="1"/>
      <c r="DM3971" s="1"/>
      <c r="DN3971" s="1"/>
      <c r="DO3971" s="1"/>
      <c r="DP3971" s="1"/>
      <c r="DQ3971" s="1"/>
      <c r="DR3971" s="1"/>
      <c r="DS3971" s="1"/>
      <c r="DT3971" s="1"/>
      <c r="DU3971" s="1"/>
      <c r="DV3971" s="1"/>
      <c r="DW3971" s="1"/>
      <c r="DX3971" s="1"/>
    </row>
    <row r="3972" spans="1:128" s="3" customFormat="1" ht="15" customHeight="1" x14ac:dyDescent="0.4">
      <c r="A3972" s="16" t="s">
        <v>14784</v>
      </c>
      <c r="B3972" s="21" t="s">
        <v>14777</v>
      </c>
      <c r="C3972" s="20"/>
      <c r="D3972" s="20"/>
      <c r="E3972" s="19"/>
      <c r="F3972" s="20" t="s">
        <v>14785</v>
      </c>
      <c r="G3972" s="17" t="s">
        <v>3</v>
      </c>
      <c r="H3972" s="22" t="s">
        <v>4</v>
      </c>
      <c r="I3972" s="21" t="s">
        <v>5</v>
      </c>
      <c r="J3972" s="22"/>
      <c r="K3972" s="17" t="s">
        <v>14786</v>
      </c>
      <c r="L3972" s="19"/>
      <c r="M3972" s="19"/>
      <c r="N3972" s="17" t="s">
        <v>14786</v>
      </c>
      <c r="O3972" s="17" t="s">
        <v>8</v>
      </c>
      <c r="P3972" s="19"/>
      <c r="Q3972" s="27" t="s">
        <v>7057</v>
      </c>
      <c r="R3972" s="28"/>
      <c r="S3972" s="6" t="s">
        <v>14787</v>
      </c>
      <c r="T3972" s="6"/>
      <c r="U3972" s="11"/>
      <c r="V3972" s="22"/>
      <c r="W3972" s="22"/>
      <c r="X3972" s="22"/>
      <c r="Y3972" s="22"/>
      <c r="Z3972" s="22"/>
      <c r="AA3972" s="22"/>
      <c r="AB3972" s="23"/>
      <c r="AC3972" s="23"/>
      <c r="AD3972" s="23"/>
      <c r="AE3972" s="23"/>
      <c r="AF3972" s="27" t="s">
        <v>11061</v>
      </c>
      <c r="AG3972" s="23"/>
      <c r="AH3972" s="21" t="s">
        <v>14788</v>
      </c>
      <c r="AI3972" s="22"/>
      <c r="AJ3972" s="22"/>
      <c r="AK3972" s="27" t="s">
        <v>14789</v>
      </c>
      <c r="AL3972" s="23"/>
      <c r="AM3972" s="15" t="s">
        <v>14790</v>
      </c>
      <c r="AN3972" s="21" t="s">
        <v>15</v>
      </c>
      <c r="AO3972" s="23"/>
      <c r="AP3972" s="24"/>
      <c r="AQ3972" s="24"/>
      <c r="AR3972" s="22"/>
      <c r="AS3972" s="21"/>
      <c r="AT3972" s="21"/>
      <c r="AU3972" s="29"/>
      <c r="AV3972" s="1"/>
      <c r="AW3972" s="1"/>
      <c r="AX3972" s="1"/>
      <c r="AY3972" s="1"/>
      <c r="AZ3972" s="1"/>
      <c r="BA3972" s="1"/>
      <c r="BB3972" s="1"/>
      <c r="BC3972" s="1"/>
      <c r="BD3972" s="1"/>
      <c r="BE3972" s="1"/>
      <c r="BF3972" s="1"/>
      <c r="BG3972" s="1"/>
      <c r="BH3972" s="1"/>
      <c r="BI3972" s="1"/>
      <c r="BJ3972" s="1"/>
      <c r="BK3972" s="1"/>
      <c r="BL3972" s="1"/>
      <c r="BM3972" s="1"/>
      <c r="BN3972" s="1"/>
      <c r="BO3972" s="1"/>
      <c r="BP3972" s="1"/>
      <c r="BQ3972" s="1"/>
      <c r="BR3972" s="1"/>
      <c r="BS3972" s="1"/>
      <c r="BT3972" s="1"/>
      <c r="BU3972" s="1"/>
      <c r="BV3972" s="1"/>
      <c r="BW3972" s="1"/>
      <c r="BX3972" s="1"/>
      <c r="BY3972" s="1"/>
      <c r="BZ3972" s="1"/>
      <c r="CA3972" s="1"/>
      <c r="CB3972" s="1"/>
      <c r="CC3972" s="1"/>
      <c r="CD3972" s="1"/>
      <c r="CE3972" s="1"/>
      <c r="CF3972" s="1"/>
      <c r="CG3972" s="1"/>
      <c r="CH3972" s="1"/>
      <c r="CI3972" s="1"/>
      <c r="CJ3972" s="1"/>
      <c r="CK3972" s="1"/>
      <c r="CL3972" s="1"/>
      <c r="CM3972" s="1"/>
      <c r="CN3972" s="1"/>
      <c r="CO3972" s="1"/>
      <c r="CP3972" s="1"/>
      <c r="CQ3972" s="1"/>
      <c r="CR3972" s="1"/>
      <c r="CS3972" s="1"/>
      <c r="CT3972" s="1"/>
      <c r="CU3972" s="1"/>
      <c r="CV3972" s="1"/>
      <c r="CW3972" s="1"/>
      <c r="CX3972" s="1"/>
      <c r="CY3972" s="1"/>
      <c r="CZ3972" s="1"/>
      <c r="DA3972" s="1"/>
      <c r="DB3972" s="1"/>
      <c r="DC3972" s="1"/>
      <c r="DD3972" s="1"/>
      <c r="DE3972" s="1"/>
      <c r="DF3972" s="1"/>
      <c r="DG3972" s="1"/>
      <c r="DH3972" s="1"/>
      <c r="DI3972" s="1"/>
      <c r="DJ3972" s="1"/>
      <c r="DK3972" s="1"/>
      <c r="DL3972" s="1"/>
      <c r="DM3972" s="1"/>
      <c r="DN3972" s="1"/>
      <c r="DO3972" s="1"/>
      <c r="DP3972" s="1"/>
      <c r="DQ3972" s="1"/>
      <c r="DR3972" s="1"/>
      <c r="DS3972" s="1"/>
      <c r="DT3972" s="1"/>
      <c r="DU3972" s="1"/>
      <c r="DV3972" s="1"/>
      <c r="DW3972" s="1"/>
      <c r="DX3972" s="1"/>
    </row>
    <row r="3973" spans="1:128" s="3" customFormat="1" ht="15" customHeight="1" x14ac:dyDescent="0.3">
      <c r="A3973" s="16" t="s">
        <v>14791</v>
      </c>
      <c r="B3973" s="17" t="s">
        <v>1</v>
      </c>
      <c r="C3973" s="18">
        <v>803</v>
      </c>
      <c r="D3973" s="18" t="s">
        <v>14792</v>
      </c>
      <c r="E3973" s="19"/>
      <c r="F3973" s="20"/>
      <c r="G3973" s="17" t="s">
        <v>3</v>
      </c>
      <c r="H3973" s="19"/>
      <c r="I3973" s="17" t="s">
        <v>5</v>
      </c>
      <c r="J3973" s="19"/>
      <c r="K3973" s="17" t="s">
        <v>14793</v>
      </c>
      <c r="L3973" s="19"/>
      <c r="M3973" s="19"/>
      <c r="N3973" s="21" t="s">
        <v>14794</v>
      </c>
      <c r="O3973" s="21" t="s">
        <v>8</v>
      </c>
      <c r="P3973" s="22"/>
      <c r="Q3973" s="21" t="s">
        <v>9</v>
      </c>
      <c r="R3973" s="23"/>
      <c r="S3973" s="23" t="s">
        <v>14793</v>
      </c>
      <c r="T3973" s="23" t="s">
        <v>10</v>
      </c>
      <c r="U3973" s="23" t="s">
        <v>10</v>
      </c>
      <c r="V3973" s="22"/>
      <c r="W3973" s="22"/>
      <c r="X3973" s="22"/>
      <c r="Y3973" s="22"/>
      <c r="Z3973" s="22"/>
      <c r="AA3973" s="22"/>
      <c r="AB3973" s="23"/>
      <c r="AC3973" s="23"/>
      <c r="AD3973" s="23"/>
      <c r="AE3973" s="23"/>
      <c r="AF3973" s="21" t="s">
        <v>11061</v>
      </c>
      <c r="AG3973" s="23"/>
      <c r="AH3973" s="21" t="s">
        <v>14795</v>
      </c>
      <c r="AI3973" s="22"/>
      <c r="AJ3973" s="22"/>
      <c r="AK3973" s="21" t="s">
        <v>5448</v>
      </c>
      <c r="AL3973" s="23" t="s">
        <v>10923</v>
      </c>
      <c r="AM3973" s="15" t="s">
        <v>14796</v>
      </c>
      <c r="AN3973" s="21" t="s">
        <v>5448</v>
      </c>
      <c r="AO3973" s="23" t="s">
        <v>10728</v>
      </c>
      <c r="AP3973" s="24" t="s">
        <v>10729</v>
      </c>
      <c r="AQ3973" s="24" t="s">
        <v>10730</v>
      </c>
      <c r="AR3973" s="22"/>
      <c r="AS3973" s="21"/>
      <c r="AT3973" s="21"/>
      <c r="AU3973" s="25"/>
      <c r="AV3973" s="1"/>
      <c r="AW3973" s="1"/>
      <c r="AX3973" s="1"/>
      <c r="AY3973" s="1"/>
      <c r="AZ3973" s="1"/>
      <c r="BA3973" s="1"/>
      <c r="BB3973" s="1"/>
      <c r="BC3973" s="1"/>
      <c r="BD3973" s="1"/>
      <c r="BE3973" s="1"/>
      <c r="BF3973" s="1"/>
      <c r="BG3973" s="1"/>
      <c r="BH3973" s="1"/>
      <c r="BI3973" s="1"/>
      <c r="BJ3973" s="1"/>
      <c r="BK3973" s="1"/>
      <c r="BL3973" s="1"/>
      <c r="BM3973" s="1"/>
      <c r="BN3973" s="1"/>
      <c r="BO3973" s="1"/>
      <c r="BP3973" s="1"/>
      <c r="BQ3973" s="1"/>
      <c r="BR3973" s="1"/>
      <c r="BS3973" s="1"/>
      <c r="BT3973" s="1"/>
      <c r="BU3973" s="1"/>
      <c r="BV3973" s="1"/>
      <c r="BW3973" s="1"/>
      <c r="BX3973" s="1"/>
      <c r="BY3973" s="1"/>
      <c r="BZ3973" s="1"/>
      <c r="CA3973" s="1"/>
      <c r="CB3973" s="1"/>
      <c r="CC3973" s="1"/>
      <c r="CD3973" s="1"/>
      <c r="CE3973" s="1"/>
      <c r="CF3973" s="1"/>
      <c r="CG3973" s="1"/>
      <c r="CH3973" s="1"/>
      <c r="CI3973" s="1"/>
      <c r="CJ3973" s="1"/>
      <c r="CK3973" s="1"/>
      <c r="CL3973" s="1"/>
      <c r="CM3973" s="1"/>
      <c r="CN3973" s="1"/>
      <c r="CO3973" s="1"/>
      <c r="CP3973" s="1"/>
      <c r="CQ3973" s="1"/>
      <c r="CR3973" s="1"/>
      <c r="CS3973" s="1"/>
      <c r="CT3973" s="1"/>
      <c r="CU3973" s="1"/>
      <c r="CV3973" s="1"/>
      <c r="CW3973" s="1"/>
      <c r="CX3973" s="1"/>
      <c r="CY3973" s="1"/>
      <c r="CZ3973" s="1"/>
      <c r="DA3973" s="1"/>
      <c r="DB3973" s="1"/>
      <c r="DC3973" s="1"/>
      <c r="DD3973" s="1"/>
      <c r="DE3973" s="1"/>
      <c r="DF3973" s="1"/>
      <c r="DG3973" s="1"/>
      <c r="DH3973" s="1"/>
      <c r="DI3973" s="1"/>
      <c r="DJ3973" s="1"/>
      <c r="DK3973" s="1"/>
      <c r="DL3973" s="1"/>
      <c r="DM3973" s="1"/>
      <c r="DN3973" s="1"/>
      <c r="DO3973" s="1"/>
      <c r="DP3973" s="1"/>
      <c r="DQ3973" s="1"/>
      <c r="DR3973" s="1"/>
      <c r="DS3973" s="1"/>
      <c r="DT3973" s="1"/>
      <c r="DU3973" s="1"/>
      <c r="DV3973" s="1"/>
      <c r="DW3973" s="1"/>
      <c r="DX3973" s="1"/>
    </row>
    <row r="3974" spans="1:128" s="3" customFormat="1" ht="15" customHeight="1" x14ac:dyDescent="0.3">
      <c r="A3974" s="16" t="s">
        <v>14797</v>
      </c>
      <c r="B3974" s="17" t="s">
        <v>1</v>
      </c>
      <c r="C3974" s="18">
        <v>803</v>
      </c>
      <c r="D3974" s="18" t="s">
        <v>14792</v>
      </c>
      <c r="E3974" s="19"/>
      <c r="F3974" s="20"/>
      <c r="G3974" s="17" t="s">
        <v>3</v>
      </c>
      <c r="H3974" s="19"/>
      <c r="I3974" s="17" t="s">
        <v>5</v>
      </c>
      <c r="J3974" s="19"/>
      <c r="K3974" s="17" t="s">
        <v>14798</v>
      </c>
      <c r="L3974" s="19"/>
      <c r="M3974" s="19"/>
      <c r="N3974" s="21" t="s">
        <v>14799</v>
      </c>
      <c r="O3974" s="21" t="s">
        <v>8</v>
      </c>
      <c r="P3974" s="22"/>
      <c r="Q3974" s="21" t="s">
        <v>9</v>
      </c>
      <c r="R3974" s="23"/>
      <c r="S3974" s="23" t="s">
        <v>14798</v>
      </c>
      <c r="T3974" s="23" t="s">
        <v>10</v>
      </c>
      <c r="U3974" s="23" t="s">
        <v>10</v>
      </c>
      <c r="V3974" s="22"/>
      <c r="W3974" s="22"/>
      <c r="X3974" s="22"/>
      <c r="Y3974" s="22"/>
      <c r="Z3974" s="22"/>
      <c r="AA3974" s="22"/>
      <c r="AB3974" s="23"/>
      <c r="AC3974" s="23"/>
      <c r="AD3974" s="23"/>
      <c r="AE3974" s="23"/>
      <c r="AF3974" s="21" t="s">
        <v>11061</v>
      </c>
      <c r="AG3974" s="23"/>
      <c r="AH3974" s="21" t="s">
        <v>14800</v>
      </c>
      <c r="AI3974" s="22"/>
      <c r="AJ3974" s="22"/>
      <c r="AK3974" s="21" t="s">
        <v>5448</v>
      </c>
      <c r="AL3974" s="23" t="s">
        <v>10923</v>
      </c>
      <c r="AM3974" s="15" t="s">
        <v>14796</v>
      </c>
      <c r="AN3974" s="21" t="s">
        <v>5448</v>
      </c>
      <c r="AO3974" s="23" t="s">
        <v>10728</v>
      </c>
      <c r="AP3974" s="24" t="s">
        <v>10729</v>
      </c>
      <c r="AQ3974" s="24" t="s">
        <v>10730</v>
      </c>
      <c r="AR3974" s="22"/>
      <c r="AS3974" s="21"/>
      <c r="AT3974" s="21"/>
      <c r="AU3974" s="25"/>
      <c r="AV3974" s="1"/>
      <c r="AW3974" s="1"/>
      <c r="AX3974" s="1"/>
      <c r="AY3974" s="1"/>
      <c r="AZ3974" s="1"/>
      <c r="BA3974" s="1"/>
      <c r="BB3974" s="1"/>
      <c r="BC3974" s="1"/>
      <c r="BD3974" s="1"/>
      <c r="BE3974" s="1"/>
      <c r="BF3974" s="1"/>
      <c r="BG3974" s="1"/>
      <c r="BH3974" s="1"/>
      <c r="BI3974" s="1"/>
      <c r="BJ3974" s="1"/>
      <c r="BK3974" s="1"/>
      <c r="BL3974" s="1"/>
      <c r="BM3974" s="1"/>
      <c r="BN3974" s="1"/>
      <c r="BO3974" s="1"/>
      <c r="BP3974" s="1"/>
      <c r="BQ3974" s="1"/>
      <c r="BR3974" s="1"/>
      <c r="BS3974" s="1"/>
      <c r="BT3974" s="1"/>
      <c r="BU3974" s="1"/>
      <c r="BV3974" s="1"/>
      <c r="BW3974" s="1"/>
      <c r="BX3974" s="1"/>
      <c r="BY3974" s="1"/>
      <c r="BZ3974" s="1"/>
      <c r="CA3974" s="1"/>
      <c r="CB3974" s="1"/>
      <c r="CC3974" s="1"/>
      <c r="CD3974" s="1"/>
      <c r="CE3974" s="1"/>
      <c r="CF3974" s="1"/>
      <c r="CG3974" s="1"/>
      <c r="CH3974" s="1"/>
      <c r="CI3974" s="1"/>
      <c r="CJ3974" s="1"/>
      <c r="CK3974" s="1"/>
      <c r="CL3974" s="1"/>
      <c r="CM3974" s="1"/>
      <c r="CN3974" s="1"/>
      <c r="CO3974" s="1"/>
      <c r="CP3974" s="1"/>
      <c r="CQ3974" s="1"/>
      <c r="CR3974" s="1"/>
      <c r="CS3974" s="1"/>
      <c r="CT3974" s="1"/>
      <c r="CU3974" s="1"/>
      <c r="CV3974" s="1"/>
      <c r="CW3974" s="1"/>
      <c r="CX3974" s="1"/>
      <c r="CY3974" s="1"/>
      <c r="CZ3974" s="1"/>
      <c r="DA3974" s="1"/>
      <c r="DB3974" s="1"/>
      <c r="DC3974" s="1"/>
      <c r="DD3974" s="1"/>
      <c r="DE3974" s="1"/>
      <c r="DF3974" s="1"/>
      <c r="DG3974" s="1"/>
      <c r="DH3974" s="1"/>
      <c r="DI3974" s="1"/>
      <c r="DJ3974" s="1"/>
      <c r="DK3974" s="1"/>
      <c r="DL3974" s="1"/>
      <c r="DM3974" s="1"/>
      <c r="DN3974" s="1"/>
      <c r="DO3974" s="1"/>
      <c r="DP3974" s="1"/>
      <c r="DQ3974" s="1"/>
      <c r="DR3974" s="1"/>
      <c r="DS3974" s="1"/>
      <c r="DT3974" s="1"/>
      <c r="DU3974" s="1"/>
      <c r="DV3974" s="1"/>
      <c r="DW3974" s="1"/>
      <c r="DX3974" s="1"/>
    </row>
    <row r="3975" spans="1:128" s="3" customFormat="1" ht="15" customHeight="1" x14ac:dyDescent="0.3">
      <c r="A3975" s="16" t="s">
        <v>14801</v>
      </c>
      <c r="B3975" s="17" t="s">
        <v>1</v>
      </c>
      <c r="C3975" s="18">
        <v>803</v>
      </c>
      <c r="D3975" s="18" t="s">
        <v>14792</v>
      </c>
      <c r="E3975" s="19"/>
      <c r="F3975" s="20"/>
      <c r="G3975" s="17" t="s">
        <v>3</v>
      </c>
      <c r="H3975" s="19"/>
      <c r="I3975" s="17" t="s">
        <v>5</v>
      </c>
      <c r="J3975" s="19"/>
      <c r="K3975" s="17" t="s">
        <v>14802</v>
      </c>
      <c r="L3975" s="19"/>
      <c r="M3975" s="19"/>
      <c r="N3975" s="21" t="s">
        <v>14803</v>
      </c>
      <c r="O3975" s="21" t="s">
        <v>8</v>
      </c>
      <c r="P3975" s="22"/>
      <c r="Q3975" s="21" t="s">
        <v>9</v>
      </c>
      <c r="R3975" s="23"/>
      <c r="S3975" s="23" t="s">
        <v>14802</v>
      </c>
      <c r="T3975" s="23" t="s">
        <v>10</v>
      </c>
      <c r="U3975" s="23" t="s">
        <v>10</v>
      </c>
      <c r="V3975" s="22"/>
      <c r="W3975" s="22"/>
      <c r="X3975" s="22"/>
      <c r="Y3975" s="22"/>
      <c r="Z3975" s="22"/>
      <c r="AA3975" s="22"/>
      <c r="AB3975" s="23"/>
      <c r="AC3975" s="23"/>
      <c r="AD3975" s="23"/>
      <c r="AE3975" s="23"/>
      <c r="AF3975" s="21" t="s">
        <v>11061</v>
      </c>
      <c r="AG3975" s="23"/>
      <c r="AH3975" s="21" t="s">
        <v>14804</v>
      </c>
      <c r="AI3975" s="22"/>
      <c r="AJ3975" s="22"/>
      <c r="AK3975" s="21" t="s">
        <v>5448</v>
      </c>
      <c r="AL3975" s="23" t="s">
        <v>10923</v>
      </c>
      <c r="AM3975" s="15" t="s">
        <v>14796</v>
      </c>
      <c r="AN3975" s="21" t="s">
        <v>5448</v>
      </c>
      <c r="AO3975" s="23" t="s">
        <v>10728</v>
      </c>
      <c r="AP3975" s="24" t="s">
        <v>10729</v>
      </c>
      <c r="AQ3975" s="24" t="s">
        <v>10730</v>
      </c>
      <c r="AR3975" s="22"/>
      <c r="AS3975" s="21"/>
      <c r="AT3975" s="21"/>
      <c r="AU3975" s="25"/>
      <c r="AV3975" s="1"/>
      <c r="AW3975" s="1"/>
      <c r="AX3975" s="1"/>
      <c r="AY3975" s="1"/>
      <c r="AZ3975" s="1"/>
      <c r="BA3975" s="1"/>
      <c r="BB3975" s="1"/>
      <c r="BC3975" s="1"/>
      <c r="BD3975" s="1"/>
      <c r="BE3975" s="1"/>
      <c r="BF3975" s="1"/>
      <c r="BG3975" s="1"/>
      <c r="BH3975" s="1"/>
      <c r="BI3975" s="1"/>
      <c r="BJ3975" s="1"/>
      <c r="BK3975" s="1"/>
      <c r="BL3975" s="1"/>
      <c r="BM3975" s="1"/>
      <c r="BN3975" s="1"/>
      <c r="BO3975" s="1"/>
      <c r="BP3975" s="1"/>
      <c r="BQ3975" s="1"/>
      <c r="BR3975" s="1"/>
      <c r="BS3975" s="1"/>
      <c r="BT3975" s="1"/>
      <c r="BU3975" s="1"/>
      <c r="BV3975" s="1"/>
      <c r="BW3975" s="1"/>
      <c r="BX3975" s="1"/>
      <c r="BY3975" s="1"/>
      <c r="BZ3975" s="1"/>
      <c r="CA3975" s="1"/>
      <c r="CB3975" s="1"/>
      <c r="CC3975" s="1"/>
      <c r="CD3975" s="1"/>
      <c r="CE3975" s="1"/>
      <c r="CF3975" s="1"/>
      <c r="CG3975" s="1"/>
      <c r="CH3975" s="1"/>
      <c r="CI3975" s="1"/>
      <c r="CJ3975" s="1"/>
      <c r="CK3975" s="1"/>
      <c r="CL3975" s="1"/>
      <c r="CM3975" s="1"/>
      <c r="CN3975" s="1"/>
      <c r="CO3975" s="1"/>
      <c r="CP3975" s="1"/>
      <c r="CQ3975" s="1"/>
      <c r="CR3975" s="1"/>
      <c r="CS3975" s="1"/>
      <c r="CT3975" s="1"/>
      <c r="CU3975" s="1"/>
      <c r="CV3975" s="1"/>
      <c r="CW3975" s="1"/>
      <c r="CX3975" s="1"/>
      <c r="CY3975" s="1"/>
      <c r="CZ3975" s="1"/>
      <c r="DA3975" s="1"/>
      <c r="DB3975" s="1"/>
      <c r="DC3975" s="1"/>
      <c r="DD3975" s="1"/>
      <c r="DE3975" s="1"/>
      <c r="DF3975" s="1"/>
      <c r="DG3975" s="1"/>
      <c r="DH3975" s="1"/>
      <c r="DI3975" s="1"/>
      <c r="DJ3975" s="1"/>
      <c r="DK3975" s="1"/>
      <c r="DL3975" s="1"/>
      <c r="DM3975" s="1"/>
      <c r="DN3975" s="1"/>
      <c r="DO3975" s="1"/>
      <c r="DP3975" s="1"/>
      <c r="DQ3975" s="1"/>
      <c r="DR3975" s="1"/>
      <c r="DS3975" s="1"/>
      <c r="DT3975" s="1"/>
      <c r="DU3975" s="1"/>
      <c r="DV3975" s="1"/>
      <c r="DW3975" s="1"/>
      <c r="DX3975" s="1"/>
    </row>
    <row r="3976" spans="1:128" s="3" customFormat="1" ht="15" customHeight="1" x14ac:dyDescent="0.3">
      <c r="A3976" s="16" t="s">
        <v>14805</v>
      </c>
      <c r="B3976" s="17" t="s">
        <v>1</v>
      </c>
      <c r="C3976" s="18">
        <v>803</v>
      </c>
      <c r="D3976" s="18" t="s">
        <v>14792</v>
      </c>
      <c r="E3976" s="19"/>
      <c r="F3976" s="20"/>
      <c r="G3976" s="17" t="s">
        <v>3</v>
      </c>
      <c r="H3976" s="19"/>
      <c r="I3976" s="17" t="s">
        <v>5</v>
      </c>
      <c r="J3976" s="19"/>
      <c r="K3976" s="17" t="s">
        <v>14806</v>
      </c>
      <c r="L3976" s="19"/>
      <c r="M3976" s="19"/>
      <c r="N3976" s="21" t="s">
        <v>14807</v>
      </c>
      <c r="O3976" s="21" t="s">
        <v>86</v>
      </c>
      <c r="P3976" s="22"/>
      <c r="Q3976" s="21" t="s">
        <v>9</v>
      </c>
      <c r="R3976" s="23"/>
      <c r="S3976" s="23" t="s">
        <v>14806</v>
      </c>
      <c r="T3976" s="23" t="s">
        <v>10</v>
      </c>
      <c r="U3976" s="23" t="s">
        <v>10</v>
      </c>
      <c r="V3976" s="22"/>
      <c r="W3976" s="22"/>
      <c r="X3976" s="22"/>
      <c r="Y3976" s="22"/>
      <c r="Z3976" s="22"/>
      <c r="AA3976" s="22"/>
      <c r="AB3976" s="23"/>
      <c r="AC3976" s="23"/>
      <c r="AD3976" s="23"/>
      <c r="AE3976" s="23"/>
      <c r="AF3976" s="21" t="s">
        <v>11061</v>
      </c>
      <c r="AG3976" s="23"/>
      <c r="AH3976" s="21" t="s">
        <v>14808</v>
      </c>
      <c r="AI3976" s="22"/>
      <c r="AJ3976" s="22"/>
      <c r="AK3976" s="21" t="s">
        <v>5448</v>
      </c>
      <c r="AL3976" s="23" t="s">
        <v>10923</v>
      </c>
      <c r="AM3976" s="15" t="s">
        <v>14796</v>
      </c>
      <c r="AN3976" s="21" t="s">
        <v>5448</v>
      </c>
      <c r="AO3976" s="23" t="s">
        <v>10728</v>
      </c>
      <c r="AP3976" s="24" t="s">
        <v>10729</v>
      </c>
      <c r="AQ3976" s="24" t="s">
        <v>10730</v>
      </c>
      <c r="AR3976" s="22"/>
      <c r="AS3976" s="21"/>
      <c r="AT3976" s="21"/>
      <c r="AU3976" s="25"/>
      <c r="AV3976" s="1"/>
      <c r="AW3976" s="1"/>
      <c r="AX3976" s="1"/>
      <c r="AY3976" s="1"/>
      <c r="AZ3976" s="1"/>
      <c r="BA3976" s="1"/>
      <c r="BB3976" s="1"/>
      <c r="BC3976" s="1"/>
      <c r="BD3976" s="1"/>
      <c r="BE3976" s="1"/>
      <c r="BF3976" s="1"/>
      <c r="BG3976" s="1"/>
      <c r="BH3976" s="1"/>
      <c r="BI3976" s="1"/>
      <c r="BJ3976" s="1"/>
      <c r="BK3976" s="1"/>
      <c r="BL3976" s="1"/>
      <c r="BM3976" s="1"/>
      <c r="BN3976" s="1"/>
      <c r="BO3976" s="1"/>
      <c r="BP3976" s="1"/>
      <c r="BQ3976" s="1"/>
      <c r="BR3976" s="1"/>
      <c r="BS3976" s="1"/>
      <c r="BT3976" s="1"/>
      <c r="BU3976" s="1"/>
      <c r="BV3976" s="1"/>
      <c r="BW3976" s="1"/>
      <c r="BX3976" s="1"/>
      <c r="BY3976" s="1"/>
      <c r="BZ3976" s="1"/>
      <c r="CA3976" s="1"/>
      <c r="CB3976" s="1"/>
      <c r="CC3976" s="1"/>
      <c r="CD3976" s="1"/>
      <c r="CE3976" s="1"/>
      <c r="CF3976" s="1"/>
      <c r="CG3976" s="1"/>
      <c r="CH3976" s="1"/>
      <c r="CI3976" s="1"/>
      <c r="CJ3976" s="1"/>
      <c r="CK3976" s="1"/>
      <c r="CL3976" s="1"/>
      <c r="CM3976" s="1"/>
      <c r="CN3976" s="1"/>
      <c r="CO3976" s="1"/>
      <c r="CP3976" s="1"/>
      <c r="CQ3976" s="1"/>
      <c r="CR3976" s="1"/>
      <c r="CS3976" s="1"/>
      <c r="CT3976" s="1"/>
      <c r="CU3976" s="1"/>
      <c r="CV3976" s="1"/>
      <c r="CW3976" s="1"/>
      <c r="CX3976" s="1"/>
      <c r="CY3976" s="1"/>
      <c r="CZ3976" s="1"/>
      <c r="DA3976" s="1"/>
      <c r="DB3976" s="1"/>
      <c r="DC3976" s="1"/>
      <c r="DD3976" s="1"/>
      <c r="DE3976" s="1"/>
      <c r="DF3976" s="1"/>
      <c r="DG3976" s="1"/>
      <c r="DH3976" s="1"/>
      <c r="DI3976" s="1"/>
      <c r="DJ3976" s="1"/>
      <c r="DK3976" s="1"/>
      <c r="DL3976" s="1"/>
      <c r="DM3976" s="1"/>
      <c r="DN3976" s="1"/>
      <c r="DO3976" s="1"/>
      <c r="DP3976" s="1"/>
      <c r="DQ3976" s="1"/>
      <c r="DR3976" s="1"/>
      <c r="DS3976" s="1"/>
      <c r="DT3976" s="1"/>
      <c r="DU3976" s="1"/>
      <c r="DV3976" s="1"/>
      <c r="DW3976" s="1"/>
      <c r="DX3976" s="1"/>
    </row>
    <row r="3977" spans="1:128" s="3" customFormat="1" ht="15" customHeight="1" x14ac:dyDescent="0.3">
      <c r="A3977" s="16" t="s">
        <v>14809</v>
      </c>
      <c r="B3977" s="17" t="s">
        <v>1</v>
      </c>
      <c r="C3977" s="18">
        <v>803</v>
      </c>
      <c r="D3977" s="18" t="s">
        <v>14792</v>
      </c>
      <c r="E3977" s="19"/>
      <c r="F3977" s="20"/>
      <c r="G3977" s="17" t="s">
        <v>3</v>
      </c>
      <c r="H3977" s="19"/>
      <c r="I3977" s="17" t="s">
        <v>5</v>
      </c>
      <c r="J3977" s="19"/>
      <c r="K3977" s="17" t="s">
        <v>14810</v>
      </c>
      <c r="L3977" s="19"/>
      <c r="M3977" s="19"/>
      <c r="N3977" s="21" t="s">
        <v>14811</v>
      </c>
      <c r="O3977" s="21" t="s">
        <v>86</v>
      </c>
      <c r="P3977" s="22"/>
      <c r="Q3977" s="21" t="s">
        <v>9</v>
      </c>
      <c r="R3977" s="23"/>
      <c r="S3977" s="23" t="s">
        <v>14810</v>
      </c>
      <c r="T3977" s="23" t="s">
        <v>10</v>
      </c>
      <c r="U3977" s="23" t="s">
        <v>10</v>
      </c>
      <c r="V3977" s="22"/>
      <c r="W3977" s="22"/>
      <c r="X3977" s="22"/>
      <c r="Y3977" s="22"/>
      <c r="Z3977" s="22"/>
      <c r="AA3977" s="22"/>
      <c r="AB3977" s="23"/>
      <c r="AC3977" s="23"/>
      <c r="AD3977" s="23"/>
      <c r="AE3977" s="23"/>
      <c r="AF3977" s="21" t="s">
        <v>11061</v>
      </c>
      <c r="AG3977" s="23"/>
      <c r="AH3977" s="21" t="s">
        <v>14812</v>
      </c>
      <c r="AI3977" s="22"/>
      <c r="AJ3977" s="22"/>
      <c r="AK3977" s="21" t="s">
        <v>5448</v>
      </c>
      <c r="AL3977" s="23" t="s">
        <v>10923</v>
      </c>
      <c r="AM3977" s="15" t="s">
        <v>14796</v>
      </c>
      <c r="AN3977" s="21" t="s">
        <v>5448</v>
      </c>
      <c r="AO3977" s="23" t="s">
        <v>10728</v>
      </c>
      <c r="AP3977" s="24" t="s">
        <v>10729</v>
      </c>
      <c r="AQ3977" s="24" t="s">
        <v>10730</v>
      </c>
      <c r="AR3977" s="22"/>
      <c r="AS3977" s="21"/>
      <c r="AT3977" s="21"/>
      <c r="AU3977" s="25"/>
      <c r="AV3977" s="1"/>
      <c r="AW3977" s="1"/>
      <c r="AX3977" s="1"/>
      <c r="AY3977" s="1"/>
      <c r="AZ3977" s="1"/>
      <c r="BA3977" s="1"/>
      <c r="BB3977" s="1"/>
      <c r="BC3977" s="1"/>
      <c r="BD3977" s="1"/>
      <c r="BE3977" s="1"/>
      <c r="BF3977" s="1"/>
      <c r="BG3977" s="1"/>
      <c r="BH3977" s="1"/>
      <c r="BI3977" s="1"/>
      <c r="BJ3977" s="1"/>
      <c r="BK3977" s="1"/>
      <c r="BL3977" s="1"/>
      <c r="BM3977" s="1"/>
      <c r="BN3977" s="1"/>
      <c r="BO3977" s="1"/>
      <c r="BP3977" s="1"/>
      <c r="BQ3977" s="1"/>
      <c r="BR3977" s="1"/>
      <c r="BS3977" s="1"/>
      <c r="BT3977" s="1"/>
      <c r="BU3977" s="1"/>
      <c r="BV3977" s="1"/>
      <c r="BW3977" s="1"/>
      <c r="BX3977" s="1"/>
      <c r="BY3977" s="1"/>
      <c r="BZ3977" s="1"/>
      <c r="CA3977" s="1"/>
      <c r="CB3977" s="1"/>
      <c r="CC3977" s="1"/>
      <c r="CD3977" s="1"/>
      <c r="CE3977" s="1"/>
      <c r="CF3977" s="1"/>
      <c r="CG3977" s="1"/>
      <c r="CH3977" s="1"/>
      <c r="CI3977" s="1"/>
      <c r="CJ3977" s="1"/>
      <c r="CK3977" s="1"/>
      <c r="CL3977" s="1"/>
      <c r="CM3977" s="1"/>
      <c r="CN3977" s="1"/>
      <c r="CO3977" s="1"/>
      <c r="CP3977" s="1"/>
      <c r="CQ3977" s="1"/>
      <c r="CR3977" s="1"/>
      <c r="CS3977" s="1"/>
      <c r="CT3977" s="1"/>
      <c r="CU3977" s="1"/>
      <c r="CV3977" s="1"/>
      <c r="CW3977" s="1"/>
      <c r="CX3977" s="1"/>
      <c r="CY3977" s="1"/>
      <c r="CZ3977" s="1"/>
      <c r="DA3977" s="1"/>
      <c r="DB3977" s="1"/>
      <c r="DC3977" s="1"/>
      <c r="DD3977" s="1"/>
      <c r="DE3977" s="1"/>
      <c r="DF3977" s="1"/>
      <c r="DG3977" s="1"/>
      <c r="DH3977" s="1"/>
      <c r="DI3977" s="1"/>
      <c r="DJ3977" s="1"/>
      <c r="DK3977" s="1"/>
      <c r="DL3977" s="1"/>
      <c r="DM3977" s="1"/>
      <c r="DN3977" s="1"/>
      <c r="DO3977" s="1"/>
      <c r="DP3977" s="1"/>
      <c r="DQ3977" s="1"/>
      <c r="DR3977" s="1"/>
      <c r="DS3977" s="1"/>
      <c r="DT3977" s="1"/>
      <c r="DU3977" s="1"/>
      <c r="DV3977" s="1"/>
      <c r="DW3977" s="1"/>
      <c r="DX3977" s="1"/>
    </row>
    <row r="3978" spans="1:128" s="3" customFormat="1" ht="15" customHeight="1" x14ac:dyDescent="0.3">
      <c r="A3978" s="16" t="s">
        <v>14813</v>
      </c>
      <c r="B3978" s="17" t="s">
        <v>1</v>
      </c>
      <c r="C3978" s="18">
        <v>803</v>
      </c>
      <c r="D3978" s="18" t="s">
        <v>14792</v>
      </c>
      <c r="E3978" s="19"/>
      <c r="F3978" s="20"/>
      <c r="G3978" s="17" t="s">
        <v>3</v>
      </c>
      <c r="H3978" s="19"/>
      <c r="I3978" s="17" t="s">
        <v>5</v>
      </c>
      <c r="J3978" s="19"/>
      <c r="K3978" s="17" t="s">
        <v>14814</v>
      </c>
      <c r="L3978" s="19"/>
      <c r="M3978" s="19"/>
      <c r="N3978" s="21" t="s">
        <v>14815</v>
      </c>
      <c r="O3978" s="21" t="s">
        <v>86</v>
      </c>
      <c r="P3978" s="22"/>
      <c r="Q3978" s="21" t="s">
        <v>9</v>
      </c>
      <c r="R3978" s="23"/>
      <c r="S3978" s="23" t="s">
        <v>14814</v>
      </c>
      <c r="T3978" s="23" t="s">
        <v>10</v>
      </c>
      <c r="U3978" s="23" t="s">
        <v>10</v>
      </c>
      <c r="V3978" s="22"/>
      <c r="W3978" s="22"/>
      <c r="X3978" s="22"/>
      <c r="Y3978" s="22"/>
      <c r="Z3978" s="22"/>
      <c r="AA3978" s="22"/>
      <c r="AB3978" s="23"/>
      <c r="AC3978" s="23"/>
      <c r="AD3978" s="23"/>
      <c r="AE3978" s="23"/>
      <c r="AF3978" s="21" t="s">
        <v>11061</v>
      </c>
      <c r="AG3978" s="23"/>
      <c r="AH3978" s="21" t="s">
        <v>14816</v>
      </c>
      <c r="AI3978" s="22"/>
      <c r="AJ3978" s="22"/>
      <c r="AK3978" s="21" t="s">
        <v>5448</v>
      </c>
      <c r="AL3978" s="23" t="s">
        <v>10923</v>
      </c>
      <c r="AM3978" s="15" t="s">
        <v>14796</v>
      </c>
      <c r="AN3978" s="21" t="s">
        <v>5448</v>
      </c>
      <c r="AO3978" s="23" t="s">
        <v>10728</v>
      </c>
      <c r="AP3978" s="24" t="s">
        <v>10729</v>
      </c>
      <c r="AQ3978" s="24" t="s">
        <v>10730</v>
      </c>
      <c r="AR3978" s="22"/>
      <c r="AS3978" s="21"/>
      <c r="AT3978" s="21"/>
      <c r="AU3978" s="25"/>
      <c r="AV3978" s="1"/>
      <c r="AW3978" s="1"/>
      <c r="AX3978" s="1"/>
      <c r="AY3978" s="1"/>
      <c r="AZ3978" s="1"/>
      <c r="BA3978" s="1"/>
      <c r="BB3978" s="1"/>
      <c r="BC3978" s="1"/>
      <c r="BD3978" s="1"/>
      <c r="BE3978" s="1"/>
      <c r="BF3978" s="1"/>
      <c r="BG3978" s="1"/>
      <c r="BH3978" s="1"/>
      <c r="BI3978" s="1"/>
      <c r="BJ3978" s="1"/>
      <c r="BK3978" s="1"/>
      <c r="BL3978" s="1"/>
      <c r="BM3978" s="1"/>
      <c r="BN3978" s="1"/>
      <c r="BO3978" s="1"/>
      <c r="BP3978" s="1"/>
      <c r="BQ3978" s="1"/>
      <c r="BR3978" s="1"/>
      <c r="BS3978" s="1"/>
      <c r="BT3978" s="1"/>
      <c r="BU3978" s="1"/>
      <c r="BV3978" s="1"/>
      <c r="BW3978" s="1"/>
      <c r="BX3978" s="1"/>
      <c r="BY3978" s="1"/>
      <c r="BZ3978" s="1"/>
      <c r="CA3978" s="1"/>
      <c r="CB3978" s="1"/>
      <c r="CC3978" s="1"/>
      <c r="CD3978" s="1"/>
      <c r="CE3978" s="1"/>
      <c r="CF3978" s="1"/>
      <c r="CG3978" s="1"/>
      <c r="CH3978" s="1"/>
      <c r="CI3978" s="1"/>
      <c r="CJ3978" s="1"/>
      <c r="CK3978" s="1"/>
      <c r="CL3978" s="1"/>
      <c r="CM3978" s="1"/>
      <c r="CN3978" s="1"/>
      <c r="CO3978" s="1"/>
      <c r="CP3978" s="1"/>
      <c r="CQ3978" s="1"/>
      <c r="CR3978" s="1"/>
      <c r="CS3978" s="1"/>
      <c r="CT3978" s="1"/>
      <c r="CU3978" s="1"/>
      <c r="CV3978" s="1"/>
      <c r="CW3978" s="1"/>
      <c r="CX3978" s="1"/>
      <c r="CY3978" s="1"/>
      <c r="CZ3978" s="1"/>
      <c r="DA3978" s="1"/>
      <c r="DB3978" s="1"/>
      <c r="DC3978" s="1"/>
      <c r="DD3978" s="1"/>
      <c r="DE3978" s="1"/>
      <c r="DF3978" s="1"/>
      <c r="DG3978" s="1"/>
      <c r="DH3978" s="1"/>
      <c r="DI3978" s="1"/>
      <c r="DJ3978" s="1"/>
      <c r="DK3978" s="1"/>
      <c r="DL3978" s="1"/>
      <c r="DM3978" s="1"/>
      <c r="DN3978" s="1"/>
      <c r="DO3978" s="1"/>
      <c r="DP3978" s="1"/>
      <c r="DQ3978" s="1"/>
      <c r="DR3978" s="1"/>
      <c r="DS3978" s="1"/>
      <c r="DT3978" s="1"/>
      <c r="DU3978" s="1"/>
      <c r="DV3978" s="1"/>
      <c r="DW3978" s="1"/>
      <c r="DX3978" s="1"/>
    </row>
    <row r="3979" spans="1:128" s="3" customFormat="1" ht="15" customHeight="1" x14ac:dyDescent="0.3">
      <c r="A3979" s="16" t="s">
        <v>14817</v>
      </c>
      <c r="B3979" s="17" t="s">
        <v>1</v>
      </c>
      <c r="C3979" s="18">
        <v>803</v>
      </c>
      <c r="D3979" s="18" t="s">
        <v>14792</v>
      </c>
      <c r="E3979" s="19"/>
      <c r="F3979" s="20"/>
      <c r="G3979" s="17" t="s">
        <v>3</v>
      </c>
      <c r="H3979" s="19"/>
      <c r="I3979" s="17" t="s">
        <v>5</v>
      </c>
      <c r="J3979" s="19"/>
      <c r="K3979" s="17" t="s">
        <v>14818</v>
      </c>
      <c r="L3979" s="19"/>
      <c r="M3979" s="19"/>
      <c r="N3979" s="21" t="s">
        <v>14819</v>
      </c>
      <c r="O3979" s="21" t="s">
        <v>86</v>
      </c>
      <c r="P3979" s="22"/>
      <c r="Q3979" s="21" t="s">
        <v>9</v>
      </c>
      <c r="R3979" s="23"/>
      <c r="S3979" s="23" t="s">
        <v>14818</v>
      </c>
      <c r="T3979" s="23" t="s">
        <v>10</v>
      </c>
      <c r="U3979" s="23" t="s">
        <v>10</v>
      </c>
      <c r="V3979" s="22"/>
      <c r="W3979" s="22"/>
      <c r="X3979" s="22"/>
      <c r="Y3979" s="22"/>
      <c r="Z3979" s="22"/>
      <c r="AA3979" s="22"/>
      <c r="AB3979" s="23"/>
      <c r="AC3979" s="23"/>
      <c r="AD3979" s="23"/>
      <c r="AE3979" s="23"/>
      <c r="AF3979" s="21" t="s">
        <v>11061</v>
      </c>
      <c r="AG3979" s="23"/>
      <c r="AH3979" s="21" t="s">
        <v>14820</v>
      </c>
      <c r="AI3979" s="22"/>
      <c r="AJ3979" s="22"/>
      <c r="AK3979" s="21" t="s">
        <v>5448</v>
      </c>
      <c r="AL3979" s="23" t="s">
        <v>10923</v>
      </c>
      <c r="AM3979" s="15" t="s">
        <v>14796</v>
      </c>
      <c r="AN3979" s="21" t="s">
        <v>5448</v>
      </c>
      <c r="AO3979" s="23" t="s">
        <v>10728</v>
      </c>
      <c r="AP3979" s="24" t="s">
        <v>10729</v>
      </c>
      <c r="AQ3979" s="24" t="s">
        <v>10730</v>
      </c>
      <c r="AR3979" s="22"/>
      <c r="AS3979" s="21"/>
      <c r="AT3979" s="21"/>
      <c r="AU3979" s="25"/>
      <c r="AV3979" s="1"/>
      <c r="AW3979" s="1"/>
      <c r="AX3979" s="1"/>
      <c r="AY3979" s="1"/>
      <c r="AZ3979" s="1"/>
      <c r="BA3979" s="1"/>
      <c r="BB3979" s="1"/>
      <c r="BC3979" s="1"/>
      <c r="BD3979" s="1"/>
      <c r="BE3979" s="1"/>
      <c r="BF3979" s="1"/>
      <c r="BG3979" s="1"/>
      <c r="BH3979" s="1"/>
      <c r="BI3979" s="1"/>
      <c r="BJ3979" s="1"/>
      <c r="BK3979" s="1"/>
      <c r="BL3979" s="1"/>
      <c r="BM3979" s="1"/>
      <c r="BN3979" s="1"/>
      <c r="BO3979" s="1"/>
      <c r="BP3979" s="1"/>
      <c r="BQ3979" s="1"/>
      <c r="BR3979" s="1"/>
      <c r="BS3979" s="1"/>
      <c r="BT3979" s="1"/>
      <c r="BU3979" s="1"/>
      <c r="BV3979" s="1"/>
      <c r="BW3979" s="1"/>
      <c r="BX3979" s="1"/>
      <c r="BY3979" s="1"/>
      <c r="BZ3979" s="1"/>
      <c r="CA3979" s="1"/>
      <c r="CB3979" s="1"/>
      <c r="CC3979" s="1"/>
      <c r="CD3979" s="1"/>
      <c r="CE3979" s="1"/>
      <c r="CF3979" s="1"/>
      <c r="CG3979" s="1"/>
      <c r="CH3979" s="1"/>
      <c r="CI3979" s="1"/>
      <c r="CJ3979" s="1"/>
      <c r="CK3979" s="1"/>
      <c r="CL3979" s="1"/>
      <c r="CM3979" s="1"/>
      <c r="CN3979" s="1"/>
      <c r="CO3979" s="1"/>
      <c r="CP3979" s="1"/>
      <c r="CQ3979" s="1"/>
      <c r="CR3979" s="1"/>
      <c r="CS3979" s="1"/>
      <c r="CT3979" s="1"/>
      <c r="CU3979" s="1"/>
      <c r="CV3979" s="1"/>
      <c r="CW3979" s="1"/>
      <c r="CX3979" s="1"/>
      <c r="CY3979" s="1"/>
      <c r="CZ3979" s="1"/>
      <c r="DA3979" s="1"/>
      <c r="DB3979" s="1"/>
      <c r="DC3979" s="1"/>
      <c r="DD3979" s="1"/>
      <c r="DE3979" s="1"/>
      <c r="DF3979" s="1"/>
      <c r="DG3979" s="1"/>
      <c r="DH3979" s="1"/>
      <c r="DI3979" s="1"/>
      <c r="DJ3979" s="1"/>
      <c r="DK3979" s="1"/>
      <c r="DL3979" s="1"/>
      <c r="DM3979" s="1"/>
      <c r="DN3979" s="1"/>
      <c r="DO3979" s="1"/>
      <c r="DP3979" s="1"/>
      <c r="DQ3979" s="1"/>
      <c r="DR3979" s="1"/>
      <c r="DS3979" s="1"/>
      <c r="DT3979" s="1"/>
      <c r="DU3979" s="1"/>
      <c r="DV3979" s="1"/>
      <c r="DW3979" s="1"/>
      <c r="DX3979" s="1"/>
    </row>
    <row r="3980" spans="1:128" s="3" customFormat="1" ht="15" customHeight="1" x14ac:dyDescent="0.3">
      <c r="A3980" s="16" t="s">
        <v>14821</v>
      </c>
      <c r="B3980" s="17" t="s">
        <v>1</v>
      </c>
      <c r="C3980" s="18">
        <v>803</v>
      </c>
      <c r="D3980" s="18" t="s">
        <v>14792</v>
      </c>
      <c r="E3980" s="19"/>
      <c r="F3980" s="20"/>
      <c r="G3980" s="17" t="s">
        <v>3</v>
      </c>
      <c r="H3980" s="19"/>
      <c r="I3980" s="17" t="s">
        <v>5</v>
      </c>
      <c r="J3980" s="19"/>
      <c r="K3980" s="17" t="s">
        <v>14822</v>
      </c>
      <c r="L3980" s="19"/>
      <c r="M3980" s="19"/>
      <c r="N3980" s="21" t="s">
        <v>14823</v>
      </c>
      <c r="O3980" s="21" t="s">
        <v>86</v>
      </c>
      <c r="P3980" s="22"/>
      <c r="Q3980" s="21" t="s">
        <v>9</v>
      </c>
      <c r="R3980" s="23"/>
      <c r="S3980" s="23" t="s">
        <v>14822</v>
      </c>
      <c r="T3980" s="23" t="s">
        <v>10</v>
      </c>
      <c r="U3980" s="23" t="s">
        <v>10</v>
      </c>
      <c r="V3980" s="22"/>
      <c r="W3980" s="22"/>
      <c r="X3980" s="22"/>
      <c r="Y3980" s="22"/>
      <c r="Z3980" s="22"/>
      <c r="AA3980" s="22"/>
      <c r="AB3980" s="23"/>
      <c r="AC3980" s="23"/>
      <c r="AD3980" s="23"/>
      <c r="AE3980" s="23"/>
      <c r="AF3980" s="21" t="s">
        <v>11061</v>
      </c>
      <c r="AG3980" s="23"/>
      <c r="AH3980" s="21" t="s">
        <v>14824</v>
      </c>
      <c r="AI3980" s="22"/>
      <c r="AJ3980" s="22"/>
      <c r="AK3980" s="21" t="s">
        <v>5448</v>
      </c>
      <c r="AL3980" s="23" t="s">
        <v>10923</v>
      </c>
      <c r="AM3980" s="15" t="s">
        <v>14796</v>
      </c>
      <c r="AN3980" s="21" t="s">
        <v>5448</v>
      </c>
      <c r="AO3980" s="23" t="s">
        <v>10728</v>
      </c>
      <c r="AP3980" s="24" t="s">
        <v>10729</v>
      </c>
      <c r="AQ3980" s="24" t="s">
        <v>10730</v>
      </c>
      <c r="AR3980" s="22"/>
      <c r="AS3980" s="21"/>
      <c r="AT3980" s="21"/>
      <c r="AU3980" s="25"/>
      <c r="AV3980" s="1"/>
      <c r="AW3980" s="1"/>
      <c r="AX3980" s="1"/>
      <c r="AY3980" s="1"/>
      <c r="AZ3980" s="1"/>
      <c r="BA3980" s="1"/>
      <c r="BB3980" s="1"/>
      <c r="BC3980" s="1"/>
      <c r="BD3980" s="1"/>
      <c r="BE3980" s="1"/>
      <c r="BF3980" s="1"/>
      <c r="BG3980" s="1"/>
      <c r="BH3980" s="1"/>
      <c r="BI3980" s="1"/>
      <c r="BJ3980" s="1"/>
      <c r="BK3980" s="1"/>
      <c r="BL3980" s="1"/>
      <c r="BM3980" s="1"/>
      <c r="BN3980" s="1"/>
      <c r="BO3980" s="1"/>
      <c r="BP3980" s="1"/>
      <c r="BQ3980" s="1"/>
      <c r="BR3980" s="1"/>
      <c r="BS3980" s="1"/>
      <c r="BT3980" s="1"/>
      <c r="BU3980" s="1"/>
      <c r="BV3980" s="1"/>
      <c r="BW3980" s="1"/>
      <c r="BX3980" s="1"/>
      <c r="BY3980" s="1"/>
      <c r="BZ3980" s="1"/>
      <c r="CA3980" s="1"/>
      <c r="CB3980" s="1"/>
      <c r="CC3980" s="1"/>
      <c r="CD3980" s="1"/>
      <c r="CE3980" s="1"/>
      <c r="CF3980" s="1"/>
      <c r="CG3980" s="1"/>
      <c r="CH3980" s="1"/>
      <c r="CI3980" s="1"/>
      <c r="CJ3980" s="1"/>
      <c r="CK3980" s="1"/>
      <c r="CL3980" s="1"/>
      <c r="CM3980" s="1"/>
      <c r="CN3980" s="1"/>
      <c r="CO3980" s="1"/>
      <c r="CP3980" s="1"/>
      <c r="CQ3980" s="1"/>
      <c r="CR3980" s="1"/>
      <c r="CS3980" s="1"/>
      <c r="CT3980" s="1"/>
      <c r="CU3980" s="1"/>
      <c r="CV3980" s="1"/>
      <c r="CW3980" s="1"/>
      <c r="CX3980" s="1"/>
      <c r="CY3980" s="1"/>
      <c r="CZ3980" s="1"/>
      <c r="DA3980" s="1"/>
      <c r="DB3980" s="1"/>
      <c r="DC3980" s="1"/>
      <c r="DD3980" s="1"/>
      <c r="DE3980" s="1"/>
      <c r="DF3980" s="1"/>
      <c r="DG3980" s="1"/>
      <c r="DH3980" s="1"/>
      <c r="DI3980" s="1"/>
      <c r="DJ3980" s="1"/>
      <c r="DK3980" s="1"/>
      <c r="DL3980" s="1"/>
      <c r="DM3980" s="1"/>
      <c r="DN3980" s="1"/>
      <c r="DO3980" s="1"/>
      <c r="DP3980" s="1"/>
      <c r="DQ3980" s="1"/>
      <c r="DR3980" s="1"/>
      <c r="DS3980" s="1"/>
      <c r="DT3980" s="1"/>
      <c r="DU3980" s="1"/>
      <c r="DV3980" s="1"/>
      <c r="DW3980" s="1"/>
      <c r="DX3980" s="1"/>
    </row>
    <row r="3981" spans="1:128" s="22" customFormat="1" ht="15" customHeight="1" x14ac:dyDescent="0.3">
      <c r="A3981" s="16" t="s">
        <v>14825</v>
      </c>
      <c r="B3981" s="17" t="s">
        <v>1</v>
      </c>
      <c r="C3981" s="18">
        <v>803</v>
      </c>
      <c r="D3981" s="18" t="s">
        <v>14792</v>
      </c>
      <c r="E3981" s="19"/>
      <c r="F3981" s="20"/>
      <c r="G3981" s="17" t="s">
        <v>3</v>
      </c>
      <c r="H3981" s="19"/>
      <c r="I3981" s="17" t="s">
        <v>5</v>
      </c>
      <c r="J3981" s="19"/>
      <c r="K3981" s="17" t="s">
        <v>14826</v>
      </c>
      <c r="L3981" s="19"/>
      <c r="M3981" s="19"/>
      <c r="N3981" s="21" t="s">
        <v>14827</v>
      </c>
      <c r="O3981" s="21" t="s">
        <v>8</v>
      </c>
      <c r="Q3981" s="21" t="s">
        <v>9</v>
      </c>
      <c r="R3981" s="23"/>
      <c r="S3981" s="23" t="s">
        <v>14826</v>
      </c>
      <c r="T3981" s="23" t="s">
        <v>10</v>
      </c>
      <c r="U3981" s="23" t="s">
        <v>10</v>
      </c>
      <c r="AB3981" s="23"/>
      <c r="AC3981" s="23"/>
      <c r="AD3981" s="23"/>
      <c r="AE3981" s="23"/>
      <c r="AF3981" s="21" t="s">
        <v>11061</v>
      </c>
      <c r="AG3981" s="23"/>
      <c r="AH3981" s="21" t="s">
        <v>14828</v>
      </c>
      <c r="AK3981" s="21" t="s">
        <v>5448</v>
      </c>
      <c r="AL3981" s="23" t="s">
        <v>10923</v>
      </c>
      <c r="AM3981" s="15" t="s">
        <v>14796</v>
      </c>
      <c r="AN3981" s="21" t="s">
        <v>5448</v>
      </c>
      <c r="AO3981" s="23" t="s">
        <v>10728</v>
      </c>
      <c r="AP3981" s="24" t="s">
        <v>10729</v>
      </c>
      <c r="AQ3981" s="24" t="s">
        <v>10730</v>
      </c>
      <c r="AS3981" s="21"/>
      <c r="AT3981" s="21"/>
      <c r="AU3981" s="25"/>
      <c r="AV3981" s="1"/>
      <c r="AW3981" s="1"/>
      <c r="AX3981" s="1"/>
      <c r="AY3981" s="1"/>
      <c r="AZ3981" s="1"/>
      <c r="BA3981" s="1"/>
      <c r="BB3981" s="1"/>
      <c r="BC3981" s="1"/>
      <c r="BD3981" s="1"/>
      <c r="BE3981" s="1"/>
      <c r="BF3981" s="1"/>
      <c r="BG3981" s="1"/>
      <c r="BH3981" s="1"/>
      <c r="BI3981" s="1"/>
      <c r="BJ3981" s="1"/>
      <c r="BK3981" s="1"/>
      <c r="BL3981" s="1"/>
      <c r="BM3981" s="1"/>
      <c r="BN3981" s="1"/>
      <c r="BO3981" s="1"/>
      <c r="BP3981" s="1"/>
      <c r="BQ3981" s="1"/>
      <c r="BR3981" s="1"/>
      <c r="BS3981" s="1"/>
      <c r="BT3981" s="1"/>
      <c r="BU3981" s="1"/>
      <c r="BV3981" s="1"/>
      <c r="BW3981" s="1"/>
      <c r="BX3981" s="1"/>
      <c r="BY3981" s="1"/>
      <c r="BZ3981" s="1"/>
      <c r="CA3981" s="1"/>
      <c r="CB3981" s="1"/>
      <c r="CC3981" s="1"/>
      <c r="CD3981" s="1"/>
      <c r="CE3981" s="1"/>
      <c r="CF3981" s="1"/>
      <c r="CG3981" s="1"/>
      <c r="CH3981" s="1"/>
      <c r="CI3981" s="1"/>
      <c r="CJ3981" s="1"/>
      <c r="CK3981" s="1"/>
      <c r="CL3981" s="1"/>
      <c r="CM3981" s="1"/>
      <c r="CN3981" s="1"/>
      <c r="CO3981" s="1"/>
      <c r="CP3981" s="1"/>
      <c r="CQ3981" s="1"/>
      <c r="CR3981" s="1"/>
      <c r="CS3981" s="1"/>
      <c r="CT3981" s="1"/>
      <c r="CU3981" s="1"/>
      <c r="CV3981" s="1"/>
      <c r="CW3981" s="1"/>
      <c r="CX3981" s="1"/>
      <c r="CY3981" s="1"/>
      <c r="CZ3981" s="1"/>
      <c r="DA3981" s="1"/>
      <c r="DB3981" s="1"/>
      <c r="DC3981" s="1"/>
      <c r="DD3981" s="1"/>
      <c r="DE3981" s="1"/>
      <c r="DF3981" s="1"/>
      <c r="DG3981" s="1"/>
      <c r="DH3981" s="1"/>
      <c r="DI3981" s="1"/>
      <c r="DJ3981" s="1"/>
      <c r="DK3981" s="1"/>
      <c r="DL3981" s="1"/>
      <c r="DM3981" s="1"/>
      <c r="DN3981" s="1"/>
      <c r="DO3981" s="1"/>
      <c r="DP3981" s="1"/>
      <c r="DQ3981" s="1"/>
      <c r="DR3981" s="1"/>
      <c r="DS3981" s="1"/>
      <c r="DT3981" s="1"/>
      <c r="DU3981" s="1"/>
      <c r="DV3981" s="1"/>
      <c r="DW3981" s="1"/>
      <c r="DX3981" s="1"/>
    </row>
    <row r="3982" spans="1:128" s="22" customFormat="1" ht="15" customHeight="1" x14ac:dyDescent="0.3">
      <c r="A3982" s="16" t="s">
        <v>14829</v>
      </c>
      <c r="B3982" s="17" t="s">
        <v>1</v>
      </c>
      <c r="C3982" s="18">
        <v>803</v>
      </c>
      <c r="D3982" s="18" t="s">
        <v>14792</v>
      </c>
      <c r="E3982" s="19"/>
      <c r="F3982" s="20"/>
      <c r="G3982" s="17" t="s">
        <v>3</v>
      </c>
      <c r="H3982" s="19"/>
      <c r="I3982" s="17" t="s">
        <v>5</v>
      </c>
      <c r="J3982" s="19"/>
      <c r="K3982" s="17" t="s">
        <v>14830</v>
      </c>
      <c r="L3982" s="19"/>
      <c r="M3982" s="19"/>
      <c r="N3982" s="21" t="s">
        <v>14831</v>
      </c>
      <c r="O3982" s="21" t="s">
        <v>8</v>
      </c>
      <c r="Q3982" s="21" t="s">
        <v>9</v>
      </c>
      <c r="R3982" s="23"/>
      <c r="S3982" s="23" t="s">
        <v>14830</v>
      </c>
      <c r="T3982" s="23" t="s">
        <v>10</v>
      </c>
      <c r="U3982" s="23" t="s">
        <v>10</v>
      </c>
      <c r="AB3982" s="23"/>
      <c r="AC3982" s="23"/>
      <c r="AD3982" s="23"/>
      <c r="AE3982" s="23"/>
      <c r="AF3982" s="21" t="s">
        <v>11061</v>
      </c>
      <c r="AG3982" s="23"/>
      <c r="AH3982" s="21" t="s">
        <v>14832</v>
      </c>
      <c r="AK3982" s="21" t="s">
        <v>5448</v>
      </c>
      <c r="AL3982" s="23" t="s">
        <v>10923</v>
      </c>
      <c r="AM3982" s="15" t="s">
        <v>14796</v>
      </c>
      <c r="AN3982" s="21" t="s">
        <v>5448</v>
      </c>
      <c r="AO3982" s="23" t="s">
        <v>10728</v>
      </c>
      <c r="AP3982" s="24" t="s">
        <v>10729</v>
      </c>
      <c r="AQ3982" s="24" t="s">
        <v>10730</v>
      </c>
      <c r="AS3982" s="21"/>
      <c r="AT3982" s="21"/>
      <c r="AU3982" s="25"/>
      <c r="AV3982" s="1"/>
      <c r="AW3982" s="1"/>
      <c r="AX3982" s="1"/>
      <c r="AY3982" s="1"/>
      <c r="AZ3982" s="1"/>
      <c r="BA3982" s="1"/>
      <c r="BB3982" s="1"/>
      <c r="BC3982" s="1"/>
      <c r="BD3982" s="1"/>
      <c r="BE3982" s="1"/>
      <c r="BF3982" s="1"/>
      <c r="BG3982" s="1"/>
      <c r="BH3982" s="1"/>
      <c r="BI3982" s="1"/>
      <c r="BJ3982" s="1"/>
      <c r="BK3982" s="1"/>
      <c r="BL3982" s="1"/>
      <c r="BM3982" s="1"/>
      <c r="BN3982" s="1"/>
      <c r="BO3982" s="1"/>
      <c r="BP3982" s="1"/>
      <c r="BQ3982" s="1"/>
      <c r="BR3982" s="1"/>
      <c r="BS3982" s="1"/>
      <c r="BT3982" s="1"/>
      <c r="BU3982" s="1"/>
      <c r="BV3982" s="1"/>
      <c r="BW3982" s="1"/>
      <c r="BX3982" s="1"/>
      <c r="BY3982" s="1"/>
      <c r="BZ3982" s="1"/>
      <c r="CA3982" s="1"/>
      <c r="CB3982" s="1"/>
      <c r="CC3982" s="1"/>
      <c r="CD3982" s="1"/>
      <c r="CE3982" s="1"/>
      <c r="CF3982" s="1"/>
      <c r="CG3982" s="1"/>
      <c r="CH3982" s="1"/>
      <c r="CI3982" s="1"/>
      <c r="CJ3982" s="1"/>
      <c r="CK3982" s="1"/>
      <c r="CL3982" s="1"/>
      <c r="CM3982" s="1"/>
      <c r="CN3982" s="1"/>
      <c r="CO3982" s="1"/>
      <c r="CP3982" s="1"/>
      <c r="CQ3982" s="1"/>
      <c r="CR3982" s="1"/>
      <c r="CS3982" s="1"/>
      <c r="CT3982" s="1"/>
      <c r="CU3982" s="1"/>
      <c r="CV3982" s="1"/>
      <c r="CW3982" s="1"/>
      <c r="CX3982" s="1"/>
      <c r="CY3982" s="1"/>
      <c r="CZ3982" s="1"/>
      <c r="DA3982" s="1"/>
      <c r="DB3982" s="1"/>
      <c r="DC3982" s="1"/>
      <c r="DD3982" s="1"/>
      <c r="DE3982" s="1"/>
      <c r="DF3982" s="1"/>
      <c r="DG3982" s="1"/>
      <c r="DH3982" s="1"/>
      <c r="DI3982" s="1"/>
      <c r="DJ3982" s="1"/>
      <c r="DK3982" s="1"/>
      <c r="DL3982" s="1"/>
      <c r="DM3982" s="1"/>
      <c r="DN3982" s="1"/>
      <c r="DO3982" s="1"/>
      <c r="DP3982" s="1"/>
      <c r="DQ3982" s="1"/>
      <c r="DR3982" s="1"/>
      <c r="DS3982" s="1"/>
      <c r="DT3982" s="1"/>
      <c r="DU3982" s="1"/>
      <c r="DV3982" s="1"/>
      <c r="DW3982" s="1"/>
      <c r="DX3982" s="1"/>
    </row>
    <row r="3983" spans="1:128" s="22" customFormat="1" ht="15" customHeight="1" x14ac:dyDescent="0.3">
      <c r="A3983" s="16" t="s">
        <v>14833</v>
      </c>
      <c r="B3983" s="17" t="s">
        <v>1</v>
      </c>
      <c r="C3983" s="18">
        <v>803</v>
      </c>
      <c r="D3983" s="18" t="s">
        <v>14792</v>
      </c>
      <c r="E3983" s="19"/>
      <c r="F3983" s="20"/>
      <c r="G3983" s="17" t="s">
        <v>3</v>
      </c>
      <c r="H3983" s="19"/>
      <c r="I3983" s="17" t="s">
        <v>5</v>
      </c>
      <c r="J3983" s="19"/>
      <c r="K3983" s="17" t="s">
        <v>14834</v>
      </c>
      <c r="L3983" s="19"/>
      <c r="M3983" s="19"/>
      <c r="N3983" s="21" t="s">
        <v>14835</v>
      </c>
      <c r="O3983" s="21" t="s">
        <v>8</v>
      </c>
      <c r="Q3983" s="21" t="s">
        <v>9</v>
      </c>
      <c r="R3983" s="23"/>
      <c r="S3983" s="23" t="s">
        <v>14834</v>
      </c>
      <c r="T3983" s="23" t="s">
        <v>10</v>
      </c>
      <c r="U3983" s="23" t="s">
        <v>10</v>
      </c>
      <c r="AB3983" s="23"/>
      <c r="AC3983" s="23"/>
      <c r="AD3983" s="23"/>
      <c r="AE3983" s="23"/>
      <c r="AF3983" s="21" t="s">
        <v>11061</v>
      </c>
      <c r="AG3983" s="23"/>
      <c r="AH3983" s="21" t="s">
        <v>14836</v>
      </c>
      <c r="AK3983" s="21" t="s">
        <v>5448</v>
      </c>
      <c r="AL3983" s="23" t="s">
        <v>10923</v>
      </c>
      <c r="AM3983" s="15" t="s">
        <v>14796</v>
      </c>
      <c r="AN3983" s="21" t="s">
        <v>5448</v>
      </c>
      <c r="AO3983" s="23" t="s">
        <v>10728</v>
      </c>
      <c r="AP3983" s="24" t="s">
        <v>10729</v>
      </c>
      <c r="AQ3983" s="24" t="s">
        <v>10730</v>
      </c>
      <c r="AS3983" s="21"/>
      <c r="AT3983" s="21"/>
      <c r="AU3983" s="25"/>
      <c r="AV3983" s="1"/>
      <c r="AW3983" s="1"/>
      <c r="AX3983" s="1"/>
      <c r="AY3983" s="1"/>
      <c r="AZ3983" s="1"/>
      <c r="BA3983" s="1"/>
      <c r="BB3983" s="1"/>
      <c r="BC3983" s="1"/>
      <c r="BD3983" s="1"/>
      <c r="BE3983" s="1"/>
      <c r="BF3983" s="1"/>
      <c r="BG3983" s="1"/>
      <c r="BH3983" s="1"/>
      <c r="BI3983" s="1"/>
      <c r="BJ3983" s="1"/>
      <c r="BK3983" s="1"/>
      <c r="BL3983" s="1"/>
      <c r="BM3983" s="1"/>
      <c r="BN3983" s="1"/>
      <c r="BO3983" s="1"/>
      <c r="BP3983" s="1"/>
      <c r="BQ3983" s="1"/>
      <c r="BR3983" s="1"/>
      <c r="BS3983" s="1"/>
      <c r="BT3983" s="1"/>
      <c r="BU3983" s="1"/>
      <c r="BV3983" s="1"/>
      <c r="BW3983" s="1"/>
      <c r="BX3983" s="1"/>
      <c r="BY3983" s="1"/>
      <c r="BZ3983" s="1"/>
      <c r="CA3983" s="1"/>
      <c r="CB3983" s="1"/>
      <c r="CC3983" s="1"/>
      <c r="CD3983" s="1"/>
      <c r="CE3983" s="1"/>
      <c r="CF3983" s="1"/>
      <c r="CG3983" s="1"/>
      <c r="CH3983" s="1"/>
      <c r="CI3983" s="1"/>
      <c r="CJ3983" s="1"/>
      <c r="CK3983" s="1"/>
      <c r="CL3983" s="1"/>
      <c r="CM3983" s="1"/>
      <c r="CN3983" s="1"/>
      <c r="CO3983" s="1"/>
      <c r="CP3983" s="1"/>
      <c r="CQ3983" s="1"/>
      <c r="CR3983" s="1"/>
      <c r="CS3983" s="1"/>
      <c r="CT3983" s="1"/>
      <c r="CU3983" s="1"/>
      <c r="CV3983" s="1"/>
      <c r="CW3983" s="1"/>
      <c r="CX3983" s="1"/>
      <c r="CY3983" s="1"/>
      <c r="CZ3983" s="1"/>
      <c r="DA3983" s="1"/>
      <c r="DB3983" s="1"/>
      <c r="DC3983" s="1"/>
      <c r="DD3983" s="1"/>
      <c r="DE3983" s="1"/>
      <c r="DF3983" s="1"/>
      <c r="DG3983" s="1"/>
      <c r="DH3983" s="1"/>
      <c r="DI3983" s="1"/>
      <c r="DJ3983" s="1"/>
      <c r="DK3983" s="1"/>
      <c r="DL3983" s="1"/>
      <c r="DM3983" s="1"/>
      <c r="DN3983" s="1"/>
      <c r="DO3983" s="1"/>
      <c r="DP3983" s="1"/>
      <c r="DQ3983" s="1"/>
      <c r="DR3983" s="1"/>
      <c r="DS3983" s="1"/>
      <c r="DT3983" s="1"/>
      <c r="DU3983" s="1"/>
      <c r="DV3983" s="1"/>
      <c r="DW3983" s="1"/>
      <c r="DX3983" s="1"/>
    </row>
    <row r="3984" spans="1:128" s="22" customFormat="1" ht="15" customHeight="1" x14ac:dyDescent="0.3">
      <c r="A3984" s="16" t="s">
        <v>14837</v>
      </c>
      <c r="B3984" s="17" t="s">
        <v>1</v>
      </c>
      <c r="C3984" s="18">
        <v>803</v>
      </c>
      <c r="D3984" s="18" t="s">
        <v>14792</v>
      </c>
      <c r="E3984" s="19"/>
      <c r="F3984" s="20"/>
      <c r="G3984" s="17" t="s">
        <v>3</v>
      </c>
      <c r="H3984" s="19"/>
      <c r="I3984" s="17" t="s">
        <v>5</v>
      </c>
      <c r="J3984" s="19"/>
      <c r="K3984" s="17" t="s">
        <v>14838</v>
      </c>
      <c r="L3984" s="19"/>
      <c r="M3984" s="19"/>
      <c r="N3984" s="21" t="s">
        <v>14839</v>
      </c>
      <c r="O3984" s="21" t="s">
        <v>8</v>
      </c>
      <c r="Q3984" s="21" t="s">
        <v>9</v>
      </c>
      <c r="R3984" s="23"/>
      <c r="S3984" s="23" t="s">
        <v>14838</v>
      </c>
      <c r="T3984" s="23" t="s">
        <v>10</v>
      </c>
      <c r="U3984" s="23" t="s">
        <v>10</v>
      </c>
      <c r="AB3984" s="23"/>
      <c r="AC3984" s="23"/>
      <c r="AD3984" s="23"/>
      <c r="AE3984" s="23"/>
      <c r="AF3984" s="21" t="s">
        <v>11061</v>
      </c>
      <c r="AG3984" s="23"/>
      <c r="AH3984" s="21" t="s">
        <v>14840</v>
      </c>
      <c r="AK3984" s="21" t="s">
        <v>5448</v>
      </c>
      <c r="AL3984" s="23" t="s">
        <v>10923</v>
      </c>
      <c r="AM3984" s="15" t="s">
        <v>14796</v>
      </c>
      <c r="AN3984" s="21" t="s">
        <v>5448</v>
      </c>
      <c r="AO3984" s="23" t="s">
        <v>10728</v>
      </c>
      <c r="AP3984" s="24" t="s">
        <v>10729</v>
      </c>
      <c r="AQ3984" s="24" t="s">
        <v>10730</v>
      </c>
      <c r="AS3984" s="21"/>
      <c r="AT3984" s="21"/>
      <c r="AU3984" s="25"/>
      <c r="AV3984" s="1"/>
      <c r="AW3984" s="1"/>
      <c r="AX3984" s="1"/>
      <c r="AY3984" s="1"/>
      <c r="AZ3984" s="1"/>
      <c r="BA3984" s="1"/>
      <c r="BB3984" s="1"/>
      <c r="BC3984" s="1"/>
      <c r="BD3984" s="1"/>
      <c r="BE3984" s="1"/>
      <c r="BF3984" s="1"/>
      <c r="BG3984" s="1"/>
      <c r="BH3984" s="1"/>
      <c r="BI3984" s="1"/>
      <c r="BJ3984" s="1"/>
      <c r="BK3984" s="1"/>
      <c r="BL3984" s="1"/>
      <c r="BM3984" s="1"/>
      <c r="BN3984" s="1"/>
      <c r="BO3984" s="1"/>
      <c r="BP3984" s="1"/>
      <c r="BQ3984" s="1"/>
      <c r="BR3984" s="1"/>
      <c r="BS3984" s="1"/>
      <c r="BT3984" s="1"/>
      <c r="BU3984" s="1"/>
      <c r="BV3984" s="1"/>
      <c r="BW3984" s="1"/>
      <c r="BX3984" s="1"/>
      <c r="BY3984" s="1"/>
      <c r="BZ3984" s="1"/>
      <c r="CA3984" s="1"/>
      <c r="CB3984" s="1"/>
      <c r="CC3984" s="1"/>
      <c r="CD3984" s="1"/>
      <c r="CE3984" s="1"/>
      <c r="CF3984" s="1"/>
      <c r="CG3984" s="1"/>
      <c r="CH3984" s="1"/>
      <c r="CI3984" s="1"/>
      <c r="CJ3984" s="1"/>
      <c r="CK3984" s="1"/>
      <c r="CL3984" s="1"/>
      <c r="CM3984" s="1"/>
      <c r="CN3984" s="1"/>
      <c r="CO3984" s="1"/>
      <c r="CP3984" s="1"/>
      <c r="CQ3984" s="1"/>
      <c r="CR3984" s="1"/>
      <c r="CS3984" s="1"/>
      <c r="CT3984" s="1"/>
      <c r="CU3984" s="1"/>
      <c r="CV3984" s="1"/>
      <c r="CW3984" s="1"/>
      <c r="CX3984" s="1"/>
      <c r="CY3984" s="1"/>
      <c r="CZ3984" s="1"/>
      <c r="DA3984" s="1"/>
      <c r="DB3984" s="1"/>
      <c r="DC3984" s="1"/>
      <c r="DD3984" s="1"/>
      <c r="DE3984" s="1"/>
      <c r="DF3984" s="1"/>
      <c r="DG3984" s="1"/>
      <c r="DH3984" s="1"/>
      <c r="DI3984" s="1"/>
      <c r="DJ3984" s="1"/>
      <c r="DK3984" s="1"/>
      <c r="DL3984" s="1"/>
      <c r="DM3984" s="1"/>
      <c r="DN3984" s="1"/>
      <c r="DO3984" s="1"/>
      <c r="DP3984" s="1"/>
      <c r="DQ3984" s="1"/>
      <c r="DR3984" s="1"/>
      <c r="DS3984" s="1"/>
      <c r="DT3984" s="1"/>
      <c r="DU3984" s="1"/>
      <c r="DV3984" s="1"/>
      <c r="DW3984" s="1"/>
      <c r="DX3984" s="1"/>
    </row>
    <row r="3985" spans="1:128" s="22" customFormat="1" ht="15" customHeight="1" x14ac:dyDescent="0.3">
      <c r="A3985" s="16" t="s">
        <v>14841</v>
      </c>
      <c r="B3985" s="17" t="s">
        <v>1</v>
      </c>
      <c r="C3985" s="18">
        <v>803</v>
      </c>
      <c r="D3985" s="18" t="s">
        <v>14792</v>
      </c>
      <c r="E3985" s="19"/>
      <c r="F3985" s="20"/>
      <c r="G3985" s="17" t="s">
        <v>3</v>
      </c>
      <c r="H3985" s="19"/>
      <c r="I3985" s="17" t="s">
        <v>5</v>
      </c>
      <c r="J3985" s="19"/>
      <c r="K3985" s="17" t="s">
        <v>14842</v>
      </c>
      <c r="L3985" s="19"/>
      <c r="M3985" s="19"/>
      <c r="N3985" s="21" t="s">
        <v>14843</v>
      </c>
      <c r="O3985" s="21" t="s">
        <v>8</v>
      </c>
      <c r="Q3985" s="21" t="s">
        <v>9</v>
      </c>
      <c r="R3985" s="23"/>
      <c r="S3985" s="23" t="s">
        <v>14842</v>
      </c>
      <c r="T3985" s="23" t="s">
        <v>10</v>
      </c>
      <c r="U3985" s="23" t="s">
        <v>10</v>
      </c>
      <c r="AB3985" s="23"/>
      <c r="AC3985" s="23"/>
      <c r="AD3985" s="23"/>
      <c r="AE3985" s="23"/>
      <c r="AF3985" s="21" t="s">
        <v>11061</v>
      </c>
      <c r="AG3985" s="23"/>
      <c r="AH3985" s="21" t="s">
        <v>14844</v>
      </c>
      <c r="AK3985" s="21" t="s">
        <v>5448</v>
      </c>
      <c r="AL3985" s="23" t="s">
        <v>10923</v>
      </c>
      <c r="AM3985" s="15" t="s">
        <v>14796</v>
      </c>
      <c r="AN3985" s="21" t="s">
        <v>5448</v>
      </c>
      <c r="AO3985" s="23" t="s">
        <v>10728</v>
      </c>
      <c r="AP3985" s="24" t="s">
        <v>10729</v>
      </c>
      <c r="AQ3985" s="24" t="s">
        <v>10730</v>
      </c>
      <c r="AS3985" s="21"/>
      <c r="AT3985" s="21"/>
      <c r="AU3985" s="25"/>
      <c r="AV3985" s="1"/>
      <c r="AW3985" s="1"/>
      <c r="AX3985" s="1"/>
      <c r="AY3985" s="1"/>
      <c r="AZ3985" s="1"/>
      <c r="BA3985" s="1"/>
      <c r="BB3985" s="1"/>
      <c r="BC3985" s="1"/>
      <c r="BD3985" s="1"/>
      <c r="BE3985" s="1"/>
      <c r="BF3985" s="1"/>
      <c r="BG3985" s="1"/>
      <c r="BH3985" s="1"/>
      <c r="BI3985" s="1"/>
      <c r="BJ3985" s="1"/>
      <c r="BK3985" s="1"/>
      <c r="BL3985" s="1"/>
      <c r="BM3985" s="1"/>
      <c r="BN3985" s="1"/>
      <c r="BO3985" s="1"/>
      <c r="BP3985" s="1"/>
      <c r="BQ3985" s="1"/>
      <c r="BR3985" s="1"/>
      <c r="BS3985" s="1"/>
      <c r="BT3985" s="1"/>
      <c r="BU3985" s="1"/>
      <c r="BV3985" s="1"/>
      <c r="BW3985" s="1"/>
      <c r="BX3985" s="1"/>
      <c r="BY3985" s="1"/>
      <c r="BZ3985" s="1"/>
      <c r="CA3985" s="1"/>
      <c r="CB3985" s="1"/>
      <c r="CC3985" s="1"/>
      <c r="CD3985" s="1"/>
      <c r="CE3985" s="1"/>
      <c r="CF3985" s="1"/>
      <c r="CG3985" s="1"/>
      <c r="CH3985" s="1"/>
      <c r="CI3985" s="1"/>
      <c r="CJ3985" s="1"/>
      <c r="CK3985" s="1"/>
      <c r="CL3985" s="1"/>
      <c r="CM3985" s="1"/>
      <c r="CN3985" s="1"/>
      <c r="CO3985" s="1"/>
      <c r="CP3985" s="1"/>
      <c r="CQ3985" s="1"/>
      <c r="CR3985" s="1"/>
      <c r="CS3985" s="1"/>
      <c r="CT3985" s="1"/>
      <c r="CU3985" s="1"/>
      <c r="CV3985" s="1"/>
      <c r="CW3985" s="1"/>
      <c r="CX3985" s="1"/>
      <c r="CY3985" s="1"/>
      <c r="CZ3985" s="1"/>
      <c r="DA3985" s="1"/>
      <c r="DB3985" s="1"/>
      <c r="DC3985" s="1"/>
      <c r="DD3985" s="1"/>
      <c r="DE3985" s="1"/>
      <c r="DF3985" s="1"/>
      <c r="DG3985" s="1"/>
      <c r="DH3985" s="1"/>
      <c r="DI3985" s="1"/>
      <c r="DJ3985" s="1"/>
      <c r="DK3985" s="1"/>
      <c r="DL3985" s="1"/>
      <c r="DM3985" s="1"/>
      <c r="DN3985" s="1"/>
      <c r="DO3985" s="1"/>
      <c r="DP3985" s="1"/>
      <c r="DQ3985" s="1"/>
      <c r="DR3985" s="1"/>
      <c r="DS3985" s="1"/>
      <c r="DT3985" s="1"/>
      <c r="DU3985" s="1"/>
      <c r="DV3985" s="1"/>
      <c r="DW3985" s="1"/>
      <c r="DX3985" s="1"/>
    </row>
    <row r="3986" spans="1:128" s="22" customFormat="1" ht="15" customHeight="1" x14ac:dyDescent="0.3">
      <c r="A3986" s="16" t="s">
        <v>14845</v>
      </c>
      <c r="B3986" s="17" t="s">
        <v>1</v>
      </c>
      <c r="C3986" s="18">
        <v>803</v>
      </c>
      <c r="D3986" s="18" t="s">
        <v>14792</v>
      </c>
      <c r="E3986" s="19"/>
      <c r="F3986" s="20"/>
      <c r="G3986" s="17" t="s">
        <v>3</v>
      </c>
      <c r="H3986" s="19"/>
      <c r="I3986" s="17" t="s">
        <v>5</v>
      </c>
      <c r="J3986" s="19"/>
      <c r="K3986" s="17" t="s">
        <v>14846</v>
      </c>
      <c r="L3986" s="19"/>
      <c r="M3986" s="19"/>
      <c r="N3986" s="21" t="s">
        <v>14847</v>
      </c>
      <c r="O3986" s="21" t="s">
        <v>8</v>
      </c>
      <c r="Q3986" s="21" t="s">
        <v>9</v>
      </c>
      <c r="R3986" s="23"/>
      <c r="S3986" s="23" t="s">
        <v>14846</v>
      </c>
      <c r="T3986" s="23" t="s">
        <v>10</v>
      </c>
      <c r="U3986" s="23" t="s">
        <v>10</v>
      </c>
      <c r="AB3986" s="23"/>
      <c r="AC3986" s="23"/>
      <c r="AD3986" s="23"/>
      <c r="AE3986" s="23"/>
      <c r="AF3986" s="21" t="s">
        <v>11061</v>
      </c>
      <c r="AG3986" s="23"/>
      <c r="AH3986" s="21" t="s">
        <v>14848</v>
      </c>
      <c r="AK3986" s="21" t="s">
        <v>5448</v>
      </c>
      <c r="AL3986" s="23" t="s">
        <v>10923</v>
      </c>
      <c r="AM3986" s="15" t="s">
        <v>14796</v>
      </c>
      <c r="AN3986" s="21" t="s">
        <v>5448</v>
      </c>
      <c r="AO3986" s="23" t="s">
        <v>10728</v>
      </c>
      <c r="AP3986" s="24" t="s">
        <v>10729</v>
      </c>
      <c r="AQ3986" s="24" t="s">
        <v>10730</v>
      </c>
      <c r="AS3986" s="21"/>
      <c r="AT3986" s="21"/>
      <c r="AU3986" s="25"/>
      <c r="AV3986" s="1"/>
      <c r="AW3986" s="1"/>
      <c r="AX3986" s="1"/>
      <c r="AY3986" s="1"/>
      <c r="AZ3986" s="1"/>
      <c r="BA3986" s="1"/>
      <c r="BB3986" s="1"/>
      <c r="BC3986" s="1"/>
      <c r="BD3986" s="1"/>
      <c r="BE3986" s="1"/>
      <c r="BF3986" s="1"/>
      <c r="BG3986" s="1"/>
      <c r="BH3986" s="1"/>
      <c r="BI3986" s="1"/>
      <c r="BJ3986" s="1"/>
      <c r="BK3986" s="1"/>
      <c r="BL3986" s="1"/>
      <c r="BM3986" s="1"/>
      <c r="BN3986" s="1"/>
      <c r="BO3986" s="1"/>
      <c r="BP3986" s="1"/>
      <c r="BQ3986" s="1"/>
      <c r="BR3986" s="1"/>
      <c r="BS3986" s="1"/>
      <c r="BT3986" s="1"/>
      <c r="BU3986" s="1"/>
      <c r="BV3986" s="1"/>
      <c r="BW3986" s="1"/>
      <c r="BX3986" s="1"/>
      <c r="BY3986" s="1"/>
      <c r="BZ3986" s="1"/>
      <c r="CA3986" s="1"/>
      <c r="CB3986" s="1"/>
      <c r="CC3986" s="1"/>
      <c r="CD3986" s="1"/>
      <c r="CE3986" s="1"/>
      <c r="CF3986" s="1"/>
      <c r="CG3986" s="1"/>
      <c r="CH3986" s="1"/>
      <c r="CI3986" s="1"/>
      <c r="CJ3986" s="1"/>
      <c r="CK3986" s="1"/>
      <c r="CL3986" s="1"/>
      <c r="CM3986" s="1"/>
      <c r="CN3986" s="1"/>
      <c r="CO3986" s="1"/>
      <c r="CP3986" s="1"/>
      <c r="CQ3986" s="1"/>
      <c r="CR3986" s="1"/>
      <c r="CS3986" s="1"/>
      <c r="CT3986" s="1"/>
      <c r="CU3986" s="1"/>
      <c r="CV3986" s="1"/>
      <c r="CW3986" s="1"/>
      <c r="CX3986" s="1"/>
      <c r="CY3986" s="1"/>
      <c r="CZ3986" s="1"/>
      <c r="DA3986" s="1"/>
      <c r="DB3986" s="1"/>
      <c r="DC3986" s="1"/>
      <c r="DD3986" s="1"/>
      <c r="DE3986" s="1"/>
      <c r="DF3986" s="1"/>
      <c r="DG3986" s="1"/>
      <c r="DH3986" s="1"/>
      <c r="DI3986" s="1"/>
      <c r="DJ3986" s="1"/>
      <c r="DK3986" s="1"/>
      <c r="DL3986" s="1"/>
      <c r="DM3986" s="1"/>
      <c r="DN3986" s="1"/>
      <c r="DO3986" s="1"/>
      <c r="DP3986" s="1"/>
      <c r="DQ3986" s="1"/>
      <c r="DR3986" s="1"/>
      <c r="DS3986" s="1"/>
      <c r="DT3986" s="1"/>
      <c r="DU3986" s="1"/>
      <c r="DV3986" s="1"/>
      <c r="DW3986" s="1"/>
      <c r="DX3986" s="1"/>
    </row>
    <row r="3987" spans="1:128" s="22" customFormat="1" ht="15" customHeight="1" x14ac:dyDescent="0.3">
      <c r="A3987" s="16" t="s">
        <v>14849</v>
      </c>
      <c r="B3987" s="17" t="s">
        <v>1</v>
      </c>
      <c r="C3987" s="18">
        <v>803</v>
      </c>
      <c r="D3987" s="18" t="s">
        <v>14792</v>
      </c>
      <c r="E3987" s="19"/>
      <c r="F3987" s="20"/>
      <c r="G3987" s="17" t="s">
        <v>3</v>
      </c>
      <c r="H3987" s="19"/>
      <c r="I3987" s="17" t="s">
        <v>5</v>
      </c>
      <c r="J3987" s="19"/>
      <c r="K3987" s="17" t="s">
        <v>14850</v>
      </c>
      <c r="L3987" s="19"/>
      <c r="M3987" s="19"/>
      <c r="N3987" s="21" t="s">
        <v>14851</v>
      </c>
      <c r="O3987" s="21" t="s">
        <v>8</v>
      </c>
      <c r="Q3987" s="21" t="s">
        <v>9</v>
      </c>
      <c r="R3987" s="23"/>
      <c r="S3987" s="23" t="s">
        <v>14850</v>
      </c>
      <c r="T3987" s="23" t="s">
        <v>10</v>
      </c>
      <c r="U3987" s="23" t="s">
        <v>10</v>
      </c>
      <c r="AB3987" s="23"/>
      <c r="AC3987" s="23"/>
      <c r="AD3987" s="23"/>
      <c r="AE3987" s="23"/>
      <c r="AF3987" s="21" t="s">
        <v>11061</v>
      </c>
      <c r="AG3987" s="23"/>
      <c r="AH3987" s="21" t="s">
        <v>14852</v>
      </c>
      <c r="AK3987" s="21" t="s">
        <v>5448</v>
      </c>
      <c r="AL3987" s="23" t="s">
        <v>10923</v>
      </c>
      <c r="AM3987" s="15" t="s">
        <v>14796</v>
      </c>
      <c r="AN3987" s="21" t="s">
        <v>5448</v>
      </c>
      <c r="AO3987" s="23" t="s">
        <v>10728</v>
      </c>
      <c r="AP3987" s="24" t="s">
        <v>10729</v>
      </c>
      <c r="AQ3987" s="24" t="s">
        <v>10730</v>
      </c>
      <c r="AS3987" s="21"/>
      <c r="AT3987" s="21"/>
      <c r="AU3987" s="25"/>
      <c r="AV3987" s="1"/>
      <c r="AW3987" s="1"/>
      <c r="AX3987" s="1"/>
      <c r="AY3987" s="1"/>
      <c r="AZ3987" s="1"/>
      <c r="BA3987" s="1"/>
      <c r="BB3987" s="1"/>
      <c r="BC3987" s="1"/>
      <c r="BD3987" s="1"/>
      <c r="BE3987" s="1"/>
      <c r="BF3987" s="1"/>
      <c r="BG3987" s="1"/>
      <c r="BH3987" s="1"/>
      <c r="BI3987" s="1"/>
      <c r="BJ3987" s="1"/>
      <c r="BK3987" s="1"/>
      <c r="BL3987" s="1"/>
      <c r="BM3987" s="1"/>
      <c r="BN3987" s="1"/>
      <c r="BO3987" s="1"/>
      <c r="BP3987" s="1"/>
      <c r="BQ3987" s="1"/>
      <c r="BR3987" s="1"/>
      <c r="BS3987" s="1"/>
      <c r="BT3987" s="1"/>
      <c r="BU3987" s="1"/>
      <c r="BV3987" s="1"/>
      <c r="BW3987" s="1"/>
      <c r="BX3987" s="1"/>
      <c r="BY3987" s="1"/>
      <c r="BZ3987" s="1"/>
      <c r="CA3987" s="1"/>
      <c r="CB3987" s="1"/>
      <c r="CC3987" s="1"/>
      <c r="CD3987" s="1"/>
      <c r="CE3987" s="1"/>
      <c r="CF3987" s="1"/>
      <c r="CG3987" s="1"/>
      <c r="CH3987" s="1"/>
      <c r="CI3987" s="1"/>
      <c r="CJ3987" s="1"/>
      <c r="CK3987" s="1"/>
      <c r="CL3987" s="1"/>
      <c r="CM3987" s="1"/>
      <c r="CN3987" s="1"/>
      <c r="CO3987" s="1"/>
      <c r="CP3987" s="1"/>
      <c r="CQ3987" s="1"/>
      <c r="CR3987" s="1"/>
      <c r="CS3987" s="1"/>
      <c r="CT3987" s="1"/>
      <c r="CU3987" s="1"/>
      <c r="CV3987" s="1"/>
      <c r="CW3987" s="1"/>
      <c r="CX3987" s="1"/>
      <c r="CY3987" s="1"/>
      <c r="CZ3987" s="1"/>
      <c r="DA3987" s="1"/>
      <c r="DB3987" s="1"/>
      <c r="DC3987" s="1"/>
      <c r="DD3987" s="1"/>
      <c r="DE3987" s="1"/>
      <c r="DF3987" s="1"/>
      <c r="DG3987" s="1"/>
      <c r="DH3987" s="1"/>
      <c r="DI3987" s="1"/>
      <c r="DJ3987" s="1"/>
      <c r="DK3987" s="1"/>
      <c r="DL3987" s="1"/>
      <c r="DM3987" s="1"/>
      <c r="DN3987" s="1"/>
      <c r="DO3987" s="1"/>
      <c r="DP3987" s="1"/>
      <c r="DQ3987" s="1"/>
      <c r="DR3987" s="1"/>
      <c r="DS3987" s="1"/>
      <c r="DT3987" s="1"/>
      <c r="DU3987" s="1"/>
      <c r="DV3987" s="1"/>
      <c r="DW3987" s="1"/>
      <c r="DX3987" s="1"/>
    </row>
    <row r="3988" spans="1:128" s="22" customFormat="1" ht="15" customHeight="1" x14ac:dyDescent="0.3">
      <c r="A3988" s="16" t="s">
        <v>14853</v>
      </c>
      <c r="B3988" s="17" t="s">
        <v>1</v>
      </c>
      <c r="C3988" s="18">
        <v>803</v>
      </c>
      <c r="D3988" s="18" t="s">
        <v>14792</v>
      </c>
      <c r="E3988" s="19"/>
      <c r="F3988" s="20"/>
      <c r="G3988" s="17" t="s">
        <v>3</v>
      </c>
      <c r="H3988" s="19"/>
      <c r="I3988" s="17" t="s">
        <v>5</v>
      </c>
      <c r="J3988" s="19"/>
      <c r="K3988" s="17" t="s">
        <v>14854</v>
      </c>
      <c r="L3988" s="19"/>
      <c r="M3988" s="19"/>
      <c r="N3988" s="21" t="s">
        <v>14855</v>
      </c>
      <c r="O3988" s="21" t="s">
        <v>8</v>
      </c>
      <c r="Q3988" s="21" t="s">
        <v>9</v>
      </c>
      <c r="R3988" s="23"/>
      <c r="S3988" s="23" t="s">
        <v>14854</v>
      </c>
      <c r="T3988" s="23" t="s">
        <v>10</v>
      </c>
      <c r="U3988" s="23" t="s">
        <v>10</v>
      </c>
      <c r="AB3988" s="23"/>
      <c r="AC3988" s="23"/>
      <c r="AD3988" s="23"/>
      <c r="AE3988" s="23"/>
      <c r="AF3988" s="21" t="s">
        <v>11061</v>
      </c>
      <c r="AG3988" s="23"/>
      <c r="AH3988" s="21" t="s">
        <v>14856</v>
      </c>
      <c r="AK3988" s="21" t="s">
        <v>5448</v>
      </c>
      <c r="AL3988" s="23" t="s">
        <v>10923</v>
      </c>
      <c r="AM3988" s="15" t="s">
        <v>14796</v>
      </c>
      <c r="AN3988" s="21" t="s">
        <v>5448</v>
      </c>
      <c r="AO3988" s="23" t="s">
        <v>10728</v>
      </c>
      <c r="AP3988" s="24" t="s">
        <v>10729</v>
      </c>
      <c r="AQ3988" s="24" t="s">
        <v>10730</v>
      </c>
      <c r="AS3988" s="21"/>
      <c r="AT3988" s="21"/>
      <c r="AU3988" s="25"/>
      <c r="AV3988" s="1"/>
      <c r="AW3988" s="1"/>
      <c r="AX3988" s="1"/>
      <c r="AY3988" s="1"/>
      <c r="AZ3988" s="1"/>
      <c r="BA3988" s="1"/>
      <c r="BB3988" s="1"/>
      <c r="BC3988" s="1"/>
      <c r="BD3988" s="1"/>
      <c r="BE3988" s="1"/>
      <c r="BF3988" s="1"/>
      <c r="BG3988" s="1"/>
      <c r="BH3988" s="1"/>
      <c r="BI3988" s="1"/>
      <c r="BJ3988" s="1"/>
      <c r="BK3988" s="1"/>
      <c r="BL3988" s="1"/>
      <c r="BM3988" s="1"/>
      <c r="BN3988" s="1"/>
      <c r="BO3988" s="1"/>
      <c r="BP3988" s="1"/>
      <c r="BQ3988" s="1"/>
      <c r="BR3988" s="1"/>
      <c r="BS3988" s="1"/>
      <c r="BT3988" s="1"/>
      <c r="BU3988" s="1"/>
      <c r="BV3988" s="1"/>
      <c r="BW3988" s="1"/>
      <c r="BX3988" s="1"/>
      <c r="BY3988" s="1"/>
      <c r="BZ3988" s="1"/>
      <c r="CA3988" s="1"/>
      <c r="CB3988" s="1"/>
      <c r="CC3988" s="1"/>
      <c r="CD3988" s="1"/>
      <c r="CE3988" s="1"/>
      <c r="CF3988" s="1"/>
      <c r="CG3988" s="1"/>
      <c r="CH3988" s="1"/>
      <c r="CI3988" s="1"/>
      <c r="CJ3988" s="1"/>
      <c r="CK3988" s="1"/>
      <c r="CL3988" s="1"/>
      <c r="CM3988" s="1"/>
      <c r="CN3988" s="1"/>
      <c r="CO3988" s="1"/>
      <c r="CP3988" s="1"/>
      <c r="CQ3988" s="1"/>
      <c r="CR3988" s="1"/>
      <c r="CS3988" s="1"/>
      <c r="CT3988" s="1"/>
      <c r="CU3988" s="1"/>
      <c r="CV3988" s="1"/>
      <c r="CW3988" s="1"/>
      <c r="CX3988" s="1"/>
      <c r="CY3988" s="1"/>
      <c r="CZ3988" s="1"/>
      <c r="DA3988" s="1"/>
      <c r="DB3988" s="1"/>
      <c r="DC3988" s="1"/>
      <c r="DD3988" s="1"/>
      <c r="DE3988" s="1"/>
      <c r="DF3988" s="1"/>
      <c r="DG3988" s="1"/>
      <c r="DH3988" s="1"/>
      <c r="DI3988" s="1"/>
      <c r="DJ3988" s="1"/>
      <c r="DK3988" s="1"/>
      <c r="DL3988" s="1"/>
      <c r="DM3988" s="1"/>
      <c r="DN3988" s="1"/>
      <c r="DO3988" s="1"/>
      <c r="DP3988" s="1"/>
      <c r="DQ3988" s="1"/>
      <c r="DR3988" s="1"/>
      <c r="DS3988" s="1"/>
      <c r="DT3988" s="1"/>
      <c r="DU3988" s="1"/>
      <c r="DV3988" s="1"/>
      <c r="DW3988" s="1"/>
      <c r="DX3988" s="1"/>
    </row>
    <row r="3989" spans="1:128" s="22" customFormat="1" ht="15" customHeight="1" x14ac:dyDescent="0.3">
      <c r="A3989" s="16" t="s">
        <v>14857</v>
      </c>
      <c r="B3989" s="17" t="s">
        <v>1</v>
      </c>
      <c r="C3989" s="18">
        <v>803</v>
      </c>
      <c r="D3989" s="18" t="s">
        <v>14792</v>
      </c>
      <c r="E3989" s="19"/>
      <c r="F3989" s="20"/>
      <c r="G3989" s="17" t="s">
        <v>3</v>
      </c>
      <c r="H3989" s="19"/>
      <c r="I3989" s="17" t="s">
        <v>5</v>
      </c>
      <c r="J3989" s="19"/>
      <c r="K3989" s="17" t="s">
        <v>14858</v>
      </c>
      <c r="L3989" s="19"/>
      <c r="M3989" s="19"/>
      <c r="N3989" s="21" t="s">
        <v>14859</v>
      </c>
      <c r="O3989" s="21" t="s">
        <v>8</v>
      </c>
      <c r="Q3989" s="21" t="s">
        <v>9</v>
      </c>
      <c r="R3989" s="23"/>
      <c r="S3989" s="23" t="s">
        <v>14858</v>
      </c>
      <c r="T3989" s="23" t="s">
        <v>10</v>
      </c>
      <c r="U3989" s="23" t="s">
        <v>10</v>
      </c>
      <c r="AB3989" s="23"/>
      <c r="AC3989" s="23"/>
      <c r="AD3989" s="23"/>
      <c r="AE3989" s="23"/>
      <c r="AF3989" s="21" t="s">
        <v>11061</v>
      </c>
      <c r="AG3989" s="23"/>
      <c r="AH3989" s="21" t="s">
        <v>14860</v>
      </c>
      <c r="AK3989" s="21" t="s">
        <v>5448</v>
      </c>
      <c r="AL3989" s="23" t="s">
        <v>10923</v>
      </c>
      <c r="AM3989" s="15" t="s">
        <v>14796</v>
      </c>
      <c r="AN3989" s="21" t="s">
        <v>5448</v>
      </c>
      <c r="AO3989" s="23" t="s">
        <v>10728</v>
      </c>
      <c r="AP3989" s="24" t="s">
        <v>10729</v>
      </c>
      <c r="AQ3989" s="24" t="s">
        <v>10730</v>
      </c>
      <c r="AS3989" s="21"/>
      <c r="AT3989" s="21"/>
      <c r="AU3989" s="25"/>
      <c r="AV3989" s="1"/>
      <c r="AW3989" s="1"/>
      <c r="AX3989" s="1"/>
      <c r="AY3989" s="1"/>
      <c r="AZ3989" s="1"/>
      <c r="BA3989" s="1"/>
      <c r="BB3989" s="1"/>
      <c r="BC3989" s="1"/>
      <c r="BD3989" s="1"/>
      <c r="BE3989" s="1"/>
      <c r="BF3989" s="1"/>
      <c r="BG3989" s="1"/>
      <c r="BH3989" s="1"/>
      <c r="BI3989" s="1"/>
      <c r="BJ3989" s="1"/>
      <c r="BK3989" s="1"/>
      <c r="BL3989" s="1"/>
      <c r="BM3989" s="1"/>
      <c r="BN3989" s="1"/>
      <c r="BO3989" s="1"/>
      <c r="BP3989" s="1"/>
      <c r="BQ3989" s="1"/>
      <c r="BR3989" s="1"/>
      <c r="BS3989" s="1"/>
      <c r="BT3989" s="1"/>
      <c r="BU3989" s="1"/>
      <c r="BV3989" s="1"/>
      <c r="BW3989" s="1"/>
      <c r="BX3989" s="1"/>
      <c r="BY3989" s="1"/>
      <c r="BZ3989" s="1"/>
      <c r="CA3989" s="1"/>
      <c r="CB3989" s="1"/>
      <c r="CC3989" s="1"/>
      <c r="CD3989" s="1"/>
      <c r="CE3989" s="1"/>
      <c r="CF3989" s="1"/>
      <c r="CG3989" s="1"/>
      <c r="CH3989" s="1"/>
      <c r="CI3989" s="1"/>
      <c r="CJ3989" s="1"/>
      <c r="CK3989" s="1"/>
      <c r="CL3989" s="1"/>
      <c r="CM3989" s="1"/>
      <c r="CN3989" s="1"/>
      <c r="CO3989" s="1"/>
      <c r="CP3989" s="1"/>
      <c r="CQ3989" s="1"/>
      <c r="CR3989" s="1"/>
      <c r="CS3989" s="1"/>
      <c r="CT3989" s="1"/>
      <c r="CU3989" s="1"/>
      <c r="CV3989" s="1"/>
      <c r="CW3989" s="1"/>
      <c r="CX3989" s="1"/>
      <c r="CY3989" s="1"/>
      <c r="CZ3989" s="1"/>
      <c r="DA3989" s="1"/>
      <c r="DB3989" s="1"/>
      <c r="DC3989" s="1"/>
      <c r="DD3989" s="1"/>
      <c r="DE3989" s="1"/>
      <c r="DF3989" s="1"/>
      <c r="DG3989" s="1"/>
      <c r="DH3989" s="1"/>
      <c r="DI3989" s="1"/>
      <c r="DJ3989" s="1"/>
      <c r="DK3989" s="1"/>
      <c r="DL3989" s="1"/>
      <c r="DM3989" s="1"/>
      <c r="DN3989" s="1"/>
      <c r="DO3989" s="1"/>
      <c r="DP3989" s="1"/>
      <c r="DQ3989" s="1"/>
      <c r="DR3989" s="1"/>
      <c r="DS3989" s="1"/>
      <c r="DT3989" s="1"/>
      <c r="DU3989" s="1"/>
      <c r="DV3989" s="1"/>
      <c r="DW3989" s="1"/>
      <c r="DX3989" s="1"/>
    </row>
    <row r="3990" spans="1:128" s="22" customFormat="1" ht="15" customHeight="1" x14ac:dyDescent="0.3">
      <c r="A3990" s="16" t="s">
        <v>14861</v>
      </c>
      <c r="B3990" s="17" t="s">
        <v>1</v>
      </c>
      <c r="C3990" s="18">
        <v>803</v>
      </c>
      <c r="D3990" s="18" t="s">
        <v>14792</v>
      </c>
      <c r="E3990" s="19"/>
      <c r="F3990" s="20"/>
      <c r="G3990" s="17" t="s">
        <v>3</v>
      </c>
      <c r="H3990" s="19"/>
      <c r="I3990" s="17" t="s">
        <v>5</v>
      </c>
      <c r="J3990" s="19"/>
      <c r="K3990" s="17" t="s">
        <v>14862</v>
      </c>
      <c r="L3990" s="19"/>
      <c r="M3990" s="19"/>
      <c r="N3990" s="21" t="s">
        <v>14863</v>
      </c>
      <c r="O3990" s="21" t="s">
        <v>8</v>
      </c>
      <c r="Q3990" s="21" t="s">
        <v>9</v>
      </c>
      <c r="R3990" s="23"/>
      <c r="S3990" s="23" t="s">
        <v>14862</v>
      </c>
      <c r="T3990" s="23" t="s">
        <v>10</v>
      </c>
      <c r="U3990" s="23" t="s">
        <v>10</v>
      </c>
      <c r="AB3990" s="23"/>
      <c r="AC3990" s="23"/>
      <c r="AD3990" s="23"/>
      <c r="AE3990" s="23"/>
      <c r="AF3990" s="21" t="s">
        <v>11061</v>
      </c>
      <c r="AG3990" s="23"/>
      <c r="AH3990" s="21" t="s">
        <v>14864</v>
      </c>
      <c r="AK3990" s="21" t="s">
        <v>5448</v>
      </c>
      <c r="AL3990" s="23" t="s">
        <v>10923</v>
      </c>
      <c r="AM3990" s="15" t="s">
        <v>14796</v>
      </c>
      <c r="AN3990" s="21" t="s">
        <v>5448</v>
      </c>
      <c r="AO3990" s="23" t="s">
        <v>10728</v>
      </c>
      <c r="AP3990" s="24" t="s">
        <v>10729</v>
      </c>
      <c r="AQ3990" s="24" t="s">
        <v>10730</v>
      </c>
      <c r="AS3990" s="21"/>
      <c r="AT3990" s="21"/>
      <c r="AU3990" s="25"/>
      <c r="AV3990" s="1"/>
      <c r="AW3990" s="1"/>
      <c r="AX3990" s="1"/>
      <c r="AY3990" s="1"/>
      <c r="AZ3990" s="1"/>
      <c r="BA3990" s="1"/>
      <c r="BB3990" s="1"/>
      <c r="BC3990" s="1"/>
      <c r="BD3990" s="1"/>
      <c r="BE3990" s="1"/>
      <c r="BF3990" s="1"/>
      <c r="BG3990" s="1"/>
      <c r="BH3990" s="1"/>
      <c r="BI3990" s="1"/>
      <c r="BJ3990" s="1"/>
      <c r="BK3990" s="1"/>
      <c r="BL3990" s="1"/>
      <c r="BM3990" s="1"/>
      <c r="BN3990" s="1"/>
      <c r="BO3990" s="1"/>
      <c r="BP3990" s="1"/>
      <c r="BQ3990" s="1"/>
      <c r="BR3990" s="1"/>
      <c r="BS3990" s="1"/>
      <c r="BT3990" s="1"/>
      <c r="BU3990" s="1"/>
      <c r="BV3990" s="1"/>
      <c r="BW3990" s="1"/>
      <c r="BX3990" s="1"/>
      <c r="BY3990" s="1"/>
      <c r="BZ3990" s="1"/>
      <c r="CA3990" s="1"/>
      <c r="CB3990" s="1"/>
      <c r="CC3990" s="1"/>
      <c r="CD3990" s="1"/>
      <c r="CE3990" s="1"/>
      <c r="CF3990" s="1"/>
      <c r="CG3990" s="1"/>
      <c r="CH3990" s="1"/>
      <c r="CI3990" s="1"/>
      <c r="CJ3990" s="1"/>
      <c r="CK3990" s="1"/>
      <c r="CL3990" s="1"/>
      <c r="CM3990" s="1"/>
      <c r="CN3990" s="1"/>
      <c r="CO3990" s="1"/>
      <c r="CP3990" s="1"/>
      <c r="CQ3990" s="1"/>
      <c r="CR3990" s="1"/>
      <c r="CS3990" s="1"/>
      <c r="CT3990" s="1"/>
      <c r="CU3990" s="1"/>
      <c r="CV3990" s="1"/>
      <c r="CW3990" s="1"/>
      <c r="CX3990" s="1"/>
      <c r="CY3990" s="1"/>
      <c r="CZ3990" s="1"/>
      <c r="DA3990" s="1"/>
      <c r="DB3990" s="1"/>
      <c r="DC3990" s="1"/>
      <c r="DD3990" s="1"/>
      <c r="DE3990" s="1"/>
      <c r="DF3990" s="1"/>
      <c r="DG3990" s="1"/>
      <c r="DH3990" s="1"/>
      <c r="DI3990" s="1"/>
      <c r="DJ3990" s="1"/>
      <c r="DK3990" s="1"/>
      <c r="DL3990" s="1"/>
      <c r="DM3990" s="1"/>
      <c r="DN3990" s="1"/>
      <c r="DO3990" s="1"/>
      <c r="DP3990" s="1"/>
      <c r="DQ3990" s="1"/>
      <c r="DR3990" s="1"/>
      <c r="DS3990" s="1"/>
      <c r="DT3990" s="1"/>
      <c r="DU3990" s="1"/>
      <c r="DV3990" s="1"/>
      <c r="DW3990" s="1"/>
      <c r="DX3990" s="1"/>
    </row>
    <row r="3991" spans="1:128" s="22" customFormat="1" ht="15" customHeight="1" x14ac:dyDescent="0.3">
      <c r="A3991" s="16" t="s">
        <v>14865</v>
      </c>
      <c r="B3991" s="17" t="s">
        <v>1</v>
      </c>
      <c r="C3991" s="18">
        <v>803</v>
      </c>
      <c r="D3991" s="18" t="s">
        <v>14792</v>
      </c>
      <c r="E3991" s="19"/>
      <c r="F3991" s="20"/>
      <c r="G3991" s="17" t="s">
        <v>3</v>
      </c>
      <c r="H3991" s="19"/>
      <c r="I3991" s="17" t="s">
        <v>5</v>
      </c>
      <c r="J3991" s="19"/>
      <c r="K3991" s="17" t="s">
        <v>14866</v>
      </c>
      <c r="L3991" s="19"/>
      <c r="M3991" s="19"/>
      <c r="N3991" s="21" t="s">
        <v>14867</v>
      </c>
      <c r="O3991" s="21" t="s">
        <v>8</v>
      </c>
      <c r="Q3991" s="21" t="s">
        <v>9</v>
      </c>
      <c r="R3991" s="23"/>
      <c r="S3991" s="23" t="s">
        <v>14866</v>
      </c>
      <c r="T3991" s="23" t="s">
        <v>10</v>
      </c>
      <c r="U3991" s="23" t="s">
        <v>10</v>
      </c>
      <c r="AB3991" s="23"/>
      <c r="AC3991" s="23"/>
      <c r="AD3991" s="23"/>
      <c r="AE3991" s="23"/>
      <c r="AF3991" s="21" t="s">
        <v>11061</v>
      </c>
      <c r="AG3991" s="23"/>
      <c r="AH3991" s="21" t="s">
        <v>14868</v>
      </c>
      <c r="AK3991" s="21" t="s">
        <v>5448</v>
      </c>
      <c r="AL3991" s="23" t="s">
        <v>10923</v>
      </c>
      <c r="AM3991" s="15" t="s">
        <v>14796</v>
      </c>
      <c r="AN3991" s="21" t="s">
        <v>5448</v>
      </c>
      <c r="AO3991" s="23" t="s">
        <v>10728</v>
      </c>
      <c r="AP3991" s="24" t="s">
        <v>10729</v>
      </c>
      <c r="AQ3991" s="24" t="s">
        <v>10730</v>
      </c>
      <c r="AS3991" s="21"/>
      <c r="AT3991" s="21"/>
      <c r="AU3991" s="25"/>
      <c r="AV3991" s="1"/>
      <c r="AW3991" s="1"/>
      <c r="AX3991" s="1"/>
      <c r="AY3991" s="1"/>
      <c r="AZ3991" s="1"/>
      <c r="BA3991" s="1"/>
      <c r="BB3991" s="1"/>
      <c r="BC3991" s="1"/>
      <c r="BD3991" s="1"/>
      <c r="BE3991" s="1"/>
      <c r="BF3991" s="1"/>
      <c r="BG3991" s="1"/>
      <c r="BH3991" s="1"/>
      <c r="BI3991" s="1"/>
      <c r="BJ3991" s="1"/>
      <c r="BK3991" s="1"/>
      <c r="BL3991" s="1"/>
      <c r="BM3991" s="1"/>
      <c r="BN3991" s="1"/>
      <c r="BO3991" s="1"/>
      <c r="BP3991" s="1"/>
      <c r="BQ3991" s="1"/>
      <c r="BR3991" s="1"/>
      <c r="BS3991" s="1"/>
      <c r="BT3991" s="1"/>
      <c r="BU3991" s="1"/>
      <c r="BV3991" s="1"/>
      <c r="BW3991" s="1"/>
      <c r="BX3991" s="1"/>
      <c r="BY3991" s="1"/>
      <c r="BZ3991" s="1"/>
      <c r="CA3991" s="1"/>
      <c r="CB3991" s="1"/>
      <c r="CC3991" s="1"/>
      <c r="CD3991" s="1"/>
      <c r="CE3991" s="1"/>
      <c r="CF3991" s="1"/>
      <c r="CG3991" s="1"/>
      <c r="CH3991" s="1"/>
      <c r="CI3991" s="1"/>
      <c r="CJ3991" s="1"/>
      <c r="CK3991" s="1"/>
      <c r="CL3991" s="1"/>
      <c r="CM3991" s="1"/>
      <c r="CN3991" s="1"/>
      <c r="CO3991" s="1"/>
      <c r="CP3991" s="1"/>
      <c r="CQ3991" s="1"/>
      <c r="CR3991" s="1"/>
      <c r="CS3991" s="1"/>
      <c r="CT3991" s="1"/>
      <c r="CU3991" s="1"/>
      <c r="CV3991" s="1"/>
      <c r="CW3991" s="1"/>
      <c r="CX3991" s="1"/>
      <c r="CY3991" s="1"/>
      <c r="CZ3991" s="1"/>
      <c r="DA3991" s="1"/>
      <c r="DB3991" s="1"/>
      <c r="DC3991" s="1"/>
      <c r="DD3991" s="1"/>
      <c r="DE3991" s="1"/>
      <c r="DF3991" s="1"/>
      <c r="DG3991" s="1"/>
      <c r="DH3991" s="1"/>
      <c r="DI3991" s="1"/>
      <c r="DJ3991" s="1"/>
      <c r="DK3991" s="1"/>
      <c r="DL3991" s="1"/>
      <c r="DM3991" s="1"/>
      <c r="DN3991" s="1"/>
      <c r="DO3991" s="1"/>
      <c r="DP3991" s="1"/>
      <c r="DQ3991" s="1"/>
      <c r="DR3991" s="1"/>
      <c r="DS3991" s="1"/>
      <c r="DT3991" s="1"/>
      <c r="DU3991" s="1"/>
      <c r="DV3991" s="1"/>
      <c r="DW3991" s="1"/>
      <c r="DX3991" s="1"/>
    </row>
    <row r="3992" spans="1:128" s="22" customFormat="1" ht="15" customHeight="1" x14ac:dyDescent="0.3">
      <c r="A3992" s="16" t="s">
        <v>14869</v>
      </c>
      <c r="B3992" s="17" t="s">
        <v>1</v>
      </c>
      <c r="C3992" s="18">
        <v>803</v>
      </c>
      <c r="D3992" s="18" t="s">
        <v>14792</v>
      </c>
      <c r="E3992" s="19"/>
      <c r="F3992" s="20"/>
      <c r="G3992" s="17" t="s">
        <v>3</v>
      </c>
      <c r="H3992" s="19"/>
      <c r="I3992" s="17" t="s">
        <v>5</v>
      </c>
      <c r="J3992" s="19"/>
      <c r="K3992" s="17" t="s">
        <v>14870</v>
      </c>
      <c r="L3992" s="19"/>
      <c r="M3992" s="19"/>
      <c r="N3992" s="21" t="s">
        <v>14871</v>
      </c>
      <c r="O3992" s="21" t="s">
        <v>8</v>
      </c>
      <c r="Q3992" s="21" t="s">
        <v>9</v>
      </c>
      <c r="R3992" s="23"/>
      <c r="S3992" s="23" t="s">
        <v>14870</v>
      </c>
      <c r="T3992" s="23" t="s">
        <v>10</v>
      </c>
      <c r="U3992" s="23" t="s">
        <v>10</v>
      </c>
      <c r="AB3992" s="23"/>
      <c r="AC3992" s="23"/>
      <c r="AD3992" s="23"/>
      <c r="AE3992" s="23"/>
      <c r="AF3992" s="21" t="s">
        <v>11061</v>
      </c>
      <c r="AG3992" s="23"/>
      <c r="AH3992" s="21" t="s">
        <v>14872</v>
      </c>
      <c r="AK3992" s="21" t="s">
        <v>5448</v>
      </c>
      <c r="AL3992" s="23" t="s">
        <v>10923</v>
      </c>
      <c r="AM3992" s="15" t="s">
        <v>14796</v>
      </c>
      <c r="AN3992" s="21" t="s">
        <v>5448</v>
      </c>
      <c r="AO3992" s="23" t="s">
        <v>10728</v>
      </c>
      <c r="AP3992" s="24" t="s">
        <v>10729</v>
      </c>
      <c r="AQ3992" s="24" t="s">
        <v>10730</v>
      </c>
      <c r="AS3992" s="21"/>
      <c r="AT3992" s="21"/>
      <c r="AU3992" s="25"/>
      <c r="AV3992" s="1"/>
      <c r="AW3992" s="1"/>
      <c r="AX3992" s="1"/>
      <c r="AY3992" s="1"/>
      <c r="AZ3992" s="1"/>
      <c r="BA3992" s="1"/>
      <c r="BB3992" s="1"/>
      <c r="BC3992" s="1"/>
      <c r="BD3992" s="1"/>
      <c r="BE3992" s="1"/>
      <c r="BF3992" s="1"/>
      <c r="BG3992" s="1"/>
      <c r="BH3992" s="1"/>
      <c r="BI3992" s="1"/>
      <c r="BJ3992" s="1"/>
      <c r="BK3992" s="1"/>
      <c r="BL3992" s="1"/>
      <c r="BM3992" s="1"/>
      <c r="BN3992" s="1"/>
      <c r="BO3992" s="1"/>
      <c r="BP3992" s="1"/>
      <c r="BQ3992" s="1"/>
      <c r="BR3992" s="1"/>
      <c r="BS3992" s="1"/>
      <c r="BT3992" s="1"/>
      <c r="BU3992" s="1"/>
      <c r="BV3992" s="1"/>
      <c r="BW3992" s="1"/>
      <c r="BX3992" s="1"/>
      <c r="BY3992" s="1"/>
      <c r="BZ3992" s="1"/>
      <c r="CA3992" s="1"/>
      <c r="CB3992" s="1"/>
      <c r="CC3992" s="1"/>
      <c r="CD3992" s="1"/>
      <c r="CE3992" s="1"/>
      <c r="CF3992" s="1"/>
      <c r="CG3992" s="1"/>
      <c r="CH3992" s="1"/>
      <c r="CI3992" s="1"/>
      <c r="CJ3992" s="1"/>
      <c r="CK3992" s="1"/>
      <c r="CL3992" s="1"/>
      <c r="CM3992" s="1"/>
      <c r="CN3992" s="1"/>
      <c r="CO3992" s="1"/>
      <c r="CP3992" s="1"/>
      <c r="CQ3992" s="1"/>
      <c r="CR3992" s="1"/>
      <c r="CS3992" s="1"/>
      <c r="CT3992" s="1"/>
      <c r="CU3992" s="1"/>
      <c r="CV3992" s="1"/>
      <c r="CW3992" s="1"/>
      <c r="CX3992" s="1"/>
      <c r="CY3992" s="1"/>
      <c r="CZ3992" s="1"/>
      <c r="DA3992" s="1"/>
      <c r="DB3992" s="1"/>
      <c r="DC3992" s="1"/>
      <c r="DD3992" s="1"/>
      <c r="DE3992" s="1"/>
      <c r="DF3992" s="1"/>
      <c r="DG3992" s="1"/>
      <c r="DH3992" s="1"/>
      <c r="DI3992" s="1"/>
      <c r="DJ3992" s="1"/>
      <c r="DK3992" s="1"/>
      <c r="DL3992" s="1"/>
      <c r="DM3992" s="1"/>
      <c r="DN3992" s="1"/>
      <c r="DO3992" s="1"/>
      <c r="DP3992" s="1"/>
      <c r="DQ3992" s="1"/>
      <c r="DR3992" s="1"/>
      <c r="DS3992" s="1"/>
      <c r="DT3992" s="1"/>
      <c r="DU3992" s="1"/>
      <c r="DV3992" s="1"/>
      <c r="DW3992" s="1"/>
      <c r="DX3992" s="1"/>
    </row>
    <row r="3993" spans="1:128" s="22" customFormat="1" ht="15" customHeight="1" x14ac:dyDescent="0.3">
      <c r="A3993" s="16" t="s">
        <v>14873</v>
      </c>
      <c r="B3993" s="17" t="s">
        <v>1</v>
      </c>
      <c r="C3993" s="18">
        <v>803</v>
      </c>
      <c r="D3993" s="18" t="s">
        <v>14792</v>
      </c>
      <c r="E3993" s="19"/>
      <c r="F3993" s="20"/>
      <c r="G3993" s="17" t="s">
        <v>3</v>
      </c>
      <c r="H3993" s="19"/>
      <c r="I3993" s="17" t="s">
        <v>5</v>
      </c>
      <c r="J3993" s="19"/>
      <c r="K3993" s="17" t="s">
        <v>14874</v>
      </c>
      <c r="L3993" s="19"/>
      <c r="M3993" s="19"/>
      <c r="N3993" s="21" t="s">
        <v>14875</v>
      </c>
      <c r="O3993" s="21" t="s">
        <v>8</v>
      </c>
      <c r="Q3993" s="21" t="s">
        <v>9</v>
      </c>
      <c r="R3993" s="23"/>
      <c r="S3993" s="23" t="s">
        <v>14874</v>
      </c>
      <c r="T3993" s="23" t="s">
        <v>10</v>
      </c>
      <c r="U3993" s="23" t="s">
        <v>10</v>
      </c>
      <c r="AB3993" s="23"/>
      <c r="AC3993" s="23"/>
      <c r="AD3993" s="23"/>
      <c r="AE3993" s="23"/>
      <c r="AF3993" s="21" t="s">
        <v>11061</v>
      </c>
      <c r="AG3993" s="23"/>
      <c r="AH3993" s="21" t="s">
        <v>14876</v>
      </c>
      <c r="AK3993" s="21" t="s">
        <v>5448</v>
      </c>
      <c r="AL3993" s="23" t="s">
        <v>10923</v>
      </c>
      <c r="AM3993" s="15" t="s">
        <v>14796</v>
      </c>
      <c r="AN3993" s="21" t="s">
        <v>5448</v>
      </c>
      <c r="AO3993" s="23" t="s">
        <v>10728</v>
      </c>
      <c r="AP3993" s="24" t="s">
        <v>10729</v>
      </c>
      <c r="AQ3993" s="24" t="s">
        <v>10730</v>
      </c>
      <c r="AS3993" s="21"/>
      <c r="AT3993" s="21"/>
      <c r="AU3993" s="25"/>
      <c r="AV3993" s="1"/>
      <c r="AW3993" s="1"/>
      <c r="AX3993" s="1"/>
      <c r="AY3993" s="1"/>
      <c r="AZ3993" s="1"/>
      <c r="BA3993" s="1"/>
      <c r="BB3993" s="1"/>
      <c r="BC3993" s="1"/>
      <c r="BD3993" s="1"/>
      <c r="BE3993" s="1"/>
      <c r="BF3993" s="1"/>
      <c r="BG3993" s="1"/>
      <c r="BH3993" s="1"/>
      <c r="BI3993" s="1"/>
      <c r="BJ3993" s="1"/>
      <c r="BK3993" s="1"/>
      <c r="BL3993" s="1"/>
      <c r="BM3993" s="1"/>
      <c r="BN3993" s="1"/>
      <c r="BO3993" s="1"/>
      <c r="BP3993" s="1"/>
      <c r="BQ3993" s="1"/>
      <c r="BR3993" s="1"/>
      <c r="BS3993" s="1"/>
      <c r="BT3993" s="1"/>
      <c r="BU3993" s="1"/>
      <c r="BV3993" s="1"/>
      <c r="BW3993" s="1"/>
      <c r="BX3993" s="1"/>
      <c r="BY3993" s="1"/>
      <c r="BZ3993" s="1"/>
      <c r="CA3993" s="1"/>
      <c r="CB3993" s="1"/>
      <c r="CC3993" s="1"/>
      <c r="CD3993" s="1"/>
      <c r="CE3993" s="1"/>
      <c r="CF3993" s="1"/>
      <c r="CG3993" s="1"/>
      <c r="CH3993" s="1"/>
      <c r="CI3993" s="1"/>
      <c r="CJ3993" s="1"/>
      <c r="CK3993" s="1"/>
      <c r="CL3993" s="1"/>
      <c r="CM3993" s="1"/>
      <c r="CN3993" s="1"/>
      <c r="CO3993" s="1"/>
      <c r="CP3993" s="1"/>
      <c r="CQ3993" s="1"/>
      <c r="CR3993" s="1"/>
      <c r="CS3993" s="1"/>
      <c r="CT3993" s="1"/>
      <c r="CU3993" s="1"/>
      <c r="CV3993" s="1"/>
      <c r="CW3993" s="1"/>
      <c r="CX3993" s="1"/>
      <c r="CY3993" s="1"/>
      <c r="CZ3993" s="1"/>
      <c r="DA3993" s="1"/>
      <c r="DB3993" s="1"/>
      <c r="DC3993" s="1"/>
      <c r="DD3993" s="1"/>
      <c r="DE3993" s="1"/>
      <c r="DF3993" s="1"/>
      <c r="DG3993" s="1"/>
      <c r="DH3993" s="1"/>
      <c r="DI3993" s="1"/>
      <c r="DJ3993" s="1"/>
      <c r="DK3993" s="1"/>
      <c r="DL3993" s="1"/>
      <c r="DM3993" s="1"/>
      <c r="DN3993" s="1"/>
      <c r="DO3993" s="1"/>
      <c r="DP3993" s="1"/>
      <c r="DQ3993" s="1"/>
      <c r="DR3993" s="1"/>
      <c r="DS3993" s="1"/>
      <c r="DT3993" s="1"/>
      <c r="DU3993" s="1"/>
      <c r="DV3993" s="1"/>
      <c r="DW3993" s="1"/>
      <c r="DX3993" s="1"/>
    </row>
    <row r="3994" spans="1:128" s="22" customFormat="1" ht="15" customHeight="1" x14ac:dyDescent="0.3">
      <c r="A3994" s="16" t="s">
        <v>14877</v>
      </c>
      <c r="B3994" s="17" t="s">
        <v>1</v>
      </c>
      <c r="C3994" s="18">
        <v>803</v>
      </c>
      <c r="D3994" s="18" t="s">
        <v>14792</v>
      </c>
      <c r="E3994" s="19"/>
      <c r="F3994" s="20"/>
      <c r="G3994" s="17" t="s">
        <v>3</v>
      </c>
      <c r="H3994" s="19"/>
      <c r="I3994" s="17" t="s">
        <v>5</v>
      </c>
      <c r="J3994" s="19"/>
      <c r="K3994" s="17" t="s">
        <v>14878</v>
      </c>
      <c r="L3994" s="19"/>
      <c r="M3994" s="19"/>
      <c r="N3994" s="21" t="s">
        <v>14879</v>
      </c>
      <c r="O3994" s="21" t="s">
        <v>8</v>
      </c>
      <c r="Q3994" s="21" t="s">
        <v>9</v>
      </c>
      <c r="R3994" s="23"/>
      <c r="S3994" s="23" t="s">
        <v>14878</v>
      </c>
      <c r="T3994" s="23" t="s">
        <v>10</v>
      </c>
      <c r="U3994" s="23" t="s">
        <v>10</v>
      </c>
      <c r="AB3994" s="23"/>
      <c r="AC3994" s="23"/>
      <c r="AD3994" s="23"/>
      <c r="AE3994" s="23"/>
      <c r="AF3994" s="21" t="s">
        <v>11061</v>
      </c>
      <c r="AG3994" s="23"/>
      <c r="AH3994" s="21" t="s">
        <v>14880</v>
      </c>
      <c r="AK3994" s="21" t="s">
        <v>5448</v>
      </c>
      <c r="AL3994" s="23" t="s">
        <v>10923</v>
      </c>
      <c r="AM3994" s="15" t="s">
        <v>14796</v>
      </c>
      <c r="AN3994" s="21" t="s">
        <v>5448</v>
      </c>
      <c r="AO3994" s="23" t="s">
        <v>10728</v>
      </c>
      <c r="AP3994" s="24" t="s">
        <v>10729</v>
      </c>
      <c r="AQ3994" s="24" t="s">
        <v>10730</v>
      </c>
      <c r="AS3994" s="21"/>
      <c r="AT3994" s="21"/>
      <c r="AU3994" s="25"/>
      <c r="AV3994" s="1"/>
      <c r="AW3994" s="1"/>
      <c r="AX3994" s="1"/>
      <c r="AY3994" s="1"/>
      <c r="AZ3994" s="1"/>
      <c r="BA3994" s="1"/>
      <c r="BB3994" s="1"/>
      <c r="BC3994" s="1"/>
      <c r="BD3994" s="1"/>
      <c r="BE3994" s="1"/>
      <c r="BF3994" s="1"/>
      <c r="BG3994" s="1"/>
      <c r="BH3994" s="1"/>
      <c r="BI3994" s="1"/>
      <c r="BJ3994" s="1"/>
      <c r="BK3994" s="1"/>
      <c r="BL3994" s="1"/>
      <c r="BM3994" s="1"/>
      <c r="BN3994" s="1"/>
      <c r="BO3994" s="1"/>
      <c r="BP3994" s="1"/>
      <c r="BQ3994" s="1"/>
      <c r="BR3994" s="1"/>
      <c r="BS3994" s="1"/>
      <c r="BT3994" s="1"/>
      <c r="BU3994" s="1"/>
      <c r="BV3994" s="1"/>
      <c r="BW3994" s="1"/>
      <c r="BX3994" s="1"/>
      <c r="BY3994" s="1"/>
      <c r="BZ3994" s="1"/>
      <c r="CA3994" s="1"/>
      <c r="CB3994" s="1"/>
      <c r="CC3994" s="1"/>
      <c r="CD3994" s="1"/>
      <c r="CE3994" s="1"/>
      <c r="CF3994" s="1"/>
      <c r="CG3994" s="1"/>
      <c r="CH3994" s="1"/>
      <c r="CI3994" s="1"/>
      <c r="CJ3994" s="1"/>
      <c r="CK3994" s="1"/>
      <c r="CL3994" s="1"/>
      <c r="CM3994" s="1"/>
      <c r="CN3994" s="1"/>
      <c r="CO3994" s="1"/>
      <c r="CP3994" s="1"/>
      <c r="CQ3994" s="1"/>
      <c r="CR3994" s="1"/>
      <c r="CS3994" s="1"/>
      <c r="CT3994" s="1"/>
      <c r="CU3994" s="1"/>
      <c r="CV3994" s="1"/>
      <c r="CW3994" s="1"/>
      <c r="CX3994" s="1"/>
      <c r="CY3994" s="1"/>
      <c r="CZ3994" s="1"/>
      <c r="DA3994" s="1"/>
      <c r="DB3994" s="1"/>
      <c r="DC3994" s="1"/>
      <c r="DD3994" s="1"/>
      <c r="DE3994" s="1"/>
      <c r="DF3994" s="1"/>
      <c r="DG3994" s="1"/>
      <c r="DH3994" s="1"/>
      <c r="DI3994" s="1"/>
      <c r="DJ3994" s="1"/>
      <c r="DK3994" s="1"/>
      <c r="DL3994" s="1"/>
      <c r="DM3994" s="1"/>
      <c r="DN3994" s="1"/>
      <c r="DO3994" s="1"/>
      <c r="DP3994" s="1"/>
      <c r="DQ3994" s="1"/>
      <c r="DR3994" s="1"/>
      <c r="DS3994" s="1"/>
      <c r="DT3994" s="1"/>
      <c r="DU3994" s="1"/>
      <c r="DV3994" s="1"/>
      <c r="DW3994" s="1"/>
      <c r="DX3994" s="1"/>
    </row>
    <row r="3995" spans="1:128" s="22" customFormat="1" ht="15" customHeight="1" x14ac:dyDescent="0.3">
      <c r="A3995" s="16" t="s">
        <v>14881</v>
      </c>
      <c r="B3995" s="17" t="s">
        <v>1</v>
      </c>
      <c r="C3995" s="18">
        <v>803</v>
      </c>
      <c r="D3995" s="18" t="s">
        <v>14792</v>
      </c>
      <c r="E3995" s="19"/>
      <c r="F3995" s="20"/>
      <c r="G3995" s="17" t="s">
        <v>3</v>
      </c>
      <c r="H3995" s="19"/>
      <c r="I3995" s="17" t="s">
        <v>5</v>
      </c>
      <c r="J3995" s="19"/>
      <c r="K3995" s="17" t="s">
        <v>14882</v>
      </c>
      <c r="L3995" s="19"/>
      <c r="M3995" s="19"/>
      <c r="N3995" s="21" t="s">
        <v>14883</v>
      </c>
      <c r="O3995" s="21" t="s">
        <v>8</v>
      </c>
      <c r="Q3995" s="21" t="s">
        <v>9</v>
      </c>
      <c r="R3995" s="23"/>
      <c r="S3995" s="23" t="s">
        <v>14882</v>
      </c>
      <c r="T3995" s="23" t="s">
        <v>10</v>
      </c>
      <c r="U3995" s="23" t="s">
        <v>10</v>
      </c>
      <c r="AB3995" s="23"/>
      <c r="AC3995" s="23"/>
      <c r="AD3995" s="23"/>
      <c r="AE3995" s="23"/>
      <c r="AF3995" s="21" t="s">
        <v>11061</v>
      </c>
      <c r="AG3995" s="23"/>
      <c r="AH3995" s="21" t="s">
        <v>14884</v>
      </c>
      <c r="AK3995" s="21" t="s">
        <v>5448</v>
      </c>
      <c r="AL3995" s="23" t="s">
        <v>10923</v>
      </c>
      <c r="AM3995" s="15" t="s">
        <v>14796</v>
      </c>
      <c r="AN3995" s="21" t="s">
        <v>5448</v>
      </c>
      <c r="AO3995" s="23" t="s">
        <v>10728</v>
      </c>
      <c r="AP3995" s="24" t="s">
        <v>10729</v>
      </c>
      <c r="AQ3995" s="24" t="s">
        <v>10730</v>
      </c>
      <c r="AS3995" s="21"/>
      <c r="AT3995" s="21"/>
      <c r="AU3995" s="25"/>
      <c r="AV3995" s="1"/>
      <c r="AW3995" s="1"/>
      <c r="AX3995" s="1"/>
      <c r="AY3995" s="1"/>
      <c r="AZ3995" s="1"/>
      <c r="BA3995" s="1"/>
      <c r="BB3995" s="1"/>
      <c r="BC3995" s="1"/>
      <c r="BD3995" s="1"/>
      <c r="BE3995" s="1"/>
      <c r="BF3995" s="1"/>
      <c r="BG3995" s="1"/>
      <c r="BH3995" s="1"/>
      <c r="BI3995" s="1"/>
      <c r="BJ3995" s="1"/>
      <c r="BK3995" s="1"/>
      <c r="BL3995" s="1"/>
      <c r="BM3995" s="1"/>
      <c r="BN3995" s="1"/>
      <c r="BO3995" s="1"/>
      <c r="BP3995" s="1"/>
      <c r="BQ3995" s="1"/>
      <c r="BR3995" s="1"/>
      <c r="BS3995" s="1"/>
      <c r="BT3995" s="1"/>
      <c r="BU3995" s="1"/>
      <c r="BV3995" s="1"/>
      <c r="BW3995" s="1"/>
      <c r="BX3995" s="1"/>
      <c r="BY3995" s="1"/>
      <c r="BZ3995" s="1"/>
      <c r="CA3995" s="1"/>
      <c r="CB3995" s="1"/>
      <c r="CC3995" s="1"/>
      <c r="CD3995" s="1"/>
      <c r="CE3995" s="1"/>
      <c r="CF3995" s="1"/>
      <c r="CG3995" s="1"/>
      <c r="CH3995" s="1"/>
      <c r="CI3995" s="1"/>
      <c r="CJ3995" s="1"/>
      <c r="CK3995" s="1"/>
      <c r="CL3995" s="1"/>
      <c r="CM3995" s="1"/>
      <c r="CN3995" s="1"/>
      <c r="CO3995" s="1"/>
      <c r="CP3995" s="1"/>
      <c r="CQ3995" s="1"/>
      <c r="CR3995" s="1"/>
      <c r="CS3995" s="1"/>
      <c r="CT3995" s="1"/>
      <c r="CU3995" s="1"/>
      <c r="CV3995" s="1"/>
      <c r="CW3995" s="1"/>
      <c r="CX3995" s="1"/>
      <c r="CY3995" s="1"/>
      <c r="CZ3995" s="1"/>
      <c r="DA3995" s="1"/>
      <c r="DB3995" s="1"/>
      <c r="DC3995" s="1"/>
      <c r="DD3995" s="1"/>
      <c r="DE3995" s="1"/>
      <c r="DF3995" s="1"/>
      <c r="DG3995" s="1"/>
      <c r="DH3995" s="1"/>
      <c r="DI3995" s="1"/>
      <c r="DJ3995" s="1"/>
      <c r="DK3995" s="1"/>
      <c r="DL3995" s="1"/>
      <c r="DM3995" s="1"/>
      <c r="DN3995" s="1"/>
      <c r="DO3995" s="1"/>
      <c r="DP3995" s="1"/>
      <c r="DQ3995" s="1"/>
      <c r="DR3995" s="1"/>
      <c r="DS3995" s="1"/>
      <c r="DT3995" s="1"/>
      <c r="DU3995" s="1"/>
      <c r="DV3995" s="1"/>
      <c r="DW3995" s="1"/>
      <c r="DX3995" s="1"/>
    </row>
    <row r="3996" spans="1:128" s="22" customFormat="1" ht="15" customHeight="1" x14ac:dyDescent="0.3">
      <c r="A3996" s="16" t="s">
        <v>14885</v>
      </c>
      <c r="B3996" s="17" t="s">
        <v>1</v>
      </c>
      <c r="C3996" s="18">
        <v>803</v>
      </c>
      <c r="D3996" s="18" t="s">
        <v>14792</v>
      </c>
      <c r="E3996" s="19"/>
      <c r="F3996" s="20"/>
      <c r="G3996" s="17" t="s">
        <v>3</v>
      </c>
      <c r="H3996" s="19"/>
      <c r="I3996" s="17" t="s">
        <v>5</v>
      </c>
      <c r="J3996" s="19"/>
      <c r="K3996" s="17" t="s">
        <v>14886</v>
      </c>
      <c r="L3996" s="19"/>
      <c r="M3996" s="19"/>
      <c r="N3996" s="21" t="s">
        <v>14887</v>
      </c>
      <c r="O3996" s="21" t="s">
        <v>8</v>
      </c>
      <c r="Q3996" s="21" t="s">
        <v>9</v>
      </c>
      <c r="R3996" s="23"/>
      <c r="S3996" s="23" t="s">
        <v>14886</v>
      </c>
      <c r="T3996" s="23" t="s">
        <v>10</v>
      </c>
      <c r="U3996" s="23" t="s">
        <v>10</v>
      </c>
      <c r="AB3996" s="23"/>
      <c r="AC3996" s="23"/>
      <c r="AD3996" s="23"/>
      <c r="AE3996" s="23"/>
      <c r="AF3996" s="21" t="s">
        <v>11061</v>
      </c>
      <c r="AG3996" s="23"/>
      <c r="AH3996" s="21" t="s">
        <v>14888</v>
      </c>
      <c r="AK3996" s="21" t="s">
        <v>5448</v>
      </c>
      <c r="AL3996" s="23" t="s">
        <v>10923</v>
      </c>
      <c r="AM3996" s="15" t="s">
        <v>14796</v>
      </c>
      <c r="AN3996" s="21" t="s">
        <v>5448</v>
      </c>
      <c r="AO3996" s="23" t="s">
        <v>10728</v>
      </c>
      <c r="AP3996" s="24" t="s">
        <v>10729</v>
      </c>
      <c r="AQ3996" s="24" t="s">
        <v>10730</v>
      </c>
      <c r="AS3996" s="21"/>
      <c r="AT3996" s="21"/>
      <c r="AU3996" s="25"/>
      <c r="AV3996" s="1"/>
      <c r="AW3996" s="1"/>
      <c r="AX3996" s="1"/>
      <c r="AY3996" s="1"/>
      <c r="AZ3996" s="1"/>
      <c r="BA3996" s="1"/>
      <c r="BB3996" s="1"/>
      <c r="BC3996" s="1"/>
      <c r="BD3996" s="1"/>
      <c r="BE3996" s="1"/>
      <c r="BF3996" s="1"/>
      <c r="BG3996" s="1"/>
      <c r="BH3996" s="1"/>
      <c r="BI3996" s="1"/>
      <c r="BJ3996" s="1"/>
      <c r="BK3996" s="1"/>
      <c r="BL3996" s="1"/>
      <c r="BM3996" s="1"/>
      <c r="BN3996" s="1"/>
      <c r="BO3996" s="1"/>
      <c r="BP3996" s="1"/>
      <c r="BQ3996" s="1"/>
      <c r="BR3996" s="1"/>
      <c r="BS3996" s="1"/>
      <c r="BT3996" s="1"/>
      <c r="BU3996" s="1"/>
      <c r="BV3996" s="1"/>
      <c r="BW3996" s="1"/>
      <c r="BX3996" s="1"/>
      <c r="BY3996" s="1"/>
      <c r="BZ3996" s="1"/>
      <c r="CA3996" s="1"/>
      <c r="CB3996" s="1"/>
      <c r="CC3996" s="1"/>
      <c r="CD3996" s="1"/>
      <c r="CE3996" s="1"/>
      <c r="CF3996" s="1"/>
      <c r="CG3996" s="1"/>
      <c r="CH3996" s="1"/>
      <c r="CI3996" s="1"/>
      <c r="CJ3996" s="1"/>
      <c r="CK3996" s="1"/>
      <c r="CL3996" s="1"/>
      <c r="CM3996" s="1"/>
      <c r="CN3996" s="1"/>
      <c r="CO3996" s="1"/>
      <c r="CP3996" s="1"/>
      <c r="CQ3996" s="1"/>
      <c r="CR3996" s="1"/>
      <c r="CS3996" s="1"/>
      <c r="CT3996" s="1"/>
      <c r="CU3996" s="1"/>
      <c r="CV3996" s="1"/>
      <c r="CW3996" s="1"/>
      <c r="CX3996" s="1"/>
      <c r="CY3996" s="1"/>
      <c r="CZ3996" s="1"/>
      <c r="DA3996" s="1"/>
      <c r="DB3996" s="1"/>
      <c r="DC3996" s="1"/>
      <c r="DD3996" s="1"/>
      <c r="DE3996" s="1"/>
      <c r="DF3996" s="1"/>
      <c r="DG3996" s="1"/>
      <c r="DH3996" s="1"/>
      <c r="DI3996" s="1"/>
      <c r="DJ3996" s="1"/>
      <c r="DK3996" s="1"/>
      <c r="DL3996" s="1"/>
      <c r="DM3996" s="1"/>
      <c r="DN3996" s="1"/>
      <c r="DO3996" s="1"/>
      <c r="DP3996" s="1"/>
      <c r="DQ3996" s="1"/>
      <c r="DR3996" s="1"/>
      <c r="DS3996" s="1"/>
      <c r="DT3996" s="1"/>
      <c r="DU3996" s="1"/>
      <c r="DV3996" s="1"/>
      <c r="DW3996" s="1"/>
      <c r="DX3996" s="1"/>
    </row>
    <row r="3997" spans="1:128" s="22" customFormat="1" ht="15" customHeight="1" x14ac:dyDescent="0.3">
      <c r="A3997" s="16" t="s">
        <v>14889</v>
      </c>
      <c r="B3997" s="17" t="s">
        <v>1</v>
      </c>
      <c r="C3997" s="18">
        <v>803</v>
      </c>
      <c r="D3997" s="18" t="s">
        <v>14792</v>
      </c>
      <c r="E3997" s="19"/>
      <c r="F3997" s="20"/>
      <c r="G3997" s="17" t="s">
        <v>3</v>
      </c>
      <c r="H3997" s="19"/>
      <c r="I3997" s="17" t="s">
        <v>5</v>
      </c>
      <c r="J3997" s="19"/>
      <c r="K3997" s="17" t="s">
        <v>14890</v>
      </c>
      <c r="L3997" s="19"/>
      <c r="M3997" s="19"/>
      <c r="N3997" s="21" t="s">
        <v>14891</v>
      </c>
      <c r="O3997" s="21" t="s">
        <v>8</v>
      </c>
      <c r="Q3997" s="21" t="s">
        <v>9</v>
      </c>
      <c r="R3997" s="23"/>
      <c r="S3997" s="23" t="s">
        <v>14890</v>
      </c>
      <c r="T3997" s="23" t="s">
        <v>10</v>
      </c>
      <c r="U3997" s="23" t="s">
        <v>10</v>
      </c>
      <c r="AB3997" s="23"/>
      <c r="AC3997" s="23"/>
      <c r="AD3997" s="23"/>
      <c r="AE3997" s="23"/>
      <c r="AF3997" s="21" t="s">
        <v>11061</v>
      </c>
      <c r="AG3997" s="23"/>
      <c r="AH3997" s="21" t="s">
        <v>14892</v>
      </c>
      <c r="AK3997" s="21" t="s">
        <v>5448</v>
      </c>
      <c r="AL3997" s="23" t="s">
        <v>10923</v>
      </c>
      <c r="AM3997" s="15" t="s">
        <v>14796</v>
      </c>
      <c r="AN3997" s="21" t="s">
        <v>5448</v>
      </c>
      <c r="AO3997" s="23" t="s">
        <v>10728</v>
      </c>
      <c r="AP3997" s="24" t="s">
        <v>10729</v>
      </c>
      <c r="AQ3997" s="24" t="s">
        <v>10730</v>
      </c>
      <c r="AS3997" s="21"/>
      <c r="AT3997" s="21"/>
      <c r="AU3997" s="25"/>
      <c r="AV3997" s="1"/>
      <c r="AW3997" s="1"/>
      <c r="AX3997" s="1"/>
      <c r="AY3997" s="1"/>
      <c r="AZ3997" s="1"/>
      <c r="BA3997" s="1"/>
      <c r="BB3997" s="1"/>
      <c r="BC3997" s="1"/>
      <c r="BD3997" s="1"/>
      <c r="BE3997" s="1"/>
      <c r="BF3997" s="1"/>
      <c r="BG3997" s="1"/>
      <c r="BH3997" s="1"/>
      <c r="BI3997" s="1"/>
      <c r="BJ3997" s="1"/>
      <c r="BK3997" s="1"/>
      <c r="BL3997" s="1"/>
      <c r="BM3997" s="1"/>
      <c r="BN3997" s="1"/>
      <c r="BO3997" s="1"/>
      <c r="BP3997" s="1"/>
      <c r="BQ3997" s="1"/>
      <c r="BR3997" s="1"/>
      <c r="BS3997" s="1"/>
      <c r="BT3997" s="1"/>
      <c r="BU3997" s="1"/>
      <c r="BV3997" s="1"/>
      <c r="BW3997" s="1"/>
      <c r="BX3997" s="1"/>
      <c r="BY3997" s="1"/>
      <c r="BZ3997" s="1"/>
      <c r="CA3997" s="1"/>
      <c r="CB3997" s="1"/>
      <c r="CC3997" s="1"/>
      <c r="CD3997" s="1"/>
      <c r="CE3997" s="1"/>
      <c r="CF3997" s="1"/>
      <c r="CG3997" s="1"/>
      <c r="CH3997" s="1"/>
      <c r="CI3997" s="1"/>
      <c r="CJ3997" s="1"/>
      <c r="CK3997" s="1"/>
      <c r="CL3997" s="1"/>
      <c r="CM3997" s="1"/>
      <c r="CN3997" s="1"/>
      <c r="CO3997" s="1"/>
      <c r="CP3997" s="1"/>
      <c r="CQ3997" s="1"/>
      <c r="CR3997" s="1"/>
      <c r="CS3997" s="1"/>
      <c r="CT3997" s="1"/>
      <c r="CU3997" s="1"/>
      <c r="CV3997" s="1"/>
      <c r="CW3997" s="1"/>
      <c r="CX3997" s="1"/>
      <c r="CY3997" s="1"/>
      <c r="CZ3997" s="1"/>
      <c r="DA3997" s="1"/>
      <c r="DB3997" s="1"/>
      <c r="DC3997" s="1"/>
      <c r="DD3997" s="1"/>
      <c r="DE3997" s="1"/>
      <c r="DF3997" s="1"/>
      <c r="DG3997" s="1"/>
      <c r="DH3997" s="1"/>
      <c r="DI3997" s="1"/>
      <c r="DJ3997" s="1"/>
      <c r="DK3997" s="1"/>
      <c r="DL3997" s="1"/>
      <c r="DM3997" s="1"/>
      <c r="DN3997" s="1"/>
      <c r="DO3997" s="1"/>
      <c r="DP3997" s="1"/>
      <c r="DQ3997" s="1"/>
      <c r="DR3997" s="1"/>
      <c r="DS3997" s="1"/>
      <c r="DT3997" s="1"/>
      <c r="DU3997" s="1"/>
      <c r="DV3997" s="1"/>
      <c r="DW3997" s="1"/>
      <c r="DX3997" s="1"/>
    </row>
    <row r="3998" spans="1:128" s="22" customFormat="1" ht="15" customHeight="1" x14ac:dyDescent="0.3">
      <c r="A3998" s="16" t="s">
        <v>14893</v>
      </c>
      <c r="B3998" s="17" t="s">
        <v>1</v>
      </c>
      <c r="C3998" s="18">
        <v>803</v>
      </c>
      <c r="D3998" s="18" t="s">
        <v>14792</v>
      </c>
      <c r="E3998" s="19"/>
      <c r="F3998" s="20"/>
      <c r="G3998" s="17" t="s">
        <v>3</v>
      </c>
      <c r="H3998" s="19"/>
      <c r="I3998" s="17" t="s">
        <v>5</v>
      </c>
      <c r="J3998" s="19"/>
      <c r="K3998" s="17" t="s">
        <v>14894</v>
      </c>
      <c r="L3998" s="19"/>
      <c r="M3998" s="19"/>
      <c r="N3998" s="21" t="s">
        <v>14895</v>
      </c>
      <c r="O3998" s="21" t="s">
        <v>8</v>
      </c>
      <c r="Q3998" s="21" t="s">
        <v>9</v>
      </c>
      <c r="R3998" s="23"/>
      <c r="S3998" s="23" t="s">
        <v>14894</v>
      </c>
      <c r="T3998" s="23" t="s">
        <v>10</v>
      </c>
      <c r="U3998" s="23" t="s">
        <v>10</v>
      </c>
      <c r="AB3998" s="23"/>
      <c r="AC3998" s="23"/>
      <c r="AD3998" s="23"/>
      <c r="AE3998" s="23"/>
      <c r="AF3998" s="21" t="s">
        <v>11061</v>
      </c>
      <c r="AG3998" s="23"/>
      <c r="AH3998" s="21" t="s">
        <v>14896</v>
      </c>
      <c r="AK3998" s="21" t="s">
        <v>5448</v>
      </c>
      <c r="AL3998" s="23" t="s">
        <v>10923</v>
      </c>
      <c r="AM3998" s="15" t="s">
        <v>14796</v>
      </c>
      <c r="AN3998" s="21" t="s">
        <v>5448</v>
      </c>
      <c r="AO3998" s="23" t="s">
        <v>10728</v>
      </c>
      <c r="AP3998" s="24" t="s">
        <v>10729</v>
      </c>
      <c r="AQ3998" s="24" t="s">
        <v>10730</v>
      </c>
      <c r="AS3998" s="21"/>
      <c r="AT3998" s="21"/>
      <c r="AU3998" s="25"/>
      <c r="AV3998" s="1"/>
      <c r="AW3998" s="1"/>
      <c r="AX3998" s="1"/>
      <c r="AY3998" s="1"/>
      <c r="AZ3998" s="1"/>
      <c r="BA3998" s="1"/>
      <c r="BB3998" s="1"/>
      <c r="BC3998" s="1"/>
      <c r="BD3998" s="1"/>
      <c r="BE3998" s="1"/>
      <c r="BF3998" s="1"/>
      <c r="BG3998" s="1"/>
      <c r="BH3998" s="1"/>
      <c r="BI3998" s="1"/>
      <c r="BJ3998" s="1"/>
      <c r="BK3998" s="1"/>
      <c r="BL3998" s="1"/>
      <c r="BM3998" s="1"/>
      <c r="BN3998" s="1"/>
      <c r="BO3998" s="1"/>
      <c r="BP3998" s="1"/>
      <c r="BQ3998" s="1"/>
      <c r="BR3998" s="1"/>
      <c r="BS3998" s="1"/>
      <c r="BT3998" s="1"/>
      <c r="BU3998" s="1"/>
      <c r="BV3998" s="1"/>
      <c r="BW3998" s="1"/>
      <c r="BX3998" s="1"/>
      <c r="BY3998" s="1"/>
      <c r="BZ3998" s="1"/>
      <c r="CA3998" s="1"/>
      <c r="CB3998" s="1"/>
      <c r="CC3998" s="1"/>
      <c r="CD3998" s="1"/>
      <c r="CE3998" s="1"/>
      <c r="CF3998" s="1"/>
      <c r="CG3998" s="1"/>
      <c r="CH3998" s="1"/>
      <c r="CI3998" s="1"/>
      <c r="CJ3998" s="1"/>
      <c r="CK3998" s="1"/>
      <c r="CL3998" s="1"/>
      <c r="CM3998" s="1"/>
      <c r="CN3998" s="1"/>
      <c r="CO3998" s="1"/>
      <c r="CP3998" s="1"/>
      <c r="CQ3998" s="1"/>
      <c r="CR3998" s="1"/>
      <c r="CS3998" s="1"/>
      <c r="CT3998" s="1"/>
      <c r="CU3998" s="1"/>
      <c r="CV3998" s="1"/>
      <c r="CW3998" s="1"/>
      <c r="CX3998" s="1"/>
      <c r="CY3998" s="1"/>
      <c r="CZ3998" s="1"/>
      <c r="DA3998" s="1"/>
      <c r="DB3998" s="1"/>
      <c r="DC3998" s="1"/>
      <c r="DD3998" s="1"/>
      <c r="DE3998" s="1"/>
      <c r="DF3998" s="1"/>
      <c r="DG3998" s="1"/>
      <c r="DH3998" s="1"/>
      <c r="DI3998" s="1"/>
      <c r="DJ3998" s="1"/>
      <c r="DK3998" s="1"/>
      <c r="DL3998" s="1"/>
      <c r="DM3998" s="1"/>
      <c r="DN3998" s="1"/>
      <c r="DO3998" s="1"/>
      <c r="DP3998" s="1"/>
      <c r="DQ3998" s="1"/>
      <c r="DR3998" s="1"/>
      <c r="DS3998" s="1"/>
      <c r="DT3998" s="1"/>
      <c r="DU3998" s="1"/>
      <c r="DV3998" s="1"/>
      <c r="DW3998" s="1"/>
      <c r="DX3998" s="1"/>
    </row>
    <row r="3999" spans="1:128" s="22" customFormat="1" ht="15" customHeight="1" x14ac:dyDescent="0.3">
      <c r="A3999" s="16" t="s">
        <v>14897</v>
      </c>
      <c r="B3999" s="17" t="s">
        <v>1</v>
      </c>
      <c r="C3999" s="18">
        <v>803</v>
      </c>
      <c r="D3999" s="18" t="s">
        <v>14792</v>
      </c>
      <c r="E3999" s="19"/>
      <c r="F3999" s="20"/>
      <c r="G3999" s="17" t="s">
        <v>3</v>
      </c>
      <c r="H3999" s="19"/>
      <c r="I3999" s="17" t="s">
        <v>5</v>
      </c>
      <c r="J3999" s="19"/>
      <c r="K3999" s="17" t="s">
        <v>14898</v>
      </c>
      <c r="L3999" s="19"/>
      <c r="M3999" s="19"/>
      <c r="N3999" s="21" t="s">
        <v>14899</v>
      </c>
      <c r="O3999" s="21" t="s">
        <v>8</v>
      </c>
      <c r="Q3999" s="21" t="s">
        <v>9</v>
      </c>
      <c r="R3999" s="23"/>
      <c r="S3999" s="23" t="s">
        <v>14898</v>
      </c>
      <c r="T3999" s="23" t="s">
        <v>10</v>
      </c>
      <c r="U3999" s="23" t="s">
        <v>10</v>
      </c>
      <c r="AB3999" s="23"/>
      <c r="AC3999" s="23"/>
      <c r="AD3999" s="23"/>
      <c r="AE3999" s="23"/>
      <c r="AF3999" s="21" t="s">
        <v>11061</v>
      </c>
      <c r="AG3999" s="23"/>
      <c r="AH3999" s="21" t="s">
        <v>14900</v>
      </c>
      <c r="AK3999" s="21" t="s">
        <v>5448</v>
      </c>
      <c r="AL3999" s="23" t="s">
        <v>10923</v>
      </c>
      <c r="AM3999" s="15" t="s">
        <v>14796</v>
      </c>
      <c r="AN3999" s="21" t="s">
        <v>5448</v>
      </c>
      <c r="AO3999" s="23" t="s">
        <v>10728</v>
      </c>
      <c r="AP3999" s="24" t="s">
        <v>10729</v>
      </c>
      <c r="AQ3999" s="24" t="s">
        <v>10730</v>
      </c>
      <c r="AS3999" s="21"/>
      <c r="AT3999" s="21"/>
      <c r="AU3999" s="25"/>
      <c r="AV3999" s="1"/>
      <c r="AW3999" s="1"/>
      <c r="AX3999" s="1"/>
      <c r="AY3999" s="1"/>
      <c r="AZ3999" s="1"/>
      <c r="BA3999" s="1"/>
      <c r="BB3999" s="1"/>
      <c r="BC3999" s="1"/>
      <c r="BD3999" s="1"/>
      <c r="BE3999" s="1"/>
      <c r="BF3999" s="1"/>
      <c r="BG3999" s="1"/>
      <c r="BH3999" s="1"/>
      <c r="BI3999" s="1"/>
      <c r="BJ3999" s="1"/>
      <c r="BK3999" s="1"/>
      <c r="BL3999" s="1"/>
      <c r="BM3999" s="1"/>
      <c r="BN3999" s="1"/>
      <c r="BO3999" s="1"/>
      <c r="BP3999" s="1"/>
      <c r="BQ3999" s="1"/>
      <c r="BR3999" s="1"/>
      <c r="BS3999" s="1"/>
      <c r="BT3999" s="1"/>
      <c r="BU3999" s="1"/>
      <c r="BV3999" s="1"/>
      <c r="BW3999" s="1"/>
      <c r="BX3999" s="1"/>
      <c r="BY3999" s="1"/>
      <c r="BZ3999" s="1"/>
      <c r="CA3999" s="1"/>
      <c r="CB3999" s="1"/>
      <c r="CC3999" s="1"/>
      <c r="CD3999" s="1"/>
      <c r="CE3999" s="1"/>
      <c r="CF3999" s="1"/>
      <c r="CG3999" s="1"/>
      <c r="CH3999" s="1"/>
      <c r="CI3999" s="1"/>
      <c r="CJ3999" s="1"/>
      <c r="CK3999" s="1"/>
      <c r="CL3999" s="1"/>
      <c r="CM3999" s="1"/>
      <c r="CN3999" s="1"/>
      <c r="CO3999" s="1"/>
      <c r="CP3999" s="1"/>
      <c r="CQ3999" s="1"/>
      <c r="CR3999" s="1"/>
      <c r="CS3999" s="1"/>
      <c r="CT3999" s="1"/>
      <c r="CU3999" s="1"/>
      <c r="CV3999" s="1"/>
      <c r="CW3999" s="1"/>
      <c r="CX3999" s="1"/>
      <c r="CY3999" s="1"/>
      <c r="CZ3999" s="1"/>
      <c r="DA3999" s="1"/>
      <c r="DB3999" s="1"/>
      <c r="DC3999" s="1"/>
      <c r="DD3999" s="1"/>
      <c r="DE3999" s="1"/>
      <c r="DF3999" s="1"/>
      <c r="DG3999" s="1"/>
      <c r="DH3999" s="1"/>
      <c r="DI3999" s="1"/>
      <c r="DJ3999" s="1"/>
      <c r="DK3999" s="1"/>
      <c r="DL3999" s="1"/>
      <c r="DM3999" s="1"/>
      <c r="DN3999" s="1"/>
      <c r="DO3999" s="1"/>
      <c r="DP3999" s="1"/>
      <c r="DQ3999" s="1"/>
      <c r="DR3999" s="1"/>
      <c r="DS3999" s="1"/>
      <c r="DT3999" s="1"/>
      <c r="DU3999" s="1"/>
      <c r="DV3999" s="1"/>
      <c r="DW3999" s="1"/>
      <c r="DX3999" s="1"/>
    </row>
    <row r="4000" spans="1:128" s="22" customFormat="1" ht="15" customHeight="1" x14ac:dyDescent="0.3">
      <c r="A4000" s="16" t="s">
        <v>14901</v>
      </c>
      <c r="B4000" s="17" t="s">
        <v>1</v>
      </c>
      <c r="C4000" s="18">
        <v>803</v>
      </c>
      <c r="D4000" s="18" t="s">
        <v>14792</v>
      </c>
      <c r="E4000" s="19"/>
      <c r="F4000" s="20"/>
      <c r="G4000" s="17" t="s">
        <v>3</v>
      </c>
      <c r="H4000" s="19"/>
      <c r="I4000" s="17" t="s">
        <v>5</v>
      </c>
      <c r="J4000" s="19"/>
      <c r="K4000" s="17" t="s">
        <v>14902</v>
      </c>
      <c r="L4000" s="19"/>
      <c r="M4000" s="19"/>
      <c r="N4000" s="21" t="s">
        <v>14903</v>
      </c>
      <c r="O4000" s="21" t="s">
        <v>8</v>
      </c>
      <c r="Q4000" s="21" t="s">
        <v>9</v>
      </c>
      <c r="R4000" s="23"/>
      <c r="S4000" s="23" t="s">
        <v>14902</v>
      </c>
      <c r="T4000" s="23" t="s">
        <v>10</v>
      </c>
      <c r="U4000" s="23" t="s">
        <v>10</v>
      </c>
      <c r="AB4000" s="23"/>
      <c r="AC4000" s="23"/>
      <c r="AD4000" s="23"/>
      <c r="AE4000" s="23"/>
      <c r="AF4000" s="21" t="s">
        <v>11061</v>
      </c>
      <c r="AG4000" s="23"/>
      <c r="AH4000" s="21" t="s">
        <v>14904</v>
      </c>
      <c r="AK4000" s="21" t="s">
        <v>5448</v>
      </c>
      <c r="AL4000" s="23" t="s">
        <v>10923</v>
      </c>
      <c r="AM4000" s="15" t="s">
        <v>14796</v>
      </c>
      <c r="AN4000" s="21" t="s">
        <v>5448</v>
      </c>
      <c r="AO4000" s="23" t="s">
        <v>10728</v>
      </c>
      <c r="AP4000" s="24" t="s">
        <v>10729</v>
      </c>
      <c r="AQ4000" s="24" t="s">
        <v>10730</v>
      </c>
      <c r="AS4000" s="21"/>
      <c r="AT4000" s="21"/>
      <c r="AU4000" s="25"/>
      <c r="AV4000" s="1"/>
      <c r="AW4000" s="1"/>
      <c r="AX4000" s="1"/>
      <c r="AY4000" s="1"/>
      <c r="AZ4000" s="1"/>
      <c r="BA4000" s="1"/>
      <c r="BB4000" s="1"/>
      <c r="BC4000" s="1"/>
      <c r="BD4000" s="1"/>
      <c r="BE4000" s="1"/>
      <c r="BF4000" s="1"/>
      <c r="BG4000" s="1"/>
      <c r="BH4000" s="1"/>
      <c r="BI4000" s="1"/>
      <c r="BJ4000" s="1"/>
      <c r="BK4000" s="1"/>
      <c r="BL4000" s="1"/>
      <c r="BM4000" s="1"/>
      <c r="BN4000" s="1"/>
      <c r="BO4000" s="1"/>
      <c r="BP4000" s="1"/>
      <c r="BQ4000" s="1"/>
      <c r="BR4000" s="1"/>
      <c r="BS4000" s="1"/>
      <c r="BT4000" s="1"/>
      <c r="BU4000" s="1"/>
      <c r="BV4000" s="1"/>
      <c r="BW4000" s="1"/>
      <c r="BX4000" s="1"/>
      <c r="BY4000" s="1"/>
      <c r="BZ4000" s="1"/>
      <c r="CA4000" s="1"/>
      <c r="CB4000" s="1"/>
      <c r="CC4000" s="1"/>
      <c r="CD4000" s="1"/>
      <c r="CE4000" s="1"/>
      <c r="CF4000" s="1"/>
      <c r="CG4000" s="1"/>
      <c r="CH4000" s="1"/>
      <c r="CI4000" s="1"/>
      <c r="CJ4000" s="1"/>
      <c r="CK4000" s="1"/>
      <c r="CL4000" s="1"/>
      <c r="CM4000" s="1"/>
      <c r="CN4000" s="1"/>
      <c r="CO4000" s="1"/>
      <c r="CP4000" s="1"/>
      <c r="CQ4000" s="1"/>
      <c r="CR4000" s="1"/>
      <c r="CS4000" s="1"/>
      <c r="CT4000" s="1"/>
      <c r="CU4000" s="1"/>
      <c r="CV4000" s="1"/>
      <c r="CW4000" s="1"/>
      <c r="CX4000" s="1"/>
      <c r="CY4000" s="1"/>
      <c r="CZ4000" s="1"/>
      <c r="DA4000" s="1"/>
      <c r="DB4000" s="1"/>
      <c r="DC4000" s="1"/>
      <c r="DD4000" s="1"/>
      <c r="DE4000" s="1"/>
      <c r="DF4000" s="1"/>
      <c r="DG4000" s="1"/>
      <c r="DH4000" s="1"/>
      <c r="DI4000" s="1"/>
      <c r="DJ4000" s="1"/>
      <c r="DK4000" s="1"/>
      <c r="DL4000" s="1"/>
      <c r="DM4000" s="1"/>
      <c r="DN4000" s="1"/>
      <c r="DO4000" s="1"/>
      <c r="DP4000" s="1"/>
      <c r="DQ4000" s="1"/>
      <c r="DR4000" s="1"/>
      <c r="DS4000" s="1"/>
      <c r="DT4000" s="1"/>
      <c r="DU4000" s="1"/>
      <c r="DV4000" s="1"/>
      <c r="DW4000" s="1"/>
      <c r="DX4000" s="1"/>
    </row>
    <row r="4001" spans="1:128" s="22" customFormat="1" ht="15" customHeight="1" x14ac:dyDescent="0.3">
      <c r="A4001" s="16" t="s">
        <v>14905</v>
      </c>
      <c r="B4001" s="17" t="s">
        <v>1</v>
      </c>
      <c r="C4001" s="18">
        <v>803</v>
      </c>
      <c r="D4001" s="18" t="s">
        <v>14792</v>
      </c>
      <c r="E4001" s="19"/>
      <c r="F4001" s="20"/>
      <c r="G4001" s="17" t="s">
        <v>3</v>
      </c>
      <c r="H4001" s="19"/>
      <c r="I4001" s="17" t="s">
        <v>5</v>
      </c>
      <c r="J4001" s="19"/>
      <c r="K4001" s="17" t="s">
        <v>14906</v>
      </c>
      <c r="L4001" s="19"/>
      <c r="M4001" s="19"/>
      <c r="N4001" s="21" t="s">
        <v>14907</v>
      </c>
      <c r="O4001" s="21" t="s">
        <v>86</v>
      </c>
      <c r="Q4001" s="21" t="s">
        <v>9</v>
      </c>
      <c r="R4001" s="23"/>
      <c r="S4001" s="23" t="s">
        <v>14906</v>
      </c>
      <c r="T4001" s="23" t="s">
        <v>10</v>
      </c>
      <c r="U4001" s="23" t="s">
        <v>10</v>
      </c>
      <c r="AB4001" s="23"/>
      <c r="AC4001" s="23"/>
      <c r="AD4001" s="23"/>
      <c r="AE4001" s="23"/>
      <c r="AF4001" s="21" t="s">
        <v>11061</v>
      </c>
      <c r="AG4001" s="23"/>
      <c r="AH4001" s="21" t="s">
        <v>14908</v>
      </c>
      <c r="AK4001" s="21" t="s">
        <v>5448</v>
      </c>
      <c r="AL4001" s="23" t="s">
        <v>10923</v>
      </c>
      <c r="AM4001" s="15" t="s">
        <v>14796</v>
      </c>
      <c r="AN4001" s="21" t="s">
        <v>5448</v>
      </c>
      <c r="AO4001" s="23" t="s">
        <v>10728</v>
      </c>
      <c r="AP4001" s="24" t="s">
        <v>10729</v>
      </c>
      <c r="AQ4001" s="24" t="s">
        <v>10730</v>
      </c>
      <c r="AS4001" s="21"/>
      <c r="AT4001" s="21"/>
      <c r="AU4001" s="25"/>
      <c r="AV4001" s="1"/>
      <c r="AW4001" s="1"/>
      <c r="AX4001" s="1"/>
      <c r="AY4001" s="1"/>
      <c r="AZ4001" s="1"/>
      <c r="BA4001" s="1"/>
      <c r="BB4001" s="1"/>
      <c r="BC4001" s="1"/>
      <c r="BD4001" s="1"/>
      <c r="BE4001" s="1"/>
      <c r="BF4001" s="1"/>
      <c r="BG4001" s="1"/>
      <c r="BH4001" s="1"/>
      <c r="BI4001" s="1"/>
      <c r="BJ4001" s="1"/>
      <c r="BK4001" s="1"/>
      <c r="BL4001" s="1"/>
      <c r="BM4001" s="1"/>
      <c r="BN4001" s="1"/>
      <c r="BO4001" s="1"/>
      <c r="BP4001" s="1"/>
      <c r="BQ4001" s="1"/>
      <c r="BR4001" s="1"/>
      <c r="BS4001" s="1"/>
      <c r="BT4001" s="1"/>
      <c r="BU4001" s="1"/>
      <c r="BV4001" s="1"/>
      <c r="BW4001" s="1"/>
      <c r="BX4001" s="1"/>
      <c r="BY4001" s="1"/>
      <c r="BZ4001" s="1"/>
      <c r="CA4001" s="1"/>
      <c r="CB4001" s="1"/>
      <c r="CC4001" s="1"/>
      <c r="CD4001" s="1"/>
      <c r="CE4001" s="1"/>
      <c r="CF4001" s="1"/>
      <c r="CG4001" s="1"/>
      <c r="CH4001" s="1"/>
      <c r="CI4001" s="1"/>
      <c r="CJ4001" s="1"/>
      <c r="CK4001" s="1"/>
      <c r="CL4001" s="1"/>
      <c r="CM4001" s="1"/>
      <c r="CN4001" s="1"/>
      <c r="CO4001" s="1"/>
      <c r="CP4001" s="1"/>
      <c r="CQ4001" s="1"/>
      <c r="CR4001" s="1"/>
      <c r="CS4001" s="1"/>
      <c r="CT4001" s="1"/>
      <c r="CU4001" s="1"/>
      <c r="CV4001" s="1"/>
      <c r="CW4001" s="1"/>
      <c r="CX4001" s="1"/>
      <c r="CY4001" s="1"/>
      <c r="CZ4001" s="1"/>
      <c r="DA4001" s="1"/>
      <c r="DB4001" s="1"/>
      <c r="DC4001" s="1"/>
      <c r="DD4001" s="1"/>
      <c r="DE4001" s="1"/>
      <c r="DF4001" s="1"/>
      <c r="DG4001" s="1"/>
      <c r="DH4001" s="1"/>
      <c r="DI4001" s="1"/>
      <c r="DJ4001" s="1"/>
      <c r="DK4001" s="1"/>
      <c r="DL4001" s="1"/>
      <c r="DM4001" s="1"/>
      <c r="DN4001" s="1"/>
      <c r="DO4001" s="1"/>
      <c r="DP4001" s="1"/>
      <c r="DQ4001" s="1"/>
      <c r="DR4001" s="1"/>
      <c r="DS4001" s="1"/>
      <c r="DT4001" s="1"/>
      <c r="DU4001" s="1"/>
      <c r="DV4001" s="1"/>
      <c r="DW4001" s="1"/>
      <c r="DX4001" s="1"/>
    </row>
    <row r="4002" spans="1:128" s="22" customFormat="1" ht="15" customHeight="1" x14ac:dyDescent="0.3">
      <c r="A4002" s="16" t="s">
        <v>14909</v>
      </c>
      <c r="B4002" s="17" t="s">
        <v>1</v>
      </c>
      <c r="C4002" s="18">
        <v>803</v>
      </c>
      <c r="D4002" s="18" t="s">
        <v>14792</v>
      </c>
      <c r="E4002" s="19"/>
      <c r="F4002" s="20"/>
      <c r="G4002" s="17" t="s">
        <v>3</v>
      </c>
      <c r="H4002" s="19"/>
      <c r="I4002" s="17" t="s">
        <v>5</v>
      </c>
      <c r="J4002" s="19"/>
      <c r="K4002" s="17" t="s">
        <v>14910</v>
      </c>
      <c r="L4002" s="19"/>
      <c r="M4002" s="19"/>
      <c r="N4002" s="21" t="s">
        <v>14911</v>
      </c>
      <c r="O4002" s="21" t="s">
        <v>8</v>
      </c>
      <c r="Q4002" s="21" t="s">
        <v>9</v>
      </c>
      <c r="R4002" s="23"/>
      <c r="S4002" s="23" t="s">
        <v>14910</v>
      </c>
      <c r="T4002" s="23" t="s">
        <v>10</v>
      </c>
      <c r="U4002" s="23" t="s">
        <v>10</v>
      </c>
      <c r="AB4002" s="23"/>
      <c r="AC4002" s="23"/>
      <c r="AD4002" s="23"/>
      <c r="AE4002" s="23"/>
      <c r="AF4002" s="21" t="s">
        <v>11061</v>
      </c>
      <c r="AG4002" s="23"/>
      <c r="AH4002" s="21" t="s">
        <v>14912</v>
      </c>
      <c r="AK4002" s="21" t="s">
        <v>5448</v>
      </c>
      <c r="AL4002" s="23" t="s">
        <v>10923</v>
      </c>
      <c r="AM4002" s="15" t="s">
        <v>14796</v>
      </c>
      <c r="AN4002" s="21" t="s">
        <v>5448</v>
      </c>
      <c r="AO4002" s="23" t="s">
        <v>10728</v>
      </c>
      <c r="AP4002" s="24" t="s">
        <v>10729</v>
      </c>
      <c r="AQ4002" s="24" t="s">
        <v>10730</v>
      </c>
      <c r="AS4002" s="21"/>
      <c r="AT4002" s="21"/>
      <c r="AU4002" s="25"/>
      <c r="AV4002" s="1"/>
      <c r="AW4002" s="1"/>
      <c r="AX4002" s="1"/>
      <c r="AY4002" s="1"/>
      <c r="AZ4002" s="1"/>
      <c r="BA4002" s="1"/>
      <c r="BB4002" s="1"/>
      <c r="BC4002" s="1"/>
      <c r="BD4002" s="1"/>
      <c r="BE4002" s="1"/>
      <c r="BF4002" s="1"/>
      <c r="BG4002" s="1"/>
      <c r="BH4002" s="1"/>
      <c r="BI4002" s="1"/>
      <c r="BJ4002" s="1"/>
      <c r="BK4002" s="1"/>
      <c r="BL4002" s="1"/>
      <c r="BM4002" s="1"/>
      <c r="BN4002" s="1"/>
      <c r="BO4002" s="1"/>
      <c r="BP4002" s="1"/>
      <c r="BQ4002" s="1"/>
      <c r="BR4002" s="1"/>
      <c r="BS4002" s="1"/>
      <c r="BT4002" s="1"/>
      <c r="BU4002" s="1"/>
      <c r="BV4002" s="1"/>
      <c r="BW4002" s="1"/>
      <c r="BX4002" s="1"/>
      <c r="BY4002" s="1"/>
      <c r="BZ4002" s="1"/>
      <c r="CA4002" s="1"/>
      <c r="CB4002" s="1"/>
      <c r="CC4002" s="1"/>
      <c r="CD4002" s="1"/>
      <c r="CE4002" s="1"/>
      <c r="CF4002" s="1"/>
      <c r="CG4002" s="1"/>
      <c r="CH4002" s="1"/>
      <c r="CI4002" s="1"/>
      <c r="CJ4002" s="1"/>
      <c r="CK4002" s="1"/>
      <c r="CL4002" s="1"/>
      <c r="CM4002" s="1"/>
      <c r="CN4002" s="1"/>
      <c r="CO4002" s="1"/>
      <c r="CP4002" s="1"/>
      <c r="CQ4002" s="1"/>
      <c r="CR4002" s="1"/>
      <c r="CS4002" s="1"/>
      <c r="CT4002" s="1"/>
      <c r="CU4002" s="1"/>
      <c r="CV4002" s="1"/>
      <c r="CW4002" s="1"/>
      <c r="CX4002" s="1"/>
      <c r="CY4002" s="1"/>
      <c r="CZ4002" s="1"/>
      <c r="DA4002" s="1"/>
      <c r="DB4002" s="1"/>
      <c r="DC4002" s="1"/>
      <c r="DD4002" s="1"/>
      <c r="DE4002" s="1"/>
      <c r="DF4002" s="1"/>
      <c r="DG4002" s="1"/>
      <c r="DH4002" s="1"/>
      <c r="DI4002" s="1"/>
      <c r="DJ4002" s="1"/>
      <c r="DK4002" s="1"/>
      <c r="DL4002" s="1"/>
      <c r="DM4002" s="1"/>
      <c r="DN4002" s="1"/>
      <c r="DO4002" s="1"/>
      <c r="DP4002" s="1"/>
      <c r="DQ4002" s="1"/>
      <c r="DR4002" s="1"/>
      <c r="DS4002" s="1"/>
      <c r="DT4002" s="1"/>
      <c r="DU4002" s="1"/>
      <c r="DV4002" s="1"/>
      <c r="DW4002" s="1"/>
      <c r="DX4002" s="1"/>
    </row>
    <row r="4003" spans="1:128" s="22" customFormat="1" ht="15" customHeight="1" x14ac:dyDescent="0.3">
      <c r="A4003" s="16" t="s">
        <v>14913</v>
      </c>
      <c r="B4003" s="17" t="s">
        <v>1</v>
      </c>
      <c r="C4003" s="18">
        <v>803</v>
      </c>
      <c r="D4003" s="18" t="s">
        <v>14792</v>
      </c>
      <c r="E4003" s="19"/>
      <c r="F4003" s="20"/>
      <c r="G4003" s="17" t="s">
        <v>3</v>
      </c>
      <c r="H4003" s="19"/>
      <c r="I4003" s="17" t="s">
        <v>5</v>
      </c>
      <c r="J4003" s="19"/>
      <c r="K4003" s="17" t="s">
        <v>14914</v>
      </c>
      <c r="L4003" s="19"/>
      <c r="M4003" s="19"/>
      <c r="N4003" s="21" t="s">
        <v>14915</v>
      </c>
      <c r="O4003" s="21" t="s">
        <v>8</v>
      </c>
      <c r="Q4003" s="21" t="s">
        <v>9</v>
      </c>
      <c r="R4003" s="23"/>
      <c r="S4003" s="23" t="s">
        <v>14914</v>
      </c>
      <c r="T4003" s="23" t="s">
        <v>10</v>
      </c>
      <c r="U4003" s="23" t="s">
        <v>10</v>
      </c>
      <c r="AB4003" s="23"/>
      <c r="AC4003" s="23"/>
      <c r="AD4003" s="23"/>
      <c r="AE4003" s="23"/>
      <c r="AF4003" s="21" t="s">
        <v>11061</v>
      </c>
      <c r="AG4003" s="23"/>
      <c r="AH4003" s="21" t="s">
        <v>14916</v>
      </c>
      <c r="AK4003" s="21" t="s">
        <v>5448</v>
      </c>
      <c r="AL4003" s="23" t="s">
        <v>10923</v>
      </c>
      <c r="AM4003" s="15" t="s">
        <v>14796</v>
      </c>
      <c r="AN4003" s="21" t="s">
        <v>5448</v>
      </c>
      <c r="AO4003" s="23" t="s">
        <v>10728</v>
      </c>
      <c r="AP4003" s="24" t="s">
        <v>10729</v>
      </c>
      <c r="AQ4003" s="24" t="s">
        <v>10730</v>
      </c>
      <c r="AS4003" s="21"/>
      <c r="AT4003" s="21"/>
      <c r="AU4003" s="25"/>
      <c r="AV4003" s="1"/>
      <c r="AW4003" s="1"/>
      <c r="AX4003" s="1"/>
      <c r="AY4003" s="1"/>
      <c r="AZ4003" s="1"/>
      <c r="BA4003" s="1"/>
      <c r="BB4003" s="1"/>
      <c r="BC4003" s="1"/>
      <c r="BD4003" s="1"/>
      <c r="BE4003" s="1"/>
      <c r="BF4003" s="1"/>
      <c r="BG4003" s="1"/>
      <c r="BH4003" s="1"/>
      <c r="BI4003" s="1"/>
      <c r="BJ4003" s="1"/>
      <c r="BK4003" s="1"/>
      <c r="BL4003" s="1"/>
      <c r="BM4003" s="1"/>
      <c r="BN4003" s="1"/>
      <c r="BO4003" s="1"/>
      <c r="BP4003" s="1"/>
      <c r="BQ4003" s="1"/>
      <c r="BR4003" s="1"/>
      <c r="BS4003" s="1"/>
      <c r="BT4003" s="1"/>
      <c r="BU4003" s="1"/>
      <c r="BV4003" s="1"/>
      <c r="BW4003" s="1"/>
      <c r="BX4003" s="1"/>
      <c r="BY4003" s="1"/>
      <c r="BZ4003" s="1"/>
      <c r="CA4003" s="1"/>
      <c r="CB4003" s="1"/>
      <c r="CC4003" s="1"/>
      <c r="CD4003" s="1"/>
      <c r="CE4003" s="1"/>
      <c r="CF4003" s="1"/>
      <c r="CG4003" s="1"/>
      <c r="CH4003" s="1"/>
      <c r="CI4003" s="1"/>
      <c r="CJ4003" s="1"/>
      <c r="CK4003" s="1"/>
      <c r="CL4003" s="1"/>
      <c r="CM4003" s="1"/>
      <c r="CN4003" s="1"/>
      <c r="CO4003" s="1"/>
      <c r="CP4003" s="1"/>
      <c r="CQ4003" s="1"/>
      <c r="CR4003" s="1"/>
      <c r="CS4003" s="1"/>
      <c r="CT4003" s="1"/>
      <c r="CU4003" s="1"/>
      <c r="CV4003" s="1"/>
      <c r="CW4003" s="1"/>
      <c r="CX4003" s="1"/>
      <c r="CY4003" s="1"/>
      <c r="CZ4003" s="1"/>
      <c r="DA4003" s="1"/>
      <c r="DB4003" s="1"/>
      <c r="DC4003" s="1"/>
      <c r="DD4003" s="1"/>
      <c r="DE4003" s="1"/>
      <c r="DF4003" s="1"/>
      <c r="DG4003" s="1"/>
      <c r="DH4003" s="1"/>
      <c r="DI4003" s="1"/>
      <c r="DJ4003" s="1"/>
      <c r="DK4003" s="1"/>
      <c r="DL4003" s="1"/>
      <c r="DM4003" s="1"/>
      <c r="DN4003" s="1"/>
      <c r="DO4003" s="1"/>
      <c r="DP4003" s="1"/>
      <c r="DQ4003" s="1"/>
      <c r="DR4003" s="1"/>
      <c r="DS4003" s="1"/>
      <c r="DT4003" s="1"/>
      <c r="DU4003" s="1"/>
      <c r="DV4003" s="1"/>
      <c r="DW4003" s="1"/>
      <c r="DX4003" s="1"/>
    </row>
    <row r="4004" spans="1:128" s="22" customFormat="1" ht="15" customHeight="1" x14ac:dyDescent="0.3">
      <c r="A4004" s="16" t="s">
        <v>14917</v>
      </c>
      <c r="B4004" s="17" t="s">
        <v>1</v>
      </c>
      <c r="C4004" s="18">
        <v>803</v>
      </c>
      <c r="D4004" s="18" t="s">
        <v>14792</v>
      </c>
      <c r="E4004" s="19"/>
      <c r="F4004" s="20"/>
      <c r="G4004" s="17" t="s">
        <v>3</v>
      </c>
      <c r="H4004" s="19"/>
      <c r="I4004" s="17" t="s">
        <v>5</v>
      </c>
      <c r="J4004" s="19"/>
      <c r="K4004" s="17" t="s">
        <v>14918</v>
      </c>
      <c r="L4004" s="19"/>
      <c r="M4004" s="19"/>
      <c r="N4004" s="21" t="s">
        <v>14919</v>
      </c>
      <c r="O4004" s="21" t="s">
        <v>8</v>
      </c>
      <c r="Q4004" s="21" t="s">
        <v>9</v>
      </c>
      <c r="R4004" s="23"/>
      <c r="S4004" s="23" t="s">
        <v>14918</v>
      </c>
      <c r="T4004" s="23" t="s">
        <v>10</v>
      </c>
      <c r="U4004" s="23" t="s">
        <v>10</v>
      </c>
      <c r="AB4004" s="23"/>
      <c r="AC4004" s="23"/>
      <c r="AD4004" s="23"/>
      <c r="AE4004" s="23"/>
      <c r="AF4004" s="21" t="s">
        <v>11061</v>
      </c>
      <c r="AG4004" s="23"/>
      <c r="AH4004" s="21" t="s">
        <v>14920</v>
      </c>
      <c r="AK4004" s="21" t="s">
        <v>5448</v>
      </c>
      <c r="AL4004" s="23" t="s">
        <v>10923</v>
      </c>
      <c r="AM4004" s="15" t="s">
        <v>14796</v>
      </c>
      <c r="AN4004" s="21" t="s">
        <v>5448</v>
      </c>
      <c r="AO4004" s="23" t="s">
        <v>10728</v>
      </c>
      <c r="AP4004" s="24" t="s">
        <v>10729</v>
      </c>
      <c r="AQ4004" s="24" t="s">
        <v>10730</v>
      </c>
      <c r="AS4004" s="21"/>
      <c r="AT4004" s="21"/>
      <c r="AU4004" s="25"/>
      <c r="AV4004" s="1"/>
      <c r="AW4004" s="1"/>
      <c r="AX4004" s="1"/>
      <c r="AY4004" s="1"/>
      <c r="AZ4004" s="1"/>
      <c r="BA4004" s="1"/>
      <c r="BB4004" s="1"/>
      <c r="BC4004" s="1"/>
      <c r="BD4004" s="1"/>
      <c r="BE4004" s="1"/>
      <c r="BF4004" s="1"/>
      <c r="BG4004" s="1"/>
      <c r="BH4004" s="1"/>
      <c r="BI4004" s="1"/>
      <c r="BJ4004" s="1"/>
      <c r="BK4004" s="1"/>
      <c r="BL4004" s="1"/>
      <c r="BM4004" s="1"/>
      <c r="BN4004" s="1"/>
      <c r="BO4004" s="1"/>
      <c r="BP4004" s="1"/>
      <c r="BQ4004" s="1"/>
      <c r="BR4004" s="1"/>
      <c r="BS4004" s="1"/>
      <c r="BT4004" s="1"/>
      <c r="BU4004" s="1"/>
      <c r="BV4004" s="1"/>
      <c r="BW4004" s="1"/>
      <c r="BX4004" s="1"/>
      <c r="BY4004" s="1"/>
      <c r="BZ4004" s="1"/>
      <c r="CA4004" s="1"/>
      <c r="CB4004" s="1"/>
      <c r="CC4004" s="1"/>
      <c r="CD4004" s="1"/>
      <c r="CE4004" s="1"/>
      <c r="CF4004" s="1"/>
      <c r="CG4004" s="1"/>
      <c r="CH4004" s="1"/>
      <c r="CI4004" s="1"/>
      <c r="CJ4004" s="1"/>
      <c r="CK4004" s="1"/>
      <c r="CL4004" s="1"/>
      <c r="CM4004" s="1"/>
      <c r="CN4004" s="1"/>
      <c r="CO4004" s="1"/>
      <c r="CP4004" s="1"/>
      <c r="CQ4004" s="1"/>
      <c r="CR4004" s="1"/>
      <c r="CS4004" s="1"/>
      <c r="CT4004" s="1"/>
      <c r="CU4004" s="1"/>
      <c r="CV4004" s="1"/>
      <c r="CW4004" s="1"/>
      <c r="CX4004" s="1"/>
      <c r="CY4004" s="1"/>
      <c r="CZ4004" s="1"/>
      <c r="DA4004" s="1"/>
      <c r="DB4004" s="1"/>
      <c r="DC4004" s="1"/>
      <c r="DD4004" s="1"/>
      <c r="DE4004" s="1"/>
      <c r="DF4004" s="1"/>
      <c r="DG4004" s="1"/>
      <c r="DH4004" s="1"/>
      <c r="DI4004" s="1"/>
      <c r="DJ4004" s="1"/>
      <c r="DK4004" s="1"/>
      <c r="DL4004" s="1"/>
      <c r="DM4004" s="1"/>
      <c r="DN4004" s="1"/>
      <c r="DO4004" s="1"/>
      <c r="DP4004" s="1"/>
      <c r="DQ4004" s="1"/>
      <c r="DR4004" s="1"/>
      <c r="DS4004" s="1"/>
      <c r="DT4004" s="1"/>
      <c r="DU4004" s="1"/>
      <c r="DV4004" s="1"/>
      <c r="DW4004" s="1"/>
      <c r="DX4004" s="1"/>
    </row>
    <row r="4005" spans="1:128" s="22" customFormat="1" ht="15" customHeight="1" x14ac:dyDescent="0.3">
      <c r="A4005" s="16" t="s">
        <v>14921</v>
      </c>
      <c r="B4005" s="17" t="s">
        <v>1</v>
      </c>
      <c r="C4005" s="18">
        <v>803</v>
      </c>
      <c r="D4005" s="18" t="s">
        <v>14792</v>
      </c>
      <c r="E4005" s="19"/>
      <c r="F4005" s="20"/>
      <c r="G4005" s="17" t="s">
        <v>3</v>
      </c>
      <c r="H4005" s="19"/>
      <c r="I4005" s="17" t="s">
        <v>5</v>
      </c>
      <c r="J4005" s="19"/>
      <c r="K4005" s="17" t="s">
        <v>14922</v>
      </c>
      <c r="L4005" s="19"/>
      <c r="M4005" s="19"/>
      <c r="N4005" s="21" t="s">
        <v>14923</v>
      </c>
      <c r="O4005" s="21" t="s">
        <v>86</v>
      </c>
      <c r="Q4005" s="21" t="s">
        <v>9</v>
      </c>
      <c r="R4005" s="23"/>
      <c r="S4005" s="23" t="s">
        <v>14922</v>
      </c>
      <c r="T4005" s="23" t="s">
        <v>10</v>
      </c>
      <c r="U4005" s="23" t="s">
        <v>10</v>
      </c>
      <c r="AB4005" s="23"/>
      <c r="AC4005" s="23"/>
      <c r="AD4005" s="23"/>
      <c r="AE4005" s="23"/>
      <c r="AF4005" s="21" t="s">
        <v>11061</v>
      </c>
      <c r="AG4005" s="23"/>
      <c r="AH4005" s="21" t="s">
        <v>14924</v>
      </c>
      <c r="AK4005" s="21" t="s">
        <v>5448</v>
      </c>
      <c r="AL4005" s="23" t="s">
        <v>10923</v>
      </c>
      <c r="AM4005" s="15" t="s">
        <v>14796</v>
      </c>
      <c r="AN4005" s="21" t="s">
        <v>5448</v>
      </c>
      <c r="AO4005" s="23" t="s">
        <v>10728</v>
      </c>
      <c r="AP4005" s="24" t="s">
        <v>10729</v>
      </c>
      <c r="AQ4005" s="24" t="s">
        <v>10730</v>
      </c>
      <c r="AS4005" s="21"/>
      <c r="AT4005" s="21"/>
      <c r="AU4005" s="25"/>
      <c r="AV4005" s="1"/>
      <c r="AW4005" s="1"/>
      <c r="AX4005" s="1"/>
      <c r="AY4005" s="1"/>
      <c r="AZ4005" s="1"/>
      <c r="BA4005" s="1"/>
      <c r="BB4005" s="1"/>
      <c r="BC4005" s="1"/>
      <c r="BD4005" s="1"/>
      <c r="BE4005" s="1"/>
      <c r="BF4005" s="1"/>
      <c r="BG4005" s="1"/>
      <c r="BH4005" s="1"/>
      <c r="BI4005" s="1"/>
      <c r="BJ4005" s="1"/>
      <c r="BK4005" s="1"/>
      <c r="BL4005" s="1"/>
      <c r="BM4005" s="1"/>
      <c r="BN4005" s="1"/>
      <c r="BO4005" s="1"/>
      <c r="BP4005" s="1"/>
      <c r="BQ4005" s="1"/>
      <c r="BR4005" s="1"/>
      <c r="BS4005" s="1"/>
      <c r="BT4005" s="1"/>
      <c r="BU4005" s="1"/>
      <c r="BV4005" s="1"/>
      <c r="BW4005" s="1"/>
      <c r="BX4005" s="1"/>
      <c r="BY4005" s="1"/>
      <c r="BZ4005" s="1"/>
      <c r="CA4005" s="1"/>
      <c r="CB4005" s="1"/>
      <c r="CC4005" s="1"/>
      <c r="CD4005" s="1"/>
      <c r="CE4005" s="1"/>
      <c r="CF4005" s="1"/>
      <c r="CG4005" s="1"/>
      <c r="CH4005" s="1"/>
      <c r="CI4005" s="1"/>
      <c r="CJ4005" s="1"/>
      <c r="CK4005" s="1"/>
      <c r="CL4005" s="1"/>
      <c r="CM4005" s="1"/>
      <c r="CN4005" s="1"/>
      <c r="CO4005" s="1"/>
      <c r="CP4005" s="1"/>
      <c r="CQ4005" s="1"/>
      <c r="CR4005" s="1"/>
      <c r="CS4005" s="1"/>
      <c r="CT4005" s="1"/>
      <c r="CU4005" s="1"/>
      <c r="CV4005" s="1"/>
      <c r="CW4005" s="1"/>
      <c r="CX4005" s="1"/>
      <c r="CY4005" s="1"/>
      <c r="CZ4005" s="1"/>
      <c r="DA4005" s="1"/>
      <c r="DB4005" s="1"/>
      <c r="DC4005" s="1"/>
      <c r="DD4005" s="1"/>
      <c r="DE4005" s="1"/>
      <c r="DF4005" s="1"/>
      <c r="DG4005" s="1"/>
      <c r="DH4005" s="1"/>
      <c r="DI4005" s="1"/>
      <c r="DJ4005" s="1"/>
      <c r="DK4005" s="1"/>
      <c r="DL4005" s="1"/>
      <c r="DM4005" s="1"/>
      <c r="DN4005" s="1"/>
      <c r="DO4005" s="1"/>
      <c r="DP4005" s="1"/>
      <c r="DQ4005" s="1"/>
      <c r="DR4005" s="1"/>
      <c r="DS4005" s="1"/>
      <c r="DT4005" s="1"/>
      <c r="DU4005" s="1"/>
      <c r="DV4005" s="1"/>
      <c r="DW4005" s="1"/>
      <c r="DX4005" s="1"/>
    </row>
    <row r="4006" spans="1:128" s="22" customFormat="1" ht="15" customHeight="1" x14ac:dyDescent="0.3">
      <c r="A4006" s="16" t="s">
        <v>14925</v>
      </c>
      <c r="B4006" s="17" t="s">
        <v>1</v>
      </c>
      <c r="C4006" s="18">
        <v>803</v>
      </c>
      <c r="D4006" s="18" t="s">
        <v>14792</v>
      </c>
      <c r="E4006" s="19"/>
      <c r="F4006" s="20"/>
      <c r="G4006" s="17" t="s">
        <v>3</v>
      </c>
      <c r="H4006" s="19"/>
      <c r="I4006" s="17" t="s">
        <v>5</v>
      </c>
      <c r="J4006" s="19"/>
      <c r="K4006" s="17" t="s">
        <v>14926</v>
      </c>
      <c r="L4006" s="19"/>
      <c r="M4006" s="19"/>
      <c r="N4006" s="21" t="s">
        <v>14927</v>
      </c>
      <c r="O4006" s="21" t="s">
        <v>86</v>
      </c>
      <c r="Q4006" s="21" t="s">
        <v>9</v>
      </c>
      <c r="R4006" s="23"/>
      <c r="S4006" s="23" t="s">
        <v>14926</v>
      </c>
      <c r="T4006" s="23" t="s">
        <v>10</v>
      </c>
      <c r="U4006" s="23" t="s">
        <v>10</v>
      </c>
      <c r="AB4006" s="23"/>
      <c r="AC4006" s="23"/>
      <c r="AD4006" s="23"/>
      <c r="AE4006" s="23"/>
      <c r="AF4006" s="21" t="s">
        <v>11061</v>
      </c>
      <c r="AG4006" s="23"/>
      <c r="AH4006" s="21" t="s">
        <v>14928</v>
      </c>
      <c r="AK4006" s="21" t="s">
        <v>5448</v>
      </c>
      <c r="AL4006" s="23" t="s">
        <v>10923</v>
      </c>
      <c r="AM4006" s="15" t="s">
        <v>14796</v>
      </c>
      <c r="AN4006" s="21" t="s">
        <v>5448</v>
      </c>
      <c r="AO4006" s="23" t="s">
        <v>10728</v>
      </c>
      <c r="AP4006" s="24" t="s">
        <v>10729</v>
      </c>
      <c r="AQ4006" s="24" t="s">
        <v>10730</v>
      </c>
      <c r="AS4006" s="21"/>
      <c r="AT4006" s="21"/>
      <c r="AU4006" s="25"/>
      <c r="AV4006" s="1"/>
      <c r="AW4006" s="1"/>
      <c r="AX4006" s="1"/>
      <c r="AY4006" s="1"/>
      <c r="AZ4006" s="1"/>
      <c r="BA4006" s="1"/>
      <c r="BB4006" s="1"/>
      <c r="BC4006" s="1"/>
      <c r="BD4006" s="1"/>
      <c r="BE4006" s="1"/>
      <c r="BF4006" s="1"/>
      <c r="BG4006" s="1"/>
      <c r="BH4006" s="1"/>
      <c r="BI4006" s="1"/>
      <c r="BJ4006" s="1"/>
      <c r="BK4006" s="1"/>
      <c r="BL4006" s="1"/>
      <c r="BM4006" s="1"/>
      <c r="BN4006" s="1"/>
      <c r="BO4006" s="1"/>
      <c r="BP4006" s="1"/>
      <c r="BQ4006" s="1"/>
      <c r="BR4006" s="1"/>
      <c r="BS4006" s="1"/>
      <c r="BT4006" s="1"/>
      <c r="BU4006" s="1"/>
      <c r="BV4006" s="1"/>
      <c r="BW4006" s="1"/>
      <c r="BX4006" s="1"/>
      <c r="BY4006" s="1"/>
      <c r="BZ4006" s="1"/>
      <c r="CA4006" s="1"/>
      <c r="CB4006" s="1"/>
      <c r="CC4006" s="1"/>
      <c r="CD4006" s="1"/>
      <c r="CE4006" s="1"/>
      <c r="CF4006" s="1"/>
      <c r="CG4006" s="1"/>
      <c r="CH4006" s="1"/>
      <c r="CI4006" s="1"/>
      <c r="CJ4006" s="1"/>
      <c r="CK4006" s="1"/>
      <c r="CL4006" s="1"/>
      <c r="CM4006" s="1"/>
      <c r="CN4006" s="1"/>
      <c r="CO4006" s="1"/>
      <c r="CP4006" s="1"/>
      <c r="CQ4006" s="1"/>
      <c r="CR4006" s="1"/>
      <c r="CS4006" s="1"/>
      <c r="CT4006" s="1"/>
      <c r="CU4006" s="1"/>
      <c r="CV4006" s="1"/>
      <c r="CW4006" s="1"/>
      <c r="CX4006" s="1"/>
      <c r="CY4006" s="1"/>
      <c r="CZ4006" s="1"/>
      <c r="DA4006" s="1"/>
      <c r="DB4006" s="1"/>
      <c r="DC4006" s="1"/>
      <c r="DD4006" s="1"/>
      <c r="DE4006" s="1"/>
      <c r="DF4006" s="1"/>
      <c r="DG4006" s="1"/>
      <c r="DH4006" s="1"/>
      <c r="DI4006" s="1"/>
      <c r="DJ4006" s="1"/>
      <c r="DK4006" s="1"/>
      <c r="DL4006" s="1"/>
      <c r="DM4006" s="1"/>
      <c r="DN4006" s="1"/>
      <c r="DO4006" s="1"/>
      <c r="DP4006" s="1"/>
      <c r="DQ4006" s="1"/>
      <c r="DR4006" s="1"/>
      <c r="DS4006" s="1"/>
      <c r="DT4006" s="1"/>
      <c r="DU4006" s="1"/>
      <c r="DV4006" s="1"/>
      <c r="DW4006" s="1"/>
      <c r="DX4006" s="1"/>
    </row>
    <row r="4007" spans="1:128" s="22" customFormat="1" ht="15" customHeight="1" x14ac:dyDescent="0.3">
      <c r="A4007" s="16" t="s">
        <v>14929</v>
      </c>
      <c r="B4007" s="17" t="s">
        <v>1</v>
      </c>
      <c r="C4007" s="18">
        <v>803</v>
      </c>
      <c r="D4007" s="18" t="s">
        <v>14792</v>
      </c>
      <c r="E4007" s="19"/>
      <c r="F4007" s="20"/>
      <c r="G4007" s="17" t="s">
        <v>3</v>
      </c>
      <c r="H4007" s="19"/>
      <c r="I4007" s="17" t="s">
        <v>5</v>
      </c>
      <c r="J4007" s="19"/>
      <c r="K4007" s="17" t="s">
        <v>14930</v>
      </c>
      <c r="L4007" s="19"/>
      <c r="M4007" s="19"/>
      <c r="N4007" s="21" t="s">
        <v>14931</v>
      </c>
      <c r="O4007" s="21" t="s">
        <v>8</v>
      </c>
      <c r="Q4007" s="21" t="s">
        <v>9</v>
      </c>
      <c r="R4007" s="23"/>
      <c r="S4007" s="23" t="s">
        <v>14930</v>
      </c>
      <c r="T4007" s="23" t="s">
        <v>10</v>
      </c>
      <c r="U4007" s="23" t="s">
        <v>10</v>
      </c>
      <c r="AB4007" s="23"/>
      <c r="AC4007" s="23"/>
      <c r="AD4007" s="23"/>
      <c r="AE4007" s="23"/>
      <c r="AF4007" s="21" t="s">
        <v>11061</v>
      </c>
      <c r="AG4007" s="23"/>
      <c r="AH4007" s="21" t="s">
        <v>14932</v>
      </c>
      <c r="AK4007" s="21" t="s">
        <v>5448</v>
      </c>
      <c r="AL4007" s="23" t="s">
        <v>10923</v>
      </c>
      <c r="AM4007" s="15" t="s">
        <v>14796</v>
      </c>
      <c r="AN4007" s="21" t="s">
        <v>5448</v>
      </c>
      <c r="AO4007" s="23" t="s">
        <v>10728</v>
      </c>
      <c r="AP4007" s="24" t="s">
        <v>10729</v>
      </c>
      <c r="AQ4007" s="24" t="s">
        <v>10730</v>
      </c>
      <c r="AS4007" s="21"/>
      <c r="AT4007" s="21"/>
      <c r="AU4007" s="25"/>
      <c r="AV4007" s="1"/>
      <c r="AW4007" s="1"/>
      <c r="AX4007" s="1"/>
      <c r="AY4007" s="1"/>
      <c r="AZ4007" s="1"/>
      <c r="BA4007" s="1"/>
      <c r="BB4007" s="1"/>
      <c r="BC4007" s="1"/>
      <c r="BD4007" s="1"/>
      <c r="BE4007" s="1"/>
      <c r="BF4007" s="1"/>
      <c r="BG4007" s="1"/>
      <c r="BH4007" s="1"/>
      <c r="BI4007" s="1"/>
      <c r="BJ4007" s="1"/>
      <c r="BK4007" s="1"/>
      <c r="BL4007" s="1"/>
      <c r="BM4007" s="1"/>
      <c r="BN4007" s="1"/>
      <c r="BO4007" s="1"/>
      <c r="BP4007" s="1"/>
      <c r="BQ4007" s="1"/>
      <c r="BR4007" s="1"/>
      <c r="BS4007" s="1"/>
      <c r="BT4007" s="1"/>
      <c r="BU4007" s="1"/>
      <c r="BV4007" s="1"/>
      <c r="BW4007" s="1"/>
      <c r="BX4007" s="1"/>
      <c r="BY4007" s="1"/>
      <c r="BZ4007" s="1"/>
      <c r="CA4007" s="1"/>
      <c r="CB4007" s="1"/>
      <c r="CC4007" s="1"/>
      <c r="CD4007" s="1"/>
      <c r="CE4007" s="1"/>
      <c r="CF4007" s="1"/>
      <c r="CG4007" s="1"/>
      <c r="CH4007" s="1"/>
      <c r="CI4007" s="1"/>
      <c r="CJ4007" s="1"/>
      <c r="CK4007" s="1"/>
      <c r="CL4007" s="1"/>
      <c r="CM4007" s="1"/>
      <c r="CN4007" s="1"/>
      <c r="CO4007" s="1"/>
      <c r="CP4007" s="1"/>
      <c r="CQ4007" s="1"/>
      <c r="CR4007" s="1"/>
      <c r="CS4007" s="1"/>
      <c r="CT4007" s="1"/>
      <c r="CU4007" s="1"/>
      <c r="CV4007" s="1"/>
      <c r="CW4007" s="1"/>
      <c r="CX4007" s="1"/>
      <c r="CY4007" s="1"/>
      <c r="CZ4007" s="1"/>
      <c r="DA4007" s="1"/>
      <c r="DB4007" s="1"/>
      <c r="DC4007" s="1"/>
      <c r="DD4007" s="1"/>
      <c r="DE4007" s="1"/>
      <c r="DF4007" s="1"/>
      <c r="DG4007" s="1"/>
      <c r="DH4007" s="1"/>
      <c r="DI4007" s="1"/>
      <c r="DJ4007" s="1"/>
      <c r="DK4007" s="1"/>
      <c r="DL4007" s="1"/>
      <c r="DM4007" s="1"/>
      <c r="DN4007" s="1"/>
      <c r="DO4007" s="1"/>
      <c r="DP4007" s="1"/>
      <c r="DQ4007" s="1"/>
      <c r="DR4007" s="1"/>
      <c r="DS4007" s="1"/>
      <c r="DT4007" s="1"/>
      <c r="DU4007" s="1"/>
      <c r="DV4007" s="1"/>
      <c r="DW4007" s="1"/>
      <c r="DX4007" s="1"/>
    </row>
    <row r="4008" spans="1:128" s="22" customFormat="1" ht="15" customHeight="1" x14ac:dyDescent="0.3">
      <c r="A4008" s="16" t="s">
        <v>14933</v>
      </c>
      <c r="B4008" s="17" t="s">
        <v>1</v>
      </c>
      <c r="C4008" s="18">
        <v>803</v>
      </c>
      <c r="D4008" s="18" t="s">
        <v>14792</v>
      </c>
      <c r="E4008" s="19"/>
      <c r="F4008" s="20"/>
      <c r="G4008" s="17" t="s">
        <v>3</v>
      </c>
      <c r="H4008" s="19"/>
      <c r="I4008" s="17" t="s">
        <v>5</v>
      </c>
      <c r="J4008" s="19"/>
      <c r="K4008" s="17" t="s">
        <v>14934</v>
      </c>
      <c r="L4008" s="19"/>
      <c r="M4008" s="19"/>
      <c r="N4008" s="21" t="s">
        <v>14935</v>
      </c>
      <c r="O4008" s="21" t="s">
        <v>8</v>
      </c>
      <c r="Q4008" s="21" t="s">
        <v>9</v>
      </c>
      <c r="R4008" s="23"/>
      <c r="S4008" s="23" t="s">
        <v>14934</v>
      </c>
      <c r="T4008" s="23" t="s">
        <v>10</v>
      </c>
      <c r="U4008" s="23" t="s">
        <v>10</v>
      </c>
      <c r="AB4008" s="23"/>
      <c r="AC4008" s="23"/>
      <c r="AD4008" s="23"/>
      <c r="AE4008" s="23"/>
      <c r="AF4008" s="21" t="s">
        <v>11061</v>
      </c>
      <c r="AG4008" s="23"/>
      <c r="AH4008" s="21" t="s">
        <v>14936</v>
      </c>
      <c r="AK4008" s="21" t="s">
        <v>5448</v>
      </c>
      <c r="AL4008" s="23" t="s">
        <v>10923</v>
      </c>
      <c r="AM4008" s="15" t="s">
        <v>14796</v>
      </c>
      <c r="AN4008" s="21" t="s">
        <v>5448</v>
      </c>
      <c r="AO4008" s="23" t="s">
        <v>10728</v>
      </c>
      <c r="AP4008" s="24" t="s">
        <v>10729</v>
      </c>
      <c r="AQ4008" s="24" t="s">
        <v>10730</v>
      </c>
      <c r="AS4008" s="21"/>
      <c r="AT4008" s="21"/>
      <c r="AU4008" s="25"/>
      <c r="AV4008" s="1"/>
      <c r="AW4008" s="1"/>
      <c r="AX4008" s="1"/>
      <c r="AY4008" s="1"/>
      <c r="AZ4008" s="1"/>
      <c r="BA4008" s="1"/>
      <c r="BB4008" s="1"/>
      <c r="BC4008" s="1"/>
      <c r="BD4008" s="1"/>
      <c r="BE4008" s="1"/>
      <c r="BF4008" s="1"/>
      <c r="BG4008" s="1"/>
      <c r="BH4008" s="1"/>
      <c r="BI4008" s="1"/>
      <c r="BJ4008" s="1"/>
      <c r="BK4008" s="1"/>
      <c r="BL4008" s="1"/>
      <c r="BM4008" s="1"/>
      <c r="BN4008" s="1"/>
      <c r="BO4008" s="1"/>
      <c r="BP4008" s="1"/>
      <c r="BQ4008" s="1"/>
      <c r="BR4008" s="1"/>
      <c r="BS4008" s="1"/>
      <c r="BT4008" s="1"/>
      <c r="BU4008" s="1"/>
      <c r="BV4008" s="1"/>
      <c r="BW4008" s="1"/>
      <c r="BX4008" s="1"/>
      <c r="BY4008" s="1"/>
      <c r="BZ4008" s="1"/>
      <c r="CA4008" s="1"/>
      <c r="CB4008" s="1"/>
      <c r="CC4008" s="1"/>
      <c r="CD4008" s="1"/>
      <c r="CE4008" s="1"/>
      <c r="CF4008" s="1"/>
      <c r="CG4008" s="1"/>
      <c r="CH4008" s="1"/>
      <c r="CI4008" s="1"/>
      <c r="CJ4008" s="1"/>
      <c r="CK4008" s="1"/>
      <c r="CL4008" s="1"/>
      <c r="CM4008" s="1"/>
      <c r="CN4008" s="1"/>
      <c r="CO4008" s="1"/>
      <c r="CP4008" s="1"/>
      <c r="CQ4008" s="1"/>
      <c r="CR4008" s="1"/>
      <c r="CS4008" s="1"/>
      <c r="CT4008" s="1"/>
      <c r="CU4008" s="1"/>
      <c r="CV4008" s="1"/>
      <c r="CW4008" s="1"/>
      <c r="CX4008" s="1"/>
      <c r="CY4008" s="1"/>
      <c r="CZ4008" s="1"/>
      <c r="DA4008" s="1"/>
      <c r="DB4008" s="1"/>
      <c r="DC4008" s="1"/>
      <c r="DD4008" s="1"/>
      <c r="DE4008" s="1"/>
      <c r="DF4008" s="1"/>
      <c r="DG4008" s="1"/>
      <c r="DH4008" s="1"/>
      <c r="DI4008" s="1"/>
      <c r="DJ4008" s="1"/>
      <c r="DK4008" s="1"/>
      <c r="DL4008" s="1"/>
      <c r="DM4008" s="1"/>
      <c r="DN4008" s="1"/>
      <c r="DO4008" s="1"/>
      <c r="DP4008" s="1"/>
      <c r="DQ4008" s="1"/>
      <c r="DR4008" s="1"/>
      <c r="DS4008" s="1"/>
      <c r="DT4008" s="1"/>
      <c r="DU4008" s="1"/>
      <c r="DV4008" s="1"/>
      <c r="DW4008" s="1"/>
      <c r="DX4008" s="1"/>
    </row>
    <row r="4009" spans="1:128" s="22" customFormat="1" ht="15" customHeight="1" x14ac:dyDescent="0.3">
      <c r="A4009" s="16" t="s">
        <v>14937</v>
      </c>
      <c r="B4009" s="17" t="s">
        <v>1</v>
      </c>
      <c r="C4009" s="18">
        <v>803</v>
      </c>
      <c r="D4009" s="18" t="s">
        <v>14792</v>
      </c>
      <c r="E4009" s="19"/>
      <c r="F4009" s="20"/>
      <c r="G4009" s="17" t="s">
        <v>3</v>
      </c>
      <c r="H4009" s="19"/>
      <c r="I4009" s="17" t="s">
        <v>5</v>
      </c>
      <c r="J4009" s="19"/>
      <c r="K4009" s="17" t="s">
        <v>14938</v>
      </c>
      <c r="L4009" s="19"/>
      <c r="M4009" s="19"/>
      <c r="N4009" s="21" t="s">
        <v>14939</v>
      </c>
      <c r="O4009" s="21" t="s">
        <v>8</v>
      </c>
      <c r="Q4009" s="21" t="s">
        <v>9</v>
      </c>
      <c r="R4009" s="23"/>
      <c r="S4009" s="23" t="s">
        <v>14938</v>
      </c>
      <c r="T4009" s="23" t="s">
        <v>10</v>
      </c>
      <c r="U4009" s="23" t="s">
        <v>10</v>
      </c>
      <c r="AB4009" s="23"/>
      <c r="AC4009" s="23"/>
      <c r="AD4009" s="23"/>
      <c r="AE4009" s="23"/>
      <c r="AF4009" s="21" t="s">
        <v>11061</v>
      </c>
      <c r="AG4009" s="23"/>
      <c r="AH4009" s="21" t="s">
        <v>14940</v>
      </c>
      <c r="AK4009" s="21" t="s">
        <v>5448</v>
      </c>
      <c r="AL4009" s="23" t="s">
        <v>10923</v>
      </c>
      <c r="AM4009" s="15" t="s">
        <v>14796</v>
      </c>
      <c r="AN4009" s="21" t="s">
        <v>5448</v>
      </c>
      <c r="AO4009" s="23" t="s">
        <v>10728</v>
      </c>
      <c r="AP4009" s="24" t="s">
        <v>10729</v>
      </c>
      <c r="AQ4009" s="24" t="s">
        <v>10730</v>
      </c>
      <c r="AS4009" s="21"/>
      <c r="AT4009" s="21"/>
      <c r="AU4009" s="25"/>
      <c r="AV4009" s="1"/>
      <c r="AW4009" s="1"/>
      <c r="AX4009" s="1"/>
      <c r="AY4009" s="1"/>
      <c r="AZ4009" s="1"/>
      <c r="BA4009" s="1"/>
      <c r="BB4009" s="1"/>
      <c r="BC4009" s="1"/>
      <c r="BD4009" s="1"/>
      <c r="BE4009" s="1"/>
      <c r="BF4009" s="1"/>
      <c r="BG4009" s="1"/>
      <c r="BH4009" s="1"/>
      <c r="BI4009" s="1"/>
      <c r="BJ4009" s="1"/>
      <c r="BK4009" s="1"/>
      <c r="BL4009" s="1"/>
      <c r="BM4009" s="1"/>
      <c r="BN4009" s="1"/>
      <c r="BO4009" s="1"/>
      <c r="BP4009" s="1"/>
      <c r="BQ4009" s="1"/>
      <c r="BR4009" s="1"/>
      <c r="BS4009" s="1"/>
      <c r="BT4009" s="1"/>
      <c r="BU4009" s="1"/>
      <c r="BV4009" s="1"/>
      <c r="BW4009" s="1"/>
      <c r="BX4009" s="1"/>
      <c r="BY4009" s="1"/>
      <c r="BZ4009" s="1"/>
      <c r="CA4009" s="1"/>
      <c r="CB4009" s="1"/>
      <c r="CC4009" s="1"/>
      <c r="CD4009" s="1"/>
      <c r="CE4009" s="1"/>
      <c r="CF4009" s="1"/>
      <c r="CG4009" s="1"/>
      <c r="CH4009" s="1"/>
      <c r="CI4009" s="1"/>
      <c r="CJ4009" s="1"/>
      <c r="CK4009" s="1"/>
      <c r="CL4009" s="1"/>
      <c r="CM4009" s="1"/>
      <c r="CN4009" s="1"/>
      <c r="CO4009" s="1"/>
      <c r="CP4009" s="1"/>
      <c r="CQ4009" s="1"/>
      <c r="CR4009" s="1"/>
      <c r="CS4009" s="1"/>
      <c r="CT4009" s="1"/>
      <c r="CU4009" s="1"/>
      <c r="CV4009" s="1"/>
      <c r="CW4009" s="1"/>
      <c r="CX4009" s="1"/>
      <c r="CY4009" s="1"/>
      <c r="CZ4009" s="1"/>
      <c r="DA4009" s="1"/>
      <c r="DB4009" s="1"/>
      <c r="DC4009" s="1"/>
      <c r="DD4009" s="1"/>
      <c r="DE4009" s="1"/>
      <c r="DF4009" s="1"/>
      <c r="DG4009" s="1"/>
      <c r="DH4009" s="1"/>
      <c r="DI4009" s="1"/>
      <c r="DJ4009" s="1"/>
      <c r="DK4009" s="1"/>
      <c r="DL4009" s="1"/>
      <c r="DM4009" s="1"/>
      <c r="DN4009" s="1"/>
      <c r="DO4009" s="1"/>
      <c r="DP4009" s="1"/>
      <c r="DQ4009" s="1"/>
      <c r="DR4009" s="1"/>
      <c r="DS4009" s="1"/>
      <c r="DT4009" s="1"/>
      <c r="DU4009" s="1"/>
      <c r="DV4009" s="1"/>
      <c r="DW4009" s="1"/>
      <c r="DX4009" s="1"/>
    </row>
    <row r="4010" spans="1:128" s="22" customFormat="1" ht="15" customHeight="1" x14ac:dyDescent="0.3">
      <c r="A4010" s="16" t="s">
        <v>14941</v>
      </c>
      <c r="B4010" s="17" t="s">
        <v>1</v>
      </c>
      <c r="C4010" s="18">
        <v>803</v>
      </c>
      <c r="D4010" s="18" t="s">
        <v>14792</v>
      </c>
      <c r="E4010" s="19"/>
      <c r="F4010" s="20"/>
      <c r="G4010" s="17" t="s">
        <v>3</v>
      </c>
      <c r="H4010" s="19"/>
      <c r="I4010" s="17" t="s">
        <v>5</v>
      </c>
      <c r="J4010" s="19"/>
      <c r="K4010" s="17" t="s">
        <v>14942</v>
      </c>
      <c r="L4010" s="19"/>
      <c r="M4010" s="19"/>
      <c r="N4010" s="21" t="s">
        <v>14943</v>
      </c>
      <c r="O4010" s="21" t="s">
        <v>8</v>
      </c>
      <c r="Q4010" s="21" t="s">
        <v>9</v>
      </c>
      <c r="R4010" s="23"/>
      <c r="S4010" s="23" t="s">
        <v>14942</v>
      </c>
      <c r="T4010" s="23" t="s">
        <v>10</v>
      </c>
      <c r="U4010" s="23" t="s">
        <v>10</v>
      </c>
      <c r="AB4010" s="23"/>
      <c r="AC4010" s="23"/>
      <c r="AD4010" s="23"/>
      <c r="AE4010" s="23"/>
      <c r="AF4010" s="21" t="s">
        <v>11061</v>
      </c>
      <c r="AG4010" s="23"/>
      <c r="AH4010" s="21" t="s">
        <v>14944</v>
      </c>
      <c r="AK4010" s="21" t="s">
        <v>5448</v>
      </c>
      <c r="AL4010" s="23" t="s">
        <v>10923</v>
      </c>
      <c r="AM4010" s="15" t="s">
        <v>14796</v>
      </c>
      <c r="AN4010" s="21" t="s">
        <v>5448</v>
      </c>
      <c r="AO4010" s="23" t="s">
        <v>10728</v>
      </c>
      <c r="AP4010" s="24" t="s">
        <v>10729</v>
      </c>
      <c r="AQ4010" s="24" t="s">
        <v>10730</v>
      </c>
      <c r="AS4010" s="21"/>
      <c r="AT4010" s="21"/>
      <c r="AU4010" s="25"/>
      <c r="AV4010" s="1"/>
      <c r="AW4010" s="1"/>
      <c r="AX4010" s="1"/>
      <c r="AY4010" s="1"/>
      <c r="AZ4010" s="1"/>
      <c r="BA4010" s="1"/>
      <c r="BB4010" s="1"/>
      <c r="BC4010" s="1"/>
      <c r="BD4010" s="1"/>
      <c r="BE4010" s="1"/>
      <c r="BF4010" s="1"/>
      <c r="BG4010" s="1"/>
      <c r="BH4010" s="1"/>
      <c r="BI4010" s="1"/>
      <c r="BJ4010" s="1"/>
      <c r="BK4010" s="1"/>
      <c r="BL4010" s="1"/>
      <c r="BM4010" s="1"/>
      <c r="BN4010" s="1"/>
      <c r="BO4010" s="1"/>
      <c r="BP4010" s="1"/>
      <c r="BQ4010" s="1"/>
      <c r="BR4010" s="1"/>
      <c r="BS4010" s="1"/>
      <c r="BT4010" s="1"/>
      <c r="BU4010" s="1"/>
      <c r="BV4010" s="1"/>
      <c r="BW4010" s="1"/>
      <c r="BX4010" s="1"/>
      <c r="BY4010" s="1"/>
      <c r="BZ4010" s="1"/>
      <c r="CA4010" s="1"/>
      <c r="CB4010" s="1"/>
      <c r="CC4010" s="1"/>
      <c r="CD4010" s="1"/>
      <c r="CE4010" s="1"/>
      <c r="CF4010" s="1"/>
      <c r="CG4010" s="1"/>
      <c r="CH4010" s="1"/>
      <c r="CI4010" s="1"/>
      <c r="CJ4010" s="1"/>
      <c r="CK4010" s="1"/>
      <c r="CL4010" s="1"/>
      <c r="CM4010" s="1"/>
      <c r="CN4010" s="1"/>
      <c r="CO4010" s="1"/>
      <c r="CP4010" s="1"/>
      <c r="CQ4010" s="1"/>
      <c r="CR4010" s="1"/>
      <c r="CS4010" s="1"/>
      <c r="CT4010" s="1"/>
      <c r="CU4010" s="1"/>
      <c r="CV4010" s="1"/>
      <c r="CW4010" s="1"/>
      <c r="CX4010" s="1"/>
      <c r="CY4010" s="1"/>
      <c r="CZ4010" s="1"/>
      <c r="DA4010" s="1"/>
      <c r="DB4010" s="1"/>
      <c r="DC4010" s="1"/>
      <c r="DD4010" s="1"/>
      <c r="DE4010" s="1"/>
      <c r="DF4010" s="1"/>
      <c r="DG4010" s="1"/>
      <c r="DH4010" s="1"/>
      <c r="DI4010" s="1"/>
      <c r="DJ4010" s="1"/>
      <c r="DK4010" s="1"/>
      <c r="DL4010" s="1"/>
      <c r="DM4010" s="1"/>
      <c r="DN4010" s="1"/>
      <c r="DO4010" s="1"/>
      <c r="DP4010" s="1"/>
      <c r="DQ4010" s="1"/>
      <c r="DR4010" s="1"/>
      <c r="DS4010" s="1"/>
      <c r="DT4010" s="1"/>
      <c r="DU4010" s="1"/>
      <c r="DV4010" s="1"/>
      <c r="DW4010" s="1"/>
      <c r="DX4010" s="1"/>
    </row>
    <row r="4011" spans="1:128" s="22" customFormat="1" ht="15" customHeight="1" x14ac:dyDescent="0.3">
      <c r="A4011" s="16" t="s">
        <v>14945</v>
      </c>
      <c r="B4011" s="17" t="s">
        <v>1</v>
      </c>
      <c r="C4011" s="18">
        <v>803</v>
      </c>
      <c r="D4011" s="18" t="s">
        <v>14792</v>
      </c>
      <c r="E4011" s="19"/>
      <c r="F4011" s="20"/>
      <c r="G4011" s="17" t="s">
        <v>3</v>
      </c>
      <c r="H4011" s="19"/>
      <c r="I4011" s="17" t="s">
        <v>5</v>
      </c>
      <c r="J4011" s="19"/>
      <c r="K4011" s="17" t="s">
        <v>14946</v>
      </c>
      <c r="L4011" s="19"/>
      <c r="M4011" s="19"/>
      <c r="N4011" s="21" t="s">
        <v>14947</v>
      </c>
      <c r="O4011" s="21" t="s">
        <v>8</v>
      </c>
      <c r="Q4011" s="21" t="s">
        <v>9</v>
      </c>
      <c r="R4011" s="23"/>
      <c r="S4011" s="23" t="s">
        <v>14946</v>
      </c>
      <c r="T4011" s="23" t="s">
        <v>10</v>
      </c>
      <c r="U4011" s="23" t="s">
        <v>10</v>
      </c>
      <c r="AB4011" s="23"/>
      <c r="AC4011" s="23"/>
      <c r="AD4011" s="23"/>
      <c r="AE4011" s="23"/>
      <c r="AF4011" s="21" t="s">
        <v>11061</v>
      </c>
      <c r="AG4011" s="23"/>
      <c r="AH4011" s="21" t="s">
        <v>14948</v>
      </c>
      <c r="AK4011" s="21" t="s">
        <v>5448</v>
      </c>
      <c r="AL4011" s="23" t="s">
        <v>10923</v>
      </c>
      <c r="AM4011" s="15" t="s">
        <v>14796</v>
      </c>
      <c r="AN4011" s="21" t="s">
        <v>5448</v>
      </c>
      <c r="AO4011" s="23" t="s">
        <v>10728</v>
      </c>
      <c r="AP4011" s="24" t="s">
        <v>10729</v>
      </c>
      <c r="AQ4011" s="24" t="s">
        <v>10730</v>
      </c>
      <c r="AS4011" s="21"/>
      <c r="AT4011" s="21"/>
      <c r="AU4011" s="25"/>
      <c r="AV4011" s="1"/>
      <c r="AW4011" s="1"/>
      <c r="AX4011" s="1"/>
      <c r="AY4011" s="1"/>
      <c r="AZ4011" s="1"/>
      <c r="BA4011" s="1"/>
      <c r="BB4011" s="1"/>
      <c r="BC4011" s="1"/>
      <c r="BD4011" s="1"/>
      <c r="BE4011" s="1"/>
      <c r="BF4011" s="1"/>
      <c r="BG4011" s="1"/>
      <c r="BH4011" s="1"/>
      <c r="BI4011" s="1"/>
      <c r="BJ4011" s="1"/>
      <c r="BK4011" s="1"/>
      <c r="BL4011" s="1"/>
      <c r="BM4011" s="1"/>
      <c r="BN4011" s="1"/>
      <c r="BO4011" s="1"/>
      <c r="BP4011" s="1"/>
      <c r="BQ4011" s="1"/>
      <c r="BR4011" s="1"/>
      <c r="BS4011" s="1"/>
      <c r="BT4011" s="1"/>
      <c r="BU4011" s="1"/>
      <c r="BV4011" s="1"/>
      <c r="BW4011" s="1"/>
      <c r="BX4011" s="1"/>
      <c r="BY4011" s="1"/>
      <c r="BZ4011" s="1"/>
      <c r="CA4011" s="1"/>
      <c r="CB4011" s="1"/>
      <c r="CC4011" s="1"/>
      <c r="CD4011" s="1"/>
      <c r="CE4011" s="1"/>
      <c r="CF4011" s="1"/>
      <c r="CG4011" s="1"/>
      <c r="CH4011" s="1"/>
      <c r="CI4011" s="1"/>
      <c r="CJ4011" s="1"/>
      <c r="CK4011" s="1"/>
      <c r="CL4011" s="1"/>
      <c r="CM4011" s="1"/>
      <c r="CN4011" s="1"/>
      <c r="CO4011" s="1"/>
      <c r="CP4011" s="1"/>
      <c r="CQ4011" s="1"/>
      <c r="CR4011" s="1"/>
      <c r="CS4011" s="1"/>
      <c r="CT4011" s="1"/>
      <c r="CU4011" s="1"/>
      <c r="CV4011" s="1"/>
      <c r="CW4011" s="1"/>
      <c r="CX4011" s="1"/>
      <c r="CY4011" s="1"/>
      <c r="CZ4011" s="1"/>
      <c r="DA4011" s="1"/>
      <c r="DB4011" s="1"/>
      <c r="DC4011" s="1"/>
      <c r="DD4011" s="1"/>
      <c r="DE4011" s="1"/>
      <c r="DF4011" s="1"/>
      <c r="DG4011" s="1"/>
      <c r="DH4011" s="1"/>
      <c r="DI4011" s="1"/>
      <c r="DJ4011" s="1"/>
      <c r="DK4011" s="1"/>
      <c r="DL4011" s="1"/>
      <c r="DM4011" s="1"/>
      <c r="DN4011" s="1"/>
      <c r="DO4011" s="1"/>
      <c r="DP4011" s="1"/>
      <c r="DQ4011" s="1"/>
      <c r="DR4011" s="1"/>
      <c r="DS4011" s="1"/>
      <c r="DT4011" s="1"/>
      <c r="DU4011" s="1"/>
      <c r="DV4011" s="1"/>
      <c r="DW4011" s="1"/>
      <c r="DX4011" s="1"/>
    </row>
    <row r="4012" spans="1:128" s="22" customFormat="1" ht="15" customHeight="1" x14ac:dyDescent="0.3">
      <c r="A4012" s="16" t="s">
        <v>14949</v>
      </c>
      <c r="B4012" s="17" t="s">
        <v>1</v>
      </c>
      <c r="C4012" s="18">
        <v>803</v>
      </c>
      <c r="D4012" s="18" t="s">
        <v>14792</v>
      </c>
      <c r="E4012" s="19"/>
      <c r="F4012" s="20"/>
      <c r="G4012" s="17" t="s">
        <v>3</v>
      </c>
      <c r="H4012" s="19"/>
      <c r="I4012" s="17" t="s">
        <v>5</v>
      </c>
      <c r="J4012" s="19"/>
      <c r="K4012" s="17" t="s">
        <v>14950</v>
      </c>
      <c r="L4012" s="19"/>
      <c r="M4012" s="19"/>
      <c r="N4012" s="21" t="s">
        <v>14951</v>
      </c>
      <c r="O4012" s="21" t="s">
        <v>86</v>
      </c>
      <c r="Q4012" s="21" t="s">
        <v>9</v>
      </c>
      <c r="R4012" s="23"/>
      <c r="S4012" s="23" t="s">
        <v>14950</v>
      </c>
      <c r="T4012" s="23" t="s">
        <v>10</v>
      </c>
      <c r="U4012" s="23" t="s">
        <v>10</v>
      </c>
      <c r="AB4012" s="23"/>
      <c r="AC4012" s="23"/>
      <c r="AD4012" s="23"/>
      <c r="AE4012" s="23"/>
      <c r="AF4012" s="21" t="s">
        <v>11061</v>
      </c>
      <c r="AG4012" s="23"/>
      <c r="AH4012" s="21" t="s">
        <v>14952</v>
      </c>
      <c r="AK4012" s="21" t="s">
        <v>5448</v>
      </c>
      <c r="AL4012" s="23" t="s">
        <v>10923</v>
      </c>
      <c r="AM4012" s="15" t="s">
        <v>14796</v>
      </c>
      <c r="AN4012" s="21" t="s">
        <v>5448</v>
      </c>
      <c r="AO4012" s="23" t="s">
        <v>10728</v>
      </c>
      <c r="AP4012" s="24" t="s">
        <v>10729</v>
      </c>
      <c r="AQ4012" s="24" t="s">
        <v>10730</v>
      </c>
      <c r="AS4012" s="21"/>
      <c r="AT4012" s="21"/>
      <c r="AU4012" s="25"/>
      <c r="AV4012" s="1"/>
      <c r="AW4012" s="1"/>
      <c r="AX4012" s="1"/>
      <c r="AY4012" s="1"/>
      <c r="AZ4012" s="1"/>
      <c r="BA4012" s="1"/>
      <c r="BB4012" s="1"/>
      <c r="BC4012" s="1"/>
      <c r="BD4012" s="1"/>
      <c r="BE4012" s="1"/>
      <c r="BF4012" s="1"/>
      <c r="BG4012" s="1"/>
      <c r="BH4012" s="1"/>
      <c r="BI4012" s="1"/>
      <c r="BJ4012" s="1"/>
      <c r="BK4012" s="1"/>
      <c r="BL4012" s="1"/>
      <c r="BM4012" s="1"/>
      <c r="BN4012" s="1"/>
      <c r="BO4012" s="1"/>
      <c r="BP4012" s="1"/>
      <c r="BQ4012" s="1"/>
      <c r="BR4012" s="1"/>
      <c r="BS4012" s="1"/>
      <c r="BT4012" s="1"/>
      <c r="BU4012" s="1"/>
      <c r="BV4012" s="1"/>
      <c r="BW4012" s="1"/>
      <c r="BX4012" s="1"/>
      <c r="BY4012" s="1"/>
      <c r="BZ4012" s="1"/>
      <c r="CA4012" s="1"/>
      <c r="CB4012" s="1"/>
      <c r="CC4012" s="1"/>
      <c r="CD4012" s="1"/>
      <c r="CE4012" s="1"/>
      <c r="CF4012" s="1"/>
      <c r="CG4012" s="1"/>
      <c r="CH4012" s="1"/>
      <c r="CI4012" s="1"/>
      <c r="CJ4012" s="1"/>
      <c r="CK4012" s="1"/>
      <c r="CL4012" s="1"/>
      <c r="CM4012" s="1"/>
      <c r="CN4012" s="1"/>
      <c r="CO4012" s="1"/>
      <c r="CP4012" s="1"/>
      <c r="CQ4012" s="1"/>
      <c r="CR4012" s="1"/>
      <c r="CS4012" s="1"/>
      <c r="CT4012" s="1"/>
      <c r="CU4012" s="1"/>
      <c r="CV4012" s="1"/>
      <c r="CW4012" s="1"/>
      <c r="CX4012" s="1"/>
      <c r="CY4012" s="1"/>
      <c r="CZ4012" s="1"/>
      <c r="DA4012" s="1"/>
      <c r="DB4012" s="1"/>
      <c r="DC4012" s="1"/>
      <c r="DD4012" s="1"/>
      <c r="DE4012" s="1"/>
      <c r="DF4012" s="1"/>
      <c r="DG4012" s="1"/>
      <c r="DH4012" s="1"/>
      <c r="DI4012" s="1"/>
      <c r="DJ4012" s="1"/>
      <c r="DK4012" s="1"/>
      <c r="DL4012" s="1"/>
      <c r="DM4012" s="1"/>
      <c r="DN4012" s="1"/>
      <c r="DO4012" s="1"/>
      <c r="DP4012" s="1"/>
      <c r="DQ4012" s="1"/>
      <c r="DR4012" s="1"/>
      <c r="DS4012" s="1"/>
      <c r="DT4012" s="1"/>
      <c r="DU4012" s="1"/>
      <c r="DV4012" s="1"/>
      <c r="DW4012" s="1"/>
      <c r="DX4012" s="1"/>
    </row>
    <row r="4013" spans="1:128" s="22" customFormat="1" ht="15" customHeight="1" x14ac:dyDescent="0.3">
      <c r="A4013" s="16" t="s">
        <v>14953</v>
      </c>
      <c r="B4013" s="17" t="s">
        <v>1</v>
      </c>
      <c r="C4013" s="18">
        <v>803</v>
      </c>
      <c r="D4013" s="18" t="s">
        <v>14792</v>
      </c>
      <c r="E4013" s="19"/>
      <c r="F4013" s="20"/>
      <c r="G4013" s="17" t="s">
        <v>3</v>
      </c>
      <c r="H4013" s="19"/>
      <c r="I4013" s="17" t="s">
        <v>5</v>
      </c>
      <c r="J4013" s="19"/>
      <c r="K4013" s="17" t="s">
        <v>14954</v>
      </c>
      <c r="L4013" s="19"/>
      <c r="M4013" s="19"/>
      <c r="N4013" s="21" t="s">
        <v>14955</v>
      </c>
      <c r="O4013" s="21" t="s">
        <v>86</v>
      </c>
      <c r="Q4013" s="21" t="s">
        <v>9</v>
      </c>
      <c r="R4013" s="23"/>
      <c r="S4013" s="23" t="s">
        <v>14954</v>
      </c>
      <c r="T4013" s="23" t="s">
        <v>10</v>
      </c>
      <c r="U4013" s="23" t="s">
        <v>10</v>
      </c>
      <c r="AB4013" s="23"/>
      <c r="AC4013" s="23"/>
      <c r="AD4013" s="23"/>
      <c r="AE4013" s="23"/>
      <c r="AF4013" s="21" t="s">
        <v>11061</v>
      </c>
      <c r="AG4013" s="23"/>
      <c r="AH4013" s="21" t="s">
        <v>14956</v>
      </c>
      <c r="AK4013" s="21" t="s">
        <v>5448</v>
      </c>
      <c r="AL4013" s="23" t="s">
        <v>10923</v>
      </c>
      <c r="AM4013" s="15" t="s">
        <v>14796</v>
      </c>
      <c r="AN4013" s="21" t="s">
        <v>5448</v>
      </c>
      <c r="AO4013" s="23" t="s">
        <v>10728</v>
      </c>
      <c r="AP4013" s="24" t="s">
        <v>10729</v>
      </c>
      <c r="AQ4013" s="24" t="s">
        <v>10730</v>
      </c>
      <c r="AS4013" s="21"/>
      <c r="AT4013" s="21"/>
      <c r="AU4013" s="25"/>
      <c r="AV4013" s="1"/>
      <c r="AW4013" s="1"/>
      <c r="AX4013" s="1"/>
      <c r="AY4013" s="1"/>
      <c r="AZ4013" s="1"/>
      <c r="BA4013" s="1"/>
      <c r="BB4013" s="1"/>
      <c r="BC4013" s="1"/>
      <c r="BD4013" s="1"/>
      <c r="BE4013" s="1"/>
      <c r="BF4013" s="1"/>
      <c r="BG4013" s="1"/>
      <c r="BH4013" s="1"/>
      <c r="BI4013" s="1"/>
      <c r="BJ4013" s="1"/>
      <c r="BK4013" s="1"/>
      <c r="BL4013" s="1"/>
      <c r="BM4013" s="1"/>
      <c r="BN4013" s="1"/>
      <c r="BO4013" s="1"/>
      <c r="BP4013" s="1"/>
      <c r="BQ4013" s="1"/>
      <c r="BR4013" s="1"/>
      <c r="BS4013" s="1"/>
      <c r="BT4013" s="1"/>
      <c r="BU4013" s="1"/>
      <c r="BV4013" s="1"/>
      <c r="BW4013" s="1"/>
      <c r="BX4013" s="1"/>
      <c r="BY4013" s="1"/>
      <c r="BZ4013" s="1"/>
      <c r="CA4013" s="1"/>
      <c r="CB4013" s="1"/>
      <c r="CC4013" s="1"/>
      <c r="CD4013" s="1"/>
      <c r="CE4013" s="1"/>
      <c r="CF4013" s="1"/>
      <c r="CG4013" s="1"/>
      <c r="CH4013" s="1"/>
      <c r="CI4013" s="1"/>
      <c r="CJ4013" s="1"/>
      <c r="CK4013" s="1"/>
      <c r="CL4013" s="1"/>
      <c r="CM4013" s="1"/>
      <c r="CN4013" s="1"/>
      <c r="CO4013" s="1"/>
      <c r="CP4013" s="1"/>
      <c r="CQ4013" s="1"/>
      <c r="CR4013" s="1"/>
      <c r="CS4013" s="1"/>
      <c r="CT4013" s="1"/>
      <c r="CU4013" s="1"/>
      <c r="CV4013" s="1"/>
      <c r="CW4013" s="1"/>
      <c r="CX4013" s="1"/>
      <c r="CY4013" s="1"/>
      <c r="CZ4013" s="1"/>
      <c r="DA4013" s="1"/>
      <c r="DB4013" s="1"/>
      <c r="DC4013" s="1"/>
      <c r="DD4013" s="1"/>
      <c r="DE4013" s="1"/>
      <c r="DF4013" s="1"/>
      <c r="DG4013" s="1"/>
      <c r="DH4013" s="1"/>
      <c r="DI4013" s="1"/>
      <c r="DJ4013" s="1"/>
      <c r="DK4013" s="1"/>
      <c r="DL4013" s="1"/>
      <c r="DM4013" s="1"/>
      <c r="DN4013" s="1"/>
      <c r="DO4013" s="1"/>
      <c r="DP4013" s="1"/>
      <c r="DQ4013" s="1"/>
      <c r="DR4013" s="1"/>
      <c r="DS4013" s="1"/>
      <c r="DT4013" s="1"/>
      <c r="DU4013" s="1"/>
      <c r="DV4013" s="1"/>
      <c r="DW4013" s="1"/>
      <c r="DX4013" s="1"/>
    </row>
    <row r="4014" spans="1:128" s="22" customFormat="1" ht="15" customHeight="1" x14ac:dyDescent="0.3">
      <c r="A4014" s="16" t="s">
        <v>14957</v>
      </c>
      <c r="B4014" s="17" t="s">
        <v>1</v>
      </c>
      <c r="C4014" s="18">
        <v>803</v>
      </c>
      <c r="D4014" s="18" t="s">
        <v>14792</v>
      </c>
      <c r="E4014" s="19"/>
      <c r="F4014" s="20"/>
      <c r="G4014" s="17" t="s">
        <v>3</v>
      </c>
      <c r="H4014" s="19"/>
      <c r="I4014" s="17" t="s">
        <v>5</v>
      </c>
      <c r="J4014" s="19"/>
      <c r="K4014" s="17" t="s">
        <v>14958</v>
      </c>
      <c r="L4014" s="19"/>
      <c r="M4014" s="19"/>
      <c r="N4014" s="21" t="s">
        <v>14959</v>
      </c>
      <c r="O4014" s="21" t="s">
        <v>86</v>
      </c>
      <c r="Q4014" s="21" t="s">
        <v>9</v>
      </c>
      <c r="R4014" s="23"/>
      <c r="S4014" s="23" t="s">
        <v>14958</v>
      </c>
      <c r="T4014" s="23" t="s">
        <v>10</v>
      </c>
      <c r="U4014" s="23" t="s">
        <v>10</v>
      </c>
      <c r="AB4014" s="23"/>
      <c r="AC4014" s="23"/>
      <c r="AD4014" s="23"/>
      <c r="AE4014" s="23"/>
      <c r="AF4014" s="21" t="s">
        <v>11061</v>
      </c>
      <c r="AG4014" s="23"/>
      <c r="AH4014" s="21" t="s">
        <v>14960</v>
      </c>
      <c r="AK4014" s="21" t="s">
        <v>5448</v>
      </c>
      <c r="AL4014" s="23" t="s">
        <v>10923</v>
      </c>
      <c r="AM4014" s="15" t="s">
        <v>14796</v>
      </c>
      <c r="AN4014" s="21" t="s">
        <v>5448</v>
      </c>
      <c r="AO4014" s="23" t="s">
        <v>10728</v>
      </c>
      <c r="AP4014" s="24" t="s">
        <v>10729</v>
      </c>
      <c r="AQ4014" s="24" t="s">
        <v>10730</v>
      </c>
      <c r="AS4014" s="21"/>
      <c r="AT4014" s="21"/>
      <c r="AU4014" s="25"/>
      <c r="AV4014" s="1"/>
      <c r="AW4014" s="1"/>
      <c r="AX4014" s="1"/>
      <c r="AY4014" s="1"/>
      <c r="AZ4014" s="1"/>
      <c r="BA4014" s="1"/>
      <c r="BB4014" s="1"/>
      <c r="BC4014" s="1"/>
      <c r="BD4014" s="1"/>
      <c r="BE4014" s="1"/>
      <c r="BF4014" s="1"/>
      <c r="BG4014" s="1"/>
      <c r="BH4014" s="1"/>
      <c r="BI4014" s="1"/>
      <c r="BJ4014" s="1"/>
      <c r="BK4014" s="1"/>
      <c r="BL4014" s="1"/>
      <c r="BM4014" s="1"/>
      <c r="BN4014" s="1"/>
      <c r="BO4014" s="1"/>
      <c r="BP4014" s="1"/>
      <c r="BQ4014" s="1"/>
      <c r="BR4014" s="1"/>
      <c r="BS4014" s="1"/>
      <c r="BT4014" s="1"/>
      <c r="BU4014" s="1"/>
      <c r="BV4014" s="1"/>
      <c r="BW4014" s="1"/>
      <c r="BX4014" s="1"/>
      <c r="BY4014" s="1"/>
      <c r="BZ4014" s="1"/>
      <c r="CA4014" s="1"/>
      <c r="CB4014" s="1"/>
      <c r="CC4014" s="1"/>
      <c r="CD4014" s="1"/>
      <c r="CE4014" s="1"/>
      <c r="CF4014" s="1"/>
      <c r="CG4014" s="1"/>
      <c r="CH4014" s="1"/>
      <c r="CI4014" s="1"/>
      <c r="CJ4014" s="1"/>
      <c r="CK4014" s="1"/>
      <c r="CL4014" s="1"/>
      <c r="CM4014" s="1"/>
      <c r="CN4014" s="1"/>
      <c r="CO4014" s="1"/>
      <c r="CP4014" s="1"/>
      <c r="CQ4014" s="1"/>
      <c r="CR4014" s="1"/>
      <c r="CS4014" s="1"/>
      <c r="CT4014" s="1"/>
      <c r="CU4014" s="1"/>
      <c r="CV4014" s="1"/>
      <c r="CW4014" s="1"/>
      <c r="CX4014" s="1"/>
      <c r="CY4014" s="1"/>
      <c r="CZ4014" s="1"/>
      <c r="DA4014" s="1"/>
      <c r="DB4014" s="1"/>
      <c r="DC4014" s="1"/>
      <c r="DD4014" s="1"/>
      <c r="DE4014" s="1"/>
      <c r="DF4014" s="1"/>
      <c r="DG4014" s="1"/>
      <c r="DH4014" s="1"/>
      <c r="DI4014" s="1"/>
      <c r="DJ4014" s="1"/>
      <c r="DK4014" s="1"/>
      <c r="DL4014" s="1"/>
      <c r="DM4014" s="1"/>
      <c r="DN4014" s="1"/>
      <c r="DO4014" s="1"/>
      <c r="DP4014" s="1"/>
      <c r="DQ4014" s="1"/>
      <c r="DR4014" s="1"/>
      <c r="DS4014" s="1"/>
      <c r="DT4014" s="1"/>
      <c r="DU4014" s="1"/>
      <c r="DV4014" s="1"/>
      <c r="DW4014" s="1"/>
      <c r="DX4014" s="1"/>
    </row>
    <row r="4015" spans="1:128" s="22" customFormat="1" ht="15" customHeight="1" x14ac:dyDescent="0.3">
      <c r="A4015" s="16" t="s">
        <v>14961</v>
      </c>
      <c r="B4015" s="17" t="s">
        <v>1</v>
      </c>
      <c r="C4015" s="18">
        <v>803</v>
      </c>
      <c r="D4015" s="18" t="s">
        <v>14792</v>
      </c>
      <c r="E4015" s="19"/>
      <c r="F4015" s="20"/>
      <c r="G4015" s="17" t="s">
        <v>3</v>
      </c>
      <c r="H4015" s="19"/>
      <c r="I4015" s="17" t="s">
        <v>5</v>
      </c>
      <c r="J4015" s="19"/>
      <c r="K4015" s="17" t="s">
        <v>14962</v>
      </c>
      <c r="L4015" s="19"/>
      <c r="M4015" s="19"/>
      <c r="N4015" s="21" t="s">
        <v>14963</v>
      </c>
      <c r="O4015" s="21" t="s">
        <v>8</v>
      </c>
      <c r="Q4015" s="21" t="s">
        <v>9</v>
      </c>
      <c r="R4015" s="23"/>
      <c r="S4015" s="23" t="s">
        <v>14962</v>
      </c>
      <c r="T4015" s="23" t="s">
        <v>10</v>
      </c>
      <c r="U4015" s="23" t="s">
        <v>10</v>
      </c>
      <c r="AB4015" s="23"/>
      <c r="AC4015" s="23"/>
      <c r="AD4015" s="23"/>
      <c r="AE4015" s="23"/>
      <c r="AF4015" s="21" t="s">
        <v>11061</v>
      </c>
      <c r="AG4015" s="23"/>
      <c r="AH4015" s="21" t="s">
        <v>14964</v>
      </c>
      <c r="AK4015" s="21" t="s">
        <v>5448</v>
      </c>
      <c r="AL4015" s="23" t="s">
        <v>10923</v>
      </c>
      <c r="AM4015" s="15" t="s">
        <v>14796</v>
      </c>
      <c r="AN4015" s="21" t="s">
        <v>5448</v>
      </c>
      <c r="AO4015" s="23" t="s">
        <v>10728</v>
      </c>
      <c r="AP4015" s="24" t="s">
        <v>10729</v>
      </c>
      <c r="AQ4015" s="24" t="s">
        <v>10730</v>
      </c>
      <c r="AS4015" s="21"/>
      <c r="AT4015" s="21"/>
      <c r="AU4015" s="25"/>
      <c r="AV4015" s="1"/>
      <c r="AW4015" s="1"/>
      <c r="AX4015" s="1"/>
      <c r="AY4015" s="1"/>
      <c r="AZ4015" s="1"/>
      <c r="BA4015" s="1"/>
      <c r="BB4015" s="1"/>
      <c r="BC4015" s="1"/>
      <c r="BD4015" s="1"/>
      <c r="BE4015" s="1"/>
      <c r="BF4015" s="1"/>
      <c r="BG4015" s="1"/>
      <c r="BH4015" s="1"/>
      <c r="BI4015" s="1"/>
      <c r="BJ4015" s="1"/>
      <c r="BK4015" s="1"/>
      <c r="BL4015" s="1"/>
      <c r="BM4015" s="1"/>
      <c r="BN4015" s="1"/>
      <c r="BO4015" s="1"/>
      <c r="BP4015" s="1"/>
      <c r="BQ4015" s="1"/>
      <c r="BR4015" s="1"/>
      <c r="BS4015" s="1"/>
      <c r="BT4015" s="1"/>
      <c r="BU4015" s="1"/>
      <c r="BV4015" s="1"/>
      <c r="BW4015" s="1"/>
      <c r="BX4015" s="1"/>
      <c r="BY4015" s="1"/>
      <c r="BZ4015" s="1"/>
      <c r="CA4015" s="1"/>
      <c r="CB4015" s="1"/>
      <c r="CC4015" s="1"/>
      <c r="CD4015" s="1"/>
      <c r="CE4015" s="1"/>
      <c r="CF4015" s="1"/>
      <c r="CG4015" s="1"/>
      <c r="CH4015" s="1"/>
      <c r="CI4015" s="1"/>
      <c r="CJ4015" s="1"/>
      <c r="CK4015" s="1"/>
      <c r="CL4015" s="1"/>
      <c r="CM4015" s="1"/>
      <c r="CN4015" s="1"/>
      <c r="CO4015" s="1"/>
      <c r="CP4015" s="1"/>
      <c r="CQ4015" s="1"/>
      <c r="CR4015" s="1"/>
      <c r="CS4015" s="1"/>
      <c r="CT4015" s="1"/>
      <c r="CU4015" s="1"/>
      <c r="CV4015" s="1"/>
      <c r="CW4015" s="1"/>
      <c r="CX4015" s="1"/>
      <c r="CY4015" s="1"/>
      <c r="CZ4015" s="1"/>
      <c r="DA4015" s="1"/>
      <c r="DB4015" s="1"/>
      <c r="DC4015" s="1"/>
      <c r="DD4015" s="1"/>
      <c r="DE4015" s="1"/>
      <c r="DF4015" s="1"/>
      <c r="DG4015" s="1"/>
      <c r="DH4015" s="1"/>
      <c r="DI4015" s="1"/>
      <c r="DJ4015" s="1"/>
      <c r="DK4015" s="1"/>
      <c r="DL4015" s="1"/>
      <c r="DM4015" s="1"/>
      <c r="DN4015" s="1"/>
      <c r="DO4015" s="1"/>
      <c r="DP4015" s="1"/>
      <c r="DQ4015" s="1"/>
      <c r="DR4015" s="1"/>
      <c r="DS4015" s="1"/>
      <c r="DT4015" s="1"/>
      <c r="DU4015" s="1"/>
      <c r="DV4015" s="1"/>
      <c r="DW4015" s="1"/>
      <c r="DX4015" s="1"/>
    </row>
    <row r="4016" spans="1:128" s="22" customFormat="1" ht="15" customHeight="1" x14ac:dyDescent="0.3">
      <c r="A4016" s="16" t="s">
        <v>14965</v>
      </c>
      <c r="B4016" s="17" t="s">
        <v>1</v>
      </c>
      <c r="C4016" s="18">
        <v>803</v>
      </c>
      <c r="D4016" s="18" t="s">
        <v>14792</v>
      </c>
      <c r="E4016" s="19"/>
      <c r="F4016" s="20"/>
      <c r="G4016" s="17" t="s">
        <v>3</v>
      </c>
      <c r="H4016" s="19"/>
      <c r="I4016" s="17" t="s">
        <v>5</v>
      </c>
      <c r="J4016" s="19"/>
      <c r="K4016" s="17" t="s">
        <v>14966</v>
      </c>
      <c r="L4016" s="19"/>
      <c r="M4016" s="19"/>
      <c r="N4016" s="21" t="s">
        <v>14967</v>
      </c>
      <c r="O4016" s="21" t="s">
        <v>8</v>
      </c>
      <c r="Q4016" s="21" t="s">
        <v>9</v>
      </c>
      <c r="R4016" s="23"/>
      <c r="S4016" s="23" t="s">
        <v>14966</v>
      </c>
      <c r="T4016" s="23" t="s">
        <v>10</v>
      </c>
      <c r="U4016" s="23" t="s">
        <v>10</v>
      </c>
      <c r="AB4016" s="23"/>
      <c r="AC4016" s="23"/>
      <c r="AD4016" s="23"/>
      <c r="AE4016" s="23"/>
      <c r="AF4016" s="21" t="s">
        <v>11061</v>
      </c>
      <c r="AG4016" s="23"/>
      <c r="AH4016" s="21" t="s">
        <v>14968</v>
      </c>
      <c r="AK4016" s="21" t="s">
        <v>5448</v>
      </c>
      <c r="AL4016" s="23" t="s">
        <v>10923</v>
      </c>
      <c r="AM4016" s="15" t="s">
        <v>14796</v>
      </c>
      <c r="AN4016" s="21" t="s">
        <v>5448</v>
      </c>
      <c r="AO4016" s="23" t="s">
        <v>10728</v>
      </c>
      <c r="AP4016" s="24" t="s">
        <v>10729</v>
      </c>
      <c r="AQ4016" s="24" t="s">
        <v>10730</v>
      </c>
      <c r="AS4016" s="21"/>
      <c r="AT4016" s="21"/>
      <c r="AU4016" s="25"/>
      <c r="AV4016" s="1"/>
      <c r="AW4016" s="1"/>
      <c r="AX4016" s="1"/>
      <c r="AY4016" s="1"/>
      <c r="AZ4016" s="1"/>
      <c r="BA4016" s="1"/>
      <c r="BB4016" s="1"/>
      <c r="BC4016" s="1"/>
      <c r="BD4016" s="1"/>
      <c r="BE4016" s="1"/>
      <c r="BF4016" s="1"/>
      <c r="BG4016" s="1"/>
      <c r="BH4016" s="1"/>
      <c r="BI4016" s="1"/>
      <c r="BJ4016" s="1"/>
      <c r="BK4016" s="1"/>
      <c r="BL4016" s="1"/>
      <c r="BM4016" s="1"/>
      <c r="BN4016" s="1"/>
      <c r="BO4016" s="1"/>
      <c r="BP4016" s="1"/>
      <c r="BQ4016" s="1"/>
      <c r="BR4016" s="1"/>
      <c r="BS4016" s="1"/>
      <c r="BT4016" s="1"/>
      <c r="BU4016" s="1"/>
      <c r="BV4016" s="1"/>
      <c r="BW4016" s="1"/>
      <c r="BX4016" s="1"/>
      <c r="BY4016" s="1"/>
      <c r="BZ4016" s="1"/>
      <c r="CA4016" s="1"/>
      <c r="CB4016" s="1"/>
      <c r="CC4016" s="1"/>
      <c r="CD4016" s="1"/>
      <c r="CE4016" s="1"/>
      <c r="CF4016" s="1"/>
      <c r="CG4016" s="1"/>
      <c r="CH4016" s="1"/>
      <c r="CI4016" s="1"/>
      <c r="CJ4016" s="1"/>
      <c r="CK4016" s="1"/>
      <c r="CL4016" s="1"/>
      <c r="CM4016" s="1"/>
      <c r="CN4016" s="1"/>
      <c r="CO4016" s="1"/>
      <c r="CP4016" s="1"/>
      <c r="CQ4016" s="1"/>
      <c r="CR4016" s="1"/>
      <c r="CS4016" s="1"/>
      <c r="CT4016" s="1"/>
      <c r="CU4016" s="1"/>
      <c r="CV4016" s="1"/>
      <c r="CW4016" s="1"/>
      <c r="CX4016" s="1"/>
      <c r="CY4016" s="1"/>
      <c r="CZ4016" s="1"/>
      <c r="DA4016" s="1"/>
      <c r="DB4016" s="1"/>
      <c r="DC4016" s="1"/>
      <c r="DD4016" s="1"/>
      <c r="DE4016" s="1"/>
      <c r="DF4016" s="1"/>
      <c r="DG4016" s="1"/>
      <c r="DH4016" s="1"/>
      <c r="DI4016" s="1"/>
      <c r="DJ4016" s="1"/>
      <c r="DK4016" s="1"/>
      <c r="DL4016" s="1"/>
      <c r="DM4016" s="1"/>
      <c r="DN4016" s="1"/>
      <c r="DO4016" s="1"/>
      <c r="DP4016" s="1"/>
      <c r="DQ4016" s="1"/>
      <c r="DR4016" s="1"/>
      <c r="DS4016" s="1"/>
      <c r="DT4016" s="1"/>
      <c r="DU4016" s="1"/>
      <c r="DV4016" s="1"/>
      <c r="DW4016" s="1"/>
      <c r="DX4016" s="1"/>
    </row>
    <row r="4017" spans="1:128" s="22" customFormat="1" ht="15" customHeight="1" x14ac:dyDescent="0.3">
      <c r="A4017" s="16" t="s">
        <v>14969</v>
      </c>
      <c r="B4017" s="17" t="s">
        <v>1</v>
      </c>
      <c r="C4017" s="18">
        <v>803</v>
      </c>
      <c r="D4017" s="18" t="s">
        <v>14792</v>
      </c>
      <c r="E4017" s="19"/>
      <c r="F4017" s="20"/>
      <c r="G4017" s="17" t="s">
        <v>3</v>
      </c>
      <c r="H4017" s="19"/>
      <c r="I4017" s="17" t="s">
        <v>5</v>
      </c>
      <c r="J4017" s="19"/>
      <c r="K4017" s="17" t="s">
        <v>14970</v>
      </c>
      <c r="L4017" s="19"/>
      <c r="M4017" s="19"/>
      <c r="N4017" s="21" t="s">
        <v>14971</v>
      </c>
      <c r="O4017" s="21" t="s">
        <v>8</v>
      </c>
      <c r="Q4017" s="21" t="s">
        <v>9</v>
      </c>
      <c r="R4017" s="23"/>
      <c r="S4017" s="23" t="s">
        <v>14970</v>
      </c>
      <c r="T4017" s="23" t="s">
        <v>10</v>
      </c>
      <c r="U4017" s="23" t="s">
        <v>10</v>
      </c>
      <c r="AB4017" s="23"/>
      <c r="AC4017" s="23"/>
      <c r="AD4017" s="23"/>
      <c r="AE4017" s="23"/>
      <c r="AF4017" s="21" t="s">
        <v>11061</v>
      </c>
      <c r="AG4017" s="23"/>
      <c r="AH4017" s="21" t="s">
        <v>14972</v>
      </c>
      <c r="AK4017" s="21" t="s">
        <v>5448</v>
      </c>
      <c r="AL4017" s="23" t="s">
        <v>10923</v>
      </c>
      <c r="AM4017" s="15" t="s">
        <v>14796</v>
      </c>
      <c r="AN4017" s="21" t="s">
        <v>5448</v>
      </c>
      <c r="AO4017" s="23" t="s">
        <v>10728</v>
      </c>
      <c r="AP4017" s="24" t="s">
        <v>10729</v>
      </c>
      <c r="AQ4017" s="24" t="s">
        <v>10730</v>
      </c>
      <c r="AS4017" s="21"/>
      <c r="AT4017" s="21"/>
      <c r="AU4017" s="25"/>
      <c r="AV4017" s="1"/>
      <c r="AW4017" s="1"/>
      <c r="AX4017" s="1"/>
      <c r="AY4017" s="1"/>
      <c r="AZ4017" s="1"/>
      <c r="BA4017" s="1"/>
      <c r="BB4017" s="1"/>
      <c r="BC4017" s="1"/>
      <c r="BD4017" s="1"/>
      <c r="BE4017" s="1"/>
      <c r="BF4017" s="1"/>
      <c r="BG4017" s="1"/>
      <c r="BH4017" s="1"/>
      <c r="BI4017" s="1"/>
      <c r="BJ4017" s="1"/>
      <c r="BK4017" s="1"/>
      <c r="BL4017" s="1"/>
      <c r="BM4017" s="1"/>
      <c r="BN4017" s="1"/>
      <c r="BO4017" s="1"/>
      <c r="BP4017" s="1"/>
      <c r="BQ4017" s="1"/>
      <c r="BR4017" s="1"/>
      <c r="BS4017" s="1"/>
      <c r="BT4017" s="1"/>
      <c r="BU4017" s="1"/>
      <c r="BV4017" s="1"/>
      <c r="BW4017" s="1"/>
      <c r="BX4017" s="1"/>
      <c r="BY4017" s="1"/>
      <c r="BZ4017" s="1"/>
      <c r="CA4017" s="1"/>
      <c r="CB4017" s="1"/>
      <c r="CC4017" s="1"/>
      <c r="CD4017" s="1"/>
      <c r="CE4017" s="1"/>
      <c r="CF4017" s="1"/>
      <c r="CG4017" s="1"/>
      <c r="CH4017" s="1"/>
      <c r="CI4017" s="1"/>
      <c r="CJ4017" s="1"/>
      <c r="CK4017" s="1"/>
      <c r="CL4017" s="1"/>
      <c r="CM4017" s="1"/>
      <c r="CN4017" s="1"/>
      <c r="CO4017" s="1"/>
      <c r="CP4017" s="1"/>
      <c r="CQ4017" s="1"/>
      <c r="CR4017" s="1"/>
      <c r="CS4017" s="1"/>
      <c r="CT4017" s="1"/>
      <c r="CU4017" s="1"/>
      <c r="CV4017" s="1"/>
      <c r="CW4017" s="1"/>
      <c r="CX4017" s="1"/>
      <c r="CY4017" s="1"/>
      <c r="CZ4017" s="1"/>
      <c r="DA4017" s="1"/>
      <c r="DB4017" s="1"/>
      <c r="DC4017" s="1"/>
      <c r="DD4017" s="1"/>
      <c r="DE4017" s="1"/>
      <c r="DF4017" s="1"/>
      <c r="DG4017" s="1"/>
      <c r="DH4017" s="1"/>
      <c r="DI4017" s="1"/>
      <c r="DJ4017" s="1"/>
      <c r="DK4017" s="1"/>
      <c r="DL4017" s="1"/>
      <c r="DM4017" s="1"/>
      <c r="DN4017" s="1"/>
      <c r="DO4017" s="1"/>
      <c r="DP4017" s="1"/>
      <c r="DQ4017" s="1"/>
      <c r="DR4017" s="1"/>
      <c r="DS4017" s="1"/>
      <c r="DT4017" s="1"/>
      <c r="DU4017" s="1"/>
      <c r="DV4017" s="1"/>
      <c r="DW4017" s="1"/>
      <c r="DX4017" s="1"/>
    </row>
    <row r="4018" spans="1:128" s="22" customFormat="1" ht="15" customHeight="1" x14ac:dyDescent="0.3">
      <c r="A4018" s="16" t="s">
        <v>14973</v>
      </c>
      <c r="B4018" s="17" t="s">
        <v>1</v>
      </c>
      <c r="C4018" s="18">
        <v>803</v>
      </c>
      <c r="D4018" s="18" t="s">
        <v>14792</v>
      </c>
      <c r="E4018" s="19"/>
      <c r="F4018" s="20"/>
      <c r="G4018" s="17" t="s">
        <v>3</v>
      </c>
      <c r="H4018" s="19"/>
      <c r="I4018" s="17" t="s">
        <v>5</v>
      </c>
      <c r="J4018" s="19"/>
      <c r="K4018" s="17" t="s">
        <v>14974</v>
      </c>
      <c r="L4018" s="19"/>
      <c r="M4018" s="19"/>
      <c r="N4018" s="21" t="s">
        <v>14975</v>
      </c>
      <c r="O4018" s="21" t="s">
        <v>8</v>
      </c>
      <c r="Q4018" s="21" t="s">
        <v>9</v>
      </c>
      <c r="R4018" s="23"/>
      <c r="S4018" s="23" t="s">
        <v>14974</v>
      </c>
      <c r="T4018" s="23" t="s">
        <v>10</v>
      </c>
      <c r="U4018" s="23" t="s">
        <v>10</v>
      </c>
      <c r="AB4018" s="23"/>
      <c r="AC4018" s="23"/>
      <c r="AD4018" s="23"/>
      <c r="AE4018" s="23"/>
      <c r="AF4018" s="21" t="s">
        <v>11061</v>
      </c>
      <c r="AG4018" s="23"/>
      <c r="AH4018" s="21" t="s">
        <v>14976</v>
      </c>
      <c r="AK4018" s="21" t="s">
        <v>5448</v>
      </c>
      <c r="AL4018" s="23" t="s">
        <v>10923</v>
      </c>
      <c r="AM4018" s="15" t="s">
        <v>14796</v>
      </c>
      <c r="AN4018" s="21" t="s">
        <v>5448</v>
      </c>
      <c r="AO4018" s="23" t="s">
        <v>10728</v>
      </c>
      <c r="AP4018" s="24" t="s">
        <v>10729</v>
      </c>
      <c r="AQ4018" s="24" t="s">
        <v>10730</v>
      </c>
      <c r="AS4018" s="21"/>
      <c r="AT4018" s="21"/>
      <c r="AU4018" s="25"/>
      <c r="AV4018" s="1"/>
      <c r="AW4018" s="1"/>
      <c r="AX4018" s="1"/>
      <c r="AY4018" s="1"/>
      <c r="AZ4018" s="1"/>
      <c r="BA4018" s="1"/>
      <c r="BB4018" s="1"/>
      <c r="BC4018" s="1"/>
      <c r="BD4018" s="1"/>
      <c r="BE4018" s="1"/>
      <c r="BF4018" s="1"/>
      <c r="BG4018" s="1"/>
      <c r="BH4018" s="1"/>
      <c r="BI4018" s="1"/>
      <c r="BJ4018" s="1"/>
      <c r="BK4018" s="1"/>
      <c r="BL4018" s="1"/>
      <c r="BM4018" s="1"/>
      <c r="BN4018" s="1"/>
      <c r="BO4018" s="1"/>
      <c r="BP4018" s="1"/>
      <c r="BQ4018" s="1"/>
      <c r="BR4018" s="1"/>
      <c r="BS4018" s="1"/>
      <c r="BT4018" s="1"/>
      <c r="BU4018" s="1"/>
      <c r="BV4018" s="1"/>
      <c r="BW4018" s="1"/>
      <c r="BX4018" s="1"/>
      <c r="BY4018" s="1"/>
      <c r="BZ4018" s="1"/>
      <c r="CA4018" s="1"/>
      <c r="CB4018" s="1"/>
      <c r="CC4018" s="1"/>
      <c r="CD4018" s="1"/>
      <c r="CE4018" s="1"/>
      <c r="CF4018" s="1"/>
      <c r="CG4018" s="1"/>
      <c r="CH4018" s="1"/>
      <c r="CI4018" s="1"/>
      <c r="CJ4018" s="1"/>
      <c r="CK4018" s="1"/>
      <c r="CL4018" s="1"/>
      <c r="CM4018" s="1"/>
      <c r="CN4018" s="1"/>
      <c r="CO4018" s="1"/>
      <c r="CP4018" s="1"/>
      <c r="CQ4018" s="1"/>
      <c r="CR4018" s="1"/>
      <c r="CS4018" s="1"/>
      <c r="CT4018" s="1"/>
      <c r="CU4018" s="1"/>
      <c r="CV4018" s="1"/>
      <c r="CW4018" s="1"/>
      <c r="CX4018" s="1"/>
      <c r="CY4018" s="1"/>
      <c r="CZ4018" s="1"/>
      <c r="DA4018" s="1"/>
      <c r="DB4018" s="1"/>
      <c r="DC4018" s="1"/>
      <c r="DD4018" s="1"/>
      <c r="DE4018" s="1"/>
      <c r="DF4018" s="1"/>
      <c r="DG4018" s="1"/>
      <c r="DH4018" s="1"/>
      <c r="DI4018" s="1"/>
      <c r="DJ4018" s="1"/>
      <c r="DK4018" s="1"/>
      <c r="DL4018" s="1"/>
      <c r="DM4018" s="1"/>
      <c r="DN4018" s="1"/>
      <c r="DO4018" s="1"/>
      <c r="DP4018" s="1"/>
      <c r="DQ4018" s="1"/>
      <c r="DR4018" s="1"/>
      <c r="DS4018" s="1"/>
      <c r="DT4018" s="1"/>
      <c r="DU4018" s="1"/>
      <c r="DV4018" s="1"/>
      <c r="DW4018" s="1"/>
      <c r="DX4018" s="1"/>
    </row>
    <row r="4019" spans="1:128" s="22" customFormat="1" ht="15" customHeight="1" x14ac:dyDescent="0.3">
      <c r="A4019" s="16" t="s">
        <v>14977</v>
      </c>
      <c r="B4019" s="17" t="s">
        <v>1</v>
      </c>
      <c r="C4019" s="18">
        <v>803</v>
      </c>
      <c r="D4019" s="18" t="s">
        <v>14792</v>
      </c>
      <c r="E4019" s="19"/>
      <c r="F4019" s="20"/>
      <c r="G4019" s="17" t="s">
        <v>3</v>
      </c>
      <c r="H4019" s="19"/>
      <c r="I4019" s="17" t="s">
        <v>5</v>
      </c>
      <c r="J4019" s="19"/>
      <c r="K4019" s="17" t="s">
        <v>14978</v>
      </c>
      <c r="L4019" s="19"/>
      <c r="M4019" s="19"/>
      <c r="N4019" s="21" t="s">
        <v>14979</v>
      </c>
      <c r="O4019" s="21" t="s">
        <v>8</v>
      </c>
      <c r="Q4019" s="21" t="s">
        <v>9</v>
      </c>
      <c r="R4019" s="23"/>
      <c r="S4019" s="23" t="s">
        <v>14978</v>
      </c>
      <c r="T4019" s="23" t="s">
        <v>10</v>
      </c>
      <c r="U4019" s="23" t="s">
        <v>10</v>
      </c>
      <c r="AB4019" s="23"/>
      <c r="AC4019" s="23"/>
      <c r="AD4019" s="23"/>
      <c r="AE4019" s="23"/>
      <c r="AF4019" s="21" t="s">
        <v>11061</v>
      </c>
      <c r="AG4019" s="23"/>
      <c r="AH4019" s="21" t="s">
        <v>14980</v>
      </c>
      <c r="AK4019" s="21" t="s">
        <v>5448</v>
      </c>
      <c r="AL4019" s="23" t="s">
        <v>10923</v>
      </c>
      <c r="AM4019" s="15" t="s">
        <v>14796</v>
      </c>
      <c r="AN4019" s="21" t="s">
        <v>5448</v>
      </c>
      <c r="AO4019" s="23" t="s">
        <v>10728</v>
      </c>
      <c r="AP4019" s="24" t="s">
        <v>10729</v>
      </c>
      <c r="AQ4019" s="24" t="s">
        <v>10730</v>
      </c>
      <c r="AS4019" s="21"/>
      <c r="AT4019" s="21"/>
      <c r="AU4019" s="25"/>
      <c r="AV4019" s="1"/>
      <c r="AW4019" s="1"/>
      <c r="AX4019" s="1"/>
      <c r="AY4019" s="1"/>
      <c r="AZ4019" s="1"/>
      <c r="BA4019" s="1"/>
      <c r="BB4019" s="1"/>
      <c r="BC4019" s="1"/>
      <c r="BD4019" s="1"/>
      <c r="BE4019" s="1"/>
      <c r="BF4019" s="1"/>
      <c r="BG4019" s="1"/>
      <c r="BH4019" s="1"/>
      <c r="BI4019" s="1"/>
      <c r="BJ4019" s="1"/>
      <c r="BK4019" s="1"/>
      <c r="BL4019" s="1"/>
      <c r="BM4019" s="1"/>
      <c r="BN4019" s="1"/>
      <c r="BO4019" s="1"/>
      <c r="BP4019" s="1"/>
      <c r="BQ4019" s="1"/>
      <c r="BR4019" s="1"/>
      <c r="BS4019" s="1"/>
      <c r="BT4019" s="1"/>
      <c r="BU4019" s="1"/>
      <c r="BV4019" s="1"/>
      <c r="BW4019" s="1"/>
      <c r="BX4019" s="1"/>
      <c r="BY4019" s="1"/>
      <c r="BZ4019" s="1"/>
      <c r="CA4019" s="1"/>
      <c r="CB4019" s="1"/>
      <c r="CC4019" s="1"/>
      <c r="CD4019" s="1"/>
      <c r="CE4019" s="1"/>
      <c r="CF4019" s="1"/>
      <c r="CG4019" s="1"/>
      <c r="CH4019" s="1"/>
      <c r="CI4019" s="1"/>
      <c r="CJ4019" s="1"/>
      <c r="CK4019" s="1"/>
      <c r="CL4019" s="1"/>
      <c r="CM4019" s="1"/>
      <c r="CN4019" s="1"/>
      <c r="CO4019" s="1"/>
      <c r="CP4019" s="1"/>
      <c r="CQ4019" s="1"/>
      <c r="CR4019" s="1"/>
      <c r="CS4019" s="1"/>
      <c r="CT4019" s="1"/>
      <c r="CU4019" s="1"/>
      <c r="CV4019" s="1"/>
      <c r="CW4019" s="1"/>
      <c r="CX4019" s="1"/>
      <c r="CY4019" s="1"/>
      <c r="CZ4019" s="1"/>
      <c r="DA4019" s="1"/>
      <c r="DB4019" s="1"/>
      <c r="DC4019" s="1"/>
      <c r="DD4019" s="1"/>
      <c r="DE4019" s="1"/>
      <c r="DF4019" s="1"/>
      <c r="DG4019" s="1"/>
      <c r="DH4019" s="1"/>
      <c r="DI4019" s="1"/>
      <c r="DJ4019" s="1"/>
      <c r="DK4019" s="1"/>
      <c r="DL4019" s="1"/>
      <c r="DM4019" s="1"/>
      <c r="DN4019" s="1"/>
      <c r="DO4019" s="1"/>
      <c r="DP4019" s="1"/>
      <c r="DQ4019" s="1"/>
      <c r="DR4019" s="1"/>
      <c r="DS4019" s="1"/>
      <c r="DT4019" s="1"/>
      <c r="DU4019" s="1"/>
      <c r="DV4019" s="1"/>
      <c r="DW4019" s="1"/>
      <c r="DX4019" s="1"/>
    </row>
    <row r="4020" spans="1:128" s="22" customFormat="1" ht="15" customHeight="1" x14ac:dyDescent="0.3">
      <c r="A4020" s="16" t="s">
        <v>14981</v>
      </c>
      <c r="B4020" s="17" t="s">
        <v>1</v>
      </c>
      <c r="C4020" s="18">
        <v>803</v>
      </c>
      <c r="D4020" s="18" t="s">
        <v>14792</v>
      </c>
      <c r="E4020" s="19"/>
      <c r="F4020" s="20"/>
      <c r="G4020" s="17" t="s">
        <v>3</v>
      </c>
      <c r="H4020" s="19"/>
      <c r="I4020" s="17" t="s">
        <v>5</v>
      </c>
      <c r="J4020" s="19"/>
      <c r="K4020" s="17" t="s">
        <v>14982</v>
      </c>
      <c r="L4020" s="19"/>
      <c r="M4020" s="19"/>
      <c r="N4020" s="21" t="s">
        <v>14983</v>
      </c>
      <c r="O4020" s="21" t="s">
        <v>8</v>
      </c>
      <c r="Q4020" s="21" t="s">
        <v>9</v>
      </c>
      <c r="R4020" s="23"/>
      <c r="S4020" s="23" t="s">
        <v>14982</v>
      </c>
      <c r="T4020" s="23" t="s">
        <v>10</v>
      </c>
      <c r="U4020" s="23" t="s">
        <v>10</v>
      </c>
      <c r="AB4020" s="23"/>
      <c r="AC4020" s="23"/>
      <c r="AD4020" s="23"/>
      <c r="AE4020" s="23"/>
      <c r="AF4020" s="21" t="s">
        <v>11061</v>
      </c>
      <c r="AG4020" s="23"/>
      <c r="AH4020" s="21" t="s">
        <v>14984</v>
      </c>
      <c r="AK4020" s="21" t="s">
        <v>5448</v>
      </c>
      <c r="AL4020" s="23" t="s">
        <v>10923</v>
      </c>
      <c r="AM4020" s="15" t="s">
        <v>14796</v>
      </c>
      <c r="AN4020" s="21" t="s">
        <v>5448</v>
      </c>
      <c r="AO4020" s="23" t="s">
        <v>10728</v>
      </c>
      <c r="AP4020" s="24" t="s">
        <v>10729</v>
      </c>
      <c r="AQ4020" s="24" t="s">
        <v>10730</v>
      </c>
      <c r="AS4020" s="21"/>
      <c r="AT4020" s="21"/>
      <c r="AU4020" s="25"/>
      <c r="AV4020" s="1"/>
      <c r="AW4020" s="1"/>
      <c r="AX4020" s="1"/>
      <c r="AY4020" s="1"/>
      <c r="AZ4020" s="1"/>
      <c r="BA4020" s="1"/>
      <c r="BB4020" s="1"/>
      <c r="BC4020" s="1"/>
      <c r="BD4020" s="1"/>
      <c r="BE4020" s="1"/>
      <c r="BF4020" s="1"/>
      <c r="BG4020" s="1"/>
      <c r="BH4020" s="1"/>
      <c r="BI4020" s="1"/>
      <c r="BJ4020" s="1"/>
      <c r="BK4020" s="1"/>
      <c r="BL4020" s="1"/>
      <c r="BM4020" s="1"/>
      <c r="BN4020" s="1"/>
      <c r="BO4020" s="1"/>
      <c r="BP4020" s="1"/>
      <c r="BQ4020" s="1"/>
      <c r="BR4020" s="1"/>
      <c r="BS4020" s="1"/>
      <c r="BT4020" s="1"/>
      <c r="BU4020" s="1"/>
      <c r="BV4020" s="1"/>
      <c r="BW4020" s="1"/>
      <c r="BX4020" s="1"/>
      <c r="BY4020" s="1"/>
      <c r="BZ4020" s="1"/>
      <c r="CA4020" s="1"/>
      <c r="CB4020" s="1"/>
      <c r="CC4020" s="1"/>
      <c r="CD4020" s="1"/>
      <c r="CE4020" s="1"/>
      <c r="CF4020" s="1"/>
      <c r="CG4020" s="1"/>
      <c r="CH4020" s="1"/>
      <c r="CI4020" s="1"/>
      <c r="CJ4020" s="1"/>
      <c r="CK4020" s="1"/>
      <c r="CL4020" s="1"/>
      <c r="CM4020" s="1"/>
      <c r="CN4020" s="1"/>
      <c r="CO4020" s="1"/>
      <c r="CP4020" s="1"/>
      <c r="CQ4020" s="1"/>
      <c r="CR4020" s="1"/>
      <c r="CS4020" s="1"/>
      <c r="CT4020" s="1"/>
      <c r="CU4020" s="1"/>
      <c r="CV4020" s="1"/>
      <c r="CW4020" s="1"/>
      <c r="CX4020" s="1"/>
      <c r="CY4020" s="1"/>
      <c r="CZ4020" s="1"/>
      <c r="DA4020" s="1"/>
      <c r="DB4020" s="1"/>
      <c r="DC4020" s="1"/>
      <c r="DD4020" s="1"/>
      <c r="DE4020" s="1"/>
      <c r="DF4020" s="1"/>
      <c r="DG4020" s="1"/>
      <c r="DH4020" s="1"/>
      <c r="DI4020" s="1"/>
      <c r="DJ4020" s="1"/>
      <c r="DK4020" s="1"/>
      <c r="DL4020" s="1"/>
      <c r="DM4020" s="1"/>
      <c r="DN4020" s="1"/>
      <c r="DO4020" s="1"/>
      <c r="DP4020" s="1"/>
      <c r="DQ4020" s="1"/>
      <c r="DR4020" s="1"/>
      <c r="DS4020" s="1"/>
      <c r="DT4020" s="1"/>
      <c r="DU4020" s="1"/>
      <c r="DV4020" s="1"/>
      <c r="DW4020" s="1"/>
      <c r="DX4020" s="1"/>
    </row>
    <row r="4021" spans="1:128" s="22" customFormat="1" ht="15" customHeight="1" x14ac:dyDescent="0.3">
      <c r="A4021" s="16" t="s">
        <v>14985</v>
      </c>
      <c r="B4021" s="17" t="s">
        <v>1</v>
      </c>
      <c r="C4021" s="18">
        <v>803</v>
      </c>
      <c r="D4021" s="18" t="s">
        <v>14792</v>
      </c>
      <c r="E4021" s="19"/>
      <c r="F4021" s="20"/>
      <c r="G4021" s="17" t="s">
        <v>3</v>
      </c>
      <c r="H4021" s="19"/>
      <c r="I4021" s="17" t="s">
        <v>5</v>
      </c>
      <c r="J4021" s="19"/>
      <c r="K4021" s="17" t="s">
        <v>14986</v>
      </c>
      <c r="L4021" s="19"/>
      <c r="M4021" s="19"/>
      <c r="N4021" s="21" t="s">
        <v>14987</v>
      </c>
      <c r="O4021" s="21" t="s">
        <v>8</v>
      </c>
      <c r="Q4021" s="21" t="s">
        <v>9</v>
      </c>
      <c r="R4021" s="23"/>
      <c r="S4021" s="23" t="s">
        <v>14986</v>
      </c>
      <c r="T4021" s="23" t="s">
        <v>10</v>
      </c>
      <c r="U4021" s="23" t="s">
        <v>10</v>
      </c>
      <c r="AB4021" s="23"/>
      <c r="AC4021" s="23"/>
      <c r="AD4021" s="23"/>
      <c r="AE4021" s="23"/>
      <c r="AF4021" s="21" t="s">
        <v>11061</v>
      </c>
      <c r="AG4021" s="23"/>
      <c r="AH4021" s="21" t="s">
        <v>14988</v>
      </c>
      <c r="AK4021" s="21" t="s">
        <v>5448</v>
      </c>
      <c r="AL4021" s="23" t="s">
        <v>10923</v>
      </c>
      <c r="AM4021" s="15" t="s">
        <v>14796</v>
      </c>
      <c r="AN4021" s="21" t="s">
        <v>5448</v>
      </c>
      <c r="AO4021" s="23" t="s">
        <v>10728</v>
      </c>
      <c r="AP4021" s="24" t="s">
        <v>10729</v>
      </c>
      <c r="AQ4021" s="24" t="s">
        <v>10730</v>
      </c>
      <c r="AS4021" s="21"/>
      <c r="AT4021" s="21"/>
      <c r="AU4021" s="25"/>
      <c r="AV4021" s="1"/>
      <c r="AW4021" s="1"/>
      <c r="AX4021" s="1"/>
      <c r="AY4021" s="1"/>
      <c r="AZ4021" s="1"/>
      <c r="BA4021" s="1"/>
      <c r="BB4021" s="1"/>
      <c r="BC4021" s="1"/>
      <c r="BD4021" s="1"/>
      <c r="BE4021" s="1"/>
      <c r="BF4021" s="1"/>
      <c r="BG4021" s="1"/>
      <c r="BH4021" s="1"/>
      <c r="BI4021" s="1"/>
      <c r="BJ4021" s="1"/>
      <c r="BK4021" s="1"/>
      <c r="BL4021" s="1"/>
      <c r="BM4021" s="1"/>
      <c r="BN4021" s="1"/>
      <c r="BO4021" s="1"/>
      <c r="BP4021" s="1"/>
      <c r="BQ4021" s="1"/>
      <c r="BR4021" s="1"/>
      <c r="BS4021" s="1"/>
      <c r="BT4021" s="1"/>
      <c r="BU4021" s="1"/>
      <c r="BV4021" s="1"/>
      <c r="BW4021" s="1"/>
      <c r="BX4021" s="1"/>
      <c r="BY4021" s="1"/>
      <c r="BZ4021" s="1"/>
      <c r="CA4021" s="1"/>
      <c r="CB4021" s="1"/>
      <c r="CC4021" s="1"/>
      <c r="CD4021" s="1"/>
      <c r="CE4021" s="1"/>
      <c r="CF4021" s="1"/>
      <c r="CG4021" s="1"/>
      <c r="CH4021" s="1"/>
      <c r="CI4021" s="1"/>
      <c r="CJ4021" s="1"/>
      <c r="CK4021" s="1"/>
      <c r="CL4021" s="1"/>
      <c r="CM4021" s="1"/>
      <c r="CN4021" s="1"/>
      <c r="CO4021" s="1"/>
      <c r="CP4021" s="1"/>
      <c r="CQ4021" s="1"/>
      <c r="CR4021" s="1"/>
      <c r="CS4021" s="1"/>
      <c r="CT4021" s="1"/>
      <c r="CU4021" s="1"/>
      <c r="CV4021" s="1"/>
      <c r="CW4021" s="1"/>
      <c r="CX4021" s="1"/>
      <c r="CY4021" s="1"/>
      <c r="CZ4021" s="1"/>
      <c r="DA4021" s="1"/>
      <c r="DB4021" s="1"/>
      <c r="DC4021" s="1"/>
      <c r="DD4021" s="1"/>
      <c r="DE4021" s="1"/>
      <c r="DF4021" s="1"/>
      <c r="DG4021" s="1"/>
      <c r="DH4021" s="1"/>
      <c r="DI4021" s="1"/>
      <c r="DJ4021" s="1"/>
      <c r="DK4021" s="1"/>
      <c r="DL4021" s="1"/>
      <c r="DM4021" s="1"/>
      <c r="DN4021" s="1"/>
      <c r="DO4021" s="1"/>
      <c r="DP4021" s="1"/>
      <c r="DQ4021" s="1"/>
      <c r="DR4021" s="1"/>
      <c r="DS4021" s="1"/>
      <c r="DT4021" s="1"/>
      <c r="DU4021" s="1"/>
      <c r="DV4021" s="1"/>
      <c r="DW4021" s="1"/>
      <c r="DX4021" s="1"/>
    </row>
    <row r="4022" spans="1:128" s="22" customFormat="1" ht="15" customHeight="1" x14ac:dyDescent="0.3">
      <c r="A4022" s="16" t="s">
        <v>14989</v>
      </c>
      <c r="B4022" s="17" t="s">
        <v>1</v>
      </c>
      <c r="C4022" s="18">
        <v>803</v>
      </c>
      <c r="D4022" s="18" t="s">
        <v>14792</v>
      </c>
      <c r="E4022" s="19"/>
      <c r="F4022" s="20"/>
      <c r="G4022" s="17" t="s">
        <v>3</v>
      </c>
      <c r="H4022" s="19"/>
      <c r="I4022" s="17" t="s">
        <v>5</v>
      </c>
      <c r="J4022" s="19"/>
      <c r="K4022" s="17" t="s">
        <v>14990</v>
      </c>
      <c r="L4022" s="19"/>
      <c r="M4022" s="19"/>
      <c r="N4022" s="21" t="s">
        <v>14991</v>
      </c>
      <c r="O4022" s="21" t="s">
        <v>8</v>
      </c>
      <c r="Q4022" s="21" t="s">
        <v>9</v>
      </c>
      <c r="R4022" s="23"/>
      <c r="S4022" s="23" t="s">
        <v>14990</v>
      </c>
      <c r="T4022" s="23" t="s">
        <v>10</v>
      </c>
      <c r="U4022" s="23" t="s">
        <v>10</v>
      </c>
      <c r="AB4022" s="23"/>
      <c r="AC4022" s="23"/>
      <c r="AD4022" s="23"/>
      <c r="AE4022" s="23"/>
      <c r="AF4022" s="21" t="s">
        <v>11061</v>
      </c>
      <c r="AG4022" s="23"/>
      <c r="AH4022" s="21" t="s">
        <v>14992</v>
      </c>
      <c r="AK4022" s="21" t="s">
        <v>5448</v>
      </c>
      <c r="AL4022" s="23" t="s">
        <v>10923</v>
      </c>
      <c r="AM4022" s="15" t="s">
        <v>14796</v>
      </c>
      <c r="AN4022" s="21" t="s">
        <v>5448</v>
      </c>
      <c r="AO4022" s="23" t="s">
        <v>10728</v>
      </c>
      <c r="AP4022" s="24" t="s">
        <v>10729</v>
      </c>
      <c r="AQ4022" s="24" t="s">
        <v>10730</v>
      </c>
      <c r="AS4022" s="21"/>
      <c r="AT4022" s="21"/>
      <c r="AU4022" s="25"/>
      <c r="AV4022" s="1"/>
      <c r="AW4022" s="1"/>
      <c r="AX4022" s="1"/>
      <c r="AY4022" s="1"/>
      <c r="AZ4022" s="1"/>
      <c r="BA4022" s="1"/>
      <c r="BB4022" s="1"/>
      <c r="BC4022" s="1"/>
      <c r="BD4022" s="1"/>
      <c r="BE4022" s="1"/>
      <c r="BF4022" s="1"/>
      <c r="BG4022" s="1"/>
      <c r="BH4022" s="1"/>
      <c r="BI4022" s="1"/>
      <c r="BJ4022" s="1"/>
      <c r="BK4022" s="1"/>
      <c r="BL4022" s="1"/>
      <c r="BM4022" s="1"/>
      <c r="BN4022" s="1"/>
      <c r="BO4022" s="1"/>
      <c r="BP4022" s="1"/>
      <c r="BQ4022" s="1"/>
      <c r="BR4022" s="1"/>
      <c r="BS4022" s="1"/>
      <c r="BT4022" s="1"/>
      <c r="BU4022" s="1"/>
      <c r="BV4022" s="1"/>
      <c r="BW4022" s="1"/>
      <c r="BX4022" s="1"/>
      <c r="BY4022" s="1"/>
      <c r="BZ4022" s="1"/>
      <c r="CA4022" s="1"/>
      <c r="CB4022" s="1"/>
      <c r="CC4022" s="1"/>
      <c r="CD4022" s="1"/>
      <c r="CE4022" s="1"/>
      <c r="CF4022" s="1"/>
      <c r="CG4022" s="1"/>
      <c r="CH4022" s="1"/>
      <c r="CI4022" s="1"/>
      <c r="CJ4022" s="1"/>
      <c r="CK4022" s="1"/>
      <c r="CL4022" s="1"/>
      <c r="CM4022" s="1"/>
      <c r="CN4022" s="1"/>
      <c r="CO4022" s="1"/>
      <c r="CP4022" s="1"/>
      <c r="CQ4022" s="1"/>
      <c r="CR4022" s="1"/>
      <c r="CS4022" s="1"/>
      <c r="CT4022" s="1"/>
      <c r="CU4022" s="1"/>
      <c r="CV4022" s="1"/>
      <c r="CW4022" s="1"/>
      <c r="CX4022" s="1"/>
      <c r="CY4022" s="1"/>
      <c r="CZ4022" s="1"/>
      <c r="DA4022" s="1"/>
      <c r="DB4022" s="1"/>
      <c r="DC4022" s="1"/>
      <c r="DD4022" s="1"/>
      <c r="DE4022" s="1"/>
      <c r="DF4022" s="1"/>
      <c r="DG4022" s="1"/>
      <c r="DH4022" s="1"/>
      <c r="DI4022" s="1"/>
      <c r="DJ4022" s="1"/>
      <c r="DK4022" s="1"/>
      <c r="DL4022" s="1"/>
      <c r="DM4022" s="1"/>
      <c r="DN4022" s="1"/>
      <c r="DO4022" s="1"/>
      <c r="DP4022" s="1"/>
      <c r="DQ4022" s="1"/>
      <c r="DR4022" s="1"/>
      <c r="DS4022" s="1"/>
      <c r="DT4022" s="1"/>
      <c r="DU4022" s="1"/>
      <c r="DV4022" s="1"/>
      <c r="DW4022" s="1"/>
      <c r="DX4022" s="1"/>
    </row>
    <row r="4023" spans="1:128" s="22" customFormat="1" ht="15" customHeight="1" x14ac:dyDescent="0.3">
      <c r="A4023" s="16" t="s">
        <v>14993</v>
      </c>
      <c r="B4023" s="17" t="s">
        <v>1</v>
      </c>
      <c r="C4023" s="18">
        <v>803</v>
      </c>
      <c r="D4023" s="18" t="s">
        <v>14792</v>
      </c>
      <c r="E4023" s="19"/>
      <c r="F4023" s="20"/>
      <c r="G4023" s="17" t="s">
        <v>3</v>
      </c>
      <c r="H4023" s="19"/>
      <c r="I4023" s="17" t="s">
        <v>5</v>
      </c>
      <c r="J4023" s="19"/>
      <c r="K4023" s="17" t="s">
        <v>14994</v>
      </c>
      <c r="L4023" s="19"/>
      <c r="M4023" s="19"/>
      <c r="N4023" s="21" t="s">
        <v>14995</v>
      </c>
      <c r="O4023" s="21" t="s">
        <v>8</v>
      </c>
      <c r="Q4023" s="21" t="s">
        <v>9</v>
      </c>
      <c r="R4023" s="23"/>
      <c r="S4023" s="23" t="s">
        <v>14994</v>
      </c>
      <c r="T4023" s="23" t="s">
        <v>10</v>
      </c>
      <c r="U4023" s="23" t="s">
        <v>10</v>
      </c>
      <c r="AB4023" s="23"/>
      <c r="AC4023" s="23"/>
      <c r="AD4023" s="23"/>
      <c r="AE4023" s="23"/>
      <c r="AF4023" s="21" t="s">
        <v>11061</v>
      </c>
      <c r="AG4023" s="23"/>
      <c r="AH4023" s="21" t="s">
        <v>14996</v>
      </c>
      <c r="AK4023" s="21" t="s">
        <v>5448</v>
      </c>
      <c r="AL4023" s="23" t="s">
        <v>10923</v>
      </c>
      <c r="AM4023" s="15" t="s">
        <v>14796</v>
      </c>
      <c r="AN4023" s="21" t="s">
        <v>5448</v>
      </c>
      <c r="AO4023" s="23" t="s">
        <v>10728</v>
      </c>
      <c r="AP4023" s="24" t="s">
        <v>10729</v>
      </c>
      <c r="AQ4023" s="24" t="s">
        <v>10730</v>
      </c>
      <c r="AS4023" s="21"/>
      <c r="AT4023" s="21"/>
      <c r="AU4023" s="25"/>
      <c r="AV4023" s="1"/>
      <c r="AW4023" s="1"/>
      <c r="AX4023" s="1"/>
      <c r="AY4023" s="1"/>
      <c r="AZ4023" s="1"/>
      <c r="BA4023" s="1"/>
      <c r="BB4023" s="1"/>
      <c r="BC4023" s="1"/>
      <c r="BD4023" s="1"/>
      <c r="BE4023" s="1"/>
      <c r="BF4023" s="1"/>
      <c r="BG4023" s="1"/>
      <c r="BH4023" s="1"/>
      <c r="BI4023" s="1"/>
      <c r="BJ4023" s="1"/>
      <c r="BK4023" s="1"/>
      <c r="BL4023" s="1"/>
      <c r="BM4023" s="1"/>
      <c r="BN4023" s="1"/>
      <c r="BO4023" s="1"/>
      <c r="BP4023" s="1"/>
      <c r="BQ4023" s="1"/>
      <c r="BR4023" s="1"/>
      <c r="BS4023" s="1"/>
      <c r="BT4023" s="1"/>
      <c r="BU4023" s="1"/>
      <c r="BV4023" s="1"/>
      <c r="BW4023" s="1"/>
      <c r="BX4023" s="1"/>
      <c r="BY4023" s="1"/>
      <c r="BZ4023" s="1"/>
      <c r="CA4023" s="1"/>
      <c r="CB4023" s="1"/>
      <c r="CC4023" s="1"/>
      <c r="CD4023" s="1"/>
      <c r="CE4023" s="1"/>
      <c r="CF4023" s="1"/>
      <c r="CG4023" s="1"/>
      <c r="CH4023" s="1"/>
      <c r="CI4023" s="1"/>
      <c r="CJ4023" s="1"/>
      <c r="CK4023" s="1"/>
      <c r="CL4023" s="1"/>
      <c r="CM4023" s="1"/>
      <c r="CN4023" s="1"/>
      <c r="CO4023" s="1"/>
      <c r="CP4023" s="1"/>
      <c r="CQ4023" s="1"/>
      <c r="CR4023" s="1"/>
      <c r="CS4023" s="1"/>
      <c r="CT4023" s="1"/>
      <c r="CU4023" s="1"/>
      <c r="CV4023" s="1"/>
      <c r="CW4023" s="1"/>
      <c r="CX4023" s="1"/>
      <c r="CY4023" s="1"/>
      <c r="CZ4023" s="1"/>
      <c r="DA4023" s="1"/>
      <c r="DB4023" s="1"/>
      <c r="DC4023" s="1"/>
      <c r="DD4023" s="1"/>
      <c r="DE4023" s="1"/>
      <c r="DF4023" s="1"/>
      <c r="DG4023" s="1"/>
      <c r="DH4023" s="1"/>
      <c r="DI4023" s="1"/>
      <c r="DJ4023" s="1"/>
      <c r="DK4023" s="1"/>
      <c r="DL4023" s="1"/>
      <c r="DM4023" s="1"/>
      <c r="DN4023" s="1"/>
      <c r="DO4023" s="1"/>
      <c r="DP4023" s="1"/>
      <c r="DQ4023" s="1"/>
      <c r="DR4023" s="1"/>
      <c r="DS4023" s="1"/>
      <c r="DT4023" s="1"/>
      <c r="DU4023" s="1"/>
      <c r="DV4023" s="1"/>
      <c r="DW4023" s="1"/>
      <c r="DX4023" s="1"/>
    </row>
    <row r="4024" spans="1:128" s="22" customFormat="1" ht="15" customHeight="1" x14ac:dyDescent="0.3">
      <c r="A4024" s="16" t="s">
        <v>14997</v>
      </c>
      <c r="B4024" s="17" t="s">
        <v>1</v>
      </c>
      <c r="C4024" s="18">
        <v>803</v>
      </c>
      <c r="D4024" s="18" t="s">
        <v>14792</v>
      </c>
      <c r="E4024" s="19"/>
      <c r="F4024" s="20"/>
      <c r="G4024" s="17" t="s">
        <v>3</v>
      </c>
      <c r="H4024" s="19"/>
      <c r="I4024" s="17" t="s">
        <v>5</v>
      </c>
      <c r="J4024" s="19"/>
      <c r="K4024" s="17" t="s">
        <v>14998</v>
      </c>
      <c r="L4024" s="19"/>
      <c r="M4024" s="19"/>
      <c r="N4024" s="21" t="s">
        <v>14999</v>
      </c>
      <c r="O4024" s="21" t="s">
        <v>8</v>
      </c>
      <c r="Q4024" s="21" t="s">
        <v>9</v>
      </c>
      <c r="R4024" s="23"/>
      <c r="S4024" s="23" t="s">
        <v>14998</v>
      </c>
      <c r="T4024" s="23" t="s">
        <v>10</v>
      </c>
      <c r="U4024" s="23" t="s">
        <v>10</v>
      </c>
      <c r="AB4024" s="23"/>
      <c r="AC4024" s="23"/>
      <c r="AD4024" s="23"/>
      <c r="AE4024" s="23"/>
      <c r="AF4024" s="21" t="s">
        <v>11061</v>
      </c>
      <c r="AG4024" s="23"/>
      <c r="AH4024" s="21" t="s">
        <v>15000</v>
      </c>
      <c r="AK4024" s="21" t="s">
        <v>5448</v>
      </c>
      <c r="AL4024" s="23" t="s">
        <v>10923</v>
      </c>
      <c r="AM4024" s="15" t="s">
        <v>14796</v>
      </c>
      <c r="AN4024" s="21" t="s">
        <v>5448</v>
      </c>
      <c r="AO4024" s="23" t="s">
        <v>10728</v>
      </c>
      <c r="AP4024" s="24" t="s">
        <v>10729</v>
      </c>
      <c r="AQ4024" s="24" t="s">
        <v>10730</v>
      </c>
      <c r="AS4024" s="21"/>
      <c r="AT4024" s="21"/>
      <c r="AU4024" s="25"/>
      <c r="AV4024" s="1"/>
      <c r="AW4024" s="1"/>
      <c r="AX4024" s="1"/>
      <c r="AY4024" s="1"/>
      <c r="AZ4024" s="1"/>
      <c r="BA4024" s="1"/>
      <c r="BB4024" s="1"/>
      <c r="BC4024" s="1"/>
      <c r="BD4024" s="1"/>
      <c r="BE4024" s="1"/>
      <c r="BF4024" s="1"/>
      <c r="BG4024" s="1"/>
      <c r="BH4024" s="1"/>
      <c r="BI4024" s="1"/>
      <c r="BJ4024" s="1"/>
      <c r="BK4024" s="1"/>
      <c r="BL4024" s="1"/>
      <c r="BM4024" s="1"/>
      <c r="BN4024" s="1"/>
      <c r="BO4024" s="1"/>
      <c r="BP4024" s="1"/>
      <c r="BQ4024" s="1"/>
      <c r="BR4024" s="1"/>
      <c r="BS4024" s="1"/>
      <c r="BT4024" s="1"/>
      <c r="BU4024" s="1"/>
      <c r="BV4024" s="1"/>
      <c r="BW4024" s="1"/>
      <c r="BX4024" s="1"/>
      <c r="BY4024" s="1"/>
      <c r="BZ4024" s="1"/>
      <c r="CA4024" s="1"/>
      <c r="CB4024" s="1"/>
      <c r="CC4024" s="1"/>
      <c r="CD4024" s="1"/>
      <c r="CE4024" s="1"/>
      <c r="CF4024" s="1"/>
      <c r="CG4024" s="1"/>
      <c r="CH4024" s="1"/>
      <c r="CI4024" s="1"/>
      <c r="CJ4024" s="1"/>
      <c r="CK4024" s="1"/>
      <c r="CL4024" s="1"/>
      <c r="CM4024" s="1"/>
      <c r="CN4024" s="1"/>
      <c r="CO4024" s="1"/>
      <c r="CP4024" s="1"/>
      <c r="CQ4024" s="1"/>
      <c r="CR4024" s="1"/>
      <c r="CS4024" s="1"/>
      <c r="CT4024" s="1"/>
      <c r="CU4024" s="1"/>
      <c r="CV4024" s="1"/>
      <c r="CW4024" s="1"/>
      <c r="CX4024" s="1"/>
      <c r="CY4024" s="1"/>
      <c r="CZ4024" s="1"/>
      <c r="DA4024" s="1"/>
      <c r="DB4024" s="1"/>
      <c r="DC4024" s="1"/>
      <c r="DD4024" s="1"/>
      <c r="DE4024" s="1"/>
      <c r="DF4024" s="1"/>
      <c r="DG4024" s="1"/>
      <c r="DH4024" s="1"/>
      <c r="DI4024" s="1"/>
      <c r="DJ4024" s="1"/>
      <c r="DK4024" s="1"/>
      <c r="DL4024" s="1"/>
      <c r="DM4024" s="1"/>
      <c r="DN4024" s="1"/>
      <c r="DO4024" s="1"/>
      <c r="DP4024" s="1"/>
      <c r="DQ4024" s="1"/>
      <c r="DR4024" s="1"/>
      <c r="DS4024" s="1"/>
      <c r="DT4024" s="1"/>
      <c r="DU4024" s="1"/>
      <c r="DV4024" s="1"/>
      <c r="DW4024" s="1"/>
      <c r="DX4024" s="1"/>
    </row>
    <row r="4025" spans="1:128" s="22" customFormat="1" ht="15" customHeight="1" x14ac:dyDescent="0.3">
      <c r="A4025" s="16" t="s">
        <v>15001</v>
      </c>
      <c r="B4025" s="17" t="s">
        <v>1</v>
      </c>
      <c r="C4025" s="18">
        <v>803</v>
      </c>
      <c r="D4025" s="18" t="s">
        <v>14792</v>
      </c>
      <c r="E4025" s="19"/>
      <c r="F4025" s="20"/>
      <c r="G4025" s="17" t="s">
        <v>3</v>
      </c>
      <c r="H4025" s="19"/>
      <c r="I4025" s="17" t="s">
        <v>5</v>
      </c>
      <c r="J4025" s="19"/>
      <c r="K4025" s="17" t="s">
        <v>15002</v>
      </c>
      <c r="L4025" s="19"/>
      <c r="M4025" s="19"/>
      <c r="N4025" s="21" t="s">
        <v>15003</v>
      </c>
      <c r="O4025" s="21" t="s">
        <v>8</v>
      </c>
      <c r="Q4025" s="21" t="s">
        <v>9</v>
      </c>
      <c r="R4025" s="23"/>
      <c r="S4025" s="23" t="s">
        <v>15002</v>
      </c>
      <c r="T4025" s="23" t="s">
        <v>10</v>
      </c>
      <c r="U4025" s="23" t="s">
        <v>10</v>
      </c>
      <c r="AB4025" s="23"/>
      <c r="AC4025" s="23"/>
      <c r="AD4025" s="23"/>
      <c r="AE4025" s="23"/>
      <c r="AF4025" s="21" t="s">
        <v>11061</v>
      </c>
      <c r="AG4025" s="23"/>
      <c r="AH4025" s="21" t="s">
        <v>15004</v>
      </c>
      <c r="AK4025" s="21" t="s">
        <v>5448</v>
      </c>
      <c r="AL4025" s="23" t="s">
        <v>10923</v>
      </c>
      <c r="AM4025" s="15" t="s">
        <v>14796</v>
      </c>
      <c r="AN4025" s="21" t="s">
        <v>5448</v>
      </c>
      <c r="AO4025" s="23" t="s">
        <v>10728</v>
      </c>
      <c r="AP4025" s="24" t="s">
        <v>10729</v>
      </c>
      <c r="AQ4025" s="24" t="s">
        <v>10730</v>
      </c>
      <c r="AS4025" s="21"/>
      <c r="AT4025" s="21"/>
      <c r="AU4025" s="25"/>
      <c r="AV4025" s="1"/>
      <c r="AW4025" s="1"/>
      <c r="AX4025" s="1"/>
      <c r="AY4025" s="1"/>
      <c r="AZ4025" s="1"/>
      <c r="BA4025" s="1"/>
      <c r="BB4025" s="1"/>
      <c r="BC4025" s="1"/>
      <c r="BD4025" s="1"/>
      <c r="BE4025" s="1"/>
      <c r="BF4025" s="1"/>
      <c r="BG4025" s="1"/>
      <c r="BH4025" s="1"/>
      <c r="BI4025" s="1"/>
      <c r="BJ4025" s="1"/>
      <c r="BK4025" s="1"/>
      <c r="BL4025" s="1"/>
      <c r="BM4025" s="1"/>
      <c r="BN4025" s="1"/>
      <c r="BO4025" s="1"/>
      <c r="BP4025" s="1"/>
      <c r="BQ4025" s="1"/>
      <c r="BR4025" s="1"/>
      <c r="BS4025" s="1"/>
      <c r="BT4025" s="1"/>
      <c r="BU4025" s="1"/>
      <c r="BV4025" s="1"/>
      <c r="BW4025" s="1"/>
      <c r="BX4025" s="1"/>
      <c r="BY4025" s="1"/>
      <c r="BZ4025" s="1"/>
      <c r="CA4025" s="1"/>
      <c r="CB4025" s="1"/>
      <c r="CC4025" s="1"/>
      <c r="CD4025" s="1"/>
      <c r="CE4025" s="1"/>
      <c r="CF4025" s="1"/>
      <c r="CG4025" s="1"/>
      <c r="CH4025" s="1"/>
      <c r="CI4025" s="1"/>
      <c r="CJ4025" s="1"/>
      <c r="CK4025" s="1"/>
      <c r="CL4025" s="1"/>
      <c r="CM4025" s="1"/>
      <c r="CN4025" s="1"/>
      <c r="CO4025" s="1"/>
      <c r="CP4025" s="1"/>
      <c r="CQ4025" s="1"/>
      <c r="CR4025" s="1"/>
      <c r="CS4025" s="1"/>
      <c r="CT4025" s="1"/>
      <c r="CU4025" s="1"/>
      <c r="CV4025" s="1"/>
      <c r="CW4025" s="1"/>
      <c r="CX4025" s="1"/>
      <c r="CY4025" s="1"/>
      <c r="CZ4025" s="1"/>
      <c r="DA4025" s="1"/>
      <c r="DB4025" s="1"/>
      <c r="DC4025" s="1"/>
      <c r="DD4025" s="1"/>
      <c r="DE4025" s="1"/>
      <c r="DF4025" s="1"/>
      <c r="DG4025" s="1"/>
      <c r="DH4025" s="1"/>
      <c r="DI4025" s="1"/>
      <c r="DJ4025" s="1"/>
      <c r="DK4025" s="1"/>
      <c r="DL4025" s="1"/>
      <c r="DM4025" s="1"/>
      <c r="DN4025" s="1"/>
      <c r="DO4025" s="1"/>
      <c r="DP4025" s="1"/>
      <c r="DQ4025" s="1"/>
      <c r="DR4025" s="1"/>
      <c r="DS4025" s="1"/>
      <c r="DT4025" s="1"/>
      <c r="DU4025" s="1"/>
      <c r="DV4025" s="1"/>
      <c r="DW4025" s="1"/>
      <c r="DX4025" s="1"/>
    </row>
    <row r="4026" spans="1:128" s="22" customFormat="1" ht="15" customHeight="1" x14ac:dyDescent="0.3">
      <c r="A4026" s="16" t="s">
        <v>15005</v>
      </c>
      <c r="B4026" s="17" t="s">
        <v>1</v>
      </c>
      <c r="C4026" s="18">
        <v>803</v>
      </c>
      <c r="D4026" s="18" t="s">
        <v>14792</v>
      </c>
      <c r="E4026" s="19"/>
      <c r="F4026" s="20"/>
      <c r="G4026" s="17" t="s">
        <v>3</v>
      </c>
      <c r="H4026" s="19"/>
      <c r="I4026" s="17" t="s">
        <v>5</v>
      </c>
      <c r="J4026" s="19"/>
      <c r="K4026" s="17" t="s">
        <v>15006</v>
      </c>
      <c r="L4026" s="19"/>
      <c r="M4026" s="19"/>
      <c r="N4026" s="21" t="s">
        <v>15007</v>
      </c>
      <c r="O4026" s="21" t="s">
        <v>8</v>
      </c>
      <c r="Q4026" s="21" t="s">
        <v>9</v>
      </c>
      <c r="R4026" s="23"/>
      <c r="S4026" s="23" t="s">
        <v>15006</v>
      </c>
      <c r="T4026" s="23" t="s">
        <v>10</v>
      </c>
      <c r="U4026" s="23" t="s">
        <v>10</v>
      </c>
      <c r="AB4026" s="23"/>
      <c r="AC4026" s="23"/>
      <c r="AD4026" s="23"/>
      <c r="AE4026" s="23"/>
      <c r="AF4026" s="21" t="s">
        <v>11061</v>
      </c>
      <c r="AG4026" s="23"/>
      <c r="AH4026" s="21" t="s">
        <v>15008</v>
      </c>
      <c r="AK4026" s="21" t="s">
        <v>5448</v>
      </c>
      <c r="AL4026" s="23" t="s">
        <v>10923</v>
      </c>
      <c r="AM4026" s="15" t="s">
        <v>14796</v>
      </c>
      <c r="AN4026" s="21" t="s">
        <v>5448</v>
      </c>
      <c r="AO4026" s="23" t="s">
        <v>10728</v>
      </c>
      <c r="AP4026" s="24" t="s">
        <v>10729</v>
      </c>
      <c r="AQ4026" s="24" t="s">
        <v>10730</v>
      </c>
      <c r="AS4026" s="21"/>
      <c r="AT4026" s="21"/>
      <c r="AU4026" s="25"/>
      <c r="AV4026" s="1"/>
      <c r="AW4026" s="1"/>
      <c r="AX4026" s="1"/>
      <c r="AY4026" s="1"/>
      <c r="AZ4026" s="1"/>
      <c r="BA4026" s="1"/>
      <c r="BB4026" s="1"/>
      <c r="BC4026" s="1"/>
      <c r="BD4026" s="1"/>
      <c r="BE4026" s="1"/>
      <c r="BF4026" s="1"/>
      <c r="BG4026" s="1"/>
      <c r="BH4026" s="1"/>
      <c r="BI4026" s="1"/>
      <c r="BJ4026" s="1"/>
      <c r="BK4026" s="1"/>
      <c r="BL4026" s="1"/>
      <c r="BM4026" s="1"/>
      <c r="BN4026" s="1"/>
      <c r="BO4026" s="1"/>
      <c r="BP4026" s="1"/>
      <c r="BQ4026" s="1"/>
      <c r="BR4026" s="1"/>
      <c r="BS4026" s="1"/>
      <c r="BT4026" s="1"/>
      <c r="BU4026" s="1"/>
      <c r="BV4026" s="1"/>
      <c r="BW4026" s="1"/>
      <c r="BX4026" s="1"/>
      <c r="BY4026" s="1"/>
      <c r="BZ4026" s="1"/>
      <c r="CA4026" s="1"/>
      <c r="CB4026" s="1"/>
      <c r="CC4026" s="1"/>
      <c r="CD4026" s="1"/>
      <c r="CE4026" s="1"/>
      <c r="CF4026" s="1"/>
      <c r="CG4026" s="1"/>
      <c r="CH4026" s="1"/>
      <c r="CI4026" s="1"/>
      <c r="CJ4026" s="1"/>
      <c r="CK4026" s="1"/>
      <c r="CL4026" s="1"/>
      <c r="CM4026" s="1"/>
      <c r="CN4026" s="1"/>
      <c r="CO4026" s="1"/>
      <c r="CP4026" s="1"/>
      <c r="CQ4026" s="1"/>
      <c r="CR4026" s="1"/>
      <c r="CS4026" s="1"/>
      <c r="CT4026" s="1"/>
      <c r="CU4026" s="1"/>
      <c r="CV4026" s="1"/>
      <c r="CW4026" s="1"/>
      <c r="CX4026" s="1"/>
      <c r="CY4026" s="1"/>
      <c r="CZ4026" s="1"/>
      <c r="DA4026" s="1"/>
      <c r="DB4026" s="1"/>
      <c r="DC4026" s="1"/>
      <c r="DD4026" s="1"/>
      <c r="DE4026" s="1"/>
      <c r="DF4026" s="1"/>
      <c r="DG4026" s="1"/>
      <c r="DH4026" s="1"/>
      <c r="DI4026" s="1"/>
      <c r="DJ4026" s="1"/>
      <c r="DK4026" s="1"/>
      <c r="DL4026" s="1"/>
      <c r="DM4026" s="1"/>
      <c r="DN4026" s="1"/>
      <c r="DO4026" s="1"/>
      <c r="DP4026" s="1"/>
      <c r="DQ4026" s="1"/>
      <c r="DR4026" s="1"/>
      <c r="DS4026" s="1"/>
      <c r="DT4026" s="1"/>
      <c r="DU4026" s="1"/>
      <c r="DV4026" s="1"/>
      <c r="DW4026" s="1"/>
      <c r="DX4026" s="1"/>
    </row>
    <row r="4027" spans="1:128" s="22" customFormat="1" ht="15" customHeight="1" x14ac:dyDescent="0.3">
      <c r="A4027" s="16" t="s">
        <v>15009</v>
      </c>
      <c r="B4027" s="17" t="s">
        <v>1</v>
      </c>
      <c r="C4027" s="18">
        <v>803</v>
      </c>
      <c r="D4027" s="18" t="s">
        <v>14792</v>
      </c>
      <c r="E4027" s="19"/>
      <c r="F4027" s="20"/>
      <c r="G4027" s="17" t="s">
        <v>3</v>
      </c>
      <c r="H4027" s="19"/>
      <c r="I4027" s="17" t="s">
        <v>5</v>
      </c>
      <c r="J4027" s="19"/>
      <c r="K4027" s="17" t="s">
        <v>15010</v>
      </c>
      <c r="L4027" s="19"/>
      <c r="M4027" s="19"/>
      <c r="N4027" s="21" t="s">
        <v>15011</v>
      </c>
      <c r="O4027" s="21" t="s">
        <v>8</v>
      </c>
      <c r="Q4027" s="21" t="s">
        <v>9</v>
      </c>
      <c r="R4027" s="23"/>
      <c r="S4027" s="23" t="s">
        <v>15010</v>
      </c>
      <c r="T4027" s="23" t="s">
        <v>10</v>
      </c>
      <c r="U4027" s="23" t="s">
        <v>10</v>
      </c>
      <c r="AB4027" s="23"/>
      <c r="AC4027" s="23"/>
      <c r="AD4027" s="23"/>
      <c r="AE4027" s="23"/>
      <c r="AF4027" s="21" t="s">
        <v>11061</v>
      </c>
      <c r="AG4027" s="23"/>
      <c r="AH4027" s="21" t="s">
        <v>15012</v>
      </c>
      <c r="AK4027" s="21" t="s">
        <v>5448</v>
      </c>
      <c r="AL4027" s="23" t="s">
        <v>10923</v>
      </c>
      <c r="AM4027" s="15" t="s">
        <v>14796</v>
      </c>
      <c r="AN4027" s="21" t="s">
        <v>5448</v>
      </c>
      <c r="AO4027" s="23" t="s">
        <v>10728</v>
      </c>
      <c r="AP4027" s="24" t="s">
        <v>10729</v>
      </c>
      <c r="AQ4027" s="24" t="s">
        <v>10730</v>
      </c>
      <c r="AS4027" s="21"/>
      <c r="AT4027" s="21"/>
      <c r="AU4027" s="25"/>
      <c r="AV4027" s="1"/>
      <c r="AW4027" s="1"/>
      <c r="AX4027" s="1"/>
      <c r="AY4027" s="1"/>
      <c r="AZ4027" s="1"/>
      <c r="BA4027" s="1"/>
      <c r="BB4027" s="1"/>
      <c r="BC4027" s="1"/>
      <c r="BD4027" s="1"/>
      <c r="BE4027" s="1"/>
      <c r="BF4027" s="1"/>
      <c r="BG4027" s="1"/>
      <c r="BH4027" s="1"/>
      <c r="BI4027" s="1"/>
      <c r="BJ4027" s="1"/>
      <c r="BK4027" s="1"/>
      <c r="BL4027" s="1"/>
      <c r="BM4027" s="1"/>
      <c r="BN4027" s="1"/>
      <c r="BO4027" s="1"/>
      <c r="BP4027" s="1"/>
      <c r="BQ4027" s="1"/>
      <c r="BR4027" s="1"/>
      <c r="BS4027" s="1"/>
      <c r="BT4027" s="1"/>
      <c r="BU4027" s="1"/>
      <c r="BV4027" s="1"/>
      <c r="BW4027" s="1"/>
      <c r="BX4027" s="1"/>
      <c r="BY4027" s="1"/>
      <c r="BZ4027" s="1"/>
      <c r="CA4027" s="1"/>
      <c r="CB4027" s="1"/>
      <c r="CC4027" s="1"/>
      <c r="CD4027" s="1"/>
      <c r="CE4027" s="1"/>
      <c r="CF4027" s="1"/>
      <c r="CG4027" s="1"/>
      <c r="CH4027" s="1"/>
      <c r="CI4027" s="1"/>
      <c r="CJ4027" s="1"/>
      <c r="CK4027" s="1"/>
      <c r="CL4027" s="1"/>
      <c r="CM4027" s="1"/>
      <c r="CN4027" s="1"/>
      <c r="CO4027" s="1"/>
      <c r="CP4027" s="1"/>
      <c r="CQ4027" s="1"/>
      <c r="CR4027" s="1"/>
      <c r="CS4027" s="1"/>
      <c r="CT4027" s="1"/>
      <c r="CU4027" s="1"/>
      <c r="CV4027" s="1"/>
      <c r="CW4027" s="1"/>
      <c r="CX4027" s="1"/>
      <c r="CY4027" s="1"/>
      <c r="CZ4027" s="1"/>
      <c r="DA4027" s="1"/>
      <c r="DB4027" s="1"/>
      <c r="DC4027" s="1"/>
      <c r="DD4027" s="1"/>
      <c r="DE4027" s="1"/>
      <c r="DF4027" s="1"/>
      <c r="DG4027" s="1"/>
      <c r="DH4027" s="1"/>
      <c r="DI4027" s="1"/>
      <c r="DJ4027" s="1"/>
      <c r="DK4027" s="1"/>
      <c r="DL4027" s="1"/>
      <c r="DM4027" s="1"/>
      <c r="DN4027" s="1"/>
      <c r="DO4027" s="1"/>
      <c r="DP4027" s="1"/>
      <c r="DQ4027" s="1"/>
      <c r="DR4027" s="1"/>
      <c r="DS4027" s="1"/>
      <c r="DT4027" s="1"/>
      <c r="DU4027" s="1"/>
      <c r="DV4027" s="1"/>
      <c r="DW4027" s="1"/>
      <c r="DX4027" s="1"/>
    </row>
    <row r="4028" spans="1:128" s="22" customFormat="1" ht="15" customHeight="1" x14ac:dyDescent="0.3">
      <c r="A4028" s="16" t="s">
        <v>15013</v>
      </c>
      <c r="B4028" s="17" t="s">
        <v>1</v>
      </c>
      <c r="C4028" s="18">
        <v>803</v>
      </c>
      <c r="D4028" s="18" t="s">
        <v>14792</v>
      </c>
      <c r="E4028" s="19"/>
      <c r="F4028" s="20"/>
      <c r="G4028" s="17" t="s">
        <v>3</v>
      </c>
      <c r="H4028" s="19"/>
      <c r="I4028" s="17" t="s">
        <v>5</v>
      </c>
      <c r="J4028" s="19"/>
      <c r="K4028" s="17" t="s">
        <v>15014</v>
      </c>
      <c r="L4028" s="19"/>
      <c r="M4028" s="19"/>
      <c r="N4028" s="21" t="s">
        <v>15015</v>
      </c>
      <c r="O4028" s="21" t="s">
        <v>8</v>
      </c>
      <c r="Q4028" s="21" t="s">
        <v>9</v>
      </c>
      <c r="R4028" s="23"/>
      <c r="S4028" s="23" t="s">
        <v>15014</v>
      </c>
      <c r="T4028" s="23" t="s">
        <v>10</v>
      </c>
      <c r="U4028" s="23" t="s">
        <v>10</v>
      </c>
      <c r="AB4028" s="23"/>
      <c r="AC4028" s="23"/>
      <c r="AD4028" s="23"/>
      <c r="AE4028" s="23"/>
      <c r="AF4028" s="21" t="s">
        <v>11061</v>
      </c>
      <c r="AG4028" s="23"/>
      <c r="AH4028" s="21" t="s">
        <v>15016</v>
      </c>
      <c r="AK4028" s="21" t="s">
        <v>5448</v>
      </c>
      <c r="AL4028" s="23" t="s">
        <v>10923</v>
      </c>
      <c r="AM4028" s="15" t="s">
        <v>14796</v>
      </c>
      <c r="AN4028" s="21" t="s">
        <v>5448</v>
      </c>
      <c r="AO4028" s="23" t="s">
        <v>10728</v>
      </c>
      <c r="AP4028" s="24" t="s">
        <v>10729</v>
      </c>
      <c r="AQ4028" s="24" t="s">
        <v>10730</v>
      </c>
      <c r="AS4028" s="21"/>
      <c r="AT4028" s="21"/>
      <c r="AU4028" s="25"/>
      <c r="AV4028" s="1"/>
      <c r="AW4028" s="1"/>
      <c r="AX4028" s="1"/>
      <c r="AY4028" s="1"/>
      <c r="AZ4028" s="1"/>
      <c r="BA4028" s="1"/>
      <c r="BB4028" s="1"/>
      <c r="BC4028" s="1"/>
      <c r="BD4028" s="1"/>
      <c r="BE4028" s="1"/>
      <c r="BF4028" s="1"/>
      <c r="BG4028" s="1"/>
      <c r="BH4028" s="1"/>
      <c r="BI4028" s="1"/>
      <c r="BJ4028" s="1"/>
      <c r="BK4028" s="1"/>
      <c r="BL4028" s="1"/>
      <c r="BM4028" s="1"/>
      <c r="BN4028" s="1"/>
      <c r="BO4028" s="1"/>
      <c r="BP4028" s="1"/>
      <c r="BQ4028" s="1"/>
      <c r="BR4028" s="1"/>
      <c r="BS4028" s="1"/>
      <c r="BT4028" s="1"/>
      <c r="BU4028" s="1"/>
      <c r="BV4028" s="1"/>
      <c r="BW4028" s="1"/>
      <c r="BX4028" s="1"/>
      <c r="BY4028" s="1"/>
      <c r="BZ4028" s="1"/>
      <c r="CA4028" s="1"/>
      <c r="CB4028" s="1"/>
      <c r="CC4028" s="1"/>
      <c r="CD4028" s="1"/>
      <c r="CE4028" s="1"/>
      <c r="CF4028" s="1"/>
      <c r="CG4028" s="1"/>
      <c r="CH4028" s="1"/>
      <c r="CI4028" s="1"/>
      <c r="CJ4028" s="1"/>
      <c r="CK4028" s="1"/>
      <c r="CL4028" s="1"/>
      <c r="CM4028" s="1"/>
      <c r="CN4028" s="1"/>
      <c r="CO4028" s="1"/>
      <c r="CP4028" s="1"/>
      <c r="CQ4028" s="1"/>
      <c r="CR4028" s="1"/>
      <c r="CS4028" s="1"/>
      <c r="CT4028" s="1"/>
      <c r="CU4028" s="1"/>
      <c r="CV4028" s="1"/>
      <c r="CW4028" s="1"/>
      <c r="CX4028" s="1"/>
      <c r="CY4028" s="1"/>
      <c r="CZ4028" s="1"/>
      <c r="DA4028" s="1"/>
      <c r="DB4028" s="1"/>
      <c r="DC4028" s="1"/>
      <c r="DD4028" s="1"/>
      <c r="DE4028" s="1"/>
      <c r="DF4028" s="1"/>
      <c r="DG4028" s="1"/>
      <c r="DH4028" s="1"/>
      <c r="DI4028" s="1"/>
      <c r="DJ4028" s="1"/>
      <c r="DK4028" s="1"/>
      <c r="DL4028" s="1"/>
      <c r="DM4028" s="1"/>
      <c r="DN4028" s="1"/>
      <c r="DO4028" s="1"/>
      <c r="DP4028" s="1"/>
      <c r="DQ4028" s="1"/>
      <c r="DR4028" s="1"/>
      <c r="DS4028" s="1"/>
      <c r="DT4028" s="1"/>
      <c r="DU4028" s="1"/>
      <c r="DV4028" s="1"/>
      <c r="DW4028" s="1"/>
      <c r="DX4028" s="1"/>
    </row>
    <row r="4029" spans="1:128" s="22" customFormat="1" ht="15" customHeight="1" x14ac:dyDescent="0.3">
      <c r="A4029" s="16" t="s">
        <v>15017</v>
      </c>
      <c r="B4029" s="17" t="s">
        <v>1</v>
      </c>
      <c r="C4029" s="18">
        <v>803</v>
      </c>
      <c r="D4029" s="18" t="s">
        <v>14792</v>
      </c>
      <c r="E4029" s="19"/>
      <c r="F4029" s="20"/>
      <c r="G4029" s="17" t="s">
        <v>3</v>
      </c>
      <c r="H4029" s="19"/>
      <c r="I4029" s="17" t="s">
        <v>5</v>
      </c>
      <c r="J4029" s="19"/>
      <c r="K4029" s="17" t="s">
        <v>15018</v>
      </c>
      <c r="L4029" s="19"/>
      <c r="M4029" s="19"/>
      <c r="N4029" s="21" t="s">
        <v>15019</v>
      </c>
      <c r="O4029" s="21" t="s">
        <v>86</v>
      </c>
      <c r="Q4029" s="21" t="s">
        <v>9</v>
      </c>
      <c r="R4029" s="23"/>
      <c r="S4029" s="23" t="s">
        <v>15018</v>
      </c>
      <c r="T4029" s="23" t="s">
        <v>10</v>
      </c>
      <c r="U4029" s="23" t="s">
        <v>10</v>
      </c>
      <c r="AB4029" s="23"/>
      <c r="AC4029" s="23"/>
      <c r="AD4029" s="23"/>
      <c r="AE4029" s="23"/>
      <c r="AF4029" s="21" t="s">
        <v>11061</v>
      </c>
      <c r="AG4029" s="23"/>
      <c r="AH4029" s="21" t="s">
        <v>15020</v>
      </c>
      <c r="AK4029" s="21" t="s">
        <v>5448</v>
      </c>
      <c r="AL4029" s="23" t="s">
        <v>10923</v>
      </c>
      <c r="AM4029" s="15" t="s">
        <v>14796</v>
      </c>
      <c r="AN4029" s="21" t="s">
        <v>5448</v>
      </c>
      <c r="AO4029" s="23" t="s">
        <v>10728</v>
      </c>
      <c r="AP4029" s="24" t="s">
        <v>10729</v>
      </c>
      <c r="AQ4029" s="24" t="s">
        <v>10730</v>
      </c>
      <c r="AS4029" s="21"/>
      <c r="AT4029" s="21"/>
      <c r="AU4029" s="25"/>
      <c r="AV4029" s="1"/>
      <c r="AW4029" s="1"/>
      <c r="AX4029" s="1"/>
      <c r="AY4029" s="1"/>
      <c r="AZ4029" s="1"/>
      <c r="BA4029" s="1"/>
      <c r="BB4029" s="1"/>
      <c r="BC4029" s="1"/>
      <c r="BD4029" s="1"/>
      <c r="BE4029" s="1"/>
      <c r="BF4029" s="1"/>
      <c r="BG4029" s="1"/>
      <c r="BH4029" s="1"/>
      <c r="BI4029" s="1"/>
      <c r="BJ4029" s="1"/>
      <c r="BK4029" s="1"/>
      <c r="BL4029" s="1"/>
      <c r="BM4029" s="1"/>
      <c r="BN4029" s="1"/>
      <c r="BO4029" s="1"/>
      <c r="BP4029" s="1"/>
      <c r="BQ4029" s="1"/>
      <c r="BR4029" s="1"/>
      <c r="BS4029" s="1"/>
      <c r="BT4029" s="1"/>
      <c r="BU4029" s="1"/>
      <c r="BV4029" s="1"/>
      <c r="BW4029" s="1"/>
      <c r="BX4029" s="1"/>
      <c r="BY4029" s="1"/>
      <c r="BZ4029" s="1"/>
      <c r="CA4029" s="1"/>
      <c r="CB4029" s="1"/>
      <c r="CC4029" s="1"/>
      <c r="CD4029" s="1"/>
      <c r="CE4029" s="1"/>
      <c r="CF4029" s="1"/>
      <c r="CG4029" s="1"/>
      <c r="CH4029" s="1"/>
      <c r="CI4029" s="1"/>
      <c r="CJ4029" s="1"/>
      <c r="CK4029" s="1"/>
      <c r="CL4029" s="1"/>
      <c r="CM4029" s="1"/>
      <c r="CN4029" s="1"/>
      <c r="CO4029" s="1"/>
      <c r="CP4029" s="1"/>
      <c r="CQ4029" s="1"/>
      <c r="CR4029" s="1"/>
      <c r="CS4029" s="1"/>
      <c r="CT4029" s="1"/>
      <c r="CU4029" s="1"/>
      <c r="CV4029" s="1"/>
      <c r="CW4029" s="1"/>
      <c r="CX4029" s="1"/>
      <c r="CY4029" s="1"/>
      <c r="CZ4029" s="1"/>
      <c r="DA4029" s="1"/>
      <c r="DB4029" s="1"/>
      <c r="DC4029" s="1"/>
      <c r="DD4029" s="1"/>
      <c r="DE4029" s="1"/>
      <c r="DF4029" s="1"/>
      <c r="DG4029" s="1"/>
      <c r="DH4029" s="1"/>
      <c r="DI4029" s="1"/>
      <c r="DJ4029" s="1"/>
      <c r="DK4029" s="1"/>
      <c r="DL4029" s="1"/>
      <c r="DM4029" s="1"/>
      <c r="DN4029" s="1"/>
      <c r="DO4029" s="1"/>
      <c r="DP4029" s="1"/>
      <c r="DQ4029" s="1"/>
      <c r="DR4029" s="1"/>
      <c r="DS4029" s="1"/>
      <c r="DT4029" s="1"/>
      <c r="DU4029" s="1"/>
      <c r="DV4029" s="1"/>
      <c r="DW4029" s="1"/>
      <c r="DX4029" s="1"/>
    </row>
    <row r="4030" spans="1:128" s="22" customFormat="1" ht="15" customHeight="1" x14ac:dyDescent="0.3">
      <c r="A4030" s="16" t="s">
        <v>15021</v>
      </c>
      <c r="B4030" s="17" t="s">
        <v>1</v>
      </c>
      <c r="C4030" s="18">
        <v>803</v>
      </c>
      <c r="D4030" s="18" t="s">
        <v>14792</v>
      </c>
      <c r="E4030" s="19"/>
      <c r="F4030" s="20"/>
      <c r="G4030" s="17" t="s">
        <v>3</v>
      </c>
      <c r="H4030" s="19"/>
      <c r="I4030" s="17" t="s">
        <v>5</v>
      </c>
      <c r="J4030" s="19"/>
      <c r="K4030" s="17" t="s">
        <v>15022</v>
      </c>
      <c r="L4030" s="19"/>
      <c r="M4030" s="19"/>
      <c r="N4030" s="21" t="s">
        <v>15023</v>
      </c>
      <c r="O4030" s="21" t="s">
        <v>8</v>
      </c>
      <c r="Q4030" s="21" t="s">
        <v>9</v>
      </c>
      <c r="R4030" s="23"/>
      <c r="S4030" s="23" t="s">
        <v>15022</v>
      </c>
      <c r="T4030" s="23" t="s">
        <v>10</v>
      </c>
      <c r="U4030" s="23" t="s">
        <v>10</v>
      </c>
      <c r="AB4030" s="23"/>
      <c r="AC4030" s="23"/>
      <c r="AD4030" s="23"/>
      <c r="AE4030" s="23"/>
      <c r="AF4030" s="21" t="s">
        <v>11061</v>
      </c>
      <c r="AG4030" s="23"/>
      <c r="AH4030" s="21" t="s">
        <v>15024</v>
      </c>
      <c r="AK4030" s="21" t="s">
        <v>5448</v>
      </c>
      <c r="AL4030" s="23" t="s">
        <v>10923</v>
      </c>
      <c r="AM4030" s="15" t="s">
        <v>14796</v>
      </c>
      <c r="AN4030" s="21" t="s">
        <v>5448</v>
      </c>
      <c r="AO4030" s="23" t="s">
        <v>10728</v>
      </c>
      <c r="AP4030" s="24" t="s">
        <v>10729</v>
      </c>
      <c r="AQ4030" s="24" t="s">
        <v>10730</v>
      </c>
      <c r="AS4030" s="21"/>
      <c r="AT4030" s="21"/>
      <c r="AU4030" s="25"/>
      <c r="AV4030" s="1"/>
      <c r="AW4030" s="1"/>
      <c r="AX4030" s="1"/>
      <c r="AY4030" s="1"/>
      <c r="AZ4030" s="1"/>
      <c r="BA4030" s="1"/>
      <c r="BB4030" s="1"/>
      <c r="BC4030" s="1"/>
      <c r="BD4030" s="1"/>
      <c r="BE4030" s="1"/>
      <c r="BF4030" s="1"/>
      <c r="BG4030" s="1"/>
      <c r="BH4030" s="1"/>
      <c r="BI4030" s="1"/>
      <c r="BJ4030" s="1"/>
      <c r="BK4030" s="1"/>
      <c r="BL4030" s="1"/>
      <c r="BM4030" s="1"/>
      <c r="BN4030" s="1"/>
      <c r="BO4030" s="1"/>
      <c r="BP4030" s="1"/>
      <c r="BQ4030" s="1"/>
      <c r="BR4030" s="1"/>
      <c r="BS4030" s="1"/>
      <c r="BT4030" s="1"/>
      <c r="BU4030" s="1"/>
      <c r="BV4030" s="1"/>
      <c r="BW4030" s="1"/>
      <c r="BX4030" s="1"/>
      <c r="BY4030" s="1"/>
      <c r="BZ4030" s="1"/>
      <c r="CA4030" s="1"/>
      <c r="CB4030" s="1"/>
      <c r="CC4030" s="1"/>
      <c r="CD4030" s="1"/>
      <c r="CE4030" s="1"/>
      <c r="CF4030" s="1"/>
      <c r="CG4030" s="1"/>
      <c r="CH4030" s="1"/>
      <c r="CI4030" s="1"/>
      <c r="CJ4030" s="1"/>
      <c r="CK4030" s="1"/>
      <c r="CL4030" s="1"/>
      <c r="CM4030" s="1"/>
      <c r="CN4030" s="1"/>
      <c r="CO4030" s="1"/>
      <c r="CP4030" s="1"/>
      <c r="CQ4030" s="1"/>
      <c r="CR4030" s="1"/>
      <c r="CS4030" s="1"/>
      <c r="CT4030" s="1"/>
      <c r="CU4030" s="1"/>
      <c r="CV4030" s="1"/>
      <c r="CW4030" s="1"/>
      <c r="CX4030" s="1"/>
      <c r="CY4030" s="1"/>
      <c r="CZ4030" s="1"/>
      <c r="DA4030" s="1"/>
      <c r="DB4030" s="1"/>
      <c r="DC4030" s="1"/>
      <c r="DD4030" s="1"/>
      <c r="DE4030" s="1"/>
      <c r="DF4030" s="1"/>
      <c r="DG4030" s="1"/>
      <c r="DH4030" s="1"/>
      <c r="DI4030" s="1"/>
      <c r="DJ4030" s="1"/>
      <c r="DK4030" s="1"/>
      <c r="DL4030" s="1"/>
      <c r="DM4030" s="1"/>
      <c r="DN4030" s="1"/>
      <c r="DO4030" s="1"/>
      <c r="DP4030" s="1"/>
      <c r="DQ4030" s="1"/>
      <c r="DR4030" s="1"/>
      <c r="DS4030" s="1"/>
      <c r="DT4030" s="1"/>
      <c r="DU4030" s="1"/>
      <c r="DV4030" s="1"/>
      <c r="DW4030" s="1"/>
      <c r="DX4030" s="1"/>
    </row>
    <row r="4031" spans="1:128" s="22" customFormat="1" ht="15" customHeight="1" x14ac:dyDescent="0.3">
      <c r="A4031" s="16" t="s">
        <v>15025</v>
      </c>
      <c r="B4031" s="17" t="s">
        <v>1</v>
      </c>
      <c r="C4031" s="18">
        <v>803</v>
      </c>
      <c r="D4031" s="18" t="s">
        <v>14792</v>
      </c>
      <c r="E4031" s="19"/>
      <c r="F4031" s="20"/>
      <c r="G4031" s="17" t="s">
        <v>3</v>
      </c>
      <c r="H4031" s="19"/>
      <c r="I4031" s="17" t="s">
        <v>5</v>
      </c>
      <c r="J4031" s="19"/>
      <c r="K4031" s="17" t="s">
        <v>15026</v>
      </c>
      <c r="L4031" s="19"/>
      <c r="M4031" s="19"/>
      <c r="N4031" s="21" t="s">
        <v>15027</v>
      </c>
      <c r="O4031" s="21" t="s">
        <v>8</v>
      </c>
      <c r="Q4031" s="21" t="s">
        <v>9</v>
      </c>
      <c r="R4031" s="23"/>
      <c r="S4031" s="23" t="s">
        <v>15026</v>
      </c>
      <c r="T4031" s="23" t="s">
        <v>10</v>
      </c>
      <c r="U4031" s="23" t="s">
        <v>10</v>
      </c>
      <c r="AB4031" s="23"/>
      <c r="AC4031" s="23"/>
      <c r="AD4031" s="23"/>
      <c r="AE4031" s="23"/>
      <c r="AF4031" s="21" t="s">
        <v>11061</v>
      </c>
      <c r="AG4031" s="23"/>
      <c r="AH4031" s="21" t="s">
        <v>15028</v>
      </c>
      <c r="AK4031" s="21" t="s">
        <v>5448</v>
      </c>
      <c r="AL4031" s="23" t="s">
        <v>10923</v>
      </c>
      <c r="AM4031" s="15" t="s">
        <v>14796</v>
      </c>
      <c r="AN4031" s="21" t="s">
        <v>5448</v>
      </c>
      <c r="AO4031" s="23" t="s">
        <v>10728</v>
      </c>
      <c r="AP4031" s="24" t="s">
        <v>10729</v>
      </c>
      <c r="AQ4031" s="24" t="s">
        <v>10730</v>
      </c>
      <c r="AS4031" s="21"/>
      <c r="AT4031" s="21"/>
      <c r="AU4031" s="25"/>
      <c r="AV4031" s="1"/>
      <c r="AW4031" s="1"/>
      <c r="AX4031" s="1"/>
      <c r="AY4031" s="1"/>
      <c r="AZ4031" s="1"/>
      <c r="BA4031" s="1"/>
      <c r="BB4031" s="1"/>
      <c r="BC4031" s="1"/>
      <c r="BD4031" s="1"/>
      <c r="BE4031" s="1"/>
      <c r="BF4031" s="1"/>
      <c r="BG4031" s="1"/>
      <c r="BH4031" s="1"/>
      <c r="BI4031" s="1"/>
      <c r="BJ4031" s="1"/>
      <c r="BK4031" s="1"/>
      <c r="BL4031" s="1"/>
      <c r="BM4031" s="1"/>
      <c r="BN4031" s="1"/>
      <c r="BO4031" s="1"/>
      <c r="BP4031" s="1"/>
      <c r="BQ4031" s="1"/>
      <c r="BR4031" s="1"/>
      <c r="BS4031" s="1"/>
      <c r="BT4031" s="1"/>
      <c r="BU4031" s="1"/>
      <c r="BV4031" s="1"/>
      <c r="BW4031" s="1"/>
      <c r="BX4031" s="1"/>
      <c r="BY4031" s="1"/>
      <c r="BZ4031" s="1"/>
      <c r="CA4031" s="1"/>
      <c r="CB4031" s="1"/>
      <c r="CC4031" s="1"/>
      <c r="CD4031" s="1"/>
      <c r="CE4031" s="1"/>
      <c r="CF4031" s="1"/>
      <c r="CG4031" s="1"/>
      <c r="CH4031" s="1"/>
      <c r="CI4031" s="1"/>
      <c r="CJ4031" s="1"/>
      <c r="CK4031" s="1"/>
      <c r="CL4031" s="1"/>
      <c r="CM4031" s="1"/>
      <c r="CN4031" s="1"/>
      <c r="CO4031" s="1"/>
      <c r="CP4031" s="1"/>
      <c r="CQ4031" s="1"/>
      <c r="CR4031" s="1"/>
      <c r="CS4031" s="1"/>
      <c r="CT4031" s="1"/>
      <c r="CU4031" s="1"/>
      <c r="CV4031" s="1"/>
      <c r="CW4031" s="1"/>
      <c r="CX4031" s="1"/>
      <c r="CY4031" s="1"/>
      <c r="CZ4031" s="1"/>
      <c r="DA4031" s="1"/>
      <c r="DB4031" s="1"/>
      <c r="DC4031" s="1"/>
      <c r="DD4031" s="1"/>
      <c r="DE4031" s="1"/>
      <c r="DF4031" s="1"/>
      <c r="DG4031" s="1"/>
      <c r="DH4031" s="1"/>
      <c r="DI4031" s="1"/>
      <c r="DJ4031" s="1"/>
      <c r="DK4031" s="1"/>
      <c r="DL4031" s="1"/>
      <c r="DM4031" s="1"/>
      <c r="DN4031" s="1"/>
      <c r="DO4031" s="1"/>
      <c r="DP4031" s="1"/>
      <c r="DQ4031" s="1"/>
      <c r="DR4031" s="1"/>
      <c r="DS4031" s="1"/>
      <c r="DT4031" s="1"/>
      <c r="DU4031" s="1"/>
      <c r="DV4031" s="1"/>
      <c r="DW4031" s="1"/>
      <c r="DX4031" s="1"/>
    </row>
    <row r="4032" spans="1:128" s="22" customFormat="1" ht="15" customHeight="1" x14ac:dyDescent="0.3">
      <c r="A4032" s="16" t="s">
        <v>15029</v>
      </c>
      <c r="B4032" s="17" t="s">
        <v>1</v>
      </c>
      <c r="C4032" s="18">
        <v>803</v>
      </c>
      <c r="D4032" s="18" t="s">
        <v>14792</v>
      </c>
      <c r="E4032" s="19"/>
      <c r="F4032" s="20"/>
      <c r="G4032" s="17" t="s">
        <v>3</v>
      </c>
      <c r="H4032" s="19"/>
      <c r="I4032" s="17" t="s">
        <v>5</v>
      </c>
      <c r="J4032" s="19"/>
      <c r="K4032" s="17" t="s">
        <v>15030</v>
      </c>
      <c r="L4032" s="19"/>
      <c r="M4032" s="19"/>
      <c r="N4032" s="21" t="s">
        <v>15031</v>
      </c>
      <c r="O4032" s="21" t="s">
        <v>8</v>
      </c>
      <c r="Q4032" s="21" t="s">
        <v>9</v>
      </c>
      <c r="R4032" s="23"/>
      <c r="S4032" s="23" t="s">
        <v>15030</v>
      </c>
      <c r="T4032" s="23" t="s">
        <v>10</v>
      </c>
      <c r="U4032" s="23" t="s">
        <v>10</v>
      </c>
      <c r="AB4032" s="23"/>
      <c r="AC4032" s="23"/>
      <c r="AD4032" s="23"/>
      <c r="AE4032" s="23"/>
      <c r="AF4032" s="21" t="s">
        <v>11061</v>
      </c>
      <c r="AG4032" s="23"/>
      <c r="AH4032" s="21" t="s">
        <v>15032</v>
      </c>
      <c r="AK4032" s="21" t="s">
        <v>5448</v>
      </c>
      <c r="AL4032" s="23" t="s">
        <v>10923</v>
      </c>
      <c r="AM4032" s="15" t="s">
        <v>14796</v>
      </c>
      <c r="AN4032" s="21" t="s">
        <v>5448</v>
      </c>
      <c r="AO4032" s="23" t="s">
        <v>10728</v>
      </c>
      <c r="AP4032" s="24" t="s">
        <v>10729</v>
      </c>
      <c r="AQ4032" s="24" t="s">
        <v>10730</v>
      </c>
      <c r="AS4032" s="21"/>
      <c r="AT4032" s="21"/>
      <c r="AU4032" s="25"/>
      <c r="AV4032" s="1"/>
      <c r="AW4032" s="1"/>
      <c r="AX4032" s="1"/>
      <c r="AY4032" s="1"/>
      <c r="AZ4032" s="1"/>
      <c r="BA4032" s="1"/>
      <c r="BB4032" s="1"/>
      <c r="BC4032" s="1"/>
      <c r="BD4032" s="1"/>
      <c r="BE4032" s="1"/>
      <c r="BF4032" s="1"/>
      <c r="BG4032" s="1"/>
      <c r="BH4032" s="1"/>
      <c r="BI4032" s="1"/>
      <c r="BJ4032" s="1"/>
      <c r="BK4032" s="1"/>
      <c r="BL4032" s="1"/>
      <c r="BM4032" s="1"/>
      <c r="BN4032" s="1"/>
      <c r="BO4032" s="1"/>
      <c r="BP4032" s="1"/>
      <c r="BQ4032" s="1"/>
      <c r="BR4032" s="1"/>
      <c r="BS4032" s="1"/>
      <c r="BT4032" s="1"/>
      <c r="BU4032" s="1"/>
      <c r="BV4032" s="1"/>
      <c r="BW4032" s="1"/>
      <c r="BX4032" s="1"/>
      <c r="BY4032" s="1"/>
      <c r="BZ4032" s="1"/>
      <c r="CA4032" s="1"/>
      <c r="CB4032" s="1"/>
      <c r="CC4032" s="1"/>
      <c r="CD4032" s="1"/>
      <c r="CE4032" s="1"/>
      <c r="CF4032" s="1"/>
      <c r="CG4032" s="1"/>
      <c r="CH4032" s="1"/>
      <c r="CI4032" s="1"/>
      <c r="CJ4032" s="1"/>
      <c r="CK4032" s="1"/>
      <c r="CL4032" s="1"/>
      <c r="CM4032" s="1"/>
      <c r="CN4032" s="1"/>
      <c r="CO4032" s="1"/>
      <c r="CP4032" s="1"/>
      <c r="CQ4032" s="1"/>
      <c r="CR4032" s="1"/>
      <c r="CS4032" s="1"/>
      <c r="CT4032" s="1"/>
      <c r="CU4032" s="1"/>
      <c r="CV4032" s="1"/>
      <c r="CW4032" s="1"/>
      <c r="CX4032" s="1"/>
      <c r="CY4032" s="1"/>
      <c r="CZ4032" s="1"/>
      <c r="DA4032" s="1"/>
      <c r="DB4032" s="1"/>
      <c r="DC4032" s="1"/>
      <c r="DD4032" s="1"/>
      <c r="DE4032" s="1"/>
      <c r="DF4032" s="1"/>
      <c r="DG4032" s="1"/>
      <c r="DH4032" s="1"/>
      <c r="DI4032" s="1"/>
      <c r="DJ4032" s="1"/>
      <c r="DK4032" s="1"/>
      <c r="DL4032" s="1"/>
      <c r="DM4032" s="1"/>
      <c r="DN4032" s="1"/>
      <c r="DO4032" s="1"/>
      <c r="DP4032" s="1"/>
      <c r="DQ4032" s="1"/>
      <c r="DR4032" s="1"/>
      <c r="DS4032" s="1"/>
      <c r="DT4032" s="1"/>
      <c r="DU4032" s="1"/>
      <c r="DV4032" s="1"/>
      <c r="DW4032" s="1"/>
      <c r="DX4032" s="1"/>
    </row>
    <row r="4033" spans="1:128" s="22" customFormat="1" ht="15" customHeight="1" x14ac:dyDescent="0.3">
      <c r="A4033" s="16" t="s">
        <v>15033</v>
      </c>
      <c r="B4033" s="17" t="s">
        <v>1</v>
      </c>
      <c r="C4033" s="18">
        <v>803</v>
      </c>
      <c r="D4033" s="18" t="s">
        <v>14792</v>
      </c>
      <c r="E4033" s="19"/>
      <c r="F4033" s="20"/>
      <c r="G4033" s="17" t="s">
        <v>3</v>
      </c>
      <c r="H4033" s="19"/>
      <c r="I4033" s="17" t="s">
        <v>2540</v>
      </c>
      <c r="J4033" s="19"/>
      <c r="K4033" s="17" t="s">
        <v>15034</v>
      </c>
      <c r="L4033" s="19"/>
      <c r="M4033" s="19"/>
      <c r="N4033" s="21" t="s">
        <v>15035</v>
      </c>
      <c r="O4033" s="21" t="s">
        <v>8</v>
      </c>
      <c r="Q4033" s="21" t="s">
        <v>9</v>
      </c>
      <c r="R4033" s="23"/>
      <c r="S4033" s="23" t="s">
        <v>15034</v>
      </c>
      <c r="T4033" s="23" t="s">
        <v>10</v>
      </c>
      <c r="U4033" s="23" t="s">
        <v>10</v>
      </c>
      <c r="AB4033" s="23"/>
      <c r="AC4033" s="23"/>
      <c r="AD4033" s="23"/>
      <c r="AE4033" s="23"/>
      <c r="AF4033" s="21" t="s">
        <v>11061</v>
      </c>
      <c r="AG4033" s="23"/>
      <c r="AH4033" s="21" t="s">
        <v>15036</v>
      </c>
      <c r="AK4033" s="21" t="s">
        <v>5448</v>
      </c>
      <c r="AL4033" s="23" t="s">
        <v>10923</v>
      </c>
      <c r="AM4033" s="15" t="s">
        <v>14796</v>
      </c>
      <c r="AN4033" s="21" t="s">
        <v>5448</v>
      </c>
      <c r="AO4033" s="23" t="s">
        <v>10728</v>
      </c>
      <c r="AP4033" s="24" t="s">
        <v>10729</v>
      </c>
      <c r="AQ4033" s="24" t="s">
        <v>10730</v>
      </c>
      <c r="AS4033" s="21"/>
      <c r="AT4033" s="21"/>
      <c r="AU4033" s="25"/>
      <c r="AV4033" s="1"/>
      <c r="AW4033" s="1"/>
      <c r="AX4033" s="1"/>
      <c r="AY4033" s="1"/>
      <c r="AZ4033" s="1"/>
      <c r="BA4033" s="1"/>
      <c r="BB4033" s="1"/>
      <c r="BC4033" s="1"/>
      <c r="BD4033" s="1"/>
      <c r="BE4033" s="1"/>
      <c r="BF4033" s="1"/>
      <c r="BG4033" s="1"/>
      <c r="BH4033" s="1"/>
      <c r="BI4033" s="1"/>
      <c r="BJ4033" s="1"/>
      <c r="BK4033" s="1"/>
      <c r="BL4033" s="1"/>
      <c r="BM4033" s="1"/>
      <c r="BN4033" s="1"/>
      <c r="BO4033" s="1"/>
      <c r="BP4033" s="1"/>
      <c r="BQ4033" s="1"/>
      <c r="BR4033" s="1"/>
      <c r="BS4033" s="1"/>
      <c r="BT4033" s="1"/>
      <c r="BU4033" s="1"/>
      <c r="BV4033" s="1"/>
      <c r="BW4033" s="1"/>
      <c r="BX4033" s="1"/>
      <c r="BY4033" s="1"/>
      <c r="BZ4033" s="1"/>
      <c r="CA4033" s="1"/>
      <c r="CB4033" s="1"/>
      <c r="CC4033" s="1"/>
      <c r="CD4033" s="1"/>
      <c r="CE4033" s="1"/>
      <c r="CF4033" s="1"/>
      <c r="CG4033" s="1"/>
      <c r="CH4033" s="1"/>
      <c r="CI4033" s="1"/>
      <c r="CJ4033" s="1"/>
      <c r="CK4033" s="1"/>
      <c r="CL4033" s="1"/>
      <c r="CM4033" s="1"/>
      <c r="CN4033" s="1"/>
      <c r="CO4033" s="1"/>
      <c r="CP4033" s="1"/>
      <c r="CQ4033" s="1"/>
      <c r="CR4033" s="1"/>
      <c r="CS4033" s="1"/>
      <c r="CT4033" s="1"/>
      <c r="CU4033" s="1"/>
      <c r="CV4033" s="1"/>
      <c r="CW4033" s="1"/>
      <c r="CX4033" s="1"/>
      <c r="CY4033" s="1"/>
      <c r="CZ4033" s="1"/>
      <c r="DA4033" s="1"/>
      <c r="DB4033" s="1"/>
      <c r="DC4033" s="1"/>
      <c r="DD4033" s="1"/>
      <c r="DE4033" s="1"/>
      <c r="DF4033" s="1"/>
      <c r="DG4033" s="1"/>
      <c r="DH4033" s="1"/>
      <c r="DI4033" s="1"/>
      <c r="DJ4033" s="1"/>
      <c r="DK4033" s="1"/>
      <c r="DL4033" s="1"/>
      <c r="DM4033" s="1"/>
      <c r="DN4033" s="1"/>
      <c r="DO4033" s="1"/>
      <c r="DP4033" s="1"/>
      <c r="DQ4033" s="1"/>
      <c r="DR4033" s="1"/>
      <c r="DS4033" s="1"/>
      <c r="DT4033" s="1"/>
      <c r="DU4033" s="1"/>
      <c r="DV4033" s="1"/>
      <c r="DW4033" s="1"/>
      <c r="DX4033" s="1"/>
    </row>
    <row r="4034" spans="1:128" s="22" customFormat="1" ht="15" customHeight="1" x14ac:dyDescent="0.3">
      <c r="A4034" s="16" t="s">
        <v>15037</v>
      </c>
      <c r="B4034" s="17" t="s">
        <v>1</v>
      </c>
      <c r="C4034" s="18">
        <v>803</v>
      </c>
      <c r="D4034" s="18" t="s">
        <v>14792</v>
      </c>
      <c r="E4034" s="19"/>
      <c r="F4034" s="20"/>
      <c r="G4034" s="17" t="s">
        <v>3</v>
      </c>
      <c r="H4034" s="19"/>
      <c r="I4034" s="17" t="s">
        <v>2540</v>
      </c>
      <c r="J4034" s="19"/>
      <c r="K4034" s="17" t="s">
        <v>15038</v>
      </c>
      <c r="L4034" s="19"/>
      <c r="M4034" s="19"/>
      <c r="N4034" s="21" t="s">
        <v>15039</v>
      </c>
      <c r="O4034" s="21" t="s">
        <v>8</v>
      </c>
      <c r="Q4034" s="21" t="s">
        <v>9</v>
      </c>
      <c r="R4034" s="23"/>
      <c r="S4034" s="23" t="s">
        <v>15038</v>
      </c>
      <c r="T4034" s="23" t="s">
        <v>10</v>
      </c>
      <c r="U4034" s="23" t="s">
        <v>10</v>
      </c>
      <c r="AB4034" s="23"/>
      <c r="AC4034" s="23"/>
      <c r="AD4034" s="23"/>
      <c r="AE4034" s="23"/>
      <c r="AF4034" s="21" t="s">
        <v>11061</v>
      </c>
      <c r="AG4034" s="23"/>
      <c r="AH4034" s="21" t="s">
        <v>15036</v>
      </c>
      <c r="AK4034" s="21" t="s">
        <v>5448</v>
      </c>
      <c r="AL4034" s="23" t="s">
        <v>10923</v>
      </c>
      <c r="AM4034" s="15" t="s">
        <v>14796</v>
      </c>
      <c r="AN4034" s="21" t="s">
        <v>5448</v>
      </c>
      <c r="AO4034" s="23" t="s">
        <v>10728</v>
      </c>
      <c r="AP4034" s="24" t="s">
        <v>10729</v>
      </c>
      <c r="AQ4034" s="24" t="s">
        <v>10730</v>
      </c>
      <c r="AS4034" s="21"/>
      <c r="AT4034" s="21"/>
      <c r="AU4034" s="25"/>
      <c r="AV4034" s="1"/>
      <c r="AW4034" s="1"/>
      <c r="AX4034" s="1"/>
      <c r="AY4034" s="1"/>
      <c r="AZ4034" s="1"/>
      <c r="BA4034" s="1"/>
      <c r="BB4034" s="1"/>
      <c r="BC4034" s="1"/>
      <c r="BD4034" s="1"/>
      <c r="BE4034" s="1"/>
      <c r="BF4034" s="1"/>
      <c r="BG4034" s="1"/>
      <c r="BH4034" s="1"/>
      <c r="BI4034" s="1"/>
      <c r="BJ4034" s="1"/>
      <c r="BK4034" s="1"/>
      <c r="BL4034" s="1"/>
      <c r="BM4034" s="1"/>
      <c r="BN4034" s="1"/>
      <c r="BO4034" s="1"/>
      <c r="BP4034" s="1"/>
      <c r="BQ4034" s="1"/>
      <c r="BR4034" s="1"/>
      <c r="BS4034" s="1"/>
      <c r="BT4034" s="1"/>
      <c r="BU4034" s="1"/>
      <c r="BV4034" s="1"/>
      <c r="BW4034" s="1"/>
      <c r="BX4034" s="1"/>
      <c r="BY4034" s="1"/>
      <c r="BZ4034" s="1"/>
      <c r="CA4034" s="1"/>
      <c r="CB4034" s="1"/>
      <c r="CC4034" s="1"/>
      <c r="CD4034" s="1"/>
      <c r="CE4034" s="1"/>
      <c r="CF4034" s="1"/>
      <c r="CG4034" s="1"/>
      <c r="CH4034" s="1"/>
      <c r="CI4034" s="1"/>
      <c r="CJ4034" s="1"/>
      <c r="CK4034" s="1"/>
      <c r="CL4034" s="1"/>
      <c r="CM4034" s="1"/>
      <c r="CN4034" s="1"/>
      <c r="CO4034" s="1"/>
      <c r="CP4034" s="1"/>
      <c r="CQ4034" s="1"/>
      <c r="CR4034" s="1"/>
      <c r="CS4034" s="1"/>
      <c r="CT4034" s="1"/>
      <c r="CU4034" s="1"/>
      <c r="CV4034" s="1"/>
      <c r="CW4034" s="1"/>
      <c r="CX4034" s="1"/>
      <c r="CY4034" s="1"/>
      <c r="CZ4034" s="1"/>
      <c r="DA4034" s="1"/>
      <c r="DB4034" s="1"/>
      <c r="DC4034" s="1"/>
      <c r="DD4034" s="1"/>
      <c r="DE4034" s="1"/>
      <c r="DF4034" s="1"/>
      <c r="DG4034" s="1"/>
      <c r="DH4034" s="1"/>
      <c r="DI4034" s="1"/>
      <c r="DJ4034" s="1"/>
      <c r="DK4034" s="1"/>
      <c r="DL4034" s="1"/>
      <c r="DM4034" s="1"/>
      <c r="DN4034" s="1"/>
      <c r="DO4034" s="1"/>
      <c r="DP4034" s="1"/>
      <c r="DQ4034" s="1"/>
      <c r="DR4034" s="1"/>
      <c r="DS4034" s="1"/>
      <c r="DT4034" s="1"/>
      <c r="DU4034" s="1"/>
      <c r="DV4034" s="1"/>
      <c r="DW4034" s="1"/>
      <c r="DX4034" s="1"/>
    </row>
    <row r="4035" spans="1:128" s="22" customFormat="1" ht="15" customHeight="1" x14ac:dyDescent="0.3">
      <c r="A4035" s="16" t="s">
        <v>15040</v>
      </c>
      <c r="B4035" s="17" t="s">
        <v>1</v>
      </c>
      <c r="C4035" s="18">
        <v>803</v>
      </c>
      <c r="D4035" s="18" t="s">
        <v>14792</v>
      </c>
      <c r="E4035" s="19"/>
      <c r="F4035" s="20"/>
      <c r="G4035" s="17" t="s">
        <v>3</v>
      </c>
      <c r="H4035" s="19"/>
      <c r="I4035" s="17" t="s">
        <v>2540</v>
      </c>
      <c r="J4035" s="19"/>
      <c r="K4035" s="17" t="s">
        <v>15041</v>
      </c>
      <c r="L4035" s="19"/>
      <c r="M4035" s="19"/>
      <c r="N4035" s="21" t="s">
        <v>15042</v>
      </c>
      <c r="O4035" s="21" t="s">
        <v>8</v>
      </c>
      <c r="Q4035" s="21" t="s">
        <v>9</v>
      </c>
      <c r="R4035" s="23"/>
      <c r="S4035" s="23" t="s">
        <v>15041</v>
      </c>
      <c r="T4035" s="23" t="s">
        <v>10</v>
      </c>
      <c r="U4035" s="23" t="s">
        <v>10</v>
      </c>
      <c r="AB4035" s="23"/>
      <c r="AC4035" s="23"/>
      <c r="AD4035" s="23"/>
      <c r="AE4035" s="23"/>
      <c r="AF4035" s="21" t="s">
        <v>11061</v>
      </c>
      <c r="AG4035" s="23"/>
      <c r="AH4035" s="21" t="s">
        <v>15036</v>
      </c>
      <c r="AK4035" s="21" t="s">
        <v>5448</v>
      </c>
      <c r="AL4035" s="23" t="s">
        <v>10923</v>
      </c>
      <c r="AM4035" s="15" t="s">
        <v>14796</v>
      </c>
      <c r="AN4035" s="21" t="s">
        <v>5448</v>
      </c>
      <c r="AO4035" s="23" t="s">
        <v>10728</v>
      </c>
      <c r="AP4035" s="24" t="s">
        <v>10729</v>
      </c>
      <c r="AQ4035" s="24" t="s">
        <v>10730</v>
      </c>
      <c r="AS4035" s="21"/>
      <c r="AT4035" s="21"/>
      <c r="AU4035" s="25"/>
      <c r="AV4035" s="1"/>
      <c r="AW4035" s="1"/>
      <c r="AX4035" s="1"/>
      <c r="AY4035" s="1"/>
      <c r="AZ4035" s="1"/>
      <c r="BA4035" s="1"/>
      <c r="BB4035" s="1"/>
      <c r="BC4035" s="1"/>
      <c r="BD4035" s="1"/>
      <c r="BE4035" s="1"/>
      <c r="BF4035" s="1"/>
      <c r="BG4035" s="1"/>
      <c r="BH4035" s="1"/>
      <c r="BI4035" s="1"/>
      <c r="BJ4035" s="1"/>
      <c r="BK4035" s="1"/>
      <c r="BL4035" s="1"/>
      <c r="BM4035" s="1"/>
      <c r="BN4035" s="1"/>
      <c r="BO4035" s="1"/>
      <c r="BP4035" s="1"/>
      <c r="BQ4035" s="1"/>
      <c r="BR4035" s="1"/>
      <c r="BS4035" s="1"/>
      <c r="BT4035" s="1"/>
      <c r="BU4035" s="1"/>
      <c r="BV4035" s="1"/>
      <c r="BW4035" s="1"/>
      <c r="BX4035" s="1"/>
      <c r="BY4035" s="1"/>
      <c r="BZ4035" s="1"/>
      <c r="CA4035" s="1"/>
      <c r="CB4035" s="1"/>
      <c r="CC4035" s="1"/>
      <c r="CD4035" s="1"/>
      <c r="CE4035" s="1"/>
      <c r="CF4035" s="1"/>
      <c r="CG4035" s="1"/>
      <c r="CH4035" s="1"/>
      <c r="CI4035" s="1"/>
      <c r="CJ4035" s="1"/>
      <c r="CK4035" s="1"/>
      <c r="CL4035" s="1"/>
      <c r="CM4035" s="1"/>
      <c r="CN4035" s="1"/>
      <c r="CO4035" s="1"/>
      <c r="CP4035" s="1"/>
      <c r="CQ4035" s="1"/>
      <c r="CR4035" s="1"/>
      <c r="CS4035" s="1"/>
      <c r="CT4035" s="1"/>
      <c r="CU4035" s="1"/>
      <c r="CV4035" s="1"/>
      <c r="CW4035" s="1"/>
      <c r="CX4035" s="1"/>
      <c r="CY4035" s="1"/>
      <c r="CZ4035" s="1"/>
      <c r="DA4035" s="1"/>
      <c r="DB4035" s="1"/>
      <c r="DC4035" s="1"/>
      <c r="DD4035" s="1"/>
      <c r="DE4035" s="1"/>
      <c r="DF4035" s="1"/>
      <c r="DG4035" s="1"/>
      <c r="DH4035" s="1"/>
      <c r="DI4035" s="1"/>
      <c r="DJ4035" s="1"/>
      <c r="DK4035" s="1"/>
      <c r="DL4035" s="1"/>
      <c r="DM4035" s="1"/>
      <c r="DN4035" s="1"/>
      <c r="DO4035" s="1"/>
      <c r="DP4035" s="1"/>
      <c r="DQ4035" s="1"/>
      <c r="DR4035" s="1"/>
      <c r="DS4035" s="1"/>
      <c r="DT4035" s="1"/>
      <c r="DU4035" s="1"/>
      <c r="DV4035" s="1"/>
      <c r="DW4035" s="1"/>
      <c r="DX4035" s="1"/>
    </row>
    <row r="4036" spans="1:128" s="22" customFormat="1" ht="15" customHeight="1" x14ac:dyDescent="0.3">
      <c r="A4036" s="16" t="s">
        <v>15043</v>
      </c>
      <c r="B4036" s="17" t="s">
        <v>1</v>
      </c>
      <c r="C4036" s="18">
        <v>803</v>
      </c>
      <c r="D4036" s="18" t="s">
        <v>14792</v>
      </c>
      <c r="E4036" s="19"/>
      <c r="F4036" s="20"/>
      <c r="G4036" s="17" t="s">
        <v>3</v>
      </c>
      <c r="H4036" s="19"/>
      <c r="I4036" s="17" t="s">
        <v>5</v>
      </c>
      <c r="J4036" s="19"/>
      <c r="K4036" s="17" t="s">
        <v>15044</v>
      </c>
      <c r="L4036" s="19"/>
      <c r="M4036" s="19"/>
      <c r="N4036" s="21" t="s">
        <v>15045</v>
      </c>
      <c r="O4036" s="21" t="s">
        <v>8</v>
      </c>
      <c r="Q4036" s="21" t="s">
        <v>9</v>
      </c>
      <c r="R4036" s="23"/>
      <c r="S4036" s="23" t="s">
        <v>15044</v>
      </c>
      <c r="T4036" s="23" t="s">
        <v>10</v>
      </c>
      <c r="U4036" s="23" t="s">
        <v>10</v>
      </c>
      <c r="AB4036" s="23"/>
      <c r="AC4036" s="23"/>
      <c r="AD4036" s="23"/>
      <c r="AE4036" s="23"/>
      <c r="AF4036" s="21" t="s">
        <v>11061</v>
      </c>
      <c r="AG4036" s="23"/>
      <c r="AH4036" s="21" t="s">
        <v>15046</v>
      </c>
      <c r="AK4036" s="21" t="s">
        <v>5448</v>
      </c>
      <c r="AL4036" s="23" t="s">
        <v>10923</v>
      </c>
      <c r="AM4036" s="15" t="s">
        <v>14796</v>
      </c>
      <c r="AN4036" s="21" t="s">
        <v>5448</v>
      </c>
      <c r="AO4036" s="23" t="s">
        <v>10728</v>
      </c>
      <c r="AP4036" s="24" t="s">
        <v>10729</v>
      </c>
      <c r="AQ4036" s="24" t="s">
        <v>10730</v>
      </c>
      <c r="AS4036" s="21"/>
      <c r="AT4036" s="21"/>
      <c r="AU4036" s="25"/>
      <c r="AV4036" s="1"/>
      <c r="AW4036" s="1"/>
      <c r="AX4036" s="1"/>
      <c r="AY4036" s="1"/>
      <c r="AZ4036" s="1"/>
      <c r="BA4036" s="1"/>
      <c r="BB4036" s="1"/>
      <c r="BC4036" s="1"/>
      <c r="BD4036" s="1"/>
      <c r="BE4036" s="1"/>
      <c r="BF4036" s="1"/>
      <c r="BG4036" s="1"/>
      <c r="BH4036" s="1"/>
      <c r="BI4036" s="1"/>
      <c r="BJ4036" s="1"/>
      <c r="BK4036" s="1"/>
      <c r="BL4036" s="1"/>
      <c r="BM4036" s="1"/>
      <c r="BN4036" s="1"/>
      <c r="BO4036" s="1"/>
      <c r="BP4036" s="1"/>
      <c r="BQ4036" s="1"/>
      <c r="BR4036" s="1"/>
      <c r="BS4036" s="1"/>
      <c r="BT4036" s="1"/>
      <c r="BU4036" s="1"/>
      <c r="BV4036" s="1"/>
      <c r="BW4036" s="1"/>
      <c r="BX4036" s="1"/>
      <c r="BY4036" s="1"/>
      <c r="BZ4036" s="1"/>
      <c r="CA4036" s="1"/>
      <c r="CB4036" s="1"/>
      <c r="CC4036" s="1"/>
      <c r="CD4036" s="1"/>
      <c r="CE4036" s="1"/>
      <c r="CF4036" s="1"/>
      <c r="CG4036" s="1"/>
      <c r="CH4036" s="1"/>
      <c r="CI4036" s="1"/>
      <c r="CJ4036" s="1"/>
      <c r="CK4036" s="1"/>
      <c r="CL4036" s="1"/>
      <c r="CM4036" s="1"/>
      <c r="CN4036" s="1"/>
      <c r="CO4036" s="1"/>
      <c r="CP4036" s="1"/>
      <c r="CQ4036" s="1"/>
      <c r="CR4036" s="1"/>
      <c r="CS4036" s="1"/>
      <c r="CT4036" s="1"/>
      <c r="CU4036" s="1"/>
      <c r="CV4036" s="1"/>
      <c r="CW4036" s="1"/>
      <c r="CX4036" s="1"/>
      <c r="CY4036" s="1"/>
      <c r="CZ4036" s="1"/>
      <c r="DA4036" s="1"/>
      <c r="DB4036" s="1"/>
      <c r="DC4036" s="1"/>
      <c r="DD4036" s="1"/>
      <c r="DE4036" s="1"/>
      <c r="DF4036" s="1"/>
      <c r="DG4036" s="1"/>
      <c r="DH4036" s="1"/>
      <c r="DI4036" s="1"/>
      <c r="DJ4036" s="1"/>
      <c r="DK4036" s="1"/>
      <c r="DL4036" s="1"/>
      <c r="DM4036" s="1"/>
      <c r="DN4036" s="1"/>
      <c r="DO4036" s="1"/>
      <c r="DP4036" s="1"/>
      <c r="DQ4036" s="1"/>
      <c r="DR4036" s="1"/>
      <c r="DS4036" s="1"/>
      <c r="DT4036" s="1"/>
      <c r="DU4036" s="1"/>
      <c r="DV4036" s="1"/>
      <c r="DW4036" s="1"/>
      <c r="DX4036" s="1"/>
    </row>
    <row r="4037" spans="1:128" s="22" customFormat="1" ht="15" customHeight="1" x14ac:dyDescent="0.3">
      <c r="A4037" s="16" t="s">
        <v>15047</v>
      </c>
      <c r="B4037" s="17" t="s">
        <v>1</v>
      </c>
      <c r="C4037" s="18">
        <v>803</v>
      </c>
      <c r="D4037" s="18" t="s">
        <v>14792</v>
      </c>
      <c r="E4037" s="19"/>
      <c r="F4037" s="20"/>
      <c r="G4037" s="17" t="s">
        <v>3</v>
      </c>
      <c r="H4037" s="19"/>
      <c r="I4037" s="17" t="s">
        <v>5</v>
      </c>
      <c r="J4037" s="19"/>
      <c r="K4037" s="17" t="s">
        <v>15048</v>
      </c>
      <c r="L4037" s="19"/>
      <c r="M4037" s="19"/>
      <c r="N4037" s="21" t="s">
        <v>15049</v>
      </c>
      <c r="O4037" s="21" t="s">
        <v>8</v>
      </c>
      <c r="Q4037" s="21" t="s">
        <v>9</v>
      </c>
      <c r="R4037" s="23"/>
      <c r="S4037" s="23" t="s">
        <v>15048</v>
      </c>
      <c r="T4037" s="23" t="s">
        <v>10</v>
      </c>
      <c r="U4037" s="23" t="s">
        <v>10</v>
      </c>
      <c r="AB4037" s="23"/>
      <c r="AC4037" s="23"/>
      <c r="AD4037" s="23"/>
      <c r="AE4037" s="23"/>
      <c r="AF4037" s="21" t="s">
        <v>11061</v>
      </c>
      <c r="AG4037" s="23"/>
      <c r="AH4037" s="21" t="s">
        <v>15050</v>
      </c>
      <c r="AK4037" s="21" t="s">
        <v>5448</v>
      </c>
      <c r="AL4037" s="23" t="s">
        <v>10923</v>
      </c>
      <c r="AM4037" s="15" t="s">
        <v>14796</v>
      </c>
      <c r="AN4037" s="21" t="s">
        <v>5448</v>
      </c>
      <c r="AO4037" s="23" t="s">
        <v>10728</v>
      </c>
      <c r="AP4037" s="24" t="s">
        <v>10729</v>
      </c>
      <c r="AQ4037" s="24" t="s">
        <v>10730</v>
      </c>
      <c r="AS4037" s="21"/>
      <c r="AT4037" s="21"/>
      <c r="AU4037" s="25"/>
      <c r="AV4037" s="1"/>
      <c r="AW4037" s="1"/>
      <c r="AX4037" s="1"/>
      <c r="AY4037" s="1"/>
      <c r="AZ4037" s="1"/>
      <c r="BA4037" s="1"/>
      <c r="BB4037" s="1"/>
      <c r="BC4037" s="1"/>
      <c r="BD4037" s="1"/>
      <c r="BE4037" s="1"/>
      <c r="BF4037" s="1"/>
      <c r="BG4037" s="1"/>
      <c r="BH4037" s="1"/>
      <c r="BI4037" s="1"/>
      <c r="BJ4037" s="1"/>
      <c r="BK4037" s="1"/>
      <c r="BL4037" s="1"/>
      <c r="BM4037" s="1"/>
      <c r="BN4037" s="1"/>
      <c r="BO4037" s="1"/>
      <c r="BP4037" s="1"/>
      <c r="BQ4037" s="1"/>
      <c r="BR4037" s="1"/>
      <c r="BS4037" s="1"/>
      <c r="BT4037" s="1"/>
      <c r="BU4037" s="1"/>
      <c r="BV4037" s="1"/>
      <c r="BW4037" s="1"/>
      <c r="BX4037" s="1"/>
      <c r="BY4037" s="1"/>
      <c r="BZ4037" s="1"/>
      <c r="CA4037" s="1"/>
      <c r="CB4037" s="1"/>
      <c r="CC4037" s="1"/>
      <c r="CD4037" s="1"/>
      <c r="CE4037" s="1"/>
      <c r="CF4037" s="1"/>
      <c r="CG4037" s="1"/>
      <c r="CH4037" s="1"/>
      <c r="CI4037" s="1"/>
      <c r="CJ4037" s="1"/>
      <c r="CK4037" s="1"/>
      <c r="CL4037" s="1"/>
      <c r="CM4037" s="1"/>
      <c r="CN4037" s="1"/>
      <c r="CO4037" s="1"/>
      <c r="CP4037" s="1"/>
      <c r="CQ4037" s="1"/>
      <c r="CR4037" s="1"/>
      <c r="CS4037" s="1"/>
      <c r="CT4037" s="1"/>
      <c r="CU4037" s="1"/>
      <c r="CV4037" s="1"/>
      <c r="CW4037" s="1"/>
      <c r="CX4037" s="1"/>
      <c r="CY4037" s="1"/>
      <c r="CZ4037" s="1"/>
      <c r="DA4037" s="1"/>
      <c r="DB4037" s="1"/>
      <c r="DC4037" s="1"/>
      <c r="DD4037" s="1"/>
      <c r="DE4037" s="1"/>
      <c r="DF4037" s="1"/>
      <c r="DG4037" s="1"/>
      <c r="DH4037" s="1"/>
      <c r="DI4037" s="1"/>
      <c r="DJ4037" s="1"/>
      <c r="DK4037" s="1"/>
      <c r="DL4037" s="1"/>
      <c r="DM4037" s="1"/>
      <c r="DN4037" s="1"/>
      <c r="DO4037" s="1"/>
      <c r="DP4037" s="1"/>
      <c r="DQ4037" s="1"/>
      <c r="DR4037" s="1"/>
      <c r="DS4037" s="1"/>
      <c r="DT4037" s="1"/>
      <c r="DU4037" s="1"/>
      <c r="DV4037" s="1"/>
      <c r="DW4037" s="1"/>
      <c r="DX4037" s="1"/>
    </row>
    <row r="4038" spans="1:128" s="22" customFormat="1" ht="15" customHeight="1" x14ac:dyDescent="0.3">
      <c r="A4038" s="16" t="s">
        <v>15051</v>
      </c>
      <c r="B4038" s="17" t="s">
        <v>1</v>
      </c>
      <c r="C4038" s="18">
        <v>803</v>
      </c>
      <c r="D4038" s="18" t="s">
        <v>14792</v>
      </c>
      <c r="E4038" s="19"/>
      <c r="F4038" s="20"/>
      <c r="G4038" s="17" t="s">
        <v>3</v>
      </c>
      <c r="H4038" s="19"/>
      <c r="I4038" s="17" t="s">
        <v>5</v>
      </c>
      <c r="J4038" s="19"/>
      <c r="K4038" s="17" t="s">
        <v>15052</v>
      </c>
      <c r="L4038" s="19"/>
      <c r="M4038" s="19"/>
      <c r="N4038" s="21" t="s">
        <v>15053</v>
      </c>
      <c r="O4038" s="21" t="s">
        <v>8</v>
      </c>
      <c r="Q4038" s="21" t="s">
        <v>9</v>
      </c>
      <c r="R4038" s="23"/>
      <c r="S4038" s="23" t="s">
        <v>15052</v>
      </c>
      <c r="T4038" s="23" t="s">
        <v>10</v>
      </c>
      <c r="U4038" s="23" t="s">
        <v>10</v>
      </c>
      <c r="AB4038" s="23"/>
      <c r="AC4038" s="23"/>
      <c r="AD4038" s="23"/>
      <c r="AE4038" s="23"/>
      <c r="AF4038" s="21" t="s">
        <v>11061</v>
      </c>
      <c r="AG4038" s="23"/>
      <c r="AH4038" s="21" t="s">
        <v>15054</v>
      </c>
      <c r="AK4038" s="21" t="s">
        <v>5448</v>
      </c>
      <c r="AL4038" s="23" t="s">
        <v>10923</v>
      </c>
      <c r="AM4038" s="15" t="s">
        <v>14796</v>
      </c>
      <c r="AN4038" s="21" t="s">
        <v>5448</v>
      </c>
      <c r="AO4038" s="23" t="s">
        <v>10728</v>
      </c>
      <c r="AP4038" s="24" t="s">
        <v>10729</v>
      </c>
      <c r="AQ4038" s="24" t="s">
        <v>10730</v>
      </c>
      <c r="AS4038" s="21"/>
      <c r="AT4038" s="21"/>
      <c r="AU4038" s="25"/>
      <c r="AV4038" s="1"/>
      <c r="AW4038" s="1"/>
      <c r="AX4038" s="1"/>
      <c r="AY4038" s="1"/>
      <c r="AZ4038" s="1"/>
      <c r="BA4038" s="1"/>
      <c r="BB4038" s="1"/>
      <c r="BC4038" s="1"/>
      <c r="BD4038" s="1"/>
      <c r="BE4038" s="1"/>
      <c r="BF4038" s="1"/>
      <c r="BG4038" s="1"/>
      <c r="BH4038" s="1"/>
      <c r="BI4038" s="1"/>
      <c r="BJ4038" s="1"/>
      <c r="BK4038" s="1"/>
      <c r="BL4038" s="1"/>
      <c r="BM4038" s="1"/>
      <c r="BN4038" s="1"/>
      <c r="BO4038" s="1"/>
      <c r="BP4038" s="1"/>
      <c r="BQ4038" s="1"/>
      <c r="BR4038" s="1"/>
      <c r="BS4038" s="1"/>
      <c r="BT4038" s="1"/>
      <c r="BU4038" s="1"/>
      <c r="BV4038" s="1"/>
      <c r="BW4038" s="1"/>
      <c r="BX4038" s="1"/>
      <c r="BY4038" s="1"/>
      <c r="BZ4038" s="1"/>
      <c r="CA4038" s="1"/>
      <c r="CB4038" s="1"/>
      <c r="CC4038" s="1"/>
      <c r="CD4038" s="1"/>
      <c r="CE4038" s="1"/>
      <c r="CF4038" s="1"/>
      <c r="CG4038" s="1"/>
      <c r="CH4038" s="1"/>
      <c r="CI4038" s="1"/>
      <c r="CJ4038" s="1"/>
      <c r="CK4038" s="1"/>
      <c r="CL4038" s="1"/>
      <c r="CM4038" s="1"/>
      <c r="CN4038" s="1"/>
      <c r="CO4038" s="1"/>
      <c r="CP4038" s="1"/>
      <c r="CQ4038" s="1"/>
      <c r="CR4038" s="1"/>
      <c r="CS4038" s="1"/>
      <c r="CT4038" s="1"/>
      <c r="CU4038" s="1"/>
      <c r="CV4038" s="1"/>
      <c r="CW4038" s="1"/>
      <c r="CX4038" s="1"/>
      <c r="CY4038" s="1"/>
      <c r="CZ4038" s="1"/>
      <c r="DA4038" s="1"/>
      <c r="DB4038" s="1"/>
      <c r="DC4038" s="1"/>
      <c r="DD4038" s="1"/>
      <c r="DE4038" s="1"/>
      <c r="DF4038" s="1"/>
      <c r="DG4038" s="1"/>
      <c r="DH4038" s="1"/>
      <c r="DI4038" s="1"/>
      <c r="DJ4038" s="1"/>
      <c r="DK4038" s="1"/>
      <c r="DL4038" s="1"/>
      <c r="DM4038" s="1"/>
      <c r="DN4038" s="1"/>
      <c r="DO4038" s="1"/>
      <c r="DP4038" s="1"/>
      <c r="DQ4038" s="1"/>
      <c r="DR4038" s="1"/>
      <c r="DS4038" s="1"/>
      <c r="DT4038" s="1"/>
      <c r="DU4038" s="1"/>
      <c r="DV4038" s="1"/>
      <c r="DW4038" s="1"/>
      <c r="DX4038" s="1"/>
    </row>
    <row r="4039" spans="1:128" s="22" customFormat="1" ht="15" customHeight="1" x14ac:dyDescent="0.3">
      <c r="A4039" s="16" t="s">
        <v>15055</v>
      </c>
      <c r="B4039" s="17" t="s">
        <v>1</v>
      </c>
      <c r="C4039" s="18">
        <v>803</v>
      </c>
      <c r="D4039" s="18" t="s">
        <v>14792</v>
      </c>
      <c r="E4039" s="19"/>
      <c r="F4039" s="20"/>
      <c r="G4039" s="17" t="s">
        <v>3</v>
      </c>
      <c r="H4039" s="19"/>
      <c r="I4039" s="17" t="s">
        <v>5</v>
      </c>
      <c r="J4039" s="19"/>
      <c r="K4039" s="17" t="s">
        <v>15056</v>
      </c>
      <c r="L4039" s="19"/>
      <c r="M4039" s="19"/>
      <c r="N4039" s="21" t="s">
        <v>15057</v>
      </c>
      <c r="O4039" s="21" t="s">
        <v>8</v>
      </c>
      <c r="Q4039" s="21" t="s">
        <v>9</v>
      </c>
      <c r="R4039" s="23"/>
      <c r="S4039" s="23" t="s">
        <v>15056</v>
      </c>
      <c r="T4039" s="23" t="s">
        <v>10</v>
      </c>
      <c r="U4039" s="23" t="s">
        <v>10</v>
      </c>
      <c r="AB4039" s="23"/>
      <c r="AC4039" s="23"/>
      <c r="AD4039" s="23"/>
      <c r="AE4039" s="23"/>
      <c r="AF4039" s="21" t="s">
        <v>11061</v>
      </c>
      <c r="AG4039" s="23"/>
      <c r="AH4039" s="21" t="s">
        <v>15058</v>
      </c>
      <c r="AK4039" s="21" t="s">
        <v>5448</v>
      </c>
      <c r="AL4039" s="23" t="s">
        <v>10923</v>
      </c>
      <c r="AM4039" s="15" t="s">
        <v>14796</v>
      </c>
      <c r="AN4039" s="21" t="s">
        <v>5448</v>
      </c>
      <c r="AO4039" s="23" t="s">
        <v>10728</v>
      </c>
      <c r="AP4039" s="24" t="s">
        <v>10729</v>
      </c>
      <c r="AQ4039" s="24" t="s">
        <v>10730</v>
      </c>
      <c r="AS4039" s="21"/>
      <c r="AT4039" s="21"/>
      <c r="AU4039" s="25"/>
      <c r="AV4039" s="1"/>
      <c r="AW4039" s="1"/>
      <c r="AX4039" s="1"/>
      <c r="AY4039" s="1"/>
      <c r="AZ4039" s="1"/>
      <c r="BA4039" s="1"/>
      <c r="BB4039" s="1"/>
      <c r="BC4039" s="1"/>
      <c r="BD4039" s="1"/>
      <c r="BE4039" s="1"/>
      <c r="BF4039" s="1"/>
      <c r="BG4039" s="1"/>
      <c r="BH4039" s="1"/>
      <c r="BI4039" s="1"/>
      <c r="BJ4039" s="1"/>
      <c r="BK4039" s="1"/>
      <c r="BL4039" s="1"/>
      <c r="BM4039" s="1"/>
      <c r="BN4039" s="1"/>
      <c r="BO4039" s="1"/>
      <c r="BP4039" s="1"/>
      <c r="BQ4039" s="1"/>
      <c r="BR4039" s="1"/>
      <c r="BS4039" s="1"/>
      <c r="BT4039" s="1"/>
      <c r="BU4039" s="1"/>
      <c r="BV4039" s="1"/>
      <c r="BW4039" s="1"/>
      <c r="BX4039" s="1"/>
      <c r="BY4039" s="1"/>
      <c r="BZ4039" s="1"/>
      <c r="CA4039" s="1"/>
      <c r="CB4039" s="1"/>
      <c r="CC4039" s="1"/>
      <c r="CD4039" s="1"/>
      <c r="CE4039" s="1"/>
      <c r="CF4039" s="1"/>
      <c r="CG4039" s="1"/>
      <c r="CH4039" s="1"/>
      <c r="CI4039" s="1"/>
      <c r="CJ4039" s="1"/>
      <c r="CK4039" s="1"/>
      <c r="CL4039" s="1"/>
      <c r="CM4039" s="1"/>
      <c r="CN4039" s="1"/>
      <c r="CO4039" s="1"/>
      <c r="CP4039" s="1"/>
      <c r="CQ4039" s="1"/>
      <c r="CR4039" s="1"/>
      <c r="CS4039" s="1"/>
      <c r="CT4039" s="1"/>
      <c r="CU4039" s="1"/>
      <c r="CV4039" s="1"/>
      <c r="CW4039" s="1"/>
      <c r="CX4039" s="1"/>
      <c r="CY4039" s="1"/>
      <c r="CZ4039" s="1"/>
      <c r="DA4039" s="1"/>
      <c r="DB4039" s="1"/>
      <c r="DC4039" s="1"/>
      <c r="DD4039" s="1"/>
      <c r="DE4039" s="1"/>
      <c r="DF4039" s="1"/>
      <c r="DG4039" s="1"/>
      <c r="DH4039" s="1"/>
      <c r="DI4039" s="1"/>
      <c r="DJ4039" s="1"/>
      <c r="DK4039" s="1"/>
      <c r="DL4039" s="1"/>
      <c r="DM4039" s="1"/>
      <c r="DN4039" s="1"/>
      <c r="DO4039" s="1"/>
      <c r="DP4039" s="1"/>
      <c r="DQ4039" s="1"/>
      <c r="DR4039" s="1"/>
      <c r="DS4039" s="1"/>
      <c r="DT4039" s="1"/>
      <c r="DU4039" s="1"/>
      <c r="DV4039" s="1"/>
      <c r="DW4039" s="1"/>
      <c r="DX4039" s="1"/>
    </row>
    <row r="4040" spans="1:128" s="22" customFormat="1" ht="15" customHeight="1" x14ac:dyDescent="0.3">
      <c r="A4040" s="16" t="s">
        <v>15059</v>
      </c>
      <c r="B4040" s="17" t="s">
        <v>1</v>
      </c>
      <c r="C4040" s="18">
        <v>803</v>
      </c>
      <c r="D4040" s="18" t="s">
        <v>14792</v>
      </c>
      <c r="E4040" s="19"/>
      <c r="F4040" s="20"/>
      <c r="G4040" s="17" t="s">
        <v>3</v>
      </c>
      <c r="H4040" s="19"/>
      <c r="I4040" s="17" t="s">
        <v>5</v>
      </c>
      <c r="J4040" s="19"/>
      <c r="K4040" s="17" t="s">
        <v>15060</v>
      </c>
      <c r="L4040" s="19"/>
      <c r="M4040" s="19"/>
      <c r="N4040" s="21" t="s">
        <v>15061</v>
      </c>
      <c r="O4040" s="21" t="s">
        <v>8</v>
      </c>
      <c r="Q4040" s="21" t="s">
        <v>9</v>
      </c>
      <c r="R4040" s="23"/>
      <c r="S4040" s="23" t="s">
        <v>15060</v>
      </c>
      <c r="T4040" s="23" t="s">
        <v>10</v>
      </c>
      <c r="U4040" s="23" t="s">
        <v>10</v>
      </c>
      <c r="AB4040" s="23"/>
      <c r="AC4040" s="23"/>
      <c r="AD4040" s="23"/>
      <c r="AE4040" s="23"/>
      <c r="AF4040" s="21" t="s">
        <v>11061</v>
      </c>
      <c r="AG4040" s="23"/>
      <c r="AH4040" s="21" t="s">
        <v>15062</v>
      </c>
      <c r="AK4040" s="21" t="s">
        <v>5448</v>
      </c>
      <c r="AL4040" s="23" t="s">
        <v>10923</v>
      </c>
      <c r="AM4040" s="15" t="s">
        <v>14796</v>
      </c>
      <c r="AN4040" s="21" t="s">
        <v>5448</v>
      </c>
      <c r="AO4040" s="23" t="s">
        <v>10728</v>
      </c>
      <c r="AP4040" s="24" t="s">
        <v>10729</v>
      </c>
      <c r="AQ4040" s="24" t="s">
        <v>10730</v>
      </c>
      <c r="AS4040" s="21"/>
      <c r="AT4040" s="21"/>
      <c r="AU4040" s="25"/>
      <c r="AV4040" s="1"/>
      <c r="AW4040" s="1"/>
      <c r="AX4040" s="1"/>
      <c r="AY4040" s="1"/>
      <c r="AZ4040" s="1"/>
      <c r="BA4040" s="1"/>
      <c r="BB4040" s="1"/>
      <c r="BC4040" s="1"/>
      <c r="BD4040" s="1"/>
      <c r="BE4040" s="1"/>
      <c r="BF4040" s="1"/>
      <c r="BG4040" s="1"/>
      <c r="BH4040" s="1"/>
      <c r="BI4040" s="1"/>
      <c r="BJ4040" s="1"/>
      <c r="BK4040" s="1"/>
      <c r="BL4040" s="1"/>
      <c r="BM4040" s="1"/>
      <c r="BN4040" s="1"/>
      <c r="BO4040" s="1"/>
      <c r="BP4040" s="1"/>
      <c r="BQ4040" s="1"/>
      <c r="BR4040" s="1"/>
      <c r="BS4040" s="1"/>
      <c r="BT4040" s="1"/>
      <c r="BU4040" s="1"/>
      <c r="BV4040" s="1"/>
      <c r="BW4040" s="1"/>
      <c r="BX4040" s="1"/>
      <c r="BY4040" s="1"/>
      <c r="BZ4040" s="1"/>
      <c r="CA4040" s="1"/>
      <c r="CB4040" s="1"/>
      <c r="CC4040" s="1"/>
      <c r="CD4040" s="1"/>
      <c r="CE4040" s="1"/>
      <c r="CF4040" s="1"/>
      <c r="CG4040" s="1"/>
      <c r="CH4040" s="1"/>
      <c r="CI4040" s="1"/>
      <c r="CJ4040" s="1"/>
      <c r="CK4040" s="1"/>
      <c r="CL4040" s="1"/>
      <c r="CM4040" s="1"/>
      <c r="CN4040" s="1"/>
      <c r="CO4040" s="1"/>
      <c r="CP4040" s="1"/>
      <c r="CQ4040" s="1"/>
      <c r="CR4040" s="1"/>
      <c r="CS4040" s="1"/>
      <c r="CT4040" s="1"/>
      <c r="CU4040" s="1"/>
      <c r="CV4040" s="1"/>
      <c r="CW4040" s="1"/>
      <c r="CX4040" s="1"/>
      <c r="CY4040" s="1"/>
      <c r="CZ4040" s="1"/>
      <c r="DA4040" s="1"/>
      <c r="DB4040" s="1"/>
      <c r="DC4040" s="1"/>
      <c r="DD4040" s="1"/>
      <c r="DE4040" s="1"/>
      <c r="DF4040" s="1"/>
      <c r="DG4040" s="1"/>
      <c r="DH4040" s="1"/>
      <c r="DI4040" s="1"/>
      <c r="DJ4040" s="1"/>
      <c r="DK4040" s="1"/>
      <c r="DL4040" s="1"/>
      <c r="DM4040" s="1"/>
      <c r="DN4040" s="1"/>
      <c r="DO4040" s="1"/>
      <c r="DP4040" s="1"/>
      <c r="DQ4040" s="1"/>
      <c r="DR4040" s="1"/>
      <c r="DS4040" s="1"/>
      <c r="DT4040" s="1"/>
      <c r="DU4040" s="1"/>
      <c r="DV4040" s="1"/>
      <c r="DW4040" s="1"/>
      <c r="DX4040" s="1"/>
    </row>
    <row r="4041" spans="1:128" s="22" customFormat="1" ht="15" customHeight="1" x14ac:dyDescent="0.3">
      <c r="A4041" s="16" t="s">
        <v>15063</v>
      </c>
      <c r="B4041" s="17" t="s">
        <v>1</v>
      </c>
      <c r="C4041" s="18">
        <v>803</v>
      </c>
      <c r="D4041" s="18" t="s">
        <v>14792</v>
      </c>
      <c r="E4041" s="19"/>
      <c r="F4041" s="20"/>
      <c r="G4041" s="17" t="s">
        <v>3</v>
      </c>
      <c r="H4041" s="19"/>
      <c r="I4041" s="17" t="s">
        <v>5</v>
      </c>
      <c r="J4041" s="19"/>
      <c r="K4041" s="17" t="s">
        <v>15064</v>
      </c>
      <c r="L4041" s="19"/>
      <c r="M4041" s="19"/>
      <c r="N4041" s="21" t="s">
        <v>15065</v>
      </c>
      <c r="O4041" s="21" t="s">
        <v>8</v>
      </c>
      <c r="Q4041" s="21" t="s">
        <v>9</v>
      </c>
      <c r="R4041" s="23"/>
      <c r="S4041" s="23" t="s">
        <v>15064</v>
      </c>
      <c r="T4041" s="23" t="s">
        <v>10</v>
      </c>
      <c r="U4041" s="23" t="s">
        <v>10</v>
      </c>
      <c r="AB4041" s="23"/>
      <c r="AC4041" s="23"/>
      <c r="AD4041" s="23"/>
      <c r="AE4041" s="23"/>
      <c r="AF4041" s="21" t="s">
        <v>11061</v>
      </c>
      <c r="AG4041" s="23"/>
      <c r="AH4041" s="21" t="s">
        <v>15066</v>
      </c>
      <c r="AK4041" s="21" t="s">
        <v>5448</v>
      </c>
      <c r="AL4041" s="23" t="s">
        <v>10923</v>
      </c>
      <c r="AM4041" s="15" t="s">
        <v>14796</v>
      </c>
      <c r="AN4041" s="21" t="s">
        <v>5448</v>
      </c>
      <c r="AO4041" s="23" t="s">
        <v>10728</v>
      </c>
      <c r="AP4041" s="24" t="s">
        <v>10729</v>
      </c>
      <c r="AQ4041" s="24" t="s">
        <v>10730</v>
      </c>
      <c r="AS4041" s="21"/>
      <c r="AT4041" s="21"/>
      <c r="AU4041" s="25"/>
      <c r="AV4041" s="1"/>
      <c r="AW4041" s="1"/>
      <c r="AX4041" s="1"/>
      <c r="AY4041" s="1"/>
      <c r="AZ4041" s="1"/>
      <c r="BA4041" s="1"/>
      <c r="BB4041" s="1"/>
      <c r="BC4041" s="1"/>
      <c r="BD4041" s="1"/>
      <c r="BE4041" s="1"/>
      <c r="BF4041" s="1"/>
      <c r="BG4041" s="1"/>
      <c r="BH4041" s="1"/>
      <c r="BI4041" s="1"/>
      <c r="BJ4041" s="1"/>
      <c r="BK4041" s="1"/>
      <c r="BL4041" s="1"/>
      <c r="BM4041" s="1"/>
      <c r="BN4041" s="1"/>
      <c r="BO4041" s="1"/>
      <c r="BP4041" s="1"/>
      <c r="BQ4041" s="1"/>
      <c r="BR4041" s="1"/>
      <c r="BS4041" s="1"/>
      <c r="BT4041" s="1"/>
      <c r="BU4041" s="1"/>
      <c r="BV4041" s="1"/>
      <c r="BW4041" s="1"/>
      <c r="BX4041" s="1"/>
      <c r="BY4041" s="1"/>
      <c r="BZ4041" s="1"/>
      <c r="CA4041" s="1"/>
      <c r="CB4041" s="1"/>
      <c r="CC4041" s="1"/>
      <c r="CD4041" s="1"/>
      <c r="CE4041" s="1"/>
      <c r="CF4041" s="1"/>
      <c r="CG4041" s="1"/>
      <c r="CH4041" s="1"/>
      <c r="CI4041" s="1"/>
      <c r="CJ4041" s="1"/>
      <c r="CK4041" s="1"/>
      <c r="CL4041" s="1"/>
      <c r="CM4041" s="1"/>
      <c r="CN4041" s="1"/>
      <c r="CO4041" s="1"/>
      <c r="CP4041" s="1"/>
      <c r="CQ4041" s="1"/>
      <c r="CR4041" s="1"/>
      <c r="CS4041" s="1"/>
      <c r="CT4041" s="1"/>
      <c r="CU4041" s="1"/>
      <c r="CV4041" s="1"/>
      <c r="CW4041" s="1"/>
      <c r="CX4041" s="1"/>
      <c r="CY4041" s="1"/>
      <c r="CZ4041" s="1"/>
      <c r="DA4041" s="1"/>
      <c r="DB4041" s="1"/>
      <c r="DC4041" s="1"/>
      <c r="DD4041" s="1"/>
      <c r="DE4041" s="1"/>
      <c r="DF4041" s="1"/>
      <c r="DG4041" s="1"/>
      <c r="DH4041" s="1"/>
      <c r="DI4041" s="1"/>
      <c r="DJ4041" s="1"/>
      <c r="DK4041" s="1"/>
      <c r="DL4041" s="1"/>
      <c r="DM4041" s="1"/>
      <c r="DN4041" s="1"/>
      <c r="DO4041" s="1"/>
      <c r="DP4041" s="1"/>
      <c r="DQ4041" s="1"/>
      <c r="DR4041" s="1"/>
      <c r="DS4041" s="1"/>
      <c r="DT4041" s="1"/>
      <c r="DU4041" s="1"/>
      <c r="DV4041" s="1"/>
      <c r="DW4041" s="1"/>
      <c r="DX4041" s="1"/>
    </row>
    <row r="4042" spans="1:128" s="22" customFormat="1" ht="15" customHeight="1" x14ac:dyDescent="0.3">
      <c r="A4042" s="16" t="s">
        <v>15067</v>
      </c>
      <c r="B4042" s="17" t="s">
        <v>1</v>
      </c>
      <c r="C4042" s="18">
        <v>803</v>
      </c>
      <c r="D4042" s="18" t="s">
        <v>14792</v>
      </c>
      <c r="E4042" s="19"/>
      <c r="F4042" s="20"/>
      <c r="G4042" s="17" t="s">
        <v>3</v>
      </c>
      <c r="H4042" s="19"/>
      <c r="I4042" s="17" t="s">
        <v>5</v>
      </c>
      <c r="J4042" s="19"/>
      <c r="K4042" s="17" t="s">
        <v>15068</v>
      </c>
      <c r="L4042" s="19"/>
      <c r="M4042" s="19"/>
      <c r="N4042" s="21" t="s">
        <v>15069</v>
      </c>
      <c r="O4042" s="21" t="s">
        <v>8</v>
      </c>
      <c r="Q4042" s="21" t="s">
        <v>9</v>
      </c>
      <c r="R4042" s="23"/>
      <c r="S4042" s="23" t="s">
        <v>15068</v>
      </c>
      <c r="T4042" s="23" t="s">
        <v>10</v>
      </c>
      <c r="U4042" s="23" t="s">
        <v>10</v>
      </c>
      <c r="AB4042" s="23"/>
      <c r="AC4042" s="23"/>
      <c r="AD4042" s="23"/>
      <c r="AE4042" s="23"/>
      <c r="AF4042" s="21" t="s">
        <v>11061</v>
      </c>
      <c r="AG4042" s="23"/>
      <c r="AH4042" s="21" t="s">
        <v>15070</v>
      </c>
      <c r="AK4042" s="21" t="s">
        <v>5448</v>
      </c>
      <c r="AL4042" s="23" t="s">
        <v>10923</v>
      </c>
      <c r="AM4042" s="15" t="s">
        <v>14796</v>
      </c>
      <c r="AN4042" s="21" t="s">
        <v>5448</v>
      </c>
      <c r="AO4042" s="23" t="s">
        <v>10728</v>
      </c>
      <c r="AP4042" s="24" t="s">
        <v>10729</v>
      </c>
      <c r="AQ4042" s="24" t="s">
        <v>10730</v>
      </c>
      <c r="AS4042" s="21"/>
      <c r="AT4042" s="21"/>
      <c r="AU4042" s="25"/>
      <c r="AV4042" s="1"/>
      <c r="AW4042" s="1"/>
      <c r="AX4042" s="1"/>
      <c r="AY4042" s="1"/>
      <c r="AZ4042" s="1"/>
      <c r="BA4042" s="1"/>
      <c r="BB4042" s="1"/>
      <c r="BC4042" s="1"/>
      <c r="BD4042" s="1"/>
      <c r="BE4042" s="1"/>
      <c r="BF4042" s="1"/>
      <c r="BG4042" s="1"/>
      <c r="BH4042" s="1"/>
      <c r="BI4042" s="1"/>
      <c r="BJ4042" s="1"/>
      <c r="BK4042" s="1"/>
      <c r="BL4042" s="1"/>
      <c r="BM4042" s="1"/>
      <c r="BN4042" s="1"/>
      <c r="BO4042" s="1"/>
      <c r="BP4042" s="1"/>
      <c r="BQ4042" s="1"/>
      <c r="BR4042" s="1"/>
      <c r="BS4042" s="1"/>
      <c r="BT4042" s="1"/>
      <c r="BU4042" s="1"/>
      <c r="BV4042" s="1"/>
      <c r="BW4042" s="1"/>
      <c r="BX4042" s="1"/>
      <c r="BY4042" s="1"/>
      <c r="BZ4042" s="1"/>
      <c r="CA4042" s="1"/>
      <c r="CB4042" s="1"/>
      <c r="CC4042" s="1"/>
      <c r="CD4042" s="1"/>
      <c r="CE4042" s="1"/>
      <c r="CF4042" s="1"/>
      <c r="CG4042" s="1"/>
      <c r="CH4042" s="1"/>
      <c r="CI4042" s="1"/>
      <c r="CJ4042" s="1"/>
      <c r="CK4042" s="1"/>
      <c r="CL4042" s="1"/>
      <c r="CM4042" s="1"/>
      <c r="CN4042" s="1"/>
      <c r="CO4042" s="1"/>
      <c r="CP4042" s="1"/>
      <c r="CQ4042" s="1"/>
      <c r="CR4042" s="1"/>
      <c r="CS4042" s="1"/>
      <c r="CT4042" s="1"/>
      <c r="CU4042" s="1"/>
      <c r="CV4042" s="1"/>
      <c r="CW4042" s="1"/>
      <c r="CX4042" s="1"/>
      <c r="CY4042" s="1"/>
      <c r="CZ4042" s="1"/>
      <c r="DA4042" s="1"/>
      <c r="DB4042" s="1"/>
      <c r="DC4042" s="1"/>
      <c r="DD4042" s="1"/>
      <c r="DE4042" s="1"/>
      <c r="DF4042" s="1"/>
      <c r="DG4042" s="1"/>
      <c r="DH4042" s="1"/>
      <c r="DI4042" s="1"/>
      <c r="DJ4042" s="1"/>
      <c r="DK4042" s="1"/>
      <c r="DL4042" s="1"/>
      <c r="DM4042" s="1"/>
      <c r="DN4042" s="1"/>
      <c r="DO4042" s="1"/>
      <c r="DP4042" s="1"/>
      <c r="DQ4042" s="1"/>
      <c r="DR4042" s="1"/>
      <c r="DS4042" s="1"/>
      <c r="DT4042" s="1"/>
      <c r="DU4042" s="1"/>
      <c r="DV4042" s="1"/>
      <c r="DW4042" s="1"/>
      <c r="DX4042" s="1"/>
    </row>
    <row r="4043" spans="1:128" s="22" customFormat="1" ht="15" customHeight="1" x14ac:dyDescent="0.3">
      <c r="A4043" s="16" t="s">
        <v>15071</v>
      </c>
      <c r="B4043" s="17" t="s">
        <v>1</v>
      </c>
      <c r="C4043" s="18">
        <v>803</v>
      </c>
      <c r="D4043" s="18" t="s">
        <v>14792</v>
      </c>
      <c r="E4043" s="19"/>
      <c r="F4043" s="20"/>
      <c r="G4043" s="17" t="s">
        <v>3</v>
      </c>
      <c r="H4043" s="19"/>
      <c r="I4043" s="17" t="s">
        <v>5</v>
      </c>
      <c r="J4043" s="19"/>
      <c r="K4043" s="17" t="s">
        <v>15072</v>
      </c>
      <c r="L4043" s="19"/>
      <c r="M4043" s="19"/>
      <c r="N4043" s="21" t="s">
        <v>15073</v>
      </c>
      <c r="O4043" s="21" t="s">
        <v>8</v>
      </c>
      <c r="Q4043" s="21" t="s">
        <v>9</v>
      </c>
      <c r="R4043" s="23"/>
      <c r="S4043" s="23" t="s">
        <v>15072</v>
      </c>
      <c r="T4043" s="23" t="s">
        <v>10</v>
      </c>
      <c r="U4043" s="23" t="s">
        <v>10</v>
      </c>
      <c r="AB4043" s="23"/>
      <c r="AC4043" s="23"/>
      <c r="AD4043" s="23"/>
      <c r="AE4043" s="23"/>
      <c r="AF4043" s="21" t="s">
        <v>11061</v>
      </c>
      <c r="AG4043" s="23"/>
      <c r="AH4043" s="21" t="s">
        <v>15074</v>
      </c>
      <c r="AK4043" s="21" t="s">
        <v>5448</v>
      </c>
      <c r="AL4043" s="23" t="s">
        <v>10923</v>
      </c>
      <c r="AM4043" s="15" t="s">
        <v>14796</v>
      </c>
      <c r="AN4043" s="21" t="s">
        <v>5448</v>
      </c>
      <c r="AO4043" s="23" t="s">
        <v>10728</v>
      </c>
      <c r="AP4043" s="24" t="s">
        <v>10729</v>
      </c>
      <c r="AQ4043" s="24" t="s">
        <v>10730</v>
      </c>
      <c r="AS4043" s="21"/>
      <c r="AT4043" s="21"/>
      <c r="AU4043" s="25"/>
      <c r="AV4043" s="1"/>
      <c r="AW4043" s="1"/>
      <c r="AX4043" s="1"/>
      <c r="AY4043" s="1"/>
      <c r="AZ4043" s="1"/>
      <c r="BA4043" s="1"/>
      <c r="BB4043" s="1"/>
      <c r="BC4043" s="1"/>
      <c r="BD4043" s="1"/>
      <c r="BE4043" s="1"/>
      <c r="BF4043" s="1"/>
      <c r="BG4043" s="1"/>
      <c r="BH4043" s="1"/>
      <c r="BI4043" s="1"/>
      <c r="BJ4043" s="1"/>
      <c r="BK4043" s="1"/>
      <c r="BL4043" s="1"/>
      <c r="BM4043" s="1"/>
      <c r="BN4043" s="1"/>
      <c r="BO4043" s="1"/>
      <c r="BP4043" s="1"/>
      <c r="BQ4043" s="1"/>
      <c r="BR4043" s="1"/>
      <c r="BS4043" s="1"/>
      <c r="BT4043" s="1"/>
      <c r="BU4043" s="1"/>
      <c r="BV4043" s="1"/>
      <c r="BW4043" s="1"/>
      <c r="BX4043" s="1"/>
      <c r="BY4043" s="1"/>
      <c r="BZ4043" s="1"/>
      <c r="CA4043" s="1"/>
      <c r="CB4043" s="1"/>
      <c r="CC4043" s="1"/>
      <c r="CD4043" s="1"/>
      <c r="CE4043" s="1"/>
      <c r="CF4043" s="1"/>
      <c r="CG4043" s="1"/>
      <c r="CH4043" s="1"/>
      <c r="CI4043" s="1"/>
      <c r="CJ4043" s="1"/>
      <c r="CK4043" s="1"/>
      <c r="CL4043" s="1"/>
      <c r="CM4043" s="1"/>
      <c r="CN4043" s="1"/>
      <c r="CO4043" s="1"/>
      <c r="CP4043" s="1"/>
      <c r="CQ4043" s="1"/>
      <c r="CR4043" s="1"/>
      <c r="CS4043" s="1"/>
      <c r="CT4043" s="1"/>
      <c r="CU4043" s="1"/>
      <c r="CV4043" s="1"/>
      <c r="CW4043" s="1"/>
      <c r="CX4043" s="1"/>
      <c r="CY4043" s="1"/>
      <c r="CZ4043" s="1"/>
      <c r="DA4043" s="1"/>
      <c r="DB4043" s="1"/>
      <c r="DC4043" s="1"/>
      <c r="DD4043" s="1"/>
      <c r="DE4043" s="1"/>
      <c r="DF4043" s="1"/>
      <c r="DG4043" s="1"/>
      <c r="DH4043" s="1"/>
      <c r="DI4043" s="1"/>
      <c r="DJ4043" s="1"/>
      <c r="DK4043" s="1"/>
      <c r="DL4043" s="1"/>
      <c r="DM4043" s="1"/>
      <c r="DN4043" s="1"/>
      <c r="DO4043" s="1"/>
      <c r="DP4043" s="1"/>
      <c r="DQ4043" s="1"/>
      <c r="DR4043" s="1"/>
      <c r="DS4043" s="1"/>
      <c r="DT4043" s="1"/>
      <c r="DU4043" s="1"/>
      <c r="DV4043" s="1"/>
      <c r="DW4043" s="1"/>
      <c r="DX4043" s="1"/>
    </row>
    <row r="4044" spans="1:128" s="22" customFormat="1" ht="15" customHeight="1" x14ac:dyDescent="0.3">
      <c r="A4044" s="16" t="s">
        <v>15075</v>
      </c>
      <c r="B4044" s="17" t="s">
        <v>1</v>
      </c>
      <c r="C4044" s="18">
        <v>803</v>
      </c>
      <c r="D4044" s="18" t="s">
        <v>14792</v>
      </c>
      <c r="E4044" s="19"/>
      <c r="F4044" s="20"/>
      <c r="G4044" s="17" t="s">
        <v>3</v>
      </c>
      <c r="H4044" s="19"/>
      <c r="I4044" s="17" t="s">
        <v>5</v>
      </c>
      <c r="J4044" s="19"/>
      <c r="K4044" s="17" t="s">
        <v>15076</v>
      </c>
      <c r="L4044" s="19"/>
      <c r="M4044" s="19"/>
      <c r="N4044" s="21" t="s">
        <v>15077</v>
      </c>
      <c r="O4044" s="21" t="s">
        <v>8</v>
      </c>
      <c r="Q4044" s="21" t="s">
        <v>9</v>
      </c>
      <c r="R4044" s="23"/>
      <c r="S4044" s="23" t="s">
        <v>15076</v>
      </c>
      <c r="T4044" s="23" t="s">
        <v>10</v>
      </c>
      <c r="U4044" s="23" t="s">
        <v>10</v>
      </c>
      <c r="AB4044" s="23"/>
      <c r="AC4044" s="23"/>
      <c r="AD4044" s="23"/>
      <c r="AE4044" s="23"/>
      <c r="AF4044" s="21" t="s">
        <v>11061</v>
      </c>
      <c r="AG4044" s="23"/>
      <c r="AH4044" s="21" t="s">
        <v>15078</v>
      </c>
      <c r="AK4044" s="21" t="s">
        <v>5448</v>
      </c>
      <c r="AL4044" s="23" t="s">
        <v>10923</v>
      </c>
      <c r="AM4044" s="15" t="s">
        <v>14796</v>
      </c>
      <c r="AN4044" s="21" t="s">
        <v>5448</v>
      </c>
      <c r="AO4044" s="23" t="s">
        <v>10728</v>
      </c>
      <c r="AP4044" s="24" t="s">
        <v>10729</v>
      </c>
      <c r="AQ4044" s="24" t="s">
        <v>10730</v>
      </c>
      <c r="AS4044" s="21"/>
      <c r="AT4044" s="21"/>
      <c r="AU4044" s="25"/>
      <c r="AV4044" s="1"/>
      <c r="AW4044" s="1"/>
      <c r="AX4044" s="1"/>
      <c r="AY4044" s="1"/>
      <c r="AZ4044" s="1"/>
      <c r="BA4044" s="1"/>
      <c r="BB4044" s="1"/>
      <c r="BC4044" s="1"/>
      <c r="BD4044" s="1"/>
      <c r="BE4044" s="1"/>
      <c r="BF4044" s="1"/>
      <c r="BG4044" s="1"/>
      <c r="BH4044" s="1"/>
      <c r="BI4044" s="1"/>
      <c r="BJ4044" s="1"/>
      <c r="BK4044" s="1"/>
      <c r="BL4044" s="1"/>
      <c r="BM4044" s="1"/>
      <c r="BN4044" s="1"/>
      <c r="BO4044" s="1"/>
      <c r="BP4044" s="1"/>
      <c r="BQ4044" s="1"/>
      <c r="BR4044" s="1"/>
      <c r="BS4044" s="1"/>
      <c r="BT4044" s="1"/>
      <c r="BU4044" s="1"/>
      <c r="BV4044" s="1"/>
      <c r="BW4044" s="1"/>
      <c r="BX4044" s="1"/>
      <c r="BY4044" s="1"/>
      <c r="BZ4044" s="1"/>
      <c r="CA4044" s="1"/>
      <c r="CB4044" s="1"/>
      <c r="CC4044" s="1"/>
      <c r="CD4044" s="1"/>
      <c r="CE4044" s="1"/>
      <c r="CF4044" s="1"/>
      <c r="CG4044" s="1"/>
      <c r="CH4044" s="1"/>
      <c r="CI4044" s="1"/>
      <c r="CJ4044" s="1"/>
      <c r="CK4044" s="1"/>
      <c r="CL4044" s="1"/>
      <c r="CM4044" s="1"/>
      <c r="CN4044" s="1"/>
      <c r="CO4044" s="1"/>
      <c r="CP4044" s="1"/>
      <c r="CQ4044" s="1"/>
      <c r="CR4044" s="1"/>
      <c r="CS4044" s="1"/>
      <c r="CT4044" s="1"/>
      <c r="CU4044" s="1"/>
      <c r="CV4044" s="1"/>
      <c r="CW4044" s="1"/>
      <c r="CX4044" s="1"/>
      <c r="CY4044" s="1"/>
      <c r="CZ4044" s="1"/>
      <c r="DA4044" s="1"/>
      <c r="DB4044" s="1"/>
      <c r="DC4044" s="1"/>
      <c r="DD4044" s="1"/>
      <c r="DE4044" s="1"/>
      <c r="DF4044" s="1"/>
      <c r="DG4044" s="1"/>
      <c r="DH4044" s="1"/>
      <c r="DI4044" s="1"/>
      <c r="DJ4044" s="1"/>
      <c r="DK4044" s="1"/>
      <c r="DL4044" s="1"/>
      <c r="DM4044" s="1"/>
      <c r="DN4044" s="1"/>
      <c r="DO4044" s="1"/>
      <c r="DP4044" s="1"/>
      <c r="DQ4044" s="1"/>
      <c r="DR4044" s="1"/>
      <c r="DS4044" s="1"/>
      <c r="DT4044" s="1"/>
      <c r="DU4044" s="1"/>
      <c r="DV4044" s="1"/>
      <c r="DW4044" s="1"/>
      <c r="DX4044" s="1"/>
    </row>
    <row r="4045" spans="1:128" s="22" customFormat="1" ht="15" customHeight="1" x14ac:dyDescent="0.3">
      <c r="A4045" s="16" t="s">
        <v>15079</v>
      </c>
      <c r="B4045" s="17" t="s">
        <v>1</v>
      </c>
      <c r="C4045" s="18">
        <v>803</v>
      </c>
      <c r="D4045" s="18" t="s">
        <v>14792</v>
      </c>
      <c r="E4045" s="19"/>
      <c r="F4045" s="20"/>
      <c r="G4045" s="17" t="s">
        <v>3</v>
      </c>
      <c r="H4045" s="19"/>
      <c r="I4045" s="17" t="s">
        <v>5</v>
      </c>
      <c r="J4045" s="19"/>
      <c r="K4045" s="17" t="s">
        <v>15080</v>
      </c>
      <c r="L4045" s="19"/>
      <c r="M4045" s="19"/>
      <c r="N4045" s="21" t="s">
        <v>15081</v>
      </c>
      <c r="O4045" s="21" t="s">
        <v>8</v>
      </c>
      <c r="Q4045" s="21" t="s">
        <v>9</v>
      </c>
      <c r="R4045" s="23"/>
      <c r="S4045" s="23" t="s">
        <v>15080</v>
      </c>
      <c r="T4045" s="23" t="s">
        <v>10</v>
      </c>
      <c r="U4045" s="23" t="s">
        <v>10</v>
      </c>
      <c r="AB4045" s="23"/>
      <c r="AC4045" s="23"/>
      <c r="AD4045" s="23"/>
      <c r="AE4045" s="23"/>
      <c r="AF4045" s="21" t="s">
        <v>11061</v>
      </c>
      <c r="AG4045" s="23"/>
      <c r="AH4045" s="21" t="s">
        <v>15082</v>
      </c>
      <c r="AK4045" s="21" t="s">
        <v>5448</v>
      </c>
      <c r="AL4045" s="23" t="s">
        <v>10923</v>
      </c>
      <c r="AM4045" s="15" t="s">
        <v>14796</v>
      </c>
      <c r="AN4045" s="21" t="s">
        <v>5448</v>
      </c>
      <c r="AO4045" s="23" t="s">
        <v>10728</v>
      </c>
      <c r="AP4045" s="24" t="s">
        <v>10729</v>
      </c>
      <c r="AQ4045" s="24" t="s">
        <v>10730</v>
      </c>
      <c r="AS4045" s="21"/>
      <c r="AT4045" s="21"/>
      <c r="AU4045" s="25"/>
      <c r="AV4045" s="1"/>
      <c r="AW4045" s="1"/>
      <c r="AX4045" s="1"/>
      <c r="AY4045" s="1"/>
      <c r="AZ4045" s="1"/>
      <c r="BA4045" s="1"/>
      <c r="BB4045" s="1"/>
      <c r="BC4045" s="1"/>
      <c r="BD4045" s="1"/>
      <c r="BE4045" s="1"/>
      <c r="BF4045" s="1"/>
      <c r="BG4045" s="1"/>
      <c r="BH4045" s="1"/>
      <c r="BI4045" s="1"/>
      <c r="BJ4045" s="1"/>
      <c r="BK4045" s="1"/>
      <c r="BL4045" s="1"/>
      <c r="BM4045" s="1"/>
      <c r="BN4045" s="1"/>
      <c r="BO4045" s="1"/>
      <c r="BP4045" s="1"/>
      <c r="BQ4045" s="1"/>
      <c r="BR4045" s="1"/>
      <c r="BS4045" s="1"/>
      <c r="BT4045" s="1"/>
      <c r="BU4045" s="1"/>
      <c r="BV4045" s="1"/>
      <c r="BW4045" s="1"/>
      <c r="BX4045" s="1"/>
      <c r="BY4045" s="1"/>
      <c r="BZ4045" s="1"/>
      <c r="CA4045" s="1"/>
      <c r="CB4045" s="1"/>
      <c r="CC4045" s="1"/>
      <c r="CD4045" s="1"/>
      <c r="CE4045" s="1"/>
      <c r="CF4045" s="1"/>
      <c r="CG4045" s="1"/>
      <c r="CH4045" s="1"/>
      <c r="CI4045" s="1"/>
      <c r="CJ4045" s="1"/>
      <c r="CK4045" s="1"/>
      <c r="CL4045" s="1"/>
      <c r="CM4045" s="1"/>
      <c r="CN4045" s="1"/>
      <c r="CO4045" s="1"/>
      <c r="CP4045" s="1"/>
      <c r="CQ4045" s="1"/>
      <c r="CR4045" s="1"/>
      <c r="CS4045" s="1"/>
      <c r="CT4045" s="1"/>
      <c r="CU4045" s="1"/>
      <c r="CV4045" s="1"/>
      <c r="CW4045" s="1"/>
      <c r="CX4045" s="1"/>
      <c r="CY4045" s="1"/>
      <c r="CZ4045" s="1"/>
      <c r="DA4045" s="1"/>
      <c r="DB4045" s="1"/>
      <c r="DC4045" s="1"/>
      <c r="DD4045" s="1"/>
      <c r="DE4045" s="1"/>
      <c r="DF4045" s="1"/>
      <c r="DG4045" s="1"/>
      <c r="DH4045" s="1"/>
      <c r="DI4045" s="1"/>
      <c r="DJ4045" s="1"/>
      <c r="DK4045" s="1"/>
      <c r="DL4045" s="1"/>
      <c r="DM4045" s="1"/>
      <c r="DN4045" s="1"/>
      <c r="DO4045" s="1"/>
      <c r="DP4045" s="1"/>
      <c r="DQ4045" s="1"/>
      <c r="DR4045" s="1"/>
      <c r="DS4045" s="1"/>
      <c r="DT4045" s="1"/>
      <c r="DU4045" s="1"/>
      <c r="DV4045" s="1"/>
      <c r="DW4045" s="1"/>
      <c r="DX4045" s="1"/>
    </row>
    <row r="4046" spans="1:128" s="22" customFormat="1" ht="15" customHeight="1" x14ac:dyDescent="0.3">
      <c r="A4046" s="16" t="s">
        <v>15083</v>
      </c>
      <c r="B4046" s="17" t="s">
        <v>1</v>
      </c>
      <c r="C4046" s="18">
        <v>803</v>
      </c>
      <c r="D4046" s="18" t="s">
        <v>14792</v>
      </c>
      <c r="E4046" s="19"/>
      <c r="F4046" s="20"/>
      <c r="G4046" s="17" t="s">
        <v>3</v>
      </c>
      <c r="H4046" s="19"/>
      <c r="I4046" s="17" t="s">
        <v>5</v>
      </c>
      <c r="J4046" s="19"/>
      <c r="K4046" s="17" t="s">
        <v>15084</v>
      </c>
      <c r="L4046" s="19"/>
      <c r="M4046" s="19"/>
      <c r="N4046" s="21" t="s">
        <v>15085</v>
      </c>
      <c r="O4046" s="21" t="s">
        <v>8</v>
      </c>
      <c r="Q4046" s="21" t="s">
        <v>9</v>
      </c>
      <c r="R4046" s="23"/>
      <c r="S4046" s="23" t="s">
        <v>15084</v>
      </c>
      <c r="T4046" s="23" t="s">
        <v>10</v>
      </c>
      <c r="U4046" s="23" t="s">
        <v>10</v>
      </c>
      <c r="AB4046" s="23"/>
      <c r="AC4046" s="23"/>
      <c r="AD4046" s="23"/>
      <c r="AE4046" s="23"/>
      <c r="AF4046" s="21" t="s">
        <v>11061</v>
      </c>
      <c r="AG4046" s="23"/>
      <c r="AH4046" s="21" t="s">
        <v>15086</v>
      </c>
      <c r="AK4046" s="21" t="s">
        <v>5448</v>
      </c>
      <c r="AL4046" s="23" t="s">
        <v>10923</v>
      </c>
      <c r="AM4046" s="15" t="s">
        <v>14796</v>
      </c>
      <c r="AN4046" s="21" t="s">
        <v>5448</v>
      </c>
      <c r="AO4046" s="23" t="s">
        <v>10728</v>
      </c>
      <c r="AP4046" s="24" t="s">
        <v>10729</v>
      </c>
      <c r="AQ4046" s="24" t="s">
        <v>10730</v>
      </c>
      <c r="AS4046" s="21"/>
      <c r="AT4046" s="21"/>
      <c r="AU4046" s="25"/>
      <c r="AV4046" s="1"/>
      <c r="AW4046" s="1"/>
      <c r="AX4046" s="1"/>
      <c r="AY4046" s="1"/>
      <c r="AZ4046" s="1"/>
      <c r="BA4046" s="1"/>
      <c r="BB4046" s="1"/>
      <c r="BC4046" s="1"/>
      <c r="BD4046" s="1"/>
      <c r="BE4046" s="1"/>
      <c r="BF4046" s="1"/>
      <c r="BG4046" s="1"/>
      <c r="BH4046" s="1"/>
      <c r="BI4046" s="1"/>
      <c r="BJ4046" s="1"/>
      <c r="BK4046" s="1"/>
      <c r="BL4046" s="1"/>
      <c r="BM4046" s="1"/>
      <c r="BN4046" s="1"/>
      <c r="BO4046" s="1"/>
      <c r="BP4046" s="1"/>
      <c r="BQ4046" s="1"/>
      <c r="BR4046" s="1"/>
      <c r="BS4046" s="1"/>
      <c r="BT4046" s="1"/>
      <c r="BU4046" s="1"/>
      <c r="BV4046" s="1"/>
      <c r="BW4046" s="1"/>
      <c r="BX4046" s="1"/>
      <c r="BY4046" s="1"/>
      <c r="BZ4046" s="1"/>
      <c r="CA4046" s="1"/>
      <c r="CB4046" s="1"/>
      <c r="CC4046" s="1"/>
      <c r="CD4046" s="1"/>
      <c r="CE4046" s="1"/>
      <c r="CF4046" s="1"/>
      <c r="CG4046" s="1"/>
      <c r="CH4046" s="1"/>
      <c r="CI4046" s="1"/>
      <c r="CJ4046" s="1"/>
      <c r="CK4046" s="1"/>
      <c r="CL4046" s="1"/>
      <c r="CM4046" s="1"/>
      <c r="CN4046" s="1"/>
      <c r="CO4046" s="1"/>
      <c r="CP4046" s="1"/>
      <c r="CQ4046" s="1"/>
      <c r="CR4046" s="1"/>
      <c r="CS4046" s="1"/>
      <c r="CT4046" s="1"/>
      <c r="CU4046" s="1"/>
      <c r="CV4046" s="1"/>
      <c r="CW4046" s="1"/>
      <c r="CX4046" s="1"/>
      <c r="CY4046" s="1"/>
      <c r="CZ4046" s="1"/>
      <c r="DA4046" s="1"/>
      <c r="DB4046" s="1"/>
      <c r="DC4046" s="1"/>
      <c r="DD4046" s="1"/>
      <c r="DE4046" s="1"/>
      <c r="DF4046" s="1"/>
      <c r="DG4046" s="1"/>
      <c r="DH4046" s="1"/>
      <c r="DI4046" s="1"/>
      <c r="DJ4046" s="1"/>
      <c r="DK4046" s="1"/>
      <c r="DL4046" s="1"/>
      <c r="DM4046" s="1"/>
      <c r="DN4046" s="1"/>
      <c r="DO4046" s="1"/>
      <c r="DP4046" s="1"/>
      <c r="DQ4046" s="1"/>
      <c r="DR4046" s="1"/>
      <c r="DS4046" s="1"/>
      <c r="DT4046" s="1"/>
      <c r="DU4046" s="1"/>
      <c r="DV4046" s="1"/>
      <c r="DW4046" s="1"/>
      <c r="DX4046" s="1"/>
    </row>
    <row r="4047" spans="1:128" s="22" customFormat="1" ht="15" customHeight="1" x14ac:dyDescent="0.3">
      <c r="A4047" s="16" t="s">
        <v>15087</v>
      </c>
      <c r="B4047" s="17" t="s">
        <v>1</v>
      </c>
      <c r="C4047" s="18">
        <v>803</v>
      </c>
      <c r="D4047" s="18" t="s">
        <v>14792</v>
      </c>
      <c r="E4047" s="19"/>
      <c r="F4047" s="20"/>
      <c r="G4047" s="17" t="s">
        <v>3</v>
      </c>
      <c r="H4047" s="19"/>
      <c r="I4047" s="17" t="s">
        <v>5</v>
      </c>
      <c r="J4047" s="19"/>
      <c r="K4047" s="17" t="s">
        <v>15088</v>
      </c>
      <c r="L4047" s="19"/>
      <c r="M4047" s="19"/>
      <c r="N4047" s="21" t="s">
        <v>15089</v>
      </c>
      <c r="O4047" s="21" t="s">
        <v>8</v>
      </c>
      <c r="Q4047" s="21" t="s">
        <v>9</v>
      </c>
      <c r="R4047" s="23"/>
      <c r="S4047" s="23" t="s">
        <v>15088</v>
      </c>
      <c r="T4047" s="23" t="s">
        <v>10</v>
      </c>
      <c r="U4047" s="23" t="s">
        <v>10</v>
      </c>
      <c r="AB4047" s="23"/>
      <c r="AC4047" s="23"/>
      <c r="AD4047" s="23"/>
      <c r="AE4047" s="23"/>
      <c r="AF4047" s="21" t="s">
        <v>11061</v>
      </c>
      <c r="AG4047" s="23"/>
      <c r="AH4047" s="21" t="s">
        <v>15090</v>
      </c>
      <c r="AK4047" s="21" t="s">
        <v>5448</v>
      </c>
      <c r="AL4047" s="23" t="s">
        <v>10923</v>
      </c>
      <c r="AM4047" s="15" t="s">
        <v>14796</v>
      </c>
      <c r="AN4047" s="21" t="s">
        <v>5448</v>
      </c>
      <c r="AO4047" s="23" t="s">
        <v>10728</v>
      </c>
      <c r="AP4047" s="24" t="s">
        <v>10729</v>
      </c>
      <c r="AQ4047" s="24" t="s">
        <v>10730</v>
      </c>
      <c r="AS4047" s="21"/>
      <c r="AT4047" s="21"/>
      <c r="AU4047" s="25"/>
      <c r="AV4047" s="1"/>
      <c r="AW4047" s="1"/>
      <c r="AX4047" s="1"/>
      <c r="AY4047" s="1"/>
      <c r="AZ4047" s="1"/>
      <c r="BA4047" s="1"/>
      <c r="BB4047" s="1"/>
      <c r="BC4047" s="1"/>
      <c r="BD4047" s="1"/>
      <c r="BE4047" s="1"/>
      <c r="BF4047" s="1"/>
      <c r="BG4047" s="1"/>
      <c r="BH4047" s="1"/>
      <c r="BI4047" s="1"/>
      <c r="BJ4047" s="1"/>
      <c r="BK4047" s="1"/>
      <c r="BL4047" s="1"/>
      <c r="BM4047" s="1"/>
      <c r="BN4047" s="1"/>
      <c r="BO4047" s="1"/>
      <c r="BP4047" s="1"/>
      <c r="BQ4047" s="1"/>
      <c r="BR4047" s="1"/>
      <c r="BS4047" s="1"/>
      <c r="BT4047" s="1"/>
      <c r="BU4047" s="1"/>
      <c r="BV4047" s="1"/>
      <c r="BW4047" s="1"/>
      <c r="BX4047" s="1"/>
      <c r="BY4047" s="1"/>
      <c r="BZ4047" s="1"/>
      <c r="CA4047" s="1"/>
      <c r="CB4047" s="1"/>
      <c r="CC4047" s="1"/>
      <c r="CD4047" s="1"/>
      <c r="CE4047" s="1"/>
      <c r="CF4047" s="1"/>
      <c r="CG4047" s="1"/>
      <c r="CH4047" s="1"/>
      <c r="CI4047" s="1"/>
      <c r="CJ4047" s="1"/>
      <c r="CK4047" s="1"/>
      <c r="CL4047" s="1"/>
      <c r="CM4047" s="1"/>
      <c r="CN4047" s="1"/>
      <c r="CO4047" s="1"/>
      <c r="CP4047" s="1"/>
      <c r="CQ4047" s="1"/>
      <c r="CR4047" s="1"/>
      <c r="CS4047" s="1"/>
      <c r="CT4047" s="1"/>
      <c r="CU4047" s="1"/>
      <c r="CV4047" s="1"/>
      <c r="CW4047" s="1"/>
      <c r="CX4047" s="1"/>
      <c r="CY4047" s="1"/>
      <c r="CZ4047" s="1"/>
      <c r="DA4047" s="1"/>
      <c r="DB4047" s="1"/>
      <c r="DC4047" s="1"/>
      <c r="DD4047" s="1"/>
      <c r="DE4047" s="1"/>
      <c r="DF4047" s="1"/>
      <c r="DG4047" s="1"/>
      <c r="DH4047" s="1"/>
      <c r="DI4047" s="1"/>
      <c r="DJ4047" s="1"/>
      <c r="DK4047" s="1"/>
      <c r="DL4047" s="1"/>
      <c r="DM4047" s="1"/>
      <c r="DN4047" s="1"/>
      <c r="DO4047" s="1"/>
      <c r="DP4047" s="1"/>
      <c r="DQ4047" s="1"/>
      <c r="DR4047" s="1"/>
      <c r="DS4047" s="1"/>
      <c r="DT4047" s="1"/>
      <c r="DU4047" s="1"/>
      <c r="DV4047" s="1"/>
      <c r="DW4047" s="1"/>
      <c r="DX4047" s="1"/>
    </row>
    <row r="4048" spans="1:128" s="22" customFormat="1" ht="15" customHeight="1" x14ac:dyDescent="0.3">
      <c r="A4048" s="16" t="s">
        <v>15091</v>
      </c>
      <c r="B4048" s="17" t="s">
        <v>1</v>
      </c>
      <c r="C4048" s="18">
        <v>803</v>
      </c>
      <c r="D4048" s="18" t="s">
        <v>14792</v>
      </c>
      <c r="E4048" s="19"/>
      <c r="F4048" s="20"/>
      <c r="G4048" s="17" t="s">
        <v>3</v>
      </c>
      <c r="H4048" s="19"/>
      <c r="I4048" s="17" t="s">
        <v>5</v>
      </c>
      <c r="J4048" s="19"/>
      <c r="K4048" s="17" t="s">
        <v>15092</v>
      </c>
      <c r="L4048" s="19"/>
      <c r="M4048" s="19"/>
      <c r="N4048" s="21" t="s">
        <v>15093</v>
      </c>
      <c r="O4048" s="21" t="s">
        <v>8</v>
      </c>
      <c r="Q4048" s="21" t="s">
        <v>9</v>
      </c>
      <c r="R4048" s="23"/>
      <c r="S4048" s="23" t="s">
        <v>15092</v>
      </c>
      <c r="T4048" s="23" t="s">
        <v>10</v>
      </c>
      <c r="U4048" s="23" t="s">
        <v>10</v>
      </c>
      <c r="AB4048" s="23"/>
      <c r="AC4048" s="23"/>
      <c r="AD4048" s="23"/>
      <c r="AE4048" s="23"/>
      <c r="AF4048" s="21" t="s">
        <v>11061</v>
      </c>
      <c r="AG4048" s="23"/>
      <c r="AH4048" s="21" t="s">
        <v>15094</v>
      </c>
      <c r="AK4048" s="21" t="s">
        <v>5448</v>
      </c>
      <c r="AL4048" s="23" t="s">
        <v>10923</v>
      </c>
      <c r="AM4048" s="15" t="s">
        <v>14796</v>
      </c>
      <c r="AN4048" s="21" t="s">
        <v>5448</v>
      </c>
      <c r="AO4048" s="23" t="s">
        <v>10728</v>
      </c>
      <c r="AP4048" s="24" t="s">
        <v>10729</v>
      </c>
      <c r="AQ4048" s="24" t="s">
        <v>10730</v>
      </c>
      <c r="AS4048" s="21"/>
      <c r="AT4048" s="21"/>
      <c r="AU4048" s="25"/>
      <c r="AV4048" s="1"/>
      <c r="AW4048" s="1"/>
      <c r="AX4048" s="1"/>
      <c r="AY4048" s="1"/>
      <c r="AZ4048" s="1"/>
      <c r="BA4048" s="1"/>
      <c r="BB4048" s="1"/>
      <c r="BC4048" s="1"/>
      <c r="BD4048" s="1"/>
      <c r="BE4048" s="1"/>
      <c r="BF4048" s="1"/>
      <c r="BG4048" s="1"/>
      <c r="BH4048" s="1"/>
      <c r="BI4048" s="1"/>
      <c r="BJ4048" s="1"/>
      <c r="BK4048" s="1"/>
      <c r="BL4048" s="1"/>
      <c r="BM4048" s="1"/>
      <c r="BN4048" s="1"/>
      <c r="BO4048" s="1"/>
      <c r="BP4048" s="1"/>
      <c r="BQ4048" s="1"/>
      <c r="BR4048" s="1"/>
      <c r="BS4048" s="1"/>
      <c r="BT4048" s="1"/>
      <c r="BU4048" s="1"/>
      <c r="BV4048" s="1"/>
      <c r="BW4048" s="1"/>
      <c r="BX4048" s="1"/>
      <c r="BY4048" s="1"/>
      <c r="BZ4048" s="1"/>
      <c r="CA4048" s="1"/>
      <c r="CB4048" s="1"/>
      <c r="CC4048" s="1"/>
      <c r="CD4048" s="1"/>
      <c r="CE4048" s="1"/>
      <c r="CF4048" s="1"/>
      <c r="CG4048" s="1"/>
      <c r="CH4048" s="1"/>
      <c r="CI4048" s="1"/>
      <c r="CJ4048" s="1"/>
      <c r="CK4048" s="1"/>
      <c r="CL4048" s="1"/>
      <c r="CM4048" s="1"/>
      <c r="CN4048" s="1"/>
      <c r="CO4048" s="1"/>
      <c r="CP4048" s="1"/>
      <c r="CQ4048" s="1"/>
      <c r="CR4048" s="1"/>
      <c r="CS4048" s="1"/>
      <c r="CT4048" s="1"/>
      <c r="CU4048" s="1"/>
      <c r="CV4048" s="1"/>
      <c r="CW4048" s="1"/>
      <c r="CX4048" s="1"/>
      <c r="CY4048" s="1"/>
      <c r="CZ4048" s="1"/>
      <c r="DA4048" s="1"/>
      <c r="DB4048" s="1"/>
      <c r="DC4048" s="1"/>
      <c r="DD4048" s="1"/>
      <c r="DE4048" s="1"/>
      <c r="DF4048" s="1"/>
      <c r="DG4048" s="1"/>
      <c r="DH4048" s="1"/>
      <c r="DI4048" s="1"/>
      <c r="DJ4048" s="1"/>
      <c r="DK4048" s="1"/>
      <c r="DL4048" s="1"/>
      <c r="DM4048" s="1"/>
      <c r="DN4048" s="1"/>
      <c r="DO4048" s="1"/>
      <c r="DP4048" s="1"/>
      <c r="DQ4048" s="1"/>
      <c r="DR4048" s="1"/>
      <c r="DS4048" s="1"/>
      <c r="DT4048" s="1"/>
      <c r="DU4048" s="1"/>
      <c r="DV4048" s="1"/>
      <c r="DW4048" s="1"/>
      <c r="DX4048" s="1"/>
    </row>
    <row r="4049" spans="1:128" s="22" customFormat="1" ht="15" customHeight="1" x14ac:dyDescent="0.3">
      <c r="A4049" s="16" t="s">
        <v>15095</v>
      </c>
      <c r="B4049" s="17" t="s">
        <v>1</v>
      </c>
      <c r="C4049" s="18">
        <v>803</v>
      </c>
      <c r="D4049" s="18" t="s">
        <v>14792</v>
      </c>
      <c r="E4049" s="19"/>
      <c r="F4049" s="20"/>
      <c r="G4049" s="17" t="s">
        <v>3</v>
      </c>
      <c r="H4049" s="19"/>
      <c r="I4049" s="17" t="s">
        <v>5</v>
      </c>
      <c r="J4049" s="19"/>
      <c r="K4049" s="17" t="s">
        <v>15096</v>
      </c>
      <c r="L4049" s="19"/>
      <c r="M4049" s="19"/>
      <c r="N4049" s="21" t="s">
        <v>15097</v>
      </c>
      <c r="O4049" s="21" t="s">
        <v>8</v>
      </c>
      <c r="Q4049" s="21" t="s">
        <v>9</v>
      </c>
      <c r="R4049" s="23"/>
      <c r="S4049" s="23" t="s">
        <v>15096</v>
      </c>
      <c r="T4049" s="23" t="s">
        <v>10</v>
      </c>
      <c r="U4049" s="23" t="s">
        <v>10</v>
      </c>
      <c r="AB4049" s="23"/>
      <c r="AC4049" s="23"/>
      <c r="AD4049" s="23"/>
      <c r="AE4049" s="23"/>
      <c r="AF4049" s="21" t="s">
        <v>11061</v>
      </c>
      <c r="AG4049" s="23"/>
      <c r="AH4049" s="21" t="s">
        <v>15098</v>
      </c>
      <c r="AK4049" s="21" t="s">
        <v>5448</v>
      </c>
      <c r="AL4049" s="23" t="s">
        <v>10923</v>
      </c>
      <c r="AM4049" s="15" t="s">
        <v>14796</v>
      </c>
      <c r="AN4049" s="21" t="s">
        <v>5448</v>
      </c>
      <c r="AO4049" s="23" t="s">
        <v>10728</v>
      </c>
      <c r="AP4049" s="24" t="s">
        <v>10729</v>
      </c>
      <c r="AQ4049" s="24" t="s">
        <v>10730</v>
      </c>
      <c r="AS4049" s="21"/>
      <c r="AT4049" s="21"/>
      <c r="AU4049" s="25"/>
      <c r="AV4049" s="1"/>
      <c r="AW4049" s="1"/>
      <c r="AX4049" s="1"/>
      <c r="AY4049" s="1"/>
      <c r="AZ4049" s="1"/>
      <c r="BA4049" s="1"/>
      <c r="BB4049" s="1"/>
      <c r="BC4049" s="1"/>
      <c r="BD4049" s="1"/>
      <c r="BE4049" s="1"/>
      <c r="BF4049" s="1"/>
      <c r="BG4049" s="1"/>
      <c r="BH4049" s="1"/>
      <c r="BI4049" s="1"/>
      <c r="BJ4049" s="1"/>
      <c r="BK4049" s="1"/>
      <c r="BL4049" s="1"/>
      <c r="BM4049" s="1"/>
      <c r="BN4049" s="1"/>
      <c r="BO4049" s="1"/>
      <c r="BP4049" s="1"/>
      <c r="BQ4049" s="1"/>
      <c r="BR4049" s="1"/>
      <c r="BS4049" s="1"/>
      <c r="BT4049" s="1"/>
      <c r="BU4049" s="1"/>
      <c r="BV4049" s="1"/>
      <c r="BW4049" s="1"/>
      <c r="BX4049" s="1"/>
      <c r="BY4049" s="1"/>
      <c r="BZ4049" s="1"/>
      <c r="CA4049" s="1"/>
      <c r="CB4049" s="1"/>
      <c r="CC4049" s="1"/>
      <c r="CD4049" s="1"/>
      <c r="CE4049" s="1"/>
      <c r="CF4049" s="1"/>
      <c r="CG4049" s="1"/>
      <c r="CH4049" s="1"/>
      <c r="CI4049" s="1"/>
      <c r="CJ4049" s="1"/>
      <c r="CK4049" s="1"/>
      <c r="CL4049" s="1"/>
      <c r="CM4049" s="1"/>
      <c r="CN4049" s="1"/>
      <c r="CO4049" s="1"/>
      <c r="CP4049" s="1"/>
      <c r="CQ4049" s="1"/>
      <c r="CR4049" s="1"/>
      <c r="CS4049" s="1"/>
      <c r="CT4049" s="1"/>
      <c r="CU4049" s="1"/>
      <c r="CV4049" s="1"/>
      <c r="CW4049" s="1"/>
      <c r="CX4049" s="1"/>
      <c r="CY4049" s="1"/>
      <c r="CZ4049" s="1"/>
      <c r="DA4049" s="1"/>
      <c r="DB4049" s="1"/>
      <c r="DC4049" s="1"/>
      <c r="DD4049" s="1"/>
      <c r="DE4049" s="1"/>
      <c r="DF4049" s="1"/>
      <c r="DG4049" s="1"/>
      <c r="DH4049" s="1"/>
      <c r="DI4049" s="1"/>
      <c r="DJ4049" s="1"/>
      <c r="DK4049" s="1"/>
      <c r="DL4049" s="1"/>
      <c r="DM4049" s="1"/>
      <c r="DN4049" s="1"/>
      <c r="DO4049" s="1"/>
      <c r="DP4049" s="1"/>
      <c r="DQ4049" s="1"/>
      <c r="DR4049" s="1"/>
      <c r="DS4049" s="1"/>
      <c r="DT4049" s="1"/>
      <c r="DU4049" s="1"/>
      <c r="DV4049" s="1"/>
      <c r="DW4049" s="1"/>
      <c r="DX4049" s="1"/>
    </row>
    <row r="4050" spans="1:128" s="22" customFormat="1" ht="15" customHeight="1" x14ac:dyDescent="0.3">
      <c r="A4050" s="16" t="s">
        <v>15099</v>
      </c>
      <c r="B4050" s="17" t="s">
        <v>1</v>
      </c>
      <c r="C4050" s="18">
        <v>803</v>
      </c>
      <c r="D4050" s="18" t="s">
        <v>14792</v>
      </c>
      <c r="E4050" s="19"/>
      <c r="F4050" s="20"/>
      <c r="G4050" s="17" t="s">
        <v>3</v>
      </c>
      <c r="H4050" s="19"/>
      <c r="I4050" s="17" t="s">
        <v>5</v>
      </c>
      <c r="J4050" s="19"/>
      <c r="K4050" s="17" t="s">
        <v>15100</v>
      </c>
      <c r="L4050" s="19"/>
      <c r="M4050" s="19"/>
      <c r="N4050" s="21" t="s">
        <v>15101</v>
      </c>
      <c r="O4050" s="21" t="s">
        <v>8</v>
      </c>
      <c r="Q4050" s="21" t="s">
        <v>9</v>
      </c>
      <c r="R4050" s="23"/>
      <c r="S4050" s="23" t="s">
        <v>15100</v>
      </c>
      <c r="T4050" s="23" t="s">
        <v>10</v>
      </c>
      <c r="U4050" s="23" t="s">
        <v>10</v>
      </c>
      <c r="AB4050" s="23"/>
      <c r="AC4050" s="23"/>
      <c r="AD4050" s="23"/>
      <c r="AE4050" s="23"/>
      <c r="AF4050" s="21" t="s">
        <v>11061</v>
      </c>
      <c r="AG4050" s="23"/>
      <c r="AH4050" s="21" t="s">
        <v>15082</v>
      </c>
      <c r="AK4050" s="21" t="s">
        <v>5448</v>
      </c>
      <c r="AL4050" s="23" t="s">
        <v>10923</v>
      </c>
      <c r="AM4050" s="15" t="s">
        <v>14796</v>
      </c>
      <c r="AN4050" s="21" t="s">
        <v>5448</v>
      </c>
      <c r="AO4050" s="23" t="s">
        <v>10728</v>
      </c>
      <c r="AP4050" s="24" t="s">
        <v>10729</v>
      </c>
      <c r="AQ4050" s="24" t="s">
        <v>10730</v>
      </c>
      <c r="AS4050" s="21"/>
      <c r="AT4050" s="21"/>
      <c r="AU4050" s="25"/>
      <c r="AV4050" s="1"/>
      <c r="AW4050" s="1"/>
      <c r="AX4050" s="1"/>
      <c r="AY4050" s="1"/>
      <c r="AZ4050" s="1"/>
      <c r="BA4050" s="1"/>
      <c r="BB4050" s="1"/>
      <c r="BC4050" s="1"/>
      <c r="BD4050" s="1"/>
      <c r="BE4050" s="1"/>
      <c r="BF4050" s="1"/>
      <c r="BG4050" s="1"/>
      <c r="BH4050" s="1"/>
      <c r="BI4050" s="1"/>
      <c r="BJ4050" s="1"/>
      <c r="BK4050" s="1"/>
      <c r="BL4050" s="1"/>
      <c r="BM4050" s="1"/>
      <c r="BN4050" s="1"/>
      <c r="BO4050" s="1"/>
      <c r="BP4050" s="1"/>
      <c r="BQ4050" s="1"/>
      <c r="BR4050" s="1"/>
      <c r="BS4050" s="1"/>
      <c r="BT4050" s="1"/>
      <c r="BU4050" s="1"/>
      <c r="BV4050" s="1"/>
      <c r="BW4050" s="1"/>
      <c r="BX4050" s="1"/>
      <c r="BY4050" s="1"/>
      <c r="BZ4050" s="1"/>
      <c r="CA4050" s="1"/>
      <c r="CB4050" s="1"/>
      <c r="CC4050" s="1"/>
      <c r="CD4050" s="1"/>
      <c r="CE4050" s="1"/>
      <c r="CF4050" s="1"/>
      <c r="CG4050" s="1"/>
      <c r="CH4050" s="1"/>
      <c r="CI4050" s="1"/>
      <c r="CJ4050" s="1"/>
      <c r="CK4050" s="1"/>
      <c r="CL4050" s="1"/>
      <c r="CM4050" s="1"/>
      <c r="CN4050" s="1"/>
      <c r="CO4050" s="1"/>
      <c r="CP4050" s="1"/>
      <c r="CQ4050" s="1"/>
      <c r="CR4050" s="1"/>
      <c r="CS4050" s="1"/>
      <c r="CT4050" s="1"/>
      <c r="CU4050" s="1"/>
      <c r="CV4050" s="1"/>
      <c r="CW4050" s="1"/>
      <c r="CX4050" s="1"/>
      <c r="CY4050" s="1"/>
      <c r="CZ4050" s="1"/>
      <c r="DA4050" s="1"/>
      <c r="DB4050" s="1"/>
      <c r="DC4050" s="1"/>
      <c r="DD4050" s="1"/>
      <c r="DE4050" s="1"/>
      <c r="DF4050" s="1"/>
      <c r="DG4050" s="1"/>
      <c r="DH4050" s="1"/>
      <c r="DI4050" s="1"/>
      <c r="DJ4050" s="1"/>
      <c r="DK4050" s="1"/>
      <c r="DL4050" s="1"/>
      <c r="DM4050" s="1"/>
      <c r="DN4050" s="1"/>
      <c r="DO4050" s="1"/>
      <c r="DP4050" s="1"/>
      <c r="DQ4050" s="1"/>
      <c r="DR4050" s="1"/>
      <c r="DS4050" s="1"/>
      <c r="DT4050" s="1"/>
      <c r="DU4050" s="1"/>
      <c r="DV4050" s="1"/>
      <c r="DW4050" s="1"/>
      <c r="DX4050" s="1"/>
    </row>
    <row r="4051" spans="1:128" s="22" customFormat="1" ht="15" customHeight="1" x14ac:dyDescent="0.3">
      <c r="A4051" s="16" t="s">
        <v>15102</v>
      </c>
      <c r="B4051" s="17" t="s">
        <v>1</v>
      </c>
      <c r="C4051" s="18">
        <v>803</v>
      </c>
      <c r="D4051" s="18" t="s">
        <v>14792</v>
      </c>
      <c r="E4051" s="19"/>
      <c r="F4051" s="20"/>
      <c r="G4051" s="17" t="s">
        <v>3</v>
      </c>
      <c r="H4051" s="19"/>
      <c r="I4051" s="17" t="s">
        <v>5</v>
      </c>
      <c r="J4051" s="19"/>
      <c r="K4051" s="17" t="s">
        <v>15103</v>
      </c>
      <c r="L4051" s="19"/>
      <c r="M4051" s="19"/>
      <c r="N4051" s="21" t="s">
        <v>15104</v>
      </c>
      <c r="O4051" s="21" t="s">
        <v>8</v>
      </c>
      <c r="Q4051" s="21" t="s">
        <v>9</v>
      </c>
      <c r="R4051" s="23"/>
      <c r="S4051" s="23" t="s">
        <v>15103</v>
      </c>
      <c r="T4051" s="23" t="s">
        <v>10</v>
      </c>
      <c r="U4051" s="23" t="s">
        <v>10</v>
      </c>
      <c r="AB4051" s="23"/>
      <c r="AC4051" s="23"/>
      <c r="AD4051" s="23"/>
      <c r="AE4051" s="23"/>
      <c r="AF4051" s="21" t="s">
        <v>11061</v>
      </c>
      <c r="AG4051" s="23"/>
      <c r="AH4051" s="21" t="s">
        <v>15105</v>
      </c>
      <c r="AK4051" s="21" t="s">
        <v>5448</v>
      </c>
      <c r="AL4051" s="23" t="s">
        <v>10923</v>
      </c>
      <c r="AM4051" s="15" t="s">
        <v>14796</v>
      </c>
      <c r="AN4051" s="21" t="s">
        <v>5448</v>
      </c>
      <c r="AO4051" s="23" t="s">
        <v>10728</v>
      </c>
      <c r="AP4051" s="24" t="s">
        <v>10729</v>
      </c>
      <c r="AQ4051" s="24" t="s">
        <v>10730</v>
      </c>
      <c r="AS4051" s="21"/>
      <c r="AT4051" s="21"/>
      <c r="AU4051" s="25"/>
      <c r="AV4051" s="1"/>
      <c r="AW4051" s="1"/>
      <c r="AX4051" s="1"/>
      <c r="AY4051" s="1"/>
      <c r="AZ4051" s="1"/>
      <c r="BA4051" s="1"/>
      <c r="BB4051" s="1"/>
      <c r="BC4051" s="1"/>
      <c r="BD4051" s="1"/>
      <c r="BE4051" s="1"/>
      <c r="BF4051" s="1"/>
      <c r="BG4051" s="1"/>
      <c r="BH4051" s="1"/>
      <c r="BI4051" s="1"/>
      <c r="BJ4051" s="1"/>
      <c r="BK4051" s="1"/>
      <c r="BL4051" s="1"/>
      <c r="BM4051" s="1"/>
      <c r="BN4051" s="1"/>
      <c r="BO4051" s="1"/>
      <c r="BP4051" s="1"/>
      <c r="BQ4051" s="1"/>
      <c r="BR4051" s="1"/>
      <c r="BS4051" s="1"/>
      <c r="BT4051" s="1"/>
      <c r="BU4051" s="1"/>
      <c r="BV4051" s="1"/>
      <c r="BW4051" s="1"/>
      <c r="BX4051" s="1"/>
      <c r="BY4051" s="1"/>
      <c r="BZ4051" s="1"/>
      <c r="CA4051" s="1"/>
      <c r="CB4051" s="1"/>
      <c r="CC4051" s="1"/>
      <c r="CD4051" s="1"/>
      <c r="CE4051" s="1"/>
      <c r="CF4051" s="1"/>
      <c r="CG4051" s="1"/>
      <c r="CH4051" s="1"/>
      <c r="CI4051" s="1"/>
      <c r="CJ4051" s="1"/>
      <c r="CK4051" s="1"/>
      <c r="CL4051" s="1"/>
      <c r="CM4051" s="1"/>
      <c r="CN4051" s="1"/>
      <c r="CO4051" s="1"/>
      <c r="CP4051" s="1"/>
      <c r="CQ4051" s="1"/>
      <c r="CR4051" s="1"/>
      <c r="CS4051" s="1"/>
      <c r="CT4051" s="1"/>
      <c r="CU4051" s="1"/>
      <c r="CV4051" s="1"/>
      <c r="CW4051" s="1"/>
      <c r="CX4051" s="1"/>
      <c r="CY4051" s="1"/>
      <c r="CZ4051" s="1"/>
      <c r="DA4051" s="1"/>
      <c r="DB4051" s="1"/>
      <c r="DC4051" s="1"/>
      <c r="DD4051" s="1"/>
      <c r="DE4051" s="1"/>
      <c r="DF4051" s="1"/>
      <c r="DG4051" s="1"/>
      <c r="DH4051" s="1"/>
      <c r="DI4051" s="1"/>
      <c r="DJ4051" s="1"/>
      <c r="DK4051" s="1"/>
      <c r="DL4051" s="1"/>
      <c r="DM4051" s="1"/>
      <c r="DN4051" s="1"/>
      <c r="DO4051" s="1"/>
      <c r="DP4051" s="1"/>
      <c r="DQ4051" s="1"/>
      <c r="DR4051" s="1"/>
      <c r="DS4051" s="1"/>
      <c r="DT4051" s="1"/>
      <c r="DU4051" s="1"/>
      <c r="DV4051" s="1"/>
      <c r="DW4051" s="1"/>
      <c r="DX4051" s="1"/>
    </row>
    <row r="4052" spans="1:128" s="22" customFormat="1" ht="15" customHeight="1" x14ac:dyDescent="0.3">
      <c r="A4052" s="16" t="s">
        <v>15106</v>
      </c>
      <c r="B4052" s="17" t="s">
        <v>1</v>
      </c>
      <c r="C4052" s="18">
        <v>803</v>
      </c>
      <c r="D4052" s="18" t="s">
        <v>14792</v>
      </c>
      <c r="E4052" s="19"/>
      <c r="F4052" s="20"/>
      <c r="G4052" s="17" t="s">
        <v>3</v>
      </c>
      <c r="H4052" s="19"/>
      <c r="I4052" s="17" t="s">
        <v>2540</v>
      </c>
      <c r="J4052" s="19"/>
      <c r="K4052" s="17" t="s">
        <v>15107</v>
      </c>
      <c r="L4052" s="19"/>
      <c r="M4052" s="19"/>
      <c r="N4052" s="21" t="s">
        <v>15108</v>
      </c>
      <c r="O4052" s="21" t="s">
        <v>8</v>
      </c>
      <c r="Q4052" s="21" t="s">
        <v>9</v>
      </c>
      <c r="R4052" s="23"/>
      <c r="S4052" s="23" t="s">
        <v>15107</v>
      </c>
      <c r="T4052" s="23" t="s">
        <v>10</v>
      </c>
      <c r="U4052" s="23" t="s">
        <v>10</v>
      </c>
      <c r="AB4052" s="23"/>
      <c r="AC4052" s="23"/>
      <c r="AD4052" s="23"/>
      <c r="AE4052" s="23"/>
      <c r="AF4052" s="21" t="s">
        <v>11061</v>
      </c>
      <c r="AG4052" s="23"/>
      <c r="AH4052" s="21" t="s">
        <v>15036</v>
      </c>
      <c r="AK4052" s="21" t="s">
        <v>5448</v>
      </c>
      <c r="AL4052" s="23" t="s">
        <v>10923</v>
      </c>
      <c r="AM4052" s="15" t="s">
        <v>14796</v>
      </c>
      <c r="AN4052" s="21" t="s">
        <v>5448</v>
      </c>
      <c r="AO4052" s="23" t="s">
        <v>10728</v>
      </c>
      <c r="AP4052" s="24" t="s">
        <v>10729</v>
      </c>
      <c r="AQ4052" s="24" t="s">
        <v>10730</v>
      </c>
      <c r="AS4052" s="21"/>
      <c r="AT4052" s="21"/>
      <c r="AU4052" s="25"/>
      <c r="AV4052" s="1"/>
      <c r="AW4052" s="1"/>
      <c r="AX4052" s="1"/>
      <c r="AY4052" s="1"/>
      <c r="AZ4052" s="1"/>
      <c r="BA4052" s="1"/>
      <c r="BB4052" s="1"/>
      <c r="BC4052" s="1"/>
      <c r="BD4052" s="1"/>
      <c r="BE4052" s="1"/>
      <c r="BF4052" s="1"/>
      <c r="BG4052" s="1"/>
      <c r="BH4052" s="1"/>
      <c r="BI4052" s="1"/>
      <c r="BJ4052" s="1"/>
      <c r="BK4052" s="1"/>
      <c r="BL4052" s="1"/>
      <c r="BM4052" s="1"/>
      <c r="BN4052" s="1"/>
      <c r="BO4052" s="1"/>
      <c r="BP4052" s="1"/>
      <c r="BQ4052" s="1"/>
      <c r="BR4052" s="1"/>
      <c r="BS4052" s="1"/>
      <c r="BT4052" s="1"/>
      <c r="BU4052" s="1"/>
      <c r="BV4052" s="1"/>
      <c r="BW4052" s="1"/>
      <c r="BX4052" s="1"/>
      <c r="BY4052" s="1"/>
      <c r="BZ4052" s="1"/>
      <c r="CA4052" s="1"/>
      <c r="CB4052" s="1"/>
      <c r="CC4052" s="1"/>
      <c r="CD4052" s="1"/>
      <c r="CE4052" s="1"/>
      <c r="CF4052" s="1"/>
      <c r="CG4052" s="1"/>
      <c r="CH4052" s="1"/>
      <c r="CI4052" s="1"/>
      <c r="CJ4052" s="1"/>
      <c r="CK4052" s="1"/>
      <c r="CL4052" s="1"/>
      <c r="CM4052" s="1"/>
      <c r="CN4052" s="1"/>
      <c r="CO4052" s="1"/>
      <c r="CP4052" s="1"/>
      <c r="CQ4052" s="1"/>
      <c r="CR4052" s="1"/>
      <c r="CS4052" s="1"/>
      <c r="CT4052" s="1"/>
      <c r="CU4052" s="1"/>
      <c r="CV4052" s="1"/>
      <c r="CW4052" s="1"/>
      <c r="CX4052" s="1"/>
      <c r="CY4052" s="1"/>
      <c r="CZ4052" s="1"/>
      <c r="DA4052" s="1"/>
      <c r="DB4052" s="1"/>
      <c r="DC4052" s="1"/>
      <c r="DD4052" s="1"/>
      <c r="DE4052" s="1"/>
      <c r="DF4052" s="1"/>
      <c r="DG4052" s="1"/>
      <c r="DH4052" s="1"/>
      <c r="DI4052" s="1"/>
      <c r="DJ4052" s="1"/>
      <c r="DK4052" s="1"/>
      <c r="DL4052" s="1"/>
      <c r="DM4052" s="1"/>
      <c r="DN4052" s="1"/>
      <c r="DO4052" s="1"/>
      <c r="DP4052" s="1"/>
      <c r="DQ4052" s="1"/>
      <c r="DR4052" s="1"/>
      <c r="DS4052" s="1"/>
      <c r="DT4052" s="1"/>
      <c r="DU4052" s="1"/>
      <c r="DV4052" s="1"/>
      <c r="DW4052" s="1"/>
      <c r="DX4052" s="1"/>
    </row>
    <row r="4053" spans="1:128" s="22" customFormat="1" ht="15" customHeight="1" x14ac:dyDescent="0.3">
      <c r="A4053" s="16" t="s">
        <v>15109</v>
      </c>
      <c r="B4053" s="17" t="s">
        <v>1</v>
      </c>
      <c r="C4053" s="18">
        <v>803</v>
      </c>
      <c r="D4053" s="18" t="s">
        <v>14792</v>
      </c>
      <c r="E4053" s="19"/>
      <c r="F4053" s="20"/>
      <c r="G4053" s="17" t="s">
        <v>3</v>
      </c>
      <c r="H4053" s="19"/>
      <c r="I4053" s="17" t="s">
        <v>2540</v>
      </c>
      <c r="J4053" s="19"/>
      <c r="K4053" s="17" t="s">
        <v>15110</v>
      </c>
      <c r="L4053" s="19"/>
      <c r="M4053" s="19"/>
      <c r="N4053" s="21" t="s">
        <v>15111</v>
      </c>
      <c r="O4053" s="21" t="s">
        <v>8</v>
      </c>
      <c r="Q4053" s="21" t="s">
        <v>9</v>
      </c>
      <c r="R4053" s="23"/>
      <c r="S4053" s="23" t="s">
        <v>15110</v>
      </c>
      <c r="T4053" s="23" t="s">
        <v>10</v>
      </c>
      <c r="U4053" s="23" t="s">
        <v>10</v>
      </c>
      <c r="AB4053" s="23"/>
      <c r="AC4053" s="23"/>
      <c r="AD4053" s="23"/>
      <c r="AE4053" s="23"/>
      <c r="AF4053" s="21" t="s">
        <v>11061</v>
      </c>
      <c r="AG4053" s="23"/>
      <c r="AH4053" s="21" t="s">
        <v>15036</v>
      </c>
      <c r="AK4053" s="21" t="s">
        <v>5448</v>
      </c>
      <c r="AL4053" s="23" t="s">
        <v>10923</v>
      </c>
      <c r="AM4053" s="15" t="s">
        <v>14796</v>
      </c>
      <c r="AN4053" s="21" t="s">
        <v>5448</v>
      </c>
      <c r="AO4053" s="23" t="s">
        <v>10728</v>
      </c>
      <c r="AP4053" s="24" t="s">
        <v>10729</v>
      </c>
      <c r="AQ4053" s="24" t="s">
        <v>10730</v>
      </c>
      <c r="AS4053" s="21"/>
      <c r="AT4053" s="21"/>
      <c r="AU4053" s="25"/>
      <c r="AV4053" s="1"/>
      <c r="AW4053" s="1"/>
      <c r="AX4053" s="1"/>
      <c r="AY4053" s="1"/>
      <c r="AZ4053" s="1"/>
      <c r="BA4053" s="1"/>
      <c r="BB4053" s="1"/>
      <c r="BC4053" s="1"/>
      <c r="BD4053" s="1"/>
      <c r="BE4053" s="1"/>
      <c r="BF4053" s="1"/>
      <c r="BG4053" s="1"/>
      <c r="BH4053" s="1"/>
      <c r="BI4053" s="1"/>
      <c r="BJ4053" s="1"/>
      <c r="BK4053" s="1"/>
      <c r="BL4053" s="1"/>
      <c r="BM4053" s="1"/>
      <c r="BN4053" s="1"/>
      <c r="BO4053" s="1"/>
      <c r="BP4053" s="1"/>
      <c r="BQ4053" s="1"/>
      <c r="BR4053" s="1"/>
      <c r="BS4053" s="1"/>
      <c r="BT4053" s="1"/>
      <c r="BU4053" s="1"/>
      <c r="BV4053" s="1"/>
      <c r="BW4053" s="1"/>
      <c r="BX4053" s="1"/>
      <c r="BY4053" s="1"/>
      <c r="BZ4053" s="1"/>
      <c r="CA4053" s="1"/>
      <c r="CB4053" s="1"/>
      <c r="CC4053" s="1"/>
      <c r="CD4053" s="1"/>
      <c r="CE4053" s="1"/>
      <c r="CF4053" s="1"/>
      <c r="CG4053" s="1"/>
      <c r="CH4053" s="1"/>
      <c r="CI4053" s="1"/>
      <c r="CJ4053" s="1"/>
      <c r="CK4053" s="1"/>
      <c r="CL4053" s="1"/>
      <c r="CM4053" s="1"/>
      <c r="CN4053" s="1"/>
      <c r="CO4053" s="1"/>
      <c r="CP4053" s="1"/>
      <c r="CQ4053" s="1"/>
      <c r="CR4053" s="1"/>
      <c r="CS4053" s="1"/>
      <c r="CT4053" s="1"/>
      <c r="CU4053" s="1"/>
      <c r="CV4053" s="1"/>
      <c r="CW4053" s="1"/>
      <c r="CX4053" s="1"/>
      <c r="CY4053" s="1"/>
      <c r="CZ4053" s="1"/>
      <c r="DA4053" s="1"/>
      <c r="DB4053" s="1"/>
      <c r="DC4053" s="1"/>
      <c r="DD4053" s="1"/>
      <c r="DE4053" s="1"/>
      <c r="DF4053" s="1"/>
      <c r="DG4053" s="1"/>
      <c r="DH4053" s="1"/>
      <c r="DI4053" s="1"/>
      <c r="DJ4053" s="1"/>
      <c r="DK4053" s="1"/>
      <c r="DL4053" s="1"/>
      <c r="DM4053" s="1"/>
      <c r="DN4053" s="1"/>
      <c r="DO4053" s="1"/>
      <c r="DP4053" s="1"/>
      <c r="DQ4053" s="1"/>
      <c r="DR4053" s="1"/>
      <c r="DS4053" s="1"/>
      <c r="DT4053" s="1"/>
      <c r="DU4053" s="1"/>
      <c r="DV4053" s="1"/>
      <c r="DW4053" s="1"/>
      <c r="DX4053" s="1"/>
    </row>
    <row r="4054" spans="1:128" s="22" customFormat="1" ht="15" customHeight="1" x14ac:dyDescent="0.3">
      <c r="A4054" s="16" t="s">
        <v>15112</v>
      </c>
      <c r="B4054" s="17" t="s">
        <v>1</v>
      </c>
      <c r="C4054" s="18">
        <v>803</v>
      </c>
      <c r="D4054" s="18" t="s">
        <v>14792</v>
      </c>
      <c r="E4054" s="19"/>
      <c r="F4054" s="20"/>
      <c r="G4054" s="17" t="s">
        <v>3</v>
      </c>
      <c r="H4054" s="19"/>
      <c r="I4054" s="17" t="s">
        <v>2540</v>
      </c>
      <c r="J4054" s="19"/>
      <c r="K4054" s="17" t="s">
        <v>15113</v>
      </c>
      <c r="L4054" s="19"/>
      <c r="M4054" s="19"/>
      <c r="N4054" s="21" t="s">
        <v>15114</v>
      </c>
      <c r="O4054" s="21" t="s">
        <v>8</v>
      </c>
      <c r="Q4054" s="21" t="s">
        <v>9</v>
      </c>
      <c r="R4054" s="23"/>
      <c r="S4054" s="23" t="s">
        <v>15113</v>
      </c>
      <c r="T4054" s="23" t="s">
        <v>10</v>
      </c>
      <c r="U4054" s="23" t="s">
        <v>10</v>
      </c>
      <c r="AB4054" s="23"/>
      <c r="AC4054" s="23"/>
      <c r="AD4054" s="23"/>
      <c r="AE4054" s="23"/>
      <c r="AF4054" s="21" t="s">
        <v>11061</v>
      </c>
      <c r="AG4054" s="23"/>
      <c r="AH4054" s="21" t="s">
        <v>15036</v>
      </c>
      <c r="AK4054" s="21" t="s">
        <v>5448</v>
      </c>
      <c r="AL4054" s="23" t="s">
        <v>10923</v>
      </c>
      <c r="AM4054" s="15" t="s">
        <v>14796</v>
      </c>
      <c r="AN4054" s="21" t="s">
        <v>5448</v>
      </c>
      <c r="AO4054" s="23" t="s">
        <v>10728</v>
      </c>
      <c r="AP4054" s="24" t="s">
        <v>10729</v>
      </c>
      <c r="AQ4054" s="24" t="s">
        <v>10730</v>
      </c>
      <c r="AS4054" s="21"/>
      <c r="AT4054" s="21"/>
      <c r="AU4054" s="25"/>
      <c r="AV4054" s="1"/>
      <c r="AW4054" s="1"/>
      <c r="AX4054" s="1"/>
      <c r="AY4054" s="1"/>
      <c r="AZ4054" s="1"/>
      <c r="BA4054" s="1"/>
      <c r="BB4054" s="1"/>
      <c r="BC4054" s="1"/>
      <c r="BD4054" s="1"/>
      <c r="BE4054" s="1"/>
      <c r="BF4054" s="1"/>
      <c r="BG4054" s="1"/>
      <c r="BH4054" s="1"/>
      <c r="BI4054" s="1"/>
      <c r="BJ4054" s="1"/>
      <c r="BK4054" s="1"/>
      <c r="BL4054" s="1"/>
      <c r="BM4054" s="1"/>
      <c r="BN4054" s="1"/>
      <c r="BO4054" s="1"/>
      <c r="BP4054" s="1"/>
      <c r="BQ4054" s="1"/>
      <c r="BR4054" s="1"/>
      <c r="BS4054" s="1"/>
      <c r="BT4054" s="1"/>
      <c r="BU4054" s="1"/>
      <c r="BV4054" s="1"/>
      <c r="BW4054" s="1"/>
      <c r="BX4054" s="1"/>
      <c r="BY4054" s="1"/>
      <c r="BZ4054" s="1"/>
      <c r="CA4054" s="1"/>
      <c r="CB4054" s="1"/>
      <c r="CC4054" s="1"/>
      <c r="CD4054" s="1"/>
      <c r="CE4054" s="1"/>
      <c r="CF4054" s="1"/>
      <c r="CG4054" s="1"/>
      <c r="CH4054" s="1"/>
      <c r="CI4054" s="1"/>
      <c r="CJ4054" s="1"/>
      <c r="CK4054" s="1"/>
      <c r="CL4054" s="1"/>
      <c r="CM4054" s="1"/>
      <c r="CN4054" s="1"/>
      <c r="CO4054" s="1"/>
      <c r="CP4054" s="1"/>
      <c r="CQ4054" s="1"/>
      <c r="CR4054" s="1"/>
      <c r="CS4054" s="1"/>
      <c r="CT4054" s="1"/>
      <c r="CU4054" s="1"/>
      <c r="CV4054" s="1"/>
      <c r="CW4054" s="1"/>
      <c r="CX4054" s="1"/>
      <c r="CY4054" s="1"/>
      <c r="CZ4054" s="1"/>
      <c r="DA4054" s="1"/>
      <c r="DB4054" s="1"/>
      <c r="DC4054" s="1"/>
      <c r="DD4054" s="1"/>
      <c r="DE4054" s="1"/>
      <c r="DF4054" s="1"/>
      <c r="DG4054" s="1"/>
      <c r="DH4054" s="1"/>
      <c r="DI4054" s="1"/>
      <c r="DJ4054" s="1"/>
      <c r="DK4054" s="1"/>
      <c r="DL4054" s="1"/>
      <c r="DM4054" s="1"/>
      <c r="DN4054" s="1"/>
      <c r="DO4054" s="1"/>
      <c r="DP4054" s="1"/>
      <c r="DQ4054" s="1"/>
      <c r="DR4054" s="1"/>
      <c r="DS4054" s="1"/>
      <c r="DT4054" s="1"/>
      <c r="DU4054" s="1"/>
      <c r="DV4054" s="1"/>
      <c r="DW4054" s="1"/>
      <c r="DX4054" s="1"/>
    </row>
    <row r="4055" spans="1:128" s="22" customFormat="1" ht="15" customHeight="1" x14ac:dyDescent="0.3">
      <c r="A4055" s="16" t="s">
        <v>15115</v>
      </c>
      <c r="B4055" s="17" t="s">
        <v>1</v>
      </c>
      <c r="C4055" s="18">
        <v>803</v>
      </c>
      <c r="D4055" s="18" t="s">
        <v>14792</v>
      </c>
      <c r="E4055" s="19"/>
      <c r="F4055" s="20"/>
      <c r="G4055" s="17" t="s">
        <v>3</v>
      </c>
      <c r="H4055" s="19"/>
      <c r="I4055" s="17" t="s">
        <v>5</v>
      </c>
      <c r="J4055" s="19"/>
      <c r="K4055" s="17" t="s">
        <v>15116</v>
      </c>
      <c r="L4055" s="19"/>
      <c r="M4055" s="19"/>
      <c r="N4055" s="21" t="s">
        <v>15117</v>
      </c>
      <c r="O4055" s="21" t="s">
        <v>8</v>
      </c>
      <c r="Q4055" s="21" t="s">
        <v>9</v>
      </c>
      <c r="R4055" s="23"/>
      <c r="S4055" s="23" t="s">
        <v>15116</v>
      </c>
      <c r="T4055" s="23" t="s">
        <v>10</v>
      </c>
      <c r="U4055" s="23" t="s">
        <v>10</v>
      </c>
      <c r="AB4055" s="23"/>
      <c r="AC4055" s="23"/>
      <c r="AD4055" s="23"/>
      <c r="AE4055" s="23"/>
      <c r="AF4055" s="21" t="s">
        <v>11061</v>
      </c>
      <c r="AG4055" s="23"/>
      <c r="AH4055" s="21" t="s">
        <v>15118</v>
      </c>
      <c r="AK4055" s="21" t="s">
        <v>5448</v>
      </c>
      <c r="AL4055" s="23" t="s">
        <v>10923</v>
      </c>
      <c r="AM4055" s="15" t="s">
        <v>14796</v>
      </c>
      <c r="AN4055" s="21" t="s">
        <v>5448</v>
      </c>
      <c r="AO4055" s="23" t="s">
        <v>10728</v>
      </c>
      <c r="AP4055" s="24" t="s">
        <v>10729</v>
      </c>
      <c r="AQ4055" s="24" t="s">
        <v>10730</v>
      </c>
      <c r="AS4055" s="21"/>
      <c r="AT4055" s="21"/>
      <c r="AU4055" s="25"/>
      <c r="AV4055" s="1"/>
      <c r="AW4055" s="1"/>
      <c r="AX4055" s="1"/>
      <c r="AY4055" s="1"/>
      <c r="AZ4055" s="1"/>
      <c r="BA4055" s="1"/>
      <c r="BB4055" s="1"/>
      <c r="BC4055" s="1"/>
      <c r="BD4055" s="1"/>
      <c r="BE4055" s="1"/>
      <c r="BF4055" s="1"/>
      <c r="BG4055" s="1"/>
      <c r="BH4055" s="1"/>
      <c r="BI4055" s="1"/>
      <c r="BJ4055" s="1"/>
      <c r="BK4055" s="1"/>
      <c r="BL4055" s="1"/>
      <c r="BM4055" s="1"/>
      <c r="BN4055" s="1"/>
      <c r="BO4055" s="1"/>
      <c r="BP4055" s="1"/>
      <c r="BQ4055" s="1"/>
      <c r="BR4055" s="1"/>
      <c r="BS4055" s="1"/>
      <c r="BT4055" s="1"/>
      <c r="BU4055" s="1"/>
      <c r="BV4055" s="1"/>
      <c r="BW4055" s="1"/>
      <c r="BX4055" s="1"/>
      <c r="BY4055" s="1"/>
      <c r="BZ4055" s="1"/>
      <c r="CA4055" s="1"/>
      <c r="CB4055" s="1"/>
      <c r="CC4055" s="1"/>
      <c r="CD4055" s="1"/>
      <c r="CE4055" s="1"/>
      <c r="CF4055" s="1"/>
      <c r="CG4055" s="1"/>
      <c r="CH4055" s="1"/>
      <c r="CI4055" s="1"/>
      <c r="CJ4055" s="1"/>
      <c r="CK4055" s="1"/>
      <c r="CL4055" s="1"/>
      <c r="CM4055" s="1"/>
      <c r="CN4055" s="1"/>
      <c r="CO4055" s="1"/>
      <c r="CP4055" s="1"/>
      <c r="CQ4055" s="1"/>
      <c r="CR4055" s="1"/>
      <c r="CS4055" s="1"/>
      <c r="CT4055" s="1"/>
      <c r="CU4055" s="1"/>
      <c r="CV4055" s="1"/>
      <c r="CW4055" s="1"/>
      <c r="CX4055" s="1"/>
      <c r="CY4055" s="1"/>
      <c r="CZ4055" s="1"/>
      <c r="DA4055" s="1"/>
      <c r="DB4055" s="1"/>
      <c r="DC4055" s="1"/>
      <c r="DD4055" s="1"/>
      <c r="DE4055" s="1"/>
      <c r="DF4055" s="1"/>
      <c r="DG4055" s="1"/>
      <c r="DH4055" s="1"/>
      <c r="DI4055" s="1"/>
      <c r="DJ4055" s="1"/>
      <c r="DK4055" s="1"/>
      <c r="DL4055" s="1"/>
      <c r="DM4055" s="1"/>
      <c r="DN4055" s="1"/>
      <c r="DO4055" s="1"/>
      <c r="DP4055" s="1"/>
      <c r="DQ4055" s="1"/>
      <c r="DR4055" s="1"/>
      <c r="DS4055" s="1"/>
      <c r="DT4055" s="1"/>
      <c r="DU4055" s="1"/>
      <c r="DV4055" s="1"/>
      <c r="DW4055" s="1"/>
      <c r="DX4055" s="1"/>
    </row>
    <row r="4056" spans="1:128" s="22" customFormat="1" ht="15" customHeight="1" x14ac:dyDescent="0.3">
      <c r="A4056" s="16" t="s">
        <v>15119</v>
      </c>
      <c r="B4056" s="17" t="s">
        <v>1</v>
      </c>
      <c r="C4056" s="18">
        <v>803</v>
      </c>
      <c r="D4056" s="18" t="s">
        <v>14792</v>
      </c>
      <c r="E4056" s="19"/>
      <c r="F4056" s="20"/>
      <c r="G4056" s="17" t="s">
        <v>3</v>
      </c>
      <c r="H4056" s="19"/>
      <c r="I4056" s="17" t="s">
        <v>5</v>
      </c>
      <c r="J4056" s="19"/>
      <c r="K4056" s="17" t="s">
        <v>15120</v>
      </c>
      <c r="L4056" s="19"/>
      <c r="M4056" s="19"/>
      <c r="N4056" s="21" t="s">
        <v>15121</v>
      </c>
      <c r="O4056" s="21" t="s">
        <v>8</v>
      </c>
      <c r="Q4056" s="21" t="s">
        <v>9</v>
      </c>
      <c r="R4056" s="23"/>
      <c r="S4056" s="23" t="s">
        <v>15120</v>
      </c>
      <c r="T4056" s="23" t="s">
        <v>10</v>
      </c>
      <c r="U4056" s="23" t="s">
        <v>10</v>
      </c>
      <c r="AB4056" s="23"/>
      <c r="AC4056" s="23"/>
      <c r="AD4056" s="23"/>
      <c r="AE4056" s="23"/>
      <c r="AF4056" s="21" t="s">
        <v>11061</v>
      </c>
      <c r="AG4056" s="23"/>
      <c r="AH4056" s="21" t="s">
        <v>15122</v>
      </c>
      <c r="AK4056" s="21" t="s">
        <v>5448</v>
      </c>
      <c r="AL4056" s="23" t="s">
        <v>10923</v>
      </c>
      <c r="AM4056" s="15" t="s">
        <v>14796</v>
      </c>
      <c r="AN4056" s="21" t="s">
        <v>5448</v>
      </c>
      <c r="AO4056" s="23" t="s">
        <v>10728</v>
      </c>
      <c r="AP4056" s="24" t="s">
        <v>10729</v>
      </c>
      <c r="AQ4056" s="24" t="s">
        <v>10730</v>
      </c>
      <c r="AS4056" s="21"/>
      <c r="AT4056" s="21"/>
      <c r="AU4056" s="25"/>
      <c r="AV4056" s="1"/>
      <c r="AW4056" s="1"/>
      <c r="AX4056" s="1"/>
      <c r="AY4056" s="1"/>
      <c r="AZ4056" s="1"/>
      <c r="BA4056" s="1"/>
      <c r="BB4056" s="1"/>
      <c r="BC4056" s="1"/>
      <c r="BD4056" s="1"/>
      <c r="BE4056" s="1"/>
      <c r="BF4056" s="1"/>
      <c r="BG4056" s="1"/>
      <c r="BH4056" s="1"/>
      <c r="BI4056" s="1"/>
      <c r="BJ4056" s="1"/>
      <c r="BK4056" s="1"/>
      <c r="BL4056" s="1"/>
      <c r="BM4056" s="1"/>
      <c r="BN4056" s="1"/>
      <c r="BO4056" s="1"/>
      <c r="BP4056" s="1"/>
      <c r="BQ4056" s="1"/>
      <c r="BR4056" s="1"/>
      <c r="BS4056" s="1"/>
      <c r="BT4056" s="1"/>
      <c r="BU4056" s="1"/>
      <c r="BV4056" s="1"/>
      <c r="BW4056" s="1"/>
      <c r="BX4056" s="1"/>
      <c r="BY4056" s="1"/>
      <c r="BZ4056" s="1"/>
      <c r="CA4056" s="1"/>
      <c r="CB4056" s="1"/>
      <c r="CC4056" s="1"/>
      <c r="CD4056" s="1"/>
      <c r="CE4056" s="1"/>
      <c r="CF4056" s="1"/>
      <c r="CG4056" s="1"/>
      <c r="CH4056" s="1"/>
      <c r="CI4056" s="1"/>
      <c r="CJ4056" s="1"/>
      <c r="CK4056" s="1"/>
      <c r="CL4056" s="1"/>
      <c r="CM4056" s="1"/>
      <c r="CN4056" s="1"/>
      <c r="CO4056" s="1"/>
      <c r="CP4056" s="1"/>
      <c r="CQ4056" s="1"/>
      <c r="CR4056" s="1"/>
      <c r="CS4056" s="1"/>
      <c r="CT4056" s="1"/>
      <c r="CU4056" s="1"/>
      <c r="CV4056" s="1"/>
      <c r="CW4056" s="1"/>
      <c r="CX4056" s="1"/>
      <c r="CY4056" s="1"/>
      <c r="CZ4056" s="1"/>
      <c r="DA4056" s="1"/>
      <c r="DB4056" s="1"/>
      <c r="DC4056" s="1"/>
      <c r="DD4056" s="1"/>
      <c r="DE4056" s="1"/>
      <c r="DF4056" s="1"/>
      <c r="DG4056" s="1"/>
      <c r="DH4056" s="1"/>
      <c r="DI4056" s="1"/>
      <c r="DJ4056" s="1"/>
      <c r="DK4056" s="1"/>
      <c r="DL4056" s="1"/>
      <c r="DM4056" s="1"/>
      <c r="DN4056" s="1"/>
      <c r="DO4056" s="1"/>
      <c r="DP4056" s="1"/>
      <c r="DQ4056" s="1"/>
      <c r="DR4056" s="1"/>
      <c r="DS4056" s="1"/>
      <c r="DT4056" s="1"/>
      <c r="DU4056" s="1"/>
      <c r="DV4056" s="1"/>
      <c r="DW4056" s="1"/>
      <c r="DX4056" s="1"/>
    </row>
    <row r="4057" spans="1:128" s="22" customFormat="1" ht="15" customHeight="1" x14ac:dyDescent="0.3">
      <c r="A4057" s="16" t="s">
        <v>15123</v>
      </c>
      <c r="B4057" s="17" t="s">
        <v>1</v>
      </c>
      <c r="C4057" s="18">
        <v>803</v>
      </c>
      <c r="D4057" s="18" t="s">
        <v>14792</v>
      </c>
      <c r="E4057" s="19"/>
      <c r="F4057" s="20"/>
      <c r="G4057" s="17" t="s">
        <v>3</v>
      </c>
      <c r="H4057" s="19"/>
      <c r="I4057" s="17" t="s">
        <v>5</v>
      </c>
      <c r="J4057" s="19"/>
      <c r="K4057" s="17" t="s">
        <v>15124</v>
      </c>
      <c r="L4057" s="19"/>
      <c r="M4057" s="19"/>
      <c r="N4057" s="21" t="s">
        <v>15125</v>
      </c>
      <c r="O4057" s="21" t="s">
        <v>8</v>
      </c>
      <c r="Q4057" s="21" t="s">
        <v>9</v>
      </c>
      <c r="R4057" s="23"/>
      <c r="S4057" s="23" t="s">
        <v>15124</v>
      </c>
      <c r="T4057" s="23" t="s">
        <v>10</v>
      </c>
      <c r="U4057" s="23" t="s">
        <v>10</v>
      </c>
      <c r="AB4057" s="23"/>
      <c r="AC4057" s="23"/>
      <c r="AD4057" s="23"/>
      <c r="AE4057" s="23"/>
      <c r="AF4057" s="21" t="s">
        <v>11061</v>
      </c>
      <c r="AG4057" s="23"/>
      <c r="AH4057" s="21" t="s">
        <v>15126</v>
      </c>
      <c r="AK4057" s="21" t="s">
        <v>5448</v>
      </c>
      <c r="AL4057" s="23" t="s">
        <v>10923</v>
      </c>
      <c r="AM4057" s="15" t="s">
        <v>14796</v>
      </c>
      <c r="AN4057" s="21" t="s">
        <v>5448</v>
      </c>
      <c r="AO4057" s="23" t="s">
        <v>10728</v>
      </c>
      <c r="AP4057" s="24" t="s">
        <v>10729</v>
      </c>
      <c r="AQ4057" s="24" t="s">
        <v>10730</v>
      </c>
      <c r="AS4057" s="21"/>
      <c r="AT4057" s="21"/>
      <c r="AU4057" s="25"/>
      <c r="AV4057" s="1"/>
      <c r="AW4057" s="1"/>
      <c r="AX4057" s="1"/>
      <c r="AY4057" s="1"/>
      <c r="AZ4057" s="1"/>
      <c r="BA4057" s="1"/>
      <c r="BB4057" s="1"/>
      <c r="BC4057" s="1"/>
      <c r="BD4057" s="1"/>
      <c r="BE4057" s="1"/>
      <c r="BF4057" s="1"/>
      <c r="BG4057" s="1"/>
      <c r="BH4057" s="1"/>
      <c r="BI4057" s="1"/>
      <c r="BJ4057" s="1"/>
      <c r="BK4057" s="1"/>
      <c r="BL4057" s="1"/>
      <c r="BM4057" s="1"/>
      <c r="BN4057" s="1"/>
      <c r="BO4057" s="1"/>
      <c r="BP4057" s="1"/>
      <c r="BQ4057" s="1"/>
      <c r="BR4057" s="1"/>
      <c r="BS4057" s="1"/>
      <c r="BT4057" s="1"/>
      <c r="BU4057" s="1"/>
      <c r="BV4057" s="1"/>
      <c r="BW4057" s="1"/>
      <c r="BX4057" s="1"/>
      <c r="BY4057" s="1"/>
      <c r="BZ4057" s="1"/>
      <c r="CA4057" s="1"/>
      <c r="CB4057" s="1"/>
      <c r="CC4057" s="1"/>
      <c r="CD4057" s="1"/>
      <c r="CE4057" s="1"/>
      <c r="CF4057" s="1"/>
      <c r="CG4057" s="1"/>
      <c r="CH4057" s="1"/>
      <c r="CI4057" s="1"/>
      <c r="CJ4057" s="1"/>
      <c r="CK4057" s="1"/>
      <c r="CL4057" s="1"/>
      <c r="CM4057" s="1"/>
      <c r="CN4057" s="1"/>
      <c r="CO4057" s="1"/>
      <c r="CP4057" s="1"/>
      <c r="CQ4057" s="1"/>
      <c r="CR4057" s="1"/>
      <c r="CS4057" s="1"/>
      <c r="CT4057" s="1"/>
      <c r="CU4057" s="1"/>
      <c r="CV4057" s="1"/>
      <c r="CW4057" s="1"/>
      <c r="CX4057" s="1"/>
      <c r="CY4057" s="1"/>
      <c r="CZ4057" s="1"/>
      <c r="DA4057" s="1"/>
      <c r="DB4057" s="1"/>
      <c r="DC4057" s="1"/>
      <c r="DD4057" s="1"/>
      <c r="DE4057" s="1"/>
      <c r="DF4057" s="1"/>
      <c r="DG4057" s="1"/>
      <c r="DH4057" s="1"/>
      <c r="DI4057" s="1"/>
      <c r="DJ4057" s="1"/>
      <c r="DK4057" s="1"/>
      <c r="DL4057" s="1"/>
      <c r="DM4057" s="1"/>
      <c r="DN4057" s="1"/>
      <c r="DO4057" s="1"/>
      <c r="DP4057" s="1"/>
      <c r="DQ4057" s="1"/>
      <c r="DR4057" s="1"/>
      <c r="DS4057" s="1"/>
      <c r="DT4057" s="1"/>
      <c r="DU4057" s="1"/>
      <c r="DV4057" s="1"/>
      <c r="DW4057" s="1"/>
      <c r="DX4057" s="1"/>
    </row>
    <row r="4058" spans="1:128" s="22" customFormat="1" ht="15" customHeight="1" x14ac:dyDescent="0.3">
      <c r="A4058" s="16" t="s">
        <v>15127</v>
      </c>
      <c r="B4058" s="17" t="s">
        <v>1</v>
      </c>
      <c r="C4058" s="18">
        <v>803</v>
      </c>
      <c r="D4058" s="18" t="s">
        <v>14792</v>
      </c>
      <c r="E4058" s="19"/>
      <c r="F4058" s="20"/>
      <c r="G4058" s="17" t="s">
        <v>3</v>
      </c>
      <c r="H4058" s="19"/>
      <c r="I4058" s="17" t="s">
        <v>5</v>
      </c>
      <c r="J4058" s="19"/>
      <c r="K4058" s="17" t="s">
        <v>15128</v>
      </c>
      <c r="L4058" s="19"/>
      <c r="M4058" s="19"/>
      <c r="N4058" s="21" t="s">
        <v>15129</v>
      </c>
      <c r="O4058" s="21" t="s">
        <v>8</v>
      </c>
      <c r="Q4058" s="21" t="s">
        <v>9</v>
      </c>
      <c r="R4058" s="23"/>
      <c r="S4058" s="23" t="s">
        <v>15128</v>
      </c>
      <c r="T4058" s="23" t="s">
        <v>10</v>
      </c>
      <c r="U4058" s="23" t="s">
        <v>10</v>
      </c>
      <c r="AB4058" s="23"/>
      <c r="AC4058" s="23"/>
      <c r="AD4058" s="23"/>
      <c r="AE4058" s="23"/>
      <c r="AF4058" s="21" t="s">
        <v>11061</v>
      </c>
      <c r="AG4058" s="23"/>
      <c r="AH4058" s="21" t="s">
        <v>15130</v>
      </c>
      <c r="AK4058" s="21" t="s">
        <v>5448</v>
      </c>
      <c r="AL4058" s="23" t="s">
        <v>10923</v>
      </c>
      <c r="AM4058" s="15" t="s">
        <v>14796</v>
      </c>
      <c r="AN4058" s="21" t="s">
        <v>5448</v>
      </c>
      <c r="AO4058" s="23" t="s">
        <v>10728</v>
      </c>
      <c r="AP4058" s="24" t="s">
        <v>10729</v>
      </c>
      <c r="AQ4058" s="24" t="s">
        <v>10730</v>
      </c>
      <c r="AS4058" s="21"/>
      <c r="AT4058" s="21"/>
      <c r="AU4058" s="25"/>
      <c r="AV4058" s="1"/>
      <c r="AW4058" s="1"/>
      <c r="AX4058" s="1"/>
      <c r="AY4058" s="1"/>
      <c r="AZ4058" s="1"/>
      <c r="BA4058" s="1"/>
      <c r="BB4058" s="1"/>
      <c r="BC4058" s="1"/>
      <c r="BD4058" s="1"/>
      <c r="BE4058" s="1"/>
      <c r="BF4058" s="1"/>
      <c r="BG4058" s="1"/>
      <c r="BH4058" s="1"/>
      <c r="BI4058" s="1"/>
      <c r="BJ4058" s="1"/>
      <c r="BK4058" s="1"/>
      <c r="BL4058" s="1"/>
      <c r="BM4058" s="1"/>
      <c r="BN4058" s="1"/>
      <c r="BO4058" s="1"/>
      <c r="BP4058" s="1"/>
      <c r="BQ4058" s="1"/>
      <c r="BR4058" s="1"/>
      <c r="BS4058" s="1"/>
      <c r="BT4058" s="1"/>
      <c r="BU4058" s="1"/>
      <c r="BV4058" s="1"/>
      <c r="BW4058" s="1"/>
      <c r="BX4058" s="1"/>
      <c r="BY4058" s="1"/>
      <c r="BZ4058" s="1"/>
      <c r="CA4058" s="1"/>
      <c r="CB4058" s="1"/>
      <c r="CC4058" s="1"/>
      <c r="CD4058" s="1"/>
      <c r="CE4058" s="1"/>
      <c r="CF4058" s="1"/>
      <c r="CG4058" s="1"/>
      <c r="CH4058" s="1"/>
      <c r="CI4058" s="1"/>
      <c r="CJ4058" s="1"/>
      <c r="CK4058" s="1"/>
      <c r="CL4058" s="1"/>
      <c r="CM4058" s="1"/>
      <c r="CN4058" s="1"/>
      <c r="CO4058" s="1"/>
      <c r="CP4058" s="1"/>
      <c r="CQ4058" s="1"/>
      <c r="CR4058" s="1"/>
      <c r="CS4058" s="1"/>
      <c r="CT4058" s="1"/>
      <c r="CU4058" s="1"/>
      <c r="CV4058" s="1"/>
      <c r="CW4058" s="1"/>
      <c r="CX4058" s="1"/>
      <c r="CY4058" s="1"/>
      <c r="CZ4058" s="1"/>
      <c r="DA4058" s="1"/>
      <c r="DB4058" s="1"/>
      <c r="DC4058" s="1"/>
      <c r="DD4058" s="1"/>
      <c r="DE4058" s="1"/>
      <c r="DF4058" s="1"/>
      <c r="DG4058" s="1"/>
      <c r="DH4058" s="1"/>
      <c r="DI4058" s="1"/>
      <c r="DJ4058" s="1"/>
      <c r="DK4058" s="1"/>
      <c r="DL4058" s="1"/>
      <c r="DM4058" s="1"/>
      <c r="DN4058" s="1"/>
      <c r="DO4058" s="1"/>
      <c r="DP4058" s="1"/>
      <c r="DQ4058" s="1"/>
      <c r="DR4058" s="1"/>
      <c r="DS4058" s="1"/>
      <c r="DT4058" s="1"/>
      <c r="DU4058" s="1"/>
      <c r="DV4058" s="1"/>
      <c r="DW4058" s="1"/>
      <c r="DX4058" s="1"/>
    </row>
    <row r="4059" spans="1:128" s="22" customFormat="1" ht="15" customHeight="1" x14ac:dyDescent="0.3">
      <c r="A4059" s="16" t="s">
        <v>15131</v>
      </c>
      <c r="B4059" s="17" t="s">
        <v>1</v>
      </c>
      <c r="C4059" s="18">
        <v>803</v>
      </c>
      <c r="D4059" s="18" t="s">
        <v>14792</v>
      </c>
      <c r="E4059" s="19"/>
      <c r="F4059" s="20"/>
      <c r="G4059" s="17" t="s">
        <v>3</v>
      </c>
      <c r="H4059" s="19"/>
      <c r="I4059" s="17" t="s">
        <v>5</v>
      </c>
      <c r="J4059" s="19"/>
      <c r="K4059" s="17" t="s">
        <v>15132</v>
      </c>
      <c r="L4059" s="19"/>
      <c r="M4059" s="19"/>
      <c r="N4059" s="21" t="s">
        <v>15133</v>
      </c>
      <c r="O4059" s="21" t="s">
        <v>86</v>
      </c>
      <c r="Q4059" s="21" t="s">
        <v>9</v>
      </c>
      <c r="R4059" s="23"/>
      <c r="S4059" s="23" t="s">
        <v>15132</v>
      </c>
      <c r="T4059" s="23" t="s">
        <v>10</v>
      </c>
      <c r="U4059" s="23" t="s">
        <v>10</v>
      </c>
      <c r="AB4059" s="23"/>
      <c r="AC4059" s="23"/>
      <c r="AD4059" s="23"/>
      <c r="AE4059" s="23"/>
      <c r="AF4059" s="21" t="s">
        <v>11061</v>
      </c>
      <c r="AG4059" s="23"/>
      <c r="AH4059" s="21" t="s">
        <v>15134</v>
      </c>
      <c r="AK4059" s="21" t="s">
        <v>5448</v>
      </c>
      <c r="AL4059" s="23" t="s">
        <v>10923</v>
      </c>
      <c r="AM4059" s="15" t="s">
        <v>14796</v>
      </c>
      <c r="AN4059" s="21" t="s">
        <v>5448</v>
      </c>
      <c r="AO4059" s="23" t="s">
        <v>10728</v>
      </c>
      <c r="AP4059" s="24" t="s">
        <v>10729</v>
      </c>
      <c r="AQ4059" s="24" t="s">
        <v>10730</v>
      </c>
      <c r="AS4059" s="21"/>
      <c r="AT4059" s="21"/>
      <c r="AU4059" s="25"/>
      <c r="AV4059" s="1"/>
      <c r="AW4059" s="1"/>
      <c r="AX4059" s="1"/>
      <c r="AY4059" s="1"/>
      <c r="AZ4059" s="1"/>
      <c r="BA4059" s="1"/>
      <c r="BB4059" s="1"/>
      <c r="BC4059" s="1"/>
      <c r="BD4059" s="1"/>
      <c r="BE4059" s="1"/>
      <c r="BF4059" s="1"/>
      <c r="BG4059" s="1"/>
      <c r="BH4059" s="1"/>
      <c r="BI4059" s="1"/>
      <c r="BJ4059" s="1"/>
      <c r="BK4059" s="1"/>
      <c r="BL4059" s="1"/>
      <c r="BM4059" s="1"/>
      <c r="BN4059" s="1"/>
      <c r="BO4059" s="1"/>
      <c r="BP4059" s="1"/>
      <c r="BQ4059" s="1"/>
      <c r="BR4059" s="1"/>
      <c r="BS4059" s="1"/>
      <c r="BT4059" s="1"/>
      <c r="BU4059" s="1"/>
      <c r="BV4059" s="1"/>
      <c r="BW4059" s="1"/>
      <c r="BX4059" s="1"/>
      <c r="BY4059" s="1"/>
      <c r="BZ4059" s="1"/>
      <c r="CA4059" s="1"/>
      <c r="CB4059" s="1"/>
      <c r="CC4059" s="1"/>
      <c r="CD4059" s="1"/>
      <c r="CE4059" s="1"/>
      <c r="CF4059" s="1"/>
      <c r="CG4059" s="1"/>
      <c r="CH4059" s="1"/>
      <c r="CI4059" s="1"/>
      <c r="CJ4059" s="1"/>
      <c r="CK4059" s="1"/>
      <c r="CL4059" s="1"/>
      <c r="CM4059" s="1"/>
      <c r="CN4059" s="1"/>
      <c r="CO4059" s="1"/>
      <c r="CP4059" s="1"/>
      <c r="CQ4059" s="1"/>
      <c r="CR4059" s="1"/>
      <c r="CS4059" s="1"/>
      <c r="CT4059" s="1"/>
      <c r="CU4059" s="1"/>
      <c r="CV4059" s="1"/>
      <c r="CW4059" s="1"/>
      <c r="CX4059" s="1"/>
      <c r="CY4059" s="1"/>
      <c r="CZ4059" s="1"/>
      <c r="DA4059" s="1"/>
      <c r="DB4059" s="1"/>
      <c r="DC4059" s="1"/>
      <c r="DD4059" s="1"/>
      <c r="DE4059" s="1"/>
      <c r="DF4059" s="1"/>
      <c r="DG4059" s="1"/>
      <c r="DH4059" s="1"/>
      <c r="DI4059" s="1"/>
      <c r="DJ4059" s="1"/>
      <c r="DK4059" s="1"/>
      <c r="DL4059" s="1"/>
      <c r="DM4059" s="1"/>
      <c r="DN4059" s="1"/>
      <c r="DO4059" s="1"/>
      <c r="DP4059" s="1"/>
      <c r="DQ4059" s="1"/>
      <c r="DR4059" s="1"/>
      <c r="DS4059" s="1"/>
      <c r="DT4059" s="1"/>
      <c r="DU4059" s="1"/>
      <c r="DV4059" s="1"/>
      <c r="DW4059" s="1"/>
      <c r="DX4059" s="1"/>
    </row>
    <row r="4060" spans="1:128" s="22" customFormat="1" ht="15" customHeight="1" x14ac:dyDescent="0.3">
      <c r="A4060" s="16" t="s">
        <v>15135</v>
      </c>
      <c r="B4060" s="17" t="s">
        <v>1</v>
      </c>
      <c r="C4060" s="18">
        <v>803</v>
      </c>
      <c r="D4060" s="18" t="s">
        <v>14792</v>
      </c>
      <c r="E4060" s="19"/>
      <c r="F4060" s="20"/>
      <c r="G4060" s="17" t="s">
        <v>3</v>
      </c>
      <c r="H4060" s="19"/>
      <c r="I4060" s="17" t="s">
        <v>5</v>
      </c>
      <c r="J4060" s="19"/>
      <c r="K4060" s="17" t="s">
        <v>15136</v>
      </c>
      <c r="L4060" s="19"/>
      <c r="M4060" s="19"/>
      <c r="N4060" s="21" t="s">
        <v>15137</v>
      </c>
      <c r="O4060" s="21" t="s">
        <v>86</v>
      </c>
      <c r="Q4060" s="21" t="s">
        <v>9</v>
      </c>
      <c r="R4060" s="23"/>
      <c r="S4060" s="23" t="s">
        <v>15136</v>
      </c>
      <c r="T4060" s="23" t="s">
        <v>10</v>
      </c>
      <c r="U4060" s="23" t="s">
        <v>10</v>
      </c>
      <c r="AB4060" s="23"/>
      <c r="AC4060" s="23"/>
      <c r="AD4060" s="23"/>
      <c r="AE4060" s="23"/>
      <c r="AF4060" s="21" t="s">
        <v>11061</v>
      </c>
      <c r="AG4060" s="23"/>
      <c r="AH4060" s="21" t="s">
        <v>15134</v>
      </c>
      <c r="AK4060" s="21" t="s">
        <v>5448</v>
      </c>
      <c r="AL4060" s="23" t="s">
        <v>10923</v>
      </c>
      <c r="AM4060" s="15" t="s">
        <v>14796</v>
      </c>
      <c r="AN4060" s="21" t="s">
        <v>5448</v>
      </c>
      <c r="AO4060" s="23" t="s">
        <v>10728</v>
      </c>
      <c r="AP4060" s="24" t="s">
        <v>10729</v>
      </c>
      <c r="AQ4060" s="24" t="s">
        <v>10730</v>
      </c>
      <c r="AS4060" s="21"/>
      <c r="AT4060" s="21"/>
      <c r="AU4060" s="25"/>
      <c r="AV4060" s="1"/>
      <c r="AW4060" s="1"/>
      <c r="AX4060" s="1"/>
      <c r="AY4060" s="1"/>
      <c r="AZ4060" s="1"/>
      <c r="BA4060" s="1"/>
      <c r="BB4060" s="1"/>
      <c r="BC4060" s="1"/>
      <c r="BD4060" s="1"/>
      <c r="BE4060" s="1"/>
      <c r="BF4060" s="1"/>
      <c r="BG4060" s="1"/>
      <c r="BH4060" s="1"/>
      <c r="BI4060" s="1"/>
      <c r="BJ4060" s="1"/>
      <c r="BK4060" s="1"/>
      <c r="BL4060" s="1"/>
      <c r="BM4060" s="1"/>
      <c r="BN4060" s="1"/>
      <c r="BO4060" s="1"/>
      <c r="BP4060" s="1"/>
      <c r="BQ4060" s="1"/>
      <c r="BR4060" s="1"/>
      <c r="BS4060" s="1"/>
      <c r="BT4060" s="1"/>
      <c r="BU4060" s="1"/>
      <c r="BV4060" s="1"/>
      <c r="BW4060" s="1"/>
      <c r="BX4060" s="1"/>
      <c r="BY4060" s="1"/>
      <c r="BZ4060" s="1"/>
      <c r="CA4060" s="1"/>
      <c r="CB4060" s="1"/>
      <c r="CC4060" s="1"/>
      <c r="CD4060" s="1"/>
      <c r="CE4060" s="1"/>
      <c r="CF4060" s="1"/>
      <c r="CG4060" s="1"/>
      <c r="CH4060" s="1"/>
      <c r="CI4060" s="1"/>
      <c r="CJ4060" s="1"/>
      <c r="CK4060" s="1"/>
      <c r="CL4060" s="1"/>
      <c r="CM4060" s="1"/>
      <c r="CN4060" s="1"/>
      <c r="CO4060" s="1"/>
      <c r="CP4060" s="1"/>
      <c r="CQ4060" s="1"/>
      <c r="CR4060" s="1"/>
      <c r="CS4060" s="1"/>
      <c r="CT4060" s="1"/>
      <c r="CU4060" s="1"/>
      <c r="CV4060" s="1"/>
      <c r="CW4060" s="1"/>
      <c r="CX4060" s="1"/>
      <c r="CY4060" s="1"/>
      <c r="CZ4060" s="1"/>
      <c r="DA4060" s="1"/>
      <c r="DB4060" s="1"/>
      <c r="DC4060" s="1"/>
      <c r="DD4060" s="1"/>
      <c r="DE4060" s="1"/>
      <c r="DF4060" s="1"/>
      <c r="DG4060" s="1"/>
      <c r="DH4060" s="1"/>
      <c r="DI4060" s="1"/>
      <c r="DJ4060" s="1"/>
      <c r="DK4060" s="1"/>
      <c r="DL4060" s="1"/>
      <c r="DM4060" s="1"/>
      <c r="DN4060" s="1"/>
      <c r="DO4060" s="1"/>
      <c r="DP4060" s="1"/>
      <c r="DQ4060" s="1"/>
      <c r="DR4060" s="1"/>
      <c r="DS4060" s="1"/>
      <c r="DT4060" s="1"/>
      <c r="DU4060" s="1"/>
      <c r="DV4060" s="1"/>
      <c r="DW4060" s="1"/>
      <c r="DX4060" s="1"/>
    </row>
    <row r="4061" spans="1:128" s="22" customFormat="1" ht="15" customHeight="1" x14ac:dyDescent="0.3">
      <c r="A4061" s="16" t="s">
        <v>15138</v>
      </c>
      <c r="B4061" s="17" t="s">
        <v>1</v>
      </c>
      <c r="C4061" s="18">
        <v>803</v>
      </c>
      <c r="D4061" s="18" t="s">
        <v>14792</v>
      </c>
      <c r="E4061" s="19"/>
      <c r="F4061" s="20"/>
      <c r="G4061" s="17" t="s">
        <v>3</v>
      </c>
      <c r="H4061" s="19"/>
      <c r="I4061" s="17" t="s">
        <v>5</v>
      </c>
      <c r="J4061" s="19"/>
      <c r="K4061" s="17" t="s">
        <v>15139</v>
      </c>
      <c r="L4061" s="19"/>
      <c r="M4061" s="19"/>
      <c r="N4061" s="21" t="s">
        <v>15140</v>
      </c>
      <c r="O4061" s="21" t="s">
        <v>86</v>
      </c>
      <c r="Q4061" s="21" t="s">
        <v>9</v>
      </c>
      <c r="R4061" s="23"/>
      <c r="S4061" s="23" t="s">
        <v>15139</v>
      </c>
      <c r="T4061" s="23" t="s">
        <v>10</v>
      </c>
      <c r="U4061" s="23" t="s">
        <v>10</v>
      </c>
      <c r="AB4061" s="23"/>
      <c r="AC4061" s="23"/>
      <c r="AD4061" s="23"/>
      <c r="AE4061" s="23"/>
      <c r="AF4061" s="21" t="s">
        <v>11061</v>
      </c>
      <c r="AG4061" s="23"/>
      <c r="AH4061" s="21" t="s">
        <v>15134</v>
      </c>
      <c r="AK4061" s="21" t="s">
        <v>5448</v>
      </c>
      <c r="AL4061" s="23" t="s">
        <v>10923</v>
      </c>
      <c r="AM4061" s="15" t="s">
        <v>14796</v>
      </c>
      <c r="AN4061" s="21" t="s">
        <v>5448</v>
      </c>
      <c r="AO4061" s="23" t="s">
        <v>10728</v>
      </c>
      <c r="AP4061" s="24" t="s">
        <v>10729</v>
      </c>
      <c r="AQ4061" s="24" t="s">
        <v>10730</v>
      </c>
      <c r="AS4061" s="21"/>
      <c r="AT4061" s="21"/>
      <c r="AU4061" s="25"/>
      <c r="AV4061" s="1"/>
      <c r="AW4061" s="1"/>
      <c r="AX4061" s="1"/>
      <c r="AY4061" s="1"/>
      <c r="AZ4061" s="1"/>
      <c r="BA4061" s="1"/>
      <c r="BB4061" s="1"/>
      <c r="BC4061" s="1"/>
      <c r="BD4061" s="1"/>
      <c r="BE4061" s="1"/>
      <c r="BF4061" s="1"/>
      <c r="BG4061" s="1"/>
      <c r="BH4061" s="1"/>
      <c r="BI4061" s="1"/>
      <c r="BJ4061" s="1"/>
      <c r="BK4061" s="1"/>
      <c r="BL4061" s="1"/>
      <c r="BM4061" s="1"/>
      <c r="BN4061" s="1"/>
      <c r="BO4061" s="1"/>
      <c r="BP4061" s="1"/>
      <c r="BQ4061" s="1"/>
      <c r="BR4061" s="1"/>
      <c r="BS4061" s="1"/>
      <c r="BT4061" s="1"/>
      <c r="BU4061" s="1"/>
      <c r="BV4061" s="1"/>
      <c r="BW4061" s="1"/>
      <c r="BX4061" s="1"/>
      <c r="BY4061" s="1"/>
      <c r="BZ4061" s="1"/>
      <c r="CA4061" s="1"/>
      <c r="CB4061" s="1"/>
      <c r="CC4061" s="1"/>
      <c r="CD4061" s="1"/>
      <c r="CE4061" s="1"/>
      <c r="CF4061" s="1"/>
      <c r="CG4061" s="1"/>
      <c r="CH4061" s="1"/>
      <c r="CI4061" s="1"/>
      <c r="CJ4061" s="1"/>
      <c r="CK4061" s="1"/>
      <c r="CL4061" s="1"/>
      <c r="CM4061" s="1"/>
      <c r="CN4061" s="1"/>
      <c r="CO4061" s="1"/>
      <c r="CP4061" s="1"/>
      <c r="CQ4061" s="1"/>
      <c r="CR4061" s="1"/>
      <c r="CS4061" s="1"/>
      <c r="CT4061" s="1"/>
      <c r="CU4061" s="1"/>
      <c r="CV4061" s="1"/>
      <c r="CW4061" s="1"/>
      <c r="CX4061" s="1"/>
      <c r="CY4061" s="1"/>
      <c r="CZ4061" s="1"/>
      <c r="DA4061" s="1"/>
      <c r="DB4061" s="1"/>
      <c r="DC4061" s="1"/>
      <c r="DD4061" s="1"/>
      <c r="DE4061" s="1"/>
      <c r="DF4061" s="1"/>
      <c r="DG4061" s="1"/>
      <c r="DH4061" s="1"/>
      <c r="DI4061" s="1"/>
      <c r="DJ4061" s="1"/>
      <c r="DK4061" s="1"/>
      <c r="DL4061" s="1"/>
      <c r="DM4061" s="1"/>
      <c r="DN4061" s="1"/>
      <c r="DO4061" s="1"/>
      <c r="DP4061" s="1"/>
      <c r="DQ4061" s="1"/>
      <c r="DR4061" s="1"/>
      <c r="DS4061" s="1"/>
      <c r="DT4061" s="1"/>
      <c r="DU4061" s="1"/>
      <c r="DV4061" s="1"/>
      <c r="DW4061" s="1"/>
      <c r="DX4061" s="1"/>
    </row>
    <row r="4062" spans="1:128" s="22" customFormat="1" ht="15" customHeight="1" x14ac:dyDescent="0.3">
      <c r="A4062" s="16" t="s">
        <v>15141</v>
      </c>
      <c r="B4062" s="17" t="s">
        <v>1</v>
      </c>
      <c r="C4062" s="18">
        <v>803</v>
      </c>
      <c r="D4062" s="18" t="s">
        <v>14792</v>
      </c>
      <c r="E4062" s="19"/>
      <c r="F4062" s="20"/>
      <c r="G4062" s="17" t="s">
        <v>3</v>
      </c>
      <c r="H4062" s="19"/>
      <c r="I4062" s="17" t="s">
        <v>5</v>
      </c>
      <c r="J4062" s="19"/>
      <c r="K4062" s="17" t="s">
        <v>15142</v>
      </c>
      <c r="L4062" s="19"/>
      <c r="M4062" s="19"/>
      <c r="N4062" s="21" t="s">
        <v>15143</v>
      </c>
      <c r="O4062" s="21" t="s">
        <v>86</v>
      </c>
      <c r="Q4062" s="21" t="s">
        <v>9</v>
      </c>
      <c r="R4062" s="23"/>
      <c r="S4062" s="23" t="s">
        <v>15142</v>
      </c>
      <c r="T4062" s="23" t="s">
        <v>10</v>
      </c>
      <c r="U4062" s="23" t="s">
        <v>10</v>
      </c>
      <c r="AB4062" s="23"/>
      <c r="AC4062" s="23"/>
      <c r="AD4062" s="23"/>
      <c r="AE4062" s="23"/>
      <c r="AF4062" s="21" t="s">
        <v>11061</v>
      </c>
      <c r="AG4062" s="23"/>
      <c r="AH4062" s="21" t="s">
        <v>15134</v>
      </c>
      <c r="AK4062" s="21" t="s">
        <v>5448</v>
      </c>
      <c r="AL4062" s="23" t="s">
        <v>10923</v>
      </c>
      <c r="AM4062" s="15" t="s">
        <v>14796</v>
      </c>
      <c r="AN4062" s="21" t="s">
        <v>5448</v>
      </c>
      <c r="AO4062" s="23" t="s">
        <v>10728</v>
      </c>
      <c r="AP4062" s="24" t="s">
        <v>10729</v>
      </c>
      <c r="AQ4062" s="24" t="s">
        <v>10730</v>
      </c>
      <c r="AS4062" s="21"/>
      <c r="AT4062" s="21"/>
      <c r="AU4062" s="25"/>
      <c r="AV4062" s="1"/>
      <c r="AW4062" s="1"/>
      <c r="AX4062" s="1"/>
      <c r="AY4062" s="1"/>
      <c r="AZ4062" s="1"/>
      <c r="BA4062" s="1"/>
      <c r="BB4062" s="1"/>
      <c r="BC4062" s="1"/>
      <c r="BD4062" s="1"/>
      <c r="BE4062" s="1"/>
      <c r="BF4062" s="1"/>
      <c r="BG4062" s="1"/>
      <c r="BH4062" s="1"/>
      <c r="BI4062" s="1"/>
      <c r="BJ4062" s="1"/>
      <c r="BK4062" s="1"/>
      <c r="BL4062" s="1"/>
      <c r="BM4062" s="1"/>
      <c r="BN4062" s="1"/>
      <c r="BO4062" s="1"/>
      <c r="BP4062" s="1"/>
      <c r="BQ4062" s="1"/>
      <c r="BR4062" s="1"/>
      <c r="BS4062" s="1"/>
      <c r="BT4062" s="1"/>
      <c r="BU4062" s="1"/>
      <c r="BV4062" s="1"/>
      <c r="BW4062" s="1"/>
      <c r="BX4062" s="1"/>
      <c r="BY4062" s="1"/>
      <c r="BZ4062" s="1"/>
      <c r="CA4062" s="1"/>
      <c r="CB4062" s="1"/>
      <c r="CC4062" s="1"/>
      <c r="CD4062" s="1"/>
      <c r="CE4062" s="1"/>
      <c r="CF4062" s="1"/>
      <c r="CG4062" s="1"/>
      <c r="CH4062" s="1"/>
      <c r="CI4062" s="1"/>
      <c r="CJ4062" s="1"/>
      <c r="CK4062" s="1"/>
      <c r="CL4062" s="1"/>
      <c r="CM4062" s="1"/>
      <c r="CN4062" s="1"/>
      <c r="CO4062" s="1"/>
      <c r="CP4062" s="1"/>
      <c r="CQ4062" s="1"/>
      <c r="CR4062" s="1"/>
      <c r="CS4062" s="1"/>
      <c r="CT4062" s="1"/>
      <c r="CU4062" s="1"/>
      <c r="CV4062" s="1"/>
      <c r="CW4062" s="1"/>
      <c r="CX4062" s="1"/>
      <c r="CY4062" s="1"/>
      <c r="CZ4062" s="1"/>
      <c r="DA4062" s="1"/>
      <c r="DB4062" s="1"/>
      <c r="DC4062" s="1"/>
      <c r="DD4062" s="1"/>
      <c r="DE4062" s="1"/>
      <c r="DF4062" s="1"/>
      <c r="DG4062" s="1"/>
      <c r="DH4062" s="1"/>
      <c r="DI4062" s="1"/>
      <c r="DJ4062" s="1"/>
      <c r="DK4062" s="1"/>
      <c r="DL4062" s="1"/>
      <c r="DM4062" s="1"/>
      <c r="DN4062" s="1"/>
      <c r="DO4062" s="1"/>
      <c r="DP4062" s="1"/>
      <c r="DQ4062" s="1"/>
      <c r="DR4062" s="1"/>
      <c r="DS4062" s="1"/>
      <c r="DT4062" s="1"/>
      <c r="DU4062" s="1"/>
      <c r="DV4062" s="1"/>
      <c r="DW4062" s="1"/>
      <c r="DX4062" s="1"/>
    </row>
    <row r="4063" spans="1:128" s="22" customFormat="1" ht="15" customHeight="1" x14ac:dyDescent="0.3">
      <c r="A4063" s="16" t="s">
        <v>15144</v>
      </c>
      <c r="B4063" s="17" t="s">
        <v>1</v>
      </c>
      <c r="C4063" s="18">
        <v>803</v>
      </c>
      <c r="D4063" s="18" t="s">
        <v>14792</v>
      </c>
      <c r="E4063" s="19"/>
      <c r="F4063" s="20"/>
      <c r="G4063" s="17" t="s">
        <v>3</v>
      </c>
      <c r="H4063" s="19"/>
      <c r="I4063" s="17" t="s">
        <v>5</v>
      </c>
      <c r="J4063" s="19"/>
      <c r="K4063" s="17" t="s">
        <v>15145</v>
      </c>
      <c r="L4063" s="19"/>
      <c r="M4063" s="19"/>
      <c r="N4063" s="21" t="s">
        <v>15146</v>
      </c>
      <c r="O4063" s="21" t="s">
        <v>86</v>
      </c>
      <c r="Q4063" s="21" t="s">
        <v>9</v>
      </c>
      <c r="R4063" s="23"/>
      <c r="S4063" s="23" t="s">
        <v>15145</v>
      </c>
      <c r="T4063" s="23" t="s">
        <v>10</v>
      </c>
      <c r="U4063" s="23" t="s">
        <v>10</v>
      </c>
      <c r="AB4063" s="23"/>
      <c r="AC4063" s="23"/>
      <c r="AD4063" s="23"/>
      <c r="AE4063" s="23"/>
      <c r="AF4063" s="21" t="s">
        <v>11061</v>
      </c>
      <c r="AG4063" s="23"/>
      <c r="AH4063" s="21" t="s">
        <v>15147</v>
      </c>
      <c r="AK4063" s="21" t="s">
        <v>5448</v>
      </c>
      <c r="AL4063" s="23" t="s">
        <v>10923</v>
      </c>
      <c r="AM4063" s="15" t="s">
        <v>14796</v>
      </c>
      <c r="AN4063" s="21" t="s">
        <v>5448</v>
      </c>
      <c r="AO4063" s="23" t="s">
        <v>10728</v>
      </c>
      <c r="AP4063" s="24" t="s">
        <v>10729</v>
      </c>
      <c r="AQ4063" s="24" t="s">
        <v>10730</v>
      </c>
      <c r="AS4063" s="21"/>
      <c r="AT4063" s="21"/>
      <c r="AU4063" s="25"/>
      <c r="AV4063" s="1"/>
      <c r="AW4063" s="1"/>
      <c r="AX4063" s="1"/>
      <c r="AY4063" s="1"/>
      <c r="AZ4063" s="1"/>
      <c r="BA4063" s="1"/>
      <c r="BB4063" s="1"/>
      <c r="BC4063" s="1"/>
      <c r="BD4063" s="1"/>
      <c r="BE4063" s="1"/>
      <c r="BF4063" s="1"/>
      <c r="BG4063" s="1"/>
      <c r="BH4063" s="1"/>
      <c r="BI4063" s="1"/>
      <c r="BJ4063" s="1"/>
      <c r="BK4063" s="1"/>
      <c r="BL4063" s="1"/>
      <c r="BM4063" s="1"/>
      <c r="BN4063" s="1"/>
      <c r="BO4063" s="1"/>
      <c r="BP4063" s="1"/>
      <c r="BQ4063" s="1"/>
      <c r="BR4063" s="1"/>
      <c r="BS4063" s="1"/>
      <c r="BT4063" s="1"/>
      <c r="BU4063" s="1"/>
      <c r="BV4063" s="1"/>
      <c r="BW4063" s="1"/>
      <c r="BX4063" s="1"/>
      <c r="BY4063" s="1"/>
      <c r="BZ4063" s="1"/>
      <c r="CA4063" s="1"/>
      <c r="CB4063" s="1"/>
      <c r="CC4063" s="1"/>
      <c r="CD4063" s="1"/>
      <c r="CE4063" s="1"/>
      <c r="CF4063" s="1"/>
      <c r="CG4063" s="1"/>
      <c r="CH4063" s="1"/>
      <c r="CI4063" s="1"/>
      <c r="CJ4063" s="1"/>
      <c r="CK4063" s="1"/>
      <c r="CL4063" s="1"/>
      <c r="CM4063" s="1"/>
      <c r="CN4063" s="1"/>
      <c r="CO4063" s="1"/>
      <c r="CP4063" s="1"/>
      <c r="CQ4063" s="1"/>
      <c r="CR4063" s="1"/>
      <c r="CS4063" s="1"/>
      <c r="CT4063" s="1"/>
      <c r="CU4063" s="1"/>
      <c r="CV4063" s="1"/>
      <c r="CW4063" s="1"/>
      <c r="CX4063" s="1"/>
      <c r="CY4063" s="1"/>
      <c r="CZ4063" s="1"/>
      <c r="DA4063" s="1"/>
      <c r="DB4063" s="1"/>
      <c r="DC4063" s="1"/>
      <c r="DD4063" s="1"/>
      <c r="DE4063" s="1"/>
      <c r="DF4063" s="1"/>
      <c r="DG4063" s="1"/>
      <c r="DH4063" s="1"/>
      <c r="DI4063" s="1"/>
      <c r="DJ4063" s="1"/>
      <c r="DK4063" s="1"/>
      <c r="DL4063" s="1"/>
      <c r="DM4063" s="1"/>
      <c r="DN4063" s="1"/>
      <c r="DO4063" s="1"/>
      <c r="DP4063" s="1"/>
      <c r="DQ4063" s="1"/>
      <c r="DR4063" s="1"/>
      <c r="DS4063" s="1"/>
      <c r="DT4063" s="1"/>
      <c r="DU4063" s="1"/>
      <c r="DV4063" s="1"/>
      <c r="DW4063" s="1"/>
      <c r="DX4063" s="1"/>
    </row>
    <row r="4064" spans="1:128" s="22" customFormat="1" ht="15" customHeight="1" x14ac:dyDescent="0.3">
      <c r="A4064" s="16" t="s">
        <v>15148</v>
      </c>
      <c r="B4064" s="17" t="s">
        <v>1</v>
      </c>
      <c r="C4064" s="18">
        <v>803</v>
      </c>
      <c r="D4064" s="18" t="s">
        <v>14792</v>
      </c>
      <c r="E4064" s="19"/>
      <c r="F4064" s="20"/>
      <c r="G4064" s="17" t="s">
        <v>3</v>
      </c>
      <c r="H4064" s="19"/>
      <c r="I4064" s="17" t="s">
        <v>5</v>
      </c>
      <c r="J4064" s="19"/>
      <c r="K4064" s="17" t="s">
        <v>15149</v>
      </c>
      <c r="L4064" s="19"/>
      <c r="M4064" s="19"/>
      <c r="N4064" s="21" t="s">
        <v>15150</v>
      </c>
      <c r="O4064" s="21" t="s">
        <v>8</v>
      </c>
      <c r="Q4064" s="21" t="s">
        <v>9</v>
      </c>
      <c r="R4064" s="23"/>
      <c r="S4064" s="23" t="s">
        <v>15149</v>
      </c>
      <c r="T4064" s="23" t="s">
        <v>10</v>
      </c>
      <c r="U4064" s="23" t="s">
        <v>10</v>
      </c>
      <c r="AB4064" s="23"/>
      <c r="AC4064" s="23"/>
      <c r="AD4064" s="23"/>
      <c r="AE4064" s="23"/>
      <c r="AF4064" s="21" t="s">
        <v>11061</v>
      </c>
      <c r="AG4064" s="23"/>
      <c r="AH4064" s="21" t="s">
        <v>15151</v>
      </c>
      <c r="AK4064" s="21" t="s">
        <v>5448</v>
      </c>
      <c r="AL4064" s="23" t="s">
        <v>10923</v>
      </c>
      <c r="AM4064" s="15" t="s">
        <v>14796</v>
      </c>
      <c r="AN4064" s="21" t="s">
        <v>5448</v>
      </c>
      <c r="AO4064" s="23" t="s">
        <v>10728</v>
      </c>
      <c r="AP4064" s="24" t="s">
        <v>10729</v>
      </c>
      <c r="AQ4064" s="24" t="s">
        <v>10730</v>
      </c>
      <c r="AS4064" s="21"/>
      <c r="AT4064" s="21"/>
      <c r="AU4064" s="25"/>
      <c r="AV4064" s="1"/>
      <c r="AW4064" s="1"/>
      <c r="AX4064" s="1"/>
      <c r="AY4064" s="1"/>
      <c r="AZ4064" s="1"/>
      <c r="BA4064" s="1"/>
      <c r="BB4064" s="1"/>
      <c r="BC4064" s="1"/>
      <c r="BD4064" s="1"/>
      <c r="BE4064" s="1"/>
      <c r="BF4064" s="1"/>
      <c r="BG4064" s="1"/>
      <c r="BH4064" s="1"/>
      <c r="BI4064" s="1"/>
      <c r="BJ4064" s="1"/>
      <c r="BK4064" s="1"/>
      <c r="BL4064" s="1"/>
      <c r="BM4064" s="1"/>
      <c r="BN4064" s="1"/>
      <c r="BO4064" s="1"/>
      <c r="BP4064" s="1"/>
      <c r="BQ4064" s="1"/>
      <c r="BR4064" s="1"/>
      <c r="BS4064" s="1"/>
      <c r="BT4064" s="1"/>
      <c r="BU4064" s="1"/>
      <c r="BV4064" s="1"/>
      <c r="BW4064" s="1"/>
      <c r="BX4064" s="1"/>
      <c r="BY4064" s="1"/>
      <c r="BZ4064" s="1"/>
      <c r="CA4064" s="1"/>
      <c r="CB4064" s="1"/>
      <c r="CC4064" s="1"/>
      <c r="CD4064" s="1"/>
      <c r="CE4064" s="1"/>
      <c r="CF4064" s="1"/>
      <c r="CG4064" s="1"/>
      <c r="CH4064" s="1"/>
      <c r="CI4064" s="1"/>
      <c r="CJ4064" s="1"/>
      <c r="CK4064" s="1"/>
      <c r="CL4064" s="1"/>
      <c r="CM4064" s="1"/>
      <c r="CN4064" s="1"/>
      <c r="CO4064" s="1"/>
      <c r="CP4064" s="1"/>
      <c r="CQ4064" s="1"/>
      <c r="CR4064" s="1"/>
      <c r="CS4064" s="1"/>
      <c r="CT4064" s="1"/>
      <c r="CU4064" s="1"/>
      <c r="CV4064" s="1"/>
      <c r="CW4064" s="1"/>
      <c r="CX4064" s="1"/>
      <c r="CY4064" s="1"/>
      <c r="CZ4064" s="1"/>
      <c r="DA4064" s="1"/>
      <c r="DB4064" s="1"/>
      <c r="DC4064" s="1"/>
      <c r="DD4064" s="1"/>
      <c r="DE4064" s="1"/>
      <c r="DF4064" s="1"/>
      <c r="DG4064" s="1"/>
      <c r="DH4064" s="1"/>
      <c r="DI4064" s="1"/>
      <c r="DJ4064" s="1"/>
      <c r="DK4064" s="1"/>
      <c r="DL4064" s="1"/>
      <c r="DM4064" s="1"/>
      <c r="DN4064" s="1"/>
      <c r="DO4064" s="1"/>
      <c r="DP4064" s="1"/>
      <c r="DQ4064" s="1"/>
      <c r="DR4064" s="1"/>
      <c r="DS4064" s="1"/>
      <c r="DT4064" s="1"/>
      <c r="DU4064" s="1"/>
      <c r="DV4064" s="1"/>
      <c r="DW4064" s="1"/>
      <c r="DX4064" s="1"/>
    </row>
    <row r="4065" spans="1:128" s="22" customFormat="1" ht="15" customHeight="1" x14ac:dyDescent="0.3">
      <c r="A4065" s="16" t="s">
        <v>15152</v>
      </c>
      <c r="B4065" s="17" t="s">
        <v>1</v>
      </c>
      <c r="C4065" s="18">
        <v>803</v>
      </c>
      <c r="D4065" s="18" t="s">
        <v>14792</v>
      </c>
      <c r="E4065" s="19"/>
      <c r="F4065" s="20"/>
      <c r="G4065" s="17" t="s">
        <v>3</v>
      </c>
      <c r="H4065" s="19"/>
      <c r="I4065" s="17" t="s">
        <v>5</v>
      </c>
      <c r="J4065" s="19"/>
      <c r="K4065" s="17" t="s">
        <v>15153</v>
      </c>
      <c r="L4065" s="19"/>
      <c r="M4065" s="19"/>
      <c r="N4065" s="21" t="s">
        <v>15154</v>
      </c>
      <c r="O4065" s="21" t="s">
        <v>8</v>
      </c>
      <c r="Q4065" s="21" t="s">
        <v>9</v>
      </c>
      <c r="R4065" s="23"/>
      <c r="S4065" s="23" t="s">
        <v>15153</v>
      </c>
      <c r="T4065" s="23" t="s">
        <v>10</v>
      </c>
      <c r="U4065" s="23" t="s">
        <v>10</v>
      </c>
      <c r="AB4065" s="23"/>
      <c r="AC4065" s="23"/>
      <c r="AD4065" s="23"/>
      <c r="AE4065" s="23"/>
      <c r="AF4065" s="21" t="s">
        <v>11061</v>
      </c>
      <c r="AG4065" s="23"/>
      <c r="AH4065" s="21" t="s">
        <v>15155</v>
      </c>
      <c r="AK4065" s="21" t="s">
        <v>5448</v>
      </c>
      <c r="AL4065" s="23" t="s">
        <v>10923</v>
      </c>
      <c r="AM4065" s="15" t="s">
        <v>14796</v>
      </c>
      <c r="AN4065" s="21" t="s">
        <v>5448</v>
      </c>
      <c r="AO4065" s="23" t="s">
        <v>10728</v>
      </c>
      <c r="AP4065" s="24" t="s">
        <v>10729</v>
      </c>
      <c r="AQ4065" s="24" t="s">
        <v>10730</v>
      </c>
      <c r="AS4065" s="21"/>
      <c r="AT4065" s="21"/>
      <c r="AU4065" s="25"/>
      <c r="AV4065" s="1"/>
      <c r="AW4065" s="1"/>
      <c r="AX4065" s="1"/>
      <c r="AY4065" s="1"/>
      <c r="AZ4065" s="1"/>
      <c r="BA4065" s="1"/>
      <c r="BB4065" s="1"/>
      <c r="BC4065" s="1"/>
      <c r="BD4065" s="1"/>
      <c r="BE4065" s="1"/>
      <c r="BF4065" s="1"/>
      <c r="BG4065" s="1"/>
      <c r="BH4065" s="1"/>
      <c r="BI4065" s="1"/>
      <c r="BJ4065" s="1"/>
      <c r="BK4065" s="1"/>
      <c r="BL4065" s="1"/>
      <c r="BM4065" s="1"/>
      <c r="BN4065" s="1"/>
      <c r="BO4065" s="1"/>
      <c r="BP4065" s="1"/>
      <c r="BQ4065" s="1"/>
      <c r="BR4065" s="1"/>
      <c r="BS4065" s="1"/>
      <c r="BT4065" s="1"/>
      <c r="BU4065" s="1"/>
      <c r="BV4065" s="1"/>
      <c r="BW4065" s="1"/>
      <c r="BX4065" s="1"/>
      <c r="BY4065" s="1"/>
      <c r="BZ4065" s="1"/>
      <c r="CA4065" s="1"/>
      <c r="CB4065" s="1"/>
      <c r="CC4065" s="1"/>
      <c r="CD4065" s="1"/>
      <c r="CE4065" s="1"/>
      <c r="CF4065" s="1"/>
      <c r="CG4065" s="1"/>
      <c r="CH4065" s="1"/>
      <c r="CI4065" s="1"/>
      <c r="CJ4065" s="1"/>
      <c r="CK4065" s="1"/>
      <c r="CL4065" s="1"/>
      <c r="CM4065" s="1"/>
      <c r="CN4065" s="1"/>
      <c r="CO4065" s="1"/>
      <c r="CP4065" s="1"/>
      <c r="CQ4065" s="1"/>
      <c r="CR4065" s="1"/>
      <c r="CS4065" s="1"/>
      <c r="CT4065" s="1"/>
      <c r="CU4065" s="1"/>
      <c r="CV4065" s="1"/>
      <c r="CW4065" s="1"/>
      <c r="CX4065" s="1"/>
      <c r="CY4065" s="1"/>
      <c r="CZ4065" s="1"/>
      <c r="DA4065" s="1"/>
      <c r="DB4065" s="1"/>
      <c r="DC4065" s="1"/>
      <c r="DD4065" s="1"/>
      <c r="DE4065" s="1"/>
      <c r="DF4065" s="1"/>
      <c r="DG4065" s="1"/>
      <c r="DH4065" s="1"/>
      <c r="DI4065" s="1"/>
      <c r="DJ4065" s="1"/>
      <c r="DK4065" s="1"/>
      <c r="DL4065" s="1"/>
      <c r="DM4065" s="1"/>
      <c r="DN4065" s="1"/>
      <c r="DO4065" s="1"/>
      <c r="DP4065" s="1"/>
      <c r="DQ4065" s="1"/>
      <c r="DR4065" s="1"/>
      <c r="DS4065" s="1"/>
      <c r="DT4065" s="1"/>
      <c r="DU4065" s="1"/>
      <c r="DV4065" s="1"/>
      <c r="DW4065" s="1"/>
      <c r="DX4065" s="1"/>
    </row>
    <row r="4066" spans="1:128" s="22" customFormat="1" ht="15" customHeight="1" x14ac:dyDescent="0.3">
      <c r="A4066" s="16" t="s">
        <v>15156</v>
      </c>
      <c r="B4066" s="17" t="s">
        <v>1</v>
      </c>
      <c r="C4066" s="18">
        <v>803</v>
      </c>
      <c r="D4066" s="18" t="s">
        <v>14792</v>
      </c>
      <c r="E4066" s="19"/>
      <c r="F4066" s="20"/>
      <c r="G4066" s="17" t="s">
        <v>3</v>
      </c>
      <c r="H4066" s="19"/>
      <c r="I4066" s="17" t="s">
        <v>5</v>
      </c>
      <c r="J4066" s="19"/>
      <c r="K4066" s="17" t="s">
        <v>15157</v>
      </c>
      <c r="L4066" s="19"/>
      <c r="M4066" s="19"/>
      <c r="N4066" s="21" t="s">
        <v>15158</v>
      </c>
      <c r="O4066" s="21" t="s">
        <v>8</v>
      </c>
      <c r="Q4066" s="21" t="s">
        <v>9</v>
      </c>
      <c r="R4066" s="23"/>
      <c r="S4066" s="23" t="s">
        <v>15157</v>
      </c>
      <c r="T4066" s="23" t="s">
        <v>10</v>
      </c>
      <c r="U4066" s="23" t="s">
        <v>10</v>
      </c>
      <c r="AB4066" s="23"/>
      <c r="AC4066" s="23"/>
      <c r="AD4066" s="23"/>
      <c r="AE4066" s="23"/>
      <c r="AF4066" s="21" t="s">
        <v>11061</v>
      </c>
      <c r="AG4066" s="23"/>
      <c r="AH4066" s="21" t="s">
        <v>15159</v>
      </c>
      <c r="AK4066" s="21" t="s">
        <v>5448</v>
      </c>
      <c r="AL4066" s="23" t="s">
        <v>10923</v>
      </c>
      <c r="AM4066" s="15" t="s">
        <v>14796</v>
      </c>
      <c r="AN4066" s="21" t="s">
        <v>5448</v>
      </c>
      <c r="AO4066" s="23" t="s">
        <v>10728</v>
      </c>
      <c r="AP4066" s="24" t="s">
        <v>10729</v>
      </c>
      <c r="AQ4066" s="24" t="s">
        <v>10730</v>
      </c>
      <c r="AS4066" s="21"/>
      <c r="AT4066" s="21"/>
      <c r="AU4066" s="25"/>
      <c r="AV4066" s="1"/>
      <c r="AW4066" s="1"/>
      <c r="AX4066" s="1"/>
      <c r="AY4066" s="1"/>
      <c r="AZ4066" s="1"/>
      <c r="BA4066" s="1"/>
      <c r="BB4066" s="1"/>
      <c r="BC4066" s="1"/>
      <c r="BD4066" s="1"/>
      <c r="BE4066" s="1"/>
      <c r="BF4066" s="1"/>
      <c r="BG4066" s="1"/>
      <c r="BH4066" s="1"/>
      <c r="BI4066" s="1"/>
      <c r="BJ4066" s="1"/>
      <c r="BK4066" s="1"/>
      <c r="BL4066" s="1"/>
      <c r="BM4066" s="1"/>
      <c r="BN4066" s="1"/>
      <c r="BO4066" s="1"/>
      <c r="BP4066" s="1"/>
      <c r="BQ4066" s="1"/>
      <c r="BR4066" s="1"/>
      <c r="BS4066" s="1"/>
      <c r="BT4066" s="1"/>
      <c r="BU4066" s="1"/>
      <c r="BV4066" s="1"/>
      <c r="BW4066" s="1"/>
      <c r="BX4066" s="1"/>
      <c r="BY4066" s="1"/>
      <c r="BZ4066" s="1"/>
      <c r="CA4066" s="1"/>
      <c r="CB4066" s="1"/>
      <c r="CC4066" s="1"/>
      <c r="CD4066" s="1"/>
      <c r="CE4066" s="1"/>
      <c r="CF4066" s="1"/>
      <c r="CG4066" s="1"/>
      <c r="CH4066" s="1"/>
      <c r="CI4066" s="1"/>
      <c r="CJ4066" s="1"/>
      <c r="CK4066" s="1"/>
      <c r="CL4066" s="1"/>
      <c r="CM4066" s="1"/>
      <c r="CN4066" s="1"/>
      <c r="CO4066" s="1"/>
      <c r="CP4066" s="1"/>
      <c r="CQ4066" s="1"/>
      <c r="CR4066" s="1"/>
      <c r="CS4066" s="1"/>
      <c r="CT4066" s="1"/>
      <c r="CU4066" s="1"/>
      <c r="CV4066" s="1"/>
      <c r="CW4066" s="1"/>
      <c r="CX4066" s="1"/>
      <c r="CY4066" s="1"/>
      <c r="CZ4066" s="1"/>
      <c r="DA4066" s="1"/>
      <c r="DB4066" s="1"/>
      <c r="DC4066" s="1"/>
      <c r="DD4066" s="1"/>
      <c r="DE4066" s="1"/>
      <c r="DF4066" s="1"/>
      <c r="DG4066" s="1"/>
      <c r="DH4066" s="1"/>
      <c r="DI4066" s="1"/>
      <c r="DJ4066" s="1"/>
      <c r="DK4066" s="1"/>
      <c r="DL4066" s="1"/>
      <c r="DM4066" s="1"/>
      <c r="DN4066" s="1"/>
      <c r="DO4066" s="1"/>
      <c r="DP4066" s="1"/>
      <c r="DQ4066" s="1"/>
      <c r="DR4066" s="1"/>
      <c r="DS4066" s="1"/>
      <c r="DT4066" s="1"/>
      <c r="DU4066" s="1"/>
      <c r="DV4066" s="1"/>
      <c r="DW4066" s="1"/>
      <c r="DX4066" s="1"/>
    </row>
    <row r="4067" spans="1:128" s="22" customFormat="1" ht="15" customHeight="1" x14ac:dyDescent="0.3">
      <c r="A4067" s="16" t="s">
        <v>15160</v>
      </c>
      <c r="B4067" s="17" t="s">
        <v>1</v>
      </c>
      <c r="C4067" s="18">
        <v>803</v>
      </c>
      <c r="D4067" s="18" t="s">
        <v>14792</v>
      </c>
      <c r="E4067" s="19"/>
      <c r="F4067" s="20"/>
      <c r="G4067" s="17" t="s">
        <v>3</v>
      </c>
      <c r="H4067" s="19"/>
      <c r="I4067" s="17" t="s">
        <v>5</v>
      </c>
      <c r="J4067" s="19"/>
      <c r="K4067" s="17" t="s">
        <v>15161</v>
      </c>
      <c r="L4067" s="19"/>
      <c r="M4067" s="19"/>
      <c r="N4067" s="21" t="s">
        <v>15162</v>
      </c>
      <c r="O4067" s="21" t="s">
        <v>8</v>
      </c>
      <c r="Q4067" s="21" t="s">
        <v>9</v>
      </c>
      <c r="R4067" s="23"/>
      <c r="S4067" s="23" t="s">
        <v>15161</v>
      </c>
      <c r="T4067" s="23" t="s">
        <v>10</v>
      </c>
      <c r="U4067" s="23" t="s">
        <v>10</v>
      </c>
      <c r="AB4067" s="23"/>
      <c r="AC4067" s="23"/>
      <c r="AD4067" s="23"/>
      <c r="AE4067" s="23"/>
      <c r="AF4067" s="21" t="s">
        <v>11061</v>
      </c>
      <c r="AG4067" s="23"/>
      <c r="AH4067" s="21" t="s">
        <v>15163</v>
      </c>
      <c r="AK4067" s="21" t="s">
        <v>5448</v>
      </c>
      <c r="AL4067" s="23" t="s">
        <v>10923</v>
      </c>
      <c r="AM4067" s="15" t="s">
        <v>14796</v>
      </c>
      <c r="AN4067" s="21" t="s">
        <v>5448</v>
      </c>
      <c r="AO4067" s="23" t="s">
        <v>10728</v>
      </c>
      <c r="AP4067" s="24" t="s">
        <v>10729</v>
      </c>
      <c r="AQ4067" s="24" t="s">
        <v>10730</v>
      </c>
      <c r="AS4067" s="21"/>
      <c r="AT4067" s="21"/>
      <c r="AU4067" s="25"/>
      <c r="AV4067" s="1"/>
      <c r="AW4067" s="1"/>
      <c r="AX4067" s="1"/>
      <c r="AY4067" s="1"/>
      <c r="AZ4067" s="1"/>
      <c r="BA4067" s="1"/>
      <c r="BB4067" s="1"/>
      <c r="BC4067" s="1"/>
      <c r="BD4067" s="1"/>
      <c r="BE4067" s="1"/>
      <c r="BF4067" s="1"/>
      <c r="BG4067" s="1"/>
      <c r="BH4067" s="1"/>
      <c r="BI4067" s="1"/>
      <c r="BJ4067" s="1"/>
      <c r="BK4067" s="1"/>
      <c r="BL4067" s="1"/>
      <c r="BM4067" s="1"/>
      <c r="BN4067" s="1"/>
      <c r="BO4067" s="1"/>
      <c r="BP4067" s="1"/>
      <c r="BQ4067" s="1"/>
      <c r="BR4067" s="1"/>
      <c r="BS4067" s="1"/>
      <c r="BT4067" s="1"/>
      <c r="BU4067" s="1"/>
      <c r="BV4067" s="1"/>
      <c r="BW4067" s="1"/>
      <c r="BX4067" s="1"/>
      <c r="BY4067" s="1"/>
      <c r="BZ4067" s="1"/>
      <c r="CA4067" s="1"/>
      <c r="CB4067" s="1"/>
      <c r="CC4067" s="1"/>
      <c r="CD4067" s="1"/>
      <c r="CE4067" s="1"/>
      <c r="CF4067" s="1"/>
      <c r="CG4067" s="1"/>
      <c r="CH4067" s="1"/>
      <c r="CI4067" s="1"/>
      <c r="CJ4067" s="1"/>
      <c r="CK4067" s="1"/>
      <c r="CL4067" s="1"/>
      <c r="CM4067" s="1"/>
      <c r="CN4067" s="1"/>
      <c r="CO4067" s="1"/>
      <c r="CP4067" s="1"/>
      <c r="CQ4067" s="1"/>
      <c r="CR4067" s="1"/>
      <c r="CS4067" s="1"/>
      <c r="CT4067" s="1"/>
      <c r="CU4067" s="1"/>
      <c r="CV4067" s="1"/>
      <c r="CW4067" s="1"/>
      <c r="CX4067" s="1"/>
      <c r="CY4067" s="1"/>
      <c r="CZ4067" s="1"/>
      <c r="DA4067" s="1"/>
      <c r="DB4067" s="1"/>
      <c r="DC4067" s="1"/>
      <c r="DD4067" s="1"/>
      <c r="DE4067" s="1"/>
      <c r="DF4067" s="1"/>
      <c r="DG4067" s="1"/>
      <c r="DH4067" s="1"/>
      <c r="DI4067" s="1"/>
      <c r="DJ4067" s="1"/>
      <c r="DK4067" s="1"/>
      <c r="DL4067" s="1"/>
      <c r="DM4067" s="1"/>
      <c r="DN4067" s="1"/>
      <c r="DO4067" s="1"/>
      <c r="DP4067" s="1"/>
      <c r="DQ4067" s="1"/>
      <c r="DR4067" s="1"/>
      <c r="DS4067" s="1"/>
      <c r="DT4067" s="1"/>
      <c r="DU4067" s="1"/>
      <c r="DV4067" s="1"/>
      <c r="DW4067" s="1"/>
      <c r="DX4067" s="1"/>
    </row>
    <row r="4068" spans="1:128" s="22" customFormat="1" ht="15" customHeight="1" x14ac:dyDescent="0.3">
      <c r="A4068" s="16" t="s">
        <v>15164</v>
      </c>
      <c r="B4068" s="17" t="s">
        <v>1</v>
      </c>
      <c r="C4068" s="18">
        <v>803</v>
      </c>
      <c r="D4068" s="18" t="s">
        <v>14792</v>
      </c>
      <c r="E4068" s="19"/>
      <c r="F4068" s="20"/>
      <c r="G4068" s="17" t="s">
        <v>3</v>
      </c>
      <c r="H4068" s="19"/>
      <c r="I4068" s="17" t="s">
        <v>5</v>
      </c>
      <c r="J4068" s="19"/>
      <c r="K4068" s="17" t="s">
        <v>15165</v>
      </c>
      <c r="L4068" s="19"/>
      <c r="M4068" s="19"/>
      <c r="N4068" s="21" t="s">
        <v>15166</v>
      </c>
      <c r="O4068" s="21" t="s">
        <v>8</v>
      </c>
      <c r="Q4068" s="21" t="s">
        <v>9</v>
      </c>
      <c r="R4068" s="23"/>
      <c r="S4068" s="23" t="s">
        <v>15165</v>
      </c>
      <c r="T4068" s="23" t="s">
        <v>10</v>
      </c>
      <c r="U4068" s="23" t="s">
        <v>10</v>
      </c>
      <c r="AB4068" s="23"/>
      <c r="AC4068" s="23"/>
      <c r="AD4068" s="23"/>
      <c r="AE4068" s="23"/>
      <c r="AF4068" s="21" t="s">
        <v>11061</v>
      </c>
      <c r="AG4068" s="23"/>
      <c r="AH4068" s="21" t="s">
        <v>15167</v>
      </c>
      <c r="AK4068" s="21" t="s">
        <v>5448</v>
      </c>
      <c r="AL4068" s="23" t="s">
        <v>10923</v>
      </c>
      <c r="AM4068" s="15" t="s">
        <v>14796</v>
      </c>
      <c r="AN4068" s="21" t="s">
        <v>5448</v>
      </c>
      <c r="AO4068" s="23" t="s">
        <v>10728</v>
      </c>
      <c r="AP4068" s="24" t="s">
        <v>10729</v>
      </c>
      <c r="AQ4068" s="24" t="s">
        <v>10730</v>
      </c>
      <c r="AS4068" s="21"/>
      <c r="AT4068" s="21"/>
      <c r="AU4068" s="25"/>
      <c r="AV4068" s="1"/>
      <c r="AW4068" s="1"/>
      <c r="AX4068" s="1"/>
      <c r="AY4068" s="1"/>
      <c r="AZ4068" s="1"/>
      <c r="BA4068" s="1"/>
      <c r="BB4068" s="1"/>
      <c r="BC4068" s="1"/>
      <c r="BD4068" s="1"/>
      <c r="BE4068" s="1"/>
      <c r="BF4068" s="1"/>
      <c r="BG4068" s="1"/>
      <c r="BH4068" s="1"/>
      <c r="BI4068" s="1"/>
      <c r="BJ4068" s="1"/>
      <c r="BK4068" s="1"/>
      <c r="BL4068" s="1"/>
      <c r="BM4068" s="1"/>
      <c r="BN4068" s="1"/>
      <c r="BO4068" s="1"/>
      <c r="BP4068" s="1"/>
      <c r="BQ4068" s="1"/>
      <c r="BR4068" s="1"/>
      <c r="BS4068" s="1"/>
      <c r="BT4068" s="1"/>
      <c r="BU4068" s="1"/>
      <c r="BV4068" s="1"/>
      <c r="BW4068" s="1"/>
      <c r="BX4068" s="1"/>
      <c r="BY4068" s="1"/>
      <c r="BZ4068" s="1"/>
      <c r="CA4068" s="1"/>
      <c r="CB4068" s="1"/>
      <c r="CC4068" s="1"/>
      <c r="CD4068" s="1"/>
      <c r="CE4068" s="1"/>
      <c r="CF4068" s="1"/>
      <c r="CG4068" s="1"/>
      <c r="CH4068" s="1"/>
      <c r="CI4068" s="1"/>
      <c r="CJ4068" s="1"/>
      <c r="CK4068" s="1"/>
      <c r="CL4068" s="1"/>
      <c r="CM4068" s="1"/>
      <c r="CN4068" s="1"/>
      <c r="CO4068" s="1"/>
      <c r="CP4068" s="1"/>
      <c r="CQ4068" s="1"/>
      <c r="CR4068" s="1"/>
      <c r="CS4068" s="1"/>
      <c r="CT4068" s="1"/>
      <c r="CU4068" s="1"/>
      <c r="CV4068" s="1"/>
      <c r="CW4068" s="1"/>
      <c r="CX4068" s="1"/>
      <c r="CY4068" s="1"/>
      <c r="CZ4068" s="1"/>
      <c r="DA4068" s="1"/>
      <c r="DB4068" s="1"/>
      <c r="DC4068" s="1"/>
      <c r="DD4068" s="1"/>
      <c r="DE4068" s="1"/>
      <c r="DF4068" s="1"/>
      <c r="DG4068" s="1"/>
      <c r="DH4068" s="1"/>
      <c r="DI4068" s="1"/>
      <c r="DJ4068" s="1"/>
      <c r="DK4068" s="1"/>
      <c r="DL4068" s="1"/>
      <c r="DM4068" s="1"/>
      <c r="DN4068" s="1"/>
      <c r="DO4068" s="1"/>
      <c r="DP4068" s="1"/>
      <c r="DQ4068" s="1"/>
      <c r="DR4068" s="1"/>
      <c r="DS4068" s="1"/>
      <c r="DT4068" s="1"/>
      <c r="DU4068" s="1"/>
      <c r="DV4068" s="1"/>
      <c r="DW4068" s="1"/>
      <c r="DX4068" s="1"/>
    </row>
    <row r="4069" spans="1:128" s="22" customFormat="1" ht="15" customHeight="1" x14ac:dyDescent="0.3">
      <c r="A4069" s="16" t="s">
        <v>15168</v>
      </c>
      <c r="B4069" s="17" t="s">
        <v>1</v>
      </c>
      <c r="C4069" s="18">
        <v>803</v>
      </c>
      <c r="D4069" s="18" t="s">
        <v>14792</v>
      </c>
      <c r="E4069" s="19"/>
      <c r="F4069" s="20"/>
      <c r="G4069" s="17" t="s">
        <v>3</v>
      </c>
      <c r="H4069" s="19"/>
      <c r="I4069" s="17" t="s">
        <v>5</v>
      </c>
      <c r="J4069" s="19"/>
      <c r="K4069" s="17" t="s">
        <v>15169</v>
      </c>
      <c r="L4069" s="19"/>
      <c r="M4069" s="19"/>
      <c r="N4069" s="21" t="s">
        <v>15170</v>
      </c>
      <c r="O4069" s="21" t="s">
        <v>8</v>
      </c>
      <c r="Q4069" s="21" t="s">
        <v>9</v>
      </c>
      <c r="R4069" s="23"/>
      <c r="S4069" s="23" t="s">
        <v>15169</v>
      </c>
      <c r="T4069" s="23" t="s">
        <v>10</v>
      </c>
      <c r="U4069" s="23" t="s">
        <v>10</v>
      </c>
      <c r="AB4069" s="23"/>
      <c r="AC4069" s="23"/>
      <c r="AD4069" s="23"/>
      <c r="AE4069" s="23"/>
      <c r="AF4069" s="21" t="s">
        <v>11061</v>
      </c>
      <c r="AG4069" s="23"/>
      <c r="AH4069" s="21" t="s">
        <v>15171</v>
      </c>
      <c r="AK4069" s="21" t="s">
        <v>5448</v>
      </c>
      <c r="AL4069" s="23" t="s">
        <v>10923</v>
      </c>
      <c r="AM4069" s="15" t="s">
        <v>14796</v>
      </c>
      <c r="AN4069" s="21" t="s">
        <v>5448</v>
      </c>
      <c r="AO4069" s="23" t="s">
        <v>10728</v>
      </c>
      <c r="AP4069" s="24" t="s">
        <v>10729</v>
      </c>
      <c r="AQ4069" s="24" t="s">
        <v>10730</v>
      </c>
      <c r="AS4069" s="21"/>
      <c r="AT4069" s="21"/>
      <c r="AU4069" s="25"/>
      <c r="AV4069" s="1"/>
      <c r="AW4069" s="1"/>
      <c r="AX4069" s="1"/>
      <c r="AY4069" s="1"/>
      <c r="AZ4069" s="1"/>
      <c r="BA4069" s="1"/>
      <c r="BB4069" s="1"/>
      <c r="BC4069" s="1"/>
      <c r="BD4069" s="1"/>
      <c r="BE4069" s="1"/>
      <c r="BF4069" s="1"/>
      <c r="BG4069" s="1"/>
      <c r="BH4069" s="1"/>
      <c r="BI4069" s="1"/>
      <c r="BJ4069" s="1"/>
      <c r="BK4069" s="1"/>
      <c r="BL4069" s="1"/>
      <c r="BM4069" s="1"/>
      <c r="BN4069" s="1"/>
      <c r="BO4069" s="1"/>
      <c r="BP4069" s="1"/>
      <c r="BQ4069" s="1"/>
      <c r="BR4069" s="1"/>
      <c r="BS4069" s="1"/>
      <c r="BT4069" s="1"/>
      <c r="BU4069" s="1"/>
      <c r="BV4069" s="1"/>
      <c r="BW4069" s="1"/>
      <c r="BX4069" s="1"/>
      <c r="BY4069" s="1"/>
      <c r="BZ4069" s="1"/>
      <c r="CA4069" s="1"/>
      <c r="CB4069" s="1"/>
      <c r="CC4069" s="1"/>
      <c r="CD4069" s="1"/>
      <c r="CE4069" s="1"/>
      <c r="CF4069" s="1"/>
      <c r="CG4069" s="1"/>
      <c r="CH4069" s="1"/>
      <c r="CI4069" s="1"/>
      <c r="CJ4069" s="1"/>
      <c r="CK4069" s="1"/>
      <c r="CL4069" s="1"/>
      <c r="CM4069" s="1"/>
      <c r="CN4069" s="1"/>
      <c r="CO4069" s="1"/>
      <c r="CP4069" s="1"/>
      <c r="CQ4069" s="1"/>
      <c r="CR4069" s="1"/>
      <c r="CS4069" s="1"/>
      <c r="CT4069" s="1"/>
      <c r="CU4069" s="1"/>
      <c r="CV4069" s="1"/>
      <c r="CW4069" s="1"/>
      <c r="CX4069" s="1"/>
      <c r="CY4069" s="1"/>
      <c r="CZ4069" s="1"/>
      <c r="DA4069" s="1"/>
      <c r="DB4069" s="1"/>
      <c r="DC4069" s="1"/>
      <c r="DD4069" s="1"/>
      <c r="DE4069" s="1"/>
      <c r="DF4069" s="1"/>
      <c r="DG4069" s="1"/>
      <c r="DH4069" s="1"/>
      <c r="DI4069" s="1"/>
      <c r="DJ4069" s="1"/>
      <c r="DK4069" s="1"/>
      <c r="DL4069" s="1"/>
      <c r="DM4069" s="1"/>
      <c r="DN4069" s="1"/>
      <c r="DO4069" s="1"/>
      <c r="DP4069" s="1"/>
      <c r="DQ4069" s="1"/>
      <c r="DR4069" s="1"/>
      <c r="DS4069" s="1"/>
      <c r="DT4069" s="1"/>
      <c r="DU4069" s="1"/>
      <c r="DV4069" s="1"/>
      <c r="DW4069" s="1"/>
      <c r="DX4069" s="1"/>
    </row>
    <row r="4070" spans="1:128" s="22" customFormat="1" ht="15" customHeight="1" x14ac:dyDescent="0.3">
      <c r="A4070" s="16" t="s">
        <v>15172</v>
      </c>
      <c r="B4070" s="17" t="s">
        <v>1</v>
      </c>
      <c r="C4070" s="18">
        <v>803</v>
      </c>
      <c r="D4070" s="18" t="s">
        <v>14792</v>
      </c>
      <c r="E4070" s="19"/>
      <c r="F4070" s="20"/>
      <c r="G4070" s="17" t="s">
        <v>3</v>
      </c>
      <c r="H4070" s="19"/>
      <c r="I4070" s="17" t="s">
        <v>5</v>
      </c>
      <c r="J4070" s="19"/>
      <c r="K4070" s="17" t="s">
        <v>15173</v>
      </c>
      <c r="L4070" s="19"/>
      <c r="M4070" s="19"/>
      <c r="N4070" s="21" t="s">
        <v>15174</v>
      </c>
      <c r="O4070" s="21" t="s">
        <v>8</v>
      </c>
      <c r="Q4070" s="21" t="s">
        <v>9</v>
      </c>
      <c r="R4070" s="23"/>
      <c r="S4070" s="23" t="s">
        <v>15173</v>
      </c>
      <c r="T4070" s="23" t="s">
        <v>10</v>
      </c>
      <c r="U4070" s="23" t="s">
        <v>10</v>
      </c>
      <c r="AB4070" s="23"/>
      <c r="AC4070" s="23"/>
      <c r="AD4070" s="23"/>
      <c r="AE4070" s="23"/>
      <c r="AF4070" s="21" t="s">
        <v>11061</v>
      </c>
      <c r="AG4070" s="23"/>
      <c r="AH4070" s="21" t="s">
        <v>15175</v>
      </c>
      <c r="AK4070" s="21" t="s">
        <v>5448</v>
      </c>
      <c r="AL4070" s="23" t="s">
        <v>10923</v>
      </c>
      <c r="AM4070" s="15" t="s">
        <v>14796</v>
      </c>
      <c r="AN4070" s="21" t="s">
        <v>5448</v>
      </c>
      <c r="AO4070" s="23" t="s">
        <v>10728</v>
      </c>
      <c r="AP4070" s="24" t="s">
        <v>10729</v>
      </c>
      <c r="AQ4070" s="24" t="s">
        <v>10730</v>
      </c>
      <c r="AS4070" s="21"/>
      <c r="AT4070" s="21"/>
      <c r="AU4070" s="25"/>
      <c r="AV4070" s="1"/>
      <c r="AW4070" s="1"/>
      <c r="AX4070" s="1"/>
      <c r="AY4070" s="1"/>
      <c r="AZ4070" s="1"/>
      <c r="BA4070" s="1"/>
      <c r="BB4070" s="1"/>
      <c r="BC4070" s="1"/>
      <c r="BD4070" s="1"/>
      <c r="BE4070" s="1"/>
      <c r="BF4070" s="1"/>
      <c r="BG4070" s="1"/>
      <c r="BH4070" s="1"/>
      <c r="BI4070" s="1"/>
      <c r="BJ4070" s="1"/>
      <c r="BK4070" s="1"/>
      <c r="BL4070" s="1"/>
      <c r="BM4070" s="1"/>
      <c r="BN4070" s="1"/>
      <c r="BO4070" s="1"/>
      <c r="BP4070" s="1"/>
      <c r="BQ4070" s="1"/>
      <c r="BR4070" s="1"/>
      <c r="BS4070" s="1"/>
      <c r="BT4070" s="1"/>
      <c r="BU4070" s="1"/>
      <c r="BV4070" s="1"/>
      <c r="BW4070" s="1"/>
      <c r="BX4070" s="1"/>
      <c r="BY4070" s="1"/>
      <c r="BZ4070" s="1"/>
      <c r="CA4070" s="1"/>
      <c r="CB4070" s="1"/>
      <c r="CC4070" s="1"/>
      <c r="CD4070" s="1"/>
      <c r="CE4070" s="1"/>
      <c r="CF4070" s="1"/>
      <c r="CG4070" s="1"/>
      <c r="CH4070" s="1"/>
      <c r="CI4070" s="1"/>
      <c r="CJ4070" s="1"/>
      <c r="CK4070" s="1"/>
      <c r="CL4070" s="1"/>
      <c r="CM4070" s="1"/>
      <c r="CN4070" s="1"/>
      <c r="CO4070" s="1"/>
      <c r="CP4070" s="1"/>
      <c r="CQ4070" s="1"/>
      <c r="CR4070" s="1"/>
      <c r="CS4070" s="1"/>
      <c r="CT4070" s="1"/>
      <c r="CU4070" s="1"/>
      <c r="CV4070" s="1"/>
      <c r="CW4070" s="1"/>
      <c r="CX4070" s="1"/>
      <c r="CY4070" s="1"/>
      <c r="CZ4070" s="1"/>
      <c r="DA4070" s="1"/>
      <c r="DB4070" s="1"/>
      <c r="DC4070" s="1"/>
      <c r="DD4070" s="1"/>
      <c r="DE4070" s="1"/>
      <c r="DF4070" s="1"/>
      <c r="DG4070" s="1"/>
      <c r="DH4070" s="1"/>
      <c r="DI4070" s="1"/>
      <c r="DJ4070" s="1"/>
      <c r="DK4070" s="1"/>
      <c r="DL4070" s="1"/>
      <c r="DM4070" s="1"/>
      <c r="DN4070" s="1"/>
      <c r="DO4070" s="1"/>
      <c r="DP4070" s="1"/>
      <c r="DQ4070" s="1"/>
      <c r="DR4070" s="1"/>
      <c r="DS4070" s="1"/>
      <c r="DT4070" s="1"/>
      <c r="DU4070" s="1"/>
      <c r="DV4070" s="1"/>
      <c r="DW4070" s="1"/>
      <c r="DX4070" s="1"/>
    </row>
    <row r="4071" spans="1:128" s="22" customFormat="1" ht="15" customHeight="1" x14ac:dyDescent="0.3">
      <c r="A4071" s="16" t="s">
        <v>15176</v>
      </c>
      <c r="B4071" s="17" t="s">
        <v>1</v>
      </c>
      <c r="C4071" s="18">
        <v>803</v>
      </c>
      <c r="D4071" s="18" t="s">
        <v>14792</v>
      </c>
      <c r="E4071" s="19"/>
      <c r="F4071" s="20"/>
      <c r="G4071" s="17" t="s">
        <v>3</v>
      </c>
      <c r="H4071" s="19"/>
      <c r="I4071" s="17" t="s">
        <v>5</v>
      </c>
      <c r="J4071" s="19"/>
      <c r="K4071" s="17" t="s">
        <v>15177</v>
      </c>
      <c r="L4071" s="19"/>
      <c r="M4071" s="19"/>
      <c r="N4071" s="21" t="s">
        <v>15178</v>
      </c>
      <c r="O4071" s="21" t="s">
        <v>8</v>
      </c>
      <c r="Q4071" s="21" t="s">
        <v>9</v>
      </c>
      <c r="R4071" s="23"/>
      <c r="S4071" s="23" t="s">
        <v>15177</v>
      </c>
      <c r="T4071" s="23" t="s">
        <v>10</v>
      </c>
      <c r="U4071" s="23" t="s">
        <v>10</v>
      </c>
      <c r="AB4071" s="23"/>
      <c r="AC4071" s="23"/>
      <c r="AD4071" s="23"/>
      <c r="AE4071" s="23"/>
      <c r="AF4071" s="21" t="s">
        <v>11061</v>
      </c>
      <c r="AG4071" s="23"/>
      <c r="AH4071" s="21" t="s">
        <v>15179</v>
      </c>
      <c r="AK4071" s="21" t="s">
        <v>5448</v>
      </c>
      <c r="AL4071" s="23" t="s">
        <v>10923</v>
      </c>
      <c r="AM4071" s="15" t="s">
        <v>14796</v>
      </c>
      <c r="AN4071" s="21" t="s">
        <v>5448</v>
      </c>
      <c r="AO4071" s="23" t="s">
        <v>10728</v>
      </c>
      <c r="AP4071" s="24" t="s">
        <v>10729</v>
      </c>
      <c r="AQ4071" s="24" t="s">
        <v>10730</v>
      </c>
      <c r="AS4071" s="21"/>
      <c r="AT4071" s="21"/>
      <c r="AU4071" s="25"/>
      <c r="AV4071" s="1"/>
      <c r="AW4071" s="1"/>
      <c r="AX4071" s="1"/>
      <c r="AY4071" s="1"/>
      <c r="AZ4071" s="1"/>
      <c r="BA4071" s="1"/>
      <c r="BB4071" s="1"/>
      <c r="BC4071" s="1"/>
      <c r="BD4071" s="1"/>
      <c r="BE4071" s="1"/>
      <c r="BF4071" s="1"/>
      <c r="BG4071" s="1"/>
      <c r="BH4071" s="1"/>
      <c r="BI4071" s="1"/>
      <c r="BJ4071" s="1"/>
      <c r="BK4071" s="1"/>
      <c r="BL4071" s="1"/>
      <c r="BM4071" s="1"/>
      <c r="BN4071" s="1"/>
      <c r="BO4071" s="1"/>
      <c r="BP4071" s="1"/>
      <c r="BQ4071" s="1"/>
      <c r="BR4071" s="1"/>
      <c r="BS4071" s="1"/>
      <c r="BT4071" s="1"/>
      <c r="BU4071" s="1"/>
      <c r="BV4071" s="1"/>
      <c r="BW4071" s="1"/>
      <c r="BX4071" s="1"/>
      <c r="BY4071" s="1"/>
      <c r="BZ4071" s="1"/>
      <c r="CA4071" s="1"/>
      <c r="CB4071" s="1"/>
      <c r="CC4071" s="1"/>
      <c r="CD4071" s="1"/>
      <c r="CE4071" s="1"/>
      <c r="CF4071" s="1"/>
      <c r="CG4071" s="1"/>
      <c r="CH4071" s="1"/>
      <c r="CI4071" s="1"/>
      <c r="CJ4071" s="1"/>
      <c r="CK4071" s="1"/>
      <c r="CL4071" s="1"/>
      <c r="CM4071" s="1"/>
      <c r="CN4071" s="1"/>
      <c r="CO4071" s="1"/>
      <c r="CP4071" s="1"/>
      <c r="CQ4071" s="1"/>
      <c r="CR4071" s="1"/>
      <c r="CS4071" s="1"/>
      <c r="CT4071" s="1"/>
      <c r="CU4071" s="1"/>
      <c r="CV4071" s="1"/>
      <c r="CW4071" s="1"/>
      <c r="CX4071" s="1"/>
      <c r="CY4071" s="1"/>
      <c r="CZ4071" s="1"/>
      <c r="DA4071" s="1"/>
      <c r="DB4071" s="1"/>
      <c r="DC4071" s="1"/>
      <c r="DD4071" s="1"/>
      <c r="DE4071" s="1"/>
      <c r="DF4071" s="1"/>
      <c r="DG4071" s="1"/>
      <c r="DH4071" s="1"/>
      <c r="DI4071" s="1"/>
      <c r="DJ4071" s="1"/>
      <c r="DK4071" s="1"/>
      <c r="DL4071" s="1"/>
      <c r="DM4071" s="1"/>
      <c r="DN4071" s="1"/>
      <c r="DO4071" s="1"/>
      <c r="DP4071" s="1"/>
      <c r="DQ4071" s="1"/>
      <c r="DR4071" s="1"/>
      <c r="DS4071" s="1"/>
      <c r="DT4071" s="1"/>
      <c r="DU4071" s="1"/>
      <c r="DV4071" s="1"/>
      <c r="DW4071" s="1"/>
      <c r="DX4071" s="1"/>
    </row>
    <row r="4072" spans="1:128" s="22" customFormat="1" ht="15" customHeight="1" x14ac:dyDescent="0.3">
      <c r="A4072" s="16" t="s">
        <v>15180</v>
      </c>
      <c r="B4072" s="17" t="s">
        <v>1</v>
      </c>
      <c r="C4072" s="18">
        <v>803</v>
      </c>
      <c r="D4072" s="18" t="s">
        <v>14792</v>
      </c>
      <c r="E4072" s="19"/>
      <c r="F4072" s="20"/>
      <c r="G4072" s="17" t="s">
        <v>3</v>
      </c>
      <c r="H4072" s="19"/>
      <c r="I4072" s="17" t="s">
        <v>5</v>
      </c>
      <c r="J4072" s="19"/>
      <c r="K4072" s="17" t="s">
        <v>15181</v>
      </c>
      <c r="L4072" s="19"/>
      <c r="M4072" s="19"/>
      <c r="N4072" s="21" t="s">
        <v>15182</v>
      </c>
      <c r="O4072" s="21" t="s">
        <v>8</v>
      </c>
      <c r="Q4072" s="21" t="s">
        <v>9</v>
      </c>
      <c r="R4072" s="23"/>
      <c r="S4072" s="23" t="s">
        <v>15181</v>
      </c>
      <c r="T4072" s="23" t="s">
        <v>10</v>
      </c>
      <c r="U4072" s="23" t="s">
        <v>10</v>
      </c>
      <c r="AB4072" s="23"/>
      <c r="AC4072" s="23"/>
      <c r="AD4072" s="23"/>
      <c r="AE4072" s="23"/>
      <c r="AF4072" s="21" t="s">
        <v>11061</v>
      </c>
      <c r="AG4072" s="23"/>
      <c r="AH4072" s="21" t="s">
        <v>15183</v>
      </c>
      <c r="AK4072" s="21" t="s">
        <v>5448</v>
      </c>
      <c r="AL4072" s="23" t="s">
        <v>10923</v>
      </c>
      <c r="AM4072" s="15" t="s">
        <v>14796</v>
      </c>
      <c r="AN4072" s="21" t="s">
        <v>5448</v>
      </c>
      <c r="AO4072" s="23" t="s">
        <v>10728</v>
      </c>
      <c r="AP4072" s="24" t="s">
        <v>10729</v>
      </c>
      <c r="AQ4072" s="24" t="s">
        <v>10730</v>
      </c>
      <c r="AS4072" s="21"/>
      <c r="AT4072" s="21"/>
      <c r="AU4072" s="25"/>
      <c r="AV4072" s="1"/>
      <c r="AW4072" s="1"/>
      <c r="AX4072" s="1"/>
      <c r="AY4072" s="1"/>
      <c r="AZ4072" s="1"/>
      <c r="BA4072" s="1"/>
      <c r="BB4072" s="1"/>
      <c r="BC4072" s="1"/>
      <c r="BD4072" s="1"/>
      <c r="BE4072" s="1"/>
      <c r="BF4072" s="1"/>
      <c r="BG4072" s="1"/>
      <c r="BH4072" s="1"/>
      <c r="BI4072" s="1"/>
      <c r="BJ4072" s="1"/>
      <c r="BK4072" s="1"/>
      <c r="BL4072" s="1"/>
      <c r="BM4072" s="1"/>
      <c r="BN4072" s="1"/>
      <c r="BO4072" s="1"/>
      <c r="BP4072" s="1"/>
      <c r="BQ4072" s="1"/>
      <c r="BR4072" s="1"/>
      <c r="BS4072" s="1"/>
      <c r="BT4072" s="1"/>
      <c r="BU4072" s="1"/>
      <c r="BV4072" s="1"/>
      <c r="BW4072" s="1"/>
      <c r="BX4072" s="1"/>
      <c r="BY4072" s="1"/>
      <c r="BZ4072" s="1"/>
      <c r="CA4072" s="1"/>
      <c r="CB4072" s="1"/>
      <c r="CC4072" s="1"/>
      <c r="CD4072" s="1"/>
      <c r="CE4072" s="1"/>
      <c r="CF4072" s="1"/>
      <c r="CG4072" s="1"/>
      <c r="CH4072" s="1"/>
      <c r="CI4072" s="1"/>
      <c r="CJ4072" s="1"/>
      <c r="CK4072" s="1"/>
      <c r="CL4072" s="1"/>
      <c r="CM4072" s="1"/>
      <c r="CN4072" s="1"/>
      <c r="CO4072" s="1"/>
      <c r="CP4072" s="1"/>
      <c r="CQ4072" s="1"/>
      <c r="CR4072" s="1"/>
      <c r="CS4072" s="1"/>
      <c r="CT4072" s="1"/>
      <c r="CU4072" s="1"/>
      <c r="CV4072" s="1"/>
      <c r="CW4072" s="1"/>
      <c r="CX4072" s="1"/>
      <c r="CY4072" s="1"/>
      <c r="CZ4072" s="1"/>
      <c r="DA4072" s="1"/>
      <c r="DB4072" s="1"/>
      <c r="DC4072" s="1"/>
      <c r="DD4072" s="1"/>
      <c r="DE4072" s="1"/>
      <c r="DF4072" s="1"/>
      <c r="DG4072" s="1"/>
      <c r="DH4072" s="1"/>
      <c r="DI4072" s="1"/>
      <c r="DJ4072" s="1"/>
      <c r="DK4072" s="1"/>
      <c r="DL4072" s="1"/>
      <c r="DM4072" s="1"/>
      <c r="DN4072" s="1"/>
      <c r="DO4072" s="1"/>
      <c r="DP4072" s="1"/>
      <c r="DQ4072" s="1"/>
      <c r="DR4072" s="1"/>
      <c r="DS4072" s="1"/>
      <c r="DT4072" s="1"/>
      <c r="DU4072" s="1"/>
      <c r="DV4072" s="1"/>
      <c r="DW4072" s="1"/>
      <c r="DX4072" s="1"/>
    </row>
    <row r="4073" spans="1:128" s="22" customFormat="1" ht="15" customHeight="1" x14ac:dyDescent="0.3">
      <c r="A4073" s="16" t="s">
        <v>15184</v>
      </c>
      <c r="B4073" s="17" t="s">
        <v>1</v>
      </c>
      <c r="C4073" s="18">
        <v>803</v>
      </c>
      <c r="D4073" s="18" t="s">
        <v>14792</v>
      </c>
      <c r="E4073" s="19"/>
      <c r="F4073" s="20"/>
      <c r="G4073" s="17" t="s">
        <v>3</v>
      </c>
      <c r="H4073" s="19"/>
      <c r="I4073" s="17" t="s">
        <v>5</v>
      </c>
      <c r="J4073" s="19"/>
      <c r="K4073" s="17" t="s">
        <v>15185</v>
      </c>
      <c r="L4073" s="19"/>
      <c r="M4073" s="19"/>
      <c r="N4073" s="21" t="s">
        <v>15186</v>
      </c>
      <c r="O4073" s="21" t="s">
        <v>86</v>
      </c>
      <c r="Q4073" s="21" t="s">
        <v>9</v>
      </c>
      <c r="R4073" s="23"/>
      <c r="S4073" s="23" t="s">
        <v>15185</v>
      </c>
      <c r="T4073" s="23" t="s">
        <v>10</v>
      </c>
      <c r="U4073" s="23" t="s">
        <v>10</v>
      </c>
      <c r="AB4073" s="23"/>
      <c r="AC4073" s="23"/>
      <c r="AD4073" s="23"/>
      <c r="AE4073" s="23"/>
      <c r="AF4073" s="21" t="s">
        <v>11061</v>
      </c>
      <c r="AG4073" s="23"/>
      <c r="AH4073" s="21" t="s">
        <v>15183</v>
      </c>
      <c r="AK4073" s="21" t="s">
        <v>5448</v>
      </c>
      <c r="AL4073" s="23" t="s">
        <v>10923</v>
      </c>
      <c r="AM4073" s="15" t="s">
        <v>14796</v>
      </c>
      <c r="AN4073" s="21" t="s">
        <v>5448</v>
      </c>
      <c r="AO4073" s="23" t="s">
        <v>10728</v>
      </c>
      <c r="AP4073" s="24" t="s">
        <v>10729</v>
      </c>
      <c r="AQ4073" s="24" t="s">
        <v>10730</v>
      </c>
      <c r="AS4073" s="21"/>
      <c r="AT4073" s="21"/>
      <c r="AU4073" s="25"/>
      <c r="AV4073" s="1"/>
      <c r="AW4073" s="1"/>
      <c r="AX4073" s="1"/>
      <c r="AY4073" s="1"/>
      <c r="AZ4073" s="1"/>
      <c r="BA4073" s="1"/>
      <c r="BB4073" s="1"/>
      <c r="BC4073" s="1"/>
      <c r="BD4073" s="1"/>
      <c r="BE4073" s="1"/>
      <c r="BF4073" s="1"/>
      <c r="BG4073" s="1"/>
      <c r="BH4073" s="1"/>
      <c r="BI4073" s="1"/>
      <c r="BJ4073" s="1"/>
      <c r="BK4073" s="1"/>
      <c r="BL4073" s="1"/>
      <c r="BM4073" s="1"/>
      <c r="BN4073" s="1"/>
      <c r="BO4073" s="1"/>
      <c r="BP4073" s="1"/>
      <c r="BQ4073" s="1"/>
      <c r="BR4073" s="1"/>
      <c r="BS4073" s="1"/>
      <c r="BT4073" s="1"/>
      <c r="BU4073" s="1"/>
      <c r="BV4073" s="1"/>
      <c r="BW4073" s="1"/>
      <c r="BX4073" s="1"/>
      <c r="BY4073" s="1"/>
      <c r="BZ4073" s="1"/>
      <c r="CA4073" s="1"/>
      <c r="CB4073" s="1"/>
      <c r="CC4073" s="1"/>
      <c r="CD4073" s="1"/>
      <c r="CE4073" s="1"/>
      <c r="CF4073" s="1"/>
      <c r="CG4073" s="1"/>
      <c r="CH4073" s="1"/>
      <c r="CI4073" s="1"/>
      <c r="CJ4073" s="1"/>
      <c r="CK4073" s="1"/>
      <c r="CL4073" s="1"/>
      <c r="CM4073" s="1"/>
      <c r="CN4073" s="1"/>
      <c r="CO4073" s="1"/>
      <c r="CP4073" s="1"/>
      <c r="CQ4073" s="1"/>
      <c r="CR4073" s="1"/>
      <c r="CS4073" s="1"/>
      <c r="CT4073" s="1"/>
      <c r="CU4073" s="1"/>
      <c r="CV4073" s="1"/>
      <c r="CW4073" s="1"/>
      <c r="CX4073" s="1"/>
      <c r="CY4073" s="1"/>
      <c r="CZ4073" s="1"/>
      <c r="DA4073" s="1"/>
      <c r="DB4073" s="1"/>
      <c r="DC4073" s="1"/>
      <c r="DD4073" s="1"/>
      <c r="DE4073" s="1"/>
      <c r="DF4073" s="1"/>
      <c r="DG4073" s="1"/>
      <c r="DH4073" s="1"/>
      <c r="DI4073" s="1"/>
      <c r="DJ4073" s="1"/>
      <c r="DK4073" s="1"/>
      <c r="DL4073" s="1"/>
      <c r="DM4073" s="1"/>
      <c r="DN4073" s="1"/>
      <c r="DO4073" s="1"/>
      <c r="DP4073" s="1"/>
      <c r="DQ4073" s="1"/>
      <c r="DR4073" s="1"/>
      <c r="DS4073" s="1"/>
      <c r="DT4073" s="1"/>
      <c r="DU4073" s="1"/>
      <c r="DV4073" s="1"/>
      <c r="DW4073" s="1"/>
      <c r="DX4073" s="1"/>
    </row>
    <row r="4074" spans="1:128" s="22" customFormat="1" ht="15" customHeight="1" x14ac:dyDescent="0.3">
      <c r="A4074" s="16" t="s">
        <v>15187</v>
      </c>
      <c r="B4074" s="17" t="s">
        <v>1</v>
      </c>
      <c r="C4074" s="18">
        <v>803</v>
      </c>
      <c r="D4074" s="18" t="s">
        <v>14792</v>
      </c>
      <c r="E4074" s="19"/>
      <c r="F4074" s="20"/>
      <c r="G4074" s="17" t="s">
        <v>3</v>
      </c>
      <c r="H4074" s="19"/>
      <c r="I4074" s="17" t="s">
        <v>5</v>
      </c>
      <c r="J4074" s="19"/>
      <c r="K4074" s="17" t="s">
        <v>15188</v>
      </c>
      <c r="L4074" s="19"/>
      <c r="M4074" s="19"/>
      <c r="N4074" s="21" t="s">
        <v>15189</v>
      </c>
      <c r="O4074" s="21" t="s">
        <v>86</v>
      </c>
      <c r="Q4074" s="21" t="s">
        <v>9</v>
      </c>
      <c r="R4074" s="23"/>
      <c r="S4074" s="23" t="s">
        <v>15188</v>
      </c>
      <c r="T4074" s="23" t="s">
        <v>10</v>
      </c>
      <c r="U4074" s="23" t="s">
        <v>10</v>
      </c>
      <c r="AB4074" s="23"/>
      <c r="AC4074" s="23"/>
      <c r="AD4074" s="23"/>
      <c r="AE4074" s="23"/>
      <c r="AF4074" s="21" t="s">
        <v>11061</v>
      </c>
      <c r="AG4074" s="23"/>
      <c r="AH4074" s="21" t="s">
        <v>15183</v>
      </c>
      <c r="AK4074" s="21" t="s">
        <v>5448</v>
      </c>
      <c r="AL4074" s="23" t="s">
        <v>10923</v>
      </c>
      <c r="AM4074" s="15" t="s">
        <v>14796</v>
      </c>
      <c r="AN4074" s="21" t="s">
        <v>5448</v>
      </c>
      <c r="AO4074" s="23" t="s">
        <v>10728</v>
      </c>
      <c r="AP4074" s="24" t="s">
        <v>10729</v>
      </c>
      <c r="AQ4074" s="24" t="s">
        <v>10730</v>
      </c>
      <c r="AS4074" s="21"/>
      <c r="AT4074" s="21"/>
      <c r="AU4074" s="25"/>
      <c r="AV4074" s="1"/>
      <c r="AW4074" s="1"/>
      <c r="AX4074" s="1"/>
      <c r="AY4074" s="1"/>
      <c r="AZ4074" s="1"/>
      <c r="BA4074" s="1"/>
      <c r="BB4074" s="1"/>
      <c r="BC4074" s="1"/>
      <c r="BD4074" s="1"/>
      <c r="BE4074" s="1"/>
      <c r="BF4074" s="1"/>
      <c r="BG4074" s="1"/>
      <c r="BH4074" s="1"/>
      <c r="BI4074" s="1"/>
      <c r="BJ4074" s="1"/>
      <c r="BK4074" s="1"/>
      <c r="BL4074" s="1"/>
      <c r="BM4074" s="1"/>
      <c r="BN4074" s="1"/>
      <c r="BO4074" s="1"/>
      <c r="BP4074" s="1"/>
      <c r="BQ4074" s="1"/>
      <c r="BR4074" s="1"/>
      <c r="BS4074" s="1"/>
      <c r="BT4074" s="1"/>
      <c r="BU4074" s="1"/>
      <c r="BV4074" s="1"/>
      <c r="BW4074" s="1"/>
      <c r="BX4074" s="1"/>
      <c r="BY4074" s="1"/>
      <c r="BZ4074" s="1"/>
      <c r="CA4074" s="1"/>
      <c r="CB4074" s="1"/>
      <c r="CC4074" s="1"/>
      <c r="CD4074" s="1"/>
      <c r="CE4074" s="1"/>
      <c r="CF4074" s="1"/>
      <c r="CG4074" s="1"/>
      <c r="CH4074" s="1"/>
      <c r="CI4074" s="1"/>
      <c r="CJ4074" s="1"/>
      <c r="CK4074" s="1"/>
      <c r="CL4074" s="1"/>
      <c r="CM4074" s="1"/>
      <c r="CN4074" s="1"/>
      <c r="CO4074" s="1"/>
      <c r="CP4074" s="1"/>
      <c r="CQ4074" s="1"/>
      <c r="CR4074" s="1"/>
      <c r="CS4074" s="1"/>
      <c r="CT4074" s="1"/>
      <c r="CU4074" s="1"/>
      <c r="CV4074" s="1"/>
      <c r="CW4074" s="1"/>
      <c r="CX4074" s="1"/>
      <c r="CY4074" s="1"/>
      <c r="CZ4074" s="1"/>
      <c r="DA4074" s="1"/>
      <c r="DB4074" s="1"/>
      <c r="DC4074" s="1"/>
      <c r="DD4074" s="1"/>
      <c r="DE4074" s="1"/>
      <c r="DF4074" s="1"/>
      <c r="DG4074" s="1"/>
      <c r="DH4074" s="1"/>
      <c r="DI4074" s="1"/>
      <c r="DJ4074" s="1"/>
      <c r="DK4074" s="1"/>
      <c r="DL4074" s="1"/>
      <c r="DM4074" s="1"/>
      <c r="DN4074" s="1"/>
      <c r="DO4074" s="1"/>
      <c r="DP4074" s="1"/>
      <c r="DQ4074" s="1"/>
      <c r="DR4074" s="1"/>
      <c r="DS4074" s="1"/>
      <c r="DT4074" s="1"/>
      <c r="DU4074" s="1"/>
      <c r="DV4074" s="1"/>
      <c r="DW4074" s="1"/>
      <c r="DX4074" s="1"/>
    </row>
    <row r="4075" spans="1:128" s="22" customFormat="1" ht="15" customHeight="1" x14ac:dyDescent="0.3">
      <c r="A4075" s="16" t="s">
        <v>15190</v>
      </c>
      <c r="B4075" s="17" t="s">
        <v>1</v>
      </c>
      <c r="C4075" s="18">
        <v>803</v>
      </c>
      <c r="D4075" s="18" t="s">
        <v>14792</v>
      </c>
      <c r="E4075" s="19"/>
      <c r="F4075" s="20"/>
      <c r="G4075" s="17" t="s">
        <v>3</v>
      </c>
      <c r="H4075" s="19"/>
      <c r="I4075" s="17" t="s">
        <v>5</v>
      </c>
      <c r="J4075" s="19"/>
      <c r="K4075" s="17" t="s">
        <v>15191</v>
      </c>
      <c r="L4075" s="19"/>
      <c r="M4075" s="19"/>
      <c r="N4075" s="21" t="s">
        <v>15192</v>
      </c>
      <c r="O4075" s="21" t="s">
        <v>8</v>
      </c>
      <c r="Q4075" s="21" t="s">
        <v>9</v>
      </c>
      <c r="R4075" s="23"/>
      <c r="S4075" s="23" t="s">
        <v>15191</v>
      </c>
      <c r="T4075" s="23" t="s">
        <v>10</v>
      </c>
      <c r="U4075" s="23" t="s">
        <v>10</v>
      </c>
      <c r="AB4075" s="23"/>
      <c r="AC4075" s="23"/>
      <c r="AD4075" s="23"/>
      <c r="AE4075" s="23"/>
      <c r="AF4075" s="21" t="s">
        <v>11061</v>
      </c>
      <c r="AG4075" s="23"/>
      <c r="AH4075" s="21" t="s">
        <v>15183</v>
      </c>
      <c r="AK4075" s="21" t="s">
        <v>5448</v>
      </c>
      <c r="AL4075" s="23" t="s">
        <v>10923</v>
      </c>
      <c r="AM4075" s="15" t="s">
        <v>14796</v>
      </c>
      <c r="AN4075" s="21" t="s">
        <v>5448</v>
      </c>
      <c r="AO4075" s="23" t="s">
        <v>10728</v>
      </c>
      <c r="AP4075" s="24" t="s">
        <v>10729</v>
      </c>
      <c r="AQ4075" s="24" t="s">
        <v>10730</v>
      </c>
      <c r="AS4075" s="21"/>
      <c r="AT4075" s="21"/>
      <c r="AU4075" s="25"/>
      <c r="AV4075" s="1"/>
      <c r="AW4075" s="1"/>
      <c r="AX4075" s="1"/>
      <c r="AY4075" s="1"/>
      <c r="AZ4075" s="1"/>
      <c r="BA4075" s="1"/>
      <c r="BB4075" s="1"/>
      <c r="BC4075" s="1"/>
      <c r="BD4075" s="1"/>
      <c r="BE4075" s="1"/>
      <c r="BF4075" s="1"/>
      <c r="BG4075" s="1"/>
      <c r="BH4075" s="1"/>
      <c r="BI4075" s="1"/>
      <c r="BJ4075" s="1"/>
      <c r="BK4075" s="1"/>
      <c r="BL4075" s="1"/>
      <c r="BM4075" s="1"/>
      <c r="BN4075" s="1"/>
      <c r="BO4075" s="1"/>
      <c r="BP4075" s="1"/>
      <c r="BQ4075" s="1"/>
      <c r="BR4075" s="1"/>
      <c r="BS4075" s="1"/>
      <c r="BT4075" s="1"/>
      <c r="BU4075" s="1"/>
      <c r="BV4075" s="1"/>
      <c r="BW4075" s="1"/>
      <c r="BX4075" s="1"/>
      <c r="BY4075" s="1"/>
      <c r="BZ4075" s="1"/>
      <c r="CA4075" s="1"/>
      <c r="CB4075" s="1"/>
      <c r="CC4075" s="1"/>
      <c r="CD4075" s="1"/>
      <c r="CE4075" s="1"/>
      <c r="CF4075" s="1"/>
      <c r="CG4075" s="1"/>
      <c r="CH4075" s="1"/>
      <c r="CI4075" s="1"/>
      <c r="CJ4075" s="1"/>
      <c r="CK4075" s="1"/>
      <c r="CL4075" s="1"/>
      <c r="CM4075" s="1"/>
      <c r="CN4075" s="1"/>
      <c r="CO4075" s="1"/>
      <c r="CP4075" s="1"/>
      <c r="CQ4075" s="1"/>
      <c r="CR4075" s="1"/>
      <c r="CS4075" s="1"/>
      <c r="CT4075" s="1"/>
      <c r="CU4075" s="1"/>
      <c r="CV4075" s="1"/>
      <c r="CW4075" s="1"/>
      <c r="CX4075" s="1"/>
      <c r="CY4075" s="1"/>
      <c r="CZ4075" s="1"/>
      <c r="DA4075" s="1"/>
      <c r="DB4075" s="1"/>
      <c r="DC4075" s="1"/>
      <c r="DD4075" s="1"/>
      <c r="DE4075" s="1"/>
      <c r="DF4075" s="1"/>
      <c r="DG4075" s="1"/>
      <c r="DH4075" s="1"/>
      <c r="DI4075" s="1"/>
      <c r="DJ4075" s="1"/>
      <c r="DK4075" s="1"/>
      <c r="DL4075" s="1"/>
      <c r="DM4075" s="1"/>
      <c r="DN4075" s="1"/>
      <c r="DO4075" s="1"/>
      <c r="DP4075" s="1"/>
      <c r="DQ4075" s="1"/>
      <c r="DR4075" s="1"/>
      <c r="DS4075" s="1"/>
      <c r="DT4075" s="1"/>
      <c r="DU4075" s="1"/>
      <c r="DV4075" s="1"/>
      <c r="DW4075" s="1"/>
      <c r="DX4075" s="1"/>
    </row>
    <row r="4076" spans="1:128" s="22" customFormat="1" ht="15" customHeight="1" x14ac:dyDescent="0.3">
      <c r="A4076" s="16" t="s">
        <v>15193</v>
      </c>
      <c r="B4076" s="17" t="s">
        <v>1</v>
      </c>
      <c r="C4076" s="18">
        <v>803</v>
      </c>
      <c r="D4076" s="18" t="s">
        <v>14792</v>
      </c>
      <c r="E4076" s="19"/>
      <c r="F4076" s="20"/>
      <c r="G4076" s="17" t="s">
        <v>3</v>
      </c>
      <c r="H4076" s="19"/>
      <c r="I4076" s="17" t="s">
        <v>5</v>
      </c>
      <c r="J4076" s="19"/>
      <c r="K4076" s="17" t="s">
        <v>15194</v>
      </c>
      <c r="L4076" s="19"/>
      <c r="M4076" s="19"/>
      <c r="N4076" s="21" t="s">
        <v>15195</v>
      </c>
      <c r="O4076" s="21" t="s">
        <v>8</v>
      </c>
      <c r="Q4076" s="21" t="s">
        <v>9</v>
      </c>
      <c r="R4076" s="23"/>
      <c r="S4076" s="23" t="s">
        <v>15194</v>
      </c>
      <c r="T4076" s="23" t="s">
        <v>10</v>
      </c>
      <c r="U4076" s="23" t="s">
        <v>10</v>
      </c>
      <c r="AB4076" s="23"/>
      <c r="AC4076" s="23"/>
      <c r="AD4076" s="23"/>
      <c r="AE4076" s="23"/>
      <c r="AF4076" s="21" t="s">
        <v>11061</v>
      </c>
      <c r="AG4076" s="23"/>
      <c r="AH4076" s="21" t="s">
        <v>15196</v>
      </c>
      <c r="AK4076" s="21" t="s">
        <v>5448</v>
      </c>
      <c r="AL4076" s="23" t="s">
        <v>10923</v>
      </c>
      <c r="AM4076" s="15" t="s">
        <v>14796</v>
      </c>
      <c r="AN4076" s="21" t="s">
        <v>5448</v>
      </c>
      <c r="AO4076" s="23" t="s">
        <v>10728</v>
      </c>
      <c r="AP4076" s="24" t="s">
        <v>10729</v>
      </c>
      <c r="AQ4076" s="24" t="s">
        <v>10730</v>
      </c>
      <c r="AS4076" s="21"/>
      <c r="AT4076" s="21"/>
      <c r="AU4076" s="25"/>
      <c r="AV4076" s="1"/>
      <c r="AW4076" s="1"/>
      <c r="AX4076" s="1"/>
      <c r="AY4076" s="1"/>
      <c r="AZ4076" s="1"/>
      <c r="BA4076" s="1"/>
      <c r="BB4076" s="1"/>
      <c r="BC4076" s="1"/>
      <c r="BD4076" s="1"/>
      <c r="BE4076" s="1"/>
      <c r="BF4076" s="1"/>
      <c r="BG4076" s="1"/>
      <c r="BH4076" s="1"/>
      <c r="BI4076" s="1"/>
      <c r="BJ4076" s="1"/>
      <c r="BK4076" s="1"/>
      <c r="BL4076" s="1"/>
      <c r="BM4076" s="1"/>
      <c r="BN4076" s="1"/>
      <c r="BO4076" s="1"/>
      <c r="BP4076" s="1"/>
      <c r="BQ4076" s="1"/>
      <c r="BR4076" s="1"/>
      <c r="BS4076" s="1"/>
      <c r="BT4076" s="1"/>
      <c r="BU4076" s="1"/>
      <c r="BV4076" s="1"/>
      <c r="BW4076" s="1"/>
      <c r="BX4076" s="1"/>
      <c r="BY4076" s="1"/>
      <c r="BZ4076" s="1"/>
      <c r="CA4076" s="1"/>
      <c r="CB4076" s="1"/>
      <c r="CC4076" s="1"/>
      <c r="CD4076" s="1"/>
      <c r="CE4076" s="1"/>
      <c r="CF4076" s="1"/>
      <c r="CG4076" s="1"/>
      <c r="CH4076" s="1"/>
      <c r="CI4076" s="1"/>
      <c r="CJ4076" s="1"/>
      <c r="CK4076" s="1"/>
      <c r="CL4076" s="1"/>
      <c r="CM4076" s="1"/>
      <c r="CN4076" s="1"/>
      <c r="CO4076" s="1"/>
      <c r="CP4076" s="1"/>
      <c r="CQ4076" s="1"/>
      <c r="CR4076" s="1"/>
      <c r="CS4076" s="1"/>
      <c r="CT4076" s="1"/>
      <c r="CU4076" s="1"/>
      <c r="CV4076" s="1"/>
      <c r="CW4076" s="1"/>
      <c r="CX4076" s="1"/>
      <c r="CY4076" s="1"/>
      <c r="CZ4076" s="1"/>
      <c r="DA4076" s="1"/>
      <c r="DB4076" s="1"/>
      <c r="DC4076" s="1"/>
      <c r="DD4076" s="1"/>
      <c r="DE4076" s="1"/>
      <c r="DF4076" s="1"/>
      <c r="DG4076" s="1"/>
      <c r="DH4076" s="1"/>
      <c r="DI4076" s="1"/>
      <c r="DJ4076" s="1"/>
      <c r="DK4076" s="1"/>
      <c r="DL4076" s="1"/>
      <c r="DM4076" s="1"/>
      <c r="DN4076" s="1"/>
      <c r="DO4076" s="1"/>
      <c r="DP4076" s="1"/>
      <c r="DQ4076" s="1"/>
      <c r="DR4076" s="1"/>
      <c r="DS4076" s="1"/>
      <c r="DT4076" s="1"/>
      <c r="DU4076" s="1"/>
      <c r="DV4076" s="1"/>
      <c r="DW4076" s="1"/>
      <c r="DX4076" s="1"/>
    </row>
    <row r="4077" spans="1:128" s="22" customFormat="1" ht="15" customHeight="1" x14ac:dyDescent="0.3">
      <c r="A4077" s="16" t="s">
        <v>15197</v>
      </c>
      <c r="B4077" s="17" t="s">
        <v>1</v>
      </c>
      <c r="C4077" s="18">
        <v>803</v>
      </c>
      <c r="D4077" s="18" t="s">
        <v>14792</v>
      </c>
      <c r="E4077" s="19"/>
      <c r="F4077" s="20"/>
      <c r="G4077" s="17" t="s">
        <v>3</v>
      </c>
      <c r="H4077" s="19"/>
      <c r="I4077" s="17" t="s">
        <v>5</v>
      </c>
      <c r="J4077" s="19"/>
      <c r="K4077" s="17" t="s">
        <v>15198</v>
      </c>
      <c r="L4077" s="19"/>
      <c r="M4077" s="19"/>
      <c r="N4077" s="21" t="s">
        <v>15199</v>
      </c>
      <c r="O4077" s="21" t="s">
        <v>8</v>
      </c>
      <c r="Q4077" s="21" t="s">
        <v>9</v>
      </c>
      <c r="R4077" s="23"/>
      <c r="S4077" s="23" t="s">
        <v>15198</v>
      </c>
      <c r="T4077" s="23" t="s">
        <v>10</v>
      </c>
      <c r="U4077" s="23" t="s">
        <v>10</v>
      </c>
      <c r="AB4077" s="23"/>
      <c r="AC4077" s="23"/>
      <c r="AD4077" s="23"/>
      <c r="AE4077" s="23"/>
      <c r="AF4077" s="21" t="s">
        <v>11061</v>
      </c>
      <c r="AG4077" s="23"/>
      <c r="AH4077" s="21" t="s">
        <v>15200</v>
      </c>
      <c r="AK4077" s="21" t="s">
        <v>5448</v>
      </c>
      <c r="AL4077" s="23" t="s">
        <v>10923</v>
      </c>
      <c r="AM4077" s="15" t="s">
        <v>14796</v>
      </c>
      <c r="AN4077" s="21" t="s">
        <v>5448</v>
      </c>
      <c r="AO4077" s="23" t="s">
        <v>10728</v>
      </c>
      <c r="AP4077" s="24" t="s">
        <v>10729</v>
      </c>
      <c r="AQ4077" s="24" t="s">
        <v>10730</v>
      </c>
      <c r="AS4077" s="21"/>
      <c r="AT4077" s="21"/>
      <c r="AU4077" s="25"/>
      <c r="AV4077" s="1"/>
      <c r="AW4077" s="1"/>
      <c r="AX4077" s="1"/>
      <c r="AY4077" s="1"/>
      <c r="AZ4077" s="1"/>
      <c r="BA4077" s="1"/>
      <c r="BB4077" s="1"/>
      <c r="BC4077" s="1"/>
      <c r="BD4077" s="1"/>
      <c r="BE4077" s="1"/>
      <c r="BF4077" s="1"/>
      <c r="BG4077" s="1"/>
      <c r="BH4077" s="1"/>
      <c r="BI4077" s="1"/>
      <c r="BJ4077" s="1"/>
      <c r="BK4077" s="1"/>
      <c r="BL4077" s="1"/>
      <c r="BM4077" s="1"/>
      <c r="BN4077" s="1"/>
      <c r="BO4077" s="1"/>
      <c r="BP4077" s="1"/>
      <c r="BQ4077" s="1"/>
      <c r="BR4077" s="1"/>
      <c r="BS4077" s="1"/>
      <c r="BT4077" s="1"/>
      <c r="BU4077" s="1"/>
      <c r="BV4077" s="1"/>
      <c r="BW4077" s="1"/>
      <c r="BX4077" s="1"/>
      <c r="BY4077" s="1"/>
      <c r="BZ4077" s="1"/>
      <c r="CA4077" s="1"/>
      <c r="CB4077" s="1"/>
      <c r="CC4077" s="1"/>
      <c r="CD4077" s="1"/>
      <c r="CE4077" s="1"/>
      <c r="CF4077" s="1"/>
      <c r="CG4077" s="1"/>
      <c r="CH4077" s="1"/>
      <c r="CI4077" s="1"/>
      <c r="CJ4077" s="1"/>
      <c r="CK4077" s="1"/>
      <c r="CL4077" s="1"/>
      <c r="CM4077" s="1"/>
      <c r="CN4077" s="1"/>
      <c r="CO4077" s="1"/>
      <c r="CP4077" s="1"/>
      <c r="CQ4077" s="1"/>
      <c r="CR4077" s="1"/>
      <c r="CS4077" s="1"/>
      <c r="CT4077" s="1"/>
      <c r="CU4077" s="1"/>
      <c r="CV4077" s="1"/>
      <c r="CW4077" s="1"/>
      <c r="CX4077" s="1"/>
      <c r="CY4077" s="1"/>
      <c r="CZ4077" s="1"/>
      <c r="DA4077" s="1"/>
      <c r="DB4077" s="1"/>
      <c r="DC4077" s="1"/>
      <c r="DD4077" s="1"/>
      <c r="DE4077" s="1"/>
      <c r="DF4077" s="1"/>
      <c r="DG4077" s="1"/>
      <c r="DH4077" s="1"/>
      <c r="DI4077" s="1"/>
      <c r="DJ4077" s="1"/>
      <c r="DK4077" s="1"/>
      <c r="DL4077" s="1"/>
      <c r="DM4077" s="1"/>
      <c r="DN4077" s="1"/>
      <c r="DO4077" s="1"/>
      <c r="DP4077" s="1"/>
      <c r="DQ4077" s="1"/>
      <c r="DR4077" s="1"/>
      <c r="DS4077" s="1"/>
      <c r="DT4077" s="1"/>
      <c r="DU4077" s="1"/>
      <c r="DV4077" s="1"/>
      <c r="DW4077" s="1"/>
      <c r="DX4077" s="1"/>
    </row>
    <row r="4078" spans="1:128" s="22" customFormat="1" ht="15" customHeight="1" x14ac:dyDescent="0.3">
      <c r="A4078" s="16" t="s">
        <v>15201</v>
      </c>
      <c r="B4078" s="17" t="s">
        <v>1</v>
      </c>
      <c r="C4078" s="18">
        <v>803</v>
      </c>
      <c r="D4078" s="18" t="s">
        <v>14792</v>
      </c>
      <c r="E4078" s="19"/>
      <c r="F4078" s="20"/>
      <c r="G4078" s="17" t="s">
        <v>3</v>
      </c>
      <c r="H4078" s="19"/>
      <c r="I4078" s="17" t="s">
        <v>5</v>
      </c>
      <c r="J4078" s="19"/>
      <c r="K4078" s="17" t="s">
        <v>15202</v>
      </c>
      <c r="L4078" s="19"/>
      <c r="M4078" s="19"/>
      <c r="N4078" s="21" t="s">
        <v>15203</v>
      </c>
      <c r="O4078" s="21" t="s">
        <v>8</v>
      </c>
      <c r="Q4078" s="21" t="s">
        <v>9</v>
      </c>
      <c r="R4078" s="23"/>
      <c r="S4078" s="23" t="s">
        <v>15202</v>
      </c>
      <c r="T4078" s="23" t="s">
        <v>10</v>
      </c>
      <c r="U4078" s="23" t="s">
        <v>10</v>
      </c>
      <c r="AB4078" s="23"/>
      <c r="AC4078" s="23"/>
      <c r="AD4078" s="23"/>
      <c r="AE4078" s="23"/>
      <c r="AF4078" s="21" t="s">
        <v>11061</v>
      </c>
      <c r="AG4078" s="23"/>
      <c r="AH4078" s="21" t="s">
        <v>15183</v>
      </c>
      <c r="AK4078" s="21" t="s">
        <v>5448</v>
      </c>
      <c r="AL4078" s="23" t="s">
        <v>10923</v>
      </c>
      <c r="AM4078" s="15" t="s">
        <v>14796</v>
      </c>
      <c r="AN4078" s="21" t="s">
        <v>5448</v>
      </c>
      <c r="AO4078" s="23" t="s">
        <v>10728</v>
      </c>
      <c r="AP4078" s="24" t="s">
        <v>10729</v>
      </c>
      <c r="AQ4078" s="24" t="s">
        <v>10730</v>
      </c>
      <c r="AS4078" s="21"/>
      <c r="AT4078" s="21"/>
      <c r="AU4078" s="25"/>
      <c r="AV4078" s="1"/>
      <c r="AW4078" s="1"/>
      <c r="AX4078" s="1"/>
      <c r="AY4078" s="1"/>
      <c r="AZ4078" s="1"/>
      <c r="BA4078" s="1"/>
      <c r="BB4078" s="1"/>
      <c r="BC4078" s="1"/>
      <c r="BD4078" s="1"/>
      <c r="BE4078" s="1"/>
      <c r="BF4078" s="1"/>
      <c r="BG4078" s="1"/>
      <c r="BH4078" s="1"/>
      <c r="BI4078" s="1"/>
      <c r="BJ4078" s="1"/>
      <c r="BK4078" s="1"/>
      <c r="BL4078" s="1"/>
      <c r="BM4078" s="1"/>
      <c r="BN4078" s="1"/>
      <c r="BO4078" s="1"/>
      <c r="BP4078" s="1"/>
      <c r="BQ4078" s="1"/>
      <c r="BR4078" s="1"/>
      <c r="BS4078" s="1"/>
      <c r="BT4078" s="1"/>
      <c r="BU4078" s="1"/>
      <c r="BV4078" s="1"/>
      <c r="BW4078" s="1"/>
      <c r="BX4078" s="1"/>
      <c r="BY4078" s="1"/>
      <c r="BZ4078" s="1"/>
      <c r="CA4078" s="1"/>
      <c r="CB4078" s="1"/>
      <c r="CC4078" s="1"/>
      <c r="CD4078" s="1"/>
      <c r="CE4078" s="1"/>
      <c r="CF4078" s="1"/>
      <c r="CG4078" s="1"/>
      <c r="CH4078" s="1"/>
      <c r="CI4078" s="1"/>
      <c r="CJ4078" s="1"/>
      <c r="CK4078" s="1"/>
      <c r="CL4078" s="1"/>
      <c r="CM4078" s="1"/>
      <c r="CN4078" s="1"/>
      <c r="CO4078" s="1"/>
      <c r="CP4078" s="1"/>
      <c r="CQ4078" s="1"/>
      <c r="CR4078" s="1"/>
      <c r="CS4078" s="1"/>
      <c r="CT4078" s="1"/>
      <c r="CU4078" s="1"/>
      <c r="CV4078" s="1"/>
      <c r="CW4078" s="1"/>
      <c r="CX4078" s="1"/>
      <c r="CY4078" s="1"/>
      <c r="CZ4078" s="1"/>
      <c r="DA4078" s="1"/>
      <c r="DB4078" s="1"/>
      <c r="DC4078" s="1"/>
      <c r="DD4078" s="1"/>
      <c r="DE4078" s="1"/>
      <c r="DF4078" s="1"/>
      <c r="DG4078" s="1"/>
      <c r="DH4078" s="1"/>
      <c r="DI4078" s="1"/>
      <c r="DJ4078" s="1"/>
      <c r="DK4078" s="1"/>
      <c r="DL4078" s="1"/>
      <c r="DM4078" s="1"/>
      <c r="DN4078" s="1"/>
      <c r="DO4078" s="1"/>
      <c r="DP4078" s="1"/>
      <c r="DQ4078" s="1"/>
      <c r="DR4078" s="1"/>
      <c r="DS4078" s="1"/>
      <c r="DT4078" s="1"/>
      <c r="DU4078" s="1"/>
      <c r="DV4078" s="1"/>
      <c r="DW4078" s="1"/>
      <c r="DX4078" s="1"/>
    </row>
    <row r="4079" spans="1:128" s="22" customFormat="1" ht="15" customHeight="1" x14ac:dyDescent="0.3">
      <c r="A4079" s="16" t="s">
        <v>15204</v>
      </c>
      <c r="B4079" s="17" t="s">
        <v>1</v>
      </c>
      <c r="C4079" s="18">
        <v>803</v>
      </c>
      <c r="D4079" s="18" t="s">
        <v>14792</v>
      </c>
      <c r="E4079" s="19"/>
      <c r="F4079" s="20"/>
      <c r="G4079" s="17" t="s">
        <v>3</v>
      </c>
      <c r="H4079" s="19"/>
      <c r="I4079" s="17" t="s">
        <v>5</v>
      </c>
      <c r="J4079" s="19"/>
      <c r="K4079" s="17" t="s">
        <v>15205</v>
      </c>
      <c r="L4079" s="19"/>
      <c r="M4079" s="19"/>
      <c r="N4079" s="21" t="s">
        <v>15206</v>
      </c>
      <c r="O4079" s="21" t="s">
        <v>8</v>
      </c>
      <c r="Q4079" s="21" t="s">
        <v>9</v>
      </c>
      <c r="R4079" s="23"/>
      <c r="S4079" s="23" t="s">
        <v>15205</v>
      </c>
      <c r="T4079" s="23" t="s">
        <v>10</v>
      </c>
      <c r="U4079" s="23" t="s">
        <v>10</v>
      </c>
      <c r="AB4079" s="23"/>
      <c r="AC4079" s="23"/>
      <c r="AD4079" s="23"/>
      <c r="AE4079" s="23"/>
      <c r="AF4079" s="21" t="s">
        <v>11061</v>
      </c>
      <c r="AG4079" s="23"/>
      <c r="AH4079" s="21" t="s">
        <v>15207</v>
      </c>
      <c r="AK4079" s="21" t="s">
        <v>5448</v>
      </c>
      <c r="AL4079" s="23" t="s">
        <v>10923</v>
      </c>
      <c r="AM4079" s="15" t="s">
        <v>14796</v>
      </c>
      <c r="AN4079" s="21" t="s">
        <v>5448</v>
      </c>
      <c r="AO4079" s="23" t="s">
        <v>10728</v>
      </c>
      <c r="AP4079" s="24" t="s">
        <v>10729</v>
      </c>
      <c r="AQ4079" s="24" t="s">
        <v>10730</v>
      </c>
      <c r="AS4079" s="21"/>
      <c r="AT4079" s="21"/>
      <c r="AU4079" s="25"/>
      <c r="AV4079" s="1"/>
      <c r="AW4079" s="1"/>
      <c r="AX4079" s="1"/>
      <c r="AY4079" s="1"/>
      <c r="AZ4079" s="1"/>
      <c r="BA4079" s="1"/>
      <c r="BB4079" s="1"/>
      <c r="BC4079" s="1"/>
      <c r="BD4079" s="1"/>
      <c r="BE4079" s="1"/>
      <c r="BF4079" s="1"/>
      <c r="BG4079" s="1"/>
      <c r="BH4079" s="1"/>
      <c r="BI4079" s="1"/>
      <c r="BJ4079" s="1"/>
      <c r="BK4079" s="1"/>
      <c r="BL4079" s="1"/>
      <c r="BM4079" s="1"/>
      <c r="BN4079" s="1"/>
      <c r="BO4079" s="1"/>
      <c r="BP4079" s="1"/>
      <c r="BQ4079" s="1"/>
      <c r="BR4079" s="1"/>
      <c r="BS4079" s="1"/>
      <c r="BT4079" s="1"/>
      <c r="BU4079" s="1"/>
      <c r="BV4079" s="1"/>
      <c r="BW4079" s="1"/>
      <c r="BX4079" s="1"/>
      <c r="BY4079" s="1"/>
      <c r="BZ4079" s="1"/>
      <c r="CA4079" s="1"/>
      <c r="CB4079" s="1"/>
      <c r="CC4079" s="1"/>
      <c r="CD4079" s="1"/>
      <c r="CE4079" s="1"/>
      <c r="CF4079" s="1"/>
      <c r="CG4079" s="1"/>
      <c r="CH4079" s="1"/>
      <c r="CI4079" s="1"/>
      <c r="CJ4079" s="1"/>
      <c r="CK4079" s="1"/>
      <c r="CL4079" s="1"/>
      <c r="CM4079" s="1"/>
      <c r="CN4079" s="1"/>
      <c r="CO4079" s="1"/>
      <c r="CP4079" s="1"/>
      <c r="CQ4079" s="1"/>
      <c r="CR4079" s="1"/>
      <c r="CS4079" s="1"/>
      <c r="CT4079" s="1"/>
      <c r="CU4079" s="1"/>
      <c r="CV4079" s="1"/>
      <c r="CW4079" s="1"/>
      <c r="CX4079" s="1"/>
      <c r="CY4079" s="1"/>
      <c r="CZ4079" s="1"/>
      <c r="DA4079" s="1"/>
      <c r="DB4079" s="1"/>
      <c r="DC4079" s="1"/>
      <c r="DD4079" s="1"/>
      <c r="DE4079" s="1"/>
      <c r="DF4079" s="1"/>
      <c r="DG4079" s="1"/>
      <c r="DH4079" s="1"/>
      <c r="DI4079" s="1"/>
      <c r="DJ4079" s="1"/>
      <c r="DK4079" s="1"/>
      <c r="DL4079" s="1"/>
      <c r="DM4079" s="1"/>
      <c r="DN4079" s="1"/>
      <c r="DO4079" s="1"/>
      <c r="DP4079" s="1"/>
      <c r="DQ4079" s="1"/>
      <c r="DR4079" s="1"/>
      <c r="DS4079" s="1"/>
      <c r="DT4079" s="1"/>
      <c r="DU4079" s="1"/>
      <c r="DV4079" s="1"/>
      <c r="DW4079" s="1"/>
      <c r="DX4079" s="1"/>
    </row>
    <row r="4080" spans="1:128" s="22" customFormat="1" ht="15" customHeight="1" x14ac:dyDescent="0.3">
      <c r="A4080" s="16" t="s">
        <v>15208</v>
      </c>
      <c r="B4080" s="17" t="s">
        <v>1</v>
      </c>
      <c r="C4080" s="18">
        <v>803</v>
      </c>
      <c r="D4080" s="18" t="s">
        <v>14792</v>
      </c>
      <c r="E4080" s="19"/>
      <c r="F4080" s="20"/>
      <c r="G4080" s="17" t="s">
        <v>3</v>
      </c>
      <c r="H4080" s="19"/>
      <c r="I4080" s="17" t="s">
        <v>5</v>
      </c>
      <c r="J4080" s="19"/>
      <c r="K4080" s="17" t="s">
        <v>15209</v>
      </c>
      <c r="L4080" s="19"/>
      <c r="M4080" s="19"/>
      <c r="N4080" s="21" t="s">
        <v>15210</v>
      </c>
      <c r="O4080" s="21" t="s">
        <v>8</v>
      </c>
      <c r="Q4080" s="21" t="s">
        <v>9</v>
      </c>
      <c r="R4080" s="23"/>
      <c r="S4080" s="23" t="s">
        <v>15209</v>
      </c>
      <c r="T4080" s="23" t="s">
        <v>10</v>
      </c>
      <c r="U4080" s="23" t="s">
        <v>10</v>
      </c>
      <c r="AB4080" s="23"/>
      <c r="AC4080" s="23"/>
      <c r="AD4080" s="23"/>
      <c r="AE4080" s="23"/>
      <c r="AF4080" s="21" t="s">
        <v>11061</v>
      </c>
      <c r="AG4080" s="23"/>
      <c r="AH4080" s="21" t="s">
        <v>15211</v>
      </c>
      <c r="AK4080" s="21" t="s">
        <v>5448</v>
      </c>
      <c r="AL4080" s="23" t="s">
        <v>10923</v>
      </c>
      <c r="AM4080" s="15" t="s">
        <v>14796</v>
      </c>
      <c r="AN4080" s="21" t="s">
        <v>5448</v>
      </c>
      <c r="AO4080" s="23" t="s">
        <v>10728</v>
      </c>
      <c r="AP4080" s="24" t="s">
        <v>10729</v>
      </c>
      <c r="AQ4080" s="24" t="s">
        <v>10730</v>
      </c>
      <c r="AS4080" s="21"/>
      <c r="AT4080" s="21"/>
      <c r="AU4080" s="25"/>
      <c r="AV4080" s="1"/>
      <c r="AW4080" s="1"/>
      <c r="AX4080" s="1"/>
      <c r="AY4080" s="1"/>
      <c r="AZ4080" s="1"/>
      <c r="BA4080" s="1"/>
      <c r="BB4080" s="1"/>
      <c r="BC4080" s="1"/>
      <c r="BD4080" s="1"/>
      <c r="BE4080" s="1"/>
      <c r="BF4080" s="1"/>
      <c r="BG4080" s="1"/>
      <c r="BH4080" s="1"/>
      <c r="BI4080" s="1"/>
      <c r="BJ4080" s="1"/>
      <c r="BK4080" s="1"/>
      <c r="BL4080" s="1"/>
      <c r="BM4080" s="1"/>
      <c r="BN4080" s="1"/>
      <c r="BO4080" s="1"/>
      <c r="BP4080" s="1"/>
      <c r="BQ4080" s="1"/>
      <c r="BR4080" s="1"/>
      <c r="BS4080" s="1"/>
      <c r="BT4080" s="1"/>
      <c r="BU4080" s="1"/>
      <c r="BV4080" s="1"/>
      <c r="BW4080" s="1"/>
      <c r="BX4080" s="1"/>
      <c r="BY4080" s="1"/>
      <c r="BZ4080" s="1"/>
      <c r="CA4080" s="1"/>
      <c r="CB4080" s="1"/>
      <c r="CC4080" s="1"/>
      <c r="CD4080" s="1"/>
      <c r="CE4080" s="1"/>
      <c r="CF4080" s="1"/>
      <c r="CG4080" s="1"/>
      <c r="CH4080" s="1"/>
      <c r="CI4080" s="1"/>
      <c r="CJ4080" s="1"/>
      <c r="CK4080" s="1"/>
      <c r="CL4080" s="1"/>
      <c r="CM4080" s="1"/>
      <c r="CN4080" s="1"/>
      <c r="CO4080" s="1"/>
      <c r="CP4080" s="1"/>
      <c r="CQ4080" s="1"/>
      <c r="CR4080" s="1"/>
      <c r="CS4080" s="1"/>
      <c r="CT4080" s="1"/>
      <c r="CU4080" s="1"/>
      <c r="CV4080" s="1"/>
      <c r="CW4080" s="1"/>
      <c r="CX4080" s="1"/>
      <c r="CY4080" s="1"/>
      <c r="CZ4080" s="1"/>
      <c r="DA4080" s="1"/>
      <c r="DB4080" s="1"/>
      <c r="DC4080" s="1"/>
      <c r="DD4080" s="1"/>
      <c r="DE4080" s="1"/>
      <c r="DF4080" s="1"/>
      <c r="DG4080" s="1"/>
      <c r="DH4080" s="1"/>
      <c r="DI4080" s="1"/>
      <c r="DJ4080" s="1"/>
      <c r="DK4080" s="1"/>
      <c r="DL4080" s="1"/>
      <c r="DM4080" s="1"/>
      <c r="DN4080" s="1"/>
      <c r="DO4080" s="1"/>
      <c r="DP4080" s="1"/>
      <c r="DQ4080" s="1"/>
      <c r="DR4080" s="1"/>
      <c r="DS4080" s="1"/>
      <c r="DT4080" s="1"/>
      <c r="DU4080" s="1"/>
      <c r="DV4080" s="1"/>
      <c r="DW4080" s="1"/>
      <c r="DX4080" s="1"/>
    </row>
    <row r="4081" spans="1:128" s="22" customFormat="1" ht="15" customHeight="1" x14ac:dyDescent="0.3">
      <c r="A4081" s="16" t="s">
        <v>15212</v>
      </c>
      <c r="B4081" s="17" t="s">
        <v>1</v>
      </c>
      <c r="C4081" s="18">
        <v>803</v>
      </c>
      <c r="D4081" s="18" t="s">
        <v>14792</v>
      </c>
      <c r="E4081" s="19"/>
      <c r="F4081" s="20"/>
      <c r="G4081" s="17" t="s">
        <v>3</v>
      </c>
      <c r="H4081" s="19"/>
      <c r="I4081" s="17" t="s">
        <v>5</v>
      </c>
      <c r="J4081" s="19"/>
      <c r="K4081" s="17" t="s">
        <v>15213</v>
      </c>
      <c r="L4081" s="19"/>
      <c r="M4081" s="19"/>
      <c r="N4081" s="21" t="s">
        <v>15214</v>
      </c>
      <c r="O4081" s="21" t="s">
        <v>8</v>
      </c>
      <c r="Q4081" s="21" t="s">
        <v>9</v>
      </c>
      <c r="R4081" s="23"/>
      <c r="S4081" s="23" t="s">
        <v>15213</v>
      </c>
      <c r="T4081" s="23" t="s">
        <v>10</v>
      </c>
      <c r="U4081" s="23" t="s">
        <v>10</v>
      </c>
      <c r="AB4081" s="23"/>
      <c r="AC4081" s="23"/>
      <c r="AD4081" s="23"/>
      <c r="AE4081" s="23"/>
      <c r="AF4081" s="21" t="s">
        <v>11061</v>
      </c>
      <c r="AG4081" s="23"/>
      <c r="AH4081" s="21" t="s">
        <v>15215</v>
      </c>
      <c r="AK4081" s="21" t="s">
        <v>5448</v>
      </c>
      <c r="AL4081" s="23" t="s">
        <v>10923</v>
      </c>
      <c r="AM4081" s="15" t="s">
        <v>14796</v>
      </c>
      <c r="AN4081" s="21" t="s">
        <v>5448</v>
      </c>
      <c r="AO4081" s="23" t="s">
        <v>10728</v>
      </c>
      <c r="AP4081" s="24" t="s">
        <v>10729</v>
      </c>
      <c r="AQ4081" s="24" t="s">
        <v>10730</v>
      </c>
      <c r="AS4081" s="21"/>
      <c r="AT4081" s="21"/>
      <c r="AU4081" s="25"/>
      <c r="AV4081" s="1"/>
      <c r="AW4081" s="1"/>
      <c r="AX4081" s="1"/>
      <c r="AY4081" s="1"/>
      <c r="AZ4081" s="1"/>
      <c r="BA4081" s="1"/>
      <c r="BB4081" s="1"/>
      <c r="BC4081" s="1"/>
      <c r="BD4081" s="1"/>
      <c r="BE4081" s="1"/>
      <c r="BF4081" s="1"/>
      <c r="BG4081" s="1"/>
      <c r="BH4081" s="1"/>
      <c r="BI4081" s="1"/>
      <c r="BJ4081" s="1"/>
      <c r="BK4081" s="1"/>
      <c r="BL4081" s="1"/>
      <c r="BM4081" s="1"/>
      <c r="BN4081" s="1"/>
      <c r="BO4081" s="1"/>
      <c r="BP4081" s="1"/>
      <c r="BQ4081" s="1"/>
      <c r="BR4081" s="1"/>
      <c r="BS4081" s="1"/>
      <c r="BT4081" s="1"/>
      <c r="BU4081" s="1"/>
      <c r="BV4081" s="1"/>
      <c r="BW4081" s="1"/>
      <c r="BX4081" s="1"/>
      <c r="BY4081" s="1"/>
      <c r="BZ4081" s="1"/>
      <c r="CA4081" s="1"/>
      <c r="CB4081" s="1"/>
      <c r="CC4081" s="1"/>
      <c r="CD4081" s="1"/>
      <c r="CE4081" s="1"/>
      <c r="CF4081" s="1"/>
      <c r="CG4081" s="1"/>
      <c r="CH4081" s="1"/>
      <c r="CI4081" s="1"/>
      <c r="CJ4081" s="1"/>
      <c r="CK4081" s="1"/>
      <c r="CL4081" s="1"/>
      <c r="CM4081" s="1"/>
      <c r="CN4081" s="1"/>
      <c r="CO4081" s="1"/>
      <c r="CP4081" s="1"/>
      <c r="CQ4081" s="1"/>
      <c r="CR4081" s="1"/>
      <c r="CS4081" s="1"/>
      <c r="CT4081" s="1"/>
      <c r="CU4081" s="1"/>
      <c r="CV4081" s="1"/>
      <c r="CW4081" s="1"/>
      <c r="CX4081" s="1"/>
      <c r="CY4081" s="1"/>
      <c r="CZ4081" s="1"/>
      <c r="DA4081" s="1"/>
      <c r="DB4081" s="1"/>
      <c r="DC4081" s="1"/>
      <c r="DD4081" s="1"/>
      <c r="DE4081" s="1"/>
      <c r="DF4081" s="1"/>
      <c r="DG4081" s="1"/>
      <c r="DH4081" s="1"/>
      <c r="DI4081" s="1"/>
      <c r="DJ4081" s="1"/>
      <c r="DK4081" s="1"/>
      <c r="DL4081" s="1"/>
      <c r="DM4081" s="1"/>
      <c r="DN4081" s="1"/>
      <c r="DO4081" s="1"/>
      <c r="DP4081" s="1"/>
      <c r="DQ4081" s="1"/>
      <c r="DR4081" s="1"/>
      <c r="DS4081" s="1"/>
      <c r="DT4081" s="1"/>
      <c r="DU4081" s="1"/>
      <c r="DV4081" s="1"/>
      <c r="DW4081" s="1"/>
      <c r="DX4081" s="1"/>
    </row>
    <row r="4082" spans="1:128" s="22" customFormat="1" ht="15" customHeight="1" x14ac:dyDescent="0.3">
      <c r="A4082" s="16" t="s">
        <v>15216</v>
      </c>
      <c r="B4082" s="17" t="s">
        <v>1</v>
      </c>
      <c r="C4082" s="18">
        <v>803</v>
      </c>
      <c r="D4082" s="18" t="s">
        <v>14792</v>
      </c>
      <c r="E4082" s="19"/>
      <c r="F4082" s="20"/>
      <c r="G4082" s="17" t="s">
        <v>3</v>
      </c>
      <c r="H4082" s="19"/>
      <c r="I4082" s="17" t="s">
        <v>5</v>
      </c>
      <c r="J4082" s="19"/>
      <c r="K4082" s="17" t="s">
        <v>15217</v>
      </c>
      <c r="L4082" s="19"/>
      <c r="M4082" s="19"/>
      <c r="N4082" s="21" t="s">
        <v>15218</v>
      </c>
      <c r="O4082" s="21" t="s">
        <v>8</v>
      </c>
      <c r="Q4082" s="21" t="s">
        <v>9</v>
      </c>
      <c r="R4082" s="23"/>
      <c r="S4082" s="23" t="s">
        <v>15217</v>
      </c>
      <c r="T4082" s="23" t="s">
        <v>10</v>
      </c>
      <c r="U4082" s="23" t="s">
        <v>10</v>
      </c>
      <c r="AB4082" s="23"/>
      <c r="AC4082" s="23"/>
      <c r="AD4082" s="23"/>
      <c r="AE4082" s="23"/>
      <c r="AF4082" s="21" t="s">
        <v>11061</v>
      </c>
      <c r="AG4082" s="23"/>
      <c r="AH4082" s="21" t="s">
        <v>15219</v>
      </c>
      <c r="AK4082" s="21" t="s">
        <v>5448</v>
      </c>
      <c r="AL4082" s="23" t="s">
        <v>10923</v>
      </c>
      <c r="AM4082" s="15" t="s">
        <v>14796</v>
      </c>
      <c r="AN4082" s="21" t="s">
        <v>5448</v>
      </c>
      <c r="AO4082" s="23" t="s">
        <v>10728</v>
      </c>
      <c r="AP4082" s="24" t="s">
        <v>10729</v>
      </c>
      <c r="AQ4082" s="24" t="s">
        <v>10730</v>
      </c>
      <c r="AS4082" s="21"/>
      <c r="AT4082" s="21"/>
      <c r="AU4082" s="25"/>
      <c r="AV4082" s="1"/>
      <c r="AW4082" s="1"/>
      <c r="AX4082" s="1"/>
      <c r="AY4082" s="1"/>
      <c r="AZ4082" s="1"/>
      <c r="BA4082" s="1"/>
      <c r="BB4082" s="1"/>
      <c r="BC4082" s="1"/>
      <c r="BD4082" s="1"/>
      <c r="BE4082" s="1"/>
      <c r="BF4082" s="1"/>
      <c r="BG4082" s="1"/>
      <c r="BH4082" s="1"/>
      <c r="BI4082" s="1"/>
      <c r="BJ4082" s="1"/>
      <c r="BK4082" s="1"/>
      <c r="BL4082" s="1"/>
      <c r="BM4082" s="1"/>
      <c r="BN4082" s="1"/>
      <c r="BO4082" s="1"/>
      <c r="BP4082" s="1"/>
      <c r="BQ4082" s="1"/>
      <c r="BR4082" s="1"/>
      <c r="BS4082" s="1"/>
      <c r="BT4082" s="1"/>
      <c r="BU4082" s="1"/>
      <c r="BV4082" s="1"/>
      <c r="BW4082" s="1"/>
      <c r="BX4082" s="1"/>
      <c r="BY4082" s="1"/>
      <c r="BZ4082" s="1"/>
      <c r="CA4082" s="1"/>
      <c r="CB4082" s="1"/>
      <c r="CC4082" s="1"/>
      <c r="CD4082" s="1"/>
      <c r="CE4082" s="1"/>
      <c r="CF4082" s="1"/>
      <c r="CG4082" s="1"/>
      <c r="CH4082" s="1"/>
      <c r="CI4082" s="1"/>
      <c r="CJ4082" s="1"/>
      <c r="CK4082" s="1"/>
      <c r="CL4082" s="1"/>
      <c r="CM4082" s="1"/>
      <c r="CN4082" s="1"/>
      <c r="CO4082" s="1"/>
      <c r="CP4082" s="1"/>
      <c r="CQ4082" s="1"/>
      <c r="CR4082" s="1"/>
      <c r="CS4082" s="1"/>
      <c r="CT4082" s="1"/>
      <c r="CU4082" s="1"/>
      <c r="CV4082" s="1"/>
      <c r="CW4082" s="1"/>
      <c r="CX4082" s="1"/>
      <c r="CY4082" s="1"/>
      <c r="CZ4082" s="1"/>
      <c r="DA4082" s="1"/>
      <c r="DB4082" s="1"/>
      <c r="DC4082" s="1"/>
      <c r="DD4082" s="1"/>
      <c r="DE4082" s="1"/>
      <c r="DF4082" s="1"/>
      <c r="DG4082" s="1"/>
      <c r="DH4082" s="1"/>
      <c r="DI4082" s="1"/>
      <c r="DJ4082" s="1"/>
      <c r="DK4082" s="1"/>
      <c r="DL4082" s="1"/>
      <c r="DM4082" s="1"/>
      <c r="DN4082" s="1"/>
      <c r="DO4082" s="1"/>
      <c r="DP4082" s="1"/>
      <c r="DQ4082" s="1"/>
      <c r="DR4082" s="1"/>
      <c r="DS4082" s="1"/>
      <c r="DT4082" s="1"/>
      <c r="DU4082" s="1"/>
      <c r="DV4082" s="1"/>
      <c r="DW4082" s="1"/>
      <c r="DX4082" s="1"/>
    </row>
    <row r="4083" spans="1:128" s="22" customFormat="1" ht="15" customHeight="1" x14ac:dyDescent="0.3">
      <c r="A4083" s="16" t="s">
        <v>15220</v>
      </c>
      <c r="B4083" s="17" t="s">
        <v>1</v>
      </c>
      <c r="C4083" s="18">
        <v>803</v>
      </c>
      <c r="D4083" s="18" t="s">
        <v>14792</v>
      </c>
      <c r="E4083" s="19"/>
      <c r="F4083" s="20"/>
      <c r="G4083" s="17" t="s">
        <v>3</v>
      </c>
      <c r="H4083" s="19"/>
      <c r="I4083" s="17" t="s">
        <v>5</v>
      </c>
      <c r="J4083" s="19"/>
      <c r="K4083" s="17" t="s">
        <v>15221</v>
      </c>
      <c r="L4083" s="19"/>
      <c r="M4083" s="19"/>
      <c r="N4083" s="21" t="s">
        <v>15222</v>
      </c>
      <c r="O4083" s="21" t="s">
        <v>8</v>
      </c>
      <c r="Q4083" s="21" t="s">
        <v>9</v>
      </c>
      <c r="R4083" s="23"/>
      <c r="S4083" s="23" t="s">
        <v>15221</v>
      </c>
      <c r="T4083" s="23" t="s">
        <v>10</v>
      </c>
      <c r="U4083" s="23" t="s">
        <v>10</v>
      </c>
      <c r="AB4083" s="23"/>
      <c r="AC4083" s="23"/>
      <c r="AD4083" s="23"/>
      <c r="AE4083" s="23"/>
      <c r="AF4083" s="21" t="s">
        <v>11061</v>
      </c>
      <c r="AG4083" s="23"/>
      <c r="AH4083" s="21" t="s">
        <v>15223</v>
      </c>
      <c r="AK4083" s="21" t="s">
        <v>5448</v>
      </c>
      <c r="AL4083" s="23" t="s">
        <v>10923</v>
      </c>
      <c r="AM4083" s="15" t="s">
        <v>14796</v>
      </c>
      <c r="AN4083" s="21" t="s">
        <v>5448</v>
      </c>
      <c r="AO4083" s="23" t="s">
        <v>10728</v>
      </c>
      <c r="AP4083" s="24" t="s">
        <v>10729</v>
      </c>
      <c r="AQ4083" s="24" t="s">
        <v>10730</v>
      </c>
      <c r="AS4083" s="21"/>
      <c r="AT4083" s="21"/>
      <c r="AU4083" s="25"/>
      <c r="AV4083" s="1"/>
      <c r="AW4083" s="1"/>
      <c r="AX4083" s="1"/>
      <c r="AY4083" s="1"/>
      <c r="AZ4083" s="1"/>
      <c r="BA4083" s="1"/>
      <c r="BB4083" s="1"/>
      <c r="BC4083" s="1"/>
      <c r="BD4083" s="1"/>
      <c r="BE4083" s="1"/>
      <c r="BF4083" s="1"/>
      <c r="BG4083" s="1"/>
      <c r="BH4083" s="1"/>
      <c r="BI4083" s="1"/>
      <c r="BJ4083" s="1"/>
      <c r="BK4083" s="1"/>
      <c r="BL4083" s="1"/>
      <c r="BM4083" s="1"/>
      <c r="BN4083" s="1"/>
      <c r="BO4083" s="1"/>
      <c r="BP4083" s="1"/>
      <c r="BQ4083" s="1"/>
      <c r="BR4083" s="1"/>
      <c r="BS4083" s="1"/>
      <c r="BT4083" s="1"/>
      <c r="BU4083" s="1"/>
      <c r="BV4083" s="1"/>
      <c r="BW4083" s="1"/>
      <c r="BX4083" s="1"/>
      <c r="BY4083" s="1"/>
      <c r="BZ4083" s="1"/>
      <c r="CA4083" s="1"/>
      <c r="CB4083" s="1"/>
      <c r="CC4083" s="1"/>
      <c r="CD4083" s="1"/>
      <c r="CE4083" s="1"/>
      <c r="CF4083" s="1"/>
      <c r="CG4083" s="1"/>
      <c r="CH4083" s="1"/>
      <c r="CI4083" s="1"/>
      <c r="CJ4083" s="1"/>
      <c r="CK4083" s="1"/>
      <c r="CL4083" s="1"/>
      <c r="CM4083" s="1"/>
      <c r="CN4083" s="1"/>
      <c r="CO4083" s="1"/>
      <c r="CP4083" s="1"/>
      <c r="CQ4083" s="1"/>
      <c r="CR4083" s="1"/>
      <c r="CS4083" s="1"/>
      <c r="CT4083" s="1"/>
      <c r="CU4083" s="1"/>
      <c r="CV4083" s="1"/>
      <c r="CW4083" s="1"/>
      <c r="CX4083" s="1"/>
      <c r="CY4083" s="1"/>
      <c r="CZ4083" s="1"/>
      <c r="DA4083" s="1"/>
      <c r="DB4083" s="1"/>
      <c r="DC4083" s="1"/>
      <c r="DD4083" s="1"/>
      <c r="DE4083" s="1"/>
      <c r="DF4083" s="1"/>
      <c r="DG4083" s="1"/>
      <c r="DH4083" s="1"/>
      <c r="DI4083" s="1"/>
      <c r="DJ4083" s="1"/>
      <c r="DK4083" s="1"/>
      <c r="DL4083" s="1"/>
      <c r="DM4083" s="1"/>
      <c r="DN4083" s="1"/>
      <c r="DO4083" s="1"/>
      <c r="DP4083" s="1"/>
      <c r="DQ4083" s="1"/>
      <c r="DR4083" s="1"/>
      <c r="DS4083" s="1"/>
      <c r="DT4083" s="1"/>
      <c r="DU4083" s="1"/>
      <c r="DV4083" s="1"/>
      <c r="DW4083" s="1"/>
      <c r="DX4083" s="1"/>
    </row>
    <row r="4084" spans="1:128" s="22" customFormat="1" ht="15" customHeight="1" x14ac:dyDescent="0.3">
      <c r="A4084" s="16" t="s">
        <v>15224</v>
      </c>
      <c r="B4084" s="17" t="s">
        <v>1</v>
      </c>
      <c r="C4084" s="18">
        <v>803</v>
      </c>
      <c r="D4084" s="18" t="s">
        <v>14792</v>
      </c>
      <c r="E4084" s="19"/>
      <c r="F4084" s="20"/>
      <c r="G4084" s="17" t="s">
        <v>3</v>
      </c>
      <c r="H4084" s="19"/>
      <c r="I4084" s="17" t="s">
        <v>5</v>
      </c>
      <c r="J4084" s="19"/>
      <c r="K4084" s="17" t="s">
        <v>15225</v>
      </c>
      <c r="L4084" s="19"/>
      <c r="M4084" s="19"/>
      <c r="N4084" s="21" t="s">
        <v>15226</v>
      </c>
      <c r="O4084" s="21" t="s">
        <v>86</v>
      </c>
      <c r="Q4084" s="21" t="s">
        <v>9</v>
      </c>
      <c r="R4084" s="23"/>
      <c r="S4084" s="23" t="s">
        <v>15225</v>
      </c>
      <c r="T4084" s="23" t="s">
        <v>10</v>
      </c>
      <c r="U4084" s="23" t="s">
        <v>10</v>
      </c>
      <c r="AB4084" s="23"/>
      <c r="AC4084" s="23"/>
      <c r="AD4084" s="23"/>
      <c r="AE4084" s="23"/>
      <c r="AF4084" s="21" t="s">
        <v>11061</v>
      </c>
      <c r="AG4084" s="23"/>
      <c r="AH4084" s="21" t="s">
        <v>15227</v>
      </c>
      <c r="AK4084" s="21" t="s">
        <v>5448</v>
      </c>
      <c r="AL4084" s="23" t="s">
        <v>10923</v>
      </c>
      <c r="AM4084" s="15" t="s">
        <v>14796</v>
      </c>
      <c r="AN4084" s="21" t="s">
        <v>5448</v>
      </c>
      <c r="AO4084" s="23" t="s">
        <v>10728</v>
      </c>
      <c r="AP4084" s="24" t="s">
        <v>10729</v>
      </c>
      <c r="AQ4084" s="24" t="s">
        <v>10730</v>
      </c>
      <c r="AS4084" s="21"/>
      <c r="AT4084" s="21"/>
      <c r="AU4084" s="25"/>
      <c r="AV4084" s="1"/>
      <c r="AW4084" s="1"/>
      <c r="AX4084" s="1"/>
      <c r="AY4084" s="1"/>
      <c r="AZ4084" s="1"/>
      <c r="BA4084" s="1"/>
      <c r="BB4084" s="1"/>
      <c r="BC4084" s="1"/>
      <c r="BD4084" s="1"/>
      <c r="BE4084" s="1"/>
      <c r="BF4084" s="1"/>
      <c r="BG4084" s="1"/>
      <c r="BH4084" s="1"/>
      <c r="BI4084" s="1"/>
      <c r="BJ4084" s="1"/>
      <c r="BK4084" s="1"/>
      <c r="BL4084" s="1"/>
      <c r="BM4084" s="1"/>
      <c r="BN4084" s="1"/>
      <c r="BO4084" s="1"/>
      <c r="BP4084" s="1"/>
      <c r="BQ4084" s="1"/>
      <c r="BR4084" s="1"/>
      <c r="BS4084" s="1"/>
      <c r="BT4084" s="1"/>
      <c r="BU4084" s="1"/>
      <c r="BV4084" s="1"/>
      <c r="BW4084" s="1"/>
      <c r="BX4084" s="1"/>
      <c r="BY4084" s="1"/>
      <c r="BZ4084" s="1"/>
      <c r="CA4084" s="1"/>
      <c r="CB4084" s="1"/>
      <c r="CC4084" s="1"/>
      <c r="CD4084" s="1"/>
      <c r="CE4084" s="1"/>
      <c r="CF4084" s="1"/>
      <c r="CG4084" s="1"/>
      <c r="CH4084" s="1"/>
      <c r="CI4084" s="1"/>
      <c r="CJ4084" s="1"/>
      <c r="CK4084" s="1"/>
      <c r="CL4084" s="1"/>
      <c r="CM4084" s="1"/>
      <c r="CN4084" s="1"/>
      <c r="CO4084" s="1"/>
      <c r="CP4084" s="1"/>
      <c r="CQ4084" s="1"/>
      <c r="CR4084" s="1"/>
      <c r="CS4084" s="1"/>
      <c r="CT4084" s="1"/>
      <c r="CU4084" s="1"/>
      <c r="CV4084" s="1"/>
      <c r="CW4084" s="1"/>
      <c r="CX4084" s="1"/>
      <c r="CY4084" s="1"/>
      <c r="CZ4084" s="1"/>
      <c r="DA4084" s="1"/>
      <c r="DB4084" s="1"/>
      <c r="DC4084" s="1"/>
      <c r="DD4084" s="1"/>
      <c r="DE4084" s="1"/>
      <c r="DF4084" s="1"/>
      <c r="DG4084" s="1"/>
      <c r="DH4084" s="1"/>
      <c r="DI4084" s="1"/>
      <c r="DJ4084" s="1"/>
      <c r="DK4084" s="1"/>
      <c r="DL4084" s="1"/>
      <c r="DM4084" s="1"/>
      <c r="DN4084" s="1"/>
      <c r="DO4084" s="1"/>
      <c r="DP4084" s="1"/>
      <c r="DQ4084" s="1"/>
      <c r="DR4084" s="1"/>
      <c r="DS4084" s="1"/>
      <c r="DT4084" s="1"/>
      <c r="DU4084" s="1"/>
      <c r="DV4084" s="1"/>
      <c r="DW4084" s="1"/>
      <c r="DX4084" s="1"/>
    </row>
    <row r="4085" spans="1:128" s="22" customFormat="1" ht="15" customHeight="1" x14ac:dyDescent="0.3">
      <c r="A4085" s="16" t="s">
        <v>15228</v>
      </c>
      <c r="B4085" s="17" t="s">
        <v>1</v>
      </c>
      <c r="C4085" s="18">
        <v>803</v>
      </c>
      <c r="D4085" s="18" t="s">
        <v>14792</v>
      </c>
      <c r="E4085" s="19"/>
      <c r="F4085" s="20"/>
      <c r="G4085" s="17" t="s">
        <v>3</v>
      </c>
      <c r="H4085" s="19"/>
      <c r="I4085" s="17" t="s">
        <v>5</v>
      </c>
      <c r="J4085" s="19"/>
      <c r="K4085" s="17" t="s">
        <v>15229</v>
      </c>
      <c r="L4085" s="19"/>
      <c r="M4085" s="19"/>
      <c r="N4085" s="21" t="s">
        <v>15230</v>
      </c>
      <c r="O4085" s="21" t="s">
        <v>86</v>
      </c>
      <c r="Q4085" s="21" t="s">
        <v>9</v>
      </c>
      <c r="R4085" s="23"/>
      <c r="S4085" s="23" t="s">
        <v>15229</v>
      </c>
      <c r="T4085" s="23" t="s">
        <v>10</v>
      </c>
      <c r="U4085" s="23" t="s">
        <v>10</v>
      </c>
      <c r="AB4085" s="23"/>
      <c r="AC4085" s="23"/>
      <c r="AD4085" s="23"/>
      <c r="AE4085" s="23"/>
      <c r="AF4085" s="21" t="s">
        <v>11061</v>
      </c>
      <c r="AG4085" s="23"/>
      <c r="AH4085" s="21" t="s">
        <v>15231</v>
      </c>
      <c r="AK4085" s="21" t="s">
        <v>5448</v>
      </c>
      <c r="AL4085" s="23" t="s">
        <v>10923</v>
      </c>
      <c r="AM4085" s="15" t="s">
        <v>14796</v>
      </c>
      <c r="AN4085" s="21" t="s">
        <v>5448</v>
      </c>
      <c r="AO4085" s="23" t="s">
        <v>10728</v>
      </c>
      <c r="AP4085" s="24" t="s">
        <v>10729</v>
      </c>
      <c r="AQ4085" s="24" t="s">
        <v>10730</v>
      </c>
      <c r="AS4085" s="21"/>
      <c r="AT4085" s="21"/>
      <c r="AU4085" s="25"/>
      <c r="AV4085" s="1"/>
      <c r="AW4085" s="1"/>
      <c r="AX4085" s="1"/>
      <c r="AY4085" s="1"/>
      <c r="AZ4085" s="1"/>
      <c r="BA4085" s="1"/>
      <c r="BB4085" s="1"/>
      <c r="BC4085" s="1"/>
      <c r="BD4085" s="1"/>
      <c r="BE4085" s="1"/>
      <c r="BF4085" s="1"/>
      <c r="BG4085" s="1"/>
      <c r="BH4085" s="1"/>
      <c r="BI4085" s="1"/>
      <c r="BJ4085" s="1"/>
      <c r="BK4085" s="1"/>
      <c r="BL4085" s="1"/>
      <c r="BM4085" s="1"/>
      <c r="BN4085" s="1"/>
      <c r="BO4085" s="1"/>
      <c r="BP4085" s="1"/>
      <c r="BQ4085" s="1"/>
      <c r="BR4085" s="1"/>
      <c r="BS4085" s="1"/>
      <c r="BT4085" s="1"/>
      <c r="BU4085" s="1"/>
      <c r="BV4085" s="1"/>
      <c r="BW4085" s="1"/>
      <c r="BX4085" s="1"/>
      <c r="BY4085" s="1"/>
      <c r="BZ4085" s="1"/>
      <c r="CA4085" s="1"/>
      <c r="CB4085" s="1"/>
      <c r="CC4085" s="1"/>
      <c r="CD4085" s="1"/>
      <c r="CE4085" s="1"/>
      <c r="CF4085" s="1"/>
      <c r="CG4085" s="1"/>
      <c r="CH4085" s="1"/>
      <c r="CI4085" s="1"/>
      <c r="CJ4085" s="1"/>
      <c r="CK4085" s="1"/>
      <c r="CL4085" s="1"/>
      <c r="CM4085" s="1"/>
      <c r="CN4085" s="1"/>
      <c r="CO4085" s="1"/>
      <c r="CP4085" s="1"/>
      <c r="CQ4085" s="1"/>
      <c r="CR4085" s="1"/>
      <c r="CS4085" s="1"/>
      <c r="CT4085" s="1"/>
      <c r="CU4085" s="1"/>
      <c r="CV4085" s="1"/>
      <c r="CW4085" s="1"/>
      <c r="CX4085" s="1"/>
      <c r="CY4085" s="1"/>
      <c r="CZ4085" s="1"/>
      <c r="DA4085" s="1"/>
      <c r="DB4085" s="1"/>
      <c r="DC4085" s="1"/>
      <c r="DD4085" s="1"/>
      <c r="DE4085" s="1"/>
      <c r="DF4085" s="1"/>
      <c r="DG4085" s="1"/>
      <c r="DH4085" s="1"/>
      <c r="DI4085" s="1"/>
      <c r="DJ4085" s="1"/>
      <c r="DK4085" s="1"/>
      <c r="DL4085" s="1"/>
      <c r="DM4085" s="1"/>
      <c r="DN4085" s="1"/>
      <c r="DO4085" s="1"/>
      <c r="DP4085" s="1"/>
      <c r="DQ4085" s="1"/>
      <c r="DR4085" s="1"/>
      <c r="DS4085" s="1"/>
      <c r="DT4085" s="1"/>
      <c r="DU4085" s="1"/>
      <c r="DV4085" s="1"/>
      <c r="DW4085" s="1"/>
      <c r="DX4085" s="1"/>
    </row>
    <row r="4086" spans="1:128" s="22" customFormat="1" ht="15" customHeight="1" x14ac:dyDescent="0.3">
      <c r="A4086" s="16" t="s">
        <v>15232</v>
      </c>
      <c r="B4086" s="17" t="s">
        <v>1</v>
      </c>
      <c r="C4086" s="18">
        <v>803</v>
      </c>
      <c r="D4086" s="18" t="s">
        <v>14792</v>
      </c>
      <c r="E4086" s="19"/>
      <c r="F4086" s="20"/>
      <c r="G4086" s="17" t="s">
        <v>3</v>
      </c>
      <c r="H4086" s="19"/>
      <c r="I4086" s="17" t="s">
        <v>5</v>
      </c>
      <c r="J4086" s="19"/>
      <c r="K4086" s="17" t="s">
        <v>15233</v>
      </c>
      <c r="L4086" s="19"/>
      <c r="M4086" s="19"/>
      <c r="N4086" s="21" t="s">
        <v>15234</v>
      </c>
      <c r="O4086" s="21" t="s">
        <v>86</v>
      </c>
      <c r="Q4086" s="21" t="s">
        <v>9</v>
      </c>
      <c r="R4086" s="23"/>
      <c r="S4086" s="23" t="s">
        <v>15233</v>
      </c>
      <c r="T4086" s="23" t="s">
        <v>10</v>
      </c>
      <c r="U4086" s="23" t="s">
        <v>10</v>
      </c>
      <c r="AB4086" s="23"/>
      <c r="AC4086" s="23"/>
      <c r="AD4086" s="23"/>
      <c r="AE4086" s="23"/>
      <c r="AF4086" s="21" t="s">
        <v>11061</v>
      </c>
      <c r="AG4086" s="23"/>
      <c r="AH4086" s="21" t="s">
        <v>15235</v>
      </c>
      <c r="AK4086" s="21" t="s">
        <v>5448</v>
      </c>
      <c r="AL4086" s="23" t="s">
        <v>10923</v>
      </c>
      <c r="AM4086" s="15" t="s">
        <v>14796</v>
      </c>
      <c r="AN4086" s="21" t="s">
        <v>5448</v>
      </c>
      <c r="AO4086" s="23" t="s">
        <v>10728</v>
      </c>
      <c r="AP4086" s="24" t="s">
        <v>10729</v>
      </c>
      <c r="AQ4086" s="24" t="s">
        <v>10730</v>
      </c>
      <c r="AS4086" s="21"/>
      <c r="AT4086" s="21"/>
      <c r="AU4086" s="25"/>
      <c r="AV4086" s="1"/>
      <c r="AW4086" s="1"/>
      <c r="AX4086" s="1"/>
      <c r="AY4086" s="1"/>
      <c r="AZ4086" s="1"/>
      <c r="BA4086" s="1"/>
      <c r="BB4086" s="1"/>
      <c r="BC4086" s="1"/>
      <c r="BD4086" s="1"/>
      <c r="BE4086" s="1"/>
      <c r="BF4086" s="1"/>
      <c r="BG4086" s="1"/>
      <c r="BH4086" s="1"/>
      <c r="BI4086" s="1"/>
      <c r="BJ4086" s="1"/>
      <c r="BK4086" s="1"/>
      <c r="BL4086" s="1"/>
      <c r="BM4086" s="1"/>
      <c r="BN4086" s="1"/>
      <c r="BO4086" s="1"/>
      <c r="BP4086" s="1"/>
      <c r="BQ4086" s="1"/>
      <c r="BR4086" s="1"/>
      <c r="BS4086" s="1"/>
      <c r="BT4086" s="1"/>
      <c r="BU4086" s="1"/>
      <c r="BV4086" s="1"/>
      <c r="BW4086" s="1"/>
      <c r="BX4086" s="1"/>
      <c r="BY4086" s="1"/>
      <c r="BZ4086" s="1"/>
      <c r="CA4086" s="1"/>
      <c r="CB4086" s="1"/>
      <c r="CC4086" s="1"/>
      <c r="CD4086" s="1"/>
      <c r="CE4086" s="1"/>
      <c r="CF4086" s="1"/>
      <c r="CG4086" s="1"/>
      <c r="CH4086" s="1"/>
      <c r="CI4086" s="1"/>
      <c r="CJ4086" s="1"/>
      <c r="CK4086" s="1"/>
      <c r="CL4086" s="1"/>
      <c r="CM4086" s="1"/>
      <c r="CN4086" s="1"/>
      <c r="CO4086" s="1"/>
      <c r="CP4086" s="1"/>
      <c r="CQ4086" s="1"/>
      <c r="CR4086" s="1"/>
      <c r="CS4086" s="1"/>
      <c r="CT4086" s="1"/>
      <c r="CU4086" s="1"/>
      <c r="CV4086" s="1"/>
      <c r="CW4086" s="1"/>
      <c r="CX4086" s="1"/>
      <c r="CY4086" s="1"/>
      <c r="CZ4086" s="1"/>
      <c r="DA4086" s="1"/>
      <c r="DB4086" s="1"/>
      <c r="DC4086" s="1"/>
      <c r="DD4086" s="1"/>
      <c r="DE4086" s="1"/>
      <c r="DF4086" s="1"/>
      <c r="DG4086" s="1"/>
      <c r="DH4086" s="1"/>
      <c r="DI4086" s="1"/>
      <c r="DJ4086" s="1"/>
      <c r="DK4086" s="1"/>
      <c r="DL4086" s="1"/>
      <c r="DM4086" s="1"/>
      <c r="DN4086" s="1"/>
      <c r="DO4086" s="1"/>
      <c r="DP4086" s="1"/>
      <c r="DQ4086" s="1"/>
      <c r="DR4086" s="1"/>
      <c r="DS4086" s="1"/>
      <c r="DT4086" s="1"/>
      <c r="DU4086" s="1"/>
      <c r="DV4086" s="1"/>
      <c r="DW4086" s="1"/>
      <c r="DX4086" s="1"/>
    </row>
    <row r="4087" spans="1:128" s="22" customFormat="1" ht="15" customHeight="1" x14ac:dyDescent="0.3">
      <c r="A4087" s="16" t="s">
        <v>15236</v>
      </c>
      <c r="B4087" s="17" t="s">
        <v>1</v>
      </c>
      <c r="C4087" s="18">
        <v>803</v>
      </c>
      <c r="D4087" s="18" t="s">
        <v>14792</v>
      </c>
      <c r="E4087" s="19"/>
      <c r="F4087" s="20"/>
      <c r="G4087" s="17" t="s">
        <v>3</v>
      </c>
      <c r="H4087" s="19"/>
      <c r="I4087" s="17" t="s">
        <v>5</v>
      </c>
      <c r="J4087" s="19"/>
      <c r="K4087" s="17" t="s">
        <v>15237</v>
      </c>
      <c r="L4087" s="19"/>
      <c r="M4087" s="19"/>
      <c r="N4087" s="21" t="s">
        <v>15238</v>
      </c>
      <c r="O4087" s="21" t="s">
        <v>8</v>
      </c>
      <c r="Q4087" s="21" t="s">
        <v>9</v>
      </c>
      <c r="R4087" s="23"/>
      <c r="S4087" s="23" t="s">
        <v>15237</v>
      </c>
      <c r="T4087" s="23" t="s">
        <v>10</v>
      </c>
      <c r="U4087" s="23" t="s">
        <v>10</v>
      </c>
      <c r="AB4087" s="23"/>
      <c r="AC4087" s="23"/>
      <c r="AD4087" s="23"/>
      <c r="AE4087" s="23"/>
      <c r="AF4087" s="21" t="s">
        <v>11061</v>
      </c>
      <c r="AG4087" s="23"/>
      <c r="AH4087" s="21" t="s">
        <v>15239</v>
      </c>
      <c r="AK4087" s="21" t="s">
        <v>5448</v>
      </c>
      <c r="AL4087" s="23" t="s">
        <v>10923</v>
      </c>
      <c r="AM4087" s="15" t="s">
        <v>14796</v>
      </c>
      <c r="AN4087" s="21" t="s">
        <v>5448</v>
      </c>
      <c r="AO4087" s="23" t="s">
        <v>10728</v>
      </c>
      <c r="AP4087" s="24" t="s">
        <v>10729</v>
      </c>
      <c r="AQ4087" s="24" t="s">
        <v>10730</v>
      </c>
      <c r="AS4087" s="21"/>
      <c r="AT4087" s="21"/>
      <c r="AU4087" s="25"/>
      <c r="AV4087" s="1"/>
      <c r="AW4087" s="1"/>
      <c r="AX4087" s="1"/>
      <c r="AY4087" s="1"/>
      <c r="AZ4087" s="1"/>
      <c r="BA4087" s="1"/>
      <c r="BB4087" s="1"/>
      <c r="BC4087" s="1"/>
      <c r="BD4087" s="1"/>
      <c r="BE4087" s="1"/>
      <c r="BF4087" s="1"/>
      <c r="BG4087" s="1"/>
      <c r="BH4087" s="1"/>
      <c r="BI4087" s="1"/>
      <c r="BJ4087" s="1"/>
      <c r="BK4087" s="1"/>
      <c r="BL4087" s="1"/>
      <c r="BM4087" s="1"/>
      <c r="BN4087" s="1"/>
      <c r="BO4087" s="1"/>
      <c r="BP4087" s="1"/>
      <c r="BQ4087" s="1"/>
      <c r="BR4087" s="1"/>
      <c r="BS4087" s="1"/>
      <c r="BT4087" s="1"/>
      <c r="BU4087" s="1"/>
      <c r="BV4087" s="1"/>
      <c r="BW4087" s="1"/>
      <c r="BX4087" s="1"/>
      <c r="BY4087" s="1"/>
      <c r="BZ4087" s="1"/>
      <c r="CA4087" s="1"/>
      <c r="CB4087" s="1"/>
      <c r="CC4087" s="1"/>
      <c r="CD4087" s="1"/>
      <c r="CE4087" s="1"/>
      <c r="CF4087" s="1"/>
      <c r="CG4087" s="1"/>
      <c r="CH4087" s="1"/>
      <c r="CI4087" s="1"/>
      <c r="CJ4087" s="1"/>
      <c r="CK4087" s="1"/>
      <c r="CL4087" s="1"/>
      <c r="CM4087" s="1"/>
      <c r="CN4087" s="1"/>
      <c r="CO4087" s="1"/>
      <c r="CP4087" s="1"/>
      <c r="CQ4087" s="1"/>
      <c r="CR4087" s="1"/>
      <c r="CS4087" s="1"/>
      <c r="CT4087" s="1"/>
      <c r="CU4087" s="1"/>
      <c r="CV4087" s="1"/>
      <c r="CW4087" s="1"/>
      <c r="CX4087" s="1"/>
      <c r="CY4087" s="1"/>
      <c r="CZ4087" s="1"/>
      <c r="DA4087" s="1"/>
      <c r="DB4087" s="1"/>
      <c r="DC4087" s="1"/>
      <c r="DD4087" s="1"/>
      <c r="DE4087" s="1"/>
      <c r="DF4087" s="1"/>
      <c r="DG4087" s="1"/>
      <c r="DH4087" s="1"/>
      <c r="DI4087" s="1"/>
      <c r="DJ4087" s="1"/>
      <c r="DK4087" s="1"/>
      <c r="DL4087" s="1"/>
      <c r="DM4087" s="1"/>
      <c r="DN4087" s="1"/>
      <c r="DO4087" s="1"/>
      <c r="DP4087" s="1"/>
      <c r="DQ4087" s="1"/>
      <c r="DR4087" s="1"/>
      <c r="DS4087" s="1"/>
      <c r="DT4087" s="1"/>
      <c r="DU4087" s="1"/>
      <c r="DV4087" s="1"/>
      <c r="DW4087" s="1"/>
      <c r="DX4087" s="1"/>
    </row>
    <row r="4088" spans="1:128" s="22" customFormat="1" ht="15" customHeight="1" x14ac:dyDescent="0.3">
      <c r="A4088" s="16" t="s">
        <v>15240</v>
      </c>
      <c r="B4088" s="17" t="s">
        <v>1</v>
      </c>
      <c r="C4088" s="18">
        <v>803</v>
      </c>
      <c r="D4088" s="18" t="s">
        <v>14792</v>
      </c>
      <c r="E4088" s="19"/>
      <c r="F4088" s="20"/>
      <c r="G4088" s="17" t="s">
        <v>3</v>
      </c>
      <c r="H4088" s="19"/>
      <c r="I4088" s="17" t="s">
        <v>5</v>
      </c>
      <c r="J4088" s="19"/>
      <c r="K4088" s="17" t="s">
        <v>15241</v>
      </c>
      <c r="L4088" s="19"/>
      <c r="M4088" s="19"/>
      <c r="N4088" s="21" t="s">
        <v>15242</v>
      </c>
      <c r="O4088" s="21" t="s">
        <v>8</v>
      </c>
      <c r="Q4088" s="21" t="s">
        <v>9</v>
      </c>
      <c r="R4088" s="23"/>
      <c r="S4088" s="23" t="s">
        <v>15241</v>
      </c>
      <c r="T4088" s="23" t="s">
        <v>10</v>
      </c>
      <c r="U4088" s="23" t="s">
        <v>10</v>
      </c>
      <c r="AB4088" s="23"/>
      <c r="AC4088" s="23"/>
      <c r="AD4088" s="23"/>
      <c r="AE4088" s="23"/>
      <c r="AF4088" s="21" t="s">
        <v>11061</v>
      </c>
      <c r="AG4088" s="23"/>
      <c r="AH4088" s="21" t="s">
        <v>15243</v>
      </c>
      <c r="AK4088" s="21" t="s">
        <v>5448</v>
      </c>
      <c r="AL4088" s="23" t="s">
        <v>10923</v>
      </c>
      <c r="AM4088" s="15" t="s">
        <v>14796</v>
      </c>
      <c r="AN4088" s="21" t="s">
        <v>5448</v>
      </c>
      <c r="AO4088" s="23" t="s">
        <v>10728</v>
      </c>
      <c r="AP4088" s="24" t="s">
        <v>10729</v>
      </c>
      <c r="AQ4088" s="24" t="s">
        <v>10730</v>
      </c>
      <c r="AS4088" s="21"/>
      <c r="AT4088" s="21"/>
      <c r="AU4088" s="25"/>
      <c r="AV4088" s="1"/>
      <c r="AW4088" s="1"/>
      <c r="AX4088" s="1"/>
      <c r="AY4088" s="1"/>
      <c r="AZ4088" s="1"/>
      <c r="BA4088" s="1"/>
      <c r="BB4088" s="1"/>
      <c r="BC4088" s="1"/>
      <c r="BD4088" s="1"/>
      <c r="BE4088" s="1"/>
      <c r="BF4088" s="1"/>
      <c r="BG4088" s="1"/>
      <c r="BH4088" s="1"/>
      <c r="BI4088" s="1"/>
      <c r="BJ4088" s="1"/>
      <c r="BK4088" s="1"/>
      <c r="BL4088" s="1"/>
      <c r="BM4088" s="1"/>
      <c r="BN4088" s="1"/>
      <c r="BO4088" s="1"/>
      <c r="BP4088" s="1"/>
      <c r="BQ4088" s="1"/>
      <c r="BR4088" s="1"/>
      <c r="BS4088" s="1"/>
      <c r="BT4088" s="1"/>
      <c r="BU4088" s="1"/>
      <c r="BV4088" s="1"/>
      <c r="BW4088" s="1"/>
      <c r="BX4088" s="1"/>
      <c r="BY4088" s="1"/>
      <c r="BZ4088" s="1"/>
      <c r="CA4088" s="1"/>
      <c r="CB4088" s="1"/>
      <c r="CC4088" s="1"/>
      <c r="CD4088" s="1"/>
      <c r="CE4088" s="1"/>
      <c r="CF4088" s="1"/>
      <c r="CG4088" s="1"/>
      <c r="CH4088" s="1"/>
      <c r="CI4088" s="1"/>
      <c r="CJ4088" s="1"/>
      <c r="CK4088" s="1"/>
      <c r="CL4088" s="1"/>
      <c r="CM4088" s="1"/>
      <c r="CN4088" s="1"/>
      <c r="CO4088" s="1"/>
      <c r="CP4088" s="1"/>
      <c r="CQ4088" s="1"/>
      <c r="CR4088" s="1"/>
      <c r="CS4088" s="1"/>
      <c r="CT4088" s="1"/>
      <c r="CU4088" s="1"/>
      <c r="CV4088" s="1"/>
      <c r="CW4088" s="1"/>
      <c r="CX4088" s="1"/>
      <c r="CY4088" s="1"/>
      <c r="CZ4088" s="1"/>
      <c r="DA4088" s="1"/>
      <c r="DB4088" s="1"/>
      <c r="DC4088" s="1"/>
      <c r="DD4088" s="1"/>
      <c r="DE4088" s="1"/>
      <c r="DF4088" s="1"/>
      <c r="DG4088" s="1"/>
      <c r="DH4088" s="1"/>
      <c r="DI4088" s="1"/>
      <c r="DJ4088" s="1"/>
      <c r="DK4088" s="1"/>
      <c r="DL4088" s="1"/>
      <c r="DM4088" s="1"/>
      <c r="DN4088" s="1"/>
      <c r="DO4088" s="1"/>
      <c r="DP4088" s="1"/>
      <c r="DQ4088" s="1"/>
      <c r="DR4088" s="1"/>
      <c r="DS4088" s="1"/>
      <c r="DT4088" s="1"/>
      <c r="DU4088" s="1"/>
      <c r="DV4088" s="1"/>
      <c r="DW4088" s="1"/>
      <c r="DX4088" s="1"/>
    </row>
    <row r="4089" spans="1:128" s="22" customFormat="1" ht="15" customHeight="1" x14ac:dyDescent="0.3">
      <c r="A4089" s="16" t="s">
        <v>15244</v>
      </c>
      <c r="B4089" s="17" t="s">
        <v>1</v>
      </c>
      <c r="C4089" s="18">
        <v>803</v>
      </c>
      <c r="D4089" s="18" t="s">
        <v>14792</v>
      </c>
      <c r="E4089" s="19"/>
      <c r="F4089" s="20"/>
      <c r="G4089" s="17" t="s">
        <v>3</v>
      </c>
      <c r="H4089" s="19"/>
      <c r="I4089" s="17" t="s">
        <v>5</v>
      </c>
      <c r="J4089" s="19"/>
      <c r="K4089" s="17" t="s">
        <v>15245</v>
      </c>
      <c r="L4089" s="19"/>
      <c r="M4089" s="19"/>
      <c r="N4089" s="21" t="s">
        <v>15246</v>
      </c>
      <c r="O4089" s="21" t="s">
        <v>8</v>
      </c>
      <c r="Q4089" s="21" t="s">
        <v>9</v>
      </c>
      <c r="R4089" s="23"/>
      <c r="S4089" s="23" t="s">
        <v>15245</v>
      </c>
      <c r="T4089" s="23" t="s">
        <v>10</v>
      </c>
      <c r="U4089" s="23" t="s">
        <v>10</v>
      </c>
      <c r="AB4089" s="23"/>
      <c r="AC4089" s="23"/>
      <c r="AD4089" s="23"/>
      <c r="AE4089" s="23"/>
      <c r="AF4089" s="21" t="s">
        <v>11061</v>
      </c>
      <c r="AG4089" s="23"/>
      <c r="AH4089" s="21" t="s">
        <v>15247</v>
      </c>
      <c r="AK4089" s="21" t="s">
        <v>5448</v>
      </c>
      <c r="AL4089" s="23" t="s">
        <v>10923</v>
      </c>
      <c r="AM4089" s="15" t="s">
        <v>14796</v>
      </c>
      <c r="AN4089" s="21" t="s">
        <v>5448</v>
      </c>
      <c r="AO4089" s="23" t="s">
        <v>10728</v>
      </c>
      <c r="AP4089" s="24" t="s">
        <v>10729</v>
      </c>
      <c r="AQ4089" s="24" t="s">
        <v>10730</v>
      </c>
      <c r="AS4089" s="21"/>
      <c r="AT4089" s="21"/>
      <c r="AU4089" s="25"/>
      <c r="AV4089" s="1"/>
      <c r="AW4089" s="1"/>
      <c r="AX4089" s="1"/>
      <c r="AY4089" s="1"/>
      <c r="AZ4089" s="1"/>
      <c r="BA4089" s="1"/>
      <c r="BB4089" s="1"/>
      <c r="BC4089" s="1"/>
      <c r="BD4089" s="1"/>
      <c r="BE4089" s="1"/>
      <c r="BF4089" s="1"/>
      <c r="BG4089" s="1"/>
      <c r="BH4089" s="1"/>
      <c r="BI4089" s="1"/>
      <c r="BJ4089" s="1"/>
      <c r="BK4089" s="1"/>
      <c r="BL4089" s="1"/>
      <c r="BM4089" s="1"/>
      <c r="BN4089" s="1"/>
      <c r="BO4089" s="1"/>
      <c r="BP4089" s="1"/>
      <c r="BQ4089" s="1"/>
      <c r="BR4089" s="1"/>
      <c r="BS4089" s="1"/>
      <c r="BT4089" s="1"/>
      <c r="BU4089" s="1"/>
      <c r="BV4089" s="1"/>
      <c r="BW4089" s="1"/>
      <c r="BX4089" s="1"/>
      <c r="BY4089" s="1"/>
      <c r="BZ4089" s="1"/>
      <c r="CA4089" s="1"/>
      <c r="CB4089" s="1"/>
      <c r="CC4089" s="1"/>
      <c r="CD4089" s="1"/>
      <c r="CE4089" s="1"/>
      <c r="CF4089" s="1"/>
      <c r="CG4089" s="1"/>
      <c r="CH4089" s="1"/>
      <c r="CI4089" s="1"/>
      <c r="CJ4089" s="1"/>
      <c r="CK4089" s="1"/>
      <c r="CL4089" s="1"/>
      <c r="CM4089" s="1"/>
      <c r="CN4089" s="1"/>
      <c r="CO4089" s="1"/>
      <c r="CP4089" s="1"/>
      <c r="CQ4089" s="1"/>
      <c r="CR4089" s="1"/>
      <c r="CS4089" s="1"/>
      <c r="CT4089" s="1"/>
      <c r="CU4089" s="1"/>
      <c r="CV4089" s="1"/>
      <c r="CW4089" s="1"/>
      <c r="CX4089" s="1"/>
      <c r="CY4089" s="1"/>
      <c r="CZ4089" s="1"/>
      <c r="DA4089" s="1"/>
      <c r="DB4089" s="1"/>
      <c r="DC4089" s="1"/>
      <c r="DD4089" s="1"/>
      <c r="DE4089" s="1"/>
      <c r="DF4089" s="1"/>
      <c r="DG4089" s="1"/>
      <c r="DH4089" s="1"/>
      <c r="DI4089" s="1"/>
      <c r="DJ4089" s="1"/>
      <c r="DK4089" s="1"/>
      <c r="DL4089" s="1"/>
      <c r="DM4089" s="1"/>
      <c r="DN4089" s="1"/>
      <c r="DO4089" s="1"/>
      <c r="DP4089" s="1"/>
      <c r="DQ4089" s="1"/>
      <c r="DR4089" s="1"/>
      <c r="DS4089" s="1"/>
      <c r="DT4089" s="1"/>
      <c r="DU4089" s="1"/>
      <c r="DV4089" s="1"/>
      <c r="DW4089" s="1"/>
      <c r="DX4089" s="1"/>
    </row>
    <row r="4090" spans="1:128" s="22" customFormat="1" ht="15" customHeight="1" x14ac:dyDescent="0.3">
      <c r="A4090" s="16" t="s">
        <v>15248</v>
      </c>
      <c r="B4090" s="17" t="s">
        <v>1</v>
      </c>
      <c r="C4090" s="18">
        <v>803</v>
      </c>
      <c r="D4090" s="18" t="s">
        <v>14792</v>
      </c>
      <c r="E4090" s="19"/>
      <c r="F4090" s="20"/>
      <c r="G4090" s="17" t="s">
        <v>3</v>
      </c>
      <c r="H4090" s="19"/>
      <c r="I4090" s="17" t="s">
        <v>5</v>
      </c>
      <c r="J4090" s="19"/>
      <c r="K4090" s="17" t="s">
        <v>15249</v>
      </c>
      <c r="L4090" s="19"/>
      <c r="M4090" s="19"/>
      <c r="N4090" s="21" t="s">
        <v>15250</v>
      </c>
      <c r="O4090" s="21" t="s">
        <v>8</v>
      </c>
      <c r="Q4090" s="21" t="s">
        <v>9</v>
      </c>
      <c r="R4090" s="23"/>
      <c r="S4090" s="23" t="s">
        <v>15249</v>
      </c>
      <c r="T4090" s="23" t="s">
        <v>10</v>
      </c>
      <c r="U4090" s="23" t="s">
        <v>10</v>
      </c>
      <c r="AB4090" s="23"/>
      <c r="AC4090" s="23"/>
      <c r="AD4090" s="23"/>
      <c r="AE4090" s="23"/>
      <c r="AF4090" s="21" t="s">
        <v>11061</v>
      </c>
      <c r="AG4090" s="23"/>
      <c r="AH4090" s="21" t="s">
        <v>15251</v>
      </c>
      <c r="AK4090" s="21" t="s">
        <v>5448</v>
      </c>
      <c r="AL4090" s="23" t="s">
        <v>10923</v>
      </c>
      <c r="AM4090" s="15" t="s">
        <v>14796</v>
      </c>
      <c r="AN4090" s="21" t="s">
        <v>5448</v>
      </c>
      <c r="AO4090" s="23" t="s">
        <v>10728</v>
      </c>
      <c r="AP4090" s="24" t="s">
        <v>10729</v>
      </c>
      <c r="AQ4090" s="24" t="s">
        <v>10730</v>
      </c>
      <c r="AS4090" s="21"/>
      <c r="AT4090" s="21"/>
      <c r="AU4090" s="25"/>
      <c r="AV4090" s="1"/>
      <c r="AW4090" s="1"/>
      <c r="AX4090" s="1"/>
      <c r="AY4090" s="1"/>
      <c r="AZ4090" s="1"/>
      <c r="BA4090" s="1"/>
      <c r="BB4090" s="1"/>
      <c r="BC4090" s="1"/>
      <c r="BD4090" s="1"/>
      <c r="BE4090" s="1"/>
      <c r="BF4090" s="1"/>
      <c r="BG4090" s="1"/>
      <c r="BH4090" s="1"/>
      <c r="BI4090" s="1"/>
      <c r="BJ4090" s="1"/>
      <c r="BK4090" s="1"/>
      <c r="BL4090" s="1"/>
      <c r="BM4090" s="1"/>
      <c r="BN4090" s="1"/>
      <c r="BO4090" s="1"/>
      <c r="BP4090" s="1"/>
      <c r="BQ4090" s="1"/>
      <c r="BR4090" s="1"/>
      <c r="BS4090" s="1"/>
      <c r="BT4090" s="1"/>
      <c r="BU4090" s="1"/>
      <c r="BV4090" s="1"/>
      <c r="BW4090" s="1"/>
      <c r="BX4090" s="1"/>
      <c r="BY4090" s="1"/>
      <c r="BZ4090" s="1"/>
      <c r="CA4090" s="1"/>
      <c r="CB4090" s="1"/>
      <c r="CC4090" s="1"/>
      <c r="CD4090" s="1"/>
      <c r="CE4090" s="1"/>
      <c r="CF4090" s="1"/>
      <c r="CG4090" s="1"/>
      <c r="CH4090" s="1"/>
      <c r="CI4090" s="1"/>
      <c r="CJ4090" s="1"/>
      <c r="CK4090" s="1"/>
      <c r="CL4090" s="1"/>
      <c r="CM4090" s="1"/>
      <c r="CN4090" s="1"/>
      <c r="CO4090" s="1"/>
      <c r="CP4090" s="1"/>
      <c r="CQ4090" s="1"/>
      <c r="CR4090" s="1"/>
      <c r="CS4090" s="1"/>
      <c r="CT4090" s="1"/>
      <c r="CU4090" s="1"/>
      <c r="CV4090" s="1"/>
      <c r="CW4090" s="1"/>
      <c r="CX4090" s="1"/>
      <c r="CY4090" s="1"/>
      <c r="CZ4090" s="1"/>
      <c r="DA4090" s="1"/>
      <c r="DB4090" s="1"/>
      <c r="DC4090" s="1"/>
      <c r="DD4090" s="1"/>
      <c r="DE4090" s="1"/>
      <c r="DF4090" s="1"/>
      <c r="DG4090" s="1"/>
      <c r="DH4090" s="1"/>
      <c r="DI4090" s="1"/>
      <c r="DJ4090" s="1"/>
      <c r="DK4090" s="1"/>
      <c r="DL4090" s="1"/>
      <c r="DM4090" s="1"/>
      <c r="DN4090" s="1"/>
      <c r="DO4090" s="1"/>
      <c r="DP4090" s="1"/>
      <c r="DQ4090" s="1"/>
      <c r="DR4090" s="1"/>
      <c r="DS4090" s="1"/>
      <c r="DT4090" s="1"/>
      <c r="DU4090" s="1"/>
      <c r="DV4090" s="1"/>
      <c r="DW4090" s="1"/>
      <c r="DX4090" s="1"/>
    </row>
    <row r="4091" spans="1:128" s="22" customFormat="1" ht="15" customHeight="1" x14ac:dyDescent="0.3">
      <c r="A4091" s="16" t="s">
        <v>15252</v>
      </c>
      <c r="B4091" s="17" t="s">
        <v>1</v>
      </c>
      <c r="C4091" s="18">
        <v>803</v>
      </c>
      <c r="D4091" s="18" t="s">
        <v>14792</v>
      </c>
      <c r="E4091" s="19"/>
      <c r="F4091" s="20"/>
      <c r="G4091" s="17" t="s">
        <v>3</v>
      </c>
      <c r="H4091" s="19"/>
      <c r="I4091" s="17" t="s">
        <v>5</v>
      </c>
      <c r="J4091" s="19"/>
      <c r="K4091" s="17" t="s">
        <v>15253</v>
      </c>
      <c r="L4091" s="19"/>
      <c r="M4091" s="19"/>
      <c r="N4091" s="21" t="s">
        <v>15254</v>
      </c>
      <c r="O4091" s="21" t="s">
        <v>8</v>
      </c>
      <c r="Q4091" s="21" t="s">
        <v>9</v>
      </c>
      <c r="R4091" s="23"/>
      <c r="S4091" s="23" t="s">
        <v>15253</v>
      </c>
      <c r="T4091" s="23" t="s">
        <v>10</v>
      </c>
      <c r="U4091" s="23" t="s">
        <v>10</v>
      </c>
      <c r="AB4091" s="23"/>
      <c r="AC4091" s="23"/>
      <c r="AD4091" s="23"/>
      <c r="AE4091" s="23"/>
      <c r="AF4091" s="21" t="s">
        <v>11061</v>
      </c>
      <c r="AG4091" s="23"/>
      <c r="AH4091" s="21" t="s">
        <v>15255</v>
      </c>
      <c r="AK4091" s="21" t="s">
        <v>5448</v>
      </c>
      <c r="AL4091" s="23" t="s">
        <v>10923</v>
      </c>
      <c r="AM4091" s="15" t="s">
        <v>14796</v>
      </c>
      <c r="AN4091" s="21" t="s">
        <v>5448</v>
      </c>
      <c r="AO4091" s="23" t="s">
        <v>10728</v>
      </c>
      <c r="AP4091" s="24" t="s">
        <v>10729</v>
      </c>
      <c r="AQ4091" s="24" t="s">
        <v>10730</v>
      </c>
      <c r="AS4091" s="21"/>
      <c r="AT4091" s="21"/>
      <c r="AU4091" s="25"/>
      <c r="AV4091" s="1"/>
      <c r="AW4091" s="1"/>
      <c r="AX4091" s="1"/>
      <c r="AY4091" s="1"/>
      <c r="AZ4091" s="1"/>
      <c r="BA4091" s="1"/>
      <c r="BB4091" s="1"/>
      <c r="BC4091" s="1"/>
      <c r="BD4091" s="1"/>
      <c r="BE4091" s="1"/>
      <c r="BF4091" s="1"/>
      <c r="BG4091" s="1"/>
      <c r="BH4091" s="1"/>
      <c r="BI4091" s="1"/>
      <c r="BJ4091" s="1"/>
      <c r="BK4091" s="1"/>
      <c r="BL4091" s="1"/>
      <c r="BM4091" s="1"/>
      <c r="BN4091" s="1"/>
      <c r="BO4091" s="1"/>
      <c r="BP4091" s="1"/>
      <c r="BQ4091" s="1"/>
      <c r="BR4091" s="1"/>
      <c r="BS4091" s="1"/>
      <c r="BT4091" s="1"/>
      <c r="BU4091" s="1"/>
      <c r="BV4091" s="1"/>
      <c r="BW4091" s="1"/>
      <c r="BX4091" s="1"/>
      <c r="BY4091" s="1"/>
      <c r="BZ4091" s="1"/>
      <c r="CA4091" s="1"/>
      <c r="CB4091" s="1"/>
      <c r="CC4091" s="1"/>
      <c r="CD4091" s="1"/>
      <c r="CE4091" s="1"/>
      <c r="CF4091" s="1"/>
      <c r="CG4091" s="1"/>
      <c r="CH4091" s="1"/>
      <c r="CI4091" s="1"/>
      <c r="CJ4091" s="1"/>
      <c r="CK4091" s="1"/>
      <c r="CL4091" s="1"/>
      <c r="CM4091" s="1"/>
      <c r="CN4091" s="1"/>
      <c r="CO4091" s="1"/>
      <c r="CP4091" s="1"/>
      <c r="CQ4091" s="1"/>
      <c r="CR4091" s="1"/>
      <c r="CS4091" s="1"/>
      <c r="CT4091" s="1"/>
      <c r="CU4091" s="1"/>
      <c r="CV4091" s="1"/>
      <c r="CW4091" s="1"/>
      <c r="CX4091" s="1"/>
      <c r="CY4091" s="1"/>
      <c r="CZ4091" s="1"/>
      <c r="DA4091" s="1"/>
      <c r="DB4091" s="1"/>
      <c r="DC4091" s="1"/>
      <c r="DD4091" s="1"/>
      <c r="DE4091" s="1"/>
      <c r="DF4091" s="1"/>
      <c r="DG4091" s="1"/>
      <c r="DH4091" s="1"/>
      <c r="DI4091" s="1"/>
      <c r="DJ4091" s="1"/>
      <c r="DK4091" s="1"/>
      <c r="DL4091" s="1"/>
      <c r="DM4091" s="1"/>
      <c r="DN4091" s="1"/>
      <c r="DO4091" s="1"/>
      <c r="DP4091" s="1"/>
      <c r="DQ4091" s="1"/>
      <c r="DR4091" s="1"/>
      <c r="DS4091" s="1"/>
      <c r="DT4091" s="1"/>
      <c r="DU4091" s="1"/>
      <c r="DV4091" s="1"/>
      <c r="DW4091" s="1"/>
      <c r="DX4091" s="1"/>
    </row>
    <row r="4092" spans="1:128" s="22" customFormat="1" ht="15" customHeight="1" x14ac:dyDescent="0.3">
      <c r="A4092" s="16" t="s">
        <v>15256</v>
      </c>
      <c r="B4092" s="17" t="s">
        <v>1</v>
      </c>
      <c r="C4092" s="18">
        <v>803</v>
      </c>
      <c r="D4092" s="18" t="s">
        <v>14792</v>
      </c>
      <c r="E4092" s="19"/>
      <c r="F4092" s="20"/>
      <c r="G4092" s="17" t="s">
        <v>3</v>
      </c>
      <c r="H4092" s="19"/>
      <c r="I4092" s="17" t="s">
        <v>5</v>
      </c>
      <c r="J4092" s="19"/>
      <c r="K4092" s="17" t="s">
        <v>15257</v>
      </c>
      <c r="L4092" s="19"/>
      <c r="M4092" s="19"/>
      <c r="N4092" s="21" t="s">
        <v>15258</v>
      </c>
      <c r="O4092" s="21" t="s">
        <v>8</v>
      </c>
      <c r="Q4092" s="21" t="s">
        <v>9</v>
      </c>
      <c r="R4092" s="23"/>
      <c r="S4092" s="23" t="s">
        <v>15257</v>
      </c>
      <c r="T4092" s="23" t="s">
        <v>10</v>
      </c>
      <c r="U4092" s="23" t="s">
        <v>10</v>
      </c>
      <c r="AB4092" s="23"/>
      <c r="AC4092" s="23"/>
      <c r="AD4092" s="23"/>
      <c r="AE4092" s="23"/>
      <c r="AF4092" s="21" t="s">
        <v>11061</v>
      </c>
      <c r="AG4092" s="23"/>
      <c r="AH4092" s="21" t="s">
        <v>15259</v>
      </c>
      <c r="AK4092" s="21" t="s">
        <v>5448</v>
      </c>
      <c r="AL4092" s="23" t="s">
        <v>10923</v>
      </c>
      <c r="AM4092" s="15" t="s">
        <v>14796</v>
      </c>
      <c r="AN4092" s="21" t="s">
        <v>5448</v>
      </c>
      <c r="AO4092" s="23" t="s">
        <v>10728</v>
      </c>
      <c r="AP4092" s="24" t="s">
        <v>10729</v>
      </c>
      <c r="AQ4092" s="24" t="s">
        <v>10730</v>
      </c>
      <c r="AS4092" s="21"/>
      <c r="AT4092" s="21"/>
      <c r="AU4092" s="25"/>
      <c r="AV4092" s="1"/>
      <c r="AW4092" s="1"/>
      <c r="AX4092" s="1"/>
      <c r="AY4092" s="1"/>
      <c r="AZ4092" s="1"/>
      <c r="BA4092" s="1"/>
      <c r="BB4092" s="1"/>
      <c r="BC4092" s="1"/>
      <c r="BD4092" s="1"/>
      <c r="BE4092" s="1"/>
      <c r="BF4092" s="1"/>
      <c r="BG4092" s="1"/>
      <c r="BH4092" s="1"/>
      <c r="BI4092" s="1"/>
      <c r="BJ4092" s="1"/>
      <c r="BK4092" s="1"/>
      <c r="BL4092" s="1"/>
      <c r="BM4092" s="1"/>
      <c r="BN4092" s="1"/>
      <c r="BO4092" s="1"/>
      <c r="BP4092" s="1"/>
      <c r="BQ4092" s="1"/>
      <c r="BR4092" s="1"/>
      <c r="BS4092" s="1"/>
      <c r="BT4092" s="1"/>
      <c r="BU4092" s="1"/>
      <c r="BV4092" s="1"/>
      <c r="BW4092" s="1"/>
      <c r="BX4092" s="1"/>
      <c r="BY4092" s="1"/>
      <c r="BZ4092" s="1"/>
      <c r="CA4092" s="1"/>
      <c r="CB4092" s="1"/>
      <c r="CC4092" s="1"/>
      <c r="CD4092" s="1"/>
      <c r="CE4092" s="1"/>
      <c r="CF4092" s="1"/>
      <c r="CG4092" s="1"/>
      <c r="CH4092" s="1"/>
      <c r="CI4092" s="1"/>
      <c r="CJ4092" s="1"/>
      <c r="CK4092" s="1"/>
      <c r="CL4092" s="1"/>
      <c r="CM4092" s="1"/>
      <c r="CN4092" s="1"/>
      <c r="CO4092" s="1"/>
      <c r="CP4092" s="1"/>
      <c r="CQ4092" s="1"/>
      <c r="CR4092" s="1"/>
      <c r="CS4092" s="1"/>
      <c r="CT4092" s="1"/>
      <c r="CU4092" s="1"/>
      <c r="CV4092" s="1"/>
      <c r="CW4092" s="1"/>
      <c r="CX4092" s="1"/>
      <c r="CY4092" s="1"/>
      <c r="CZ4092" s="1"/>
      <c r="DA4092" s="1"/>
      <c r="DB4092" s="1"/>
      <c r="DC4092" s="1"/>
      <c r="DD4092" s="1"/>
      <c r="DE4092" s="1"/>
      <c r="DF4092" s="1"/>
      <c r="DG4092" s="1"/>
      <c r="DH4092" s="1"/>
      <c r="DI4092" s="1"/>
      <c r="DJ4092" s="1"/>
      <c r="DK4092" s="1"/>
      <c r="DL4092" s="1"/>
      <c r="DM4092" s="1"/>
      <c r="DN4092" s="1"/>
      <c r="DO4092" s="1"/>
      <c r="DP4092" s="1"/>
      <c r="DQ4092" s="1"/>
      <c r="DR4092" s="1"/>
      <c r="DS4092" s="1"/>
      <c r="DT4092" s="1"/>
      <c r="DU4092" s="1"/>
      <c r="DV4092" s="1"/>
      <c r="DW4092" s="1"/>
      <c r="DX4092" s="1"/>
    </row>
    <row r="4093" spans="1:128" s="22" customFormat="1" ht="15" customHeight="1" x14ac:dyDescent="0.3">
      <c r="A4093" s="16" t="s">
        <v>15260</v>
      </c>
      <c r="B4093" s="17" t="s">
        <v>1</v>
      </c>
      <c r="C4093" s="18">
        <v>803</v>
      </c>
      <c r="D4093" s="18" t="s">
        <v>14792</v>
      </c>
      <c r="E4093" s="19"/>
      <c r="F4093" s="20"/>
      <c r="G4093" s="17" t="s">
        <v>3</v>
      </c>
      <c r="H4093" s="19"/>
      <c r="I4093" s="17" t="s">
        <v>5</v>
      </c>
      <c r="J4093" s="19"/>
      <c r="K4093" s="17" t="s">
        <v>15261</v>
      </c>
      <c r="L4093" s="19"/>
      <c r="M4093" s="19"/>
      <c r="N4093" s="21" t="s">
        <v>15262</v>
      </c>
      <c r="O4093" s="21" t="s">
        <v>8</v>
      </c>
      <c r="Q4093" s="21" t="s">
        <v>9</v>
      </c>
      <c r="R4093" s="23"/>
      <c r="S4093" s="23" t="s">
        <v>15261</v>
      </c>
      <c r="T4093" s="23" t="s">
        <v>10</v>
      </c>
      <c r="U4093" s="23" t="s">
        <v>10</v>
      </c>
      <c r="AB4093" s="23"/>
      <c r="AC4093" s="23"/>
      <c r="AD4093" s="23"/>
      <c r="AE4093" s="23"/>
      <c r="AF4093" s="21" t="s">
        <v>11061</v>
      </c>
      <c r="AG4093" s="23"/>
      <c r="AH4093" s="21" t="s">
        <v>15263</v>
      </c>
      <c r="AK4093" s="21" t="s">
        <v>5448</v>
      </c>
      <c r="AL4093" s="23" t="s">
        <v>10923</v>
      </c>
      <c r="AM4093" s="15" t="s">
        <v>14796</v>
      </c>
      <c r="AN4093" s="21" t="s">
        <v>5448</v>
      </c>
      <c r="AO4093" s="23" t="s">
        <v>10728</v>
      </c>
      <c r="AP4093" s="24" t="s">
        <v>10729</v>
      </c>
      <c r="AQ4093" s="24" t="s">
        <v>10730</v>
      </c>
      <c r="AS4093" s="21"/>
      <c r="AT4093" s="21"/>
      <c r="AU4093" s="25"/>
      <c r="AV4093" s="1"/>
      <c r="AW4093" s="1"/>
      <c r="AX4093" s="1"/>
      <c r="AY4093" s="1"/>
      <c r="AZ4093" s="1"/>
      <c r="BA4093" s="1"/>
      <c r="BB4093" s="1"/>
      <c r="BC4093" s="1"/>
      <c r="BD4093" s="1"/>
      <c r="BE4093" s="1"/>
      <c r="BF4093" s="1"/>
      <c r="BG4093" s="1"/>
      <c r="BH4093" s="1"/>
      <c r="BI4093" s="1"/>
      <c r="BJ4093" s="1"/>
      <c r="BK4093" s="1"/>
      <c r="BL4093" s="1"/>
      <c r="BM4093" s="1"/>
      <c r="BN4093" s="1"/>
      <c r="BO4093" s="1"/>
      <c r="BP4093" s="1"/>
      <c r="BQ4093" s="1"/>
      <c r="BR4093" s="1"/>
      <c r="BS4093" s="1"/>
      <c r="BT4093" s="1"/>
      <c r="BU4093" s="1"/>
      <c r="BV4093" s="1"/>
      <c r="BW4093" s="1"/>
      <c r="BX4093" s="1"/>
      <c r="BY4093" s="1"/>
      <c r="BZ4093" s="1"/>
      <c r="CA4093" s="1"/>
      <c r="CB4093" s="1"/>
      <c r="CC4093" s="1"/>
      <c r="CD4093" s="1"/>
      <c r="CE4093" s="1"/>
      <c r="CF4093" s="1"/>
      <c r="CG4093" s="1"/>
      <c r="CH4093" s="1"/>
      <c r="CI4093" s="1"/>
      <c r="CJ4093" s="1"/>
      <c r="CK4093" s="1"/>
      <c r="CL4093" s="1"/>
      <c r="CM4093" s="1"/>
      <c r="CN4093" s="1"/>
      <c r="CO4093" s="1"/>
      <c r="CP4093" s="1"/>
      <c r="CQ4093" s="1"/>
      <c r="CR4093" s="1"/>
      <c r="CS4093" s="1"/>
      <c r="CT4093" s="1"/>
      <c r="CU4093" s="1"/>
      <c r="CV4093" s="1"/>
      <c r="CW4093" s="1"/>
      <c r="CX4093" s="1"/>
      <c r="CY4093" s="1"/>
      <c r="CZ4093" s="1"/>
      <c r="DA4093" s="1"/>
      <c r="DB4093" s="1"/>
      <c r="DC4093" s="1"/>
      <c r="DD4093" s="1"/>
      <c r="DE4093" s="1"/>
      <c r="DF4093" s="1"/>
      <c r="DG4093" s="1"/>
      <c r="DH4093" s="1"/>
      <c r="DI4093" s="1"/>
      <c r="DJ4093" s="1"/>
      <c r="DK4093" s="1"/>
      <c r="DL4093" s="1"/>
      <c r="DM4093" s="1"/>
      <c r="DN4093" s="1"/>
      <c r="DO4093" s="1"/>
      <c r="DP4093" s="1"/>
      <c r="DQ4093" s="1"/>
      <c r="DR4093" s="1"/>
      <c r="DS4093" s="1"/>
      <c r="DT4093" s="1"/>
      <c r="DU4093" s="1"/>
      <c r="DV4093" s="1"/>
      <c r="DW4093" s="1"/>
      <c r="DX4093" s="1"/>
    </row>
    <row r="4094" spans="1:128" s="22" customFormat="1" ht="15" customHeight="1" x14ac:dyDescent="0.3">
      <c r="A4094" s="16" t="s">
        <v>15264</v>
      </c>
      <c r="B4094" s="17" t="s">
        <v>1</v>
      </c>
      <c r="C4094" s="18">
        <v>803</v>
      </c>
      <c r="D4094" s="18" t="s">
        <v>14792</v>
      </c>
      <c r="E4094" s="19"/>
      <c r="F4094" s="20"/>
      <c r="G4094" s="17" t="s">
        <v>3</v>
      </c>
      <c r="H4094" s="19"/>
      <c r="I4094" s="17" t="s">
        <v>5</v>
      </c>
      <c r="J4094" s="19"/>
      <c r="K4094" s="17" t="s">
        <v>15265</v>
      </c>
      <c r="L4094" s="19"/>
      <c r="M4094" s="19"/>
      <c r="N4094" s="21" t="s">
        <v>15266</v>
      </c>
      <c r="O4094" s="21" t="s">
        <v>8</v>
      </c>
      <c r="Q4094" s="21" t="s">
        <v>9</v>
      </c>
      <c r="R4094" s="23"/>
      <c r="S4094" s="23" t="s">
        <v>15265</v>
      </c>
      <c r="T4094" s="23" t="s">
        <v>10</v>
      </c>
      <c r="U4094" s="23" t="s">
        <v>10</v>
      </c>
      <c r="AB4094" s="23"/>
      <c r="AC4094" s="23"/>
      <c r="AD4094" s="23"/>
      <c r="AE4094" s="23"/>
      <c r="AF4094" s="21" t="s">
        <v>11061</v>
      </c>
      <c r="AG4094" s="23"/>
      <c r="AH4094" s="21" t="s">
        <v>15267</v>
      </c>
      <c r="AK4094" s="21" t="s">
        <v>5448</v>
      </c>
      <c r="AL4094" s="23" t="s">
        <v>10923</v>
      </c>
      <c r="AM4094" s="15" t="s">
        <v>14796</v>
      </c>
      <c r="AN4094" s="21" t="s">
        <v>5448</v>
      </c>
      <c r="AO4094" s="23" t="s">
        <v>10728</v>
      </c>
      <c r="AP4094" s="24" t="s">
        <v>10729</v>
      </c>
      <c r="AQ4094" s="24" t="s">
        <v>10730</v>
      </c>
      <c r="AS4094" s="21"/>
      <c r="AT4094" s="21"/>
      <c r="AU4094" s="25"/>
      <c r="AV4094" s="1"/>
      <c r="AW4094" s="1"/>
      <c r="AX4094" s="1"/>
      <c r="AY4094" s="1"/>
      <c r="AZ4094" s="1"/>
      <c r="BA4094" s="1"/>
      <c r="BB4094" s="1"/>
      <c r="BC4094" s="1"/>
      <c r="BD4094" s="1"/>
      <c r="BE4094" s="1"/>
      <c r="BF4094" s="1"/>
      <c r="BG4094" s="1"/>
      <c r="BH4094" s="1"/>
      <c r="BI4094" s="1"/>
      <c r="BJ4094" s="1"/>
      <c r="BK4094" s="1"/>
      <c r="BL4094" s="1"/>
      <c r="BM4094" s="1"/>
      <c r="BN4094" s="1"/>
      <c r="BO4094" s="1"/>
      <c r="BP4094" s="1"/>
      <c r="BQ4094" s="1"/>
      <c r="BR4094" s="1"/>
      <c r="BS4094" s="1"/>
      <c r="BT4094" s="1"/>
      <c r="BU4094" s="1"/>
      <c r="BV4094" s="1"/>
      <c r="BW4094" s="1"/>
      <c r="BX4094" s="1"/>
      <c r="BY4094" s="1"/>
      <c r="BZ4094" s="1"/>
      <c r="CA4094" s="1"/>
      <c r="CB4094" s="1"/>
      <c r="CC4094" s="1"/>
      <c r="CD4094" s="1"/>
      <c r="CE4094" s="1"/>
      <c r="CF4094" s="1"/>
      <c r="CG4094" s="1"/>
      <c r="CH4094" s="1"/>
      <c r="CI4094" s="1"/>
      <c r="CJ4094" s="1"/>
      <c r="CK4094" s="1"/>
      <c r="CL4094" s="1"/>
      <c r="CM4094" s="1"/>
      <c r="CN4094" s="1"/>
      <c r="CO4094" s="1"/>
      <c r="CP4094" s="1"/>
      <c r="CQ4094" s="1"/>
      <c r="CR4094" s="1"/>
      <c r="CS4094" s="1"/>
      <c r="CT4094" s="1"/>
      <c r="CU4094" s="1"/>
      <c r="CV4094" s="1"/>
      <c r="CW4094" s="1"/>
      <c r="CX4094" s="1"/>
      <c r="CY4094" s="1"/>
      <c r="CZ4094" s="1"/>
      <c r="DA4094" s="1"/>
      <c r="DB4094" s="1"/>
      <c r="DC4094" s="1"/>
      <c r="DD4094" s="1"/>
      <c r="DE4094" s="1"/>
      <c r="DF4094" s="1"/>
      <c r="DG4094" s="1"/>
      <c r="DH4094" s="1"/>
      <c r="DI4094" s="1"/>
      <c r="DJ4094" s="1"/>
      <c r="DK4094" s="1"/>
      <c r="DL4094" s="1"/>
      <c r="DM4094" s="1"/>
      <c r="DN4094" s="1"/>
      <c r="DO4094" s="1"/>
      <c r="DP4094" s="1"/>
      <c r="DQ4094" s="1"/>
      <c r="DR4094" s="1"/>
      <c r="DS4094" s="1"/>
      <c r="DT4094" s="1"/>
      <c r="DU4094" s="1"/>
      <c r="DV4094" s="1"/>
      <c r="DW4094" s="1"/>
      <c r="DX4094" s="1"/>
    </row>
    <row r="4095" spans="1:128" s="22" customFormat="1" ht="15" customHeight="1" x14ac:dyDescent="0.3">
      <c r="A4095" s="16" t="s">
        <v>15268</v>
      </c>
      <c r="B4095" s="17" t="s">
        <v>1</v>
      </c>
      <c r="C4095" s="18">
        <v>803</v>
      </c>
      <c r="D4095" s="18" t="s">
        <v>14792</v>
      </c>
      <c r="E4095" s="19"/>
      <c r="F4095" s="20"/>
      <c r="G4095" s="17" t="s">
        <v>3</v>
      </c>
      <c r="H4095" s="19"/>
      <c r="I4095" s="17" t="s">
        <v>5</v>
      </c>
      <c r="J4095" s="19"/>
      <c r="K4095" s="17" t="s">
        <v>15269</v>
      </c>
      <c r="L4095" s="19"/>
      <c r="M4095" s="19"/>
      <c r="N4095" s="21" t="s">
        <v>15270</v>
      </c>
      <c r="O4095" s="21" t="s">
        <v>8</v>
      </c>
      <c r="Q4095" s="21" t="s">
        <v>9</v>
      </c>
      <c r="R4095" s="23"/>
      <c r="S4095" s="23" t="s">
        <v>15269</v>
      </c>
      <c r="T4095" s="23" t="s">
        <v>10</v>
      </c>
      <c r="U4095" s="23" t="s">
        <v>10</v>
      </c>
      <c r="AB4095" s="23"/>
      <c r="AC4095" s="23"/>
      <c r="AD4095" s="23"/>
      <c r="AE4095" s="23"/>
      <c r="AF4095" s="21" t="s">
        <v>11061</v>
      </c>
      <c r="AG4095" s="23"/>
      <c r="AH4095" s="21" t="s">
        <v>15271</v>
      </c>
      <c r="AK4095" s="21" t="s">
        <v>5448</v>
      </c>
      <c r="AL4095" s="23" t="s">
        <v>10923</v>
      </c>
      <c r="AM4095" s="15" t="s">
        <v>14796</v>
      </c>
      <c r="AN4095" s="21" t="s">
        <v>5448</v>
      </c>
      <c r="AO4095" s="23" t="s">
        <v>10728</v>
      </c>
      <c r="AP4095" s="24" t="s">
        <v>10729</v>
      </c>
      <c r="AQ4095" s="24" t="s">
        <v>10730</v>
      </c>
      <c r="AS4095" s="21"/>
      <c r="AT4095" s="21"/>
      <c r="AU4095" s="25"/>
      <c r="AV4095" s="1"/>
      <c r="AW4095" s="1"/>
      <c r="AX4095" s="1"/>
      <c r="AY4095" s="1"/>
      <c r="AZ4095" s="1"/>
      <c r="BA4095" s="1"/>
      <c r="BB4095" s="1"/>
      <c r="BC4095" s="1"/>
      <c r="BD4095" s="1"/>
      <c r="BE4095" s="1"/>
      <c r="BF4095" s="1"/>
      <c r="BG4095" s="1"/>
      <c r="BH4095" s="1"/>
      <c r="BI4095" s="1"/>
      <c r="BJ4095" s="1"/>
      <c r="BK4095" s="1"/>
      <c r="BL4095" s="1"/>
      <c r="BM4095" s="1"/>
      <c r="BN4095" s="1"/>
      <c r="BO4095" s="1"/>
      <c r="BP4095" s="1"/>
      <c r="BQ4095" s="1"/>
      <c r="BR4095" s="1"/>
      <c r="BS4095" s="1"/>
      <c r="BT4095" s="1"/>
      <c r="BU4095" s="1"/>
      <c r="BV4095" s="1"/>
      <c r="BW4095" s="1"/>
      <c r="BX4095" s="1"/>
      <c r="BY4095" s="1"/>
      <c r="BZ4095" s="1"/>
      <c r="CA4095" s="1"/>
      <c r="CB4095" s="1"/>
      <c r="CC4095" s="1"/>
      <c r="CD4095" s="1"/>
      <c r="CE4095" s="1"/>
      <c r="CF4095" s="1"/>
      <c r="CG4095" s="1"/>
      <c r="CH4095" s="1"/>
      <c r="CI4095" s="1"/>
      <c r="CJ4095" s="1"/>
      <c r="CK4095" s="1"/>
      <c r="CL4095" s="1"/>
      <c r="CM4095" s="1"/>
      <c r="CN4095" s="1"/>
      <c r="CO4095" s="1"/>
      <c r="CP4095" s="1"/>
      <c r="CQ4095" s="1"/>
      <c r="CR4095" s="1"/>
      <c r="CS4095" s="1"/>
      <c r="CT4095" s="1"/>
      <c r="CU4095" s="1"/>
      <c r="CV4095" s="1"/>
      <c r="CW4095" s="1"/>
      <c r="CX4095" s="1"/>
      <c r="CY4095" s="1"/>
      <c r="CZ4095" s="1"/>
      <c r="DA4095" s="1"/>
      <c r="DB4095" s="1"/>
      <c r="DC4095" s="1"/>
      <c r="DD4095" s="1"/>
      <c r="DE4095" s="1"/>
      <c r="DF4095" s="1"/>
      <c r="DG4095" s="1"/>
      <c r="DH4095" s="1"/>
      <c r="DI4095" s="1"/>
      <c r="DJ4095" s="1"/>
      <c r="DK4095" s="1"/>
      <c r="DL4095" s="1"/>
      <c r="DM4095" s="1"/>
      <c r="DN4095" s="1"/>
      <c r="DO4095" s="1"/>
      <c r="DP4095" s="1"/>
      <c r="DQ4095" s="1"/>
      <c r="DR4095" s="1"/>
      <c r="DS4095" s="1"/>
      <c r="DT4095" s="1"/>
      <c r="DU4095" s="1"/>
      <c r="DV4095" s="1"/>
      <c r="DW4095" s="1"/>
      <c r="DX4095" s="1"/>
    </row>
    <row r="4096" spans="1:128" s="22" customFormat="1" ht="15" customHeight="1" x14ac:dyDescent="0.3">
      <c r="A4096" s="16" t="s">
        <v>15272</v>
      </c>
      <c r="B4096" s="17" t="s">
        <v>1</v>
      </c>
      <c r="C4096" s="18">
        <v>803</v>
      </c>
      <c r="D4096" s="18" t="s">
        <v>14792</v>
      </c>
      <c r="E4096" s="19"/>
      <c r="F4096" s="20"/>
      <c r="G4096" s="17" t="s">
        <v>3</v>
      </c>
      <c r="H4096" s="19"/>
      <c r="I4096" s="17" t="s">
        <v>5</v>
      </c>
      <c r="J4096" s="19"/>
      <c r="K4096" s="17" t="s">
        <v>15273</v>
      </c>
      <c r="L4096" s="19"/>
      <c r="M4096" s="19"/>
      <c r="N4096" s="21" t="s">
        <v>15274</v>
      </c>
      <c r="O4096" s="21" t="s">
        <v>8</v>
      </c>
      <c r="Q4096" s="21" t="s">
        <v>9</v>
      </c>
      <c r="R4096" s="23"/>
      <c r="S4096" s="23" t="s">
        <v>15273</v>
      </c>
      <c r="T4096" s="23" t="s">
        <v>10</v>
      </c>
      <c r="U4096" s="23" t="s">
        <v>10</v>
      </c>
      <c r="AB4096" s="23"/>
      <c r="AC4096" s="23"/>
      <c r="AD4096" s="23"/>
      <c r="AE4096" s="23"/>
      <c r="AF4096" s="21" t="s">
        <v>11061</v>
      </c>
      <c r="AG4096" s="23"/>
      <c r="AH4096" s="21" t="s">
        <v>15275</v>
      </c>
      <c r="AK4096" s="21" t="s">
        <v>5448</v>
      </c>
      <c r="AL4096" s="23" t="s">
        <v>10923</v>
      </c>
      <c r="AM4096" s="15" t="s">
        <v>14796</v>
      </c>
      <c r="AN4096" s="21" t="s">
        <v>5448</v>
      </c>
      <c r="AO4096" s="23" t="s">
        <v>10728</v>
      </c>
      <c r="AP4096" s="24" t="s">
        <v>10729</v>
      </c>
      <c r="AQ4096" s="24" t="s">
        <v>10730</v>
      </c>
      <c r="AS4096" s="21"/>
      <c r="AT4096" s="21"/>
      <c r="AU4096" s="25"/>
      <c r="AV4096" s="1"/>
      <c r="AW4096" s="1"/>
      <c r="AX4096" s="1"/>
      <c r="AY4096" s="1"/>
      <c r="AZ4096" s="1"/>
      <c r="BA4096" s="1"/>
      <c r="BB4096" s="1"/>
      <c r="BC4096" s="1"/>
      <c r="BD4096" s="1"/>
      <c r="BE4096" s="1"/>
      <c r="BF4096" s="1"/>
      <c r="BG4096" s="1"/>
      <c r="BH4096" s="1"/>
      <c r="BI4096" s="1"/>
      <c r="BJ4096" s="1"/>
      <c r="BK4096" s="1"/>
      <c r="BL4096" s="1"/>
      <c r="BM4096" s="1"/>
      <c r="BN4096" s="1"/>
      <c r="BO4096" s="1"/>
      <c r="BP4096" s="1"/>
      <c r="BQ4096" s="1"/>
      <c r="BR4096" s="1"/>
      <c r="BS4096" s="1"/>
      <c r="BT4096" s="1"/>
      <c r="BU4096" s="1"/>
      <c r="BV4096" s="1"/>
      <c r="BW4096" s="1"/>
      <c r="BX4096" s="1"/>
      <c r="BY4096" s="1"/>
      <c r="BZ4096" s="1"/>
      <c r="CA4096" s="1"/>
      <c r="CB4096" s="1"/>
      <c r="CC4096" s="1"/>
      <c r="CD4096" s="1"/>
      <c r="CE4096" s="1"/>
      <c r="CF4096" s="1"/>
      <c r="CG4096" s="1"/>
      <c r="CH4096" s="1"/>
      <c r="CI4096" s="1"/>
      <c r="CJ4096" s="1"/>
      <c r="CK4096" s="1"/>
      <c r="CL4096" s="1"/>
      <c r="CM4096" s="1"/>
      <c r="CN4096" s="1"/>
      <c r="CO4096" s="1"/>
      <c r="CP4096" s="1"/>
      <c r="CQ4096" s="1"/>
      <c r="CR4096" s="1"/>
      <c r="CS4096" s="1"/>
      <c r="CT4096" s="1"/>
      <c r="CU4096" s="1"/>
      <c r="CV4096" s="1"/>
      <c r="CW4096" s="1"/>
      <c r="CX4096" s="1"/>
      <c r="CY4096" s="1"/>
      <c r="CZ4096" s="1"/>
      <c r="DA4096" s="1"/>
      <c r="DB4096" s="1"/>
      <c r="DC4096" s="1"/>
      <c r="DD4096" s="1"/>
      <c r="DE4096" s="1"/>
      <c r="DF4096" s="1"/>
      <c r="DG4096" s="1"/>
      <c r="DH4096" s="1"/>
      <c r="DI4096" s="1"/>
      <c r="DJ4096" s="1"/>
      <c r="DK4096" s="1"/>
      <c r="DL4096" s="1"/>
      <c r="DM4096" s="1"/>
      <c r="DN4096" s="1"/>
      <c r="DO4096" s="1"/>
      <c r="DP4096" s="1"/>
      <c r="DQ4096" s="1"/>
      <c r="DR4096" s="1"/>
      <c r="DS4096" s="1"/>
      <c r="DT4096" s="1"/>
      <c r="DU4096" s="1"/>
      <c r="DV4096" s="1"/>
      <c r="DW4096" s="1"/>
      <c r="DX4096" s="1"/>
    </row>
    <row r="4097" spans="1:128" s="22" customFormat="1" ht="15" customHeight="1" x14ac:dyDescent="0.3">
      <c r="A4097" s="16" t="s">
        <v>15276</v>
      </c>
      <c r="B4097" s="17" t="s">
        <v>1</v>
      </c>
      <c r="C4097" s="18">
        <v>803</v>
      </c>
      <c r="D4097" s="18" t="s">
        <v>14792</v>
      </c>
      <c r="E4097" s="19"/>
      <c r="F4097" s="20"/>
      <c r="G4097" s="17" t="s">
        <v>3</v>
      </c>
      <c r="H4097" s="19"/>
      <c r="I4097" s="17" t="s">
        <v>5</v>
      </c>
      <c r="J4097" s="19"/>
      <c r="K4097" s="17" t="s">
        <v>15277</v>
      </c>
      <c r="L4097" s="19"/>
      <c r="M4097" s="19"/>
      <c r="N4097" s="21" t="s">
        <v>15278</v>
      </c>
      <c r="O4097" s="21" t="s">
        <v>8</v>
      </c>
      <c r="Q4097" s="21" t="s">
        <v>9</v>
      </c>
      <c r="R4097" s="23"/>
      <c r="S4097" s="23" t="s">
        <v>15277</v>
      </c>
      <c r="T4097" s="23" t="s">
        <v>10</v>
      </c>
      <c r="U4097" s="23" t="s">
        <v>10</v>
      </c>
      <c r="AB4097" s="23"/>
      <c r="AC4097" s="23"/>
      <c r="AD4097" s="23"/>
      <c r="AE4097" s="23"/>
      <c r="AF4097" s="21" t="s">
        <v>11061</v>
      </c>
      <c r="AG4097" s="23"/>
      <c r="AH4097" s="21" t="s">
        <v>15279</v>
      </c>
      <c r="AK4097" s="21" t="s">
        <v>5448</v>
      </c>
      <c r="AL4097" s="23" t="s">
        <v>10923</v>
      </c>
      <c r="AM4097" s="15" t="s">
        <v>14796</v>
      </c>
      <c r="AN4097" s="21" t="s">
        <v>5448</v>
      </c>
      <c r="AO4097" s="23" t="s">
        <v>10728</v>
      </c>
      <c r="AP4097" s="24" t="s">
        <v>10729</v>
      </c>
      <c r="AQ4097" s="24" t="s">
        <v>10730</v>
      </c>
      <c r="AS4097" s="21"/>
      <c r="AT4097" s="21"/>
      <c r="AU4097" s="25"/>
      <c r="AV4097" s="1"/>
      <c r="AW4097" s="1"/>
      <c r="AX4097" s="1"/>
      <c r="AY4097" s="1"/>
      <c r="AZ4097" s="1"/>
      <c r="BA4097" s="1"/>
      <c r="BB4097" s="1"/>
      <c r="BC4097" s="1"/>
      <c r="BD4097" s="1"/>
      <c r="BE4097" s="1"/>
      <c r="BF4097" s="1"/>
      <c r="BG4097" s="1"/>
      <c r="BH4097" s="1"/>
      <c r="BI4097" s="1"/>
      <c r="BJ4097" s="1"/>
      <c r="BK4097" s="1"/>
      <c r="BL4097" s="1"/>
      <c r="BM4097" s="1"/>
      <c r="BN4097" s="1"/>
      <c r="BO4097" s="1"/>
      <c r="BP4097" s="1"/>
      <c r="BQ4097" s="1"/>
      <c r="BR4097" s="1"/>
      <c r="BS4097" s="1"/>
      <c r="BT4097" s="1"/>
      <c r="BU4097" s="1"/>
      <c r="BV4097" s="1"/>
      <c r="BW4097" s="1"/>
      <c r="BX4097" s="1"/>
      <c r="BY4097" s="1"/>
      <c r="BZ4097" s="1"/>
      <c r="CA4097" s="1"/>
      <c r="CB4097" s="1"/>
      <c r="CC4097" s="1"/>
      <c r="CD4097" s="1"/>
      <c r="CE4097" s="1"/>
      <c r="CF4097" s="1"/>
      <c r="CG4097" s="1"/>
      <c r="CH4097" s="1"/>
      <c r="CI4097" s="1"/>
      <c r="CJ4097" s="1"/>
      <c r="CK4097" s="1"/>
      <c r="CL4097" s="1"/>
      <c r="CM4097" s="1"/>
      <c r="CN4097" s="1"/>
      <c r="CO4097" s="1"/>
      <c r="CP4097" s="1"/>
      <c r="CQ4097" s="1"/>
      <c r="CR4097" s="1"/>
      <c r="CS4097" s="1"/>
      <c r="CT4097" s="1"/>
      <c r="CU4097" s="1"/>
      <c r="CV4097" s="1"/>
      <c r="CW4097" s="1"/>
      <c r="CX4097" s="1"/>
      <c r="CY4097" s="1"/>
      <c r="CZ4097" s="1"/>
      <c r="DA4097" s="1"/>
      <c r="DB4097" s="1"/>
      <c r="DC4097" s="1"/>
      <c r="DD4097" s="1"/>
      <c r="DE4097" s="1"/>
      <c r="DF4097" s="1"/>
      <c r="DG4097" s="1"/>
      <c r="DH4097" s="1"/>
      <c r="DI4097" s="1"/>
      <c r="DJ4097" s="1"/>
      <c r="DK4097" s="1"/>
      <c r="DL4097" s="1"/>
      <c r="DM4097" s="1"/>
      <c r="DN4097" s="1"/>
      <c r="DO4097" s="1"/>
      <c r="DP4097" s="1"/>
      <c r="DQ4097" s="1"/>
      <c r="DR4097" s="1"/>
      <c r="DS4097" s="1"/>
      <c r="DT4097" s="1"/>
      <c r="DU4097" s="1"/>
      <c r="DV4097" s="1"/>
      <c r="DW4097" s="1"/>
      <c r="DX4097" s="1"/>
    </row>
    <row r="4098" spans="1:128" s="22" customFormat="1" ht="15" customHeight="1" x14ac:dyDescent="0.3">
      <c r="A4098" s="16" t="s">
        <v>15280</v>
      </c>
      <c r="B4098" s="17" t="s">
        <v>1</v>
      </c>
      <c r="C4098" s="18">
        <v>803</v>
      </c>
      <c r="D4098" s="18" t="s">
        <v>14792</v>
      </c>
      <c r="E4098" s="19"/>
      <c r="F4098" s="20"/>
      <c r="G4098" s="17" t="s">
        <v>3</v>
      </c>
      <c r="H4098" s="19"/>
      <c r="I4098" s="17" t="s">
        <v>5</v>
      </c>
      <c r="J4098" s="19"/>
      <c r="K4098" s="17" t="s">
        <v>15281</v>
      </c>
      <c r="L4098" s="19"/>
      <c r="M4098" s="19"/>
      <c r="N4098" s="21" t="s">
        <v>15282</v>
      </c>
      <c r="O4098" s="21" t="s">
        <v>8</v>
      </c>
      <c r="Q4098" s="21" t="s">
        <v>9</v>
      </c>
      <c r="R4098" s="23"/>
      <c r="S4098" s="23" t="s">
        <v>15281</v>
      </c>
      <c r="T4098" s="23" t="s">
        <v>10</v>
      </c>
      <c r="U4098" s="23" t="s">
        <v>10</v>
      </c>
      <c r="AB4098" s="23"/>
      <c r="AC4098" s="23"/>
      <c r="AD4098" s="23"/>
      <c r="AE4098" s="23"/>
      <c r="AF4098" s="21" t="s">
        <v>11061</v>
      </c>
      <c r="AG4098" s="23"/>
      <c r="AH4098" s="21" t="s">
        <v>15283</v>
      </c>
      <c r="AK4098" s="21" t="s">
        <v>5448</v>
      </c>
      <c r="AL4098" s="23" t="s">
        <v>10923</v>
      </c>
      <c r="AM4098" s="15" t="s">
        <v>14796</v>
      </c>
      <c r="AN4098" s="21" t="s">
        <v>5448</v>
      </c>
      <c r="AO4098" s="23" t="s">
        <v>10728</v>
      </c>
      <c r="AP4098" s="24" t="s">
        <v>10729</v>
      </c>
      <c r="AQ4098" s="24" t="s">
        <v>10730</v>
      </c>
      <c r="AS4098" s="21"/>
      <c r="AT4098" s="21"/>
      <c r="AU4098" s="25"/>
      <c r="AV4098" s="1"/>
      <c r="AW4098" s="1"/>
      <c r="AX4098" s="1"/>
      <c r="AY4098" s="1"/>
      <c r="AZ4098" s="1"/>
      <c r="BA4098" s="1"/>
      <c r="BB4098" s="1"/>
      <c r="BC4098" s="1"/>
      <c r="BD4098" s="1"/>
      <c r="BE4098" s="1"/>
      <c r="BF4098" s="1"/>
      <c r="BG4098" s="1"/>
      <c r="BH4098" s="1"/>
      <c r="BI4098" s="1"/>
      <c r="BJ4098" s="1"/>
      <c r="BK4098" s="1"/>
      <c r="BL4098" s="1"/>
      <c r="BM4098" s="1"/>
      <c r="BN4098" s="1"/>
      <c r="BO4098" s="1"/>
      <c r="BP4098" s="1"/>
      <c r="BQ4098" s="1"/>
      <c r="BR4098" s="1"/>
      <c r="BS4098" s="1"/>
      <c r="BT4098" s="1"/>
      <c r="BU4098" s="1"/>
      <c r="BV4098" s="1"/>
      <c r="BW4098" s="1"/>
      <c r="BX4098" s="1"/>
      <c r="BY4098" s="1"/>
      <c r="BZ4098" s="1"/>
      <c r="CA4098" s="1"/>
      <c r="CB4098" s="1"/>
      <c r="CC4098" s="1"/>
      <c r="CD4098" s="1"/>
      <c r="CE4098" s="1"/>
      <c r="CF4098" s="1"/>
      <c r="CG4098" s="1"/>
      <c r="CH4098" s="1"/>
      <c r="CI4098" s="1"/>
      <c r="CJ4098" s="1"/>
      <c r="CK4098" s="1"/>
      <c r="CL4098" s="1"/>
      <c r="CM4098" s="1"/>
      <c r="CN4098" s="1"/>
      <c r="CO4098" s="1"/>
      <c r="CP4098" s="1"/>
      <c r="CQ4098" s="1"/>
      <c r="CR4098" s="1"/>
      <c r="CS4098" s="1"/>
      <c r="CT4098" s="1"/>
      <c r="CU4098" s="1"/>
      <c r="CV4098" s="1"/>
      <c r="CW4098" s="1"/>
      <c r="CX4098" s="1"/>
      <c r="CY4098" s="1"/>
      <c r="CZ4098" s="1"/>
      <c r="DA4098" s="1"/>
      <c r="DB4098" s="1"/>
      <c r="DC4098" s="1"/>
      <c r="DD4098" s="1"/>
      <c r="DE4098" s="1"/>
      <c r="DF4098" s="1"/>
      <c r="DG4098" s="1"/>
      <c r="DH4098" s="1"/>
      <c r="DI4098" s="1"/>
      <c r="DJ4098" s="1"/>
      <c r="DK4098" s="1"/>
      <c r="DL4098" s="1"/>
      <c r="DM4098" s="1"/>
      <c r="DN4098" s="1"/>
      <c r="DO4098" s="1"/>
      <c r="DP4098" s="1"/>
      <c r="DQ4098" s="1"/>
      <c r="DR4098" s="1"/>
      <c r="DS4098" s="1"/>
      <c r="DT4098" s="1"/>
      <c r="DU4098" s="1"/>
      <c r="DV4098" s="1"/>
      <c r="DW4098" s="1"/>
      <c r="DX4098" s="1"/>
    </row>
    <row r="4099" spans="1:128" s="22" customFormat="1" ht="15" customHeight="1" x14ac:dyDescent="0.3">
      <c r="A4099" s="16" t="s">
        <v>15284</v>
      </c>
      <c r="B4099" s="17" t="s">
        <v>1</v>
      </c>
      <c r="C4099" s="18">
        <v>803</v>
      </c>
      <c r="D4099" s="18" t="s">
        <v>14792</v>
      </c>
      <c r="E4099" s="19"/>
      <c r="F4099" s="20"/>
      <c r="G4099" s="17" t="s">
        <v>3</v>
      </c>
      <c r="H4099" s="19"/>
      <c r="I4099" s="17" t="s">
        <v>5</v>
      </c>
      <c r="J4099" s="19"/>
      <c r="K4099" s="17" t="s">
        <v>15285</v>
      </c>
      <c r="L4099" s="19"/>
      <c r="M4099" s="19"/>
      <c r="N4099" s="21" t="s">
        <v>15286</v>
      </c>
      <c r="O4099" s="21" t="s">
        <v>8</v>
      </c>
      <c r="Q4099" s="21" t="s">
        <v>9</v>
      </c>
      <c r="R4099" s="23"/>
      <c r="S4099" s="23" t="s">
        <v>15285</v>
      </c>
      <c r="T4099" s="23" t="s">
        <v>10</v>
      </c>
      <c r="U4099" s="23" t="s">
        <v>10</v>
      </c>
      <c r="AB4099" s="23"/>
      <c r="AC4099" s="23"/>
      <c r="AD4099" s="23"/>
      <c r="AE4099" s="23"/>
      <c r="AF4099" s="21" t="s">
        <v>11061</v>
      </c>
      <c r="AG4099" s="23"/>
      <c r="AH4099" s="21" t="s">
        <v>15287</v>
      </c>
      <c r="AK4099" s="21" t="s">
        <v>5448</v>
      </c>
      <c r="AL4099" s="23" t="s">
        <v>10923</v>
      </c>
      <c r="AM4099" s="15" t="s">
        <v>14796</v>
      </c>
      <c r="AN4099" s="21" t="s">
        <v>5448</v>
      </c>
      <c r="AO4099" s="23" t="s">
        <v>10728</v>
      </c>
      <c r="AP4099" s="24" t="s">
        <v>10729</v>
      </c>
      <c r="AQ4099" s="24" t="s">
        <v>10730</v>
      </c>
      <c r="AS4099" s="21"/>
      <c r="AT4099" s="21"/>
      <c r="AU4099" s="25"/>
      <c r="AV4099" s="1"/>
      <c r="AW4099" s="1"/>
      <c r="AX4099" s="1"/>
      <c r="AY4099" s="1"/>
      <c r="AZ4099" s="1"/>
      <c r="BA4099" s="1"/>
      <c r="BB4099" s="1"/>
      <c r="BC4099" s="1"/>
      <c r="BD4099" s="1"/>
      <c r="BE4099" s="1"/>
      <c r="BF4099" s="1"/>
      <c r="BG4099" s="1"/>
      <c r="BH4099" s="1"/>
      <c r="BI4099" s="1"/>
      <c r="BJ4099" s="1"/>
      <c r="BK4099" s="1"/>
      <c r="BL4099" s="1"/>
      <c r="BM4099" s="1"/>
      <c r="BN4099" s="1"/>
      <c r="BO4099" s="1"/>
      <c r="BP4099" s="1"/>
      <c r="BQ4099" s="1"/>
      <c r="BR4099" s="1"/>
      <c r="BS4099" s="1"/>
      <c r="BT4099" s="1"/>
      <c r="BU4099" s="1"/>
      <c r="BV4099" s="1"/>
      <c r="BW4099" s="1"/>
      <c r="BX4099" s="1"/>
      <c r="BY4099" s="1"/>
      <c r="BZ4099" s="1"/>
      <c r="CA4099" s="1"/>
      <c r="CB4099" s="1"/>
      <c r="CC4099" s="1"/>
      <c r="CD4099" s="1"/>
      <c r="CE4099" s="1"/>
      <c r="CF4099" s="1"/>
      <c r="CG4099" s="1"/>
      <c r="CH4099" s="1"/>
      <c r="CI4099" s="1"/>
      <c r="CJ4099" s="1"/>
      <c r="CK4099" s="1"/>
      <c r="CL4099" s="1"/>
      <c r="CM4099" s="1"/>
      <c r="CN4099" s="1"/>
      <c r="CO4099" s="1"/>
      <c r="CP4099" s="1"/>
      <c r="CQ4099" s="1"/>
      <c r="CR4099" s="1"/>
      <c r="CS4099" s="1"/>
      <c r="CT4099" s="1"/>
      <c r="CU4099" s="1"/>
      <c r="CV4099" s="1"/>
      <c r="CW4099" s="1"/>
      <c r="CX4099" s="1"/>
      <c r="CY4099" s="1"/>
      <c r="CZ4099" s="1"/>
      <c r="DA4099" s="1"/>
      <c r="DB4099" s="1"/>
      <c r="DC4099" s="1"/>
      <c r="DD4099" s="1"/>
      <c r="DE4099" s="1"/>
      <c r="DF4099" s="1"/>
      <c r="DG4099" s="1"/>
      <c r="DH4099" s="1"/>
      <c r="DI4099" s="1"/>
      <c r="DJ4099" s="1"/>
      <c r="DK4099" s="1"/>
      <c r="DL4099" s="1"/>
      <c r="DM4099" s="1"/>
      <c r="DN4099" s="1"/>
      <c r="DO4099" s="1"/>
      <c r="DP4099" s="1"/>
      <c r="DQ4099" s="1"/>
      <c r="DR4099" s="1"/>
      <c r="DS4099" s="1"/>
      <c r="DT4099" s="1"/>
      <c r="DU4099" s="1"/>
      <c r="DV4099" s="1"/>
      <c r="DW4099" s="1"/>
      <c r="DX4099" s="1"/>
    </row>
    <row r="4100" spans="1:128" s="22" customFormat="1" ht="15" customHeight="1" x14ac:dyDescent="0.3">
      <c r="A4100" s="16" t="s">
        <v>15288</v>
      </c>
      <c r="B4100" s="17" t="s">
        <v>1</v>
      </c>
      <c r="C4100" s="18">
        <v>803</v>
      </c>
      <c r="D4100" s="18" t="s">
        <v>14792</v>
      </c>
      <c r="E4100" s="19"/>
      <c r="F4100" s="20"/>
      <c r="G4100" s="17" t="s">
        <v>3</v>
      </c>
      <c r="H4100" s="19"/>
      <c r="I4100" s="17" t="s">
        <v>5</v>
      </c>
      <c r="J4100" s="19"/>
      <c r="K4100" s="17" t="s">
        <v>15289</v>
      </c>
      <c r="L4100" s="19"/>
      <c r="M4100" s="19"/>
      <c r="N4100" s="21" t="s">
        <v>15290</v>
      </c>
      <c r="O4100" s="21" t="s">
        <v>8</v>
      </c>
      <c r="Q4100" s="21" t="s">
        <v>9</v>
      </c>
      <c r="R4100" s="23"/>
      <c r="S4100" s="23" t="s">
        <v>15289</v>
      </c>
      <c r="T4100" s="23" t="s">
        <v>10</v>
      </c>
      <c r="U4100" s="23" t="s">
        <v>10</v>
      </c>
      <c r="AB4100" s="23"/>
      <c r="AC4100" s="23"/>
      <c r="AD4100" s="23"/>
      <c r="AE4100" s="23"/>
      <c r="AF4100" s="21" t="s">
        <v>11061</v>
      </c>
      <c r="AG4100" s="23"/>
      <c r="AH4100" s="21" t="s">
        <v>15291</v>
      </c>
      <c r="AK4100" s="21" t="s">
        <v>5448</v>
      </c>
      <c r="AL4100" s="23" t="s">
        <v>10923</v>
      </c>
      <c r="AM4100" s="15" t="s">
        <v>14796</v>
      </c>
      <c r="AN4100" s="21" t="s">
        <v>5448</v>
      </c>
      <c r="AO4100" s="23" t="s">
        <v>10728</v>
      </c>
      <c r="AP4100" s="24" t="s">
        <v>10729</v>
      </c>
      <c r="AQ4100" s="24" t="s">
        <v>10730</v>
      </c>
      <c r="AS4100" s="21"/>
      <c r="AT4100" s="21"/>
      <c r="AU4100" s="25"/>
      <c r="AV4100" s="1"/>
      <c r="AW4100" s="1"/>
      <c r="AX4100" s="1"/>
      <c r="AY4100" s="1"/>
      <c r="AZ4100" s="1"/>
      <c r="BA4100" s="1"/>
      <c r="BB4100" s="1"/>
      <c r="BC4100" s="1"/>
      <c r="BD4100" s="1"/>
      <c r="BE4100" s="1"/>
      <c r="BF4100" s="1"/>
      <c r="BG4100" s="1"/>
      <c r="BH4100" s="1"/>
      <c r="BI4100" s="1"/>
      <c r="BJ4100" s="1"/>
      <c r="BK4100" s="1"/>
      <c r="BL4100" s="1"/>
      <c r="BM4100" s="1"/>
      <c r="BN4100" s="1"/>
      <c r="BO4100" s="1"/>
      <c r="BP4100" s="1"/>
      <c r="BQ4100" s="1"/>
      <c r="BR4100" s="1"/>
      <c r="BS4100" s="1"/>
      <c r="BT4100" s="1"/>
      <c r="BU4100" s="1"/>
      <c r="BV4100" s="1"/>
      <c r="BW4100" s="1"/>
      <c r="BX4100" s="1"/>
      <c r="BY4100" s="1"/>
      <c r="BZ4100" s="1"/>
      <c r="CA4100" s="1"/>
      <c r="CB4100" s="1"/>
      <c r="CC4100" s="1"/>
      <c r="CD4100" s="1"/>
      <c r="CE4100" s="1"/>
      <c r="CF4100" s="1"/>
      <c r="CG4100" s="1"/>
      <c r="CH4100" s="1"/>
      <c r="CI4100" s="1"/>
      <c r="CJ4100" s="1"/>
      <c r="CK4100" s="1"/>
      <c r="CL4100" s="1"/>
      <c r="CM4100" s="1"/>
      <c r="CN4100" s="1"/>
      <c r="CO4100" s="1"/>
      <c r="CP4100" s="1"/>
      <c r="CQ4100" s="1"/>
      <c r="CR4100" s="1"/>
      <c r="CS4100" s="1"/>
      <c r="CT4100" s="1"/>
      <c r="CU4100" s="1"/>
      <c r="CV4100" s="1"/>
      <c r="CW4100" s="1"/>
      <c r="CX4100" s="1"/>
      <c r="CY4100" s="1"/>
      <c r="CZ4100" s="1"/>
      <c r="DA4100" s="1"/>
      <c r="DB4100" s="1"/>
      <c r="DC4100" s="1"/>
      <c r="DD4100" s="1"/>
      <c r="DE4100" s="1"/>
      <c r="DF4100" s="1"/>
      <c r="DG4100" s="1"/>
      <c r="DH4100" s="1"/>
      <c r="DI4100" s="1"/>
      <c r="DJ4100" s="1"/>
      <c r="DK4100" s="1"/>
      <c r="DL4100" s="1"/>
      <c r="DM4100" s="1"/>
      <c r="DN4100" s="1"/>
      <c r="DO4100" s="1"/>
      <c r="DP4100" s="1"/>
      <c r="DQ4100" s="1"/>
      <c r="DR4100" s="1"/>
      <c r="DS4100" s="1"/>
      <c r="DT4100" s="1"/>
      <c r="DU4100" s="1"/>
      <c r="DV4100" s="1"/>
      <c r="DW4100" s="1"/>
      <c r="DX4100" s="1"/>
    </row>
    <row r="4101" spans="1:128" s="22" customFormat="1" ht="15" customHeight="1" x14ac:dyDescent="0.3">
      <c r="A4101" s="16" t="s">
        <v>15292</v>
      </c>
      <c r="B4101" s="17" t="s">
        <v>1</v>
      </c>
      <c r="C4101" s="18">
        <v>803</v>
      </c>
      <c r="D4101" s="18" t="s">
        <v>14792</v>
      </c>
      <c r="E4101" s="19"/>
      <c r="F4101" s="20"/>
      <c r="G4101" s="17" t="s">
        <v>3</v>
      </c>
      <c r="H4101" s="19"/>
      <c r="I4101" s="17" t="s">
        <v>5</v>
      </c>
      <c r="J4101" s="19"/>
      <c r="K4101" s="17" t="s">
        <v>15293</v>
      </c>
      <c r="L4101" s="19"/>
      <c r="M4101" s="19"/>
      <c r="N4101" s="21" t="s">
        <v>15294</v>
      </c>
      <c r="O4101" s="21" t="s">
        <v>8</v>
      </c>
      <c r="Q4101" s="21" t="s">
        <v>9</v>
      </c>
      <c r="R4101" s="23"/>
      <c r="S4101" s="23" t="s">
        <v>15293</v>
      </c>
      <c r="T4101" s="23" t="s">
        <v>10</v>
      </c>
      <c r="U4101" s="23" t="s">
        <v>10</v>
      </c>
      <c r="AB4101" s="23"/>
      <c r="AC4101" s="23"/>
      <c r="AD4101" s="23"/>
      <c r="AE4101" s="23"/>
      <c r="AF4101" s="21" t="s">
        <v>11061</v>
      </c>
      <c r="AG4101" s="23"/>
      <c r="AH4101" s="21" t="s">
        <v>15295</v>
      </c>
      <c r="AK4101" s="21" t="s">
        <v>5448</v>
      </c>
      <c r="AL4101" s="23" t="s">
        <v>10923</v>
      </c>
      <c r="AM4101" s="15" t="s">
        <v>14796</v>
      </c>
      <c r="AN4101" s="21" t="s">
        <v>5448</v>
      </c>
      <c r="AO4101" s="23" t="s">
        <v>10728</v>
      </c>
      <c r="AP4101" s="24" t="s">
        <v>10729</v>
      </c>
      <c r="AQ4101" s="24" t="s">
        <v>10730</v>
      </c>
      <c r="AS4101" s="21"/>
      <c r="AT4101" s="21"/>
      <c r="AU4101" s="25"/>
      <c r="AV4101" s="1"/>
      <c r="AW4101" s="1"/>
      <c r="AX4101" s="1"/>
      <c r="AY4101" s="1"/>
      <c r="AZ4101" s="1"/>
      <c r="BA4101" s="1"/>
      <c r="BB4101" s="1"/>
      <c r="BC4101" s="1"/>
      <c r="BD4101" s="1"/>
      <c r="BE4101" s="1"/>
      <c r="BF4101" s="1"/>
      <c r="BG4101" s="1"/>
      <c r="BH4101" s="1"/>
      <c r="BI4101" s="1"/>
      <c r="BJ4101" s="1"/>
      <c r="BK4101" s="1"/>
      <c r="BL4101" s="1"/>
      <c r="BM4101" s="1"/>
      <c r="BN4101" s="1"/>
      <c r="BO4101" s="1"/>
      <c r="BP4101" s="1"/>
      <c r="BQ4101" s="1"/>
      <c r="BR4101" s="1"/>
      <c r="BS4101" s="1"/>
      <c r="BT4101" s="1"/>
      <c r="BU4101" s="1"/>
      <c r="BV4101" s="1"/>
      <c r="BW4101" s="1"/>
      <c r="BX4101" s="1"/>
      <c r="BY4101" s="1"/>
      <c r="BZ4101" s="1"/>
      <c r="CA4101" s="1"/>
      <c r="CB4101" s="1"/>
      <c r="CC4101" s="1"/>
      <c r="CD4101" s="1"/>
      <c r="CE4101" s="1"/>
      <c r="CF4101" s="1"/>
      <c r="CG4101" s="1"/>
      <c r="CH4101" s="1"/>
      <c r="CI4101" s="1"/>
      <c r="CJ4101" s="1"/>
      <c r="CK4101" s="1"/>
      <c r="CL4101" s="1"/>
      <c r="CM4101" s="1"/>
      <c r="CN4101" s="1"/>
      <c r="CO4101" s="1"/>
      <c r="CP4101" s="1"/>
      <c r="CQ4101" s="1"/>
      <c r="CR4101" s="1"/>
      <c r="CS4101" s="1"/>
      <c r="CT4101" s="1"/>
      <c r="CU4101" s="1"/>
      <c r="CV4101" s="1"/>
      <c r="CW4101" s="1"/>
      <c r="CX4101" s="1"/>
      <c r="CY4101" s="1"/>
      <c r="CZ4101" s="1"/>
      <c r="DA4101" s="1"/>
      <c r="DB4101" s="1"/>
      <c r="DC4101" s="1"/>
      <c r="DD4101" s="1"/>
      <c r="DE4101" s="1"/>
      <c r="DF4101" s="1"/>
      <c r="DG4101" s="1"/>
      <c r="DH4101" s="1"/>
      <c r="DI4101" s="1"/>
      <c r="DJ4101" s="1"/>
      <c r="DK4101" s="1"/>
      <c r="DL4101" s="1"/>
      <c r="DM4101" s="1"/>
      <c r="DN4101" s="1"/>
      <c r="DO4101" s="1"/>
      <c r="DP4101" s="1"/>
      <c r="DQ4101" s="1"/>
      <c r="DR4101" s="1"/>
      <c r="DS4101" s="1"/>
      <c r="DT4101" s="1"/>
      <c r="DU4101" s="1"/>
      <c r="DV4101" s="1"/>
      <c r="DW4101" s="1"/>
      <c r="DX4101" s="1"/>
    </row>
    <row r="4102" spans="1:128" s="22" customFormat="1" ht="15" customHeight="1" x14ac:dyDescent="0.3">
      <c r="A4102" s="16" t="s">
        <v>15296</v>
      </c>
      <c r="B4102" s="17" t="s">
        <v>1</v>
      </c>
      <c r="C4102" s="18">
        <v>803</v>
      </c>
      <c r="D4102" s="18" t="s">
        <v>14792</v>
      </c>
      <c r="E4102" s="19"/>
      <c r="F4102" s="20"/>
      <c r="G4102" s="17" t="s">
        <v>3</v>
      </c>
      <c r="H4102" s="19"/>
      <c r="I4102" s="17" t="s">
        <v>5</v>
      </c>
      <c r="J4102" s="19"/>
      <c r="K4102" s="17" t="s">
        <v>15297</v>
      </c>
      <c r="L4102" s="19"/>
      <c r="M4102" s="19"/>
      <c r="N4102" s="21" t="s">
        <v>15298</v>
      </c>
      <c r="O4102" s="21" t="s">
        <v>86</v>
      </c>
      <c r="Q4102" s="21" t="s">
        <v>9</v>
      </c>
      <c r="R4102" s="23"/>
      <c r="S4102" s="23" t="s">
        <v>15297</v>
      </c>
      <c r="T4102" s="23" t="s">
        <v>10</v>
      </c>
      <c r="U4102" s="23" t="s">
        <v>10</v>
      </c>
      <c r="AB4102" s="23"/>
      <c r="AC4102" s="23"/>
      <c r="AD4102" s="23"/>
      <c r="AE4102" s="23"/>
      <c r="AF4102" s="21" t="s">
        <v>11061</v>
      </c>
      <c r="AG4102" s="23"/>
      <c r="AH4102" s="21" t="s">
        <v>15299</v>
      </c>
      <c r="AK4102" s="21" t="s">
        <v>5448</v>
      </c>
      <c r="AL4102" s="23" t="s">
        <v>10923</v>
      </c>
      <c r="AM4102" s="15" t="s">
        <v>14796</v>
      </c>
      <c r="AN4102" s="21" t="s">
        <v>5448</v>
      </c>
      <c r="AO4102" s="23" t="s">
        <v>10728</v>
      </c>
      <c r="AP4102" s="24" t="s">
        <v>10729</v>
      </c>
      <c r="AQ4102" s="24" t="s">
        <v>10730</v>
      </c>
      <c r="AS4102" s="21"/>
      <c r="AT4102" s="21"/>
      <c r="AU4102" s="25"/>
      <c r="AV4102" s="1"/>
      <c r="AW4102" s="1"/>
      <c r="AX4102" s="1"/>
      <c r="AY4102" s="1"/>
      <c r="AZ4102" s="1"/>
      <c r="BA4102" s="1"/>
      <c r="BB4102" s="1"/>
      <c r="BC4102" s="1"/>
      <c r="BD4102" s="1"/>
      <c r="BE4102" s="1"/>
      <c r="BF4102" s="1"/>
      <c r="BG4102" s="1"/>
      <c r="BH4102" s="1"/>
      <c r="BI4102" s="1"/>
      <c r="BJ4102" s="1"/>
      <c r="BK4102" s="1"/>
      <c r="BL4102" s="1"/>
      <c r="BM4102" s="1"/>
      <c r="BN4102" s="1"/>
      <c r="BO4102" s="1"/>
      <c r="BP4102" s="1"/>
      <c r="BQ4102" s="1"/>
      <c r="BR4102" s="1"/>
      <c r="BS4102" s="1"/>
      <c r="BT4102" s="1"/>
      <c r="BU4102" s="1"/>
      <c r="BV4102" s="1"/>
      <c r="BW4102" s="1"/>
      <c r="BX4102" s="1"/>
      <c r="BY4102" s="1"/>
      <c r="BZ4102" s="1"/>
      <c r="CA4102" s="1"/>
      <c r="CB4102" s="1"/>
      <c r="CC4102" s="1"/>
      <c r="CD4102" s="1"/>
      <c r="CE4102" s="1"/>
      <c r="CF4102" s="1"/>
      <c r="CG4102" s="1"/>
      <c r="CH4102" s="1"/>
      <c r="CI4102" s="1"/>
      <c r="CJ4102" s="1"/>
      <c r="CK4102" s="1"/>
      <c r="CL4102" s="1"/>
      <c r="CM4102" s="1"/>
      <c r="CN4102" s="1"/>
      <c r="CO4102" s="1"/>
      <c r="CP4102" s="1"/>
      <c r="CQ4102" s="1"/>
      <c r="CR4102" s="1"/>
      <c r="CS4102" s="1"/>
      <c r="CT4102" s="1"/>
      <c r="CU4102" s="1"/>
      <c r="CV4102" s="1"/>
      <c r="CW4102" s="1"/>
      <c r="CX4102" s="1"/>
      <c r="CY4102" s="1"/>
      <c r="CZ4102" s="1"/>
      <c r="DA4102" s="1"/>
      <c r="DB4102" s="1"/>
      <c r="DC4102" s="1"/>
      <c r="DD4102" s="1"/>
      <c r="DE4102" s="1"/>
      <c r="DF4102" s="1"/>
      <c r="DG4102" s="1"/>
      <c r="DH4102" s="1"/>
      <c r="DI4102" s="1"/>
      <c r="DJ4102" s="1"/>
      <c r="DK4102" s="1"/>
      <c r="DL4102" s="1"/>
      <c r="DM4102" s="1"/>
      <c r="DN4102" s="1"/>
      <c r="DO4102" s="1"/>
      <c r="DP4102" s="1"/>
      <c r="DQ4102" s="1"/>
      <c r="DR4102" s="1"/>
      <c r="DS4102" s="1"/>
      <c r="DT4102" s="1"/>
      <c r="DU4102" s="1"/>
      <c r="DV4102" s="1"/>
      <c r="DW4102" s="1"/>
      <c r="DX4102" s="1"/>
    </row>
    <row r="4103" spans="1:128" s="22" customFormat="1" ht="15" customHeight="1" x14ac:dyDescent="0.3">
      <c r="A4103" s="16" t="s">
        <v>15300</v>
      </c>
      <c r="B4103" s="17" t="s">
        <v>1</v>
      </c>
      <c r="C4103" s="18">
        <v>803</v>
      </c>
      <c r="D4103" s="18" t="s">
        <v>14792</v>
      </c>
      <c r="E4103" s="19"/>
      <c r="F4103" s="20"/>
      <c r="G4103" s="17" t="s">
        <v>3</v>
      </c>
      <c r="H4103" s="19"/>
      <c r="I4103" s="17" t="s">
        <v>5</v>
      </c>
      <c r="J4103" s="19"/>
      <c r="K4103" s="17" t="s">
        <v>15301</v>
      </c>
      <c r="L4103" s="19"/>
      <c r="M4103" s="19"/>
      <c r="N4103" s="21" t="s">
        <v>15302</v>
      </c>
      <c r="O4103" s="21" t="s">
        <v>8</v>
      </c>
      <c r="Q4103" s="21" t="s">
        <v>9</v>
      </c>
      <c r="R4103" s="23"/>
      <c r="S4103" s="23" t="s">
        <v>15301</v>
      </c>
      <c r="T4103" s="23" t="s">
        <v>10</v>
      </c>
      <c r="U4103" s="23" t="s">
        <v>10</v>
      </c>
      <c r="AB4103" s="23"/>
      <c r="AC4103" s="23"/>
      <c r="AD4103" s="23"/>
      <c r="AE4103" s="23"/>
      <c r="AF4103" s="21" t="s">
        <v>11061</v>
      </c>
      <c r="AG4103" s="23"/>
      <c r="AH4103" s="21" t="s">
        <v>15303</v>
      </c>
      <c r="AK4103" s="21" t="s">
        <v>5448</v>
      </c>
      <c r="AL4103" s="23" t="s">
        <v>10923</v>
      </c>
      <c r="AM4103" s="15" t="s">
        <v>14796</v>
      </c>
      <c r="AN4103" s="21" t="s">
        <v>5448</v>
      </c>
      <c r="AO4103" s="23" t="s">
        <v>10728</v>
      </c>
      <c r="AP4103" s="24" t="s">
        <v>10729</v>
      </c>
      <c r="AQ4103" s="24" t="s">
        <v>10730</v>
      </c>
      <c r="AS4103" s="21"/>
      <c r="AT4103" s="21"/>
      <c r="AU4103" s="25"/>
      <c r="AV4103" s="1"/>
      <c r="AW4103" s="1"/>
      <c r="AX4103" s="1"/>
      <c r="AY4103" s="1"/>
      <c r="AZ4103" s="1"/>
      <c r="BA4103" s="1"/>
      <c r="BB4103" s="1"/>
      <c r="BC4103" s="1"/>
      <c r="BD4103" s="1"/>
      <c r="BE4103" s="1"/>
      <c r="BF4103" s="1"/>
      <c r="BG4103" s="1"/>
      <c r="BH4103" s="1"/>
      <c r="BI4103" s="1"/>
      <c r="BJ4103" s="1"/>
      <c r="BK4103" s="1"/>
      <c r="BL4103" s="1"/>
      <c r="BM4103" s="1"/>
      <c r="BN4103" s="1"/>
      <c r="BO4103" s="1"/>
      <c r="BP4103" s="1"/>
      <c r="BQ4103" s="1"/>
      <c r="BR4103" s="1"/>
      <c r="BS4103" s="1"/>
      <c r="BT4103" s="1"/>
      <c r="BU4103" s="1"/>
      <c r="BV4103" s="1"/>
      <c r="BW4103" s="1"/>
      <c r="BX4103" s="1"/>
      <c r="BY4103" s="1"/>
      <c r="BZ4103" s="1"/>
      <c r="CA4103" s="1"/>
      <c r="CB4103" s="1"/>
      <c r="CC4103" s="1"/>
      <c r="CD4103" s="1"/>
      <c r="CE4103" s="1"/>
      <c r="CF4103" s="1"/>
      <c r="CG4103" s="1"/>
      <c r="CH4103" s="1"/>
      <c r="CI4103" s="1"/>
      <c r="CJ4103" s="1"/>
      <c r="CK4103" s="1"/>
      <c r="CL4103" s="1"/>
      <c r="CM4103" s="1"/>
      <c r="CN4103" s="1"/>
      <c r="CO4103" s="1"/>
      <c r="CP4103" s="1"/>
      <c r="CQ4103" s="1"/>
      <c r="CR4103" s="1"/>
      <c r="CS4103" s="1"/>
      <c r="CT4103" s="1"/>
      <c r="CU4103" s="1"/>
      <c r="CV4103" s="1"/>
      <c r="CW4103" s="1"/>
      <c r="CX4103" s="1"/>
      <c r="CY4103" s="1"/>
      <c r="CZ4103" s="1"/>
      <c r="DA4103" s="1"/>
      <c r="DB4103" s="1"/>
      <c r="DC4103" s="1"/>
      <c r="DD4103" s="1"/>
      <c r="DE4103" s="1"/>
      <c r="DF4103" s="1"/>
      <c r="DG4103" s="1"/>
      <c r="DH4103" s="1"/>
      <c r="DI4103" s="1"/>
      <c r="DJ4103" s="1"/>
      <c r="DK4103" s="1"/>
      <c r="DL4103" s="1"/>
      <c r="DM4103" s="1"/>
      <c r="DN4103" s="1"/>
      <c r="DO4103" s="1"/>
      <c r="DP4103" s="1"/>
      <c r="DQ4103" s="1"/>
      <c r="DR4103" s="1"/>
      <c r="DS4103" s="1"/>
      <c r="DT4103" s="1"/>
      <c r="DU4103" s="1"/>
      <c r="DV4103" s="1"/>
      <c r="DW4103" s="1"/>
      <c r="DX4103" s="1"/>
    </row>
    <row r="4104" spans="1:128" s="22" customFormat="1" ht="15" customHeight="1" x14ac:dyDescent="0.3">
      <c r="A4104" s="16" t="s">
        <v>15304</v>
      </c>
      <c r="B4104" s="17" t="s">
        <v>1</v>
      </c>
      <c r="C4104" s="18">
        <v>803</v>
      </c>
      <c r="D4104" s="18" t="s">
        <v>14792</v>
      </c>
      <c r="E4104" s="19"/>
      <c r="F4104" s="20"/>
      <c r="G4104" s="17" t="s">
        <v>3</v>
      </c>
      <c r="H4104" s="19"/>
      <c r="I4104" s="17" t="s">
        <v>5</v>
      </c>
      <c r="J4104" s="19"/>
      <c r="K4104" s="17" t="s">
        <v>15305</v>
      </c>
      <c r="L4104" s="19"/>
      <c r="M4104" s="19"/>
      <c r="N4104" s="21" t="s">
        <v>15306</v>
      </c>
      <c r="O4104" s="21" t="s">
        <v>8</v>
      </c>
      <c r="Q4104" s="21" t="s">
        <v>9</v>
      </c>
      <c r="R4104" s="23"/>
      <c r="S4104" s="23" t="s">
        <v>15305</v>
      </c>
      <c r="T4104" s="23" t="s">
        <v>10</v>
      </c>
      <c r="U4104" s="23" t="s">
        <v>10</v>
      </c>
      <c r="AB4104" s="23"/>
      <c r="AC4104" s="23"/>
      <c r="AD4104" s="23"/>
      <c r="AE4104" s="23"/>
      <c r="AF4104" s="21" t="s">
        <v>11061</v>
      </c>
      <c r="AG4104" s="23"/>
      <c r="AH4104" s="21" t="s">
        <v>15307</v>
      </c>
      <c r="AK4104" s="21" t="s">
        <v>5448</v>
      </c>
      <c r="AL4104" s="23" t="s">
        <v>10923</v>
      </c>
      <c r="AM4104" s="15" t="s">
        <v>14796</v>
      </c>
      <c r="AN4104" s="21" t="s">
        <v>5448</v>
      </c>
      <c r="AO4104" s="23" t="s">
        <v>10728</v>
      </c>
      <c r="AP4104" s="24" t="s">
        <v>10729</v>
      </c>
      <c r="AQ4104" s="24" t="s">
        <v>10730</v>
      </c>
      <c r="AS4104" s="21"/>
      <c r="AT4104" s="21"/>
      <c r="AU4104" s="25"/>
      <c r="AV4104" s="1"/>
      <c r="AW4104" s="1"/>
      <c r="AX4104" s="1"/>
      <c r="AY4104" s="1"/>
      <c r="AZ4104" s="1"/>
      <c r="BA4104" s="1"/>
      <c r="BB4104" s="1"/>
      <c r="BC4104" s="1"/>
      <c r="BD4104" s="1"/>
      <c r="BE4104" s="1"/>
      <c r="BF4104" s="1"/>
      <c r="BG4104" s="1"/>
      <c r="BH4104" s="1"/>
      <c r="BI4104" s="1"/>
      <c r="BJ4104" s="1"/>
      <c r="BK4104" s="1"/>
      <c r="BL4104" s="1"/>
      <c r="BM4104" s="1"/>
      <c r="BN4104" s="1"/>
      <c r="BO4104" s="1"/>
      <c r="BP4104" s="1"/>
      <c r="BQ4104" s="1"/>
      <c r="BR4104" s="1"/>
      <c r="BS4104" s="1"/>
      <c r="BT4104" s="1"/>
      <c r="BU4104" s="1"/>
      <c r="BV4104" s="1"/>
      <c r="BW4104" s="1"/>
      <c r="BX4104" s="1"/>
      <c r="BY4104" s="1"/>
      <c r="BZ4104" s="1"/>
      <c r="CA4104" s="1"/>
      <c r="CB4104" s="1"/>
      <c r="CC4104" s="1"/>
      <c r="CD4104" s="1"/>
      <c r="CE4104" s="1"/>
      <c r="CF4104" s="1"/>
      <c r="CG4104" s="1"/>
      <c r="CH4104" s="1"/>
      <c r="CI4104" s="1"/>
      <c r="CJ4104" s="1"/>
      <c r="CK4104" s="1"/>
      <c r="CL4104" s="1"/>
      <c r="CM4104" s="1"/>
      <c r="CN4104" s="1"/>
      <c r="CO4104" s="1"/>
      <c r="CP4104" s="1"/>
      <c r="CQ4104" s="1"/>
      <c r="CR4104" s="1"/>
      <c r="CS4104" s="1"/>
      <c r="CT4104" s="1"/>
      <c r="CU4104" s="1"/>
      <c r="CV4104" s="1"/>
      <c r="CW4104" s="1"/>
      <c r="CX4104" s="1"/>
      <c r="CY4104" s="1"/>
      <c r="CZ4104" s="1"/>
      <c r="DA4104" s="1"/>
      <c r="DB4104" s="1"/>
      <c r="DC4104" s="1"/>
      <c r="DD4104" s="1"/>
      <c r="DE4104" s="1"/>
      <c r="DF4104" s="1"/>
      <c r="DG4104" s="1"/>
      <c r="DH4104" s="1"/>
      <c r="DI4104" s="1"/>
      <c r="DJ4104" s="1"/>
      <c r="DK4104" s="1"/>
      <c r="DL4104" s="1"/>
      <c r="DM4104" s="1"/>
      <c r="DN4104" s="1"/>
      <c r="DO4104" s="1"/>
      <c r="DP4104" s="1"/>
      <c r="DQ4104" s="1"/>
      <c r="DR4104" s="1"/>
      <c r="DS4104" s="1"/>
      <c r="DT4104" s="1"/>
      <c r="DU4104" s="1"/>
      <c r="DV4104" s="1"/>
      <c r="DW4104" s="1"/>
      <c r="DX4104" s="1"/>
    </row>
    <row r="4105" spans="1:128" s="22" customFormat="1" ht="15" customHeight="1" x14ac:dyDescent="0.3">
      <c r="A4105" s="16" t="s">
        <v>15308</v>
      </c>
      <c r="B4105" s="17" t="s">
        <v>1</v>
      </c>
      <c r="C4105" s="18">
        <v>803</v>
      </c>
      <c r="D4105" s="18" t="s">
        <v>14792</v>
      </c>
      <c r="E4105" s="19"/>
      <c r="F4105" s="20"/>
      <c r="G4105" s="17" t="s">
        <v>3</v>
      </c>
      <c r="H4105" s="19"/>
      <c r="I4105" s="17" t="s">
        <v>5</v>
      </c>
      <c r="J4105" s="19"/>
      <c r="K4105" s="17" t="s">
        <v>15309</v>
      </c>
      <c r="L4105" s="19"/>
      <c r="M4105" s="19"/>
      <c r="N4105" s="21" t="s">
        <v>15310</v>
      </c>
      <c r="O4105" s="21" t="s">
        <v>8</v>
      </c>
      <c r="Q4105" s="21" t="s">
        <v>9</v>
      </c>
      <c r="R4105" s="23"/>
      <c r="S4105" s="23" t="s">
        <v>15309</v>
      </c>
      <c r="T4105" s="23" t="s">
        <v>10</v>
      </c>
      <c r="U4105" s="23" t="s">
        <v>10</v>
      </c>
      <c r="AB4105" s="23"/>
      <c r="AC4105" s="23"/>
      <c r="AD4105" s="23"/>
      <c r="AE4105" s="23"/>
      <c r="AF4105" s="21" t="s">
        <v>11061</v>
      </c>
      <c r="AG4105" s="23"/>
      <c r="AH4105" s="21" t="s">
        <v>15311</v>
      </c>
      <c r="AK4105" s="21" t="s">
        <v>5448</v>
      </c>
      <c r="AL4105" s="23" t="s">
        <v>10923</v>
      </c>
      <c r="AM4105" s="15" t="s">
        <v>14796</v>
      </c>
      <c r="AN4105" s="21" t="s">
        <v>5448</v>
      </c>
      <c r="AO4105" s="23" t="s">
        <v>10728</v>
      </c>
      <c r="AP4105" s="24" t="s">
        <v>10729</v>
      </c>
      <c r="AQ4105" s="24" t="s">
        <v>10730</v>
      </c>
      <c r="AS4105" s="21"/>
      <c r="AT4105" s="21"/>
      <c r="AU4105" s="25"/>
      <c r="AV4105" s="1"/>
      <c r="AW4105" s="1"/>
      <c r="AX4105" s="1"/>
      <c r="AY4105" s="1"/>
      <c r="AZ4105" s="1"/>
      <c r="BA4105" s="1"/>
      <c r="BB4105" s="1"/>
      <c r="BC4105" s="1"/>
      <c r="BD4105" s="1"/>
      <c r="BE4105" s="1"/>
      <c r="BF4105" s="1"/>
      <c r="BG4105" s="1"/>
      <c r="BH4105" s="1"/>
      <c r="BI4105" s="1"/>
      <c r="BJ4105" s="1"/>
      <c r="BK4105" s="1"/>
      <c r="BL4105" s="1"/>
      <c r="BM4105" s="1"/>
      <c r="BN4105" s="1"/>
      <c r="BO4105" s="1"/>
      <c r="BP4105" s="1"/>
      <c r="BQ4105" s="1"/>
      <c r="BR4105" s="1"/>
      <c r="BS4105" s="1"/>
      <c r="BT4105" s="1"/>
      <c r="BU4105" s="1"/>
      <c r="BV4105" s="1"/>
      <c r="BW4105" s="1"/>
      <c r="BX4105" s="1"/>
      <c r="BY4105" s="1"/>
      <c r="BZ4105" s="1"/>
      <c r="CA4105" s="1"/>
      <c r="CB4105" s="1"/>
      <c r="CC4105" s="1"/>
      <c r="CD4105" s="1"/>
      <c r="CE4105" s="1"/>
      <c r="CF4105" s="1"/>
      <c r="CG4105" s="1"/>
      <c r="CH4105" s="1"/>
      <c r="CI4105" s="1"/>
      <c r="CJ4105" s="1"/>
      <c r="CK4105" s="1"/>
      <c r="CL4105" s="1"/>
      <c r="CM4105" s="1"/>
      <c r="CN4105" s="1"/>
      <c r="CO4105" s="1"/>
      <c r="CP4105" s="1"/>
      <c r="CQ4105" s="1"/>
      <c r="CR4105" s="1"/>
      <c r="CS4105" s="1"/>
      <c r="CT4105" s="1"/>
      <c r="CU4105" s="1"/>
      <c r="CV4105" s="1"/>
      <c r="CW4105" s="1"/>
      <c r="CX4105" s="1"/>
      <c r="CY4105" s="1"/>
      <c r="CZ4105" s="1"/>
      <c r="DA4105" s="1"/>
      <c r="DB4105" s="1"/>
      <c r="DC4105" s="1"/>
      <c r="DD4105" s="1"/>
      <c r="DE4105" s="1"/>
      <c r="DF4105" s="1"/>
      <c r="DG4105" s="1"/>
      <c r="DH4105" s="1"/>
      <c r="DI4105" s="1"/>
      <c r="DJ4105" s="1"/>
      <c r="DK4105" s="1"/>
      <c r="DL4105" s="1"/>
      <c r="DM4105" s="1"/>
      <c r="DN4105" s="1"/>
      <c r="DO4105" s="1"/>
      <c r="DP4105" s="1"/>
      <c r="DQ4105" s="1"/>
      <c r="DR4105" s="1"/>
      <c r="DS4105" s="1"/>
      <c r="DT4105" s="1"/>
      <c r="DU4105" s="1"/>
      <c r="DV4105" s="1"/>
      <c r="DW4105" s="1"/>
      <c r="DX4105" s="1"/>
    </row>
    <row r="4106" spans="1:128" s="22" customFormat="1" ht="15" customHeight="1" x14ac:dyDescent="0.3">
      <c r="A4106" s="16" t="s">
        <v>15312</v>
      </c>
      <c r="B4106" s="17" t="s">
        <v>1</v>
      </c>
      <c r="C4106" s="18">
        <v>803</v>
      </c>
      <c r="D4106" s="18" t="s">
        <v>14792</v>
      </c>
      <c r="E4106" s="19"/>
      <c r="F4106" s="20"/>
      <c r="G4106" s="17" t="s">
        <v>3</v>
      </c>
      <c r="H4106" s="19"/>
      <c r="I4106" s="17" t="s">
        <v>5</v>
      </c>
      <c r="J4106" s="19"/>
      <c r="K4106" s="17" t="s">
        <v>15313</v>
      </c>
      <c r="L4106" s="19"/>
      <c r="M4106" s="19"/>
      <c r="N4106" s="21" t="s">
        <v>15310</v>
      </c>
      <c r="O4106" s="21" t="s">
        <v>8</v>
      </c>
      <c r="Q4106" s="21" t="s">
        <v>9</v>
      </c>
      <c r="R4106" s="23"/>
      <c r="S4106" s="23" t="s">
        <v>15313</v>
      </c>
      <c r="T4106" s="23" t="s">
        <v>10</v>
      </c>
      <c r="U4106" s="23" t="s">
        <v>10</v>
      </c>
      <c r="AB4106" s="23"/>
      <c r="AC4106" s="23"/>
      <c r="AD4106" s="23"/>
      <c r="AE4106" s="23"/>
      <c r="AF4106" s="21" t="s">
        <v>11061</v>
      </c>
      <c r="AG4106" s="23"/>
      <c r="AH4106" s="21" t="s">
        <v>15314</v>
      </c>
      <c r="AK4106" s="21" t="s">
        <v>5448</v>
      </c>
      <c r="AL4106" s="23" t="s">
        <v>10923</v>
      </c>
      <c r="AM4106" s="15" t="s">
        <v>14796</v>
      </c>
      <c r="AN4106" s="21" t="s">
        <v>5448</v>
      </c>
      <c r="AO4106" s="23" t="s">
        <v>10728</v>
      </c>
      <c r="AP4106" s="24" t="s">
        <v>10729</v>
      </c>
      <c r="AQ4106" s="24" t="s">
        <v>10730</v>
      </c>
      <c r="AS4106" s="21"/>
      <c r="AT4106" s="21"/>
      <c r="AU4106" s="25"/>
      <c r="AV4106" s="1"/>
      <c r="AW4106" s="1"/>
      <c r="AX4106" s="1"/>
      <c r="AY4106" s="1"/>
      <c r="AZ4106" s="1"/>
      <c r="BA4106" s="1"/>
      <c r="BB4106" s="1"/>
      <c r="BC4106" s="1"/>
      <c r="BD4106" s="1"/>
      <c r="BE4106" s="1"/>
      <c r="BF4106" s="1"/>
      <c r="BG4106" s="1"/>
      <c r="BH4106" s="1"/>
      <c r="BI4106" s="1"/>
      <c r="BJ4106" s="1"/>
      <c r="BK4106" s="1"/>
      <c r="BL4106" s="1"/>
      <c r="BM4106" s="1"/>
      <c r="BN4106" s="1"/>
      <c r="BO4106" s="1"/>
      <c r="BP4106" s="1"/>
      <c r="BQ4106" s="1"/>
      <c r="BR4106" s="1"/>
      <c r="BS4106" s="1"/>
      <c r="BT4106" s="1"/>
      <c r="BU4106" s="1"/>
      <c r="BV4106" s="1"/>
      <c r="BW4106" s="1"/>
      <c r="BX4106" s="1"/>
      <c r="BY4106" s="1"/>
      <c r="BZ4106" s="1"/>
      <c r="CA4106" s="1"/>
      <c r="CB4106" s="1"/>
      <c r="CC4106" s="1"/>
      <c r="CD4106" s="1"/>
      <c r="CE4106" s="1"/>
      <c r="CF4106" s="1"/>
      <c r="CG4106" s="1"/>
      <c r="CH4106" s="1"/>
      <c r="CI4106" s="1"/>
      <c r="CJ4106" s="1"/>
      <c r="CK4106" s="1"/>
      <c r="CL4106" s="1"/>
      <c r="CM4106" s="1"/>
      <c r="CN4106" s="1"/>
      <c r="CO4106" s="1"/>
      <c r="CP4106" s="1"/>
      <c r="CQ4106" s="1"/>
      <c r="CR4106" s="1"/>
      <c r="CS4106" s="1"/>
      <c r="CT4106" s="1"/>
      <c r="CU4106" s="1"/>
      <c r="CV4106" s="1"/>
      <c r="CW4106" s="1"/>
      <c r="CX4106" s="1"/>
      <c r="CY4106" s="1"/>
      <c r="CZ4106" s="1"/>
      <c r="DA4106" s="1"/>
      <c r="DB4106" s="1"/>
      <c r="DC4106" s="1"/>
      <c r="DD4106" s="1"/>
      <c r="DE4106" s="1"/>
      <c r="DF4106" s="1"/>
      <c r="DG4106" s="1"/>
      <c r="DH4106" s="1"/>
      <c r="DI4106" s="1"/>
      <c r="DJ4106" s="1"/>
      <c r="DK4106" s="1"/>
      <c r="DL4106" s="1"/>
      <c r="DM4106" s="1"/>
      <c r="DN4106" s="1"/>
      <c r="DO4106" s="1"/>
      <c r="DP4106" s="1"/>
      <c r="DQ4106" s="1"/>
      <c r="DR4106" s="1"/>
      <c r="DS4106" s="1"/>
      <c r="DT4106" s="1"/>
      <c r="DU4106" s="1"/>
      <c r="DV4106" s="1"/>
      <c r="DW4106" s="1"/>
      <c r="DX4106" s="1"/>
    </row>
    <row r="4107" spans="1:128" s="22" customFormat="1" ht="15" customHeight="1" x14ac:dyDescent="0.3">
      <c r="A4107" s="16" t="s">
        <v>15315</v>
      </c>
      <c r="B4107" s="17" t="s">
        <v>1</v>
      </c>
      <c r="C4107" s="18">
        <v>803</v>
      </c>
      <c r="D4107" s="18" t="s">
        <v>14792</v>
      </c>
      <c r="E4107" s="19"/>
      <c r="F4107" s="20"/>
      <c r="G4107" s="17" t="s">
        <v>3</v>
      </c>
      <c r="H4107" s="19"/>
      <c r="I4107" s="17" t="s">
        <v>5</v>
      </c>
      <c r="J4107" s="19"/>
      <c r="K4107" s="17" t="s">
        <v>15316</v>
      </c>
      <c r="L4107" s="19"/>
      <c r="M4107" s="19"/>
      <c r="N4107" s="21" t="s">
        <v>15310</v>
      </c>
      <c r="O4107" s="21" t="s">
        <v>8</v>
      </c>
      <c r="Q4107" s="21" t="s">
        <v>9</v>
      </c>
      <c r="R4107" s="23"/>
      <c r="S4107" s="23" t="s">
        <v>15316</v>
      </c>
      <c r="T4107" s="23" t="s">
        <v>10</v>
      </c>
      <c r="U4107" s="23" t="s">
        <v>10</v>
      </c>
      <c r="AB4107" s="23"/>
      <c r="AC4107" s="23"/>
      <c r="AD4107" s="23"/>
      <c r="AE4107" s="23"/>
      <c r="AF4107" s="21" t="s">
        <v>11061</v>
      </c>
      <c r="AG4107" s="23"/>
      <c r="AH4107" s="21" t="s">
        <v>15317</v>
      </c>
      <c r="AK4107" s="21" t="s">
        <v>5448</v>
      </c>
      <c r="AL4107" s="23" t="s">
        <v>10923</v>
      </c>
      <c r="AM4107" s="15" t="s">
        <v>14796</v>
      </c>
      <c r="AN4107" s="21" t="s">
        <v>5448</v>
      </c>
      <c r="AO4107" s="23" t="s">
        <v>10728</v>
      </c>
      <c r="AP4107" s="24" t="s">
        <v>10729</v>
      </c>
      <c r="AQ4107" s="24" t="s">
        <v>10730</v>
      </c>
      <c r="AS4107" s="21"/>
      <c r="AT4107" s="21"/>
      <c r="AU4107" s="25"/>
      <c r="AV4107" s="1"/>
      <c r="AW4107" s="1"/>
      <c r="AX4107" s="1"/>
      <c r="AY4107" s="1"/>
      <c r="AZ4107" s="1"/>
      <c r="BA4107" s="1"/>
      <c r="BB4107" s="1"/>
      <c r="BC4107" s="1"/>
      <c r="BD4107" s="1"/>
      <c r="BE4107" s="1"/>
      <c r="BF4107" s="1"/>
      <c r="BG4107" s="1"/>
      <c r="BH4107" s="1"/>
      <c r="BI4107" s="1"/>
      <c r="BJ4107" s="1"/>
      <c r="BK4107" s="1"/>
      <c r="BL4107" s="1"/>
      <c r="BM4107" s="1"/>
      <c r="BN4107" s="1"/>
      <c r="BO4107" s="1"/>
      <c r="BP4107" s="1"/>
      <c r="BQ4107" s="1"/>
      <c r="BR4107" s="1"/>
      <c r="BS4107" s="1"/>
      <c r="BT4107" s="1"/>
      <c r="BU4107" s="1"/>
      <c r="BV4107" s="1"/>
      <c r="BW4107" s="1"/>
      <c r="BX4107" s="1"/>
      <c r="BY4107" s="1"/>
      <c r="BZ4107" s="1"/>
      <c r="CA4107" s="1"/>
      <c r="CB4107" s="1"/>
      <c r="CC4107" s="1"/>
      <c r="CD4107" s="1"/>
      <c r="CE4107" s="1"/>
      <c r="CF4107" s="1"/>
      <c r="CG4107" s="1"/>
      <c r="CH4107" s="1"/>
      <c r="CI4107" s="1"/>
      <c r="CJ4107" s="1"/>
      <c r="CK4107" s="1"/>
      <c r="CL4107" s="1"/>
      <c r="CM4107" s="1"/>
      <c r="CN4107" s="1"/>
      <c r="CO4107" s="1"/>
      <c r="CP4107" s="1"/>
      <c r="CQ4107" s="1"/>
      <c r="CR4107" s="1"/>
      <c r="CS4107" s="1"/>
      <c r="CT4107" s="1"/>
      <c r="CU4107" s="1"/>
      <c r="CV4107" s="1"/>
      <c r="CW4107" s="1"/>
      <c r="CX4107" s="1"/>
      <c r="CY4107" s="1"/>
      <c r="CZ4107" s="1"/>
      <c r="DA4107" s="1"/>
      <c r="DB4107" s="1"/>
      <c r="DC4107" s="1"/>
      <c r="DD4107" s="1"/>
      <c r="DE4107" s="1"/>
      <c r="DF4107" s="1"/>
      <c r="DG4107" s="1"/>
      <c r="DH4107" s="1"/>
      <c r="DI4107" s="1"/>
      <c r="DJ4107" s="1"/>
      <c r="DK4107" s="1"/>
      <c r="DL4107" s="1"/>
      <c r="DM4107" s="1"/>
      <c r="DN4107" s="1"/>
      <c r="DO4107" s="1"/>
      <c r="DP4107" s="1"/>
      <c r="DQ4107" s="1"/>
      <c r="DR4107" s="1"/>
      <c r="DS4107" s="1"/>
      <c r="DT4107" s="1"/>
      <c r="DU4107" s="1"/>
      <c r="DV4107" s="1"/>
      <c r="DW4107" s="1"/>
      <c r="DX4107" s="1"/>
    </row>
    <row r="4108" spans="1:128" s="22" customFormat="1" ht="15" customHeight="1" x14ac:dyDescent="0.3">
      <c r="A4108" s="16" t="s">
        <v>15318</v>
      </c>
      <c r="B4108" s="17" t="s">
        <v>1</v>
      </c>
      <c r="C4108" s="18">
        <v>803</v>
      </c>
      <c r="D4108" s="18" t="s">
        <v>14792</v>
      </c>
      <c r="E4108" s="19"/>
      <c r="F4108" s="20"/>
      <c r="G4108" s="17" t="s">
        <v>3</v>
      </c>
      <c r="H4108" s="19"/>
      <c r="I4108" s="17" t="s">
        <v>5</v>
      </c>
      <c r="J4108" s="19"/>
      <c r="K4108" s="17" t="s">
        <v>15319</v>
      </c>
      <c r="L4108" s="19"/>
      <c r="M4108" s="19"/>
      <c r="N4108" s="21" t="s">
        <v>15310</v>
      </c>
      <c r="O4108" s="21" t="s">
        <v>86</v>
      </c>
      <c r="Q4108" s="21" t="s">
        <v>9</v>
      </c>
      <c r="R4108" s="23"/>
      <c r="S4108" s="23" t="s">
        <v>15319</v>
      </c>
      <c r="T4108" s="23" t="s">
        <v>10</v>
      </c>
      <c r="U4108" s="23" t="s">
        <v>10</v>
      </c>
      <c r="AB4108" s="23"/>
      <c r="AC4108" s="23"/>
      <c r="AD4108" s="23"/>
      <c r="AE4108" s="23"/>
      <c r="AF4108" s="21" t="s">
        <v>11061</v>
      </c>
      <c r="AG4108" s="23"/>
      <c r="AH4108" s="21" t="s">
        <v>15320</v>
      </c>
      <c r="AK4108" s="21" t="s">
        <v>5448</v>
      </c>
      <c r="AL4108" s="23" t="s">
        <v>10923</v>
      </c>
      <c r="AM4108" s="15" t="s">
        <v>14796</v>
      </c>
      <c r="AN4108" s="21" t="s">
        <v>5448</v>
      </c>
      <c r="AO4108" s="23" t="s">
        <v>10728</v>
      </c>
      <c r="AP4108" s="24" t="s">
        <v>10729</v>
      </c>
      <c r="AQ4108" s="24" t="s">
        <v>10730</v>
      </c>
      <c r="AS4108" s="21"/>
      <c r="AT4108" s="21"/>
      <c r="AU4108" s="25"/>
      <c r="AV4108" s="1"/>
      <c r="AW4108" s="1"/>
      <c r="AX4108" s="1"/>
      <c r="AY4108" s="1"/>
      <c r="AZ4108" s="1"/>
      <c r="BA4108" s="1"/>
      <c r="BB4108" s="1"/>
      <c r="BC4108" s="1"/>
      <c r="BD4108" s="1"/>
      <c r="BE4108" s="1"/>
      <c r="BF4108" s="1"/>
      <c r="BG4108" s="1"/>
      <c r="BH4108" s="1"/>
      <c r="BI4108" s="1"/>
      <c r="BJ4108" s="1"/>
      <c r="BK4108" s="1"/>
      <c r="BL4108" s="1"/>
      <c r="BM4108" s="1"/>
      <c r="BN4108" s="1"/>
      <c r="BO4108" s="1"/>
      <c r="BP4108" s="1"/>
      <c r="BQ4108" s="1"/>
      <c r="BR4108" s="1"/>
      <c r="BS4108" s="1"/>
      <c r="BT4108" s="1"/>
      <c r="BU4108" s="1"/>
      <c r="BV4108" s="1"/>
      <c r="BW4108" s="1"/>
      <c r="BX4108" s="1"/>
      <c r="BY4108" s="1"/>
      <c r="BZ4108" s="1"/>
      <c r="CA4108" s="1"/>
      <c r="CB4108" s="1"/>
      <c r="CC4108" s="1"/>
      <c r="CD4108" s="1"/>
      <c r="CE4108" s="1"/>
      <c r="CF4108" s="1"/>
      <c r="CG4108" s="1"/>
      <c r="CH4108" s="1"/>
      <c r="CI4108" s="1"/>
      <c r="CJ4108" s="1"/>
      <c r="CK4108" s="1"/>
      <c r="CL4108" s="1"/>
      <c r="CM4108" s="1"/>
      <c r="CN4108" s="1"/>
      <c r="CO4108" s="1"/>
      <c r="CP4108" s="1"/>
      <c r="CQ4108" s="1"/>
      <c r="CR4108" s="1"/>
      <c r="CS4108" s="1"/>
      <c r="CT4108" s="1"/>
      <c r="CU4108" s="1"/>
      <c r="CV4108" s="1"/>
      <c r="CW4108" s="1"/>
      <c r="CX4108" s="1"/>
      <c r="CY4108" s="1"/>
      <c r="CZ4108" s="1"/>
      <c r="DA4108" s="1"/>
      <c r="DB4108" s="1"/>
      <c r="DC4108" s="1"/>
      <c r="DD4108" s="1"/>
      <c r="DE4108" s="1"/>
      <c r="DF4108" s="1"/>
      <c r="DG4108" s="1"/>
      <c r="DH4108" s="1"/>
      <c r="DI4108" s="1"/>
      <c r="DJ4108" s="1"/>
      <c r="DK4108" s="1"/>
      <c r="DL4108" s="1"/>
      <c r="DM4108" s="1"/>
      <c r="DN4108" s="1"/>
      <c r="DO4108" s="1"/>
      <c r="DP4108" s="1"/>
      <c r="DQ4108" s="1"/>
      <c r="DR4108" s="1"/>
      <c r="DS4108" s="1"/>
      <c r="DT4108" s="1"/>
      <c r="DU4108" s="1"/>
      <c r="DV4108" s="1"/>
      <c r="DW4108" s="1"/>
      <c r="DX4108" s="1"/>
    </row>
    <row r="4109" spans="1:128" s="22" customFormat="1" ht="15" customHeight="1" x14ac:dyDescent="0.3">
      <c r="A4109" s="16" t="s">
        <v>15321</v>
      </c>
      <c r="B4109" s="17" t="s">
        <v>1</v>
      </c>
      <c r="C4109" s="18">
        <v>803</v>
      </c>
      <c r="D4109" s="18" t="s">
        <v>14792</v>
      </c>
      <c r="E4109" s="19"/>
      <c r="F4109" s="20"/>
      <c r="G4109" s="17" t="s">
        <v>3</v>
      </c>
      <c r="H4109" s="19"/>
      <c r="I4109" s="17" t="s">
        <v>5</v>
      </c>
      <c r="J4109" s="19"/>
      <c r="K4109" s="17" t="s">
        <v>15322</v>
      </c>
      <c r="L4109" s="19"/>
      <c r="M4109" s="19"/>
      <c r="N4109" s="21" t="s">
        <v>15323</v>
      </c>
      <c r="O4109" s="21" t="s">
        <v>8</v>
      </c>
      <c r="Q4109" s="21" t="s">
        <v>9</v>
      </c>
      <c r="R4109" s="23"/>
      <c r="S4109" s="23" t="s">
        <v>15322</v>
      </c>
      <c r="T4109" s="23" t="s">
        <v>10</v>
      </c>
      <c r="U4109" s="23" t="s">
        <v>10</v>
      </c>
      <c r="AB4109" s="23"/>
      <c r="AC4109" s="23"/>
      <c r="AD4109" s="23"/>
      <c r="AE4109" s="23"/>
      <c r="AF4109" s="21" t="s">
        <v>11061</v>
      </c>
      <c r="AG4109" s="23"/>
      <c r="AH4109" s="21" t="s">
        <v>15324</v>
      </c>
      <c r="AK4109" s="21" t="s">
        <v>5448</v>
      </c>
      <c r="AL4109" s="23" t="s">
        <v>10923</v>
      </c>
      <c r="AM4109" s="15" t="s">
        <v>14796</v>
      </c>
      <c r="AN4109" s="21" t="s">
        <v>5448</v>
      </c>
      <c r="AO4109" s="23" t="s">
        <v>10728</v>
      </c>
      <c r="AP4109" s="24" t="s">
        <v>10729</v>
      </c>
      <c r="AQ4109" s="24" t="s">
        <v>10730</v>
      </c>
      <c r="AS4109" s="21"/>
      <c r="AT4109" s="21"/>
      <c r="AU4109" s="25"/>
      <c r="AV4109" s="1"/>
      <c r="AW4109" s="1"/>
      <c r="AX4109" s="1"/>
      <c r="AY4109" s="1"/>
      <c r="AZ4109" s="1"/>
      <c r="BA4109" s="1"/>
      <c r="BB4109" s="1"/>
      <c r="BC4109" s="1"/>
      <c r="BD4109" s="1"/>
      <c r="BE4109" s="1"/>
      <c r="BF4109" s="1"/>
      <c r="BG4109" s="1"/>
      <c r="BH4109" s="1"/>
      <c r="BI4109" s="1"/>
      <c r="BJ4109" s="1"/>
      <c r="BK4109" s="1"/>
      <c r="BL4109" s="1"/>
      <c r="BM4109" s="1"/>
      <c r="BN4109" s="1"/>
      <c r="BO4109" s="1"/>
      <c r="BP4109" s="1"/>
      <c r="BQ4109" s="1"/>
      <c r="BR4109" s="1"/>
      <c r="BS4109" s="1"/>
      <c r="BT4109" s="1"/>
      <c r="BU4109" s="1"/>
      <c r="BV4109" s="1"/>
      <c r="BW4109" s="1"/>
      <c r="BX4109" s="1"/>
      <c r="BY4109" s="1"/>
      <c r="BZ4109" s="1"/>
      <c r="CA4109" s="1"/>
      <c r="CB4109" s="1"/>
      <c r="CC4109" s="1"/>
      <c r="CD4109" s="1"/>
      <c r="CE4109" s="1"/>
      <c r="CF4109" s="1"/>
      <c r="CG4109" s="1"/>
      <c r="CH4109" s="1"/>
      <c r="CI4109" s="1"/>
      <c r="CJ4109" s="1"/>
      <c r="CK4109" s="1"/>
      <c r="CL4109" s="1"/>
      <c r="CM4109" s="1"/>
      <c r="CN4109" s="1"/>
      <c r="CO4109" s="1"/>
      <c r="CP4109" s="1"/>
      <c r="CQ4109" s="1"/>
      <c r="CR4109" s="1"/>
      <c r="CS4109" s="1"/>
      <c r="CT4109" s="1"/>
      <c r="CU4109" s="1"/>
      <c r="CV4109" s="1"/>
      <c r="CW4109" s="1"/>
      <c r="CX4109" s="1"/>
      <c r="CY4109" s="1"/>
      <c r="CZ4109" s="1"/>
      <c r="DA4109" s="1"/>
      <c r="DB4109" s="1"/>
      <c r="DC4109" s="1"/>
      <c r="DD4109" s="1"/>
      <c r="DE4109" s="1"/>
      <c r="DF4109" s="1"/>
      <c r="DG4109" s="1"/>
      <c r="DH4109" s="1"/>
      <c r="DI4109" s="1"/>
      <c r="DJ4109" s="1"/>
      <c r="DK4109" s="1"/>
      <c r="DL4109" s="1"/>
      <c r="DM4109" s="1"/>
      <c r="DN4109" s="1"/>
      <c r="DO4109" s="1"/>
      <c r="DP4109" s="1"/>
      <c r="DQ4109" s="1"/>
      <c r="DR4109" s="1"/>
      <c r="DS4109" s="1"/>
      <c r="DT4109" s="1"/>
      <c r="DU4109" s="1"/>
      <c r="DV4109" s="1"/>
      <c r="DW4109" s="1"/>
      <c r="DX4109" s="1"/>
    </row>
    <row r="4110" spans="1:128" s="22" customFormat="1" ht="15" customHeight="1" x14ac:dyDescent="0.3">
      <c r="A4110" s="16" t="s">
        <v>15325</v>
      </c>
      <c r="B4110" s="17" t="s">
        <v>1</v>
      </c>
      <c r="C4110" s="18">
        <v>803</v>
      </c>
      <c r="D4110" s="18" t="s">
        <v>14792</v>
      </c>
      <c r="E4110" s="19"/>
      <c r="F4110" s="20"/>
      <c r="G4110" s="17" t="s">
        <v>3</v>
      </c>
      <c r="H4110" s="19"/>
      <c r="I4110" s="17" t="s">
        <v>5</v>
      </c>
      <c r="J4110" s="19"/>
      <c r="K4110" s="17" t="s">
        <v>15326</v>
      </c>
      <c r="L4110" s="19"/>
      <c r="M4110" s="19"/>
      <c r="N4110" s="21" t="s">
        <v>15327</v>
      </c>
      <c r="O4110" s="21" t="s">
        <v>8</v>
      </c>
      <c r="Q4110" s="21" t="s">
        <v>9</v>
      </c>
      <c r="R4110" s="23"/>
      <c r="S4110" s="23" t="s">
        <v>15326</v>
      </c>
      <c r="T4110" s="23" t="s">
        <v>10</v>
      </c>
      <c r="U4110" s="23" t="s">
        <v>10</v>
      </c>
      <c r="AB4110" s="23"/>
      <c r="AC4110" s="23"/>
      <c r="AD4110" s="23"/>
      <c r="AE4110" s="23"/>
      <c r="AF4110" s="21" t="s">
        <v>11061</v>
      </c>
      <c r="AG4110" s="23"/>
      <c r="AH4110" s="21" t="s">
        <v>15328</v>
      </c>
      <c r="AK4110" s="21" t="s">
        <v>5448</v>
      </c>
      <c r="AL4110" s="23" t="s">
        <v>10923</v>
      </c>
      <c r="AM4110" s="15" t="s">
        <v>14796</v>
      </c>
      <c r="AN4110" s="21" t="s">
        <v>5448</v>
      </c>
      <c r="AO4110" s="23" t="s">
        <v>10728</v>
      </c>
      <c r="AP4110" s="24" t="s">
        <v>10729</v>
      </c>
      <c r="AQ4110" s="24" t="s">
        <v>10730</v>
      </c>
      <c r="AS4110" s="21"/>
      <c r="AT4110" s="21"/>
      <c r="AU4110" s="25"/>
      <c r="AV4110" s="1"/>
      <c r="AW4110" s="1"/>
      <c r="AX4110" s="1"/>
      <c r="AY4110" s="1"/>
      <c r="AZ4110" s="1"/>
      <c r="BA4110" s="1"/>
      <c r="BB4110" s="1"/>
      <c r="BC4110" s="1"/>
      <c r="BD4110" s="1"/>
      <c r="BE4110" s="1"/>
      <c r="BF4110" s="1"/>
      <c r="BG4110" s="1"/>
      <c r="BH4110" s="1"/>
      <c r="BI4110" s="1"/>
      <c r="BJ4110" s="1"/>
      <c r="BK4110" s="1"/>
      <c r="BL4110" s="1"/>
      <c r="BM4110" s="1"/>
      <c r="BN4110" s="1"/>
      <c r="BO4110" s="1"/>
      <c r="BP4110" s="1"/>
      <c r="BQ4110" s="1"/>
      <c r="BR4110" s="1"/>
      <c r="BS4110" s="1"/>
      <c r="BT4110" s="1"/>
      <c r="BU4110" s="1"/>
      <c r="BV4110" s="1"/>
      <c r="BW4110" s="1"/>
      <c r="BX4110" s="1"/>
      <c r="BY4110" s="1"/>
      <c r="BZ4110" s="1"/>
      <c r="CA4110" s="1"/>
      <c r="CB4110" s="1"/>
      <c r="CC4110" s="1"/>
      <c r="CD4110" s="1"/>
      <c r="CE4110" s="1"/>
      <c r="CF4110" s="1"/>
      <c r="CG4110" s="1"/>
      <c r="CH4110" s="1"/>
      <c r="CI4110" s="1"/>
      <c r="CJ4110" s="1"/>
      <c r="CK4110" s="1"/>
      <c r="CL4110" s="1"/>
      <c r="CM4110" s="1"/>
      <c r="CN4110" s="1"/>
      <c r="CO4110" s="1"/>
      <c r="CP4110" s="1"/>
      <c r="CQ4110" s="1"/>
      <c r="CR4110" s="1"/>
      <c r="CS4110" s="1"/>
      <c r="CT4110" s="1"/>
      <c r="CU4110" s="1"/>
      <c r="CV4110" s="1"/>
      <c r="CW4110" s="1"/>
      <c r="CX4110" s="1"/>
      <c r="CY4110" s="1"/>
      <c r="CZ4110" s="1"/>
      <c r="DA4110" s="1"/>
      <c r="DB4110" s="1"/>
      <c r="DC4110" s="1"/>
      <c r="DD4110" s="1"/>
      <c r="DE4110" s="1"/>
      <c r="DF4110" s="1"/>
      <c r="DG4110" s="1"/>
      <c r="DH4110" s="1"/>
      <c r="DI4110" s="1"/>
      <c r="DJ4110" s="1"/>
      <c r="DK4110" s="1"/>
      <c r="DL4110" s="1"/>
      <c r="DM4110" s="1"/>
      <c r="DN4110" s="1"/>
      <c r="DO4110" s="1"/>
      <c r="DP4110" s="1"/>
      <c r="DQ4110" s="1"/>
      <c r="DR4110" s="1"/>
      <c r="DS4110" s="1"/>
      <c r="DT4110" s="1"/>
      <c r="DU4110" s="1"/>
      <c r="DV4110" s="1"/>
      <c r="DW4110" s="1"/>
      <c r="DX4110" s="1"/>
    </row>
    <row r="4111" spans="1:128" s="22" customFormat="1" ht="15" customHeight="1" x14ac:dyDescent="0.3">
      <c r="A4111" s="16" t="s">
        <v>15329</v>
      </c>
      <c r="B4111" s="17" t="s">
        <v>1</v>
      </c>
      <c r="C4111" s="18">
        <v>803</v>
      </c>
      <c r="D4111" s="18" t="s">
        <v>14792</v>
      </c>
      <c r="E4111" s="19"/>
      <c r="F4111" s="20"/>
      <c r="G4111" s="17" t="s">
        <v>3</v>
      </c>
      <c r="H4111" s="19"/>
      <c r="I4111" s="17" t="s">
        <v>5</v>
      </c>
      <c r="J4111" s="19"/>
      <c r="K4111" s="17" t="s">
        <v>15330</v>
      </c>
      <c r="L4111" s="19"/>
      <c r="M4111" s="19"/>
      <c r="N4111" s="21" t="s">
        <v>15331</v>
      </c>
      <c r="O4111" s="21" t="s">
        <v>8</v>
      </c>
      <c r="Q4111" s="21" t="s">
        <v>9</v>
      </c>
      <c r="R4111" s="23"/>
      <c r="S4111" s="23" t="s">
        <v>15330</v>
      </c>
      <c r="T4111" s="23" t="s">
        <v>10</v>
      </c>
      <c r="U4111" s="23" t="s">
        <v>10</v>
      </c>
      <c r="AB4111" s="23"/>
      <c r="AC4111" s="23"/>
      <c r="AD4111" s="23"/>
      <c r="AE4111" s="23"/>
      <c r="AF4111" s="21" t="s">
        <v>11061</v>
      </c>
      <c r="AG4111" s="23"/>
      <c r="AH4111" s="21" t="s">
        <v>15332</v>
      </c>
      <c r="AK4111" s="21" t="s">
        <v>5448</v>
      </c>
      <c r="AL4111" s="23" t="s">
        <v>10923</v>
      </c>
      <c r="AM4111" s="15" t="s">
        <v>14796</v>
      </c>
      <c r="AN4111" s="21" t="s">
        <v>5448</v>
      </c>
      <c r="AO4111" s="23" t="s">
        <v>10728</v>
      </c>
      <c r="AP4111" s="24" t="s">
        <v>10729</v>
      </c>
      <c r="AQ4111" s="24" t="s">
        <v>10730</v>
      </c>
      <c r="AS4111" s="21"/>
      <c r="AT4111" s="21"/>
      <c r="AU4111" s="25"/>
      <c r="AV4111" s="1"/>
      <c r="AW4111" s="1"/>
      <c r="AX4111" s="1"/>
      <c r="AY4111" s="1"/>
      <c r="AZ4111" s="1"/>
      <c r="BA4111" s="1"/>
      <c r="BB4111" s="1"/>
      <c r="BC4111" s="1"/>
      <c r="BD4111" s="1"/>
      <c r="BE4111" s="1"/>
      <c r="BF4111" s="1"/>
      <c r="BG4111" s="1"/>
      <c r="BH4111" s="1"/>
      <c r="BI4111" s="1"/>
      <c r="BJ4111" s="1"/>
      <c r="BK4111" s="1"/>
      <c r="BL4111" s="1"/>
      <c r="BM4111" s="1"/>
      <c r="BN4111" s="1"/>
      <c r="BO4111" s="1"/>
      <c r="BP4111" s="1"/>
      <c r="BQ4111" s="1"/>
      <c r="BR4111" s="1"/>
      <c r="BS4111" s="1"/>
      <c r="BT4111" s="1"/>
      <c r="BU4111" s="1"/>
      <c r="BV4111" s="1"/>
      <c r="BW4111" s="1"/>
      <c r="BX4111" s="1"/>
      <c r="BY4111" s="1"/>
      <c r="BZ4111" s="1"/>
      <c r="CA4111" s="1"/>
      <c r="CB4111" s="1"/>
      <c r="CC4111" s="1"/>
      <c r="CD4111" s="1"/>
      <c r="CE4111" s="1"/>
      <c r="CF4111" s="1"/>
      <c r="CG4111" s="1"/>
      <c r="CH4111" s="1"/>
      <c r="CI4111" s="1"/>
      <c r="CJ4111" s="1"/>
      <c r="CK4111" s="1"/>
      <c r="CL4111" s="1"/>
      <c r="CM4111" s="1"/>
      <c r="CN4111" s="1"/>
      <c r="CO4111" s="1"/>
      <c r="CP4111" s="1"/>
      <c r="CQ4111" s="1"/>
      <c r="CR4111" s="1"/>
      <c r="CS4111" s="1"/>
      <c r="CT4111" s="1"/>
      <c r="CU4111" s="1"/>
      <c r="CV4111" s="1"/>
      <c r="CW4111" s="1"/>
      <c r="CX4111" s="1"/>
      <c r="CY4111" s="1"/>
      <c r="CZ4111" s="1"/>
      <c r="DA4111" s="1"/>
      <c r="DB4111" s="1"/>
      <c r="DC4111" s="1"/>
      <c r="DD4111" s="1"/>
      <c r="DE4111" s="1"/>
      <c r="DF4111" s="1"/>
      <c r="DG4111" s="1"/>
      <c r="DH4111" s="1"/>
      <c r="DI4111" s="1"/>
      <c r="DJ4111" s="1"/>
      <c r="DK4111" s="1"/>
      <c r="DL4111" s="1"/>
      <c r="DM4111" s="1"/>
      <c r="DN4111" s="1"/>
      <c r="DO4111" s="1"/>
      <c r="DP4111" s="1"/>
      <c r="DQ4111" s="1"/>
      <c r="DR4111" s="1"/>
      <c r="DS4111" s="1"/>
      <c r="DT4111" s="1"/>
      <c r="DU4111" s="1"/>
      <c r="DV4111" s="1"/>
      <c r="DW4111" s="1"/>
      <c r="DX4111" s="1"/>
    </row>
    <row r="4112" spans="1:128" s="22" customFormat="1" ht="15" customHeight="1" x14ac:dyDescent="0.3">
      <c r="A4112" s="16" t="s">
        <v>15333</v>
      </c>
      <c r="B4112" s="17" t="s">
        <v>1</v>
      </c>
      <c r="C4112" s="18">
        <v>803</v>
      </c>
      <c r="D4112" s="18" t="s">
        <v>14792</v>
      </c>
      <c r="E4112" s="19"/>
      <c r="F4112" s="20"/>
      <c r="G4112" s="17" t="s">
        <v>3</v>
      </c>
      <c r="H4112" s="19"/>
      <c r="I4112" s="17" t="s">
        <v>5</v>
      </c>
      <c r="J4112" s="19"/>
      <c r="K4112" s="17" t="s">
        <v>15334</v>
      </c>
      <c r="L4112" s="19"/>
      <c r="M4112" s="19"/>
      <c r="N4112" s="21" t="s">
        <v>15335</v>
      </c>
      <c r="O4112" s="21" t="s">
        <v>8</v>
      </c>
      <c r="Q4112" s="21" t="s">
        <v>9</v>
      </c>
      <c r="R4112" s="23"/>
      <c r="S4112" s="23" t="s">
        <v>15334</v>
      </c>
      <c r="T4112" s="23" t="s">
        <v>10</v>
      </c>
      <c r="U4112" s="23" t="s">
        <v>10</v>
      </c>
      <c r="AB4112" s="23"/>
      <c r="AC4112" s="23"/>
      <c r="AD4112" s="23"/>
      <c r="AE4112" s="23"/>
      <c r="AF4112" s="21" t="s">
        <v>11061</v>
      </c>
      <c r="AG4112" s="23"/>
      <c r="AH4112" s="21" t="s">
        <v>15336</v>
      </c>
      <c r="AK4112" s="21" t="s">
        <v>5448</v>
      </c>
      <c r="AL4112" s="23" t="s">
        <v>10923</v>
      </c>
      <c r="AM4112" s="15" t="s">
        <v>14796</v>
      </c>
      <c r="AN4112" s="21" t="s">
        <v>5448</v>
      </c>
      <c r="AO4112" s="23" t="s">
        <v>10728</v>
      </c>
      <c r="AP4112" s="24" t="s">
        <v>10729</v>
      </c>
      <c r="AQ4112" s="24" t="s">
        <v>10730</v>
      </c>
      <c r="AS4112" s="21"/>
      <c r="AT4112" s="21"/>
      <c r="AU4112" s="25"/>
      <c r="AV4112" s="1"/>
      <c r="AW4112" s="1"/>
      <c r="AX4112" s="1"/>
      <c r="AY4112" s="1"/>
      <c r="AZ4112" s="1"/>
      <c r="BA4112" s="1"/>
      <c r="BB4112" s="1"/>
      <c r="BC4112" s="1"/>
      <c r="BD4112" s="1"/>
      <c r="BE4112" s="1"/>
      <c r="BF4112" s="1"/>
      <c r="BG4112" s="1"/>
      <c r="BH4112" s="1"/>
      <c r="BI4112" s="1"/>
      <c r="BJ4112" s="1"/>
      <c r="BK4112" s="1"/>
      <c r="BL4112" s="1"/>
      <c r="BM4112" s="1"/>
      <c r="BN4112" s="1"/>
      <c r="BO4112" s="1"/>
      <c r="BP4112" s="1"/>
      <c r="BQ4112" s="1"/>
      <c r="BR4112" s="1"/>
      <c r="BS4112" s="1"/>
      <c r="BT4112" s="1"/>
      <c r="BU4112" s="1"/>
      <c r="BV4112" s="1"/>
      <c r="BW4112" s="1"/>
      <c r="BX4112" s="1"/>
      <c r="BY4112" s="1"/>
      <c r="BZ4112" s="1"/>
      <c r="CA4112" s="1"/>
      <c r="CB4112" s="1"/>
      <c r="CC4112" s="1"/>
      <c r="CD4112" s="1"/>
      <c r="CE4112" s="1"/>
      <c r="CF4112" s="1"/>
      <c r="CG4112" s="1"/>
      <c r="CH4112" s="1"/>
      <c r="CI4112" s="1"/>
      <c r="CJ4112" s="1"/>
      <c r="CK4112" s="1"/>
      <c r="CL4112" s="1"/>
      <c r="CM4112" s="1"/>
      <c r="CN4112" s="1"/>
      <c r="CO4112" s="1"/>
      <c r="CP4112" s="1"/>
      <c r="CQ4112" s="1"/>
      <c r="CR4112" s="1"/>
      <c r="CS4112" s="1"/>
      <c r="CT4112" s="1"/>
      <c r="CU4112" s="1"/>
      <c r="CV4112" s="1"/>
      <c r="CW4112" s="1"/>
      <c r="CX4112" s="1"/>
      <c r="CY4112" s="1"/>
      <c r="CZ4112" s="1"/>
      <c r="DA4112" s="1"/>
      <c r="DB4112" s="1"/>
      <c r="DC4112" s="1"/>
      <c r="DD4112" s="1"/>
      <c r="DE4112" s="1"/>
      <c r="DF4112" s="1"/>
      <c r="DG4112" s="1"/>
      <c r="DH4112" s="1"/>
      <c r="DI4112" s="1"/>
      <c r="DJ4112" s="1"/>
      <c r="DK4112" s="1"/>
      <c r="DL4112" s="1"/>
      <c r="DM4112" s="1"/>
      <c r="DN4112" s="1"/>
      <c r="DO4112" s="1"/>
      <c r="DP4112" s="1"/>
      <c r="DQ4112" s="1"/>
      <c r="DR4112" s="1"/>
      <c r="DS4112" s="1"/>
      <c r="DT4112" s="1"/>
      <c r="DU4112" s="1"/>
      <c r="DV4112" s="1"/>
      <c r="DW4112" s="1"/>
      <c r="DX4112" s="1"/>
    </row>
    <row r="4113" spans="1:128" s="22" customFormat="1" ht="15" customHeight="1" x14ac:dyDescent="0.3">
      <c r="A4113" s="16" t="s">
        <v>15337</v>
      </c>
      <c r="B4113" s="17" t="s">
        <v>1</v>
      </c>
      <c r="C4113" s="18">
        <v>803</v>
      </c>
      <c r="D4113" s="18" t="s">
        <v>14792</v>
      </c>
      <c r="E4113" s="19"/>
      <c r="F4113" s="20"/>
      <c r="G4113" s="17" t="s">
        <v>3</v>
      </c>
      <c r="H4113" s="19"/>
      <c r="I4113" s="17" t="s">
        <v>5</v>
      </c>
      <c r="J4113" s="19"/>
      <c r="K4113" s="17" t="s">
        <v>15338</v>
      </c>
      <c r="L4113" s="19"/>
      <c r="M4113" s="19"/>
      <c r="N4113" s="21" t="s">
        <v>15339</v>
      </c>
      <c r="O4113" s="21" t="s">
        <v>8</v>
      </c>
      <c r="Q4113" s="21" t="s">
        <v>9</v>
      </c>
      <c r="R4113" s="23"/>
      <c r="S4113" s="23" t="s">
        <v>15338</v>
      </c>
      <c r="T4113" s="23" t="s">
        <v>10</v>
      </c>
      <c r="U4113" s="23" t="s">
        <v>10</v>
      </c>
      <c r="AB4113" s="23"/>
      <c r="AC4113" s="23"/>
      <c r="AD4113" s="23"/>
      <c r="AE4113" s="23"/>
      <c r="AF4113" s="21" t="s">
        <v>11061</v>
      </c>
      <c r="AG4113" s="23"/>
      <c r="AH4113" s="21" t="s">
        <v>15340</v>
      </c>
      <c r="AK4113" s="21" t="s">
        <v>5448</v>
      </c>
      <c r="AL4113" s="23" t="s">
        <v>10923</v>
      </c>
      <c r="AM4113" s="15" t="s">
        <v>14796</v>
      </c>
      <c r="AN4113" s="21" t="s">
        <v>5448</v>
      </c>
      <c r="AO4113" s="23" t="s">
        <v>10728</v>
      </c>
      <c r="AP4113" s="24" t="s">
        <v>10729</v>
      </c>
      <c r="AQ4113" s="24" t="s">
        <v>10730</v>
      </c>
      <c r="AS4113" s="21"/>
      <c r="AT4113" s="21"/>
      <c r="AU4113" s="25"/>
      <c r="AV4113" s="1"/>
      <c r="AW4113" s="1"/>
      <c r="AX4113" s="1"/>
      <c r="AY4113" s="1"/>
      <c r="AZ4113" s="1"/>
      <c r="BA4113" s="1"/>
      <c r="BB4113" s="1"/>
      <c r="BC4113" s="1"/>
      <c r="BD4113" s="1"/>
      <c r="BE4113" s="1"/>
      <c r="BF4113" s="1"/>
      <c r="BG4113" s="1"/>
      <c r="BH4113" s="1"/>
      <c r="BI4113" s="1"/>
      <c r="BJ4113" s="1"/>
      <c r="BK4113" s="1"/>
      <c r="BL4113" s="1"/>
      <c r="BM4113" s="1"/>
      <c r="BN4113" s="1"/>
      <c r="BO4113" s="1"/>
      <c r="BP4113" s="1"/>
      <c r="BQ4113" s="1"/>
      <c r="BR4113" s="1"/>
      <c r="BS4113" s="1"/>
      <c r="BT4113" s="1"/>
      <c r="BU4113" s="1"/>
      <c r="BV4113" s="1"/>
      <c r="BW4113" s="1"/>
      <c r="BX4113" s="1"/>
      <c r="BY4113" s="1"/>
      <c r="BZ4113" s="1"/>
      <c r="CA4113" s="1"/>
      <c r="CB4113" s="1"/>
      <c r="CC4113" s="1"/>
      <c r="CD4113" s="1"/>
      <c r="CE4113" s="1"/>
      <c r="CF4113" s="1"/>
      <c r="CG4113" s="1"/>
      <c r="CH4113" s="1"/>
      <c r="CI4113" s="1"/>
      <c r="CJ4113" s="1"/>
      <c r="CK4113" s="1"/>
      <c r="CL4113" s="1"/>
      <c r="CM4113" s="1"/>
      <c r="CN4113" s="1"/>
      <c r="CO4113" s="1"/>
      <c r="CP4113" s="1"/>
      <c r="CQ4113" s="1"/>
      <c r="CR4113" s="1"/>
      <c r="CS4113" s="1"/>
      <c r="CT4113" s="1"/>
      <c r="CU4113" s="1"/>
      <c r="CV4113" s="1"/>
      <c r="CW4113" s="1"/>
      <c r="CX4113" s="1"/>
      <c r="CY4113" s="1"/>
      <c r="CZ4113" s="1"/>
      <c r="DA4113" s="1"/>
      <c r="DB4113" s="1"/>
      <c r="DC4113" s="1"/>
      <c r="DD4113" s="1"/>
      <c r="DE4113" s="1"/>
      <c r="DF4113" s="1"/>
      <c r="DG4113" s="1"/>
      <c r="DH4113" s="1"/>
      <c r="DI4113" s="1"/>
      <c r="DJ4113" s="1"/>
      <c r="DK4113" s="1"/>
      <c r="DL4113" s="1"/>
      <c r="DM4113" s="1"/>
      <c r="DN4113" s="1"/>
      <c r="DO4113" s="1"/>
      <c r="DP4113" s="1"/>
      <c r="DQ4113" s="1"/>
      <c r="DR4113" s="1"/>
      <c r="DS4113" s="1"/>
      <c r="DT4113" s="1"/>
      <c r="DU4113" s="1"/>
      <c r="DV4113" s="1"/>
      <c r="DW4113" s="1"/>
      <c r="DX4113" s="1"/>
    </row>
    <row r="4114" spans="1:128" s="22" customFormat="1" ht="15" customHeight="1" x14ac:dyDescent="0.3">
      <c r="A4114" s="16" t="s">
        <v>15341</v>
      </c>
      <c r="B4114" s="17" t="s">
        <v>1</v>
      </c>
      <c r="C4114" s="18">
        <v>803</v>
      </c>
      <c r="D4114" s="18" t="s">
        <v>14792</v>
      </c>
      <c r="E4114" s="19"/>
      <c r="F4114" s="20"/>
      <c r="G4114" s="17" t="s">
        <v>3</v>
      </c>
      <c r="H4114" s="19"/>
      <c r="I4114" s="17" t="s">
        <v>5</v>
      </c>
      <c r="J4114" s="19"/>
      <c r="K4114" s="17" t="s">
        <v>15342</v>
      </c>
      <c r="L4114" s="19"/>
      <c r="M4114" s="19"/>
      <c r="N4114" s="21" t="s">
        <v>15343</v>
      </c>
      <c r="O4114" s="21" t="s">
        <v>86</v>
      </c>
      <c r="Q4114" s="21" t="s">
        <v>9</v>
      </c>
      <c r="R4114" s="23"/>
      <c r="S4114" s="23" t="s">
        <v>15342</v>
      </c>
      <c r="T4114" s="23" t="s">
        <v>10</v>
      </c>
      <c r="U4114" s="23" t="s">
        <v>10</v>
      </c>
      <c r="AB4114" s="23"/>
      <c r="AC4114" s="23"/>
      <c r="AD4114" s="23"/>
      <c r="AE4114" s="23"/>
      <c r="AF4114" s="21" t="s">
        <v>11061</v>
      </c>
      <c r="AG4114" s="23"/>
      <c r="AH4114" s="21" t="s">
        <v>15344</v>
      </c>
      <c r="AK4114" s="21" t="s">
        <v>5448</v>
      </c>
      <c r="AL4114" s="23" t="s">
        <v>10923</v>
      </c>
      <c r="AM4114" s="15" t="s">
        <v>14796</v>
      </c>
      <c r="AN4114" s="21" t="s">
        <v>5448</v>
      </c>
      <c r="AO4114" s="23" t="s">
        <v>10728</v>
      </c>
      <c r="AP4114" s="24" t="s">
        <v>10729</v>
      </c>
      <c r="AQ4114" s="24" t="s">
        <v>10730</v>
      </c>
      <c r="AS4114" s="21"/>
      <c r="AT4114" s="21"/>
      <c r="AU4114" s="25"/>
      <c r="AV4114" s="1"/>
      <c r="AW4114" s="1"/>
      <c r="AX4114" s="1"/>
      <c r="AY4114" s="1"/>
      <c r="AZ4114" s="1"/>
      <c r="BA4114" s="1"/>
      <c r="BB4114" s="1"/>
      <c r="BC4114" s="1"/>
      <c r="BD4114" s="1"/>
      <c r="BE4114" s="1"/>
      <c r="BF4114" s="1"/>
      <c r="BG4114" s="1"/>
      <c r="BH4114" s="1"/>
      <c r="BI4114" s="1"/>
      <c r="BJ4114" s="1"/>
      <c r="BK4114" s="1"/>
      <c r="BL4114" s="1"/>
      <c r="BM4114" s="1"/>
      <c r="BN4114" s="1"/>
      <c r="BO4114" s="1"/>
      <c r="BP4114" s="1"/>
      <c r="BQ4114" s="1"/>
      <c r="BR4114" s="1"/>
      <c r="BS4114" s="1"/>
      <c r="BT4114" s="1"/>
      <c r="BU4114" s="1"/>
      <c r="BV4114" s="1"/>
      <c r="BW4114" s="1"/>
      <c r="BX4114" s="1"/>
      <c r="BY4114" s="1"/>
      <c r="BZ4114" s="1"/>
      <c r="CA4114" s="1"/>
      <c r="CB4114" s="1"/>
      <c r="CC4114" s="1"/>
      <c r="CD4114" s="1"/>
      <c r="CE4114" s="1"/>
      <c r="CF4114" s="1"/>
      <c r="CG4114" s="1"/>
      <c r="CH4114" s="1"/>
      <c r="CI4114" s="1"/>
      <c r="CJ4114" s="1"/>
      <c r="CK4114" s="1"/>
      <c r="CL4114" s="1"/>
      <c r="CM4114" s="1"/>
      <c r="CN4114" s="1"/>
      <c r="CO4114" s="1"/>
      <c r="CP4114" s="1"/>
      <c r="CQ4114" s="1"/>
      <c r="CR4114" s="1"/>
      <c r="CS4114" s="1"/>
      <c r="CT4114" s="1"/>
      <c r="CU4114" s="1"/>
      <c r="CV4114" s="1"/>
      <c r="CW4114" s="1"/>
      <c r="CX4114" s="1"/>
      <c r="CY4114" s="1"/>
      <c r="CZ4114" s="1"/>
      <c r="DA4114" s="1"/>
      <c r="DB4114" s="1"/>
      <c r="DC4114" s="1"/>
      <c r="DD4114" s="1"/>
      <c r="DE4114" s="1"/>
      <c r="DF4114" s="1"/>
      <c r="DG4114" s="1"/>
      <c r="DH4114" s="1"/>
      <c r="DI4114" s="1"/>
      <c r="DJ4114" s="1"/>
      <c r="DK4114" s="1"/>
      <c r="DL4114" s="1"/>
      <c r="DM4114" s="1"/>
      <c r="DN4114" s="1"/>
      <c r="DO4114" s="1"/>
      <c r="DP4114" s="1"/>
      <c r="DQ4114" s="1"/>
      <c r="DR4114" s="1"/>
      <c r="DS4114" s="1"/>
      <c r="DT4114" s="1"/>
      <c r="DU4114" s="1"/>
      <c r="DV4114" s="1"/>
      <c r="DW4114" s="1"/>
      <c r="DX4114" s="1"/>
    </row>
    <row r="4115" spans="1:128" s="22" customFormat="1" ht="15" customHeight="1" x14ac:dyDescent="0.3">
      <c r="A4115" s="16" t="s">
        <v>15345</v>
      </c>
      <c r="B4115" s="17" t="s">
        <v>1</v>
      </c>
      <c r="C4115" s="18">
        <v>803</v>
      </c>
      <c r="D4115" s="18" t="s">
        <v>14792</v>
      </c>
      <c r="E4115" s="19"/>
      <c r="F4115" s="20"/>
      <c r="G4115" s="17" t="s">
        <v>3</v>
      </c>
      <c r="H4115" s="19"/>
      <c r="I4115" s="17" t="s">
        <v>5</v>
      </c>
      <c r="J4115" s="19"/>
      <c r="K4115" s="17" t="s">
        <v>15346</v>
      </c>
      <c r="L4115" s="19"/>
      <c r="M4115" s="19"/>
      <c r="N4115" s="21" t="s">
        <v>15347</v>
      </c>
      <c r="O4115" s="21" t="s">
        <v>8</v>
      </c>
      <c r="Q4115" s="21" t="s">
        <v>9</v>
      </c>
      <c r="R4115" s="23"/>
      <c r="S4115" s="23" t="s">
        <v>15346</v>
      </c>
      <c r="T4115" s="23" t="s">
        <v>10</v>
      </c>
      <c r="U4115" s="23" t="s">
        <v>10</v>
      </c>
      <c r="AB4115" s="23"/>
      <c r="AC4115" s="23"/>
      <c r="AD4115" s="23"/>
      <c r="AE4115" s="23"/>
      <c r="AF4115" s="21" t="s">
        <v>11061</v>
      </c>
      <c r="AG4115" s="23"/>
      <c r="AH4115" s="21" t="s">
        <v>15348</v>
      </c>
      <c r="AK4115" s="21" t="s">
        <v>5448</v>
      </c>
      <c r="AL4115" s="23" t="s">
        <v>10923</v>
      </c>
      <c r="AM4115" s="15" t="s">
        <v>14796</v>
      </c>
      <c r="AN4115" s="21" t="s">
        <v>5448</v>
      </c>
      <c r="AO4115" s="23" t="s">
        <v>10728</v>
      </c>
      <c r="AP4115" s="24" t="s">
        <v>10729</v>
      </c>
      <c r="AQ4115" s="24" t="s">
        <v>10730</v>
      </c>
      <c r="AS4115" s="21"/>
      <c r="AT4115" s="21"/>
      <c r="AU4115" s="25"/>
      <c r="AV4115" s="1"/>
      <c r="AW4115" s="1"/>
      <c r="AX4115" s="1"/>
      <c r="AY4115" s="1"/>
      <c r="AZ4115" s="1"/>
      <c r="BA4115" s="1"/>
      <c r="BB4115" s="1"/>
      <c r="BC4115" s="1"/>
      <c r="BD4115" s="1"/>
      <c r="BE4115" s="1"/>
      <c r="BF4115" s="1"/>
      <c r="BG4115" s="1"/>
      <c r="BH4115" s="1"/>
      <c r="BI4115" s="1"/>
      <c r="BJ4115" s="1"/>
      <c r="BK4115" s="1"/>
      <c r="BL4115" s="1"/>
      <c r="BM4115" s="1"/>
      <c r="BN4115" s="1"/>
      <c r="BO4115" s="1"/>
      <c r="BP4115" s="1"/>
      <c r="BQ4115" s="1"/>
      <c r="BR4115" s="1"/>
      <c r="BS4115" s="1"/>
      <c r="BT4115" s="1"/>
      <c r="BU4115" s="1"/>
      <c r="BV4115" s="1"/>
      <c r="BW4115" s="1"/>
      <c r="BX4115" s="1"/>
      <c r="BY4115" s="1"/>
      <c r="BZ4115" s="1"/>
      <c r="CA4115" s="1"/>
      <c r="CB4115" s="1"/>
      <c r="CC4115" s="1"/>
      <c r="CD4115" s="1"/>
      <c r="CE4115" s="1"/>
      <c r="CF4115" s="1"/>
      <c r="CG4115" s="1"/>
      <c r="CH4115" s="1"/>
      <c r="CI4115" s="1"/>
      <c r="CJ4115" s="1"/>
      <c r="CK4115" s="1"/>
      <c r="CL4115" s="1"/>
      <c r="CM4115" s="1"/>
      <c r="CN4115" s="1"/>
      <c r="CO4115" s="1"/>
      <c r="CP4115" s="1"/>
      <c r="CQ4115" s="1"/>
      <c r="CR4115" s="1"/>
      <c r="CS4115" s="1"/>
      <c r="CT4115" s="1"/>
      <c r="CU4115" s="1"/>
      <c r="CV4115" s="1"/>
      <c r="CW4115" s="1"/>
      <c r="CX4115" s="1"/>
      <c r="CY4115" s="1"/>
      <c r="CZ4115" s="1"/>
      <c r="DA4115" s="1"/>
      <c r="DB4115" s="1"/>
      <c r="DC4115" s="1"/>
      <c r="DD4115" s="1"/>
      <c r="DE4115" s="1"/>
      <c r="DF4115" s="1"/>
      <c r="DG4115" s="1"/>
      <c r="DH4115" s="1"/>
      <c r="DI4115" s="1"/>
      <c r="DJ4115" s="1"/>
      <c r="DK4115" s="1"/>
      <c r="DL4115" s="1"/>
      <c r="DM4115" s="1"/>
      <c r="DN4115" s="1"/>
      <c r="DO4115" s="1"/>
      <c r="DP4115" s="1"/>
      <c r="DQ4115" s="1"/>
      <c r="DR4115" s="1"/>
      <c r="DS4115" s="1"/>
      <c r="DT4115" s="1"/>
      <c r="DU4115" s="1"/>
      <c r="DV4115" s="1"/>
      <c r="DW4115" s="1"/>
      <c r="DX4115" s="1"/>
    </row>
    <row r="4116" spans="1:128" s="22" customFormat="1" ht="15" customHeight="1" x14ac:dyDescent="0.3">
      <c r="A4116" s="16" t="s">
        <v>15349</v>
      </c>
      <c r="B4116" s="17" t="s">
        <v>1</v>
      </c>
      <c r="C4116" s="18">
        <v>803</v>
      </c>
      <c r="D4116" s="18" t="s">
        <v>14792</v>
      </c>
      <c r="E4116" s="19"/>
      <c r="F4116" s="20"/>
      <c r="G4116" s="17" t="s">
        <v>3</v>
      </c>
      <c r="H4116" s="19"/>
      <c r="I4116" s="17" t="s">
        <v>5</v>
      </c>
      <c r="J4116" s="19"/>
      <c r="K4116" s="17" t="s">
        <v>15350</v>
      </c>
      <c r="L4116" s="19"/>
      <c r="M4116" s="19"/>
      <c r="N4116" s="21" t="s">
        <v>15351</v>
      </c>
      <c r="O4116" s="21" t="s">
        <v>8</v>
      </c>
      <c r="Q4116" s="21" t="s">
        <v>9</v>
      </c>
      <c r="R4116" s="23"/>
      <c r="S4116" s="23" t="s">
        <v>15350</v>
      </c>
      <c r="T4116" s="23" t="s">
        <v>10</v>
      </c>
      <c r="U4116" s="23" t="s">
        <v>10</v>
      </c>
      <c r="AB4116" s="23"/>
      <c r="AC4116" s="23"/>
      <c r="AD4116" s="23"/>
      <c r="AE4116" s="23"/>
      <c r="AF4116" s="21" t="s">
        <v>11061</v>
      </c>
      <c r="AG4116" s="23"/>
      <c r="AH4116" s="21" t="s">
        <v>15352</v>
      </c>
      <c r="AK4116" s="21" t="s">
        <v>5448</v>
      </c>
      <c r="AL4116" s="23" t="s">
        <v>10923</v>
      </c>
      <c r="AM4116" s="15" t="s">
        <v>14796</v>
      </c>
      <c r="AN4116" s="21" t="s">
        <v>5448</v>
      </c>
      <c r="AO4116" s="23" t="s">
        <v>10728</v>
      </c>
      <c r="AP4116" s="24" t="s">
        <v>10729</v>
      </c>
      <c r="AQ4116" s="24" t="s">
        <v>10730</v>
      </c>
      <c r="AS4116" s="21"/>
      <c r="AT4116" s="21"/>
      <c r="AU4116" s="25"/>
      <c r="AV4116" s="1"/>
      <c r="AW4116" s="1"/>
      <c r="AX4116" s="1"/>
      <c r="AY4116" s="1"/>
      <c r="AZ4116" s="1"/>
      <c r="BA4116" s="1"/>
      <c r="BB4116" s="1"/>
      <c r="BC4116" s="1"/>
      <c r="BD4116" s="1"/>
      <c r="BE4116" s="1"/>
      <c r="BF4116" s="1"/>
      <c r="BG4116" s="1"/>
      <c r="BH4116" s="1"/>
      <c r="BI4116" s="1"/>
      <c r="BJ4116" s="1"/>
      <c r="BK4116" s="1"/>
      <c r="BL4116" s="1"/>
      <c r="BM4116" s="1"/>
      <c r="BN4116" s="1"/>
      <c r="BO4116" s="1"/>
      <c r="BP4116" s="1"/>
      <c r="BQ4116" s="1"/>
      <c r="BR4116" s="1"/>
      <c r="BS4116" s="1"/>
      <c r="BT4116" s="1"/>
      <c r="BU4116" s="1"/>
      <c r="BV4116" s="1"/>
      <c r="BW4116" s="1"/>
      <c r="BX4116" s="1"/>
      <c r="BY4116" s="1"/>
      <c r="BZ4116" s="1"/>
      <c r="CA4116" s="1"/>
      <c r="CB4116" s="1"/>
      <c r="CC4116" s="1"/>
      <c r="CD4116" s="1"/>
      <c r="CE4116" s="1"/>
      <c r="CF4116" s="1"/>
      <c r="CG4116" s="1"/>
      <c r="CH4116" s="1"/>
      <c r="CI4116" s="1"/>
      <c r="CJ4116" s="1"/>
      <c r="CK4116" s="1"/>
      <c r="CL4116" s="1"/>
      <c r="CM4116" s="1"/>
      <c r="CN4116" s="1"/>
      <c r="CO4116" s="1"/>
      <c r="CP4116" s="1"/>
      <c r="CQ4116" s="1"/>
      <c r="CR4116" s="1"/>
      <c r="CS4116" s="1"/>
      <c r="CT4116" s="1"/>
      <c r="CU4116" s="1"/>
      <c r="CV4116" s="1"/>
      <c r="CW4116" s="1"/>
      <c r="CX4116" s="1"/>
      <c r="CY4116" s="1"/>
      <c r="CZ4116" s="1"/>
      <c r="DA4116" s="1"/>
      <c r="DB4116" s="1"/>
      <c r="DC4116" s="1"/>
      <c r="DD4116" s="1"/>
      <c r="DE4116" s="1"/>
      <c r="DF4116" s="1"/>
      <c r="DG4116" s="1"/>
      <c r="DH4116" s="1"/>
      <c r="DI4116" s="1"/>
      <c r="DJ4116" s="1"/>
      <c r="DK4116" s="1"/>
      <c r="DL4116" s="1"/>
      <c r="DM4116" s="1"/>
      <c r="DN4116" s="1"/>
      <c r="DO4116" s="1"/>
      <c r="DP4116" s="1"/>
      <c r="DQ4116" s="1"/>
      <c r="DR4116" s="1"/>
      <c r="DS4116" s="1"/>
      <c r="DT4116" s="1"/>
      <c r="DU4116" s="1"/>
      <c r="DV4116" s="1"/>
      <c r="DW4116" s="1"/>
      <c r="DX4116" s="1"/>
    </row>
    <row r="4117" spans="1:128" s="22" customFormat="1" ht="15" customHeight="1" x14ac:dyDescent="0.3">
      <c r="A4117" s="16" t="s">
        <v>15353</v>
      </c>
      <c r="B4117" s="17" t="s">
        <v>1</v>
      </c>
      <c r="C4117" s="18">
        <v>803</v>
      </c>
      <c r="D4117" s="18" t="s">
        <v>14792</v>
      </c>
      <c r="E4117" s="19"/>
      <c r="F4117" s="20"/>
      <c r="G4117" s="17" t="s">
        <v>3</v>
      </c>
      <c r="H4117" s="19"/>
      <c r="I4117" s="17" t="s">
        <v>5</v>
      </c>
      <c r="J4117" s="19"/>
      <c r="K4117" s="17" t="s">
        <v>15354</v>
      </c>
      <c r="L4117" s="19"/>
      <c r="M4117" s="19"/>
      <c r="N4117" s="21" t="s">
        <v>15355</v>
      </c>
      <c r="O4117" s="21" t="s">
        <v>8</v>
      </c>
      <c r="Q4117" s="21" t="s">
        <v>9</v>
      </c>
      <c r="R4117" s="23"/>
      <c r="S4117" s="23" t="s">
        <v>15354</v>
      </c>
      <c r="T4117" s="23" t="s">
        <v>10</v>
      </c>
      <c r="U4117" s="23" t="s">
        <v>10</v>
      </c>
      <c r="AB4117" s="23"/>
      <c r="AC4117" s="23"/>
      <c r="AD4117" s="23"/>
      <c r="AE4117" s="23"/>
      <c r="AF4117" s="21" t="s">
        <v>11061</v>
      </c>
      <c r="AG4117" s="23"/>
      <c r="AH4117" s="21" t="s">
        <v>15356</v>
      </c>
      <c r="AK4117" s="21" t="s">
        <v>5448</v>
      </c>
      <c r="AL4117" s="23" t="s">
        <v>10923</v>
      </c>
      <c r="AM4117" s="15" t="s">
        <v>14796</v>
      </c>
      <c r="AN4117" s="21" t="s">
        <v>5448</v>
      </c>
      <c r="AO4117" s="23" t="s">
        <v>10728</v>
      </c>
      <c r="AP4117" s="24" t="s">
        <v>10729</v>
      </c>
      <c r="AQ4117" s="24" t="s">
        <v>10730</v>
      </c>
      <c r="AS4117" s="21"/>
      <c r="AT4117" s="21"/>
      <c r="AU4117" s="25"/>
      <c r="AV4117" s="1"/>
      <c r="AW4117" s="1"/>
      <c r="AX4117" s="1"/>
      <c r="AY4117" s="1"/>
      <c r="AZ4117" s="1"/>
      <c r="BA4117" s="1"/>
      <c r="BB4117" s="1"/>
      <c r="BC4117" s="1"/>
      <c r="BD4117" s="1"/>
      <c r="BE4117" s="1"/>
      <c r="BF4117" s="1"/>
      <c r="BG4117" s="1"/>
      <c r="BH4117" s="1"/>
      <c r="BI4117" s="1"/>
      <c r="BJ4117" s="1"/>
      <c r="BK4117" s="1"/>
      <c r="BL4117" s="1"/>
      <c r="BM4117" s="1"/>
      <c r="BN4117" s="1"/>
      <c r="BO4117" s="1"/>
      <c r="BP4117" s="1"/>
      <c r="BQ4117" s="1"/>
      <c r="BR4117" s="1"/>
      <c r="BS4117" s="1"/>
      <c r="BT4117" s="1"/>
      <c r="BU4117" s="1"/>
      <c r="BV4117" s="1"/>
      <c r="BW4117" s="1"/>
      <c r="BX4117" s="1"/>
      <c r="BY4117" s="1"/>
      <c r="BZ4117" s="1"/>
      <c r="CA4117" s="1"/>
      <c r="CB4117" s="1"/>
      <c r="CC4117" s="1"/>
      <c r="CD4117" s="1"/>
      <c r="CE4117" s="1"/>
      <c r="CF4117" s="1"/>
      <c r="CG4117" s="1"/>
      <c r="CH4117" s="1"/>
      <c r="CI4117" s="1"/>
      <c r="CJ4117" s="1"/>
      <c r="CK4117" s="1"/>
      <c r="CL4117" s="1"/>
      <c r="CM4117" s="1"/>
      <c r="CN4117" s="1"/>
      <c r="CO4117" s="1"/>
      <c r="CP4117" s="1"/>
      <c r="CQ4117" s="1"/>
      <c r="CR4117" s="1"/>
      <c r="CS4117" s="1"/>
      <c r="CT4117" s="1"/>
      <c r="CU4117" s="1"/>
      <c r="CV4117" s="1"/>
      <c r="CW4117" s="1"/>
      <c r="CX4117" s="1"/>
      <c r="CY4117" s="1"/>
      <c r="CZ4117" s="1"/>
      <c r="DA4117" s="1"/>
      <c r="DB4117" s="1"/>
      <c r="DC4117" s="1"/>
      <c r="DD4117" s="1"/>
      <c r="DE4117" s="1"/>
      <c r="DF4117" s="1"/>
      <c r="DG4117" s="1"/>
      <c r="DH4117" s="1"/>
      <c r="DI4117" s="1"/>
      <c r="DJ4117" s="1"/>
      <c r="DK4117" s="1"/>
      <c r="DL4117" s="1"/>
      <c r="DM4117" s="1"/>
      <c r="DN4117" s="1"/>
      <c r="DO4117" s="1"/>
      <c r="DP4117" s="1"/>
      <c r="DQ4117" s="1"/>
      <c r="DR4117" s="1"/>
      <c r="DS4117" s="1"/>
      <c r="DT4117" s="1"/>
      <c r="DU4117" s="1"/>
      <c r="DV4117" s="1"/>
      <c r="DW4117" s="1"/>
      <c r="DX4117" s="1"/>
    </row>
    <row r="4118" spans="1:128" s="22" customFormat="1" ht="15" customHeight="1" x14ac:dyDescent="0.3">
      <c r="A4118" s="16" t="s">
        <v>15357</v>
      </c>
      <c r="B4118" s="17" t="s">
        <v>1</v>
      </c>
      <c r="C4118" s="18">
        <v>803</v>
      </c>
      <c r="D4118" s="18" t="s">
        <v>14792</v>
      </c>
      <c r="E4118" s="19"/>
      <c r="F4118" s="20"/>
      <c r="G4118" s="17" t="s">
        <v>3</v>
      </c>
      <c r="H4118" s="19"/>
      <c r="I4118" s="17" t="s">
        <v>5</v>
      </c>
      <c r="J4118" s="19"/>
      <c r="K4118" s="17" t="s">
        <v>15358</v>
      </c>
      <c r="L4118" s="19"/>
      <c r="M4118" s="19"/>
      <c r="N4118" s="21" t="s">
        <v>15359</v>
      </c>
      <c r="O4118" s="21" t="s">
        <v>8</v>
      </c>
      <c r="Q4118" s="21" t="s">
        <v>9</v>
      </c>
      <c r="R4118" s="23"/>
      <c r="S4118" s="23" t="s">
        <v>15358</v>
      </c>
      <c r="T4118" s="23" t="s">
        <v>10</v>
      </c>
      <c r="U4118" s="23" t="s">
        <v>10</v>
      </c>
      <c r="AB4118" s="23"/>
      <c r="AC4118" s="23"/>
      <c r="AD4118" s="23"/>
      <c r="AE4118" s="23"/>
      <c r="AF4118" s="21" t="s">
        <v>11061</v>
      </c>
      <c r="AG4118" s="23"/>
      <c r="AH4118" s="21" t="s">
        <v>15360</v>
      </c>
      <c r="AK4118" s="21" t="s">
        <v>5448</v>
      </c>
      <c r="AL4118" s="23" t="s">
        <v>10923</v>
      </c>
      <c r="AM4118" s="15" t="s">
        <v>14796</v>
      </c>
      <c r="AN4118" s="21" t="s">
        <v>5448</v>
      </c>
      <c r="AO4118" s="23" t="s">
        <v>10728</v>
      </c>
      <c r="AP4118" s="24" t="s">
        <v>10729</v>
      </c>
      <c r="AQ4118" s="24" t="s">
        <v>10730</v>
      </c>
      <c r="AS4118" s="21"/>
      <c r="AT4118" s="21"/>
      <c r="AU4118" s="25"/>
      <c r="AV4118" s="1"/>
      <c r="AW4118" s="1"/>
      <c r="AX4118" s="1"/>
      <c r="AY4118" s="1"/>
      <c r="AZ4118" s="1"/>
      <c r="BA4118" s="1"/>
      <c r="BB4118" s="1"/>
      <c r="BC4118" s="1"/>
      <c r="BD4118" s="1"/>
      <c r="BE4118" s="1"/>
      <c r="BF4118" s="1"/>
      <c r="BG4118" s="1"/>
      <c r="BH4118" s="1"/>
      <c r="BI4118" s="1"/>
      <c r="BJ4118" s="1"/>
      <c r="BK4118" s="1"/>
      <c r="BL4118" s="1"/>
      <c r="BM4118" s="1"/>
      <c r="BN4118" s="1"/>
      <c r="BO4118" s="1"/>
      <c r="BP4118" s="1"/>
      <c r="BQ4118" s="1"/>
      <c r="BR4118" s="1"/>
      <c r="BS4118" s="1"/>
      <c r="BT4118" s="1"/>
      <c r="BU4118" s="1"/>
      <c r="BV4118" s="1"/>
      <c r="BW4118" s="1"/>
      <c r="BX4118" s="1"/>
      <c r="BY4118" s="1"/>
      <c r="BZ4118" s="1"/>
      <c r="CA4118" s="1"/>
      <c r="CB4118" s="1"/>
      <c r="CC4118" s="1"/>
      <c r="CD4118" s="1"/>
      <c r="CE4118" s="1"/>
      <c r="CF4118" s="1"/>
      <c r="CG4118" s="1"/>
      <c r="CH4118" s="1"/>
      <c r="CI4118" s="1"/>
      <c r="CJ4118" s="1"/>
      <c r="CK4118" s="1"/>
      <c r="CL4118" s="1"/>
      <c r="CM4118" s="1"/>
      <c r="CN4118" s="1"/>
      <c r="CO4118" s="1"/>
      <c r="CP4118" s="1"/>
      <c r="CQ4118" s="1"/>
      <c r="CR4118" s="1"/>
      <c r="CS4118" s="1"/>
      <c r="CT4118" s="1"/>
      <c r="CU4118" s="1"/>
      <c r="CV4118" s="1"/>
      <c r="CW4118" s="1"/>
      <c r="CX4118" s="1"/>
      <c r="CY4118" s="1"/>
      <c r="CZ4118" s="1"/>
      <c r="DA4118" s="1"/>
      <c r="DB4118" s="1"/>
      <c r="DC4118" s="1"/>
      <c r="DD4118" s="1"/>
      <c r="DE4118" s="1"/>
      <c r="DF4118" s="1"/>
      <c r="DG4118" s="1"/>
      <c r="DH4118" s="1"/>
      <c r="DI4118" s="1"/>
      <c r="DJ4118" s="1"/>
      <c r="DK4118" s="1"/>
      <c r="DL4118" s="1"/>
      <c r="DM4118" s="1"/>
      <c r="DN4118" s="1"/>
      <c r="DO4118" s="1"/>
      <c r="DP4118" s="1"/>
      <c r="DQ4118" s="1"/>
      <c r="DR4118" s="1"/>
      <c r="DS4118" s="1"/>
      <c r="DT4118" s="1"/>
      <c r="DU4118" s="1"/>
      <c r="DV4118" s="1"/>
      <c r="DW4118" s="1"/>
      <c r="DX4118" s="1"/>
    </row>
    <row r="4119" spans="1:128" s="22" customFormat="1" ht="15" customHeight="1" x14ac:dyDescent="0.3">
      <c r="A4119" s="16" t="s">
        <v>15361</v>
      </c>
      <c r="B4119" s="17" t="s">
        <v>1</v>
      </c>
      <c r="C4119" s="18">
        <v>803</v>
      </c>
      <c r="D4119" s="18" t="s">
        <v>14792</v>
      </c>
      <c r="E4119" s="19"/>
      <c r="F4119" s="20"/>
      <c r="G4119" s="17" t="s">
        <v>3</v>
      </c>
      <c r="H4119" s="19"/>
      <c r="I4119" s="17" t="s">
        <v>5</v>
      </c>
      <c r="J4119" s="19"/>
      <c r="K4119" s="17" t="s">
        <v>15362</v>
      </c>
      <c r="L4119" s="19"/>
      <c r="M4119" s="19"/>
      <c r="N4119" s="21" t="s">
        <v>15363</v>
      </c>
      <c r="O4119" s="21" t="s">
        <v>8</v>
      </c>
      <c r="Q4119" s="21" t="s">
        <v>9</v>
      </c>
      <c r="R4119" s="23"/>
      <c r="S4119" s="23" t="s">
        <v>15362</v>
      </c>
      <c r="T4119" s="23" t="s">
        <v>10</v>
      </c>
      <c r="U4119" s="23" t="s">
        <v>10</v>
      </c>
      <c r="AB4119" s="23"/>
      <c r="AC4119" s="23"/>
      <c r="AD4119" s="23"/>
      <c r="AE4119" s="23"/>
      <c r="AF4119" s="21" t="s">
        <v>11061</v>
      </c>
      <c r="AG4119" s="23"/>
      <c r="AH4119" s="21" t="s">
        <v>15364</v>
      </c>
      <c r="AK4119" s="21" t="s">
        <v>5448</v>
      </c>
      <c r="AL4119" s="23" t="s">
        <v>10923</v>
      </c>
      <c r="AM4119" s="15" t="s">
        <v>14796</v>
      </c>
      <c r="AN4119" s="21" t="s">
        <v>5448</v>
      </c>
      <c r="AO4119" s="23" t="s">
        <v>10728</v>
      </c>
      <c r="AP4119" s="24" t="s">
        <v>10729</v>
      </c>
      <c r="AQ4119" s="24" t="s">
        <v>10730</v>
      </c>
      <c r="AS4119" s="21"/>
      <c r="AT4119" s="21"/>
      <c r="AU4119" s="25"/>
      <c r="AV4119" s="1"/>
      <c r="AW4119" s="1"/>
      <c r="AX4119" s="1"/>
      <c r="AY4119" s="1"/>
      <c r="AZ4119" s="1"/>
      <c r="BA4119" s="1"/>
      <c r="BB4119" s="1"/>
      <c r="BC4119" s="1"/>
      <c r="BD4119" s="1"/>
      <c r="BE4119" s="1"/>
      <c r="BF4119" s="1"/>
      <c r="BG4119" s="1"/>
      <c r="BH4119" s="1"/>
      <c r="BI4119" s="1"/>
      <c r="BJ4119" s="1"/>
      <c r="BK4119" s="1"/>
      <c r="BL4119" s="1"/>
      <c r="BM4119" s="1"/>
      <c r="BN4119" s="1"/>
      <c r="BO4119" s="1"/>
      <c r="BP4119" s="1"/>
      <c r="BQ4119" s="1"/>
      <c r="BR4119" s="1"/>
      <c r="BS4119" s="1"/>
      <c r="BT4119" s="1"/>
      <c r="BU4119" s="1"/>
      <c r="BV4119" s="1"/>
      <c r="BW4119" s="1"/>
      <c r="BX4119" s="1"/>
      <c r="BY4119" s="1"/>
      <c r="BZ4119" s="1"/>
      <c r="CA4119" s="1"/>
      <c r="CB4119" s="1"/>
      <c r="CC4119" s="1"/>
      <c r="CD4119" s="1"/>
      <c r="CE4119" s="1"/>
      <c r="CF4119" s="1"/>
      <c r="CG4119" s="1"/>
      <c r="CH4119" s="1"/>
      <c r="CI4119" s="1"/>
      <c r="CJ4119" s="1"/>
      <c r="CK4119" s="1"/>
      <c r="CL4119" s="1"/>
      <c r="CM4119" s="1"/>
      <c r="CN4119" s="1"/>
      <c r="CO4119" s="1"/>
      <c r="CP4119" s="1"/>
      <c r="CQ4119" s="1"/>
      <c r="CR4119" s="1"/>
      <c r="CS4119" s="1"/>
      <c r="CT4119" s="1"/>
      <c r="CU4119" s="1"/>
      <c r="CV4119" s="1"/>
      <c r="CW4119" s="1"/>
      <c r="CX4119" s="1"/>
      <c r="CY4119" s="1"/>
      <c r="CZ4119" s="1"/>
      <c r="DA4119" s="1"/>
      <c r="DB4119" s="1"/>
      <c r="DC4119" s="1"/>
      <c r="DD4119" s="1"/>
      <c r="DE4119" s="1"/>
      <c r="DF4119" s="1"/>
      <c r="DG4119" s="1"/>
      <c r="DH4119" s="1"/>
      <c r="DI4119" s="1"/>
      <c r="DJ4119" s="1"/>
      <c r="DK4119" s="1"/>
      <c r="DL4119" s="1"/>
      <c r="DM4119" s="1"/>
      <c r="DN4119" s="1"/>
      <c r="DO4119" s="1"/>
      <c r="DP4119" s="1"/>
      <c r="DQ4119" s="1"/>
      <c r="DR4119" s="1"/>
      <c r="DS4119" s="1"/>
      <c r="DT4119" s="1"/>
      <c r="DU4119" s="1"/>
      <c r="DV4119" s="1"/>
      <c r="DW4119" s="1"/>
      <c r="DX4119" s="1"/>
    </row>
    <row r="4120" spans="1:128" s="22" customFormat="1" ht="15" customHeight="1" x14ac:dyDescent="0.3">
      <c r="A4120" s="16" t="s">
        <v>15365</v>
      </c>
      <c r="B4120" s="17" t="s">
        <v>1</v>
      </c>
      <c r="C4120" s="18">
        <v>803</v>
      </c>
      <c r="D4120" s="18" t="s">
        <v>14792</v>
      </c>
      <c r="E4120" s="19"/>
      <c r="F4120" s="20"/>
      <c r="G4120" s="17" t="s">
        <v>3</v>
      </c>
      <c r="H4120" s="19"/>
      <c r="I4120" s="17" t="s">
        <v>5</v>
      </c>
      <c r="J4120" s="19"/>
      <c r="K4120" s="17" t="s">
        <v>15366</v>
      </c>
      <c r="L4120" s="19"/>
      <c r="M4120" s="19"/>
      <c r="N4120" s="21" t="s">
        <v>15367</v>
      </c>
      <c r="O4120" s="21" t="s">
        <v>86</v>
      </c>
      <c r="Q4120" s="21" t="s">
        <v>9</v>
      </c>
      <c r="R4120" s="23"/>
      <c r="S4120" s="23" t="s">
        <v>15366</v>
      </c>
      <c r="T4120" s="23" t="s">
        <v>10</v>
      </c>
      <c r="U4120" s="23" t="s">
        <v>10</v>
      </c>
      <c r="AB4120" s="23"/>
      <c r="AC4120" s="23"/>
      <c r="AD4120" s="23"/>
      <c r="AE4120" s="23"/>
      <c r="AF4120" s="21" t="s">
        <v>11061</v>
      </c>
      <c r="AG4120" s="23"/>
      <c r="AH4120" s="21" t="s">
        <v>15368</v>
      </c>
      <c r="AK4120" s="21" t="s">
        <v>5448</v>
      </c>
      <c r="AL4120" s="23" t="s">
        <v>10923</v>
      </c>
      <c r="AM4120" s="15" t="s">
        <v>14796</v>
      </c>
      <c r="AN4120" s="21" t="s">
        <v>5448</v>
      </c>
      <c r="AO4120" s="23" t="s">
        <v>10728</v>
      </c>
      <c r="AP4120" s="24" t="s">
        <v>10729</v>
      </c>
      <c r="AQ4120" s="24" t="s">
        <v>10730</v>
      </c>
      <c r="AS4120" s="21"/>
      <c r="AT4120" s="21"/>
      <c r="AU4120" s="25"/>
      <c r="AV4120" s="1"/>
      <c r="AW4120" s="1"/>
      <c r="AX4120" s="1"/>
      <c r="AY4120" s="1"/>
      <c r="AZ4120" s="1"/>
      <c r="BA4120" s="1"/>
      <c r="BB4120" s="1"/>
      <c r="BC4120" s="1"/>
      <c r="BD4120" s="1"/>
      <c r="BE4120" s="1"/>
      <c r="BF4120" s="1"/>
      <c r="BG4120" s="1"/>
      <c r="BH4120" s="1"/>
      <c r="BI4120" s="1"/>
      <c r="BJ4120" s="1"/>
      <c r="BK4120" s="1"/>
      <c r="BL4120" s="1"/>
      <c r="BM4120" s="1"/>
      <c r="BN4120" s="1"/>
      <c r="BO4120" s="1"/>
      <c r="BP4120" s="1"/>
      <c r="BQ4120" s="1"/>
      <c r="BR4120" s="1"/>
      <c r="BS4120" s="1"/>
      <c r="BT4120" s="1"/>
      <c r="BU4120" s="1"/>
      <c r="BV4120" s="1"/>
      <c r="BW4120" s="1"/>
      <c r="BX4120" s="1"/>
      <c r="BY4120" s="1"/>
      <c r="BZ4120" s="1"/>
      <c r="CA4120" s="1"/>
      <c r="CB4120" s="1"/>
      <c r="CC4120" s="1"/>
      <c r="CD4120" s="1"/>
      <c r="CE4120" s="1"/>
      <c r="CF4120" s="1"/>
      <c r="CG4120" s="1"/>
      <c r="CH4120" s="1"/>
      <c r="CI4120" s="1"/>
      <c r="CJ4120" s="1"/>
      <c r="CK4120" s="1"/>
      <c r="CL4120" s="1"/>
      <c r="CM4120" s="1"/>
      <c r="CN4120" s="1"/>
      <c r="CO4120" s="1"/>
      <c r="CP4120" s="1"/>
      <c r="CQ4120" s="1"/>
      <c r="CR4120" s="1"/>
      <c r="CS4120" s="1"/>
      <c r="CT4120" s="1"/>
      <c r="CU4120" s="1"/>
      <c r="CV4120" s="1"/>
      <c r="CW4120" s="1"/>
      <c r="CX4120" s="1"/>
      <c r="CY4120" s="1"/>
      <c r="CZ4120" s="1"/>
      <c r="DA4120" s="1"/>
      <c r="DB4120" s="1"/>
      <c r="DC4120" s="1"/>
      <c r="DD4120" s="1"/>
      <c r="DE4120" s="1"/>
      <c r="DF4120" s="1"/>
      <c r="DG4120" s="1"/>
      <c r="DH4120" s="1"/>
      <c r="DI4120" s="1"/>
      <c r="DJ4120" s="1"/>
      <c r="DK4120" s="1"/>
      <c r="DL4120" s="1"/>
      <c r="DM4120" s="1"/>
      <c r="DN4120" s="1"/>
      <c r="DO4120" s="1"/>
      <c r="DP4120" s="1"/>
      <c r="DQ4120" s="1"/>
      <c r="DR4120" s="1"/>
      <c r="DS4120" s="1"/>
      <c r="DT4120" s="1"/>
      <c r="DU4120" s="1"/>
      <c r="DV4120" s="1"/>
      <c r="DW4120" s="1"/>
      <c r="DX4120" s="1"/>
    </row>
    <row r="4121" spans="1:128" s="22" customFormat="1" ht="15" customHeight="1" x14ac:dyDescent="0.3">
      <c r="A4121" s="16" t="s">
        <v>15369</v>
      </c>
      <c r="B4121" s="17" t="s">
        <v>1</v>
      </c>
      <c r="C4121" s="18">
        <v>803</v>
      </c>
      <c r="D4121" s="18" t="s">
        <v>14792</v>
      </c>
      <c r="E4121" s="19"/>
      <c r="F4121" s="20"/>
      <c r="G4121" s="17" t="s">
        <v>3</v>
      </c>
      <c r="H4121" s="19"/>
      <c r="I4121" s="17" t="s">
        <v>5</v>
      </c>
      <c r="J4121" s="19"/>
      <c r="K4121" s="17" t="s">
        <v>15370</v>
      </c>
      <c r="L4121" s="19"/>
      <c r="M4121" s="19"/>
      <c r="N4121" s="21" t="s">
        <v>15371</v>
      </c>
      <c r="O4121" s="21" t="s">
        <v>8</v>
      </c>
      <c r="Q4121" s="21" t="s">
        <v>9</v>
      </c>
      <c r="R4121" s="23"/>
      <c r="S4121" s="23" t="s">
        <v>15370</v>
      </c>
      <c r="T4121" s="23" t="s">
        <v>10</v>
      </c>
      <c r="U4121" s="23" t="s">
        <v>10</v>
      </c>
      <c r="AB4121" s="23"/>
      <c r="AC4121" s="23"/>
      <c r="AD4121" s="23"/>
      <c r="AE4121" s="23"/>
      <c r="AF4121" s="21" t="s">
        <v>11061</v>
      </c>
      <c r="AG4121" s="23"/>
      <c r="AH4121" s="21" t="s">
        <v>15372</v>
      </c>
      <c r="AK4121" s="21" t="s">
        <v>5448</v>
      </c>
      <c r="AL4121" s="23" t="s">
        <v>10923</v>
      </c>
      <c r="AM4121" s="15" t="s">
        <v>14796</v>
      </c>
      <c r="AN4121" s="21" t="s">
        <v>5448</v>
      </c>
      <c r="AO4121" s="23" t="s">
        <v>10728</v>
      </c>
      <c r="AP4121" s="24" t="s">
        <v>10729</v>
      </c>
      <c r="AQ4121" s="24" t="s">
        <v>10730</v>
      </c>
      <c r="AS4121" s="21"/>
      <c r="AT4121" s="21"/>
      <c r="AU4121" s="25"/>
      <c r="AV4121" s="1"/>
      <c r="AW4121" s="1"/>
      <c r="AX4121" s="1"/>
      <c r="AY4121" s="1"/>
      <c r="AZ4121" s="1"/>
      <c r="BA4121" s="1"/>
      <c r="BB4121" s="1"/>
      <c r="BC4121" s="1"/>
      <c r="BD4121" s="1"/>
      <c r="BE4121" s="1"/>
      <c r="BF4121" s="1"/>
      <c r="BG4121" s="1"/>
      <c r="BH4121" s="1"/>
      <c r="BI4121" s="1"/>
      <c r="BJ4121" s="1"/>
      <c r="BK4121" s="1"/>
      <c r="BL4121" s="1"/>
      <c r="BM4121" s="1"/>
      <c r="BN4121" s="1"/>
      <c r="BO4121" s="1"/>
      <c r="BP4121" s="1"/>
      <c r="BQ4121" s="1"/>
      <c r="BR4121" s="1"/>
      <c r="BS4121" s="1"/>
      <c r="BT4121" s="1"/>
      <c r="BU4121" s="1"/>
      <c r="BV4121" s="1"/>
      <c r="BW4121" s="1"/>
      <c r="BX4121" s="1"/>
      <c r="BY4121" s="1"/>
      <c r="BZ4121" s="1"/>
      <c r="CA4121" s="1"/>
      <c r="CB4121" s="1"/>
      <c r="CC4121" s="1"/>
      <c r="CD4121" s="1"/>
      <c r="CE4121" s="1"/>
      <c r="CF4121" s="1"/>
      <c r="CG4121" s="1"/>
      <c r="CH4121" s="1"/>
      <c r="CI4121" s="1"/>
      <c r="CJ4121" s="1"/>
      <c r="CK4121" s="1"/>
      <c r="CL4121" s="1"/>
      <c r="CM4121" s="1"/>
      <c r="CN4121" s="1"/>
      <c r="CO4121" s="1"/>
      <c r="CP4121" s="1"/>
      <c r="CQ4121" s="1"/>
      <c r="CR4121" s="1"/>
      <c r="CS4121" s="1"/>
      <c r="CT4121" s="1"/>
      <c r="CU4121" s="1"/>
      <c r="CV4121" s="1"/>
      <c r="CW4121" s="1"/>
      <c r="CX4121" s="1"/>
      <c r="CY4121" s="1"/>
      <c r="CZ4121" s="1"/>
      <c r="DA4121" s="1"/>
      <c r="DB4121" s="1"/>
      <c r="DC4121" s="1"/>
      <c r="DD4121" s="1"/>
      <c r="DE4121" s="1"/>
      <c r="DF4121" s="1"/>
      <c r="DG4121" s="1"/>
      <c r="DH4121" s="1"/>
      <c r="DI4121" s="1"/>
      <c r="DJ4121" s="1"/>
      <c r="DK4121" s="1"/>
      <c r="DL4121" s="1"/>
      <c r="DM4121" s="1"/>
      <c r="DN4121" s="1"/>
      <c r="DO4121" s="1"/>
      <c r="DP4121" s="1"/>
      <c r="DQ4121" s="1"/>
      <c r="DR4121" s="1"/>
      <c r="DS4121" s="1"/>
      <c r="DT4121" s="1"/>
      <c r="DU4121" s="1"/>
      <c r="DV4121" s="1"/>
      <c r="DW4121" s="1"/>
      <c r="DX4121" s="1"/>
    </row>
    <row r="4122" spans="1:128" s="22" customFormat="1" ht="15" customHeight="1" x14ac:dyDescent="0.3">
      <c r="A4122" s="16" t="s">
        <v>15373</v>
      </c>
      <c r="B4122" s="17" t="s">
        <v>1</v>
      </c>
      <c r="C4122" s="18">
        <v>803</v>
      </c>
      <c r="D4122" s="18" t="s">
        <v>14792</v>
      </c>
      <c r="E4122" s="19"/>
      <c r="F4122" s="20"/>
      <c r="G4122" s="17" t="s">
        <v>3</v>
      </c>
      <c r="H4122" s="19"/>
      <c r="I4122" s="17" t="s">
        <v>5</v>
      </c>
      <c r="J4122" s="19"/>
      <c r="K4122" s="17" t="s">
        <v>15374</v>
      </c>
      <c r="L4122" s="19"/>
      <c r="M4122" s="19"/>
      <c r="N4122" s="21" t="s">
        <v>15375</v>
      </c>
      <c r="O4122" s="21" t="s">
        <v>86</v>
      </c>
      <c r="Q4122" s="21" t="s">
        <v>9</v>
      </c>
      <c r="R4122" s="23"/>
      <c r="S4122" s="23" t="s">
        <v>15374</v>
      </c>
      <c r="T4122" s="23" t="s">
        <v>10</v>
      </c>
      <c r="U4122" s="23" t="s">
        <v>10</v>
      </c>
      <c r="AB4122" s="23"/>
      <c r="AC4122" s="23"/>
      <c r="AD4122" s="23"/>
      <c r="AE4122" s="23"/>
      <c r="AF4122" s="21" t="s">
        <v>11061</v>
      </c>
      <c r="AG4122" s="23"/>
      <c r="AH4122" s="21" t="s">
        <v>15376</v>
      </c>
      <c r="AK4122" s="21" t="s">
        <v>5448</v>
      </c>
      <c r="AL4122" s="23" t="s">
        <v>10923</v>
      </c>
      <c r="AM4122" s="15" t="s">
        <v>14796</v>
      </c>
      <c r="AN4122" s="21" t="s">
        <v>5448</v>
      </c>
      <c r="AO4122" s="23" t="s">
        <v>10728</v>
      </c>
      <c r="AP4122" s="24" t="s">
        <v>10729</v>
      </c>
      <c r="AQ4122" s="24" t="s">
        <v>10730</v>
      </c>
      <c r="AS4122" s="21"/>
      <c r="AT4122" s="21"/>
      <c r="AU4122" s="25"/>
      <c r="AV4122" s="1"/>
      <c r="AW4122" s="1"/>
      <c r="AX4122" s="1"/>
      <c r="AY4122" s="1"/>
      <c r="AZ4122" s="1"/>
      <c r="BA4122" s="1"/>
      <c r="BB4122" s="1"/>
      <c r="BC4122" s="1"/>
      <c r="BD4122" s="1"/>
      <c r="BE4122" s="1"/>
      <c r="BF4122" s="1"/>
      <c r="BG4122" s="1"/>
      <c r="BH4122" s="1"/>
      <c r="BI4122" s="1"/>
      <c r="BJ4122" s="1"/>
      <c r="BK4122" s="1"/>
      <c r="BL4122" s="1"/>
      <c r="BM4122" s="1"/>
      <c r="BN4122" s="1"/>
      <c r="BO4122" s="1"/>
      <c r="BP4122" s="1"/>
      <c r="BQ4122" s="1"/>
      <c r="BR4122" s="1"/>
      <c r="BS4122" s="1"/>
      <c r="BT4122" s="1"/>
      <c r="BU4122" s="1"/>
      <c r="BV4122" s="1"/>
      <c r="BW4122" s="1"/>
      <c r="BX4122" s="1"/>
      <c r="BY4122" s="1"/>
      <c r="BZ4122" s="1"/>
      <c r="CA4122" s="1"/>
      <c r="CB4122" s="1"/>
      <c r="CC4122" s="1"/>
      <c r="CD4122" s="1"/>
      <c r="CE4122" s="1"/>
      <c r="CF4122" s="1"/>
      <c r="CG4122" s="1"/>
      <c r="CH4122" s="1"/>
      <c r="CI4122" s="1"/>
      <c r="CJ4122" s="1"/>
      <c r="CK4122" s="1"/>
      <c r="CL4122" s="1"/>
      <c r="CM4122" s="1"/>
      <c r="CN4122" s="1"/>
      <c r="CO4122" s="1"/>
      <c r="CP4122" s="1"/>
      <c r="CQ4122" s="1"/>
      <c r="CR4122" s="1"/>
      <c r="CS4122" s="1"/>
      <c r="CT4122" s="1"/>
      <c r="CU4122" s="1"/>
      <c r="CV4122" s="1"/>
      <c r="CW4122" s="1"/>
      <c r="CX4122" s="1"/>
      <c r="CY4122" s="1"/>
      <c r="CZ4122" s="1"/>
      <c r="DA4122" s="1"/>
      <c r="DB4122" s="1"/>
      <c r="DC4122" s="1"/>
      <c r="DD4122" s="1"/>
      <c r="DE4122" s="1"/>
      <c r="DF4122" s="1"/>
      <c r="DG4122" s="1"/>
      <c r="DH4122" s="1"/>
      <c r="DI4122" s="1"/>
      <c r="DJ4122" s="1"/>
      <c r="DK4122" s="1"/>
      <c r="DL4122" s="1"/>
      <c r="DM4122" s="1"/>
      <c r="DN4122" s="1"/>
      <c r="DO4122" s="1"/>
      <c r="DP4122" s="1"/>
      <c r="DQ4122" s="1"/>
      <c r="DR4122" s="1"/>
      <c r="DS4122" s="1"/>
      <c r="DT4122" s="1"/>
      <c r="DU4122" s="1"/>
      <c r="DV4122" s="1"/>
      <c r="DW4122" s="1"/>
      <c r="DX4122" s="1"/>
    </row>
    <row r="4123" spans="1:128" s="22" customFormat="1" ht="15" customHeight="1" x14ac:dyDescent="0.3">
      <c r="A4123" s="16" t="s">
        <v>15377</v>
      </c>
      <c r="B4123" s="17" t="s">
        <v>1</v>
      </c>
      <c r="C4123" s="18">
        <v>803</v>
      </c>
      <c r="D4123" s="18" t="s">
        <v>14792</v>
      </c>
      <c r="E4123" s="19"/>
      <c r="F4123" s="20"/>
      <c r="G4123" s="17" t="s">
        <v>3</v>
      </c>
      <c r="H4123" s="19"/>
      <c r="I4123" s="17" t="s">
        <v>5</v>
      </c>
      <c r="J4123" s="19"/>
      <c r="K4123" s="17" t="s">
        <v>15378</v>
      </c>
      <c r="L4123" s="19"/>
      <c r="M4123" s="19"/>
      <c r="N4123" s="21" t="s">
        <v>15379</v>
      </c>
      <c r="O4123" s="21" t="s">
        <v>8</v>
      </c>
      <c r="Q4123" s="21" t="s">
        <v>9</v>
      </c>
      <c r="R4123" s="23"/>
      <c r="S4123" s="23" t="s">
        <v>15378</v>
      </c>
      <c r="T4123" s="23" t="s">
        <v>10</v>
      </c>
      <c r="U4123" s="23" t="s">
        <v>10</v>
      </c>
      <c r="AB4123" s="23"/>
      <c r="AC4123" s="23"/>
      <c r="AD4123" s="23"/>
      <c r="AE4123" s="23"/>
      <c r="AF4123" s="21" t="s">
        <v>11061</v>
      </c>
      <c r="AG4123" s="23"/>
      <c r="AH4123" s="21" t="s">
        <v>15380</v>
      </c>
      <c r="AK4123" s="21" t="s">
        <v>5448</v>
      </c>
      <c r="AL4123" s="23" t="s">
        <v>10923</v>
      </c>
      <c r="AM4123" s="15" t="s">
        <v>14796</v>
      </c>
      <c r="AN4123" s="21" t="s">
        <v>5448</v>
      </c>
      <c r="AO4123" s="23" t="s">
        <v>10728</v>
      </c>
      <c r="AP4123" s="24" t="s">
        <v>10729</v>
      </c>
      <c r="AQ4123" s="24" t="s">
        <v>10730</v>
      </c>
      <c r="AS4123" s="21"/>
      <c r="AT4123" s="21"/>
      <c r="AU4123" s="25"/>
      <c r="AV4123" s="1"/>
      <c r="AW4123" s="1"/>
      <c r="AX4123" s="1"/>
      <c r="AY4123" s="1"/>
      <c r="AZ4123" s="1"/>
      <c r="BA4123" s="1"/>
      <c r="BB4123" s="1"/>
      <c r="BC4123" s="1"/>
      <c r="BD4123" s="1"/>
      <c r="BE4123" s="1"/>
      <c r="BF4123" s="1"/>
      <c r="BG4123" s="1"/>
      <c r="BH4123" s="1"/>
      <c r="BI4123" s="1"/>
      <c r="BJ4123" s="1"/>
      <c r="BK4123" s="1"/>
      <c r="BL4123" s="1"/>
      <c r="BM4123" s="1"/>
      <c r="BN4123" s="1"/>
      <c r="BO4123" s="1"/>
      <c r="BP4123" s="1"/>
      <c r="BQ4123" s="1"/>
      <c r="BR4123" s="1"/>
      <c r="BS4123" s="1"/>
      <c r="BT4123" s="1"/>
      <c r="BU4123" s="1"/>
      <c r="BV4123" s="1"/>
      <c r="BW4123" s="1"/>
      <c r="BX4123" s="1"/>
      <c r="BY4123" s="1"/>
      <c r="BZ4123" s="1"/>
      <c r="CA4123" s="1"/>
      <c r="CB4123" s="1"/>
      <c r="CC4123" s="1"/>
      <c r="CD4123" s="1"/>
      <c r="CE4123" s="1"/>
      <c r="CF4123" s="1"/>
      <c r="CG4123" s="1"/>
      <c r="CH4123" s="1"/>
      <c r="CI4123" s="1"/>
      <c r="CJ4123" s="1"/>
      <c r="CK4123" s="1"/>
      <c r="CL4123" s="1"/>
      <c r="CM4123" s="1"/>
      <c r="CN4123" s="1"/>
      <c r="CO4123" s="1"/>
      <c r="CP4123" s="1"/>
      <c r="CQ4123" s="1"/>
      <c r="CR4123" s="1"/>
      <c r="CS4123" s="1"/>
      <c r="CT4123" s="1"/>
      <c r="CU4123" s="1"/>
      <c r="CV4123" s="1"/>
      <c r="CW4123" s="1"/>
      <c r="CX4123" s="1"/>
      <c r="CY4123" s="1"/>
      <c r="CZ4123" s="1"/>
      <c r="DA4123" s="1"/>
      <c r="DB4123" s="1"/>
      <c r="DC4123" s="1"/>
      <c r="DD4123" s="1"/>
      <c r="DE4123" s="1"/>
      <c r="DF4123" s="1"/>
      <c r="DG4123" s="1"/>
      <c r="DH4123" s="1"/>
      <c r="DI4123" s="1"/>
      <c r="DJ4123" s="1"/>
      <c r="DK4123" s="1"/>
      <c r="DL4123" s="1"/>
      <c r="DM4123" s="1"/>
      <c r="DN4123" s="1"/>
      <c r="DO4123" s="1"/>
      <c r="DP4123" s="1"/>
      <c r="DQ4123" s="1"/>
      <c r="DR4123" s="1"/>
      <c r="DS4123" s="1"/>
      <c r="DT4123" s="1"/>
      <c r="DU4123" s="1"/>
      <c r="DV4123" s="1"/>
      <c r="DW4123" s="1"/>
      <c r="DX4123" s="1"/>
    </row>
    <row r="4124" spans="1:128" s="22" customFormat="1" ht="15" customHeight="1" x14ac:dyDescent="0.3">
      <c r="A4124" s="16" t="s">
        <v>15381</v>
      </c>
      <c r="B4124" s="17" t="s">
        <v>1</v>
      </c>
      <c r="C4124" s="18">
        <v>803</v>
      </c>
      <c r="D4124" s="18" t="s">
        <v>14792</v>
      </c>
      <c r="E4124" s="19"/>
      <c r="F4124" s="20"/>
      <c r="G4124" s="17" t="s">
        <v>3</v>
      </c>
      <c r="H4124" s="19"/>
      <c r="I4124" s="17" t="s">
        <v>5</v>
      </c>
      <c r="J4124" s="19"/>
      <c r="K4124" s="17" t="s">
        <v>15382</v>
      </c>
      <c r="L4124" s="19"/>
      <c r="M4124" s="19"/>
      <c r="N4124" s="21" t="s">
        <v>15383</v>
      </c>
      <c r="O4124" s="21" t="s">
        <v>8</v>
      </c>
      <c r="Q4124" s="21" t="s">
        <v>9</v>
      </c>
      <c r="R4124" s="23"/>
      <c r="S4124" s="23" t="s">
        <v>15382</v>
      </c>
      <c r="T4124" s="23" t="s">
        <v>10</v>
      </c>
      <c r="U4124" s="23" t="s">
        <v>10</v>
      </c>
      <c r="AB4124" s="23"/>
      <c r="AC4124" s="23"/>
      <c r="AD4124" s="23"/>
      <c r="AE4124" s="23"/>
      <c r="AF4124" s="21" t="s">
        <v>11061</v>
      </c>
      <c r="AG4124" s="23"/>
      <c r="AH4124" s="21" t="s">
        <v>15384</v>
      </c>
      <c r="AK4124" s="21" t="s">
        <v>5448</v>
      </c>
      <c r="AL4124" s="23" t="s">
        <v>10923</v>
      </c>
      <c r="AM4124" s="15" t="s">
        <v>14796</v>
      </c>
      <c r="AN4124" s="21" t="s">
        <v>5448</v>
      </c>
      <c r="AO4124" s="23" t="s">
        <v>10728</v>
      </c>
      <c r="AP4124" s="24" t="s">
        <v>10729</v>
      </c>
      <c r="AQ4124" s="24" t="s">
        <v>10730</v>
      </c>
      <c r="AS4124" s="21"/>
      <c r="AT4124" s="21"/>
      <c r="AU4124" s="25"/>
      <c r="AV4124" s="1"/>
      <c r="AW4124" s="1"/>
      <c r="AX4124" s="1"/>
      <c r="AY4124" s="1"/>
      <c r="AZ4124" s="1"/>
      <c r="BA4124" s="1"/>
      <c r="BB4124" s="1"/>
      <c r="BC4124" s="1"/>
      <c r="BD4124" s="1"/>
      <c r="BE4124" s="1"/>
      <c r="BF4124" s="1"/>
      <c r="BG4124" s="1"/>
      <c r="BH4124" s="1"/>
      <c r="BI4124" s="1"/>
      <c r="BJ4124" s="1"/>
      <c r="BK4124" s="1"/>
      <c r="BL4124" s="1"/>
      <c r="BM4124" s="1"/>
      <c r="BN4124" s="1"/>
      <c r="BO4124" s="1"/>
      <c r="BP4124" s="1"/>
      <c r="BQ4124" s="1"/>
      <c r="BR4124" s="1"/>
      <c r="BS4124" s="1"/>
      <c r="BT4124" s="1"/>
      <c r="BU4124" s="1"/>
      <c r="BV4124" s="1"/>
      <c r="BW4124" s="1"/>
      <c r="BX4124" s="1"/>
      <c r="BY4124" s="1"/>
      <c r="BZ4124" s="1"/>
      <c r="CA4124" s="1"/>
      <c r="CB4124" s="1"/>
      <c r="CC4124" s="1"/>
      <c r="CD4124" s="1"/>
      <c r="CE4124" s="1"/>
      <c r="CF4124" s="1"/>
      <c r="CG4124" s="1"/>
      <c r="CH4124" s="1"/>
      <c r="CI4124" s="1"/>
      <c r="CJ4124" s="1"/>
      <c r="CK4124" s="1"/>
      <c r="CL4124" s="1"/>
      <c r="CM4124" s="1"/>
      <c r="CN4124" s="1"/>
      <c r="CO4124" s="1"/>
      <c r="CP4124" s="1"/>
      <c r="CQ4124" s="1"/>
      <c r="CR4124" s="1"/>
      <c r="CS4124" s="1"/>
      <c r="CT4124" s="1"/>
      <c r="CU4124" s="1"/>
      <c r="CV4124" s="1"/>
      <c r="CW4124" s="1"/>
      <c r="CX4124" s="1"/>
      <c r="CY4124" s="1"/>
      <c r="CZ4124" s="1"/>
      <c r="DA4124" s="1"/>
      <c r="DB4124" s="1"/>
      <c r="DC4124" s="1"/>
      <c r="DD4124" s="1"/>
      <c r="DE4124" s="1"/>
      <c r="DF4124" s="1"/>
      <c r="DG4124" s="1"/>
      <c r="DH4124" s="1"/>
      <c r="DI4124" s="1"/>
      <c r="DJ4124" s="1"/>
      <c r="DK4124" s="1"/>
      <c r="DL4124" s="1"/>
      <c r="DM4124" s="1"/>
      <c r="DN4124" s="1"/>
      <c r="DO4124" s="1"/>
      <c r="DP4124" s="1"/>
      <c r="DQ4124" s="1"/>
      <c r="DR4124" s="1"/>
      <c r="DS4124" s="1"/>
      <c r="DT4124" s="1"/>
      <c r="DU4124" s="1"/>
      <c r="DV4124" s="1"/>
      <c r="DW4124" s="1"/>
      <c r="DX4124" s="1"/>
    </row>
    <row r="4125" spans="1:128" s="22" customFormat="1" ht="15" customHeight="1" x14ac:dyDescent="0.3">
      <c r="A4125" s="16" t="s">
        <v>15385</v>
      </c>
      <c r="B4125" s="17" t="s">
        <v>1</v>
      </c>
      <c r="C4125" s="18">
        <v>803</v>
      </c>
      <c r="D4125" s="18" t="s">
        <v>14792</v>
      </c>
      <c r="E4125" s="19"/>
      <c r="F4125" s="20"/>
      <c r="G4125" s="17" t="s">
        <v>3</v>
      </c>
      <c r="H4125" s="19"/>
      <c r="I4125" s="17" t="s">
        <v>5</v>
      </c>
      <c r="J4125" s="19"/>
      <c r="K4125" s="17" t="s">
        <v>15386</v>
      </c>
      <c r="L4125" s="19"/>
      <c r="M4125" s="19"/>
      <c r="N4125" s="21" t="s">
        <v>15387</v>
      </c>
      <c r="O4125" s="21" t="s">
        <v>8</v>
      </c>
      <c r="Q4125" s="21" t="s">
        <v>9</v>
      </c>
      <c r="R4125" s="23"/>
      <c r="S4125" s="23" t="s">
        <v>15386</v>
      </c>
      <c r="T4125" s="23" t="s">
        <v>10</v>
      </c>
      <c r="U4125" s="23" t="s">
        <v>10</v>
      </c>
      <c r="AB4125" s="23"/>
      <c r="AC4125" s="23"/>
      <c r="AD4125" s="23"/>
      <c r="AE4125" s="23"/>
      <c r="AF4125" s="21" t="s">
        <v>11061</v>
      </c>
      <c r="AG4125" s="23"/>
      <c r="AH4125" s="21" t="s">
        <v>15388</v>
      </c>
      <c r="AK4125" s="21" t="s">
        <v>5448</v>
      </c>
      <c r="AL4125" s="23" t="s">
        <v>10923</v>
      </c>
      <c r="AM4125" s="15" t="s">
        <v>14796</v>
      </c>
      <c r="AN4125" s="21" t="s">
        <v>5448</v>
      </c>
      <c r="AO4125" s="23" t="s">
        <v>10728</v>
      </c>
      <c r="AP4125" s="24" t="s">
        <v>10729</v>
      </c>
      <c r="AQ4125" s="24" t="s">
        <v>10730</v>
      </c>
      <c r="AS4125" s="21"/>
      <c r="AT4125" s="21"/>
      <c r="AU4125" s="25"/>
      <c r="AV4125" s="1"/>
      <c r="AW4125" s="1"/>
      <c r="AX4125" s="1"/>
      <c r="AY4125" s="1"/>
      <c r="AZ4125" s="1"/>
      <c r="BA4125" s="1"/>
      <c r="BB4125" s="1"/>
      <c r="BC4125" s="1"/>
      <c r="BD4125" s="1"/>
      <c r="BE4125" s="1"/>
      <c r="BF4125" s="1"/>
      <c r="BG4125" s="1"/>
      <c r="BH4125" s="1"/>
      <c r="BI4125" s="1"/>
      <c r="BJ4125" s="1"/>
      <c r="BK4125" s="1"/>
      <c r="BL4125" s="1"/>
      <c r="BM4125" s="1"/>
      <c r="BN4125" s="1"/>
      <c r="BO4125" s="1"/>
      <c r="BP4125" s="1"/>
      <c r="BQ4125" s="1"/>
      <c r="BR4125" s="1"/>
      <c r="BS4125" s="1"/>
      <c r="BT4125" s="1"/>
      <c r="BU4125" s="1"/>
      <c r="BV4125" s="1"/>
      <c r="BW4125" s="1"/>
      <c r="BX4125" s="1"/>
      <c r="BY4125" s="1"/>
      <c r="BZ4125" s="1"/>
      <c r="CA4125" s="1"/>
      <c r="CB4125" s="1"/>
      <c r="CC4125" s="1"/>
      <c r="CD4125" s="1"/>
      <c r="CE4125" s="1"/>
      <c r="CF4125" s="1"/>
      <c r="CG4125" s="1"/>
      <c r="CH4125" s="1"/>
      <c r="CI4125" s="1"/>
      <c r="CJ4125" s="1"/>
      <c r="CK4125" s="1"/>
      <c r="CL4125" s="1"/>
      <c r="CM4125" s="1"/>
      <c r="CN4125" s="1"/>
      <c r="CO4125" s="1"/>
      <c r="CP4125" s="1"/>
      <c r="CQ4125" s="1"/>
      <c r="CR4125" s="1"/>
      <c r="CS4125" s="1"/>
      <c r="CT4125" s="1"/>
      <c r="CU4125" s="1"/>
      <c r="CV4125" s="1"/>
      <c r="CW4125" s="1"/>
      <c r="CX4125" s="1"/>
      <c r="CY4125" s="1"/>
      <c r="CZ4125" s="1"/>
      <c r="DA4125" s="1"/>
      <c r="DB4125" s="1"/>
      <c r="DC4125" s="1"/>
      <c r="DD4125" s="1"/>
      <c r="DE4125" s="1"/>
      <c r="DF4125" s="1"/>
      <c r="DG4125" s="1"/>
      <c r="DH4125" s="1"/>
      <c r="DI4125" s="1"/>
      <c r="DJ4125" s="1"/>
      <c r="DK4125" s="1"/>
      <c r="DL4125" s="1"/>
      <c r="DM4125" s="1"/>
      <c r="DN4125" s="1"/>
      <c r="DO4125" s="1"/>
      <c r="DP4125" s="1"/>
      <c r="DQ4125" s="1"/>
      <c r="DR4125" s="1"/>
      <c r="DS4125" s="1"/>
      <c r="DT4125" s="1"/>
      <c r="DU4125" s="1"/>
      <c r="DV4125" s="1"/>
      <c r="DW4125" s="1"/>
      <c r="DX4125" s="1"/>
    </row>
    <row r="4126" spans="1:128" s="22" customFormat="1" ht="15" customHeight="1" x14ac:dyDescent="0.3">
      <c r="A4126" s="16" t="s">
        <v>15389</v>
      </c>
      <c r="B4126" s="17" t="s">
        <v>1</v>
      </c>
      <c r="C4126" s="18">
        <v>803</v>
      </c>
      <c r="D4126" s="18" t="s">
        <v>14792</v>
      </c>
      <c r="E4126" s="19"/>
      <c r="F4126" s="20"/>
      <c r="G4126" s="17" t="s">
        <v>3</v>
      </c>
      <c r="H4126" s="19"/>
      <c r="I4126" s="17" t="s">
        <v>5</v>
      </c>
      <c r="J4126" s="19"/>
      <c r="K4126" s="17" t="s">
        <v>15390</v>
      </c>
      <c r="L4126" s="19"/>
      <c r="M4126" s="19"/>
      <c r="N4126" s="21" t="s">
        <v>15391</v>
      </c>
      <c r="O4126" s="21" t="s">
        <v>8</v>
      </c>
      <c r="Q4126" s="21" t="s">
        <v>9</v>
      </c>
      <c r="R4126" s="23"/>
      <c r="S4126" s="23" t="s">
        <v>15390</v>
      </c>
      <c r="T4126" s="23" t="s">
        <v>10</v>
      </c>
      <c r="U4126" s="23" t="s">
        <v>10</v>
      </c>
      <c r="AB4126" s="23"/>
      <c r="AC4126" s="23"/>
      <c r="AD4126" s="23"/>
      <c r="AE4126" s="23"/>
      <c r="AF4126" s="21" t="s">
        <v>11061</v>
      </c>
      <c r="AG4126" s="23"/>
      <c r="AH4126" s="21" t="s">
        <v>15392</v>
      </c>
      <c r="AK4126" s="21" t="s">
        <v>5448</v>
      </c>
      <c r="AL4126" s="23" t="s">
        <v>10923</v>
      </c>
      <c r="AM4126" s="15" t="s">
        <v>14796</v>
      </c>
      <c r="AN4126" s="21" t="s">
        <v>5448</v>
      </c>
      <c r="AO4126" s="23" t="s">
        <v>10728</v>
      </c>
      <c r="AP4126" s="24" t="s">
        <v>10729</v>
      </c>
      <c r="AQ4126" s="24" t="s">
        <v>10730</v>
      </c>
      <c r="AS4126" s="21"/>
      <c r="AT4126" s="21"/>
      <c r="AU4126" s="25"/>
      <c r="AV4126" s="1"/>
      <c r="AW4126" s="1"/>
      <c r="AX4126" s="1"/>
      <c r="AY4126" s="1"/>
      <c r="AZ4126" s="1"/>
      <c r="BA4126" s="1"/>
      <c r="BB4126" s="1"/>
      <c r="BC4126" s="1"/>
      <c r="BD4126" s="1"/>
      <c r="BE4126" s="1"/>
      <c r="BF4126" s="1"/>
      <c r="BG4126" s="1"/>
      <c r="BH4126" s="1"/>
      <c r="BI4126" s="1"/>
      <c r="BJ4126" s="1"/>
      <c r="BK4126" s="1"/>
      <c r="BL4126" s="1"/>
      <c r="BM4126" s="1"/>
      <c r="BN4126" s="1"/>
      <c r="BO4126" s="1"/>
      <c r="BP4126" s="1"/>
      <c r="BQ4126" s="1"/>
      <c r="BR4126" s="1"/>
      <c r="BS4126" s="1"/>
      <c r="BT4126" s="1"/>
      <c r="BU4126" s="1"/>
      <c r="BV4126" s="1"/>
      <c r="BW4126" s="1"/>
      <c r="BX4126" s="1"/>
      <c r="BY4126" s="1"/>
      <c r="BZ4126" s="1"/>
      <c r="CA4126" s="1"/>
      <c r="CB4126" s="1"/>
      <c r="CC4126" s="1"/>
      <c r="CD4126" s="1"/>
      <c r="CE4126" s="1"/>
      <c r="CF4126" s="1"/>
      <c r="CG4126" s="1"/>
      <c r="CH4126" s="1"/>
      <c r="CI4126" s="1"/>
      <c r="CJ4126" s="1"/>
      <c r="CK4126" s="1"/>
      <c r="CL4126" s="1"/>
      <c r="CM4126" s="1"/>
      <c r="CN4126" s="1"/>
      <c r="CO4126" s="1"/>
      <c r="CP4126" s="1"/>
      <c r="CQ4126" s="1"/>
      <c r="CR4126" s="1"/>
      <c r="CS4126" s="1"/>
      <c r="CT4126" s="1"/>
      <c r="CU4126" s="1"/>
      <c r="CV4126" s="1"/>
      <c r="CW4126" s="1"/>
      <c r="CX4126" s="1"/>
      <c r="CY4126" s="1"/>
      <c r="CZ4126" s="1"/>
      <c r="DA4126" s="1"/>
      <c r="DB4126" s="1"/>
      <c r="DC4126" s="1"/>
      <c r="DD4126" s="1"/>
      <c r="DE4126" s="1"/>
      <c r="DF4126" s="1"/>
      <c r="DG4126" s="1"/>
      <c r="DH4126" s="1"/>
      <c r="DI4126" s="1"/>
      <c r="DJ4126" s="1"/>
      <c r="DK4126" s="1"/>
      <c r="DL4126" s="1"/>
      <c r="DM4126" s="1"/>
      <c r="DN4126" s="1"/>
      <c r="DO4126" s="1"/>
      <c r="DP4126" s="1"/>
      <c r="DQ4126" s="1"/>
      <c r="DR4126" s="1"/>
      <c r="DS4126" s="1"/>
      <c r="DT4126" s="1"/>
      <c r="DU4126" s="1"/>
      <c r="DV4126" s="1"/>
      <c r="DW4126" s="1"/>
      <c r="DX4126" s="1"/>
    </row>
    <row r="4127" spans="1:128" s="22" customFormat="1" ht="15" customHeight="1" x14ac:dyDescent="0.3">
      <c r="A4127" s="16" t="s">
        <v>15393</v>
      </c>
      <c r="B4127" s="17" t="s">
        <v>1</v>
      </c>
      <c r="C4127" s="18">
        <v>803</v>
      </c>
      <c r="D4127" s="18" t="s">
        <v>14792</v>
      </c>
      <c r="E4127" s="19"/>
      <c r="F4127" s="20"/>
      <c r="G4127" s="17" t="s">
        <v>3</v>
      </c>
      <c r="H4127" s="19"/>
      <c r="I4127" s="17" t="s">
        <v>5</v>
      </c>
      <c r="J4127" s="19"/>
      <c r="K4127" s="17" t="s">
        <v>15394</v>
      </c>
      <c r="L4127" s="19"/>
      <c r="M4127" s="19"/>
      <c r="N4127" s="21" t="s">
        <v>15395</v>
      </c>
      <c r="O4127" s="21" t="s">
        <v>86</v>
      </c>
      <c r="Q4127" s="21" t="s">
        <v>9</v>
      </c>
      <c r="R4127" s="23"/>
      <c r="S4127" s="23" t="s">
        <v>15394</v>
      </c>
      <c r="T4127" s="23" t="s">
        <v>10</v>
      </c>
      <c r="U4127" s="23" t="s">
        <v>10</v>
      </c>
      <c r="AB4127" s="23"/>
      <c r="AC4127" s="23"/>
      <c r="AD4127" s="23"/>
      <c r="AE4127" s="23"/>
      <c r="AF4127" s="21" t="s">
        <v>11061</v>
      </c>
      <c r="AG4127" s="23"/>
      <c r="AH4127" s="21" t="s">
        <v>15396</v>
      </c>
      <c r="AK4127" s="21" t="s">
        <v>5448</v>
      </c>
      <c r="AL4127" s="23" t="s">
        <v>10923</v>
      </c>
      <c r="AM4127" s="15" t="s">
        <v>14796</v>
      </c>
      <c r="AN4127" s="21" t="s">
        <v>5448</v>
      </c>
      <c r="AO4127" s="23" t="s">
        <v>10728</v>
      </c>
      <c r="AP4127" s="24" t="s">
        <v>10729</v>
      </c>
      <c r="AQ4127" s="24" t="s">
        <v>10730</v>
      </c>
      <c r="AS4127" s="21"/>
      <c r="AT4127" s="21"/>
      <c r="AU4127" s="25"/>
      <c r="AV4127" s="1"/>
      <c r="AW4127" s="1"/>
      <c r="AX4127" s="1"/>
      <c r="AY4127" s="1"/>
      <c r="AZ4127" s="1"/>
      <c r="BA4127" s="1"/>
      <c r="BB4127" s="1"/>
      <c r="BC4127" s="1"/>
      <c r="BD4127" s="1"/>
      <c r="BE4127" s="1"/>
      <c r="BF4127" s="1"/>
      <c r="BG4127" s="1"/>
      <c r="BH4127" s="1"/>
      <c r="BI4127" s="1"/>
      <c r="BJ4127" s="1"/>
      <c r="BK4127" s="1"/>
      <c r="BL4127" s="1"/>
      <c r="BM4127" s="1"/>
      <c r="BN4127" s="1"/>
      <c r="BO4127" s="1"/>
      <c r="BP4127" s="1"/>
      <c r="BQ4127" s="1"/>
      <c r="BR4127" s="1"/>
      <c r="BS4127" s="1"/>
      <c r="BT4127" s="1"/>
      <c r="BU4127" s="1"/>
      <c r="BV4127" s="1"/>
      <c r="BW4127" s="1"/>
      <c r="BX4127" s="1"/>
      <c r="BY4127" s="1"/>
      <c r="BZ4127" s="1"/>
      <c r="CA4127" s="1"/>
      <c r="CB4127" s="1"/>
      <c r="CC4127" s="1"/>
      <c r="CD4127" s="1"/>
      <c r="CE4127" s="1"/>
      <c r="CF4127" s="1"/>
      <c r="CG4127" s="1"/>
      <c r="CH4127" s="1"/>
      <c r="CI4127" s="1"/>
      <c r="CJ4127" s="1"/>
      <c r="CK4127" s="1"/>
      <c r="CL4127" s="1"/>
      <c r="CM4127" s="1"/>
      <c r="CN4127" s="1"/>
      <c r="CO4127" s="1"/>
      <c r="CP4127" s="1"/>
      <c r="CQ4127" s="1"/>
      <c r="CR4127" s="1"/>
      <c r="CS4127" s="1"/>
      <c r="CT4127" s="1"/>
      <c r="CU4127" s="1"/>
      <c r="CV4127" s="1"/>
      <c r="CW4127" s="1"/>
      <c r="CX4127" s="1"/>
      <c r="CY4127" s="1"/>
      <c r="CZ4127" s="1"/>
      <c r="DA4127" s="1"/>
      <c r="DB4127" s="1"/>
      <c r="DC4127" s="1"/>
      <c r="DD4127" s="1"/>
      <c r="DE4127" s="1"/>
      <c r="DF4127" s="1"/>
      <c r="DG4127" s="1"/>
      <c r="DH4127" s="1"/>
      <c r="DI4127" s="1"/>
      <c r="DJ4127" s="1"/>
      <c r="DK4127" s="1"/>
      <c r="DL4127" s="1"/>
      <c r="DM4127" s="1"/>
      <c r="DN4127" s="1"/>
      <c r="DO4127" s="1"/>
      <c r="DP4127" s="1"/>
      <c r="DQ4127" s="1"/>
      <c r="DR4127" s="1"/>
      <c r="DS4127" s="1"/>
      <c r="DT4127" s="1"/>
      <c r="DU4127" s="1"/>
      <c r="DV4127" s="1"/>
      <c r="DW4127" s="1"/>
      <c r="DX4127" s="1"/>
    </row>
    <row r="4128" spans="1:128" s="22" customFormat="1" ht="15" customHeight="1" x14ac:dyDescent="0.3">
      <c r="A4128" s="16" t="s">
        <v>15397</v>
      </c>
      <c r="B4128" s="17" t="s">
        <v>1</v>
      </c>
      <c r="C4128" s="18">
        <v>803</v>
      </c>
      <c r="D4128" s="18" t="s">
        <v>14792</v>
      </c>
      <c r="E4128" s="19"/>
      <c r="F4128" s="20"/>
      <c r="G4128" s="17" t="s">
        <v>3</v>
      </c>
      <c r="H4128" s="19"/>
      <c r="I4128" s="17" t="s">
        <v>5</v>
      </c>
      <c r="J4128" s="19"/>
      <c r="K4128" s="17" t="s">
        <v>15398</v>
      </c>
      <c r="L4128" s="19"/>
      <c r="M4128" s="19"/>
      <c r="N4128" s="21" t="s">
        <v>15399</v>
      </c>
      <c r="O4128" s="21" t="s">
        <v>86</v>
      </c>
      <c r="Q4128" s="21" t="s">
        <v>9</v>
      </c>
      <c r="R4128" s="23"/>
      <c r="S4128" s="23" t="s">
        <v>15398</v>
      </c>
      <c r="T4128" s="23" t="s">
        <v>10</v>
      </c>
      <c r="U4128" s="23" t="s">
        <v>10</v>
      </c>
      <c r="AB4128" s="23"/>
      <c r="AC4128" s="23"/>
      <c r="AD4128" s="23"/>
      <c r="AE4128" s="23"/>
      <c r="AF4128" s="21" t="s">
        <v>11061</v>
      </c>
      <c r="AG4128" s="23"/>
      <c r="AH4128" s="21" t="s">
        <v>15400</v>
      </c>
      <c r="AK4128" s="21" t="s">
        <v>5448</v>
      </c>
      <c r="AL4128" s="23" t="s">
        <v>10923</v>
      </c>
      <c r="AM4128" s="15" t="s">
        <v>14796</v>
      </c>
      <c r="AN4128" s="21" t="s">
        <v>5448</v>
      </c>
      <c r="AO4128" s="23" t="s">
        <v>10728</v>
      </c>
      <c r="AP4128" s="24" t="s">
        <v>10729</v>
      </c>
      <c r="AQ4128" s="24" t="s">
        <v>10730</v>
      </c>
      <c r="AS4128" s="21"/>
      <c r="AT4128" s="21"/>
      <c r="AU4128" s="25"/>
      <c r="AV4128" s="1"/>
      <c r="AW4128" s="1"/>
      <c r="AX4128" s="1"/>
      <c r="AY4128" s="1"/>
      <c r="AZ4128" s="1"/>
      <c r="BA4128" s="1"/>
      <c r="BB4128" s="1"/>
      <c r="BC4128" s="1"/>
      <c r="BD4128" s="1"/>
      <c r="BE4128" s="1"/>
      <c r="BF4128" s="1"/>
      <c r="BG4128" s="1"/>
      <c r="BH4128" s="1"/>
      <c r="BI4128" s="1"/>
      <c r="BJ4128" s="1"/>
      <c r="BK4128" s="1"/>
      <c r="BL4128" s="1"/>
      <c r="BM4128" s="1"/>
      <c r="BN4128" s="1"/>
      <c r="BO4128" s="1"/>
      <c r="BP4128" s="1"/>
      <c r="BQ4128" s="1"/>
      <c r="BR4128" s="1"/>
      <c r="BS4128" s="1"/>
      <c r="BT4128" s="1"/>
      <c r="BU4128" s="1"/>
      <c r="BV4128" s="1"/>
      <c r="BW4128" s="1"/>
      <c r="BX4128" s="1"/>
      <c r="BY4128" s="1"/>
      <c r="BZ4128" s="1"/>
      <c r="CA4128" s="1"/>
      <c r="CB4128" s="1"/>
      <c r="CC4128" s="1"/>
      <c r="CD4128" s="1"/>
      <c r="CE4128" s="1"/>
      <c r="CF4128" s="1"/>
      <c r="CG4128" s="1"/>
      <c r="CH4128" s="1"/>
      <c r="CI4128" s="1"/>
      <c r="CJ4128" s="1"/>
      <c r="CK4128" s="1"/>
      <c r="CL4128" s="1"/>
      <c r="CM4128" s="1"/>
      <c r="CN4128" s="1"/>
      <c r="CO4128" s="1"/>
      <c r="CP4128" s="1"/>
      <c r="CQ4128" s="1"/>
      <c r="CR4128" s="1"/>
      <c r="CS4128" s="1"/>
      <c r="CT4128" s="1"/>
      <c r="CU4128" s="1"/>
      <c r="CV4128" s="1"/>
      <c r="CW4128" s="1"/>
      <c r="CX4128" s="1"/>
      <c r="CY4128" s="1"/>
      <c r="CZ4128" s="1"/>
      <c r="DA4128" s="1"/>
      <c r="DB4128" s="1"/>
      <c r="DC4128" s="1"/>
      <c r="DD4128" s="1"/>
      <c r="DE4128" s="1"/>
      <c r="DF4128" s="1"/>
      <c r="DG4128" s="1"/>
      <c r="DH4128" s="1"/>
      <c r="DI4128" s="1"/>
      <c r="DJ4128" s="1"/>
      <c r="DK4128" s="1"/>
      <c r="DL4128" s="1"/>
      <c r="DM4128" s="1"/>
      <c r="DN4128" s="1"/>
      <c r="DO4128" s="1"/>
      <c r="DP4128" s="1"/>
      <c r="DQ4128" s="1"/>
      <c r="DR4128" s="1"/>
      <c r="DS4128" s="1"/>
      <c r="DT4128" s="1"/>
      <c r="DU4128" s="1"/>
      <c r="DV4128" s="1"/>
      <c r="DW4128" s="1"/>
      <c r="DX4128" s="1"/>
    </row>
    <row r="4129" spans="1:128" s="22" customFormat="1" ht="15" customHeight="1" x14ac:dyDescent="0.3">
      <c r="A4129" s="16" t="s">
        <v>15401</v>
      </c>
      <c r="B4129" s="17" t="s">
        <v>1</v>
      </c>
      <c r="C4129" s="18">
        <v>803</v>
      </c>
      <c r="D4129" s="18" t="s">
        <v>14792</v>
      </c>
      <c r="E4129" s="19"/>
      <c r="F4129" s="20"/>
      <c r="G4129" s="17" t="s">
        <v>3</v>
      </c>
      <c r="H4129" s="19"/>
      <c r="I4129" s="17" t="s">
        <v>5</v>
      </c>
      <c r="J4129" s="19"/>
      <c r="K4129" s="17" t="s">
        <v>15402</v>
      </c>
      <c r="L4129" s="19"/>
      <c r="M4129" s="19"/>
      <c r="N4129" s="21" t="s">
        <v>15403</v>
      </c>
      <c r="O4129" s="21" t="s">
        <v>8</v>
      </c>
      <c r="Q4129" s="21" t="s">
        <v>9</v>
      </c>
      <c r="R4129" s="23"/>
      <c r="S4129" s="23" t="s">
        <v>15402</v>
      </c>
      <c r="T4129" s="23" t="s">
        <v>10</v>
      </c>
      <c r="U4129" s="23" t="s">
        <v>10</v>
      </c>
      <c r="AB4129" s="23"/>
      <c r="AC4129" s="23"/>
      <c r="AD4129" s="23"/>
      <c r="AE4129" s="23"/>
      <c r="AF4129" s="21" t="s">
        <v>11061</v>
      </c>
      <c r="AG4129" s="23"/>
      <c r="AH4129" s="21" t="s">
        <v>15404</v>
      </c>
      <c r="AK4129" s="21" t="s">
        <v>5448</v>
      </c>
      <c r="AL4129" s="23" t="s">
        <v>10923</v>
      </c>
      <c r="AM4129" s="15" t="s">
        <v>14796</v>
      </c>
      <c r="AN4129" s="21" t="s">
        <v>5448</v>
      </c>
      <c r="AO4129" s="23" t="s">
        <v>10728</v>
      </c>
      <c r="AP4129" s="24" t="s">
        <v>10729</v>
      </c>
      <c r="AQ4129" s="24" t="s">
        <v>10730</v>
      </c>
      <c r="AS4129" s="21"/>
      <c r="AT4129" s="21"/>
      <c r="AU4129" s="25"/>
      <c r="AV4129" s="1"/>
      <c r="AW4129" s="1"/>
      <c r="AX4129" s="1"/>
      <c r="AY4129" s="1"/>
      <c r="AZ4129" s="1"/>
      <c r="BA4129" s="1"/>
      <c r="BB4129" s="1"/>
      <c r="BC4129" s="1"/>
      <c r="BD4129" s="1"/>
      <c r="BE4129" s="1"/>
      <c r="BF4129" s="1"/>
      <c r="BG4129" s="1"/>
      <c r="BH4129" s="1"/>
      <c r="BI4129" s="1"/>
      <c r="BJ4129" s="1"/>
      <c r="BK4129" s="1"/>
      <c r="BL4129" s="1"/>
      <c r="BM4129" s="1"/>
      <c r="BN4129" s="1"/>
      <c r="BO4129" s="1"/>
      <c r="BP4129" s="1"/>
      <c r="BQ4129" s="1"/>
      <c r="BR4129" s="1"/>
      <c r="BS4129" s="1"/>
      <c r="BT4129" s="1"/>
      <c r="BU4129" s="1"/>
      <c r="BV4129" s="1"/>
      <c r="BW4129" s="1"/>
      <c r="BX4129" s="1"/>
      <c r="BY4129" s="1"/>
      <c r="BZ4129" s="1"/>
      <c r="CA4129" s="1"/>
      <c r="CB4129" s="1"/>
      <c r="CC4129" s="1"/>
      <c r="CD4129" s="1"/>
      <c r="CE4129" s="1"/>
      <c r="CF4129" s="1"/>
      <c r="CG4129" s="1"/>
      <c r="CH4129" s="1"/>
      <c r="CI4129" s="1"/>
      <c r="CJ4129" s="1"/>
      <c r="CK4129" s="1"/>
      <c r="CL4129" s="1"/>
      <c r="CM4129" s="1"/>
      <c r="CN4129" s="1"/>
      <c r="CO4129" s="1"/>
      <c r="CP4129" s="1"/>
      <c r="CQ4129" s="1"/>
      <c r="CR4129" s="1"/>
      <c r="CS4129" s="1"/>
      <c r="CT4129" s="1"/>
      <c r="CU4129" s="1"/>
      <c r="CV4129" s="1"/>
      <c r="CW4129" s="1"/>
      <c r="CX4129" s="1"/>
      <c r="CY4129" s="1"/>
      <c r="CZ4129" s="1"/>
      <c r="DA4129" s="1"/>
      <c r="DB4129" s="1"/>
      <c r="DC4129" s="1"/>
      <c r="DD4129" s="1"/>
      <c r="DE4129" s="1"/>
      <c r="DF4129" s="1"/>
      <c r="DG4129" s="1"/>
      <c r="DH4129" s="1"/>
      <c r="DI4129" s="1"/>
      <c r="DJ4129" s="1"/>
      <c r="DK4129" s="1"/>
      <c r="DL4129" s="1"/>
      <c r="DM4129" s="1"/>
      <c r="DN4129" s="1"/>
      <c r="DO4129" s="1"/>
      <c r="DP4129" s="1"/>
      <c r="DQ4129" s="1"/>
      <c r="DR4129" s="1"/>
      <c r="DS4129" s="1"/>
      <c r="DT4129" s="1"/>
      <c r="DU4129" s="1"/>
      <c r="DV4129" s="1"/>
      <c r="DW4129" s="1"/>
      <c r="DX4129" s="1"/>
    </row>
    <row r="4130" spans="1:128" s="22" customFormat="1" ht="15" customHeight="1" x14ac:dyDescent="0.3">
      <c r="A4130" s="16" t="s">
        <v>15405</v>
      </c>
      <c r="B4130" s="17" t="s">
        <v>1</v>
      </c>
      <c r="C4130" s="18">
        <v>803</v>
      </c>
      <c r="D4130" s="18" t="s">
        <v>14792</v>
      </c>
      <c r="E4130" s="19"/>
      <c r="F4130" s="20"/>
      <c r="G4130" s="17" t="s">
        <v>3</v>
      </c>
      <c r="H4130" s="19"/>
      <c r="I4130" s="17" t="s">
        <v>5</v>
      </c>
      <c r="J4130" s="19"/>
      <c r="K4130" s="17" t="s">
        <v>15406</v>
      </c>
      <c r="L4130" s="19"/>
      <c r="M4130" s="19"/>
      <c r="N4130" s="21" t="s">
        <v>15407</v>
      </c>
      <c r="O4130" s="21" t="s">
        <v>8</v>
      </c>
      <c r="Q4130" s="21" t="s">
        <v>9</v>
      </c>
      <c r="R4130" s="23"/>
      <c r="S4130" s="23" t="s">
        <v>15406</v>
      </c>
      <c r="T4130" s="23" t="s">
        <v>10</v>
      </c>
      <c r="U4130" s="23" t="s">
        <v>10</v>
      </c>
      <c r="AB4130" s="23"/>
      <c r="AC4130" s="23"/>
      <c r="AD4130" s="23"/>
      <c r="AE4130" s="23"/>
      <c r="AF4130" s="21" t="s">
        <v>11061</v>
      </c>
      <c r="AG4130" s="23"/>
      <c r="AH4130" s="21" t="s">
        <v>15408</v>
      </c>
      <c r="AK4130" s="21" t="s">
        <v>5448</v>
      </c>
      <c r="AL4130" s="23" t="s">
        <v>10923</v>
      </c>
      <c r="AM4130" s="15" t="s">
        <v>14796</v>
      </c>
      <c r="AN4130" s="21" t="s">
        <v>5448</v>
      </c>
      <c r="AO4130" s="23" t="s">
        <v>10728</v>
      </c>
      <c r="AP4130" s="24" t="s">
        <v>10729</v>
      </c>
      <c r="AQ4130" s="24" t="s">
        <v>10730</v>
      </c>
      <c r="AS4130" s="21"/>
      <c r="AT4130" s="21"/>
      <c r="AU4130" s="25"/>
      <c r="AV4130" s="1"/>
      <c r="AW4130" s="1"/>
      <c r="AX4130" s="1"/>
      <c r="AY4130" s="1"/>
      <c r="AZ4130" s="1"/>
      <c r="BA4130" s="1"/>
      <c r="BB4130" s="1"/>
      <c r="BC4130" s="1"/>
      <c r="BD4130" s="1"/>
      <c r="BE4130" s="1"/>
      <c r="BF4130" s="1"/>
      <c r="BG4130" s="1"/>
      <c r="BH4130" s="1"/>
      <c r="BI4130" s="1"/>
      <c r="BJ4130" s="1"/>
      <c r="BK4130" s="1"/>
      <c r="BL4130" s="1"/>
      <c r="BM4130" s="1"/>
      <c r="BN4130" s="1"/>
      <c r="BO4130" s="1"/>
      <c r="BP4130" s="1"/>
      <c r="BQ4130" s="1"/>
      <c r="BR4130" s="1"/>
      <c r="BS4130" s="1"/>
      <c r="BT4130" s="1"/>
      <c r="BU4130" s="1"/>
      <c r="BV4130" s="1"/>
      <c r="BW4130" s="1"/>
      <c r="BX4130" s="1"/>
      <c r="BY4130" s="1"/>
      <c r="BZ4130" s="1"/>
      <c r="CA4130" s="1"/>
      <c r="CB4130" s="1"/>
      <c r="CC4130" s="1"/>
      <c r="CD4130" s="1"/>
      <c r="CE4130" s="1"/>
      <c r="CF4130" s="1"/>
      <c r="CG4130" s="1"/>
      <c r="CH4130" s="1"/>
      <c r="CI4130" s="1"/>
      <c r="CJ4130" s="1"/>
      <c r="CK4130" s="1"/>
      <c r="CL4130" s="1"/>
      <c r="CM4130" s="1"/>
      <c r="CN4130" s="1"/>
      <c r="CO4130" s="1"/>
      <c r="CP4130" s="1"/>
      <c r="CQ4130" s="1"/>
      <c r="CR4130" s="1"/>
      <c r="CS4130" s="1"/>
      <c r="CT4130" s="1"/>
      <c r="CU4130" s="1"/>
      <c r="CV4130" s="1"/>
      <c r="CW4130" s="1"/>
      <c r="CX4130" s="1"/>
      <c r="CY4130" s="1"/>
      <c r="CZ4130" s="1"/>
      <c r="DA4130" s="1"/>
      <c r="DB4130" s="1"/>
      <c r="DC4130" s="1"/>
      <c r="DD4130" s="1"/>
      <c r="DE4130" s="1"/>
      <c r="DF4130" s="1"/>
      <c r="DG4130" s="1"/>
      <c r="DH4130" s="1"/>
      <c r="DI4130" s="1"/>
      <c r="DJ4130" s="1"/>
      <c r="DK4130" s="1"/>
      <c r="DL4130" s="1"/>
      <c r="DM4130" s="1"/>
      <c r="DN4130" s="1"/>
      <c r="DO4130" s="1"/>
      <c r="DP4130" s="1"/>
      <c r="DQ4130" s="1"/>
      <c r="DR4130" s="1"/>
      <c r="DS4130" s="1"/>
      <c r="DT4130" s="1"/>
      <c r="DU4130" s="1"/>
      <c r="DV4130" s="1"/>
      <c r="DW4130" s="1"/>
      <c r="DX4130" s="1"/>
    </row>
    <row r="4131" spans="1:128" s="22" customFormat="1" ht="15" customHeight="1" x14ac:dyDescent="0.3">
      <c r="A4131" s="16" t="s">
        <v>15409</v>
      </c>
      <c r="B4131" s="17" t="s">
        <v>1</v>
      </c>
      <c r="C4131" s="18">
        <v>803</v>
      </c>
      <c r="D4131" s="18" t="s">
        <v>14792</v>
      </c>
      <c r="E4131" s="19"/>
      <c r="F4131" s="20"/>
      <c r="G4131" s="17" t="s">
        <v>3</v>
      </c>
      <c r="H4131" s="19"/>
      <c r="I4131" s="17" t="s">
        <v>5</v>
      </c>
      <c r="J4131" s="19"/>
      <c r="K4131" s="17" t="s">
        <v>15410</v>
      </c>
      <c r="L4131" s="19"/>
      <c r="M4131" s="19"/>
      <c r="N4131" s="21" t="s">
        <v>15411</v>
      </c>
      <c r="O4131" s="21" t="s">
        <v>8</v>
      </c>
      <c r="Q4131" s="21" t="s">
        <v>9</v>
      </c>
      <c r="R4131" s="23"/>
      <c r="S4131" s="23" t="s">
        <v>15410</v>
      </c>
      <c r="T4131" s="23" t="s">
        <v>10</v>
      </c>
      <c r="U4131" s="23" t="s">
        <v>10</v>
      </c>
      <c r="AB4131" s="23"/>
      <c r="AC4131" s="23"/>
      <c r="AD4131" s="23"/>
      <c r="AE4131" s="23"/>
      <c r="AF4131" s="21" t="s">
        <v>11061</v>
      </c>
      <c r="AG4131" s="23"/>
      <c r="AH4131" s="21" t="s">
        <v>15412</v>
      </c>
      <c r="AK4131" s="21" t="s">
        <v>5448</v>
      </c>
      <c r="AL4131" s="23" t="s">
        <v>10923</v>
      </c>
      <c r="AM4131" s="15" t="s">
        <v>14796</v>
      </c>
      <c r="AN4131" s="21" t="s">
        <v>5448</v>
      </c>
      <c r="AO4131" s="23" t="s">
        <v>10728</v>
      </c>
      <c r="AP4131" s="24" t="s">
        <v>10729</v>
      </c>
      <c r="AQ4131" s="24" t="s">
        <v>10730</v>
      </c>
      <c r="AS4131" s="21"/>
      <c r="AT4131" s="21"/>
      <c r="AU4131" s="25"/>
      <c r="AV4131" s="1"/>
      <c r="AW4131" s="1"/>
      <c r="AX4131" s="1"/>
      <c r="AY4131" s="1"/>
      <c r="AZ4131" s="1"/>
      <c r="BA4131" s="1"/>
      <c r="BB4131" s="1"/>
      <c r="BC4131" s="1"/>
      <c r="BD4131" s="1"/>
      <c r="BE4131" s="1"/>
      <c r="BF4131" s="1"/>
      <c r="BG4131" s="1"/>
      <c r="BH4131" s="1"/>
      <c r="BI4131" s="1"/>
      <c r="BJ4131" s="1"/>
      <c r="BK4131" s="1"/>
      <c r="BL4131" s="1"/>
      <c r="BM4131" s="1"/>
      <c r="BN4131" s="1"/>
      <c r="BO4131" s="1"/>
      <c r="BP4131" s="1"/>
      <c r="BQ4131" s="1"/>
      <c r="BR4131" s="1"/>
      <c r="BS4131" s="1"/>
      <c r="BT4131" s="1"/>
      <c r="BU4131" s="1"/>
      <c r="BV4131" s="1"/>
      <c r="BW4131" s="1"/>
      <c r="BX4131" s="1"/>
      <c r="BY4131" s="1"/>
      <c r="BZ4131" s="1"/>
      <c r="CA4131" s="1"/>
      <c r="CB4131" s="1"/>
      <c r="CC4131" s="1"/>
      <c r="CD4131" s="1"/>
      <c r="CE4131" s="1"/>
      <c r="CF4131" s="1"/>
      <c r="CG4131" s="1"/>
      <c r="CH4131" s="1"/>
      <c r="CI4131" s="1"/>
      <c r="CJ4131" s="1"/>
      <c r="CK4131" s="1"/>
      <c r="CL4131" s="1"/>
      <c r="CM4131" s="1"/>
      <c r="CN4131" s="1"/>
      <c r="CO4131" s="1"/>
      <c r="CP4131" s="1"/>
      <c r="CQ4131" s="1"/>
      <c r="CR4131" s="1"/>
      <c r="CS4131" s="1"/>
      <c r="CT4131" s="1"/>
      <c r="CU4131" s="1"/>
      <c r="CV4131" s="1"/>
      <c r="CW4131" s="1"/>
      <c r="CX4131" s="1"/>
      <c r="CY4131" s="1"/>
      <c r="CZ4131" s="1"/>
      <c r="DA4131" s="1"/>
      <c r="DB4131" s="1"/>
      <c r="DC4131" s="1"/>
      <c r="DD4131" s="1"/>
      <c r="DE4131" s="1"/>
      <c r="DF4131" s="1"/>
      <c r="DG4131" s="1"/>
      <c r="DH4131" s="1"/>
      <c r="DI4131" s="1"/>
      <c r="DJ4131" s="1"/>
      <c r="DK4131" s="1"/>
      <c r="DL4131" s="1"/>
      <c r="DM4131" s="1"/>
      <c r="DN4131" s="1"/>
      <c r="DO4131" s="1"/>
      <c r="DP4131" s="1"/>
      <c r="DQ4131" s="1"/>
      <c r="DR4131" s="1"/>
      <c r="DS4131" s="1"/>
      <c r="DT4131" s="1"/>
      <c r="DU4131" s="1"/>
      <c r="DV4131" s="1"/>
      <c r="DW4131" s="1"/>
      <c r="DX4131" s="1"/>
    </row>
    <row r="4132" spans="1:128" s="22" customFormat="1" ht="15" customHeight="1" x14ac:dyDescent="0.3">
      <c r="A4132" s="16" t="s">
        <v>15413</v>
      </c>
      <c r="B4132" s="17" t="s">
        <v>1</v>
      </c>
      <c r="C4132" s="18">
        <v>803</v>
      </c>
      <c r="D4132" s="18" t="s">
        <v>14792</v>
      </c>
      <c r="E4132" s="19"/>
      <c r="F4132" s="20"/>
      <c r="G4132" s="17" t="s">
        <v>3</v>
      </c>
      <c r="H4132" s="19"/>
      <c r="I4132" s="17" t="s">
        <v>5</v>
      </c>
      <c r="J4132" s="19"/>
      <c r="K4132" s="17" t="s">
        <v>15414</v>
      </c>
      <c r="L4132" s="19"/>
      <c r="M4132" s="19"/>
      <c r="N4132" s="21" t="s">
        <v>7632</v>
      </c>
      <c r="O4132" s="21" t="s">
        <v>8</v>
      </c>
      <c r="Q4132" s="21" t="s">
        <v>9</v>
      </c>
      <c r="R4132" s="23"/>
      <c r="S4132" s="23" t="s">
        <v>15414</v>
      </c>
      <c r="T4132" s="23" t="s">
        <v>10</v>
      </c>
      <c r="U4132" s="23" t="s">
        <v>10</v>
      </c>
      <c r="AB4132" s="23"/>
      <c r="AC4132" s="23"/>
      <c r="AD4132" s="23"/>
      <c r="AE4132" s="23"/>
      <c r="AF4132" s="21" t="s">
        <v>11061</v>
      </c>
      <c r="AG4132" s="23"/>
      <c r="AH4132" s="21" t="s">
        <v>15384</v>
      </c>
      <c r="AK4132" s="21" t="s">
        <v>5448</v>
      </c>
      <c r="AL4132" s="23" t="s">
        <v>10923</v>
      </c>
      <c r="AM4132" s="15" t="s">
        <v>14796</v>
      </c>
      <c r="AN4132" s="21" t="s">
        <v>5448</v>
      </c>
      <c r="AO4132" s="23" t="s">
        <v>10728</v>
      </c>
      <c r="AP4132" s="24" t="s">
        <v>10729</v>
      </c>
      <c r="AQ4132" s="24" t="s">
        <v>10730</v>
      </c>
      <c r="AS4132" s="21"/>
      <c r="AT4132" s="21"/>
      <c r="AU4132" s="25"/>
      <c r="AV4132" s="1"/>
      <c r="AW4132" s="1"/>
      <c r="AX4132" s="1"/>
      <c r="AY4132" s="1"/>
      <c r="AZ4132" s="1"/>
      <c r="BA4132" s="1"/>
      <c r="BB4132" s="1"/>
      <c r="BC4132" s="1"/>
      <c r="BD4132" s="1"/>
      <c r="BE4132" s="1"/>
      <c r="BF4132" s="1"/>
      <c r="BG4132" s="1"/>
      <c r="BH4132" s="1"/>
      <c r="BI4132" s="1"/>
      <c r="BJ4132" s="1"/>
      <c r="BK4132" s="1"/>
      <c r="BL4132" s="1"/>
      <c r="BM4132" s="1"/>
      <c r="BN4132" s="1"/>
      <c r="BO4132" s="1"/>
      <c r="BP4132" s="1"/>
      <c r="BQ4132" s="1"/>
      <c r="BR4132" s="1"/>
      <c r="BS4132" s="1"/>
      <c r="BT4132" s="1"/>
      <c r="BU4132" s="1"/>
      <c r="BV4132" s="1"/>
      <c r="BW4132" s="1"/>
      <c r="BX4132" s="1"/>
      <c r="BY4132" s="1"/>
      <c r="BZ4132" s="1"/>
      <c r="CA4132" s="1"/>
      <c r="CB4132" s="1"/>
      <c r="CC4132" s="1"/>
      <c r="CD4132" s="1"/>
      <c r="CE4132" s="1"/>
      <c r="CF4132" s="1"/>
      <c r="CG4132" s="1"/>
      <c r="CH4132" s="1"/>
      <c r="CI4132" s="1"/>
      <c r="CJ4132" s="1"/>
      <c r="CK4132" s="1"/>
      <c r="CL4132" s="1"/>
      <c r="CM4132" s="1"/>
      <c r="CN4132" s="1"/>
      <c r="CO4132" s="1"/>
      <c r="CP4132" s="1"/>
      <c r="CQ4132" s="1"/>
      <c r="CR4132" s="1"/>
      <c r="CS4132" s="1"/>
      <c r="CT4132" s="1"/>
      <c r="CU4132" s="1"/>
      <c r="CV4132" s="1"/>
      <c r="CW4132" s="1"/>
      <c r="CX4132" s="1"/>
      <c r="CY4132" s="1"/>
      <c r="CZ4132" s="1"/>
      <c r="DA4132" s="1"/>
      <c r="DB4132" s="1"/>
      <c r="DC4132" s="1"/>
      <c r="DD4132" s="1"/>
      <c r="DE4132" s="1"/>
      <c r="DF4132" s="1"/>
      <c r="DG4132" s="1"/>
      <c r="DH4132" s="1"/>
      <c r="DI4132" s="1"/>
      <c r="DJ4132" s="1"/>
      <c r="DK4132" s="1"/>
      <c r="DL4132" s="1"/>
      <c r="DM4132" s="1"/>
      <c r="DN4132" s="1"/>
      <c r="DO4132" s="1"/>
      <c r="DP4132" s="1"/>
      <c r="DQ4132" s="1"/>
      <c r="DR4132" s="1"/>
      <c r="DS4132" s="1"/>
      <c r="DT4132" s="1"/>
      <c r="DU4132" s="1"/>
      <c r="DV4132" s="1"/>
      <c r="DW4132" s="1"/>
      <c r="DX4132" s="1"/>
    </row>
    <row r="4133" spans="1:128" s="22" customFormat="1" ht="15" customHeight="1" x14ac:dyDescent="0.3">
      <c r="A4133" s="16" t="s">
        <v>15415</v>
      </c>
      <c r="B4133" s="17" t="s">
        <v>1</v>
      </c>
      <c r="C4133" s="18">
        <v>803</v>
      </c>
      <c r="D4133" s="18" t="s">
        <v>14792</v>
      </c>
      <c r="E4133" s="19"/>
      <c r="F4133" s="20"/>
      <c r="G4133" s="17" t="s">
        <v>3</v>
      </c>
      <c r="H4133" s="19"/>
      <c r="I4133" s="17" t="s">
        <v>5</v>
      </c>
      <c r="J4133" s="19"/>
      <c r="K4133" s="17" t="s">
        <v>15416</v>
      </c>
      <c r="L4133" s="19"/>
      <c r="M4133" s="19"/>
      <c r="N4133" s="21" t="s">
        <v>15417</v>
      </c>
      <c r="O4133" s="21" t="s">
        <v>8</v>
      </c>
      <c r="Q4133" s="21" t="s">
        <v>9</v>
      </c>
      <c r="R4133" s="23"/>
      <c r="S4133" s="23" t="s">
        <v>15416</v>
      </c>
      <c r="T4133" s="23" t="s">
        <v>10</v>
      </c>
      <c r="U4133" s="23" t="s">
        <v>10</v>
      </c>
      <c r="AB4133" s="23"/>
      <c r="AC4133" s="23"/>
      <c r="AD4133" s="23"/>
      <c r="AE4133" s="23"/>
      <c r="AF4133" s="21" t="s">
        <v>11061</v>
      </c>
      <c r="AG4133" s="23"/>
      <c r="AH4133" s="21" t="s">
        <v>15418</v>
      </c>
      <c r="AK4133" s="21" t="s">
        <v>5448</v>
      </c>
      <c r="AL4133" s="23" t="s">
        <v>10923</v>
      </c>
      <c r="AM4133" s="15" t="s">
        <v>14796</v>
      </c>
      <c r="AN4133" s="21" t="s">
        <v>5448</v>
      </c>
      <c r="AO4133" s="23" t="s">
        <v>10728</v>
      </c>
      <c r="AP4133" s="24" t="s">
        <v>10729</v>
      </c>
      <c r="AQ4133" s="24" t="s">
        <v>10730</v>
      </c>
      <c r="AS4133" s="21"/>
      <c r="AT4133" s="21"/>
      <c r="AU4133" s="25"/>
      <c r="AV4133" s="1"/>
      <c r="AW4133" s="1"/>
      <c r="AX4133" s="1"/>
      <c r="AY4133" s="1"/>
      <c r="AZ4133" s="1"/>
      <c r="BA4133" s="1"/>
      <c r="BB4133" s="1"/>
      <c r="BC4133" s="1"/>
      <c r="BD4133" s="1"/>
      <c r="BE4133" s="1"/>
      <c r="BF4133" s="1"/>
      <c r="BG4133" s="1"/>
      <c r="BH4133" s="1"/>
      <c r="BI4133" s="1"/>
      <c r="BJ4133" s="1"/>
      <c r="BK4133" s="1"/>
      <c r="BL4133" s="1"/>
      <c r="BM4133" s="1"/>
      <c r="BN4133" s="1"/>
      <c r="BO4133" s="1"/>
      <c r="BP4133" s="1"/>
      <c r="BQ4133" s="1"/>
      <c r="BR4133" s="1"/>
      <c r="BS4133" s="1"/>
      <c r="BT4133" s="1"/>
      <c r="BU4133" s="1"/>
      <c r="BV4133" s="1"/>
      <c r="BW4133" s="1"/>
      <c r="BX4133" s="1"/>
      <c r="BY4133" s="1"/>
      <c r="BZ4133" s="1"/>
      <c r="CA4133" s="1"/>
      <c r="CB4133" s="1"/>
      <c r="CC4133" s="1"/>
      <c r="CD4133" s="1"/>
      <c r="CE4133" s="1"/>
      <c r="CF4133" s="1"/>
      <c r="CG4133" s="1"/>
      <c r="CH4133" s="1"/>
      <c r="CI4133" s="1"/>
      <c r="CJ4133" s="1"/>
      <c r="CK4133" s="1"/>
      <c r="CL4133" s="1"/>
      <c r="CM4133" s="1"/>
      <c r="CN4133" s="1"/>
      <c r="CO4133" s="1"/>
      <c r="CP4133" s="1"/>
      <c r="CQ4133" s="1"/>
      <c r="CR4133" s="1"/>
      <c r="CS4133" s="1"/>
      <c r="CT4133" s="1"/>
      <c r="CU4133" s="1"/>
      <c r="CV4133" s="1"/>
      <c r="CW4133" s="1"/>
      <c r="CX4133" s="1"/>
      <c r="CY4133" s="1"/>
      <c r="CZ4133" s="1"/>
      <c r="DA4133" s="1"/>
      <c r="DB4133" s="1"/>
      <c r="DC4133" s="1"/>
      <c r="DD4133" s="1"/>
      <c r="DE4133" s="1"/>
      <c r="DF4133" s="1"/>
      <c r="DG4133" s="1"/>
      <c r="DH4133" s="1"/>
      <c r="DI4133" s="1"/>
      <c r="DJ4133" s="1"/>
      <c r="DK4133" s="1"/>
      <c r="DL4133" s="1"/>
      <c r="DM4133" s="1"/>
      <c r="DN4133" s="1"/>
      <c r="DO4133" s="1"/>
      <c r="DP4133" s="1"/>
      <c r="DQ4133" s="1"/>
      <c r="DR4133" s="1"/>
      <c r="DS4133" s="1"/>
      <c r="DT4133" s="1"/>
      <c r="DU4133" s="1"/>
      <c r="DV4133" s="1"/>
      <c r="DW4133" s="1"/>
      <c r="DX4133" s="1"/>
    </row>
    <row r="4134" spans="1:128" s="22" customFormat="1" ht="15" customHeight="1" x14ac:dyDescent="0.3">
      <c r="A4134" s="16" t="s">
        <v>15419</v>
      </c>
      <c r="B4134" s="17" t="s">
        <v>1</v>
      </c>
      <c r="C4134" s="18">
        <v>803</v>
      </c>
      <c r="D4134" s="18" t="s">
        <v>14792</v>
      </c>
      <c r="E4134" s="19"/>
      <c r="F4134" s="20"/>
      <c r="G4134" s="17" t="s">
        <v>3</v>
      </c>
      <c r="H4134" s="19"/>
      <c r="I4134" s="17" t="s">
        <v>5</v>
      </c>
      <c r="J4134" s="19"/>
      <c r="K4134" s="17" t="s">
        <v>15420</v>
      </c>
      <c r="L4134" s="19"/>
      <c r="M4134" s="19"/>
      <c r="N4134" s="21" t="s">
        <v>15421</v>
      </c>
      <c r="O4134" s="21" t="s">
        <v>8</v>
      </c>
      <c r="Q4134" s="21" t="s">
        <v>9</v>
      </c>
      <c r="R4134" s="23"/>
      <c r="S4134" s="23" t="s">
        <v>15420</v>
      </c>
      <c r="T4134" s="23" t="s">
        <v>10</v>
      </c>
      <c r="U4134" s="23" t="s">
        <v>10</v>
      </c>
      <c r="AB4134" s="23"/>
      <c r="AC4134" s="23"/>
      <c r="AD4134" s="23"/>
      <c r="AE4134" s="23"/>
      <c r="AF4134" s="21" t="s">
        <v>11061</v>
      </c>
      <c r="AG4134" s="23"/>
      <c r="AH4134" s="21" t="s">
        <v>15422</v>
      </c>
      <c r="AK4134" s="21" t="s">
        <v>5448</v>
      </c>
      <c r="AL4134" s="23" t="s">
        <v>10923</v>
      </c>
      <c r="AM4134" s="15" t="s">
        <v>14796</v>
      </c>
      <c r="AN4134" s="21" t="s">
        <v>5448</v>
      </c>
      <c r="AO4134" s="23" t="s">
        <v>10728</v>
      </c>
      <c r="AP4134" s="24" t="s">
        <v>10729</v>
      </c>
      <c r="AQ4134" s="24" t="s">
        <v>10730</v>
      </c>
      <c r="AS4134" s="21"/>
      <c r="AT4134" s="21"/>
      <c r="AU4134" s="25"/>
      <c r="AV4134" s="1"/>
      <c r="AW4134" s="1"/>
      <c r="AX4134" s="1"/>
      <c r="AY4134" s="1"/>
      <c r="AZ4134" s="1"/>
      <c r="BA4134" s="1"/>
      <c r="BB4134" s="1"/>
      <c r="BC4134" s="1"/>
      <c r="BD4134" s="1"/>
      <c r="BE4134" s="1"/>
      <c r="BF4134" s="1"/>
      <c r="BG4134" s="1"/>
      <c r="BH4134" s="1"/>
      <c r="BI4134" s="1"/>
      <c r="BJ4134" s="1"/>
      <c r="BK4134" s="1"/>
      <c r="BL4134" s="1"/>
      <c r="BM4134" s="1"/>
      <c r="BN4134" s="1"/>
      <c r="BO4134" s="1"/>
      <c r="BP4134" s="1"/>
      <c r="BQ4134" s="1"/>
      <c r="BR4134" s="1"/>
      <c r="BS4134" s="1"/>
      <c r="BT4134" s="1"/>
      <c r="BU4134" s="1"/>
      <c r="BV4134" s="1"/>
      <c r="BW4134" s="1"/>
      <c r="BX4134" s="1"/>
      <c r="BY4134" s="1"/>
      <c r="BZ4134" s="1"/>
      <c r="CA4134" s="1"/>
      <c r="CB4134" s="1"/>
      <c r="CC4134" s="1"/>
      <c r="CD4134" s="1"/>
      <c r="CE4134" s="1"/>
      <c r="CF4134" s="1"/>
      <c r="CG4134" s="1"/>
      <c r="CH4134" s="1"/>
      <c r="CI4134" s="1"/>
      <c r="CJ4134" s="1"/>
      <c r="CK4134" s="1"/>
      <c r="CL4134" s="1"/>
      <c r="CM4134" s="1"/>
      <c r="CN4134" s="1"/>
      <c r="CO4134" s="1"/>
      <c r="CP4134" s="1"/>
      <c r="CQ4134" s="1"/>
      <c r="CR4134" s="1"/>
      <c r="CS4134" s="1"/>
      <c r="CT4134" s="1"/>
      <c r="CU4134" s="1"/>
      <c r="CV4134" s="1"/>
      <c r="CW4134" s="1"/>
      <c r="CX4134" s="1"/>
      <c r="CY4134" s="1"/>
      <c r="CZ4134" s="1"/>
      <c r="DA4134" s="1"/>
      <c r="DB4134" s="1"/>
      <c r="DC4134" s="1"/>
      <c r="DD4134" s="1"/>
      <c r="DE4134" s="1"/>
      <c r="DF4134" s="1"/>
      <c r="DG4134" s="1"/>
      <c r="DH4134" s="1"/>
      <c r="DI4134" s="1"/>
      <c r="DJ4134" s="1"/>
      <c r="DK4134" s="1"/>
      <c r="DL4134" s="1"/>
      <c r="DM4134" s="1"/>
      <c r="DN4134" s="1"/>
      <c r="DO4134" s="1"/>
      <c r="DP4134" s="1"/>
      <c r="DQ4134" s="1"/>
      <c r="DR4134" s="1"/>
      <c r="DS4134" s="1"/>
      <c r="DT4134" s="1"/>
      <c r="DU4134" s="1"/>
      <c r="DV4134" s="1"/>
      <c r="DW4134" s="1"/>
      <c r="DX4134" s="1"/>
    </row>
    <row r="4135" spans="1:128" s="22" customFormat="1" ht="15" customHeight="1" x14ac:dyDescent="0.3">
      <c r="A4135" s="16" t="s">
        <v>15423</v>
      </c>
      <c r="B4135" s="17" t="s">
        <v>1</v>
      </c>
      <c r="C4135" s="18">
        <v>803</v>
      </c>
      <c r="D4135" s="18" t="s">
        <v>14792</v>
      </c>
      <c r="E4135" s="19"/>
      <c r="F4135" s="20"/>
      <c r="G4135" s="17" t="s">
        <v>3</v>
      </c>
      <c r="H4135" s="19"/>
      <c r="I4135" s="17" t="s">
        <v>5</v>
      </c>
      <c r="J4135" s="19"/>
      <c r="K4135" s="17" t="s">
        <v>15424</v>
      </c>
      <c r="L4135" s="19"/>
      <c r="M4135" s="19"/>
      <c r="N4135" s="21" t="s">
        <v>15425</v>
      </c>
      <c r="O4135" s="21" t="s">
        <v>8</v>
      </c>
      <c r="Q4135" s="21" t="s">
        <v>9</v>
      </c>
      <c r="R4135" s="23"/>
      <c r="S4135" s="23" t="s">
        <v>15424</v>
      </c>
      <c r="T4135" s="23" t="s">
        <v>10</v>
      </c>
      <c r="U4135" s="23" t="s">
        <v>10</v>
      </c>
      <c r="AB4135" s="23"/>
      <c r="AC4135" s="23"/>
      <c r="AD4135" s="23"/>
      <c r="AE4135" s="23"/>
      <c r="AF4135" s="21" t="s">
        <v>11061</v>
      </c>
      <c r="AG4135" s="23"/>
      <c r="AH4135" s="21" t="s">
        <v>15384</v>
      </c>
      <c r="AK4135" s="21" t="s">
        <v>5448</v>
      </c>
      <c r="AL4135" s="23" t="s">
        <v>10923</v>
      </c>
      <c r="AM4135" s="15" t="s">
        <v>14796</v>
      </c>
      <c r="AN4135" s="21" t="s">
        <v>5448</v>
      </c>
      <c r="AO4135" s="23" t="s">
        <v>10728</v>
      </c>
      <c r="AP4135" s="24" t="s">
        <v>10729</v>
      </c>
      <c r="AQ4135" s="24" t="s">
        <v>10730</v>
      </c>
      <c r="AS4135" s="21"/>
      <c r="AT4135" s="21"/>
      <c r="AU4135" s="25"/>
      <c r="AV4135" s="1"/>
      <c r="AW4135" s="1"/>
      <c r="AX4135" s="1"/>
      <c r="AY4135" s="1"/>
      <c r="AZ4135" s="1"/>
      <c r="BA4135" s="1"/>
      <c r="BB4135" s="1"/>
      <c r="BC4135" s="1"/>
      <c r="BD4135" s="1"/>
      <c r="BE4135" s="1"/>
      <c r="BF4135" s="1"/>
      <c r="BG4135" s="1"/>
      <c r="BH4135" s="1"/>
      <c r="BI4135" s="1"/>
      <c r="BJ4135" s="1"/>
      <c r="BK4135" s="1"/>
      <c r="BL4135" s="1"/>
      <c r="BM4135" s="1"/>
      <c r="BN4135" s="1"/>
      <c r="BO4135" s="1"/>
      <c r="BP4135" s="1"/>
      <c r="BQ4135" s="1"/>
      <c r="BR4135" s="1"/>
      <c r="BS4135" s="1"/>
      <c r="BT4135" s="1"/>
      <c r="BU4135" s="1"/>
      <c r="BV4135" s="1"/>
      <c r="BW4135" s="1"/>
      <c r="BX4135" s="1"/>
      <c r="BY4135" s="1"/>
      <c r="BZ4135" s="1"/>
      <c r="CA4135" s="1"/>
      <c r="CB4135" s="1"/>
      <c r="CC4135" s="1"/>
      <c r="CD4135" s="1"/>
      <c r="CE4135" s="1"/>
      <c r="CF4135" s="1"/>
      <c r="CG4135" s="1"/>
      <c r="CH4135" s="1"/>
      <c r="CI4135" s="1"/>
      <c r="CJ4135" s="1"/>
      <c r="CK4135" s="1"/>
      <c r="CL4135" s="1"/>
      <c r="CM4135" s="1"/>
      <c r="CN4135" s="1"/>
      <c r="CO4135" s="1"/>
      <c r="CP4135" s="1"/>
      <c r="CQ4135" s="1"/>
      <c r="CR4135" s="1"/>
      <c r="CS4135" s="1"/>
      <c r="CT4135" s="1"/>
      <c r="CU4135" s="1"/>
      <c r="CV4135" s="1"/>
      <c r="CW4135" s="1"/>
      <c r="CX4135" s="1"/>
      <c r="CY4135" s="1"/>
      <c r="CZ4135" s="1"/>
      <c r="DA4135" s="1"/>
      <c r="DB4135" s="1"/>
      <c r="DC4135" s="1"/>
      <c r="DD4135" s="1"/>
      <c r="DE4135" s="1"/>
      <c r="DF4135" s="1"/>
      <c r="DG4135" s="1"/>
      <c r="DH4135" s="1"/>
      <c r="DI4135" s="1"/>
      <c r="DJ4135" s="1"/>
      <c r="DK4135" s="1"/>
      <c r="DL4135" s="1"/>
      <c r="DM4135" s="1"/>
      <c r="DN4135" s="1"/>
      <c r="DO4135" s="1"/>
      <c r="DP4135" s="1"/>
      <c r="DQ4135" s="1"/>
      <c r="DR4135" s="1"/>
      <c r="DS4135" s="1"/>
      <c r="DT4135" s="1"/>
      <c r="DU4135" s="1"/>
      <c r="DV4135" s="1"/>
      <c r="DW4135" s="1"/>
      <c r="DX4135" s="1"/>
    </row>
    <row r="4136" spans="1:128" s="22" customFormat="1" ht="15" customHeight="1" x14ac:dyDescent="0.3">
      <c r="A4136" s="16" t="s">
        <v>15426</v>
      </c>
      <c r="B4136" s="17" t="s">
        <v>1</v>
      </c>
      <c r="C4136" s="18">
        <v>803</v>
      </c>
      <c r="D4136" s="18" t="s">
        <v>14792</v>
      </c>
      <c r="E4136" s="19"/>
      <c r="F4136" s="20"/>
      <c r="G4136" s="17" t="s">
        <v>3</v>
      </c>
      <c r="H4136" s="19"/>
      <c r="I4136" s="17" t="s">
        <v>5</v>
      </c>
      <c r="J4136" s="19"/>
      <c r="K4136" s="17" t="s">
        <v>15427</v>
      </c>
      <c r="L4136" s="19"/>
      <c r="M4136" s="19"/>
      <c r="N4136" s="21" t="s">
        <v>15428</v>
      </c>
      <c r="O4136" s="21" t="s">
        <v>8</v>
      </c>
      <c r="Q4136" s="21" t="s">
        <v>9</v>
      </c>
      <c r="R4136" s="23"/>
      <c r="S4136" s="23" t="s">
        <v>15427</v>
      </c>
      <c r="T4136" s="23" t="s">
        <v>10</v>
      </c>
      <c r="U4136" s="23" t="s">
        <v>10</v>
      </c>
      <c r="AB4136" s="23"/>
      <c r="AC4136" s="23"/>
      <c r="AD4136" s="23"/>
      <c r="AE4136" s="23"/>
      <c r="AF4136" s="21" t="s">
        <v>11061</v>
      </c>
      <c r="AG4136" s="23"/>
      <c r="AH4136" s="21" t="s">
        <v>15384</v>
      </c>
      <c r="AK4136" s="21" t="s">
        <v>5448</v>
      </c>
      <c r="AL4136" s="23" t="s">
        <v>10923</v>
      </c>
      <c r="AM4136" s="15" t="s">
        <v>14796</v>
      </c>
      <c r="AN4136" s="21" t="s">
        <v>5448</v>
      </c>
      <c r="AO4136" s="23" t="s">
        <v>10728</v>
      </c>
      <c r="AP4136" s="24" t="s">
        <v>10729</v>
      </c>
      <c r="AQ4136" s="24" t="s">
        <v>10730</v>
      </c>
      <c r="AS4136" s="21"/>
      <c r="AT4136" s="21"/>
      <c r="AU4136" s="25"/>
      <c r="AV4136" s="1"/>
      <c r="AW4136" s="1"/>
      <c r="AX4136" s="1"/>
      <c r="AY4136" s="1"/>
      <c r="AZ4136" s="1"/>
      <c r="BA4136" s="1"/>
      <c r="BB4136" s="1"/>
      <c r="BC4136" s="1"/>
      <c r="BD4136" s="1"/>
      <c r="BE4136" s="1"/>
      <c r="BF4136" s="1"/>
      <c r="BG4136" s="1"/>
      <c r="BH4136" s="1"/>
      <c r="BI4136" s="1"/>
      <c r="BJ4136" s="1"/>
      <c r="BK4136" s="1"/>
      <c r="BL4136" s="1"/>
      <c r="BM4136" s="1"/>
      <c r="BN4136" s="1"/>
      <c r="BO4136" s="1"/>
      <c r="BP4136" s="1"/>
      <c r="BQ4136" s="1"/>
      <c r="BR4136" s="1"/>
      <c r="BS4136" s="1"/>
      <c r="BT4136" s="1"/>
      <c r="BU4136" s="1"/>
      <c r="BV4136" s="1"/>
      <c r="BW4136" s="1"/>
      <c r="BX4136" s="1"/>
      <c r="BY4136" s="1"/>
      <c r="BZ4136" s="1"/>
      <c r="CA4136" s="1"/>
      <c r="CB4136" s="1"/>
      <c r="CC4136" s="1"/>
      <c r="CD4136" s="1"/>
      <c r="CE4136" s="1"/>
      <c r="CF4136" s="1"/>
      <c r="CG4136" s="1"/>
      <c r="CH4136" s="1"/>
      <c r="CI4136" s="1"/>
      <c r="CJ4136" s="1"/>
      <c r="CK4136" s="1"/>
      <c r="CL4136" s="1"/>
      <c r="CM4136" s="1"/>
      <c r="CN4136" s="1"/>
      <c r="CO4136" s="1"/>
      <c r="CP4136" s="1"/>
      <c r="CQ4136" s="1"/>
      <c r="CR4136" s="1"/>
      <c r="CS4136" s="1"/>
      <c r="CT4136" s="1"/>
      <c r="CU4136" s="1"/>
      <c r="CV4136" s="1"/>
      <c r="CW4136" s="1"/>
      <c r="CX4136" s="1"/>
      <c r="CY4136" s="1"/>
      <c r="CZ4136" s="1"/>
      <c r="DA4136" s="1"/>
      <c r="DB4136" s="1"/>
      <c r="DC4136" s="1"/>
      <c r="DD4136" s="1"/>
      <c r="DE4136" s="1"/>
      <c r="DF4136" s="1"/>
      <c r="DG4136" s="1"/>
      <c r="DH4136" s="1"/>
      <c r="DI4136" s="1"/>
      <c r="DJ4136" s="1"/>
      <c r="DK4136" s="1"/>
      <c r="DL4136" s="1"/>
      <c r="DM4136" s="1"/>
      <c r="DN4136" s="1"/>
      <c r="DO4136" s="1"/>
      <c r="DP4136" s="1"/>
      <c r="DQ4136" s="1"/>
      <c r="DR4136" s="1"/>
      <c r="DS4136" s="1"/>
      <c r="DT4136" s="1"/>
      <c r="DU4136" s="1"/>
      <c r="DV4136" s="1"/>
      <c r="DW4136" s="1"/>
      <c r="DX4136" s="1"/>
    </row>
    <row r="4137" spans="1:128" s="22" customFormat="1" ht="15" customHeight="1" x14ac:dyDescent="0.3">
      <c r="A4137" s="16" t="s">
        <v>15429</v>
      </c>
      <c r="B4137" s="17" t="s">
        <v>1</v>
      </c>
      <c r="C4137" s="18">
        <v>803</v>
      </c>
      <c r="D4137" s="18" t="s">
        <v>14792</v>
      </c>
      <c r="E4137" s="19"/>
      <c r="F4137" s="20"/>
      <c r="G4137" s="17" t="s">
        <v>3</v>
      </c>
      <c r="H4137" s="19"/>
      <c r="I4137" s="17" t="s">
        <v>5</v>
      </c>
      <c r="J4137" s="19"/>
      <c r="K4137" s="17" t="s">
        <v>15430</v>
      </c>
      <c r="L4137" s="19"/>
      <c r="M4137" s="19"/>
      <c r="N4137" s="21" t="s">
        <v>15431</v>
      </c>
      <c r="O4137" s="21" t="s">
        <v>8</v>
      </c>
      <c r="Q4137" s="21" t="s">
        <v>9</v>
      </c>
      <c r="R4137" s="23"/>
      <c r="S4137" s="23" t="s">
        <v>15430</v>
      </c>
      <c r="T4137" s="23" t="s">
        <v>10</v>
      </c>
      <c r="U4137" s="23" t="s">
        <v>10</v>
      </c>
      <c r="AB4137" s="23"/>
      <c r="AC4137" s="23"/>
      <c r="AD4137" s="23"/>
      <c r="AE4137" s="23"/>
      <c r="AF4137" s="21" t="s">
        <v>11061</v>
      </c>
      <c r="AG4137" s="23"/>
      <c r="AH4137" s="21" t="s">
        <v>15432</v>
      </c>
      <c r="AK4137" s="21" t="s">
        <v>5448</v>
      </c>
      <c r="AL4137" s="23" t="s">
        <v>10923</v>
      </c>
      <c r="AM4137" s="15" t="s">
        <v>14796</v>
      </c>
      <c r="AN4137" s="21" t="s">
        <v>5448</v>
      </c>
      <c r="AO4137" s="23" t="s">
        <v>10728</v>
      </c>
      <c r="AP4137" s="24" t="s">
        <v>10729</v>
      </c>
      <c r="AQ4137" s="24" t="s">
        <v>10730</v>
      </c>
      <c r="AS4137" s="21"/>
      <c r="AT4137" s="21"/>
      <c r="AU4137" s="25"/>
      <c r="AV4137" s="1"/>
      <c r="AW4137" s="1"/>
      <c r="AX4137" s="1"/>
      <c r="AY4137" s="1"/>
      <c r="AZ4137" s="1"/>
      <c r="BA4137" s="1"/>
      <c r="BB4137" s="1"/>
      <c r="BC4137" s="1"/>
      <c r="BD4137" s="1"/>
      <c r="BE4137" s="1"/>
      <c r="BF4137" s="1"/>
      <c r="BG4137" s="1"/>
      <c r="BH4137" s="1"/>
      <c r="BI4137" s="1"/>
      <c r="BJ4137" s="1"/>
      <c r="BK4137" s="1"/>
      <c r="BL4137" s="1"/>
      <c r="BM4137" s="1"/>
      <c r="BN4137" s="1"/>
      <c r="BO4137" s="1"/>
      <c r="BP4137" s="1"/>
      <c r="BQ4137" s="1"/>
      <c r="BR4137" s="1"/>
      <c r="BS4137" s="1"/>
      <c r="BT4137" s="1"/>
      <c r="BU4137" s="1"/>
      <c r="BV4137" s="1"/>
      <c r="BW4137" s="1"/>
      <c r="BX4137" s="1"/>
      <c r="BY4137" s="1"/>
      <c r="BZ4137" s="1"/>
      <c r="CA4137" s="1"/>
      <c r="CB4137" s="1"/>
      <c r="CC4137" s="1"/>
      <c r="CD4137" s="1"/>
      <c r="CE4137" s="1"/>
      <c r="CF4137" s="1"/>
      <c r="CG4137" s="1"/>
      <c r="CH4137" s="1"/>
      <c r="CI4137" s="1"/>
      <c r="CJ4137" s="1"/>
      <c r="CK4137" s="1"/>
      <c r="CL4137" s="1"/>
      <c r="CM4137" s="1"/>
      <c r="CN4137" s="1"/>
      <c r="CO4137" s="1"/>
      <c r="CP4137" s="1"/>
      <c r="CQ4137" s="1"/>
      <c r="CR4137" s="1"/>
      <c r="CS4137" s="1"/>
      <c r="CT4137" s="1"/>
      <c r="CU4137" s="1"/>
      <c r="CV4137" s="1"/>
      <c r="CW4137" s="1"/>
      <c r="CX4137" s="1"/>
      <c r="CY4137" s="1"/>
      <c r="CZ4137" s="1"/>
      <c r="DA4137" s="1"/>
      <c r="DB4137" s="1"/>
      <c r="DC4137" s="1"/>
      <c r="DD4137" s="1"/>
      <c r="DE4137" s="1"/>
      <c r="DF4137" s="1"/>
      <c r="DG4137" s="1"/>
      <c r="DH4137" s="1"/>
      <c r="DI4137" s="1"/>
      <c r="DJ4137" s="1"/>
      <c r="DK4137" s="1"/>
      <c r="DL4137" s="1"/>
      <c r="DM4137" s="1"/>
      <c r="DN4137" s="1"/>
      <c r="DO4137" s="1"/>
      <c r="DP4137" s="1"/>
      <c r="DQ4137" s="1"/>
      <c r="DR4137" s="1"/>
      <c r="DS4137" s="1"/>
      <c r="DT4137" s="1"/>
      <c r="DU4137" s="1"/>
      <c r="DV4137" s="1"/>
      <c r="DW4137" s="1"/>
      <c r="DX4137" s="1"/>
    </row>
    <row r="4138" spans="1:128" s="22" customFormat="1" ht="15" customHeight="1" x14ac:dyDescent="0.3">
      <c r="A4138" s="16" t="s">
        <v>15433</v>
      </c>
      <c r="B4138" s="17" t="s">
        <v>1</v>
      </c>
      <c r="C4138" s="18">
        <v>803</v>
      </c>
      <c r="D4138" s="18" t="s">
        <v>14792</v>
      </c>
      <c r="E4138" s="19"/>
      <c r="F4138" s="20"/>
      <c r="G4138" s="17" t="s">
        <v>3</v>
      </c>
      <c r="H4138" s="19"/>
      <c r="I4138" s="17" t="s">
        <v>5</v>
      </c>
      <c r="J4138" s="19"/>
      <c r="K4138" s="17" t="s">
        <v>15434</v>
      </c>
      <c r="L4138" s="19"/>
      <c r="M4138" s="19"/>
      <c r="N4138" s="21" t="s">
        <v>15435</v>
      </c>
      <c r="O4138" s="21" t="s">
        <v>8</v>
      </c>
      <c r="Q4138" s="21" t="s">
        <v>9</v>
      </c>
      <c r="R4138" s="23"/>
      <c r="S4138" s="23" t="s">
        <v>15434</v>
      </c>
      <c r="T4138" s="23" t="s">
        <v>10</v>
      </c>
      <c r="U4138" s="23" t="s">
        <v>10</v>
      </c>
      <c r="AB4138" s="23"/>
      <c r="AC4138" s="23"/>
      <c r="AD4138" s="23"/>
      <c r="AE4138" s="23"/>
      <c r="AF4138" s="21" t="s">
        <v>11061</v>
      </c>
      <c r="AG4138" s="23"/>
      <c r="AH4138" s="21" t="s">
        <v>15384</v>
      </c>
      <c r="AK4138" s="21" t="s">
        <v>5448</v>
      </c>
      <c r="AL4138" s="23" t="s">
        <v>10923</v>
      </c>
      <c r="AM4138" s="15" t="s">
        <v>14796</v>
      </c>
      <c r="AN4138" s="21" t="s">
        <v>5448</v>
      </c>
      <c r="AO4138" s="23" t="s">
        <v>10728</v>
      </c>
      <c r="AP4138" s="24" t="s">
        <v>10729</v>
      </c>
      <c r="AQ4138" s="24" t="s">
        <v>10730</v>
      </c>
      <c r="AS4138" s="21"/>
      <c r="AT4138" s="21"/>
      <c r="AU4138" s="25"/>
      <c r="AV4138" s="1"/>
      <c r="AW4138" s="1"/>
      <c r="AX4138" s="1"/>
      <c r="AY4138" s="1"/>
      <c r="AZ4138" s="1"/>
      <c r="BA4138" s="1"/>
      <c r="BB4138" s="1"/>
      <c r="BC4138" s="1"/>
      <c r="BD4138" s="1"/>
      <c r="BE4138" s="1"/>
      <c r="BF4138" s="1"/>
      <c r="BG4138" s="1"/>
      <c r="BH4138" s="1"/>
      <c r="BI4138" s="1"/>
      <c r="BJ4138" s="1"/>
      <c r="BK4138" s="1"/>
      <c r="BL4138" s="1"/>
      <c r="BM4138" s="1"/>
      <c r="BN4138" s="1"/>
      <c r="BO4138" s="1"/>
      <c r="BP4138" s="1"/>
      <c r="BQ4138" s="1"/>
      <c r="BR4138" s="1"/>
      <c r="BS4138" s="1"/>
      <c r="BT4138" s="1"/>
      <c r="BU4138" s="1"/>
      <c r="BV4138" s="1"/>
      <c r="BW4138" s="1"/>
      <c r="BX4138" s="1"/>
      <c r="BY4138" s="1"/>
      <c r="BZ4138" s="1"/>
      <c r="CA4138" s="1"/>
      <c r="CB4138" s="1"/>
      <c r="CC4138" s="1"/>
      <c r="CD4138" s="1"/>
      <c r="CE4138" s="1"/>
      <c r="CF4138" s="1"/>
      <c r="CG4138" s="1"/>
      <c r="CH4138" s="1"/>
      <c r="CI4138" s="1"/>
      <c r="CJ4138" s="1"/>
      <c r="CK4138" s="1"/>
      <c r="CL4138" s="1"/>
      <c r="CM4138" s="1"/>
      <c r="CN4138" s="1"/>
      <c r="CO4138" s="1"/>
      <c r="CP4138" s="1"/>
      <c r="CQ4138" s="1"/>
      <c r="CR4138" s="1"/>
      <c r="CS4138" s="1"/>
      <c r="CT4138" s="1"/>
      <c r="CU4138" s="1"/>
      <c r="CV4138" s="1"/>
      <c r="CW4138" s="1"/>
      <c r="CX4138" s="1"/>
      <c r="CY4138" s="1"/>
      <c r="CZ4138" s="1"/>
      <c r="DA4138" s="1"/>
      <c r="DB4138" s="1"/>
      <c r="DC4138" s="1"/>
      <c r="DD4138" s="1"/>
      <c r="DE4138" s="1"/>
      <c r="DF4138" s="1"/>
      <c r="DG4138" s="1"/>
      <c r="DH4138" s="1"/>
      <c r="DI4138" s="1"/>
      <c r="DJ4138" s="1"/>
      <c r="DK4138" s="1"/>
      <c r="DL4138" s="1"/>
      <c r="DM4138" s="1"/>
      <c r="DN4138" s="1"/>
      <c r="DO4138" s="1"/>
      <c r="DP4138" s="1"/>
      <c r="DQ4138" s="1"/>
      <c r="DR4138" s="1"/>
      <c r="DS4138" s="1"/>
      <c r="DT4138" s="1"/>
      <c r="DU4138" s="1"/>
      <c r="DV4138" s="1"/>
      <c r="DW4138" s="1"/>
      <c r="DX4138" s="1"/>
    </row>
    <row r="4139" spans="1:128" s="22" customFormat="1" ht="15" customHeight="1" x14ac:dyDescent="0.3">
      <c r="A4139" s="16" t="s">
        <v>15436</v>
      </c>
      <c r="B4139" s="17" t="s">
        <v>1</v>
      </c>
      <c r="C4139" s="18">
        <v>803</v>
      </c>
      <c r="D4139" s="18" t="s">
        <v>14792</v>
      </c>
      <c r="E4139" s="19"/>
      <c r="F4139" s="20"/>
      <c r="G4139" s="17" t="s">
        <v>3</v>
      </c>
      <c r="H4139" s="19"/>
      <c r="I4139" s="17" t="s">
        <v>5</v>
      </c>
      <c r="J4139" s="19"/>
      <c r="K4139" s="17" t="s">
        <v>15437</v>
      </c>
      <c r="L4139" s="19"/>
      <c r="M4139" s="19"/>
      <c r="N4139" s="21" t="s">
        <v>15438</v>
      </c>
      <c r="O4139" s="21" t="s">
        <v>8</v>
      </c>
      <c r="Q4139" s="21" t="s">
        <v>9</v>
      </c>
      <c r="R4139" s="23"/>
      <c r="S4139" s="23" t="s">
        <v>15437</v>
      </c>
      <c r="T4139" s="23" t="s">
        <v>10</v>
      </c>
      <c r="U4139" s="23" t="s">
        <v>10</v>
      </c>
      <c r="AB4139" s="23"/>
      <c r="AC4139" s="23"/>
      <c r="AD4139" s="23"/>
      <c r="AE4139" s="23"/>
      <c r="AF4139" s="21" t="s">
        <v>11061</v>
      </c>
      <c r="AG4139" s="23"/>
      <c r="AH4139" s="21" t="s">
        <v>15384</v>
      </c>
      <c r="AK4139" s="21" t="s">
        <v>5448</v>
      </c>
      <c r="AL4139" s="23" t="s">
        <v>10923</v>
      </c>
      <c r="AM4139" s="15" t="s">
        <v>14796</v>
      </c>
      <c r="AN4139" s="21" t="s">
        <v>5448</v>
      </c>
      <c r="AO4139" s="23" t="s">
        <v>10728</v>
      </c>
      <c r="AP4139" s="24" t="s">
        <v>10729</v>
      </c>
      <c r="AQ4139" s="24" t="s">
        <v>10730</v>
      </c>
      <c r="AS4139" s="21"/>
      <c r="AT4139" s="21"/>
      <c r="AU4139" s="25"/>
      <c r="AV4139" s="1"/>
      <c r="AW4139" s="1"/>
      <c r="AX4139" s="1"/>
      <c r="AY4139" s="1"/>
      <c r="AZ4139" s="1"/>
      <c r="BA4139" s="1"/>
      <c r="BB4139" s="1"/>
      <c r="BC4139" s="1"/>
      <c r="BD4139" s="1"/>
      <c r="BE4139" s="1"/>
      <c r="BF4139" s="1"/>
      <c r="BG4139" s="1"/>
      <c r="BH4139" s="1"/>
      <c r="BI4139" s="1"/>
      <c r="BJ4139" s="1"/>
      <c r="BK4139" s="1"/>
      <c r="BL4139" s="1"/>
      <c r="BM4139" s="1"/>
      <c r="BN4139" s="1"/>
      <c r="BO4139" s="1"/>
      <c r="BP4139" s="1"/>
      <c r="BQ4139" s="1"/>
      <c r="BR4139" s="1"/>
      <c r="BS4139" s="1"/>
      <c r="BT4139" s="1"/>
      <c r="BU4139" s="1"/>
      <c r="BV4139" s="1"/>
      <c r="BW4139" s="1"/>
      <c r="BX4139" s="1"/>
      <c r="BY4139" s="1"/>
      <c r="BZ4139" s="1"/>
      <c r="CA4139" s="1"/>
      <c r="CB4139" s="1"/>
      <c r="CC4139" s="1"/>
      <c r="CD4139" s="1"/>
      <c r="CE4139" s="1"/>
      <c r="CF4139" s="1"/>
      <c r="CG4139" s="1"/>
      <c r="CH4139" s="1"/>
      <c r="CI4139" s="1"/>
      <c r="CJ4139" s="1"/>
      <c r="CK4139" s="1"/>
      <c r="CL4139" s="1"/>
      <c r="CM4139" s="1"/>
      <c r="CN4139" s="1"/>
      <c r="CO4139" s="1"/>
      <c r="CP4139" s="1"/>
      <c r="CQ4139" s="1"/>
      <c r="CR4139" s="1"/>
      <c r="CS4139" s="1"/>
      <c r="CT4139" s="1"/>
      <c r="CU4139" s="1"/>
      <c r="CV4139" s="1"/>
      <c r="CW4139" s="1"/>
      <c r="CX4139" s="1"/>
      <c r="CY4139" s="1"/>
      <c r="CZ4139" s="1"/>
      <c r="DA4139" s="1"/>
      <c r="DB4139" s="1"/>
      <c r="DC4139" s="1"/>
      <c r="DD4139" s="1"/>
      <c r="DE4139" s="1"/>
      <c r="DF4139" s="1"/>
      <c r="DG4139" s="1"/>
      <c r="DH4139" s="1"/>
      <c r="DI4139" s="1"/>
      <c r="DJ4139" s="1"/>
      <c r="DK4139" s="1"/>
      <c r="DL4139" s="1"/>
      <c r="DM4139" s="1"/>
      <c r="DN4139" s="1"/>
      <c r="DO4139" s="1"/>
      <c r="DP4139" s="1"/>
      <c r="DQ4139" s="1"/>
      <c r="DR4139" s="1"/>
      <c r="DS4139" s="1"/>
      <c r="DT4139" s="1"/>
      <c r="DU4139" s="1"/>
      <c r="DV4139" s="1"/>
      <c r="DW4139" s="1"/>
      <c r="DX4139" s="1"/>
    </row>
    <row r="4140" spans="1:128" s="22" customFormat="1" ht="15" customHeight="1" x14ac:dyDescent="0.3">
      <c r="A4140" s="16" t="s">
        <v>15439</v>
      </c>
      <c r="B4140" s="17" t="s">
        <v>1</v>
      </c>
      <c r="C4140" s="18">
        <v>803</v>
      </c>
      <c r="D4140" s="18" t="s">
        <v>14792</v>
      </c>
      <c r="E4140" s="19"/>
      <c r="F4140" s="20"/>
      <c r="G4140" s="17" t="s">
        <v>3</v>
      </c>
      <c r="H4140" s="19"/>
      <c r="I4140" s="17" t="s">
        <v>5</v>
      </c>
      <c r="J4140" s="19"/>
      <c r="K4140" s="17" t="s">
        <v>15440</v>
      </c>
      <c r="L4140" s="19"/>
      <c r="M4140" s="19"/>
      <c r="N4140" s="21" t="s">
        <v>15441</v>
      </c>
      <c r="O4140" s="21" t="s">
        <v>8</v>
      </c>
      <c r="Q4140" s="21" t="s">
        <v>9</v>
      </c>
      <c r="R4140" s="23"/>
      <c r="S4140" s="23" t="s">
        <v>15440</v>
      </c>
      <c r="T4140" s="23" t="s">
        <v>10</v>
      </c>
      <c r="U4140" s="23" t="s">
        <v>10</v>
      </c>
      <c r="AB4140" s="23"/>
      <c r="AC4140" s="23"/>
      <c r="AD4140" s="23"/>
      <c r="AE4140" s="23"/>
      <c r="AF4140" s="21" t="s">
        <v>11061</v>
      </c>
      <c r="AG4140" s="23"/>
      <c r="AH4140" s="21" t="s">
        <v>15384</v>
      </c>
      <c r="AK4140" s="21" t="s">
        <v>5448</v>
      </c>
      <c r="AL4140" s="23" t="s">
        <v>10923</v>
      </c>
      <c r="AM4140" s="15" t="s">
        <v>14796</v>
      </c>
      <c r="AN4140" s="21" t="s">
        <v>5448</v>
      </c>
      <c r="AO4140" s="23" t="s">
        <v>10728</v>
      </c>
      <c r="AP4140" s="24" t="s">
        <v>10729</v>
      </c>
      <c r="AQ4140" s="24" t="s">
        <v>10730</v>
      </c>
      <c r="AS4140" s="21"/>
      <c r="AT4140" s="21"/>
      <c r="AU4140" s="25"/>
      <c r="AV4140" s="1"/>
      <c r="AW4140" s="1"/>
      <c r="AX4140" s="1"/>
      <c r="AY4140" s="1"/>
      <c r="AZ4140" s="1"/>
      <c r="BA4140" s="1"/>
      <c r="BB4140" s="1"/>
      <c r="BC4140" s="1"/>
      <c r="BD4140" s="1"/>
      <c r="BE4140" s="1"/>
      <c r="BF4140" s="1"/>
      <c r="BG4140" s="1"/>
      <c r="BH4140" s="1"/>
      <c r="BI4140" s="1"/>
      <c r="BJ4140" s="1"/>
      <c r="BK4140" s="1"/>
      <c r="BL4140" s="1"/>
      <c r="BM4140" s="1"/>
      <c r="BN4140" s="1"/>
      <c r="BO4140" s="1"/>
      <c r="BP4140" s="1"/>
      <c r="BQ4140" s="1"/>
      <c r="BR4140" s="1"/>
      <c r="BS4140" s="1"/>
      <c r="BT4140" s="1"/>
      <c r="BU4140" s="1"/>
      <c r="BV4140" s="1"/>
      <c r="BW4140" s="1"/>
      <c r="BX4140" s="1"/>
      <c r="BY4140" s="1"/>
      <c r="BZ4140" s="1"/>
      <c r="CA4140" s="1"/>
      <c r="CB4140" s="1"/>
      <c r="CC4140" s="1"/>
      <c r="CD4140" s="1"/>
      <c r="CE4140" s="1"/>
      <c r="CF4140" s="1"/>
      <c r="CG4140" s="1"/>
      <c r="CH4140" s="1"/>
      <c r="CI4140" s="1"/>
      <c r="CJ4140" s="1"/>
      <c r="CK4140" s="1"/>
      <c r="CL4140" s="1"/>
      <c r="CM4140" s="1"/>
      <c r="CN4140" s="1"/>
      <c r="CO4140" s="1"/>
      <c r="CP4140" s="1"/>
      <c r="CQ4140" s="1"/>
      <c r="CR4140" s="1"/>
      <c r="CS4140" s="1"/>
      <c r="CT4140" s="1"/>
      <c r="CU4140" s="1"/>
      <c r="CV4140" s="1"/>
      <c r="CW4140" s="1"/>
      <c r="CX4140" s="1"/>
      <c r="CY4140" s="1"/>
      <c r="CZ4140" s="1"/>
      <c r="DA4140" s="1"/>
      <c r="DB4140" s="1"/>
      <c r="DC4140" s="1"/>
      <c r="DD4140" s="1"/>
      <c r="DE4140" s="1"/>
      <c r="DF4140" s="1"/>
      <c r="DG4140" s="1"/>
      <c r="DH4140" s="1"/>
      <c r="DI4140" s="1"/>
      <c r="DJ4140" s="1"/>
      <c r="DK4140" s="1"/>
      <c r="DL4140" s="1"/>
      <c r="DM4140" s="1"/>
      <c r="DN4140" s="1"/>
      <c r="DO4140" s="1"/>
      <c r="DP4140" s="1"/>
      <c r="DQ4140" s="1"/>
      <c r="DR4140" s="1"/>
      <c r="DS4140" s="1"/>
      <c r="DT4140" s="1"/>
      <c r="DU4140" s="1"/>
      <c r="DV4140" s="1"/>
      <c r="DW4140" s="1"/>
      <c r="DX4140" s="1"/>
    </row>
    <row r="4141" spans="1:128" s="22" customFormat="1" ht="15" customHeight="1" x14ac:dyDescent="0.3">
      <c r="A4141" s="16" t="s">
        <v>15442</v>
      </c>
      <c r="B4141" s="17" t="s">
        <v>1</v>
      </c>
      <c r="C4141" s="18">
        <v>803</v>
      </c>
      <c r="D4141" s="18" t="s">
        <v>14792</v>
      </c>
      <c r="E4141" s="19"/>
      <c r="F4141" s="20"/>
      <c r="G4141" s="17" t="s">
        <v>3</v>
      </c>
      <c r="H4141" s="19"/>
      <c r="I4141" s="17" t="s">
        <v>5</v>
      </c>
      <c r="J4141" s="19"/>
      <c r="K4141" s="17" t="s">
        <v>15443</v>
      </c>
      <c r="L4141" s="19"/>
      <c r="M4141" s="19"/>
      <c r="N4141" s="21" t="s">
        <v>15444</v>
      </c>
      <c r="O4141" s="21" t="s">
        <v>8</v>
      </c>
      <c r="Q4141" s="21" t="s">
        <v>9</v>
      </c>
      <c r="R4141" s="23"/>
      <c r="S4141" s="23" t="s">
        <v>15443</v>
      </c>
      <c r="T4141" s="23" t="s">
        <v>10</v>
      </c>
      <c r="U4141" s="23" t="s">
        <v>10</v>
      </c>
      <c r="AB4141" s="23"/>
      <c r="AC4141" s="23"/>
      <c r="AD4141" s="23"/>
      <c r="AE4141" s="23"/>
      <c r="AF4141" s="21" t="s">
        <v>11061</v>
      </c>
      <c r="AG4141" s="23"/>
      <c r="AH4141" s="21" t="s">
        <v>15384</v>
      </c>
      <c r="AK4141" s="21" t="s">
        <v>5448</v>
      </c>
      <c r="AL4141" s="23" t="s">
        <v>10923</v>
      </c>
      <c r="AM4141" s="15" t="s">
        <v>14796</v>
      </c>
      <c r="AN4141" s="21" t="s">
        <v>5448</v>
      </c>
      <c r="AO4141" s="23" t="s">
        <v>10728</v>
      </c>
      <c r="AP4141" s="24" t="s">
        <v>10729</v>
      </c>
      <c r="AQ4141" s="24" t="s">
        <v>10730</v>
      </c>
      <c r="AS4141" s="21"/>
      <c r="AT4141" s="21"/>
      <c r="AU4141" s="25"/>
      <c r="AV4141" s="1"/>
      <c r="AW4141" s="1"/>
      <c r="AX4141" s="1"/>
      <c r="AY4141" s="1"/>
      <c r="AZ4141" s="1"/>
      <c r="BA4141" s="1"/>
      <c r="BB4141" s="1"/>
      <c r="BC4141" s="1"/>
      <c r="BD4141" s="1"/>
      <c r="BE4141" s="1"/>
      <c r="BF4141" s="1"/>
      <c r="BG4141" s="1"/>
      <c r="BH4141" s="1"/>
      <c r="BI4141" s="1"/>
      <c r="BJ4141" s="1"/>
      <c r="BK4141" s="1"/>
      <c r="BL4141" s="1"/>
      <c r="BM4141" s="1"/>
      <c r="BN4141" s="1"/>
      <c r="BO4141" s="1"/>
      <c r="BP4141" s="1"/>
      <c r="BQ4141" s="1"/>
      <c r="BR4141" s="1"/>
      <c r="BS4141" s="1"/>
      <c r="BT4141" s="1"/>
      <c r="BU4141" s="1"/>
      <c r="BV4141" s="1"/>
      <c r="BW4141" s="1"/>
      <c r="BX4141" s="1"/>
      <c r="BY4141" s="1"/>
      <c r="BZ4141" s="1"/>
      <c r="CA4141" s="1"/>
      <c r="CB4141" s="1"/>
      <c r="CC4141" s="1"/>
      <c r="CD4141" s="1"/>
      <c r="CE4141" s="1"/>
      <c r="CF4141" s="1"/>
      <c r="CG4141" s="1"/>
      <c r="CH4141" s="1"/>
      <c r="CI4141" s="1"/>
      <c r="CJ4141" s="1"/>
      <c r="CK4141" s="1"/>
      <c r="CL4141" s="1"/>
      <c r="CM4141" s="1"/>
      <c r="CN4141" s="1"/>
      <c r="CO4141" s="1"/>
      <c r="CP4141" s="1"/>
      <c r="CQ4141" s="1"/>
      <c r="CR4141" s="1"/>
      <c r="CS4141" s="1"/>
      <c r="CT4141" s="1"/>
      <c r="CU4141" s="1"/>
      <c r="CV4141" s="1"/>
      <c r="CW4141" s="1"/>
      <c r="CX4141" s="1"/>
      <c r="CY4141" s="1"/>
      <c r="CZ4141" s="1"/>
      <c r="DA4141" s="1"/>
      <c r="DB4141" s="1"/>
      <c r="DC4141" s="1"/>
      <c r="DD4141" s="1"/>
      <c r="DE4141" s="1"/>
      <c r="DF4141" s="1"/>
      <c r="DG4141" s="1"/>
      <c r="DH4141" s="1"/>
      <c r="DI4141" s="1"/>
      <c r="DJ4141" s="1"/>
      <c r="DK4141" s="1"/>
      <c r="DL4141" s="1"/>
      <c r="DM4141" s="1"/>
      <c r="DN4141" s="1"/>
      <c r="DO4141" s="1"/>
      <c r="DP4141" s="1"/>
      <c r="DQ4141" s="1"/>
      <c r="DR4141" s="1"/>
      <c r="DS4141" s="1"/>
      <c r="DT4141" s="1"/>
      <c r="DU4141" s="1"/>
      <c r="DV4141" s="1"/>
      <c r="DW4141" s="1"/>
      <c r="DX4141" s="1"/>
    </row>
    <row r="4142" spans="1:128" s="22" customFormat="1" ht="15" customHeight="1" x14ac:dyDescent="0.3">
      <c r="A4142" s="16" t="s">
        <v>15445</v>
      </c>
      <c r="B4142" s="17" t="s">
        <v>1</v>
      </c>
      <c r="C4142" s="18">
        <v>803</v>
      </c>
      <c r="D4142" s="18" t="s">
        <v>14792</v>
      </c>
      <c r="E4142" s="19"/>
      <c r="F4142" s="20"/>
      <c r="G4142" s="17" t="s">
        <v>3</v>
      </c>
      <c r="H4142" s="19"/>
      <c r="I4142" s="17" t="s">
        <v>5</v>
      </c>
      <c r="J4142" s="19"/>
      <c r="K4142" s="17" t="s">
        <v>15446</v>
      </c>
      <c r="L4142" s="19"/>
      <c r="M4142" s="19"/>
      <c r="N4142" s="21" t="s">
        <v>15447</v>
      </c>
      <c r="O4142" s="21" t="s">
        <v>8</v>
      </c>
      <c r="Q4142" s="21" t="s">
        <v>9</v>
      </c>
      <c r="R4142" s="23"/>
      <c r="S4142" s="23" t="s">
        <v>15446</v>
      </c>
      <c r="T4142" s="23" t="s">
        <v>10</v>
      </c>
      <c r="U4142" s="23" t="s">
        <v>10</v>
      </c>
      <c r="AB4142" s="23"/>
      <c r="AC4142" s="23"/>
      <c r="AD4142" s="23"/>
      <c r="AE4142" s="23"/>
      <c r="AF4142" s="21" t="s">
        <v>11061</v>
      </c>
      <c r="AG4142" s="23"/>
      <c r="AH4142" s="21" t="s">
        <v>15448</v>
      </c>
      <c r="AK4142" s="21" t="s">
        <v>5448</v>
      </c>
      <c r="AL4142" s="23" t="s">
        <v>10923</v>
      </c>
      <c r="AM4142" s="15" t="s">
        <v>14796</v>
      </c>
      <c r="AN4142" s="21" t="s">
        <v>5448</v>
      </c>
      <c r="AO4142" s="23" t="s">
        <v>10728</v>
      </c>
      <c r="AP4142" s="24" t="s">
        <v>10729</v>
      </c>
      <c r="AQ4142" s="24" t="s">
        <v>10730</v>
      </c>
      <c r="AS4142" s="21"/>
      <c r="AT4142" s="21"/>
      <c r="AU4142" s="25"/>
      <c r="AV4142" s="1"/>
      <c r="AW4142" s="1"/>
      <c r="AX4142" s="1"/>
      <c r="AY4142" s="1"/>
      <c r="AZ4142" s="1"/>
      <c r="BA4142" s="1"/>
      <c r="BB4142" s="1"/>
      <c r="BC4142" s="1"/>
      <c r="BD4142" s="1"/>
      <c r="BE4142" s="1"/>
      <c r="BF4142" s="1"/>
      <c r="BG4142" s="1"/>
      <c r="BH4142" s="1"/>
      <c r="BI4142" s="1"/>
      <c r="BJ4142" s="1"/>
      <c r="BK4142" s="1"/>
      <c r="BL4142" s="1"/>
      <c r="BM4142" s="1"/>
      <c r="BN4142" s="1"/>
      <c r="BO4142" s="1"/>
      <c r="BP4142" s="1"/>
      <c r="BQ4142" s="1"/>
      <c r="BR4142" s="1"/>
      <c r="BS4142" s="1"/>
      <c r="BT4142" s="1"/>
      <c r="BU4142" s="1"/>
      <c r="BV4142" s="1"/>
      <c r="BW4142" s="1"/>
      <c r="BX4142" s="1"/>
      <c r="BY4142" s="1"/>
      <c r="BZ4142" s="1"/>
      <c r="CA4142" s="1"/>
      <c r="CB4142" s="1"/>
      <c r="CC4142" s="1"/>
      <c r="CD4142" s="1"/>
      <c r="CE4142" s="1"/>
      <c r="CF4142" s="1"/>
      <c r="CG4142" s="1"/>
      <c r="CH4142" s="1"/>
      <c r="CI4142" s="1"/>
      <c r="CJ4142" s="1"/>
      <c r="CK4142" s="1"/>
      <c r="CL4142" s="1"/>
      <c r="CM4142" s="1"/>
      <c r="CN4142" s="1"/>
      <c r="CO4142" s="1"/>
      <c r="CP4142" s="1"/>
      <c r="CQ4142" s="1"/>
      <c r="CR4142" s="1"/>
      <c r="CS4142" s="1"/>
      <c r="CT4142" s="1"/>
      <c r="CU4142" s="1"/>
      <c r="CV4142" s="1"/>
      <c r="CW4142" s="1"/>
      <c r="CX4142" s="1"/>
      <c r="CY4142" s="1"/>
      <c r="CZ4142" s="1"/>
      <c r="DA4142" s="1"/>
      <c r="DB4142" s="1"/>
      <c r="DC4142" s="1"/>
      <c r="DD4142" s="1"/>
      <c r="DE4142" s="1"/>
      <c r="DF4142" s="1"/>
      <c r="DG4142" s="1"/>
      <c r="DH4142" s="1"/>
      <c r="DI4142" s="1"/>
      <c r="DJ4142" s="1"/>
      <c r="DK4142" s="1"/>
      <c r="DL4142" s="1"/>
      <c r="DM4142" s="1"/>
      <c r="DN4142" s="1"/>
      <c r="DO4142" s="1"/>
      <c r="DP4142" s="1"/>
      <c r="DQ4142" s="1"/>
      <c r="DR4142" s="1"/>
      <c r="DS4142" s="1"/>
      <c r="DT4142" s="1"/>
      <c r="DU4142" s="1"/>
      <c r="DV4142" s="1"/>
      <c r="DW4142" s="1"/>
      <c r="DX4142" s="1"/>
    </row>
    <row r="4143" spans="1:128" s="22" customFormat="1" ht="15" customHeight="1" x14ac:dyDescent="0.3">
      <c r="A4143" s="16" t="s">
        <v>15449</v>
      </c>
      <c r="B4143" s="17" t="s">
        <v>1</v>
      </c>
      <c r="C4143" s="18">
        <v>803</v>
      </c>
      <c r="D4143" s="18" t="s">
        <v>14792</v>
      </c>
      <c r="E4143" s="19"/>
      <c r="F4143" s="20"/>
      <c r="G4143" s="17" t="s">
        <v>3</v>
      </c>
      <c r="H4143" s="19"/>
      <c r="I4143" s="17" t="s">
        <v>5</v>
      </c>
      <c r="J4143" s="19"/>
      <c r="K4143" s="17" t="s">
        <v>15450</v>
      </c>
      <c r="L4143" s="19"/>
      <c r="M4143" s="19"/>
      <c r="N4143" s="21" t="s">
        <v>15451</v>
      </c>
      <c r="O4143" s="21" t="s">
        <v>8</v>
      </c>
      <c r="Q4143" s="21" t="s">
        <v>9</v>
      </c>
      <c r="R4143" s="23"/>
      <c r="S4143" s="23" t="s">
        <v>15450</v>
      </c>
      <c r="T4143" s="23" t="s">
        <v>10</v>
      </c>
      <c r="U4143" s="23" t="s">
        <v>10</v>
      </c>
      <c r="AB4143" s="23"/>
      <c r="AC4143" s="23"/>
      <c r="AD4143" s="23"/>
      <c r="AE4143" s="23"/>
      <c r="AF4143" s="21" t="s">
        <v>11061</v>
      </c>
      <c r="AG4143" s="23"/>
      <c r="AH4143" s="21" t="s">
        <v>15384</v>
      </c>
      <c r="AK4143" s="21" t="s">
        <v>5448</v>
      </c>
      <c r="AL4143" s="23" t="s">
        <v>10923</v>
      </c>
      <c r="AM4143" s="15" t="s">
        <v>14796</v>
      </c>
      <c r="AN4143" s="21" t="s">
        <v>5448</v>
      </c>
      <c r="AO4143" s="23" t="s">
        <v>10728</v>
      </c>
      <c r="AP4143" s="24" t="s">
        <v>10729</v>
      </c>
      <c r="AQ4143" s="24" t="s">
        <v>10730</v>
      </c>
      <c r="AS4143" s="21"/>
      <c r="AT4143" s="21"/>
      <c r="AU4143" s="25"/>
      <c r="AV4143" s="1"/>
      <c r="AW4143" s="1"/>
      <c r="AX4143" s="1"/>
      <c r="AY4143" s="1"/>
      <c r="AZ4143" s="1"/>
      <c r="BA4143" s="1"/>
      <c r="BB4143" s="1"/>
      <c r="BC4143" s="1"/>
      <c r="BD4143" s="1"/>
      <c r="BE4143" s="1"/>
      <c r="BF4143" s="1"/>
      <c r="BG4143" s="1"/>
      <c r="BH4143" s="1"/>
      <c r="BI4143" s="1"/>
      <c r="BJ4143" s="1"/>
      <c r="BK4143" s="1"/>
      <c r="BL4143" s="1"/>
      <c r="BM4143" s="1"/>
      <c r="BN4143" s="1"/>
      <c r="BO4143" s="1"/>
      <c r="BP4143" s="1"/>
      <c r="BQ4143" s="1"/>
      <c r="BR4143" s="1"/>
      <c r="BS4143" s="1"/>
      <c r="BT4143" s="1"/>
      <c r="BU4143" s="1"/>
      <c r="BV4143" s="1"/>
      <c r="BW4143" s="1"/>
      <c r="BX4143" s="1"/>
      <c r="BY4143" s="1"/>
      <c r="BZ4143" s="1"/>
      <c r="CA4143" s="1"/>
      <c r="CB4143" s="1"/>
      <c r="CC4143" s="1"/>
      <c r="CD4143" s="1"/>
      <c r="CE4143" s="1"/>
      <c r="CF4143" s="1"/>
      <c r="CG4143" s="1"/>
      <c r="CH4143" s="1"/>
      <c r="CI4143" s="1"/>
      <c r="CJ4143" s="1"/>
      <c r="CK4143" s="1"/>
      <c r="CL4143" s="1"/>
      <c r="CM4143" s="1"/>
      <c r="CN4143" s="1"/>
      <c r="CO4143" s="1"/>
      <c r="CP4143" s="1"/>
      <c r="CQ4143" s="1"/>
      <c r="CR4143" s="1"/>
      <c r="CS4143" s="1"/>
      <c r="CT4143" s="1"/>
      <c r="CU4143" s="1"/>
      <c r="CV4143" s="1"/>
      <c r="CW4143" s="1"/>
      <c r="CX4143" s="1"/>
      <c r="CY4143" s="1"/>
      <c r="CZ4143" s="1"/>
      <c r="DA4143" s="1"/>
      <c r="DB4143" s="1"/>
      <c r="DC4143" s="1"/>
      <c r="DD4143" s="1"/>
      <c r="DE4143" s="1"/>
      <c r="DF4143" s="1"/>
      <c r="DG4143" s="1"/>
      <c r="DH4143" s="1"/>
      <c r="DI4143" s="1"/>
      <c r="DJ4143" s="1"/>
      <c r="DK4143" s="1"/>
      <c r="DL4143" s="1"/>
      <c r="DM4143" s="1"/>
      <c r="DN4143" s="1"/>
      <c r="DO4143" s="1"/>
      <c r="DP4143" s="1"/>
      <c r="DQ4143" s="1"/>
      <c r="DR4143" s="1"/>
      <c r="DS4143" s="1"/>
      <c r="DT4143" s="1"/>
      <c r="DU4143" s="1"/>
      <c r="DV4143" s="1"/>
      <c r="DW4143" s="1"/>
      <c r="DX4143" s="1"/>
    </row>
    <row r="4144" spans="1:128" s="22" customFormat="1" ht="15" customHeight="1" x14ac:dyDescent="0.3">
      <c r="A4144" s="16" t="s">
        <v>15452</v>
      </c>
      <c r="B4144" s="17" t="s">
        <v>1</v>
      </c>
      <c r="C4144" s="18">
        <v>803</v>
      </c>
      <c r="D4144" s="18" t="s">
        <v>14792</v>
      </c>
      <c r="E4144" s="19"/>
      <c r="F4144" s="20"/>
      <c r="G4144" s="17" t="s">
        <v>3</v>
      </c>
      <c r="H4144" s="19"/>
      <c r="I4144" s="17" t="s">
        <v>5</v>
      </c>
      <c r="J4144" s="19"/>
      <c r="K4144" s="17" t="s">
        <v>15453</v>
      </c>
      <c r="L4144" s="19"/>
      <c r="M4144" s="19"/>
      <c r="N4144" s="21" t="s">
        <v>15454</v>
      </c>
      <c r="O4144" s="21" t="s">
        <v>8</v>
      </c>
      <c r="Q4144" s="21" t="s">
        <v>9</v>
      </c>
      <c r="R4144" s="23"/>
      <c r="S4144" s="23" t="s">
        <v>15453</v>
      </c>
      <c r="T4144" s="23" t="s">
        <v>10</v>
      </c>
      <c r="U4144" s="23" t="s">
        <v>10</v>
      </c>
      <c r="AB4144" s="23"/>
      <c r="AC4144" s="23"/>
      <c r="AD4144" s="23"/>
      <c r="AE4144" s="23"/>
      <c r="AF4144" s="21" t="s">
        <v>11061</v>
      </c>
      <c r="AG4144" s="23"/>
      <c r="AH4144" s="21" t="s">
        <v>15384</v>
      </c>
      <c r="AK4144" s="21" t="s">
        <v>5448</v>
      </c>
      <c r="AL4144" s="23" t="s">
        <v>10923</v>
      </c>
      <c r="AM4144" s="15" t="s">
        <v>14796</v>
      </c>
      <c r="AN4144" s="21" t="s">
        <v>5448</v>
      </c>
      <c r="AO4144" s="23" t="s">
        <v>10728</v>
      </c>
      <c r="AP4144" s="24" t="s">
        <v>10729</v>
      </c>
      <c r="AQ4144" s="24" t="s">
        <v>10730</v>
      </c>
      <c r="AS4144" s="21"/>
      <c r="AT4144" s="21"/>
      <c r="AU4144" s="25"/>
      <c r="AV4144" s="1"/>
      <c r="AW4144" s="1"/>
      <c r="AX4144" s="1"/>
      <c r="AY4144" s="1"/>
      <c r="AZ4144" s="1"/>
      <c r="BA4144" s="1"/>
      <c r="BB4144" s="1"/>
      <c r="BC4144" s="1"/>
      <c r="BD4144" s="1"/>
      <c r="BE4144" s="1"/>
      <c r="BF4144" s="1"/>
      <c r="BG4144" s="1"/>
      <c r="BH4144" s="1"/>
      <c r="BI4144" s="1"/>
      <c r="BJ4144" s="1"/>
      <c r="BK4144" s="1"/>
      <c r="BL4144" s="1"/>
      <c r="BM4144" s="1"/>
      <c r="BN4144" s="1"/>
      <c r="BO4144" s="1"/>
      <c r="BP4144" s="1"/>
      <c r="BQ4144" s="1"/>
      <c r="BR4144" s="1"/>
      <c r="BS4144" s="1"/>
      <c r="BT4144" s="1"/>
      <c r="BU4144" s="1"/>
      <c r="BV4144" s="1"/>
      <c r="BW4144" s="1"/>
      <c r="BX4144" s="1"/>
      <c r="BY4144" s="1"/>
      <c r="BZ4144" s="1"/>
      <c r="CA4144" s="1"/>
      <c r="CB4144" s="1"/>
      <c r="CC4144" s="1"/>
      <c r="CD4144" s="1"/>
      <c r="CE4144" s="1"/>
      <c r="CF4144" s="1"/>
      <c r="CG4144" s="1"/>
      <c r="CH4144" s="1"/>
      <c r="CI4144" s="1"/>
      <c r="CJ4144" s="1"/>
      <c r="CK4144" s="1"/>
      <c r="CL4144" s="1"/>
      <c r="CM4144" s="1"/>
      <c r="CN4144" s="1"/>
      <c r="CO4144" s="1"/>
      <c r="CP4144" s="1"/>
      <c r="CQ4144" s="1"/>
      <c r="CR4144" s="1"/>
      <c r="CS4144" s="1"/>
      <c r="CT4144" s="1"/>
      <c r="CU4144" s="1"/>
      <c r="CV4144" s="1"/>
      <c r="CW4144" s="1"/>
      <c r="CX4144" s="1"/>
      <c r="CY4144" s="1"/>
      <c r="CZ4144" s="1"/>
      <c r="DA4144" s="1"/>
      <c r="DB4144" s="1"/>
      <c r="DC4144" s="1"/>
      <c r="DD4144" s="1"/>
      <c r="DE4144" s="1"/>
      <c r="DF4144" s="1"/>
      <c r="DG4144" s="1"/>
      <c r="DH4144" s="1"/>
      <c r="DI4144" s="1"/>
      <c r="DJ4144" s="1"/>
      <c r="DK4144" s="1"/>
      <c r="DL4144" s="1"/>
      <c r="DM4144" s="1"/>
      <c r="DN4144" s="1"/>
      <c r="DO4144" s="1"/>
      <c r="DP4144" s="1"/>
      <c r="DQ4144" s="1"/>
      <c r="DR4144" s="1"/>
      <c r="DS4144" s="1"/>
      <c r="DT4144" s="1"/>
      <c r="DU4144" s="1"/>
      <c r="DV4144" s="1"/>
      <c r="DW4144" s="1"/>
      <c r="DX4144" s="1"/>
    </row>
    <row r="4145" spans="1:128" s="22" customFormat="1" ht="15" customHeight="1" x14ac:dyDescent="0.3">
      <c r="A4145" s="16" t="s">
        <v>15455</v>
      </c>
      <c r="B4145" s="17" t="s">
        <v>1</v>
      </c>
      <c r="C4145" s="18">
        <v>803</v>
      </c>
      <c r="D4145" s="18" t="s">
        <v>14792</v>
      </c>
      <c r="E4145" s="19"/>
      <c r="F4145" s="20"/>
      <c r="G4145" s="17" t="s">
        <v>3</v>
      </c>
      <c r="H4145" s="19"/>
      <c r="I4145" s="17" t="s">
        <v>5</v>
      </c>
      <c r="J4145" s="19"/>
      <c r="K4145" s="17" t="s">
        <v>15456</v>
      </c>
      <c r="L4145" s="19"/>
      <c r="M4145" s="19"/>
      <c r="N4145" s="21" t="s">
        <v>15457</v>
      </c>
      <c r="O4145" s="21" t="s">
        <v>8</v>
      </c>
      <c r="Q4145" s="21" t="s">
        <v>9</v>
      </c>
      <c r="R4145" s="23"/>
      <c r="S4145" s="23" t="s">
        <v>15456</v>
      </c>
      <c r="T4145" s="23" t="s">
        <v>10</v>
      </c>
      <c r="U4145" s="23" t="s">
        <v>10</v>
      </c>
      <c r="AB4145" s="23"/>
      <c r="AC4145" s="23"/>
      <c r="AD4145" s="23"/>
      <c r="AE4145" s="23"/>
      <c r="AF4145" s="21" t="s">
        <v>11061</v>
      </c>
      <c r="AG4145" s="23"/>
      <c r="AH4145" s="21" t="s">
        <v>15458</v>
      </c>
      <c r="AK4145" s="21" t="s">
        <v>5448</v>
      </c>
      <c r="AL4145" s="23" t="s">
        <v>10923</v>
      </c>
      <c r="AM4145" s="15" t="s">
        <v>14796</v>
      </c>
      <c r="AN4145" s="21" t="s">
        <v>5448</v>
      </c>
      <c r="AO4145" s="23" t="s">
        <v>10728</v>
      </c>
      <c r="AP4145" s="24" t="s">
        <v>10729</v>
      </c>
      <c r="AQ4145" s="24" t="s">
        <v>10730</v>
      </c>
      <c r="AS4145" s="21"/>
      <c r="AT4145" s="21"/>
      <c r="AU4145" s="25"/>
      <c r="AV4145" s="1"/>
      <c r="AW4145" s="1"/>
      <c r="AX4145" s="1"/>
      <c r="AY4145" s="1"/>
      <c r="AZ4145" s="1"/>
      <c r="BA4145" s="1"/>
      <c r="BB4145" s="1"/>
      <c r="BC4145" s="1"/>
      <c r="BD4145" s="1"/>
      <c r="BE4145" s="1"/>
      <c r="BF4145" s="1"/>
      <c r="BG4145" s="1"/>
      <c r="BH4145" s="1"/>
      <c r="BI4145" s="1"/>
      <c r="BJ4145" s="1"/>
      <c r="BK4145" s="1"/>
      <c r="BL4145" s="1"/>
      <c r="BM4145" s="1"/>
      <c r="BN4145" s="1"/>
      <c r="BO4145" s="1"/>
      <c r="BP4145" s="1"/>
      <c r="BQ4145" s="1"/>
      <c r="BR4145" s="1"/>
      <c r="BS4145" s="1"/>
      <c r="BT4145" s="1"/>
      <c r="BU4145" s="1"/>
      <c r="BV4145" s="1"/>
      <c r="BW4145" s="1"/>
      <c r="BX4145" s="1"/>
      <c r="BY4145" s="1"/>
      <c r="BZ4145" s="1"/>
      <c r="CA4145" s="1"/>
      <c r="CB4145" s="1"/>
      <c r="CC4145" s="1"/>
      <c r="CD4145" s="1"/>
      <c r="CE4145" s="1"/>
      <c r="CF4145" s="1"/>
      <c r="CG4145" s="1"/>
      <c r="CH4145" s="1"/>
      <c r="CI4145" s="1"/>
      <c r="CJ4145" s="1"/>
      <c r="CK4145" s="1"/>
      <c r="CL4145" s="1"/>
      <c r="CM4145" s="1"/>
      <c r="CN4145" s="1"/>
      <c r="CO4145" s="1"/>
      <c r="CP4145" s="1"/>
      <c r="CQ4145" s="1"/>
      <c r="CR4145" s="1"/>
      <c r="CS4145" s="1"/>
      <c r="CT4145" s="1"/>
      <c r="CU4145" s="1"/>
      <c r="CV4145" s="1"/>
      <c r="CW4145" s="1"/>
      <c r="CX4145" s="1"/>
      <c r="CY4145" s="1"/>
      <c r="CZ4145" s="1"/>
      <c r="DA4145" s="1"/>
      <c r="DB4145" s="1"/>
      <c r="DC4145" s="1"/>
      <c r="DD4145" s="1"/>
      <c r="DE4145" s="1"/>
      <c r="DF4145" s="1"/>
      <c r="DG4145" s="1"/>
      <c r="DH4145" s="1"/>
      <c r="DI4145" s="1"/>
      <c r="DJ4145" s="1"/>
      <c r="DK4145" s="1"/>
      <c r="DL4145" s="1"/>
      <c r="DM4145" s="1"/>
      <c r="DN4145" s="1"/>
      <c r="DO4145" s="1"/>
      <c r="DP4145" s="1"/>
      <c r="DQ4145" s="1"/>
      <c r="DR4145" s="1"/>
      <c r="DS4145" s="1"/>
      <c r="DT4145" s="1"/>
      <c r="DU4145" s="1"/>
      <c r="DV4145" s="1"/>
      <c r="DW4145" s="1"/>
      <c r="DX4145" s="1"/>
    </row>
    <row r="4146" spans="1:128" s="22" customFormat="1" ht="15" customHeight="1" x14ac:dyDescent="0.3">
      <c r="A4146" s="16" t="s">
        <v>15459</v>
      </c>
      <c r="B4146" s="17" t="s">
        <v>1</v>
      </c>
      <c r="C4146" s="18">
        <v>803</v>
      </c>
      <c r="D4146" s="18" t="s">
        <v>14792</v>
      </c>
      <c r="E4146" s="19"/>
      <c r="F4146" s="20"/>
      <c r="G4146" s="17" t="s">
        <v>3</v>
      </c>
      <c r="H4146" s="19"/>
      <c r="I4146" s="17" t="s">
        <v>5</v>
      </c>
      <c r="J4146" s="19"/>
      <c r="K4146" s="17" t="s">
        <v>15460</v>
      </c>
      <c r="L4146" s="19"/>
      <c r="M4146" s="19"/>
      <c r="N4146" s="21" t="s">
        <v>15461</v>
      </c>
      <c r="O4146" s="21" t="s">
        <v>8</v>
      </c>
      <c r="Q4146" s="21" t="s">
        <v>9</v>
      </c>
      <c r="R4146" s="23"/>
      <c r="S4146" s="23" t="s">
        <v>15460</v>
      </c>
      <c r="T4146" s="23" t="s">
        <v>10</v>
      </c>
      <c r="U4146" s="23" t="s">
        <v>10</v>
      </c>
      <c r="AB4146" s="23"/>
      <c r="AC4146" s="23"/>
      <c r="AD4146" s="23"/>
      <c r="AE4146" s="23"/>
      <c r="AF4146" s="21" t="s">
        <v>11061</v>
      </c>
      <c r="AG4146" s="23"/>
      <c r="AH4146" s="21" t="s">
        <v>15384</v>
      </c>
      <c r="AK4146" s="21" t="s">
        <v>5448</v>
      </c>
      <c r="AL4146" s="23" t="s">
        <v>10923</v>
      </c>
      <c r="AM4146" s="15" t="s">
        <v>14796</v>
      </c>
      <c r="AN4146" s="21" t="s">
        <v>5448</v>
      </c>
      <c r="AO4146" s="23" t="s">
        <v>10728</v>
      </c>
      <c r="AP4146" s="24" t="s">
        <v>10729</v>
      </c>
      <c r="AQ4146" s="24" t="s">
        <v>10730</v>
      </c>
      <c r="AS4146" s="21"/>
      <c r="AT4146" s="21"/>
      <c r="AU4146" s="25"/>
      <c r="AV4146" s="1"/>
      <c r="AW4146" s="1"/>
      <c r="AX4146" s="1"/>
      <c r="AY4146" s="1"/>
      <c r="AZ4146" s="1"/>
      <c r="BA4146" s="1"/>
      <c r="BB4146" s="1"/>
      <c r="BC4146" s="1"/>
      <c r="BD4146" s="1"/>
      <c r="BE4146" s="1"/>
      <c r="BF4146" s="1"/>
      <c r="BG4146" s="1"/>
      <c r="BH4146" s="1"/>
      <c r="BI4146" s="1"/>
      <c r="BJ4146" s="1"/>
      <c r="BK4146" s="1"/>
      <c r="BL4146" s="1"/>
      <c r="BM4146" s="1"/>
      <c r="BN4146" s="1"/>
      <c r="BO4146" s="1"/>
      <c r="BP4146" s="1"/>
      <c r="BQ4146" s="1"/>
      <c r="BR4146" s="1"/>
      <c r="BS4146" s="1"/>
      <c r="BT4146" s="1"/>
      <c r="BU4146" s="1"/>
      <c r="BV4146" s="1"/>
      <c r="BW4146" s="1"/>
      <c r="BX4146" s="1"/>
      <c r="BY4146" s="1"/>
      <c r="BZ4146" s="1"/>
      <c r="CA4146" s="1"/>
      <c r="CB4146" s="1"/>
      <c r="CC4146" s="1"/>
      <c r="CD4146" s="1"/>
      <c r="CE4146" s="1"/>
      <c r="CF4146" s="1"/>
      <c r="CG4146" s="1"/>
      <c r="CH4146" s="1"/>
      <c r="CI4146" s="1"/>
      <c r="CJ4146" s="1"/>
      <c r="CK4146" s="1"/>
      <c r="CL4146" s="1"/>
      <c r="CM4146" s="1"/>
      <c r="CN4146" s="1"/>
      <c r="CO4146" s="1"/>
      <c r="CP4146" s="1"/>
      <c r="CQ4146" s="1"/>
      <c r="CR4146" s="1"/>
      <c r="CS4146" s="1"/>
      <c r="CT4146" s="1"/>
      <c r="CU4146" s="1"/>
      <c r="CV4146" s="1"/>
      <c r="CW4146" s="1"/>
      <c r="CX4146" s="1"/>
      <c r="CY4146" s="1"/>
      <c r="CZ4146" s="1"/>
      <c r="DA4146" s="1"/>
      <c r="DB4146" s="1"/>
      <c r="DC4146" s="1"/>
      <c r="DD4146" s="1"/>
      <c r="DE4146" s="1"/>
      <c r="DF4146" s="1"/>
      <c r="DG4146" s="1"/>
      <c r="DH4146" s="1"/>
      <c r="DI4146" s="1"/>
      <c r="DJ4146" s="1"/>
      <c r="DK4146" s="1"/>
      <c r="DL4146" s="1"/>
      <c r="DM4146" s="1"/>
      <c r="DN4146" s="1"/>
      <c r="DO4146" s="1"/>
      <c r="DP4146" s="1"/>
      <c r="DQ4146" s="1"/>
      <c r="DR4146" s="1"/>
      <c r="DS4146" s="1"/>
      <c r="DT4146" s="1"/>
      <c r="DU4146" s="1"/>
      <c r="DV4146" s="1"/>
      <c r="DW4146" s="1"/>
      <c r="DX4146" s="1"/>
    </row>
    <row r="4147" spans="1:128" s="22" customFormat="1" ht="15" customHeight="1" x14ac:dyDescent="0.3">
      <c r="A4147" s="16" t="s">
        <v>15462</v>
      </c>
      <c r="B4147" s="17" t="s">
        <v>1</v>
      </c>
      <c r="C4147" s="18">
        <v>803</v>
      </c>
      <c r="D4147" s="18" t="s">
        <v>14792</v>
      </c>
      <c r="E4147" s="19"/>
      <c r="F4147" s="20"/>
      <c r="G4147" s="17" t="s">
        <v>3</v>
      </c>
      <c r="H4147" s="19"/>
      <c r="I4147" s="17" t="s">
        <v>5</v>
      </c>
      <c r="J4147" s="19"/>
      <c r="K4147" s="17" t="s">
        <v>15463</v>
      </c>
      <c r="L4147" s="19"/>
      <c r="M4147" s="19"/>
      <c r="N4147" s="21" t="s">
        <v>15464</v>
      </c>
      <c r="O4147" s="21" t="s">
        <v>8</v>
      </c>
      <c r="Q4147" s="21" t="s">
        <v>9</v>
      </c>
      <c r="R4147" s="23"/>
      <c r="S4147" s="23" t="s">
        <v>15463</v>
      </c>
      <c r="T4147" s="23" t="s">
        <v>10</v>
      </c>
      <c r="U4147" s="23" t="s">
        <v>10</v>
      </c>
      <c r="AB4147" s="23"/>
      <c r="AC4147" s="23"/>
      <c r="AD4147" s="23"/>
      <c r="AE4147" s="23"/>
      <c r="AF4147" s="21" t="s">
        <v>11061</v>
      </c>
      <c r="AG4147" s="23"/>
      <c r="AH4147" s="21" t="s">
        <v>15465</v>
      </c>
      <c r="AK4147" s="21" t="s">
        <v>5448</v>
      </c>
      <c r="AL4147" s="23" t="s">
        <v>10923</v>
      </c>
      <c r="AM4147" s="15" t="s">
        <v>14796</v>
      </c>
      <c r="AN4147" s="21" t="s">
        <v>5448</v>
      </c>
      <c r="AO4147" s="23" t="s">
        <v>10728</v>
      </c>
      <c r="AP4147" s="24" t="s">
        <v>10729</v>
      </c>
      <c r="AQ4147" s="24" t="s">
        <v>10730</v>
      </c>
      <c r="AS4147" s="21"/>
      <c r="AT4147" s="21"/>
      <c r="AU4147" s="25"/>
      <c r="AV4147" s="1"/>
      <c r="AW4147" s="1"/>
      <c r="AX4147" s="1"/>
      <c r="AY4147" s="1"/>
      <c r="AZ4147" s="1"/>
      <c r="BA4147" s="1"/>
      <c r="BB4147" s="1"/>
      <c r="BC4147" s="1"/>
      <c r="BD4147" s="1"/>
      <c r="BE4147" s="1"/>
      <c r="BF4147" s="1"/>
      <c r="BG4147" s="1"/>
      <c r="BH4147" s="1"/>
      <c r="BI4147" s="1"/>
      <c r="BJ4147" s="1"/>
      <c r="BK4147" s="1"/>
      <c r="BL4147" s="1"/>
      <c r="BM4147" s="1"/>
      <c r="BN4147" s="1"/>
      <c r="BO4147" s="1"/>
      <c r="BP4147" s="1"/>
      <c r="BQ4147" s="1"/>
      <c r="BR4147" s="1"/>
      <c r="BS4147" s="1"/>
      <c r="BT4147" s="1"/>
      <c r="BU4147" s="1"/>
      <c r="BV4147" s="1"/>
      <c r="BW4147" s="1"/>
      <c r="BX4147" s="1"/>
      <c r="BY4147" s="1"/>
      <c r="BZ4147" s="1"/>
      <c r="CA4147" s="1"/>
      <c r="CB4147" s="1"/>
      <c r="CC4147" s="1"/>
      <c r="CD4147" s="1"/>
      <c r="CE4147" s="1"/>
      <c r="CF4147" s="1"/>
      <c r="CG4147" s="1"/>
      <c r="CH4147" s="1"/>
      <c r="CI4147" s="1"/>
      <c r="CJ4147" s="1"/>
      <c r="CK4147" s="1"/>
      <c r="CL4147" s="1"/>
      <c r="CM4147" s="1"/>
      <c r="CN4147" s="1"/>
      <c r="CO4147" s="1"/>
      <c r="CP4147" s="1"/>
      <c r="CQ4147" s="1"/>
      <c r="CR4147" s="1"/>
      <c r="CS4147" s="1"/>
      <c r="CT4147" s="1"/>
      <c r="CU4147" s="1"/>
      <c r="CV4147" s="1"/>
      <c r="CW4147" s="1"/>
      <c r="CX4147" s="1"/>
      <c r="CY4147" s="1"/>
      <c r="CZ4147" s="1"/>
      <c r="DA4147" s="1"/>
      <c r="DB4147" s="1"/>
      <c r="DC4147" s="1"/>
      <c r="DD4147" s="1"/>
      <c r="DE4147" s="1"/>
      <c r="DF4147" s="1"/>
      <c r="DG4147" s="1"/>
      <c r="DH4147" s="1"/>
      <c r="DI4147" s="1"/>
      <c r="DJ4147" s="1"/>
      <c r="DK4147" s="1"/>
      <c r="DL4147" s="1"/>
      <c r="DM4147" s="1"/>
      <c r="DN4147" s="1"/>
      <c r="DO4147" s="1"/>
      <c r="DP4147" s="1"/>
      <c r="DQ4147" s="1"/>
      <c r="DR4147" s="1"/>
      <c r="DS4147" s="1"/>
      <c r="DT4147" s="1"/>
      <c r="DU4147" s="1"/>
      <c r="DV4147" s="1"/>
      <c r="DW4147" s="1"/>
      <c r="DX4147" s="1"/>
    </row>
    <row r="4148" spans="1:128" s="22" customFormat="1" ht="15" customHeight="1" x14ac:dyDescent="0.3">
      <c r="A4148" s="16" t="s">
        <v>15466</v>
      </c>
      <c r="B4148" s="17" t="s">
        <v>1</v>
      </c>
      <c r="C4148" s="18">
        <v>803</v>
      </c>
      <c r="D4148" s="18" t="s">
        <v>14792</v>
      </c>
      <c r="E4148" s="19"/>
      <c r="F4148" s="20"/>
      <c r="G4148" s="17" t="s">
        <v>3</v>
      </c>
      <c r="H4148" s="19"/>
      <c r="I4148" s="17" t="s">
        <v>5</v>
      </c>
      <c r="J4148" s="19"/>
      <c r="K4148" s="17" t="s">
        <v>15467</v>
      </c>
      <c r="L4148" s="19"/>
      <c r="M4148" s="19"/>
      <c r="N4148" s="21" t="s">
        <v>15468</v>
      </c>
      <c r="O4148" s="21" t="s">
        <v>8</v>
      </c>
      <c r="Q4148" s="21" t="s">
        <v>9</v>
      </c>
      <c r="R4148" s="23"/>
      <c r="S4148" s="23" t="s">
        <v>15467</v>
      </c>
      <c r="T4148" s="23" t="s">
        <v>10</v>
      </c>
      <c r="U4148" s="23" t="s">
        <v>10</v>
      </c>
      <c r="AB4148" s="23"/>
      <c r="AC4148" s="23"/>
      <c r="AD4148" s="23"/>
      <c r="AE4148" s="23"/>
      <c r="AF4148" s="21" t="s">
        <v>11061</v>
      </c>
      <c r="AG4148" s="23"/>
      <c r="AH4148" s="21" t="s">
        <v>15469</v>
      </c>
      <c r="AK4148" s="21" t="s">
        <v>5448</v>
      </c>
      <c r="AL4148" s="23" t="s">
        <v>10923</v>
      </c>
      <c r="AM4148" s="15" t="s">
        <v>14796</v>
      </c>
      <c r="AN4148" s="21" t="s">
        <v>5448</v>
      </c>
      <c r="AO4148" s="23" t="s">
        <v>10728</v>
      </c>
      <c r="AP4148" s="24" t="s">
        <v>10729</v>
      </c>
      <c r="AQ4148" s="24" t="s">
        <v>10730</v>
      </c>
      <c r="AS4148" s="21"/>
      <c r="AT4148" s="21"/>
      <c r="AU4148" s="25"/>
      <c r="AV4148" s="1"/>
      <c r="AW4148" s="1"/>
      <c r="AX4148" s="1"/>
      <c r="AY4148" s="1"/>
      <c r="AZ4148" s="1"/>
      <c r="BA4148" s="1"/>
      <c r="BB4148" s="1"/>
      <c r="BC4148" s="1"/>
      <c r="BD4148" s="1"/>
      <c r="BE4148" s="1"/>
      <c r="BF4148" s="1"/>
      <c r="BG4148" s="1"/>
      <c r="BH4148" s="1"/>
      <c r="BI4148" s="1"/>
      <c r="BJ4148" s="1"/>
      <c r="BK4148" s="1"/>
      <c r="BL4148" s="1"/>
      <c r="BM4148" s="1"/>
      <c r="BN4148" s="1"/>
      <c r="BO4148" s="1"/>
      <c r="BP4148" s="1"/>
      <c r="BQ4148" s="1"/>
      <c r="BR4148" s="1"/>
      <c r="BS4148" s="1"/>
      <c r="BT4148" s="1"/>
      <c r="BU4148" s="1"/>
      <c r="BV4148" s="1"/>
      <c r="BW4148" s="1"/>
      <c r="BX4148" s="1"/>
      <c r="BY4148" s="1"/>
      <c r="BZ4148" s="1"/>
      <c r="CA4148" s="1"/>
      <c r="CB4148" s="1"/>
      <c r="CC4148" s="1"/>
      <c r="CD4148" s="1"/>
      <c r="CE4148" s="1"/>
      <c r="CF4148" s="1"/>
      <c r="CG4148" s="1"/>
      <c r="CH4148" s="1"/>
      <c r="CI4148" s="1"/>
      <c r="CJ4148" s="1"/>
      <c r="CK4148" s="1"/>
      <c r="CL4148" s="1"/>
      <c r="CM4148" s="1"/>
      <c r="CN4148" s="1"/>
      <c r="CO4148" s="1"/>
      <c r="CP4148" s="1"/>
      <c r="CQ4148" s="1"/>
      <c r="CR4148" s="1"/>
      <c r="CS4148" s="1"/>
      <c r="CT4148" s="1"/>
      <c r="CU4148" s="1"/>
      <c r="CV4148" s="1"/>
      <c r="CW4148" s="1"/>
      <c r="CX4148" s="1"/>
      <c r="CY4148" s="1"/>
      <c r="CZ4148" s="1"/>
      <c r="DA4148" s="1"/>
      <c r="DB4148" s="1"/>
      <c r="DC4148" s="1"/>
      <c r="DD4148" s="1"/>
      <c r="DE4148" s="1"/>
      <c r="DF4148" s="1"/>
      <c r="DG4148" s="1"/>
      <c r="DH4148" s="1"/>
      <c r="DI4148" s="1"/>
      <c r="DJ4148" s="1"/>
      <c r="DK4148" s="1"/>
      <c r="DL4148" s="1"/>
      <c r="DM4148" s="1"/>
      <c r="DN4148" s="1"/>
      <c r="DO4148" s="1"/>
      <c r="DP4148" s="1"/>
      <c r="DQ4148" s="1"/>
      <c r="DR4148" s="1"/>
      <c r="DS4148" s="1"/>
      <c r="DT4148" s="1"/>
      <c r="DU4148" s="1"/>
      <c r="DV4148" s="1"/>
      <c r="DW4148" s="1"/>
      <c r="DX4148" s="1"/>
    </row>
    <row r="4149" spans="1:128" s="22" customFormat="1" ht="15" customHeight="1" x14ac:dyDescent="0.3">
      <c r="A4149" s="16" t="s">
        <v>15470</v>
      </c>
      <c r="B4149" s="17" t="s">
        <v>1</v>
      </c>
      <c r="C4149" s="18">
        <v>803</v>
      </c>
      <c r="D4149" s="18" t="s">
        <v>14792</v>
      </c>
      <c r="E4149" s="19"/>
      <c r="F4149" s="20"/>
      <c r="G4149" s="17" t="s">
        <v>3</v>
      </c>
      <c r="H4149" s="19"/>
      <c r="I4149" s="17" t="s">
        <v>5</v>
      </c>
      <c r="J4149" s="19"/>
      <c r="K4149" s="17" t="s">
        <v>15471</v>
      </c>
      <c r="L4149" s="19"/>
      <c r="M4149" s="19"/>
      <c r="N4149" s="21" t="s">
        <v>15472</v>
      </c>
      <c r="O4149" s="21" t="s">
        <v>8</v>
      </c>
      <c r="Q4149" s="21" t="s">
        <v>9</v>
      </c>
      <c r="R4149" s="23"/>
      <c r="S4149" s="23" t="s">
        <v>15471</v>
      </c>
      <c r="T4149" s="23" t="s">
        <v>10</v>
      </c>
      <c r="U4149" s="23" t="s">
        <v>10</v>
      </c>
      <c r="AB4149" s="23"/>
      <c r="AC4149" s="23"/>
      <c r="AD4149" s="23"/>
      <c r="AE4149" s="23"/>
      <c r="AF4149" s="21" t="s">
        <v>11061</v>
      </c>
      <c r="AG4149" s="23"/>
      <c r="AH4149" s="21" t="s">
        <v>15473</v>
      </c>
      <c r="AK4149" s="21" t="s">
        <v>5448</v>
      </c>
      <c r="AL4149" s="23" t="s">
        <v>10923</v>
      </c>
      <c r="AM4149" s="15" t="s">
        <v>14796</v>
      </c>
      <c r="AN4149" s="21" t="s">
        <v>5448</v>
      </c>
      <c r="AO4149" s="23" t="s">
        <v>10728</v>
      </c>
      <c r="AP4149" s="24" t="s">
        <v>10729</v>
      </c>
      <c r="AQ4149" s="24" t="s">
        <v>10730</v>
      </c>
      <c r="AS4149" s="21"/>
      <c r="AT4149" s="21"/>
      <c r="AU4149" s="25"/>
      <c r="AV4149" s="1"/>
      <c r="AW4149" s="1"/>
      <c r="AX4149" s="1"/>
      <c r="AY4149" s="1"/>
      <c r="AZ4149" s="1"/>
      <c r="BA4149" s="1"/>
      <c r="BB4149" s="1"/>
      <c r="BC4149" s="1"/>
      <c r="BD4149" s="1"/>
      <c r="BE4149" s="1"/>
      <c r="BF4149" s="1"/>
      <c r="BG4149" s="1"/>
      <c r="BH4149" s="1"/>
      <c r="BI4149" s="1"/>
      <c r="BJ4149" s="1"/>
      <c r="BK4149" s="1"/>
      <c r="BL4149" s="1"/>
      <c r="BM4149" s="1"/>
      <c r="BN4149" s="1"/>
      <c r="BO4149" s="1"/>
      <c r="BP4149" s="1"/>
      <c r="BQ4149" s="1"/>
      <c r="BR4149" s="1"/>
      <c r="BS4149" s="1"/>
      <c r="BT4149" s="1"/>
      <c r="BU4149" s="1"/>
      <c r="BV4149" s="1"/>
      <c r="BW4149" s="1"/>
      <c r="BX4149" s="1"/>
      <c r="BY4149" s="1"/>
      <c r="BZ4149" s="1"/>
      <c r="CA4149" s="1"/>
      <c r="CB4149" s="1"/>
      <c r="CC4149" s="1"/>
      <c r="CD4149" s="1"/>
      <c r="CE4149" s="1"/>
      <c r="CF4149" s="1"/>
      <c r="CG4149" s="1"/>
      <c r="CH4149" s="1"/>
      <c r="CI4149" s="1"/>
      <c r="CJ4149" s="1"/>
      <c r="CK4149" s="1"/>
      <c r="CL4149" s="1"/>
      <c r="CM4149" s="1"/>
      <c r="CN4149" s="1"/>
      <c r="CO4149" s="1"/>
      <c r="CP4149" s="1"/>
      <c r="CQ4149" s="1"/>
      <c r="CR4149" s="1"/>
      <c r="CS4149" s="1"/>
      <c r="CT4149" s="1"/>
      <c r="CU4149" s="1"/>
      <c r="CV4149" s="1"/>
      <c r="CW4149" s="1"/>
      <c r="CX4149" s="1"/>
      <c r="CY4149" s="1"/>
      <c r="CZ4149" s="1"/>
      <c r="DA4149" s="1"/>
      <c r="DB4149" s="1"/>
      <c r="DC4149" s="1"/>
      <c r="DD4149" s="1"/>
      <c r="DE4149" s="1"/>
      <c r="DF4149" s="1"/>
      <c r="DG4149" s="1"/>
      <c r="DH4149" s="1"/>
      <c r="DI4149" s="1"/>
      <c r="DJ4149" s="1"/>
      <c r="DK4149" s="1"/>
      <c r="DL4149" s="1"/>
      <c r="DM4149" s="1"/>
      <c r="DN4149" s="1"/>
      <c r="DO4149" s="1"/>
      <c r="DP4149" s="1"/>
      <c r="DQ4149" s="1"/>
      <c r="DR4149" s="1"/>
      <c r="DS4149" s="1"/>
      <c r="DT4149" s="1"/>
      <c r="DU4149" s="1"/>
      <c r="DV4149" s="1"/>
      <c r="DW4149" s="1"/>
      <c r="DX4149" s="1"/>
    </row>
    <row r="4150" spans="1:128" s="22" customFormat="1" ht="15" customHeight="1" x14ac:dyDescent="0.3">
      <c r="A4150" s="16" t="s">
        <v>15474</v>
      </c>
      <c r="B4150" s="17" t="s">
        <v>1</v>
      </c>
      <c r="C4150" s="18">
        <v>803</v>
      </c>
      <c r="D4150" s="18" t="s">
        <v>14792</v>
      </c>
      <c r="E4150" s="19"/>
      <c r="F4150" s="20"/>
      <c r="G4150" s="17" t="s">
        <v>3</v>
      </c>
      <c r="H4150" s="19"/>
      <c r="I4150" s="17" t="s">
        <v>5</v>
      </c>
      <c r="J4150" s="19"/>
      <c r="K4150" s="17" t="s">
        <v>15475</v>
      </c>
      <c r="L4150" s="19"/>
      <c r="M4150" s="19"/>
      <c r="N4150" s="21" t="s">
        <v>15476</v>
      </c>
      <c r="O4150" s="21" t="s">
        <v>8</v>
      </c>
      <c r="Q4150" s="21" t="s">
        <v>9</v>
      </c>
      <c r="R4150" s="23"/>
      <c r="S4150" s="23" t="s">
        <v>15475</v>
      </c>
      <c r="T4150" s="23" t="s">
        <v>10</v>
      </c>
      <c r="U4150" s="23" t="s">
        <v>10</v>
      </c>
      <c r="AB4150" s="23"/>
      <c r="AC4150" s="23"/>
      <c r="AD4150" s="23"/>
      <c r="AE4150" s="23"/>
      <c r="AF4150" s="21" t="s">
        <v>11061</v>
      </c>
      <c r="AG4150" s="23"/>
      <c r="AH4150" s="21" t="s">
        <v>15477</v>
      </c>
      <c r="AK4150" s="21" t="s">
        <v>5448</v>
      </c>
      <c r="AL4150" s="23" t="s">
        <v>10923</v>
      </c>
      <c r="AM4150" s="15" t="s">
        <v>14796</v>
      </c>
      <c r="AN4150" s="21" t="s">
        <v>5448</v>
      </c>
      <c r="AO4150" s="23" t="s">
        <v>10728</v>
      </c>
      <c r="AP4150" s="24" t="s">
        <v>10729</v>
      </c>
      <c r="AQ4150" s="24" t="s">
        <v>10730</v>
      </c>
      <c r="AS4150" s="21"/>
      <c r="AT4150" s="21"/>
      <c r="AU4150" s="25"/>
      <c r="AV4150" s="1"/>
      <c r="AW4150" s="1"/>
      <c r="AX4150" s="1"/>
      <c r="AY4150" s="1"/>
      <c r="AZ4150" s="1"/>
      <c r="BA4150" s="1"/>
      <c r="BB4150" s="1"/>
      <c r="BC4150" s="1"/>
      <c r="BD4150" s="1"/>
      <c r="BE4150" s="1"/>
      <c r="BF4150" s="1"/>
      <c r="BG4150" s="1"/>
      <c r="BH4150" s="1"/>
      <c r="BI4150" s="1"/>
      <c r="BJ4150" s="1"/>
      <c r="BK4150" s="1"/>
      <c r="BL4150" s="1"/>
      <c r="BM4150" s="1"/>
      <c r="BN4150" s="1"/>
      <c r="BO4150" s="1"/>
      <c r="BP4150" s="1"/>
      <c r="BQ4150" s="1"/>
      <c r="BR4150" s="1"/>
      <c r="BS4150" s="1"/>
      <c r="BT4150" s="1"/>
      <c r="BU4150" s="1"/>
      <c r="BV4150" s="1"/>
      <c r="BW4150" s="1"/>
      <c r="BX4150" s="1"/>
      <c r="BY4150" s="1"/>
      <c r="BZ4150" s="1"/>
      <c r="CA4150" s="1"/>
      <c r="CB4150" s="1"/>
      <c r="CC4150" s="1"/>
      <c r="CD4150" s="1"/>
      <c r="CE4150" s="1"/>
      <c r="CF4150" s="1"/>
      <c r="CG4150" s="1"/>
      <c r="CH4150" s="1"/>
      <c r="CI4150" s="1"/>
      <c r="CJ4150" s="1"/>
      <c r="CK4150" s="1"/>
      <c r="CL4150" s="1"/>
      <c r="CM4150" s="1"/>
      <c r="CN4150" s="1"/>
      <c r="CO4150" s="1"/>
      <c r="CP4150" s="1"/>
      <c r="CQ4150" s="1"/>
      <c r="CR4150" s="1"/>
      <c r="CS4150" s="1"/>
      <c r="CT4150" s="1"/>
      <c r="CU4150" s="1"/>
      <c r="CV4150" s="1"/>
      <c r="CW4150" s="1"/>
      <c r="CX4150" s="1"/>
      <c r="CY4150" s="1"/>
      <c r="CZ4150" s="1"/>
      <c r="DA4150" s="1"/>
      <c r="DB4150" s="1"/>
      <c r="DC4150" s="1"/>
      <c r="DD4150" s="1"/>
      <c r="DE4150" s="1"/>
      <c r="DF4150" s="1"/>
      <c r="DG4150" s="1"/>
      <c r="DH4150" s="1"/>
      <c r="DI4150" s="1"/>
      <c r="DJ4150" s="1"/>
      <c r="DK4150" s="1"/>
      <c r="DL4150" s="1"/>
      <c r="DM4150" s="1"/>
      <c r="DN4150" s="1"/>
      <c r="DO4150" s="1"/>
      <c r="DP4150" s="1"/>
      <c r="DQ4150" s="1"/>
      <c r="DR4150" s="1"/>
      <c r="DS4150" s="1"/>
      <c r="DT4150" s="1"/>
      <c r="DU4150" s="1"/>
      <c r="DV4150" s="1"/>
      <c r="DW4150" s="1"/>
      <c r="DX4150" s="1"/>
    </row>
    <row r="4151" spans="1:128" s="22" customFormat="1" ht="15" customHeight="1" x14ac:dyDescent="0.3">
      <c r="A4151" s="16" t="s">
        <v>15478</v>
      </c>
      <c r="B4151" s="17" t="s">
        <v>1</v>
      </c>
      <c r="C4151" s="18">
        <v>803</v>
      </c>
      <c r="D4151" s="18" t="s">
        <v>14792</v>
      </c>
      <c r="E4151" s="19"/>
      <c r="F4151" s="20"/>
      <c r="G4151" s="17" t="s">
        <v>3</v>
      </c>
      <c r="H4151" s="19"/>
      <c r="I4151" s="17" t="s">
        <v>5</v>
      </c>
      <c r="J4151" s="19"/>
      <c r="K4151" s="17" t="s">
        <v>15479</v>
      </c>
      <c r="L4151" s="19"/>
      <c r="M4151" s="19"/>
      <c r="N4151" s="21" t="s">
        <v>15480</v>
      </c>
      <c r="O4151" s="21" t="s">
        <v>8</v>
      </c>
      <c r="Q4151" s="21" t="s">
        <v>9</v>
      </c>
      <c r="R4151" s="23"/>
      <c r="S4151" s="23" t="s">
        <v>15479</v>
      </c>
      <c r="T4151" s="23" t="s">
        <v>10</v>
      </c>
      <c r="U4151" s="23" t="s">
        <v>10</v>
      </c>
      <c r="AB4151" s="23"/>
      <c r="AC4151" s="23"/>
      <c r="AD4151" s="23"/>
      <c r="AE4151" s="23"/>
      <c r="AF4151" s="21" t="s">
        <v>11061</v>
      </c>
      <c r="AG4151" s="23"/>
      <c r="AH4151" s="21" t="s">
        <v>15481</v>
      </c>
      <c r="AK4151" s="21" t="s">
        <v>5448</v>
      </c>
      <c r="AL4151" s="23" t="s">
        <v>10923</v>
      </c>
      <c r="AM4151" s="15" t="s">
        <v>14796</v>
      </c>
      <c r="AN4151" s="21" t="s">
        <v>5448</v>
      </c>
      <c r="AO4151" s="23" t="s">
        <v>10728</v>
      </c>
      <c r="AP4151" s="24" t="s">
        <v>10729</v>
      </c>
      <c r="AQ4151" s="24" t="s">
        <v>10730</v>
      </c>
      <c r="AS4151" s="21"/>
      <c r="AT4151" s="21"/>
      <c r="AU4151" s="25"/>
      <c r="AV4151" s="1"/>
      <c r="AW4151" s="1"/>
      <c r="AX4151" s="1"/>
      <c r="AY4151" s="1"/>
      <c r="AZ4151" s="1"/>
      <c r="BA4151" s="1"/>
      <c r="BB4151" s="1"/>
      <c r="BC4151" s="1"/>
      <c r="BD4151" s="1"/>
      <c r="BE4151" s="1"/>
      <c r="BF4151" s="1"/>
      <c r="BG4151" s="1"/>
      <c r="BH4151" s="1"/>
      <c r="BI4151" s="1"/>
      <c r="BJ4151" s="1"/>
      <c r="BK4151" s="1"/>
      <c r="BL4151" s="1"/>
      <c r="BM4151" s="1"/>
      <c r="BN4151" s="1"/>
      <c r="BO4151" s="1"/>
      <c r="BP4151" s="1"/>
      <c r="BQ4151" s="1"/>
      <c r="BR4151" s="1"/>
      <c r="BS4151" s="1"/>
      <c r="BT4151" s="1"/>
      <c r="BU4151" s="1"/>
      <c r="BV4151" s="1"/>
      <c r="BW4151" s="1"/>
      <c r="BX4151" s="1"/>
      <c r="BY4151" s="1"/>
      <c r="BZ4151" s="1"/>
      <c r="CA4151" s="1"/>
      <c r="CB4151" s="1"/>
      <c r="CC4151" s="1"/>
      <c r="CD4151" s="1"/>
      <c r="CE4151" s="1"/>
      <c r="CF4151" s="1"/>
      <c r="CG4151" s="1"/>
      <c r="CH4151" s="1"/>
      <c r="CI4151" s="1"/>
      <c r="CJ4151" s="1"/>
      <c r="CK4151" s="1"/>
      <c r="CL4151" s="1"/>
      <c r="CM4151" s="1"/>
      <c r="CN4151" s="1"/>
      <c r="CO4151" s="1"/>
      <c r="CP4151" s="1"/>
      <c r="CQ4151" s="1"/>
      <c r="CR4151" s="1"/>
      <c r="CS4151" s="1"/>
      <c r="CT4151" s="1"/>
      <c r="CU4151" s="1"/>
      <c r="CV4151" s="1"/>
      <c r="CW4151" s="1"/>
      <c r="CX4151" s="1"/>
      <c r="CY4151" s="1"/>
      <c r="CZ4151" s="1"/>
      <c r="DA4151" s="1"/>
      <c r="DB4151" s="1"/>
      <c r="DC4151" s="1"/>
      <c r="DD4151" s="1"/>
      <c r="DE4151" s="1"/>
      <c r="DF4151" s="1"/>
      <c r="DG4151" s="1"/>
      <c r="DH4151" s="1"/>
      <c r="DI4151" s="1"/>
      <c r="DJ4151" s="1"/>
      <c r="DK4151" s="1"/>
      <c r="DL4151" s="1"/>
      <c r="DM4151" s="1"/>
      <c r="DN4151" s="1"/>
      <c r="DO4151" s="1"/>
      <c r="DP4151" s="1"/>
      <c r="DQ4151" s="1"/>
      <c r="DR4151" s="1"/>
      <c r="DS4151" s="1"/>
      <c r="DT4151" s="1"/>
      <c r="DU4151" s="1"/>
      <c r="DV4151" s="1"/>
      <c r="DW4151" s="1"/>
      <c r="DX4151" s="1"/>
    </row>
    <row r="4152" spans="1:128" s="22" customFormat="1" ht="15" customHeight="1" x14ac:dyDescent="0.3">
      <c r="A4152" s="16" t="s">
        <v>15482</v>
      </c>
      <c r="B4152" s="17" t="s">
        <v>1</v>
      </c>
      <c r="C4152" s="18">
        <v>803</v>
      </c>
      <c r="D4152" s="18" t="s">
        <v>14792</v>
      </c>
      <c r="E4152" s="19"/>
      <c r="F4152" s="20"/>
      <c r="G4152" s="17" t="s">
        <v>3</v>
      </c>
      <c r="H4152" s="19"/>
      <c r="I4152" s="17" t="s">
        <v>5</v>
      </c>
      <c r="J4152" s="19"/>
      <c r="K4152" s="17" t="s">
        <v>15483</v>
      </c>
      <c r="L4152" s="19"/>
      <c r="M4152" s="19"/>
      <c r="N4152" s="21" t="s">
        <v>15484</v>
      </c>
      <c r="O4152" s="21" t="s">
        <v>8</v>
      </c>
      <c r="Q4152" s="21" t="s">
        <v>9</v>
      </c>
      <c r="R4152" s="23"/>
      <c r="S4152" s="23" t="s">
        <v>15483</v>
      </c>
      <c r="T4152" s="23" t="s">
        <v>10</v>
      </c>
      <c r="U4152" s="23" t="s">
        <v>10</v>
      </c>
      <c r="AB4152" s="23"/>
      <c r="AC4152" s="23"/>
      <c r="AD4152" s="23"/>
      <c r="AE4152" s="23"/>
      <c r="AF4152" s="21" t="s">
        <v>11061</v>
      </c>
      <c r="AG4152" s="23"/>
      <c r="AH4152" s="21" t="s">
        <v>15485</v>
      </c>
      <c r="AK4152" s="21" t="s">
        <v>5448</v>
      </c>
      <c r="AL4152" s="23" t="s">
        <v>10923</v>
      </c>
      <c r="AM4152" s="15" t="s">
        <v>14796</v>
      </c>
      <c r="AN4152" s="21" t="s">
        <v>5448</v>
      </c>
      <c r="AO4152" s="23" t="s">
        <v>10728</v>
      </c>
      <c r="AP4152" s="24" t="s">
        <v>10729</v>
      </c>
      <c r="AQ4152" s="24" t="s">
        <v>10730</v>
      </c>
      <c r="AS4152" s="21"/>
      <c r="AT4152" s="21"/>
      <c r="AU4152" s="25"/>
      <c r="AV4152" s="1"/>
      <c r="AW4152" s="1"/>
      <c r="AX4152" s="1"/>
      <c r="AY4152" s="1"/>
      <c r="AZ4152" s="1"/>
      <c r="BA4152" s="1"/>
      <c r="BB4152" s="1"/>
      <c r="BC4152" s="1"/>
      <c r="BD4152" s="1"/>
      <c r="BE4152" s="1"/>
      <c r="BF4152" s="1"/>
      <c r="BG4152" s="1"/>
      <c r="BH4152" s="1"/>
      <c r="BI4152" s="1"/>
      <c r="BJ4152" s="1"/>
      <c r="BK4152" s="1"/>
      <c r="BL4152" s="1"/>
      <c r="BM4152" s="1"/>
      <c r="BN4152" s="1"/>
      <c r="BO4152" s="1"/>
      <c r="BP4152" s="1"/>
      <c r="BQ4152" s="1"/>
      <c r="BR4152" s="1"/>
      <c r="BS4152" s="1"/>
      <c r="BT4152" s="1"/>
      <c r="BU4152" s="1"/>
      <c r="BV4152" s="1"/>
      <c r="BW4152" s="1"/>
      <c r="BX4152" s="1"/>
      <c r="BY4152" s="1"/>
      <c r="BZ4152" s="1"/>
      <c r="CA4152" s="1"/>
      <c r="CB4152" s="1"/>
      <c r="CC4152" s="1"/>
      <c r="CD4152" s="1"/>
      <c r="CE4152" s="1"/>
      <c r="CF4152" s="1"/>
      <c r="CG4152" s="1"/>
      <c r="CH4152" s="1"/>
      <c r="CI4152" s="1"/>
      <c r="CJ4152" s="1"/>
      <c r="CK4152" s="1"/>
      <c r="CL4152" s="1"/>
      <c r="CM4152" s="1"/>
      <c r="CN4152" s="1"/>
      <c r="CO4152" s="1"/>
      <c r="CP4152" s="1"/>
      <c r="CQ4152" s="1"/>
      <c r="CR4152" s="1"/>
      <c r="CS4152" s="1"/>
      <c r="CT4152" s="1"/>
      <c r="CU4152" s="1"/>
      <c r="CV4152" s="1"/>
      <c r="CW4152" s="1"/>
      <c r="CX4152" s="1"/>
      <c r="CY4152" s="1"/>
      <c r="CZ4152" s="1"/>
      <c r="DA4152" s="1"/>
      <c r="DB4152" s="1"/>
      <c r="DC4152" s="1"/>
      <c r="DD4152" s="1"/>
      <c r="DE4152" s="1"/>
      <c r="DF4152" s="1"/>
      <c r="DG4152" s="1"/>
      <c r="DH4152" s="1"/>
      <c r="DI4152" s="1"/>
      <c r="DJ4152" s="1"/>
      <c r="DK4152" s="1"/>
      <c r="DL4152" s="1"/>
      <c r="DM4152" s="1"/>
      <c r="DN4152" s="1"/>
      <c r="DO4152" s="1"/>
      <c r="DP4152" s="1"/>
      <c r="DQ4152" s="1"/>
      <c r="DR4152" s="1"/>
      <c r="DS4152" s="1"/>
      <c r="DT4152" s="1"/>
      <c r="DU4152" s="1"/>
      <c r="DV4152" s="1"/>
      <c r="DW4152" s="1"/>
      <c r="DX4152" s="1"/>
    </row>
    <row r="4153" spans="1:128" s="22" customFormat="1" ht="15" customHeight="1" x14ac:dyDescent="0.3">
      <c r="A4153" s="16" t="s">
        <v>15486</v>
      </c>
      <c r="B4153" s="17" t="s">
        <v>1</v>
      </c>
      <c r="C4153" s="18">
        <v>803</v>
      </c>
      <c r="D4153" s="18" t="s">
        <v>14792</v>
      </c>
      <c r="E4153" s="19"/>
      <c r="F4153" s="20"/>
      <c r="G4153" s="17" t="s">
        <v>3</v>
      </c>
      <c r="H4153" s="19"/>
      <c r="I4153" s="17" t="s">
        <v>5</v>
      </c>
      <c r="J4153" s="19"/>
      <c r="K4153" s="17" t="s">
        <v>15487</v>
      </c>
      <c r="L4153" s="19"/>
      <c r="M4153" s="19"/>
      <c r="N4153" s="21" t="s">
        <v>15488</v>
      </c>
      <c r="O4153" s="21" t="s">
        <v>8</v>
      </c>
      <c r="Q4153" s="21" t="s">
        <v>9</v>
      </c>
      <c r="R4153" s="23"/>
      <c r="S4153" s="23" t="s">
        <v>15487</v>
      </c>
      <c r="T4153" s="23" t="s">
        <v>10</v>
      </c>
      <c r="U4153" s="23" t="s">
        <v>10</v>
      </c>
      <c r="AB4153" s="23"/>
      <c r="AC4153" s="23"/>
      <c r="AD4153" s="23"/>
      <c r="AE4153" s="23"/>
      <c r="AF4153" s="21" t="s">
        <v>11061</v>
      </c>
      <c r="AG4153" s="23"/>
      <c r="AH4153" s="21" t="s">
        <v>15489</v>
      </c>
      <c r="AK4153" s="21" t="s">
        <v>5448</v>
      </c>
      <c r="AL4153" s="23" t="s">
        <v>10923</v>
      </c>
      <c r="AM4153" s="15" t="s">
        <v>14796</v>
      </c>
      <c r="AN4153" s="21" t="s">
        <v>5448</v>
      </c>
      <c r="AO4153" s="23" t="s">
        <v>10728</v>
      </c>
      <c r="AP4153" s="24" t="s">
        <v>10729</v>
      </c>
      <c r="AQ4153" s="24" t="s">
        <v>10730</v>
      </c>
      <c r="AS4153" s="21"/>
      <c r="AT4153" s="21"/>
      <c r="AU4153" s="25"/>
      <c r="AV4153" s="1"/>
      <c r="AW4153" s="1"/>
      <c r="AX4153" s="1"/>
      <c r="AY4153" s="1"/>
      <c r="AZ4153" s="1"/>
      <c r="BA4153" s="1"/>
      <c r="BB4153" s="1"/>
      <c r="BC4153" s="1"/>
      <c r="BD4153" s="1"/>
      <c r="BE4153" s="1"/>
      <c r="BF4153" s="1"/>
      <c r="BG4153" s="1"/>
      <c r="BH4153" s="1"/>
      <c r="BI4153" s="1"/>
      <c r="BJ4153" s="1"/>
      <c r="BK4153" s="1"/>
      <c r="BL4153" s="1"/>
      <c r="BM4153" s="1"/>
      <c r="BN4153" s="1"/>
      <c r="BO4153" s="1"/>
      <c r="BP4153" s="1"/>
      <c r="BQ4153" s="1"/>
      <c r="BR4153" s="1"/>
      <c r="BS4153" s="1"/>
      <c r="BT4153" s="1"/>
      <c r="BU4153" s="1"/>
      <c r="BV4153" s="1"/>
      <c r="BW4153" s="1"/>
      <c r="BX4153" s="1"/>
      <c r="BY4153" s="1"/>
      <c r="BZ4153" s="1"/>
      <c r="CA4153" s="1"/>
      <c r="CB4153" s="1"/>
      <c r="CC4153" s="1"/>
      <c r="CD4153" s="1"/>
      <c r="CE4153" s="1"/>
      <c r="CF4153" s="1"/>
      <c r="CG4153" s="1"/>
      <c r="CH4153" s="1"/>
      <c r="CI4153" s="1"/>
      <c r="CJ4153" s="1"/>
      <c r="CK4153" s="1"/>
      <c r="CL4153" s="1"/>
      <c r="CM4153" s="1"/>
      <c r="CN4153" s="1"/>
      <c r="CO4153" s="1"/>
      <c r="CP4153" s="1"/>
      <c r="CQ4153" s="1"/>
      <c r="CR4153" s="1"/>
      <c r="CS4153" s="1"/>
      <c r="CT4153" s="1"/>
      <c r="CU4153" s="1"/>
      <c r="CV4153" s="1"/>
      <c r="CW4153" s="1"/>
      <c r="CX4153" s="1"/>
      <c r="CY4153" s="1"/>
      <c r="CZ4153" s="1"/>
      <c r="DA4153" s="1"/>
      <c r="DB4153" s="1"/>
      <c r="DC4153" s="1"/>
      <c r="DD4153" s="1"/>
      <c r="DE4153" s="1"/>
      <c r="DF4153" s="1"/>
      <c r="DG4153" s="1"/>
      <c r="DH4153" s="1"/>
      <c r="DI4153" s="1"/>
      <c r="DJ4153" s="1"/>
      <c r="DK4153" s="1"/>
      <c r="DL4153" s="1"/>
      <c r="DM4153" s="1"/>
      <c r="DN4153" s="1"/>
      <c r="DO4153" s="1"/>
      <c r="DP4153" s="1"/>
      <c r="DQ4153" s="1"/>
      <c r="DR4153" s="1"/>
      <c r="DS4153" s="1"/>
      <c r="DT4153" s="1"/>
      <c r="DU4153" s="1"/>
      <c r="DV4153" s="1"/>
      <c r="DW4153" s="1"/>
      <c r="DX4153" s="1"/>
    </row>
    <row r="4154" spans="1:128" s="22" customFormat="1" ht="15" customHeight="1" x14ac:dyDescent="0.3">
      <c r="A4154" s="16" t="s">
        <v>15490</v>
      </c>
      <c r="B4154" s="17" t="s">
        <v>1</v>
      </c>
      <c r="C4154" s="18">
        <v>803</v>
      </c>
      <c r="D4154" s="18" t="s">
        <v>14792</v>
      </c>
      <c r="E4154" s="19"/>
      <c r="F4154" s="20"/>
      <c r="G4154" s="17" t="s">
        <v>3</v>
      </c>
      <c r="H4154" s="19"/>
      <c r="I4154" s="17" t="s">
        <v>5</v>
      </c>
      <c r="J4154" s="19"/>
      <c r="K4154" s="17" t="s">
        <v>15491</v>
      </c>
      <c r="L4154" s="19"/>
      <c r="M4154" s="19"/>
      <c r="N4154" s="21" t="s">
        <v>15492</v>
      </c>
      <c r="O4154" s="21" t="s">
        <v>8</v>
      </c>
      <c r="Q4154" s="21" t="s">
        <v>9</v>
      </c>
      <c r="R4154" s="23"/>
      <c r="S4154" s="23" t="s">
        <v>15491</v>
      </c>
      <c r="T4154" s="23" t="s">
        <v>10</v>
      </c>
      <c r="U4154" s="23" t="s">
        <v>10</v>
      </c>
      <c r="AB4154" s="23"/>
      <c r="AC4154" s="23"/>
      <c r="AD4154" s="23"/>
      <c r="AE4154" s="23"/>
      <c r="AF4154" s="21" t="s">
        <v>11061</v>
      </c>
      <c r="AG4154" s="23"/>
      <c r="AH4154" s="21" t="s">
        <v>15493</v>
      </c>
      <c r="AK4154" s="21" t="s">
        <v>5448</v>
      </c>
      <c r="AL4154" s="23" t="s">
        <v>10923</v>
      </c>
      <c r="AM4154" s="15" t="s">
        <v>14796</v>
      </c>
      <c r="AN4154" s="21" t="s">
        <v>5448</v>
      </c>
      <c r="AO4154" s="23" t="s">
        <v>10728</v>
      </c>
      <c r="AP4154" s="24" t="s">
        <v>10729</v>
      </c>
      <c r="AQ4154" s="24" t="s">
        <v>10730</v>
      </c>
      <c r="AS4154" s="21"/>
      <c r="AT4154" s="21"/>
      <c r="AU4154" s="25"/>
      <c r="AV4154" s="1"/>
      <c r="AW4154" s="1"/>
      <c r="AX4154" s="1"/>
      <c r="AY4154" s="1"/>
      <c r="AZ4154" s="1"/>
      <c r="BA4154" s="1"/>
      <c r="BB4154" s="1"/>
      <c r="BC4154" s="1"/>
      <c r="BD4154" s="1"/>
      <c r="BE4154" s="1"/>
      <c r="BF4154" s="1"/>
      <c r="BG4154" s="1"/>
      <c r="BH4154" s="1"/>
      <c r="BI4154" s="1"/>
      <c r="BJ4154" s="1"/>
      <c r="BK4154" s="1"/>
      <c r="BL4154" s="1"/>
      <c r="BM4154" s="1"/>
      <c r="BN4154" s="1"/>
      <c r="BO4154" s="1"/>
      <c r="BP4154" s="1"/>
      <c r="BQ4154" s="1"/>
      <c r="BR4154" s="1"/>
      <c r="BS4154" s="1"/>
      <c r="BT4154" s="1"/>
      <c r="BU4154" s="1"/>
      <c r="BV4154" s="1"/>
      <c r="BW4154" s="1"/>
      <c r="BX4154" s="1"/>
      <c r="BY4154" s="1"/>
      <c r="BZ4154" s="1"/>
      <c r="CA4154" s="1"/>
      <c r="CB4154" s="1"/>
      <c r="CC4154" s="1"/>
      <c r="CD4154" s="1"/>
      <c r="CE4154" s="1"/>
      <c r="CF4154" s="1"/>
      <c r="CG4154" s="1"/>
      <c r="CH4154" s="1"/>
      <c r="CI4154" s="1"/>
      <c r="CJ4154" s="1"/>
      <c r="CK4154" s="1"/>
      <c r="CL4154" s="1"/>
      <c r="CM4154" s="1"/>
      <c r="CN4154" s="1"/>
      <c r="CO4154" s="1"/>
      <c r="CP4154" s="1"/>
      <c r="CQ4154" s="1"/>
      <c r="CR4154" s="1"/>
      <c r="CS4154" s="1"/>
      <c r="CT4154" s="1"/>
      <c r="CU4154" s="1"/>
      <c r="CV4154" s="1"/>
      <c r="CW4154" s="1"/>
      <c r="CX4154" s="1"/>
      <c r="CY4154" s="1"/>
      <c r="CZ4154" s="1"/>
      <c r="DA4154" s="1"/>
      <c r="DB4154" s="1"/>
      <c r="DC4154" s="1"/>
      <c r="DD4154" s="1"/>
      <c r="DE4154" s="1"/>
      <c r="DF4154" s="1"/>
      <c r="DG4154" s="1"/>
      <c r="DH4154" s="1"/>
      <c r="DI4154" s="1"/>
      <c r="DJ4154" s="1"/>
      <c r="DK4154" s="1"/>
      <c r="DL4154" s="1"/>
      <c r="DM4154" s="1"/>
      <c r="DN4154" s="1"/>
      <c r="DO4154" s="1"/>
      <c r="DP4154" s="1"/>
      <c r="DQ4154" s="1"/>
      <c r="DR4154" s="1"/>
      <c r="DS4154" s="1"/>
      <c r="DT4154" s="1"/>
      <c r="DU4154" s="1"/>
      <c r="DV4154" s="1"/>
      <c r="DW4154" s="1"/>
      <c r="DX4154" s="1"/>
    </row>
    <row r="4155" spans="1:128" s="22" customFormat="1" ht="15" customHeight="1" x14ac:dyDescent="0.3">
      <c r="A4155" s="16" t="s">
        <v>15494</v>
      </c>
      <c r="B4155" s="17" t="s">
        <v>1</v>
      </c>
      <c r="C4155" s="18">
        <v>803</v>
      </c>
      <c r="D4155" s="18" t="s">
        <v>14792</v>
      </c>
      <c r="E4155" s="19"/>
      <c r="F4155" s="20"/>
      <c r="G4155" s="17" t="s">
        <v>3</v>
      </c>
      <c r="H4155" s="19"/>
      <c r="I4155" s="17" t="s">
        <v>5</v>
      </c>
      <c r="J4155" s="19"/>
      <c r="K4155" s="17" t="s">
        <v>15495</v>
      </c>
      <c r="L4155" s="19"/>
      <c r="M4155" s="19"/>
      <c r="N4155" s="21" t="s">
        <v>15496</v>
      </c>
      <c r="O4155" s="21" t="s">
        <v>8</v>
      </c>
      <c r="Q4155" s="21" t="s">
        <v>9</v>
      </c>
      <c r="R4155" s="23"/>
      <c r="S4155" s="23" t="s">
        <v>15495</v>
      </c>
      <c r="T4155" s="23" t="s">
        <v>10</v>
      </c>
      <c r="U4155" s="23" t="s">
        <v>10</v>
      </c>
      <c r="AB4155" s="23"/>
      <c r="AC4155" s="23"/>
      <c r="AD4155" s="23"/>
      <c r="AE4155" s="23"/>
      <c r="AF4155" s="21" t="s">
        <v>11061</v>
      </c>
      <c r="AG4155" s="23"/>
      <c r="AH4155" s="21" t="s">
        <v>15497</v>
      </c>
      <c r="AK4155" s="21" t="s">
        <v>5448</v>
      </c>
      <c r="AL4155" s="23" t="s">
        <v>10923</v>
      </c>
      <c r="AM4155" s="15" t="s">
        <v>14796</v>
      </c>
      <c r="AN4155" s="21" t="s">
        <v>5448</v>
      </c>
      <c r="AO4155" s="23" t="s">
        <v>10728</v>
      </c>
      <c r="AP4155" s="24" t="s">
        <v>10729</v>
      </c>
      <c r="AQ4155" s="24" t="s">
        <v>10730</v>
      </c>
      <c r="AS4155" s="21"/>
      <c r="AT4155" s="21"/>
      <c r="AU4155" s="25"/>
      <c r="AV4155" s="1"/>
      <c r="AW4155" s="1"/>
      <c r="AX4155" s="1"/>
      <c r="AY4155" s="1"/>
      <c r="AZ4155" s="1"/>
      <c r="BA4155" s="1"/>
      <c r="BB4155" s="1"/>
      <c r="BC4155" s="1"/>
      <c r="BD4155" s="1"/>
      <c r="BE4155" s="1"/>
      <c r="BF4155" s="1"/>
      <c r="BG4155" s="1"/>
      <c r="BH4155" s="1"/>
      <c r="BI4155" s="1"/>
      <c r="BJ4155" s="1"/>
      <c r="BK4155" s="1"/>
      <c r="BL4155" s="1"/>
      <c r="BM4155" s="1"/>
      <c r="BN4155" s="1"/>
      <c r="BO4155" s="1"/>
      <c r="BP4155" s="1"/>
      <c r="BQ4155" s="1"/>
      <c r="BR4155" s="1"/>
      <c r="BS4155" s="1"/>
      <c r="BT4155" s="1"/>
      <c r="BU4155" s="1"/>
      <c r="BV4155" s="1"/>
      <c r="BW4155" s="1"/>
      <c r="BX4155" s="1"/>
      <c r="BY4155" s="1"/>
      <c r="BZ4155" s="1"/>
      <c r="CA4155" s="1"/>
      <c r="CB4155" s="1"/>
      <c r="CC4155" s="1"/>
      <c r="CD4155" s="1"/>
      <c r="CE4155" s="1"/>
      <c r="CF4155" s="1"/>
      <c r="CG4155" s="1"/>
      <c r="CH4155" s="1"/>
      <c r="CI4155" s="1"/>
      <c r="CJ4155" s="1"/>
      <c r="CK4155" s="1"/>
      <c r="CL4155" s="1"/>
      <c r="CM4155" s="1"/>
      <c r="CN4155" s="1"/>
      <c r="CO4155" s="1"/>
      <c r="CP4155" s="1"/>
      <c r="CQ4155" s="1"/>
      <c r="CR4155" s="1"/>
      <c r="CS4155" s="1"/>
      <c r="CT4155" s="1"/>
      <c r="CU4155" s="1"/>
      <c r="CV4155" s="1"/>
      <c r="CW4155" s="1"/>
      <c r="CX4155" s="1"/>
      <c r="CY4155" s="1"/>
      <c r="CZ4155" s="1"/>
      <c r="DA4155" s="1"/>
      <c r="DB4155" s="1"/>
      <c r="DC4155" s="1"/>
      <c r="DD4155" s="1"/>
      <c r="DE4155" s="1"/>
      <c r="DF4155" s="1"/>
      <c r="DG4155" s="1"/>
      <c r="DH4155" s="1"/>
      <c r="DI4155" s="1"/>
      <c r="DJ4155" s="1"/>
      <c r="DK4155" s="1"/>
      <c r="DL4155" s="1"/>
      <c r="DM4155" s="1"/>
      <c r="DN4155" s="1"/>
      <c r="DO4155" s="1"/>
      <c r="DP4155" s="1"/>
      <c r="DQ4155" s="1"/>
      <c r="DR4155" s="1"/>
      <c r="DS4155" s="1"/>
      <c r="DT4155" s="1"/>
      <c r="DU4155" s="1"/>
      <c r="DV4155" s="1"/>
      <c r="DW4155" s="1"/>
      <c r="DX4155" s="1"/>
    </row>
    <row r="4156" spans="1:128" s="22" customFormat="1" ht="15" customHeight="1" x14ac:dyDescent="0.3">
      <c r="A4156" s="16" t="s">
        <v>15498</v>
      </c>
      <c r="B4156" s="17" t="s">
        <v>1</v>
      </c>
      <c r="C4156" s="18">
        <v>803</v>
      </c>
      <c r="D4156" s="18" t="s">
        <v>14792</v>
      </c>
      <c r="E4156" s="19"/>
      <c r="F4156" s="20"/>
      <c r="G4156" s="17" t="s">
        <v>3</v>
      </c>
      <c r="H4156" s="19"/>
      <c r="I4156" s="17" t="s">
        <v>5</v>
      </c>
      <c r="J4156" s="19"/>
      <c r="K4156" s="17" t="s">
        <v>15499</v>
      </c>
      <c r="L4156" s="19"/>
      <c r="M4156" s="19"/>
      <c r="N4156" s="21" t="s">
        <v>15500</v>
      </c>
      <c r="O4156" s="21" t="s">
        <v>86</v>
      </c>
      <c r="Q4156" s="21" t="s">
        <v>9</v>
      </c>
      <c r="R4156" s="23"/>
      <c r="S4156" s="23" t="s">
        <v>15499</v>
      </c>
      <c r="T4156" s="23" t="s">
        <v>10</v>
      </c>
      <c r="U4156" s="23" t="s">
        <v>10</v>
      </c>
      <c r="AB4156" s="23"/>
      <c r="AC4156" s="23"/>
      <c r="AD4156" s="23"/>
      <c r="AE4156" s="23"/>
      <c r="AF4156" s="21" t="s">
        <v>11061</v>
      </c>
      <c r="AG4156" s="23"/>
      <c r="AH4156" s="21" t="s">
        <v>15501</v>
      </c>
      <c r="AK4156" s="21" t="s">
        <v>5448</v>
      </c>
      <c r="AL4156" s="23" t="s">
        <v>10923</v>
      </c>
      <c r="AM4156" s="15" t="s">
        <v>14796</v>
      </c>
      <c r="AN4156" s="21" t="s">
        <v>5448</v>
      </c>
      <c r="AO4156" s="23" t="s">
        <v>10728</v>
      </c>
      <c r="AP4156" s="24" t="s">
        <v>10729</v>
      </c>
      <c r="AQ4156" s="24" t="s">
        <v>10730</v>
      </c>
      <c r="AS4156" s="21"/>
      <c r="AT4156" s="21"/>
      <c r="AU4156" s="25"/>
      <c r="AV4156" s="1"/>
      <c r="AW4156" s="1"/>
      <c r="AX4156" s="1"/>
      <c r="AY4156" s="1"/>
      <c r="AZ4156" s="1"/>
      <c r="BA4156" s="1"/>
      <c r="BB4156" s="1"/>
      <c r="BC4156" s="1"/>
      <c r="BD4156" s="1"/>
      <c r="BE4156" s="1"/>
      <c r="BF4156" s="1"/>
      <c r="BG4156" s="1"/>
      <c r="BH4156" s="1"/>
      <c r="BI4156" s="1"/>
      <c r="BJ4156" s="1"/>
      <c r="BK4156" s="1"/>
      <c r="BL4156" s="1"/>
      <c r="BM4156" s="1"/>
      <c r="BN4156" s="1"/>
      <c r="BO4156" s="1"/>
      <c r="BP4156" s="1"/>
      <c r="BQ4156" s="1"/>
      <c r="BR4156" s="1"/>
      <c r="BS4156" s="1"/>
      <c r="BT4156" s="1"/>
      <c r="BU4156" s="1"/>
      <c r="BV4156" s="1"/>
      <c r="BW4156" s="1"/>
      <c r="BX4156" s="1"/>
      <c r="BY4156" s="1"/>
      <c r="BZ4156" s="1"/>
      <c r="CA4156" s="1"/>
      <c r="CB4156" s="1"/>
      <c r="CC4156" s="1"/>
      <c r="CD4156" s="1"/>
      <c r="CE4156" s="1"/>
      <c r="CF4156" s="1"/>
      <c r="CG4156" s="1"/>
      <c r="CH4156" s="1"/>
      <c r="CI4156" s="1"/>
      <c r="CJ4156" s="1"/>
      <c r="CK4156" s="1"/>
      <c r="CL4156" s="1"/>
      <c r="CM4156" s="1"/>
      <c r="CN4156" s="1"/>
      <c r="CO4156" s="1"/>
      <c r="CP4156" s="1"/>
      <c r="CQ4156" s="1"/>
      <c r="CR4156" s="1"/>
      <c r="CS4156" s="1"/>
      <c r="CT4156" s="1"/>
      <c r="CU4156" s="1"/>
      <c r="CV4156" s="1"/>
      <c r="CW4156" s="1"/>
      <c r="CX4156" s="1"/>
      <c r="CY4156" s="1"/>
      <c r="CZ4156" s="1"/>
      <c r="DA4156" s="1"/>
      <c r="DB4156" s="1"/>
      <c r="DC4156" s="1"/>
      <c r="DD4156" s="1"/>
      <c r="DE4156" s="1"/>
      <c r="DF4156" s="1"/>
      <c r="DG4156" s="1"/>
      <c r="DH4156" s="1"/>
      <c r="DI4156" s="1"/>
      <c r="DJ4156" s="1"/>
      <c r="DK4156" s="1"/>
      <c r="DL4156" s="1"/>
      <c r="DM4156" s="1"/>
      <c r="DN4156" s="1"/>
      <c r="DO4156" s="1"/>
      <c r="DP4156" s="1"/>
      <c r="DQ4156" s="1"/>
      <c r="DR4156" s="1"/>
      <c r="DS4156" s="1"/>
      <c r="DT4156" s="1"/>
      <c r="DU4156" s="1"/>
      <c r="DV4156" s="1"/>
      <c r="DW4156" s="1"/>
      <c r="DX4156" s="1"/>
    </row>
    <row r="4157" spans="1:128" s="22" customFormat="1" ht="15" customHeight="1" x14ac:dyDescent="0.3">
      <c r="A4157" s="16" t="s">
        <v>15502</v>
      </c>
      <c r="B4157" s="17" t="s">
        <v>1</v>
      </c>
      <c r="C4157" s="18">
        <v>803</v>
      </c>
      <c r="D4157" s="18" t="s">
        <v>14792</v>
      </c>
      <c r="E4157" s="19"/>
      <c r="F4157" s="20"/>
      <c r="G4157" s="17" t="s">
        <v>3</v>
      </c>
      <c r="H4157" s="19"/>
      <c r="I4157" s="17" t="s">
        <v>5</v>
      </c>
      <c r="J4157" s="19"/>
      <c r="K4157" s="17" t="s">
        <v>15503</v>
      </c>
      <c r="L4157" s="19"/>
      <c r="M4157" s="19"/>
      <c r="N4157" s="21" t="s">
        <v>15504</v>
      </c>
      <c r="O4157" s="21" t="s">
        <v>8</v>
      </c>
      <c r="Q4157" s="21" t="s">
        <v>9</v>
      </c>
      <c r="R4157" s="23"/>
      <c r="S4157" s="23" t="s">
        <v>15503</v>
      </c>
      <c r="T4157" s="23" t="s">
        <v>10</v>
      </c>
      <c r="U4157" s="23" t="s">
        <v>10</v>
      </c>
      <c r="AB4157" s="23"/>
      <c r="AC4157" s="23"/>
      <c r="AD4157" s="23"/>
      <c r="AE4157" s="23"/>
      <c r="AF4157" s="21" t="s">
        <v>11061</v>
      </c>
      <c r="AG4157" s="23"/>
      <c r="AH4157" s="21" t="s">
        <v>15505</v>
      </c>
      <c r="AK4157" s="21" t="s">
        <v>5448</v>
      </c>
      <c r="AL4157" s="23" t="s">
        <v>10923</v>
      </c>
      <c r="AM4157" s="15" t="s">
        <v>14796</v>
      </c>
      <c r="AN4157" s="21" t="s">
        <v>5448</v>
      </c>
      <c r="AO4157" s="23" t="s">
        <v>10728</v>
      </c>
      <c r="AP4157" s="24" t="s">
        <v>10729</v>
      </c>
      <c r="AQ4157" s="24" t="s">
        <v>10730</v>
      </c>
      <c r="AS4157" s="21"/>
      <c r="AT4157" s="21"/>
      <c r="AU4157" s="25"/>
      <c r="AV4157" s="1"/>
      <c r="AW4157" s="1"/>
      <c r="AX4157" s="1"/>
      <c r="AY4157" s="1"/>
      <c r="AZ4157" s="1"/>
      <c r="BA4157" s="1"/>
      <c r="BB4157" s="1"/>
      <c r="BC4157" s="1"/>
      <c r="BD4157" s="1"/>
      <c r="BE4157" s="1"/>
      <c r="BF4157" s="1"/>
      <c r="BG4157" s="1"/>
      <c r="BH4157" s="1"/>
      <c r="BI4157" s="1"/>
      <c r="BJ4157" s="1"/>
      <c r="BK4157" s="1"/>
      <c r="BL4157" s="1"/>
      <c r="BM4157" s="1"/>
      <c r="BN4157" s="1"/>
      <c r="BO4157" s="1"/>
      <c r="BP4157" s="1"/>
      <c r="BQ4157" s="1"/>
      <c r="BR4157" s="1"/>
      <c r="BS4157" s="1"/>
      <c r="BT4157" s="1"/>
      <c r="BU4157" s="1"/>
      <c r="BV4157" s="1"/>
      <c r="BW4157" s="1"/>
      <c r="BX4157" s="1"/>
      <c r="BY4157" s="1"/>
      <c r="BZ4157" s="1"/>
      <c r="CA4157" s="1"/>
      <c r="CB4157" s="1"/>
      <c r="CC4157" s="1"/>
      <c r="CD4157" s="1"/>
      <c r="CE4157" s="1"/>
      <c r="CF4157" s="1"/>
      <c r="CG4157" s="1"/>
      <c r="CH4157" s="1"/>
      <c r="CI4157" s="1"/>
      <c r="CJ4157" s="1"/>
      <c r="CK4157" s="1"/>
      <c r="CL4157" s="1"/>
      <c r="CM4157" s="1"/>
      <c r="CN4157" s="1"/>
      <c r="CO4157" s="1"/>
      <c r="CP4157" s="1"/>
      <c r="CQ4157" s="1"/>
      <c r="CR4157" s="1"/>
      <c r="CS4157" s="1"/>
      <c r="CT4157" s="1"/>
      <c r="CU4157" s="1"/>
      <c r="CV4157" s="1"/>
      <c r="CW4157" s="1"/>
      <c r="CX4157" s="1"/>
      <c r="CY4157" s="1"/>
      <c r="CZ4157" s="1"/>
      <c r="DA4157" s="1"/>
      <c r="DB4157" s="1"/>
      <c r="DC4157" s="1"/>
      <c r="DD4157" s="1"/>
      <c r="DE4157" s="1"/>
      <c r="DF4157" s="1"/>
      <c r="DG4157" s="1"/>
      <c r="DH4157" s="1"/>
      <c r="DI4157" s="1"/>
      <c r="DJ4157" s="1"/>
      <c r="DK4157" s="1"/>
      <c r="DL4157" s="1"/>
      <c r="DM4157" s="1"/>
      <c r="DN4157" s="1"/>
      <c r="DO4157" s="1"/>
      <c r="DP4157" s="1"/>
      <c r="DQ4157" s="1"/>
      <c r="DR4157" s="1"/>
      <c r="DS4157" s="1"/>
      <c r="DT4157" s="1"/>
      <c r="DU4157" s="1"/>
      <c r="DV4157" s="1"/>
      <c r="DW4157" s="1"/>
      <c r="DX4157" s="1"/>
    </row>
    <row r="4158" spans="1:128" s="22" customFormat="1" ht="15" customHeight="1" x14ac:dyDescent="0.3">
      <c r="A4158" s="16" t="s">
        <v>15506</v>
      </c>
      <c r="B4158" s="17" t="s">
        <v>1</v>
      </c>
      <c r="C4158" s="18">
        <v>803</v>
      </c>
      <c r="D4158" s="18" t="s">
        <v>14792</v>
      </c>
      <c r="E4158" s="19"/>
      <c r="F4158" s="20"/>
      <c r="G4158" s="17" t="s">
        <v>3</v>
      </c>
      <c r="H4158" s="19"/>
      <c r="I4158" s="17" t="s">
        <v>5</v>
      </c>
      <c r="J4158" s="19"/>
      <c r="K4158" s="17" t="s">
        <v>15507</v>
      </c>
      <c r="L4158" s="19"/>
      <c r="M4158" s="19"/>
      <c r="N4158" s="21" t="s">
        <v>15508</v>
      </c>
      <c r="O4158" s="21" t="s">
        <v>86</v>
      </c>
      <c r="Q4158" s="21" t="s">
        <v>9</v>
      </c>
      <c r="R4158" s="23"/>
      <c r="S4158" s="23" t="s">
        <v>15507</v>
      </c>
      <c r="T4158" s="23" t="s">
        <v>10</v>
      </c>
      <c r="U4158" s="23" t="s">
        <v>10</v>
      </c>
      <c r="AB4158" s="23"/>
      <c r="AC4158" s="23"/>
      <c r="AD4158" s="23"/>
      <c r="AE4158" s="23"/>
      <c r="AF4158" s="21" t="s">
        <v>11061</v>
      </c>
      <c r="AG4158" s="23"/>
      <c r="AH4158" s="21" t="s">
        <v>15509</v>
      </c>
      <c r="AK4158" s="21" t="s">
        <v>5448</v>
      </c>
      <c r="AL4158" s="23" t="s">
        <v>10923</v>
      </c>
      <c r="AM4158" s="15" t="s">
        <v>14796</v>
      </c>
      <c r="AN4158" s="21" t="s">
        <v>5448</v>
      </c>
      <c r="AO4158" s="23" t="s">
        <v>10728</v>
      </c>
      <c r="AP4158" s="24" t="s">
        <v>10729</v>
      </c>
      <c r="AQ4158" s="24" t="s">
        <v>10730</v>
      </c>
      <c r="AS4158" s="21"/>
      <c r="AT4158" s="21"/>
      <c r="AU4158" s="25"/>
      <c r="AV4158" s="1"/>
      <c r="AW4158" s="1"/>
      <c r="AX4158" s="1"/>
      <c r="AY4158" s="1"/>
      <c r="AZ4158" s="1"/>
      <c r="BA4158" s="1"/>
      <c r="BB4158" s="1"/>
      <c r="BC4158" s="1"/>
      <c r="BD4158" s="1"/>
      <c r="BE4158" s="1"/>
      <c r="BF4158" s="1"/>
      <c r="BG4158" s="1"/>
      <c r="BH4158" s="1"/>
      <c r="BI4158" s="1"/>
      <c r="BJ4158" s="1"/>
      <c r="BK4158" s="1"/>
      <c r="BL4158" s="1"/>
      <c r="BM4158" s="1"/>
      <c r="BN4158" s="1"/>
      <c r="BO4158" s="1"/>
      <c r="BP4158" s="1"/>
      <c r="BQ4158" s="1"/>
      <c r="BR4158" s="1"/>
      <c r="BS4158" s="1"/>
      <c r="BT4158" s="1"/>
      <c r="BU4158" s="1"/>
      <c r="BV4158" s="1"/>
      <c r="BW4158" s="1"/>
      <c r="BX4158" s="1"/>
      <c r="BY4158" s="1"/>
      <c r="BZ4158" s="1"/>
      <c r="CA4158" s="1"/>
      <c r="CB4158" s="1"/>
      <c r="CC4158" s="1"/>
      <c r="CD4158" s="1"/>
      <c r="CE4158" s="1"/>
      <c r="CF4158" s="1"/>
      <c r="CG4158" s="1"/>
      <c r="CH4158" s="1"/>
      <c r="CI4158" s="1"/>
      <c r="CJ4158" s="1"/>
      <c r="CK4158" s="1"/>
      <c r="CL4158" s="1"/>
      <c r="CM4158" s="1"/>
      <c r="CN4158" s="1"/>
      <c r="CO4158" s="1"/>
      <c r="CP4158" s="1"/>
      <c r="CQ4158" s="1"/>
      <c r="CR4158" s="1"/>
      <c r="CS4158" s="1"/>
      <c r="CT4158" s="1"/>
      <c r="CU4158" s="1"/>
      <c r="CV4158" s="1"/>
      <c r="CW4158" s="1"/>
      <c r="CX4158" s="1"/>
      <c r="CY4158" s="1"/>
      <c r="CZ4158" s="1"/>
      <c r="DA4158" s="1"/>
      <c r="DB4158" s="1"/>
      <c r="DC4158" s="1"/>
      <c r="DD4158" s="1"/>
      <c r="DE4158" s="1"/>
      <c r="DF4158" s="1"/>
      <c r="DG4158" s="1"/>
      <c r="DH4158" s="1"/>
      <c r="DI4158" s="1"/>
      <c r="DJ4158" s="1"/>
      <c r="DK4158" s="1"/>
      <c r="DL4158" s="1"/>
      <c r="DM4158" s="1"/>
      <c r="DN4158" s="1"/>
      <c r="DO4158" s="1"/>
      <c r="DP4158" s="1"/>
      <c r="DQ4158" s="1"/>
      <c r="DR4158" s="1"/>
      <c r="DS4158" s="1"/>
      <c r="DT4158" s="1"/>
      <c r="DU4158" s="1"/>
      <c r="DV4158" s="1"/>
      <c r="DW4158" s="1"/>
      <c r="DX4158" s="1"/>
    </row>
    <row r="4159" spans="1:128" s="22" customFormat="1" ht="15" customHeight="1" x14ac:dyDescent="0.3">
      <c r="A4159" s="16" t="s">
        <v>15510</v>
      </c>
      <c r="B4159" s="17" t="s">
        <v>1</v>
      </c>
      <c r="C4159" s="18">
        <v>803</v>
      </c>
      <c r="D4159" s="18" t="s">
        <v>14792</v>
      </c>
      <c r="E4159" s="19"/>
      <c r="F4159" s="20"/>
      <c r="G4159" s="17" t="s">
        <v>3</v>
      </c>
      <c r="H4159" s="19"/>
      <c r="I4159" s="17" t="s">
        <v>5</v>
      </c>
      <c r="J4159" s="19"/>
      <c r="K4159" s="17" t="s">
        <v>15511</v>
      </c>
      <c r="L4159" s="19"/>
      <c r="M4159" s="19"/>
      <c r="N4159" s="21" t="s">
        <v>15512</v>
      </c>
      <c r="O4159" s="21" t="s">
        <v>8</v>
      </c>
      <c r="Q4159" s="21" t="s">
        <v>9</v>
      </c>
      <c r="R4159" s="23"/>
      <c r="S4159" s="23" t="s">
        <v>15511</v>
      </c>
      <c r="T4159" s="23" t="s">
        <v>10</v>
      </c>
      <c r="U4159" s="23" t="s">
        <v>10</v>
      </c>
      <c r="AB4159" s="23"/>
      <c r="AC4159" s="23"/>
      <c r="AD4159" s="23"/>
      <c r="AE4159" s="23"/>
      <c r="AF4159" s="21" t="s">
        <v>11061</v>
      </c>
      <c r="AG4159" s="23"/>
      <c r="AH4159" s="21" t="s">
        <v>15513</v>
      </c>
      <c r="AK4159" s="21" t="s">
        <v>5448</v>
      </c>
      <c r="AL4159" s="23" t="s">
        <v>10923</v>
      </c>
      <c r="AM4159" s="15" t="s">
        <v>14796</v>
      </c>
      <c r="AN4159" s="21" t="s">
        <v>5448</v>
      </c>
      <c r="AO4159" s="23" t="s">
        <v>10728</v>
      </c>
      <c r="AP4159" s="24" t="s">
        <v>10729</v>
      </c>
      <c r="AQ4159" s="24" t="s">
        <v>10730</v>
      </c>
      <c r="AS4159" s="21"/>
      <c r="AT4159" s="21"/>
      <c r="AU4159" s="25"/>
      <c r="AV4159" s="1"/>
      <c r="AW4159" s="1"/>
      <c r="AX4159" s="1"/>
      <c r="AY4159" s="1"/>
      <c r="AZ4159" s="1"/>
      <c r="BA4159" s="1"/>
      <c r="BB4159" s="1"/>
      <c r="BC4159" s="1"/>
      <c r="BD4159" s="1"/>
      <c r="BE4159" s="1"/>
      <c r="BF4159" s="1"/>
      <c r="BG4159" s="1"/>
      <c r="BH4159" s="1"/>
      <c r="BI4159" s="1"/>
      <c r="BJ4159" s="1"/>
      <c r="BK4159" s="1"/>
      <c r="BL4159" s="1"/>
      <c r="BM4159" s="1"/>
      <c r="BN4159" s="1"/>
      <c r="BO4159" s="1"/>
      <c r="BP4159" s="1"/>
      <c r="BQ4159" s="1"/>
      <c r="BR4159" s="1"/>
      <c r="BS4159" s="1"/>
      <c r="BT4159" s="1"/>
      <c r="BU4159" s="1"/>
      <c r="BV4159" s="1"/>
      <c r="BW4159" s="1"/>
      <c r="BX4159" s="1"/>
      <c r="BY4159" s="1"/>
      <c r="BZ4159" s="1"/>
      <c r="CA4159" s="1"/>
      <c r="CB4159" s="1"/>
      <c r="CC4159" s="1"/>
      <c r="CD4159" s="1"/>
      <c r="CE4159" s="1"/>
      <c r="CF4159" s="1"/>
      <c r="CG4159" s="1"/>
      <c r="CH4159" s="1"/>
      <c r="CI4159" s="1"/>
      <c r="CJ4159" s="1"/>
      <c r="CK4159" s="1"/>
      <c r="CL4159" s="1"/>
      <c r="CM4159" s="1"/>
      <c r="CN4159" s="1"/>
      <c r="CO4159" s="1"/>
      <c r="CP4159" s="1"/>
      <c r="CQ4159" s="1"/>
      <c r="CR4159" s="1"/>
      <c r="CS4159" s="1"/>
      <c r="CT4159" s="1"/>
      <c r="CU4159" s="1"/>
      <c r="CV4159" s="1"/>
      <c r="CW4159" s="1"/>
      <c r="CX4159" s="1"/>
      <c r="CY4159" s="1"/>
      <c r="CZ4159" s="1"/>
      <c r="DA4159" s="1"/>
      <c r="DB4159" s="1"/>
      <c r="DC4159" s="1"/>
      <c r="DD4159" s="1"/>
      <c r="DE4159" s="1"/>
      <c r="DF4159" s="1"/>
      <c r="DG4159" s="1"/>
      <c r="DH4159" s="1"/>
      <c r="DI4159" s="1"/>
      <c r="DJ4159" s="1"/>
      <c r="DK4159" s="1"/>
      <c r="DL4159" s="1"/>
      <c r="DM4159" s="1"/>
      <c r="DN4159" s="1"/>
      <c r="DO4159" s="1"/>
      <c r="DP4159" s="1"/>
      <c r="DQ4159" s="1"/>
      <c r="DR4159" s="1"/>
      <c r="DS4159" s="1"/>
      <c r="DT4159" s="1"/>
      <c r="DU4159" s="1"/>
      <c r="DV4159" s="1"/>
      <c r="DW4159" s="1"/>
      <c r="DX4159" s="1"/>
    </row>
    <row r="4160" spans="1:128" s="22" customFormat="1" ht="15" customHeight="1" x14ac:dyDescent="0.3">
      <c r="A4160" s="16" t="s">
        <v>15514</v>
      </c>
      <c r="B4160" s="17" t="s">
        <v>1</v>
      </c>
      <c r="C4160" s="18">
        <v>803</v>
      </c>
      <c r="D4160" s="18" t="s">
        <v>14792</v>
      </c>
      <c r="E4160" s="19"/>
      <c r="F4160" s="20"/>
      <c r="G4160" s="17" t="s">
        <v>3</v>
      </c>
      <c r="H4160" s="19"/>
      <c r="I4160" s="17" t="s">
        <v>5</v>
      </c>
      <c r="J4160" s="19"/>
      <c r="K4160" s="17" t="s">
        <v>15515</v>
      </c>
      <c r="L4160" s="19"/>
      <c r="M4160" s="19"/>
      <c r="N4160" s="21" t="s">
        <v>15516</v>
      </c>
      <c r="O4160" s="21" t="s">
        <v>8</v>
      </c>
      <c r="Q4160" s="21" t="s">
        <v>9</v>
      </c>
      <c r="R4160" s="23"/>
      <c r="S4160" s="23" t="s">
        <v>15515</v>
      </c>
      <c r="T4160" s="23" t="s">
        <v>10</v>
      </c>
      <c r="U4160" s="23" t="s">
        <v>10</v>
      </c>
      <c r="AB4160" s="23"/>
      <c r="AC4160" s="23"/>
      <c r="AD4160" s="23"/>
      <c r="AE4160" s="23"/>
      <c r="AF4160" s="21" t="s">
        <v>11061</v>
      </c>
      <c r="AG4160" s="23"/>
      <c r="AH4160" s="21" t="s">
        <v>15517</v>
      </c>
      <c r="AK4160" s="21" t="s">
        <v>5448</v>
      </c>
      <c r="AL4160" s="23" t="s">
        <v>10923</v>
      </c>
      <c r="AM4160" s="15" t="s">
        <v>14796</v>
      </c>
      <c r="AN4160" s="21" t="s">
        <v>5448</v>
      </c>
      <c r="AO4160" s="23" t="s">
        <v>10728</v>
      </c>
      <c r="AP4160" s="24" t="s">
        <v>10729</v>
      </c>
      <c r="AQ4160" s="24" t="s">
        <v>10730</v>
      </c>
      <c r="AS4160" s="21"/>
      <c r="AT4160" s="21"/>
      <c r="AU4160" s="25"/>
      <c r="AV4160" s="1"/>
      <c r="AW4160" s="1"/>
      <c r="AX4160" s="1"/>
      <c r="AY4160" s="1"/>
      <c r="AZ4160" s="1"/>
      <c r="BA4160" s="1"/>
      <c r="BB4160" s="1"/>
      <c r="BC4160" s="1"/>
      <c r="BD4160" s="1"/>
      <c r="BE4160" s="1"/>
      <c r="BF4160" s="1"/>
      <c r="BG4160" s="1"/>
      <c r="BH4160" s="1"/>
      <c r="BI4160" s="1"/>
      <c r="BJ4160" s="1"/>
      <c r="BK4160" s="1"/>
      <c r="BL4160" s="1"/>
      <c r="BM4160" s="1"/>
      <c r="BN4160" s="1"/>
      <c r="BO4160" s="1"/>
      <c r="BP4160" s="1"/>
      <c r="BQ4160" s="1"/>
      <c r="BR4160" s="1"/>
      <c r="BS4160" s="1"/>
      <c r="BT4160" s="1"/>
      <c r="BU4160" s="1"/>
      <c r="BV4160" s="1"/>
      <c r="BW4160" s="1"/>
      <c r="BX4160" s="1"/>
      <c r="BY4160" s="1"/>
      <c r="BZ4160" s="1"/>
      <c r="CA4160" s="1"/>
      <c r="CB4160" s="1"/>
      <c r="CC4160" s="1"/>
      <c r="CD4160" s="1"/>
      <c r="CE4160" s="1"/>
      <c r="CF4160" s="1"/>
      <c r="CG4160" s="1"/>
      <c r="CH4160" s="1"/>
      <c r="CI4160" s="1"/>
      <c r="CJ4160" s="1"/>
      <c r="CK4160" s="1"/>
      <c r="CL4160" s="1"/>
      <c r="CM4160" s="1"/>
      <c r="CN4160" s="1"/>
      <c r="CO4160" s="1"/>
      <c r="CP4160" s="1"/>
      <c r="CQ4160" s="1"/>
      <c r="CR4160" s="1"/>
      <c r="CS4160" s="1"/>
      <c r="CT4160" s="1"/>
      <c r="CU4160" s="1"/>
      <c r="CV4160" s="1"/>
      <c r="CW4160" s="1"/>
      <c r="CX4160" s="1"/>
      <c r="CY4160" s="1"/>
      <c r="CZ4160" s="1"/>
      <c r="DA4160" s="1"/>
      <c r="DB4160" s="1"/>
      <c r="DC4160" s="1"/>
      <c r="DD4160" s="1"/>
      <c r="DE4160" s="1"/>
      <c r="DF4160" s="1"/>
      <c r="DG4160" s="1"/>
      <c r="DH4160" s="1"/>
      <c r="DI4160" s="1"/>
      <c r="DJ4160" s="1"/>
      <c r="DK4160" s="1"/>
      <c r="DL4160" s="1"/>
      <c r="DM4160" s="1"/>
      <c r="DN4160" s="1"/>
      <c r="DO4160" s="1"/>
      <c r="DP4160" s="1"/>
      <c r="DQ4160" s="1"/>
      <c r="DR4160" s="1"/>
      <c r="DS4160" s="1"/>
      <c r="DT4160" s="1"/>
      <c r="DU4160" s="1"/>
      <c r="DV4160" s="1"/>
      <c r="DW4160" s="1"/>
      <c r="DX4160" s="1"/>
    </row>
    <row r="4161" spans="1:128" s="22" customFormat="1" ht="15" customHeight="1" x14ac:dyDescent="0.3">
      <c r="A4161" s="16" t="s">
        <v>15518</v>
      </c>
      <c r="B4161" s="17" t="s">
        <v>1</v>
      </c>
      <c r="C4161" s="18">
        <v>803</v>
      </c>
      <c r="D4161" s="18" t="s">
        <v>14792</v>
      </c>
      <c r="E4161" s="19"/>
      <c r="F4161" s="20"/>
      <c r="G4161" s="17" t="s">
        <v>3</v>
      </c>
      <c r="H4161" s="19"/>
      <c r="I4161" s="17" t="s">
        <v>5</v>
      </c>
      <c r="J4161" s="19"/>
      <c r="K4161" s="17" t="s">
        <v>15519</v>
      </c>
      <c r="L4161" s="19"/>
      <c r="M4161" s="19"/>
      <c r="N4161" s="21" t="s">
        <v>15520</v>
      </c>
      <c r="O4161" s="21" t="s">
        <v>8</v>
      </c>
      <c r="Q4161" s="21" t="s">
        <v>9</v>
      </c>
      <c r="R4161" s="23"/>
      <c r="S4161" s="23" t="s">
        <v>15519</v>
      </c>
      <c r="T4161" s="23" t="s">
        <v>10</v>
      </c>
      <c r="U4161" s="23" t="s">
        <v>10</v>
      </c>
      <c r="AB4161" s="23"/>
      <c r="AC4161" s="23"/>
      <c r="AD4161" s="23"/>
      <c r="AE4161" s="23"/>
      <c r="AF4161" s="21" t="s">
        <v>11061</v>
      </c>
      <c r="AG4161" s="23"/>
      <c r="AH4161" s="21" t="s">
        <v>15521</v>
      </c>
      <c r="AK4161" s="21" t="s">
        <v>5448</v>
      </c>
      <c r="AL4161" s="23" t="s">
        <v>10923</v>
      </c>
      <c r="AM4161" s="15" t="s">
        <v>14796</v>
      </c>
      <c r="AN4161" s="21" t="s">
        <v>5448</v>
      </c>
      <c r="AO4161" s="23" t="s">
        <v>10728</v>
      </c>
      <c r="AP4161" s="24" t="s">
        <v>10729</v>
      </c>
      <c r="AQ4161" s="24" t="s">
        <v>10730</v>
      </c>
      <c r="AS4161" s="21"/>
      <c r="AT4161" s="21"/>
      <c r="AU4161" s="25"/>
      <c r="AV4161" s="1"/>
      <c r="AW4161" s="1"/>
      <c r="AX4161" s="1"/>
      <c r="AY4161" s="1"/>
      <c r="AZ4161" s="1"/>
      <c r="BA4161" s="1"/>
      <c r="BB4161" s="1"/>
      <c r="BC4161" s="1"/>
      <c r="BD4161" s="1"/>
      <c r="BE4161" s="1"/>
      <c r="BF4161" s="1"/>
      <c r="BG4161" s="1"/>
      <c r="BH4161" s="1"/>
      <c r="BI4161" s="1"/>
      <c r="BJ4161" s="1"/>
      <c r="BK4161" s="1"/>
      <c r="BL4161" s="1"/>
      <c r="BM4161" s="1"/>
      <c r="BN4161" s="1"/>
      <c r="BO4161" s="1"/>
      <c r="BP4161" s="1"/>
      <c r="BQ4161" s="1"/>
      <c r="BR4161" s="1"/>
      <c r="BS4161" s="1"/>
      <c r="BT4161" s="1"/>
      <c r="BU4161" s="1"/>
      <c r="BV4161" s="1"/>
      <c r="BW4161" s="1"/>
      <c r="BX4161" s="1"/>
      <c r="BY4161" s="1"/>
      <c r="BZ4161" s="1"/>
      <c r="CA4161" s="1"/>
      <c r="CB4161" s="1"/>
      <c r="CC4161" s="1"/>
      <c r="CD4161" s="1"/>
      <c r="CE4161" s="1"/>
      <c r="CF4161" s="1"/>
      <c r="CG4161" s="1"/>
      <c r="CH4161" s="1"/>
      <c r="CI4161" s="1"/>
      <c r="CJ4161" s="1"/>
      <c r="CK4161" s="1"/>
      <c r="CL4161" s="1"/>
      <c r="CM4161" s="1"/>
      <c r="CN4161" s="1"/>
      <c r="CO4161" s="1"/>
      <c r="CP4161" s="1"/>
      <c r="CQ4161" s="1"/>
      <c r="CR4161" s="1"/>
      <c r="CS4161" s="1"/>
      <c r="CT4161" s="1"/>
      <c r="CU4161" s="1"/>
      <c r="CV4161" s="1"/>
      <c r="CW4161" s="1"/>
      <c r="CX4161" s="1"/>
      <c r="CY4161" s="1"/>
      <c r="CZ4161" s="1"/>
      <c r="DA4161" s="1"/>
      <c r="DB4161" s="1"/>
      <c r="DC4161" s="1"/>
      <c r="DD4161" s="1"/>
      <c r="DE4161" s="1"/>
      <c r="DF4161" s="1"/>
      <c r="DG4161" s="1"/>
      <c r="DH4161" s="1"/>
      <c r="DI4161" s="1"/>
      <c r="DJ4161" s="1"/>
      <c r="DK4161" s="1"/>
      <c r="DL4161" s="1"/>
      <c r="DM4161" s="1"/>
      <c r="DN4161" s="1"/>
      <c r="DO4161" s="1"/>
      <c r="DP4161" s="1"/>
      <c r="DQ4161" s="1"/>
      <c r="DR4161" s="1"/>
      <c r="DS4161" s="1"/>
      <c r="DT4161" s="1"/>
      <c r="DU4161" s="1"/>
      <c r="DV4161" s="1"/>
      <c r="DW4161" s="1"/>
      <c r="DX4161" s="1"/>
    </row>
    <row r="4162" spans="1:128" s="22" customFormat="1" ht="15" customHeight="1" x14ac:dyDescent="0.3">
      <c r="A4162" s="16" t="s">
        <v>15522</v>
      </c>
      <c r="B4162" s="17" t="s">
        <v>1</v>
      </c>
      <c r="C4162" s="18">
        <v>803</v>
      </c>
      <c r="D4162" s="18" t="s">
        <v>14792</v>
      </c>
      <c r="E4162" s="19"/>
      <c r="F4162" s="20"/>
      <c r="G4162" s="17" t="s">
        <v>3</v>
      </c>
      <c r="H4162" s="19"/>
      <c r="I4162" s="17" t="s">
        <v>5</v>
      </c>
      <c r="J4162" s="19"/>
      <c r="K4162" s="17" t="s">
        <v>15523</v>
      </c>
      <c r="L4162" s="19"/>
      <c r="M4162" s="19"/>
      <c r="N4162" s="21" t="s">
        <v>15524</v>
      </c>
      <c r="O4162" s="21" t="s">
        <v>8</v>
      </c>
      <c r="Q4162" s="21" t="s">
        <v>9</v>
      </c>
      <c r="R4162" s="23"/>
      <c r="S4162" s="23" t="s">
        <v>15523</v>
      </c>
      <c r="T4162" s="23" t="s">
        <v>10</v>
      </c>
      <c r="U4162" s="23" t="s">
        <v>10</v>
      </c>
      <c r="AB4162" s="23"/>
      <c r="AC4162" s="23"/>
      <c r="AD4162" s="23"/>
      <c r="AE4162" s="23"/>
      <c r="AF4162" s="21" t="s">
        <v>11061</v>
      </c>
      <c r="AG4162" s="23"/>
      <c r="AH4162" s="21" t="s">
        <v>15525</v>
      </c>
      <c r="AK4162" s="21" t="s">
        <v>5448</v>
      </c>
      <c r="AL4162" s="23" t="s">
        <v>10923</v>
      </c>
      <c r="AM4162" s="15" t="s">
        <v>14796</v>
      </c>
      <c r="AN4162" s="21" t="s">
        <v>5448</v>
      </c>
      <c r="AO4162" s="23" t="s">
        <v>10728</v>
      </c>
      <c r="AP4162" s="24" t="s">
        <v>10729</v>
      </c>
      <c r="AQ4162" s="24" t="s">
        <v>10730</v>
      </c>
      <c r="AS4162" s="21"/>
      <c r="AT4162" s="21"/>
      <c r="AU4162" s="25"/>
      <c r="AV4162" s="1"/>
      <c r="AW4162" s="1"/>
      <c r="AX4162" s="1"/>
      <c r="AY4162" s="1"/>
      <c r="AZ4162" s="1"/>
      <c r="BA4162" s="1"/>
      <c r="BB4162" s="1"/>
      <c r="BC4162" s="1"/>
      <c r="BD4162" s="1"/>
      <c r="BE4162" s="1"/>
      <c r="BF4162" s="1"/>
      <c r="BG4162" s="1"/>
      <c r="BH4162" s="1"/>
      <c r="BI4162" s="1"/>
      <c r="BJ4162" s="1"/>
      <c r="BK4162" s="1"/>
      <c r="BL4162" s="1"/>
      <c r="BM4162" s="1"/>
      <c r="BN4162" s="1"/>
      <c r="BO4162" s="1"/>
      <c r="BP4162" s="1"/>
      <c r="BQ4162" s="1"/>
      <c r="BR4162" s="1"/>
      <c r="BS4162" s="1"/>
      <c r="BT4162" s="1"/>
      <c r="BU4162" s="1"/>
      <c r="BV4162" s="1"/>
      <c r="BW4162" s="1"/>
      <c r="BX4162" s="1"/>
      <c r="BY4162" s="1"/>
      <c r="BZ4162" s="1"/>
      <c r="CA4162" s="1"/>
      <c r="CB4162" s="1"/>
      <c r="CC4162" s="1"/>
      <c r="CD4162" s="1"/>
      <c r="CE4162" s="1"/>
      <c r="CF4162" s="1"/>
      <c r="CG4162" s="1"/>
      <c r="CH4162" s="1"/>
      <c r="CI4162" s="1"/>
      <c r="CJ4162" s="1"/>
      <c r="CK4162" s="1"/>
      <c r="CL4162" s="1"/>
      <c r="CM4162" s="1"/>
      <c r="CN4162" s="1"/>
      <c r="CO4162" s="1"/>
      <c r="CP4162" s="1"/>
      <c r="CQ4162" s="1"/>
      <c r="CR4162" s="1"/>
      <c r="CS4162" s="1"/>
      <c r="CT4162" s="1"/>
      <c r="CU4162" s="1"/>
      <c r="CV4162" s="1"/>
      <c r="CW4162" s="1"/>
      <c r="CX4162" s="1"/>
      <c r="CY4162" s="1"/>
      <c r="CZ4162" s="1"/>
      <c r="DA4162" s="1"/>
      <c r="DB4162" s="1"/>
      <c r="DC4162" s="1"/>
      <c r="DD4162" s="1"/>
      <c r="DE4162" s="1"/>
      <c r="DF4162" s="1"/>
      <c r="DG4162" s="1"/>
      <c r="DH4162" s="1"/>
      <c r="DI4162" s="1"/>
      <c r="DJ4162" s="1"/>
      <c r="DK4162" s="1"/>
      <c r="DL4162" s="1"/>
      <c r="DM4162" s="1"/>
      <c r="DN4162" s="1"/>
      <c r="DO4162" s="1"/>
      <c r="DP4162" s="1"/>
      <c r="DQ4162" s="1"/>
      <c r="DR4162" s="1"/>
      <c r="DS4162" s="1"/>
      <c r="DT4162" s="1"/>
      <c r="DU4162" s="1"/>
      <c r="DV4162" s="1"/>
      <c r="DW4162" s="1"/>
      <c r="DX4162" s="1"/>
    </row>
    <row r="4163" spans="1:128" s="22" customFormat="1" ht="15" customHeight="1" x14ac:dyDescent="0.3">
      <c r="A4163" s="16" t="s">
        <v>15526</v>
      </c>
      <c r="B4163" s="17" t="s">
        <v>1</v>
      </c>
      <c r="C4163" s="18">
        <v>803</v>
      </c>
      <c r="D4163" s="18" t="s">
        <v>14792</v>
      </c>
      <c r="E4163" s="19"/>
      <c r="F4163" s="20"/>
      <c r="G4163" s="17" t="s">
        <v>3</v>
      </c>
      <c r="H4163" s="19"/>
      <c r="I4163" s="17" t="s">
        <v>5</v>
      </c>
      <c r="J4163" s="19"/>
      <c r="K4163" s="17" t="s">
        <v>15527</v>
      </c>
      <c r="L4163" s="19"/>
      <c r="M4163" s="19"/>
      <c r="N4163" s="21" t="s">
        <v>15528</v>
      </c>
      <c r="O4163" s="21" t="s">
        <v>8</v>
      </c>
      <c r="Q4163" s="21" t="s">
        <v>9</v>
      </c>
      <c r="R4163" s="23"/>
      <c r="S4163" s="23" t="s">
        <v>15527</v>
      </c>
      <c r="T4163" s="23" t="s">
        <v>10</v>
      </c>
      <c r="U4163" s="23" t="s">
        <v>10</v>
      </c>
      <c r="AB4163" s="23"/>
      <c r="AC4163" s="23"/>
      <c r="AD4163" s="23"/>
      <c r="AE4163" s="23"/>
      <c r="AF4163" s="21" t="s">
        <v>11061</v>
      </c>
      <c r="AG4163" s="23"/>
      <c r="AH4163" s="21" t="s">
        <v>15529</v>
      </c>
      <c r="AK4163" s="21" t="s">
        <v>5448</v>
      </c>
      <c r="AL4163" s="23" t="s">
        <v>10923</v>
      </c>
      <c r="AM4163" s="15" t="s">
        <v>14796</v>
      </c>
      <c r="AN4163" s="21" t="s">
        <v>5448</v>
      </c>
      <c r="AO4163" s="23" t="s">
        <v>10728</v>
      </c>
      <c r="AP4163" s="24" t="s">
        <v>10729</v>
      </c>
      <c r="AQ4163" s="24" t="s">
        <v>10730</v>
      </c>
      <c r="AS4163" s="21"/>
      <c r="AT4163" s="21"/>
      <c r="AU4163" s="25"/>
      <c r="AV4163" s="1"/>
      <c r="AW4163" s="1"/>
      <c r="AX4163" s="1"/>
      <c r="AY4163" s="1"/>
      <c r="AZ4163" s="1"/>
      <c r="BA4163" s="1"/>
      <c r="BB4163" s="1"/>
      <c r="BC4163" s="1"/>
      <c r="BD4163" s="1"/>
      <c r="BE4163" s="1"/>
      <c r="BF4163" s="1"/>
      <c r="BG4163" s="1"/>
      <c r="BH4163" s="1"/>
      <c r="BI4163" s="1"/>
      <c r="BJ4163" s="1"/>
      <c r="BK4163" s="1"/>
      <c r="BL4163" s="1"/>
      <c r="BM4163" s="1"/>
      <c r="BN4163" s="1"/>
      <c r="BO4163" s="1"/>
      <c r="BP4163" s="1"/>
      <c r="BQ4163" s="1"/>
      <c r="BR4163" s="1"/>
      <c r="BS4163" s="1"/>
      <c r="BT4163" s="1"/>
      <c r="BU4163" s="1"/>
      <c r="BV4163" s="1"/>
      <c r="BW4163" s="1"/>
      <c r="BX4163" s="1"/>
      <c r="BY4163" s="1"/>
      <c r="BZ4163" s="1"/>
      <c r="CA4163" s="1"/>
      <c r="CB4163" s="1"/>
      <c r="CC4163" s="1"/>
      <c r="CD4163" s="1"/>
      <c r="CE4163" s="1"/>
      <c r="CF4163" s="1"/>
      <c r="CG4163" s="1"/>
      <c r="CH4163" s="1"/>
      <c r="CI4163" s="1"/>
      <c r="CJ4163" s="1"/>
      <c r="CK4163" s="1"/>
      <c r="CL4163" s="1"/>
      <c r="CM4163" s="1"/>
      <c r="CN4163" s="1"/>
      <c r="CO4163" s="1"/>
      <c r="CP4163" s="1"/>
      <c r="CQ4163" s="1"/>
      <c r="CR4163" s="1"/>
      <c r="CS4163" s="1"/>
      <c r="CT4163" s="1"/>
      <c r="CU4163" s="1"/>
      <c r="CV4163" s="1"/>
      <c r="CW4163" s="1"/>
      <c r="CX4163" s="1"/>
      <c r="CY4163" s="1"/>
      <c r="CZ4163" s="1"/>
      <c r="DA4163" s="1"/>
      <c r="DB4163" s="1"/>
      <c r="DC4163" s="1"/>
      <c r="DD4163" s="1"/>
      <c r="DE4163" s="1"/>
      <c r="DF4163" s="1"/>
      <c r="DG4163" s="1"/>
      <c r="DH4163" s="1"/>
      <c r="DI4163" s="1"/>
      <c r="DJ4163" s="1"/>
      <c r="DK4163" s="1"/>
      <c r="DL4163" s="1"/>
      <c r="DM4163" s="1"/>
      <c r="DN4163" s="1"/>
      <c r="DO4163" s="1"/>
      <c r="DP4163" s="1"/>
      <c r="DQ4163" s="1"/>
      <c r="DR4163" s="1"/>
      <c r="DS4163" s="1"/>
      <c r="DT4163" s="1"/>
      <c r="DU4163" s="1"/>
      <c r="DV4163" s="1"/>
      <c r="DW4163" s="1"/>
      <c r="DX4163" s="1"/>
    </row>
    <row r="4164" spans="1:128" s="22" customFormat="1" ht="15" customHeight="1" x14ac:dyDescent="0.3">
      <c r="A4164" s="16" t="s">
        <v>15530</v>
      </c>
      <c r="B4164" s="17" t="s">
        <v>1</v>
      </c>
      <c r="C4164" s="18">
        <v>803</v>
      </c>
      <c r="D4164" s="18" t="s">
        <v>14792</v>
      </c>
      <c r="E4164" s="19"/>
      <c r="F4164" s="20"/>
      <c r="G4164" s="17" t="s">
        <v>3</v>
      </c>
      <c r="H4164" s="19"/>
      <c r="I4164" s="17" t="s">
        <v>5</v>
      </c>
      <c r="J4164" s="19"/>
      <c r="K4164" s="17" t="s">
        <v>15531</v>
      </c>
      <c r="L4164" s="19"/>
      <c r="M4164" s="19"/>
      <c r="N4164" s="21" t="s">
        <v>15532</v>
      </c>
      <c r="O4164" s="21" t="s">
        <v>8</v>
      </c>
      <c r="Q4164" s="21" t="s">
        <v>9</v>
      </c>
      <c r="R4164" s="23"/>
      <c r="S4164" s="23" t="s">
        <v>15531</v>
      </c>
      <c r="T4164" s="23" t="s">
        <v>10</v>
      </c>
      <c r="U4164" s="23" t="s">
        <v>10</v>
      </c>
      <c r="AB4164" s="23"/>
      <c r="AC4164" s="23"/>
      <c r="AD4164" s="23"/>
      <c r="AE4164" s="23"/>
      <c r="AF4164" s="21" t="s">
        <v>11061</v>
      </c>
      <c r="AG4164" s="23"/>
      <c r="AH4164" s="21" t="s">
        <v>15533</v>
      </c>
      <c r="AK4164" s="21" t="s">
        <v>5448</v>
      </c>
      <c r="AL4164" s="23" t="s">
        <v>10923</v>
      </c>
      <c r="AM4164" s="15" t="s">
        <v>14796</v>
      </c>
      <c r="AN4164" s="21" t="s">
        <v>5448</v>
      </c>
      <c r="AO4164" s="23" t="s">
        <v>10728</v>
      </c>
      <c r="AP4164" s="24" t="s">
        <v>10729</v>
      </c>
      <c r="AQ4164" s="24" t="s">
        <v>10730</v>
      </c>
      <c r="AS4164" s="21"/>
      <c r="AT4164" s="21"/>
      <c r="AU4164" s="25"/>
      <c r="AV4164" s="1"/>
      <c r="AW4164" s="1"/>
      <c r="AX4164" s="1"/>
      <c r="AY4164" s="1"/>
      <c r="AZ4164" s="1"/>
      <c r="BA4164" s="1"/>
      <c r="BB4164" s="1"/>
      <c r="BC4164" s="1"/>
      <c r="BD4164" s="1"/>
      <c r="BE4164" s="1"/>
      <c r="BF4164" s="1"/>
      <c r="BG4164" s="1"/>
      <c r="BH4164" s="1"/>
      <c r="BI4164" s="1"/>
      <c r="BJ4164" s="1"/>
      <c r="BK4164" s="1"/>
      <c r="BL4164" s="1"/>
      <c r="BM4164" s="1"/>
      <c r="BN4164" s="1"/>
      <c r="BO4164" s="1"/>
      <c r="BP4164" s="1"/>
      <c r="BQ4164" s="1"/>
      <c r="BR4164" s="1"/>
      <c r="BS4164" s="1"/>
      <c r="BT4164" s="1"/>
      <c r="BU4164" s="1"/>
      <c r="BV4164" s="1"/>
      <c r="BW4164" s="1"/>
      <c r="BX4164" s="1"/>
      <c r="BY4164" s="1"/>
      <c r="BZ4164" s="1"/>
      <c r="CA4164" s="1"/>
      <c r="CB4164" s="1"/>
      <c r="CC4164" s="1"/>
      <c r="CD4164" s="1"/>
      <c r="CE4164" s="1"/>
      <c r="CF4164" s="1"/>
      <c r="CG4164" s="1"/>
      <c r="CH4164" s="1"/>
      <c r="CI4164" s="1"/>
      <c r="CJ4164" s="1"/>
      <c r="CK4164" s="1"/>
      <c r="CL4164" s="1"/>
      <c r="CM4164" s="1"/>
      <c r="CN4164" s="1"/>
      <c r="CO4164" s="1"/>
      <c r="CP4164" s="1"/>
      <c r="CQ4164" s="1"/>
      <c r="CR4164" s="1"/>
      <c r="CS4164" s="1"/>
      <c r="CT4164" s="1"/>
      <c r="CU4164" s="1"/>
      <c r="CV4164" s="1"/>
      <c r="CW4164" s="1"/>
      <c r="CX4164" s="1"/>
      <c r="CY4164" s="1"/>
      <c r="CZ4164" s="1"/>
      <c r="DA4164" s="1"/>
      <c r="DB4164" s="1"/>
      <c r="DC4164" s="1"/>
      <c r="DD4164" s="1"/>
      <c r="DE4164" s="1"/>
      <c r="DF4164" s="1"/>
      <c r="DG4164" s="1"/>
      <c r="DH4164" s="1"/>
      <c r="DI4164" s="1"/>
      <c r="DJ4164" s="1"/>
      <c r="DK4164" s="1"/>
      <c r="DL4164" s="1"/>
      <c r="DM4164" s="1"/>
      <c r="DN4164" s="1"/>
      <c r="DO4164" s="1"/>
      <c r="DP4164" s="1"/>
      <c r="DQ4164" s="1"/>
      <c r="DR4164" s="1"/>
      <c r="DS4164" s="1"/>
      <c r="DT4164" s="1"/>
      <c r="DU4164" s="1"/>
      <c r="DV4164" s="1"/>
      <c r="DW4164" s="1"/>
      <c r="DX4164" s="1"/>
    </row>
    <row r="4165" spans="1:128" s="22" customFormat="1" ht="15" customHeight="1" x14ac:dyDescent="0.3">
      <c r="A4165" s="16" t="s">
        <v>15534</v>
      </c>
      <c r="B4165" s="17" t="s">
        <v>1</v>
      </c>
      <c r="C4165" s="18">
        <v>803</v>
      </c>
      <c r="D4165" s="18" t="s">
        <v>14792</v>
      </c>
      <c r="E4165" s="19"/>
      <c r="F4165" s="20"/>
      <c r="G4165" s="17" t="s">
        <v>3</v>
      </c>
      <c r="H4165" s="19"/>
      <c r="I4165" s="17" t="s">
        <v>5</v>
      </c>
      <c r="J4165" s="19"/>
      <c r="K4165" s="17" t="s">
        <v>15535</v>
      </c>
      <c r="L4165" s="19"/>
      <c r="M4165" s="19"/>
      <c r="N4165" s="21" t="s">
        <v>15536</v>
      </c>
      <c r="O4165" s="21" t="s">
        <v>8</v>
      </c>
      <c r="Q4165" s="21" t="s">
        <v>9</v>
      </c>
      <c r="R4165" s="23"/>
      <c r="S4165" s="23" t="s">
        <v>15535</v>
      </c>
      <c r="T4165" s="23" t="s">
        <v>10</v>
      </c>
      <c r="U4165" s="23" t="s">
        <v>10</v>
      </c>
      <c r="AB4165" s="23"/>
      <c r="AC4165" s="23"/>
      <c r="AD4165" s="23"/>
      <c r="AE4165" s="23"/>
      <c r="AF4165" s="21" t="s">
        <v>11061</v>
      </c>
      <c r="AG4165" s="23"/>
      <c r="AH4165" s="21" t="s">
        <v>15537</v>
      </c>
      <c r="AK4165" s="21" t="s">
        <v>5448</v>
      </c>
      <c r="AL4165" s="23" t="s">
        <v>10923</v>
      </c>
      <c r="AM4165" s="15" t="s">
        <v>14796</v>
      </c>
      <c r="AN4165" s="21" t="s">
        <v>5448</v>
      </c>
      <c r="AO4165" s="23" t="s">
        <v>10728</v>
      </c>
      <c r="AP4165" s="24" t="s">
        <v>10729</v>
      </c>
      <c r="AQ4165" s="24" t="s">
        <v>10730</v>
      </c>
      <c r="AS4165" s="21"/>
      <c r="AT4165" s="21"/>
      <c r="AU4165" s="25"/>
      <c r="AV4165" s="1"/>
      <c r="AW4165" s="1"/>
      <c r="AX4165" s="1"/>
      <c r="AY4165" s="1"/>
      <c r="AZ4165" s="1"/>
      <c r="BA4165" s="1"/>
      <c r="BB4165" s="1"/>
      <c r="BC4165" s="1"/>
      <c r="BD4165" s="1"/>
      <c r="BE4165" s="1"/>
      <c r="BF4165" s="1"/>
      <c r="BG4165" s="1"/>
      <c r="BH4165" s="1"/>
      <c r="BI4165" s="1"/>
      <c r="BJ4165" s="1"/>
      <c r="BK4165" s="1"/>
      <c r="BL4165" s="1"/>
      <c r="BM4165" s="1"/>
      <c r="BN4165" s="1"/>
      <c r="BO4165" s="1"/>
      <c r="BP4165" s="1"/>
      <c r="BQ4165" s="1"/>
      <c r="BR4165" s="1"/>
      <c r="BS4165" s="1"/>
      <c r="BT4165" s="1"/>
      <c r="BU4165" s="1"/>
      <c r="BV4165" s="1"/>
      <c r="BW4165" s="1"/>
      <c r="BX4165" s="1"/>
      <c r="BY4165" s="1"/>
      <c r="BZ4165" s="1"/>
      <c r="CA4165" s="1"/>
      <c r="CB4165" s="1"/>
      <c r="CC4165" s="1"/>
      <c r="CD4165" s="1"/>
      <c r="CE4165" s="1"/>
      <c r="CF4165" s="1"/>
      <c r="CG4165" s="1"/>
      <c r="CH4165" s="1"/>
      <c r="CI4165" s="1"/>
      <c r="CJ4165" s="1"/>
      <c r="CK4165" s="1"/>
      <c r="CL4165" s="1"/>
      <c r="CM4165" s="1"/>
      <c r="CN4165" s="1"/>
      <c r="CO4165" s="1"/>
      <c r="CP4165" s="1"/>
      <c r="CQ4165" s="1"/>
      <c r="CR4165" s="1"/>
      <c r="CS4165" s="1"/>
      <c r="CT4165" s="1"/>
      <c r="CU4165" s="1"/>
      <c r="CV4165" s="1"/>
      <c r="CW4165" s="1"/>
      <c r="CX4165" s="1"/>
      <c r="CY4165" s="1"/>
      <c r="CZ4165" s="1"/>
      <c r="DA4165" s="1"/>
      <c r="DB4165" s="1"/>
      <c r="DC4165" s="1"/>
      <c r="DD4165" s="1"/>
      <c r="DE4165" s="1"/>
      <c r="DF4165" s="1"/>
      <c r="DG4165" s="1"/>
      <c r="DH4165" s="1"/>
      <c r="DI4165" s="1"/>
      <c r="DJ4165" s="1"/>
      <c r="DK4165" s="1"/>
      <c r="DL4165" s="1"/>
      <c r="DM4165" s="1"/>
      <c r="DN4165" s="1"/>
      <c r="DO4165" s="1"/>
      <c r="DP4165" s="1"/>
      <c r="DQ4165" s="1"/>
      <c r="DR4165" s="1"/>
      <c r="DS4165" s="1"/>
      <c r="DT4165" s="1"/>
      <c r="DU4165" s="1"/>
      <c r="DV4165" s="1"/>
      <c r="DW4165" s="1"/>
      <c r="DX4165" s="1"/>
    </row>
    <row r="4166" spans="1:128" s="22" customFormat="1" ht="15" customHeight="1" x14ac:dyDescent="0.3">
      <c r="A4166" s="16" t="s">
        <v>15538</v>
      </c>
      <c r="B4166" s="17" t="s">
        <v>1</v>
      </c>
      <c r="C4166" s="18">
        <v>803</v>
      </c>
      <c r="D4166" s="18" t="s">
        <v>14792</v>
      </c>
      <c r="E4166" s="19"/>
      <c r="F4166" s="20"/>
      <c r="G4166" s="17" t="s">
        <v>3</v>
      </c>
      <c r="H4166" s="19"/>
      <c r="I4166" s="17" t="s">
        <v>5</v>
      </c>
      <c r="J4166" s="19"/>
      <c r="K4166" s="17" t="s">
        <v>15539</v>
      </c>
      <c r="L4166" s="19"/>
      <c r="M4166" s="19"/>
      <c r="N4166" s="21" t="s">
        <v>15540</v>
      </c>
      <c r="O4166" s="21" t="s">
        <v>8</v>
      </c>
      <c r="Q4166" s="21" t="s">
        <v>9</v>
      </c>
      <c r="R4166" s="23"/>
      <c r="S4166" s="23" t="s">
        <v>15539</v>
      </c>
      <c r="T4166" s="23" t="s">
        <v>10</v>
      </c>
      <c r="U4166" s="23" t="s">
        <v>10</v>
      </c>
      <c r="AB4166" s="23"/>
      <c r="AC4166" s="23"/>
      <c r="AD4166" s="23"/>
      <c r="AE4166" s="23"/>
      <c r="AF4166" s="21" t="s">
        <v>11061</v>
      </c>
      <c r="AG4166" s="23"/>
      <c r="AH4166" s="21" t="s">
        <v>15541</v>
      </c>
      <c r="AK4166" s="21" t="s">
        <v>5448</v>
      </c>
      <c r="AL4166" s="23" t="s">
        <v>10923</v>
      </c>
      <c r="AM4166" s="15" t="s">
        <v>14796</v>
      </c>
      <c r="AN4166" s="21" t="s">
        <v>5448</v>
      </c>
      <c r="AO4166" s="23" t="s">
        <v>10728</v>
      </c>
      <c r="AP4166" s="24" t="s">
        <v>10729</v>
      </c>
      <c r="AQ4166" s="24" t="s">
        <v>10730</v>
      </c>
      <c r="AS4166" s="21"/>
      <c r="AT4166" s="21"/>
      <c r="AU4166" s="25"/>
      <c r="AV4166" s="1"/>
      <c r="AW4166" s="1"/>
      <c r="AX4166" s="1"/>
      <c r="AY4166" s="1"/>
      <c r="AZ4166" s="1"/>
      <c r="BA4166" s="1"/>
      <c r="BB4166" s="1"/>
      <c r="BC4166" s="1"/>
      <c r="BD4166" s="1"/>
      <c r="BE4166" s="1"/>
      <c r="BF4166" s="1"/>
      <c r="BG4166" s="1"/>
      <c r="BH4166" s="1"/>
      <c r="BI4166" s="1"/>
      <c r="BJ4166" s="1"/>
      <c r="BK4166" s="1"/>
      <c r="BL4166" s="1"/>
      <c r="BM4166" s="1"/>
      <c r="BN4166" s="1"/>
      <c r="BO4166" s="1"/>
      <c r="BP4166" s="1"/>
      <c r="BQ4166" s="1"/>
      <c r="BR4166" s="1"/>
      <c r="BS4166" s="1"/>
      <c r="BT4166" s="1"/>
      <c r="BU4166" s="1"/>
      <c r="BV4166" s="1"/>
      <c r="BW4166" s="1"/>
      <c r="BX4166" s="1"/>
      <c r="BY4166" s="1"/>
      <c r="BZ4166" s="1"/>
      <c r="CA4166" s="1"/>
      <c r="CB4166" s="1"/>
      <c r="CC4166" s="1"/>
      <c r="CD4166" s="1"/>
      <c r="CE4166" s="1"/>
      <c r="CF4166" s="1"/>
      <c r="CG4166" s="1"/>
      <c r="CH4166" s="1"/>
      <c r="CI4166" s="1"/>
      <c r="CJ4166" s="1"/>
      <c r="CK4166" s="1"/>
      <c r="CL4166" s="1"/>
      <c r="CM4166" s="1"/>
      <c r="CN4166" s="1"/>
      <c r="CO4166" s="1"/>
      <c r="CP4166" s="1"/>
      <c r="CQ4166" s="1"/>
      <c r="CR4166" s="1"/>
      <c r="CS4166" s="1"/>
      <c r="CT4166" s="1"/>
      <c r="CU4166" s="1"/>
      <c r="CV4166" s="1"/>
      <c r="CW4166" s="1"/>
      <c r="CX4166" s="1"/>
      <c r="CY4166" s="1"/>
      <c r="CZ4166" s="1"/>
      <c r="DA4166" s="1"/>
      <c r="DB4166" s="1"/>
      <c r="DC4166" s="1"/>
      <c r="DD4166" s="1"/>
      <c r="DE4166" s="1"/>
      <c r="DF4166" s="1"/>
      <c r="DG4166" s="1"/>
      <c r="DH4166" s="1"/>
      <c r="DI4166" s="1"/>
      <c r="DJ4166" s="1"/>
      <c r="DK4166" s="1"/>
      <c r="DL4166" s="1"/>
      <c r="DM4166" s="1"/>
      <c r="DN4166" s="1"/>
      <c r="DO4166" s="1"/>
      <c r="DP4166" s="1"/>
      <c r="DQ4166" s="1"/>
      <c r="DR4166" s="1"/>
      <c r="DS4166" s="1"/>
      <c r="DT4166" s="1"/>
      <c r="DU4166" s="1"/>
      <c r="DV4166" s="1"/>
      <c r="DW4166" s="1"/>
      <c r="DX4166" s="1"/>
    </row>
    <row r="4167" spans="1:128" s="22" customFormat="1" ht="15" customHeight="1" x14ac:dyDescent="0.3">
      <c r="A4167" s="16" t="s">
        <v>15542</v>
      </c>
      <c r="B4167" s="17" t="s">
        <v>1</v>
      </c>
      <c r="C4167" s="18">
        <v>803</v>
      </c>
      <c r="D4167" s="18" t="s">
        <v>14792</v>
      </c>
      <c r="E4167" s="19"/>
      <c r="F4167" s="20"/>
      <c r="G4167" s="17" t="s">
        <v>3</v>
      </c>
      <c r="H4167" s="19"/>
      <c r="I4167" s="17" t="s">
        <v>5</v>
      </c>
      <c r="J4167" s="19"/>
      <c r="K4167" s="17" t="s">
        <v>15543</v>
      </c>
      <c r="L4167" s="19"/>
      <c r="M4167" s="19"/>
      <c r="N4167" s="21" t="s">
        <v>15544</v>
      </c>
      <c r="O4167" s="21" t="s">
        <v>8</v>
      </c>
      <c r="Q4167" s="21" t="s">
        <v>9</v>
      </c>
      <c r="R4167" s="23"/>
      <c r="S4167" s="23" t="s">
        <v>15543</v>
      </c>
      <c r="T4167" s="23" t="s">
        <v>10</v>
      </c>
      <c r="U4167" s="23" t="s">
        <v>10</v>
      </c>
      <c r="AB4167" s="23"/>
      <c r="AC4167" s="23"/>
      <c r="AD4167" s="23"/>
      <c r="AE4167" s="23"/>
      <c r="AF4167" s="21" t="s">
        <v>11061</v>
      </c>
      <c r="AG4167" s="23"/>
      <c r="AH4167" s="21" t="s">
        <v>15545</v>
      </c>
      <c r="AK4167" s="21" t="s">
        <v>5448</v>
      </c>
      <c r="AL4167" s="23" t="s">
        <v>10923</v>
      </c>
      <c r="AM4167" s="15" t="s">
        <v>14796</v>
      </c>
      <c r="AN4167" s="21" t="s">
        <v>5448</v>
      </c>
      <c r="AO4167" s="23" t="s">
        <v>10728</v>
      </c>
      <c r="AP4167" s="24" t="s">
        <v>10729</v>
      </c>
      <c r="AQ4167" s="24" t="s">
        <v>10730</v>
      </c>
      <c r="AS4167" s="21"/>
      <c r="AT4167" s="21"/>
      <c r="AU4167" s="25"/>
      <c r="AV4167" s="1"/>
      <c r="AW4167" s="1"/>
      <c r="AX4167" s="1"/>
      <c r="AY4167" s="1"/>
      <c r="AZ4167" s="1"/>
      <c r="BA4167" s="1"/>
      <c r="BB4167" s="1"/>
      <c r="BC4167" s="1"/>
      <c r="BD4167" s="1"/>
      <c r="BE4167" s="1"/>
      <c r="BF4167" s="1"/>
      <c r="BG4167" s="1"/>
      <c r="BH4167" s="1"/>
      <c r="BI4167" s="1"/>
      <c r="BJ4167" s="1"/>
      <c r="BK4167" s="1"/>
      <c r="BL4167" s="1"/>
      <c r="BM4167" s="1"/>
      <c r="BN4167" s="1"/>
      <c r="BO4167" s="1"/>
      <c r="BP4167" s="1"/>
      <c r="BQ4167" s="1"/>
      <c r="BR4167" s="1"/>
      <c r="BS4167" s="1"/>
      <c r="BT4167" s="1"/>
      <c r="BU4167" s="1"/>
      <c r="BV4167" s="1"/>
      <c r="BW4167" s="1"/>
      <c r="BX4167" s="1"/>
      <c r="BY4167" s="1"/>
      <c r="BZ4167" s="1"/>
      <c r="CA4167" s="1"/>
      <c r="CB4167" s="1"/>
      <c r="CC4167" s="1"/>
      <c r="CD4167" s="1"/>
      <c r="CE4167" s="1"/>
      <c r="CF4167" s="1"/>
      <c r="CG4167" s="1"/>
      <c r="CH4167" s="1"/>
      <c r="CI4167" s="1"/>
      <c r="CJ4167" s="1"/>
      <c r="CK4167" s="1"/>
      <c r="CL4167" s="1"/>
      <c r="CM4167" s="1"/>
      <c r="CN4167" s="1"/>
      <c r="CO4167" s="1"/>
      <c r="CP4167" s="1"/>
      <c r="CQ4167" s="1"/>
      <c r="CR4167" s="1"/>
      <c r="CS4167" s="1"/>
      <c r="CT4167" s="1"/>
      <c r="CU4167" s="1"/>
      <c r="CV4167" s="1"/>
      <c r="CW4167" s="1"/>
      <c r="CX4167" s="1"/>
      <c r="CY4167" s="1"/>
      <c r="CZ4167" s="1"/>
      <c r="DA4167" s="1"/>
      <c r="DB4167" s="1"/>
      <c r="DC4167" s="1"/>
      <c r="DD4167" s="1"/>
      <c r="DE4167" s="1"/>
      <c r="DF4167" s="1"/>
      <c r="DG4167" s="1"/>
      <c r="DH4167" s="1"/>
      <c r="DI4167" s="1"/>
      <c r="DJ4167" s="1"/>
      <c r="DK4167" s="1"/>
      <c r="DL4167" s="1"/>
      <c r="DM4167" s="1"/>
      <c r="DN4167" s="1"/>
      <c r="DO4167" s="1"/>
      <c r="DP4167" s="1"/>
      <c r="DQ4167" s="1"/>
      <c r="DR4167" s="1"/>
      <c r="DS4167" s="1"/>
      <c r="DT4167" s="1"/>
      <c r="DU4167" s="1"/>
      <c r="DV4167" s="1"/>
      <c r="DW4167" s="1"/>
      <c r="DX4167" s="1"/>
    </row>
    <row r="4168" spans="1:128" s="22" customFormat="1" ht="15" customHeight="1" x14ac:dyDescent="0.3">
      <c r="A4168" s="16" t="s">
        <v>15546</v>
      </c>
      <c r="B4168" s="17" t="s">
        <v>1</v>
      </c>
      <c r="C4168" s="18">
        <v>803</v>
      </c>
      <c r="D4168" s="18" t="s">
        <v>14792</v>
      </c>
      <c r="E4168" s="19"/>
      <c r="F4168" s="20"/>
      <c r="G4168" s="17" t="s">
        <v>3</v>
      </c>
      <c r="H4168" s="19"/>
      <c r="I4168" s="17" t="s">
        <v>5</v>
      </c>
      <c r="J4168" s="19"/>
      <c r="K4168" s="17" t="s">
        <v>15547</v>
      </c>
      <c r="L4168" s="19"/>
      <c r="M4168" s="19"/>
      <c r="N4168" s="21" t="s">
        <v>15548</v>
      </c>
      <c r="O4168" s="21" t="s">
        <v>8</v>
      </c>
      <c r="Q4168" s="21" t="s">
        <v>9</v>
      </c>
      <c r="R4168" s="23"/>
      <c r="S4168" s="23" t="s">
        <v>15547</v>
      </c>
      <c r="T4168" s="23" t="s">
        <v>10</v>
      </c>
      <c r="U4168" s="23" t="s">
        <v>10</v>
      </c>
      <c r="AB4168" s="23"/>
      <c r="AC4168" s="23"/>
      <c r="AD4168" s="23"/>
      <c r="AE4168" s="23"/>
      <c r="AF4168" s="21" t="s">
        <v>11061</v>
      </c>
      <c r="AG4168" s="23"/>
      <c r="AH4168" s="21" t="s">
        <v>15549</v>
      </c>
      <c r="AK4168" s="21" t="s">
        <v>5448</v>
      </c>
      <c r="AL4168" s="23" t="s">
        <v>10923</v>
      </c>
      <c r="AM4168" s="15" t="s">
        <v>14796</v>
      </c>
      <c r="AN4168" s="21" t="s">
        <v>5448</v>
      </c>
      <c r="AO4168" s="23" t="s">
        <v>10728</v>
      </c>
      <c r="AP4168" s="24" t="s">
        <v>10729</v>
      </c>
      <c r="AQ4168" s="24" t="s">
        <v>10730</v>
      </c>
      <c r="AS4168" s="21"/>
      <c r="AT4168" s="21"/>
      <c r="AU4168" s="25"/>
      <c r="AV4168" s="1"/>
      <c r="AW4168" s="1"/>
      <c r="AX4168" s="1"/>
      <c r="AY4168" s="1"/>
      <c r="AZ4168" s="1"/>
      <c r="BA4168" s="1"/>
      <c r="BB4168" s="1"/>
      <c r="BC4168" s="1"/>
      <c r="BD4168" s="1"/>
      <c r="BE4168" s="1"/>
      <c r="BF4168" s="1"/>
      <c r="BG4168" s="1"/>
      <c r="BH4168" s="1"/>
      <c r="BI4168" s="1"/>
      <c r="BJ4168" s="1"/>
      <c r="BK4168" s="1"/>
      <c r="BL4168" s="1"/>
      <c r="BM4168" s="1"/>
      <c r="BN4168" s="1"/>
      <c r="BO4168" s="1"/>
      <c r="BP4168" s="1"/>
      <c r="BQ4168" s="1"/>
      <c r="BR4168" s="1"/>
      <c r="BS4168" s="1"/>
      <c r="BT4168" s="1"/>
      <c r="BU4168" s="1"/>
      <c r="BV4168" s="1"/>
      <c r="BW4168" s="1"/>
      <c r="BX4168" s="1"/>
      <c r="BY4168" s="1"/>
      <c r="BZ4168" s="1"/>
      <c r="CA4168" s="1"/>
      <c r="CB4168" s="1"/>
      <c r="CC4168" s="1"/>
      <c r="CD4168" s="1"/>
      <c r="CE4168" s="1"/>
      <c r="CF4168" s="1"/>
      <c r="CG4168" s="1"/>
      <c r="CH4168" s="1"/>
      <c r="CI4168" s="1"/>
      <c r="CJ4168" s="1"/>
      <c r="CK4168" s="1"/>
      <c r="CL4168" s="1"/>
      <c r="CM4168" s="1"/>
      <c r="CN4168" s="1"/>
      <c r="CO4168" s="1"/>
      <c r="CP4168" s="1"/>
      <c r="CQ4168" s="1"/>
      <c r="CR4168" s="1"/>
      <c r="CS4168" s="1"/>
      <c r="CT4168" s="1"/>
      <c r="CU4168" s="1"/>
      <c r="CV4168" s="1"/>
      <c r="CW4168" s="1"/>
      <c r="CX4168" s="1"/>
      <c r="CY4168" s="1"/>
      <c r="CZ4168" s="1"/>
      <c r="DA4168" s="1"/>
      <c r="DB4168" s="1"/>
      <c r="DC4168" s="1"/>
      <c r="DD4168" s="1"/>
      <c r="DE4168" s="1"/>
      <c r="DF4168" s="1"/>
      <c r="DG4168" s="1"/>
      <c r="DH4168" s="1"/>
      <c r="DI4168" s="1"/>
      <c r="DJ4168" s="1"/>
      <c r="DK4168" s="1"/>
      <c r="DL4168" s="1"/>
      <c r="DM4168" s="1"/>
      <c r="DN4168" s="1"/>
      <c r="DO4168" s="1"/>
      <c r="DP4168" s="1"/>
      <c r="DQ4168" s="1"/>
      <c r="DR4168" s="1"/>
      <c r="DS4168" s="1"/>
      <c r="DT4168" s="1"/>
      <c r="DU4168" s="1"/>
      <c r="DV4168" s="1"/>
      <c r="DW4168" s="1"/>
      <c r="DX4168" s="1"/>
    </row>
    <row r="4169" spans="1:128" s="22" customFormat="1" ht="15" customHeight="1" x14ac:dyDescent="0.3">
      <c r="A4169" s="16" t="s">
        <v>15550</v>
      </c>
      <c r="B4169" s="17" t="s">
        <v>1</v>
      </c>
      <c r="C4169" s="18">
        <v>803</v>
      </c>
      <c r="D4169" s="18" t="s">
        <v>14792</v>
      </c>
      <c r="E4169" s="19"/>
      <c r="F4169" s="20"/>
      <c r="G4169" s="17" t="s">
        <v>3</v>
      </c>
      <c r="H4169" s="19"/>
      <c r="I4169" s="17" t="s">
        <v>5</v>
      </c>
      <c r="J4169" s="19"/>
      <c r="K4169" s="17" t="s">
        <v>15551</v>
      </c>
      <c r="L4169" s="19"/>
      <c r="M4169" s="19"/>
      <c r="N4169" s="21" t="s">
        <v>15552</v>
      </c>
      <c r="O4169" s="21" t="s">
        <v>8</v>
      </c>
      <c r="Q4169" s="21" t="s">
        <v>9</v>
      </c>
      <c r="R4169" s="23"/>
      <c r="S4169" s="23" t="s">
        <v>15551</v>
      </c>
      <c r="T4169" s="23" t="s">
        <v>10</v>
      </c>
      <c r="U4169" s="23" t="s">
        <v>10</v>
      </c>
      <c r="AB4169" s="23"/>
      <c r="AC4169" s="23"/>
      <c r="AD4169" s="23"/>
      <c r="AE4169" s="23"/>
      <c r="AF4169" s="21" t="s">
        <v>11061</v>
      </c>
      <c r="AG4169" s="23"/>
      <c r="AH4169" s="21" t="s">
        <v>15553</v>
      </c>
      <c r="AK4169" s="21" t="s">
        <v>5448</v>
      </c>
      <c r="AL4169" s="23" t="s">
        <v>10923</v>
      </c>
      <c r="AM4169" s="15" t="s">
        <v>14796</v>
      </c>
      <c r="AN4169" s="21" t="s">
        <v>5448</v>
      </c>
      <c r="AO4169" s="23" t="s">
        <v>10728</v>
      </c>
      <c r="AP4169" s="24" t="s">
        <v>10729</v>
      </c>
      <c r="AQ4169" s="24" t="s">
        <v>10730</v>
      </c>
      <c r="AS4169" s="21"/>
      <c r="AT4169" s="21"/>
      <c r="AU4169" s="25"/>
      <c r="AV4169" s="1"/>
      <c r="AW4169" s="1"/>
      <c r="AX4169" s="1"/>
      <c r="AY4169" s="1"/>
      <c r="AZ4169" s="1"/>
      <c r="BA4169" s="1"/>
      <c r="BB4169" s="1"/>
      <c r="BC4169" s="1"/>
      <c r="BD4169" s="1"/>
      <c r="BE4169" s="1"/>
      <c r="BF4169" s="1"/>
      <c r="BG4169" s="1"/>
      <c r="BH4169" s="1"/>
      <c r="BI4169" s="1"/>
      <c r="BJ4169" s="1"/>
      <c r="BK4169" s="1"/>
      <c r="BL4169" s="1"/>
      <c r="BM4169" s="1"/>
      <c r="BN4169" s="1"/>
      <c r="BO4169" s="1"/>
      <c r="BP4169" s="1"/>
      <c r="BQ4169" s="1"/>
      <c r="BR4169" s="1"/>
      <c r="BS4169" s="1"/>
      <c r="BT4169" s="1"/>
      <c r="BU4169" s="1"/>
      <c r="BV4169" s="1"/>
      <c r="BW4169" s="1"/>
      <c r="BX4169" s="1"/>
      <c r="BY4169" s="1"/>
      <c r="BZ4169" s="1"/>
      <c r="CA4169" s="1"/>
      <c r="CB4169" s="1"/>
      <c r="CC4169" s="1"/>
      <c r="CD4169" s="1"/>
      <c r="CE4169" s="1"/>
      <c r="CF4169" s="1"/>
      <c r="CG4169" s="1"/>
      <c r="CH4169" s="1"/>
      <c r="CI4169" s="1"/>
      <c r="CJ4169" s="1"/>
      <c r="CK4169" s="1"/>
      <c r="CL4169" s="1"/>
      <c r="CM4169" s="1"/>
      <c r="CN4169" s="1"/>
      <c r="CO4169" s="1"/>
      <c r="CP4169" s="1"/>
      <c r="CQ4169" s="1"/>
      <c r="CR4169" s="1"/>
      <c r="CS4169" s="1"/>
      <c r="CT4169" s="1"/>
      <c r="CU4169" s="1"/>
      <c r="CV4169" s="1"/>
      <c r="CW4169" s="1"/>
      <c r="CX4169" s="1"/>
      <c r="CY4169" s="1"/>
      <c r="CZ4169" s="1"/>
      <c r="DA4169" s="1"/>
      <c r="DB4169" s="1"/>
      <c r="DC4169" s="1"/>
      <c r="DD4169" s="1"/>
      <c r="DE4169" s="1"/>
      <c r="DF4169" s="1"/>
      <c r="DG4169" s="1"/>
      <c r="DH4169" s="1"/>
      <c r="DI4169" s="1"/>
      <c r="DJ4169" s="1"/>
      <c r="DK4169" s="1"/>
      <c r="DL4169" s="1"/>
      <c r="DM4169" s="1"/>
      <c r="DN4169" s="1"/>
      <c r="DO4169" s="1"/>
      <c r="DP4169" s="1"/>
      <c r="DQ4169" s="1"/>
      <c r="DR4169" s="1"/>
      <c r="DS4169" s="1"/>
      <c r="DT4169" s="1"/>
      <c r="DU4169" s="1"/>
      <c r="DV4169" s="1"/>
      <c r="DW4169" s="1"/>
      <c r="DX4169" s="1"/>
    </row>
    <row r="4170" spans="1:128" s="22" customFormat="1" ht="15" customHeight="1" x14ac:dyDescent="0.3">
      <c r="A4170" s="16" t="s">
        <v>15554</v>
      </c>
      <c r="B4170" s="17" t="s">
        <v>1</v>
      </c>
      <c r="C4170" s="18">
        <v>803</v>
      </c>
      <c r="D4170" s="18" t="s">
        <v>14792</v>
      </c>
      <c r="E4170" s="19"/>
      <c r="F4170" s="20"/>
      <c r="G4170" s="17" t="s">
        <v>3</v>
      </c>
      <c r="H4170" s="19"/>
      <c r="I4170" s="17" t="s">
        <v>5</v>
      </c>
      <c r="J4170" s="19"/>
      <c r="K4170" s="17" t="s">
        <v>15555</v>
      </c>
      <c r="L4170" s="19"/>
      <c r="M4170" s="19"/>
      <c r="N4170" s="21" t="s">
        <v>15556</v>
      </c>
      <c r="O4170" s="21" t="s">
        <v>86</v>
      </c>
      <c r="Q4170" s="21" t="s">
        <v>9</v>
      </c>
      <c r="R4170" s="23"/>
      <c r="S4170" s="23" t="s">
        <v>15555</v>
      </c>
      <c r="T4170" s="23" t="s">
        <v>10</v>
      </c>
      <c r="U4170" s="23" t="s">
        <v>10</v>
      </c>
      <c r="AB4170" s="23"/>
      <c r="AC4170" s="23"/>
      <c r="AD4170" s="23"/>
      <c r="AE4170" s="23"/>
      <c r="AF4170" s="21" t="s">
        <v>11061</v>
      </c>
      <c r="AG4170" s="23"/>
      <c r="AH4170" s="21" t="s">
        <v>15557</v>
      </c>
      <c r="AK4170" s="21" t="s">
        <v>5448</v>
      </c>
      <c r="AL4170" s="23" t="s">
        <v>10923</v>
      </c>
      <c r="AM4170" s="15" t="s">
        <v>14796</v>
      </c>
      <c r="AN4170" s="21" t="s">
        <v>5448</v>
      </c>
      <c r="AO4170" s="23" t="s">
        <v>10728</v>
      </c>
      <c r="AP4170" s="24" t="s">
        <v>10729</v>
      </c>
      <c r="AQ4170" s="24" t="s">
        <v>10730</v>
      </c>
      <c r="AS4170" s="21"/>
      <c r="AT4170" s="21"/>
      <c r="AU4170" s="25"/>
      <c r="AV4170" s="1"/>
      <c r="AW4170" s="1"/>
      <c r="AX4170" s="1"/>
      <c r="AY4170" s="1"/>
      <c r="AZ4170" s="1"/>
      <c r="BA4170" s="1"/>
      <c r="BB4170" s="1"/>
      <c r="BC4170" s="1"/>
      <c r="BD4170" s="1"/>
      <c r="BE4170" s="1"/>
      <c r="BF4170" s="1"/>
      <c r="BG4170" s="1"/>
      <c r="BH4170" s="1"/>
      <c r="BI4170" s="1"/>
      <c r="BJ4170" s="1"/>
      <c r="BK4170" s="1"/>
      <c r="BL4170" s="1"/>
      <c r="BM4170" s="1"/>
      <c r="BN4170" s="1"/>
      <c r="BO4170" s="1"/>
      <c r="BP4170" s="1"/>
      <c r="BQ4170" s="1"/>
      <c r="BR4170" s="1"/>
      <c r="BS4170" s="1"/>
      <c r="BT4170" s="1"/>
      <c r="BU4170" s="1"/>
      <c r="BV4170" s="1"/>
      <c r="BW4170" s="1"/>
      <c r="BX4170" s="1"/>
      <c r="BY4170" s="1"/>
      <c r="BZ4170" s="1"/>
      <c r="CA4170" s="1"/>
      <c r="CB4170" s="1"/>
      <c r="CC4170" s="1"/>
      <c r="CD4170" s="1"/>
      <c r="CE4170" s="1"/>
      <c r="CF4170" s="1"/>
      <c r="CG4170" s="1"/>
      <c r="CH4170" s="1"/>
      <c r="CI4170" s="1"/>
      <c r="CJ4170" s="1"/>
      <c r="CK4170" s="1"/>
      <c r="CL4170" s="1"/>
      <c r="CM4170" s="1"/>
      <c r="CN4170" s="1"/>
      <c r="CO4170" s="1"/>
      <c r="CP4170" s="1"/>
      <c r="CQ4170" s="1"/>
      <c r="CR4170" s="1"/>
      <c r="CS4170" s="1"/>
      <c r="CT4170" s="1"/>
      <c r="CU4170" s="1"/>
      <c r="CV4170" s="1"/>
      <c r="CW4170" s="1"/>
      <c r="CX4170" s="1"/>
      <c r="CY4170" s="1"/>
      <c r="CZ4170" s="1"/>
      <c r="DA4170" s="1"/>
      <c r="DB4170" s="1"/>
      <c r="DC4170" s="1"/>
      <c r="DD4170" s="1"/>
      <c r="DE4170" s="1"/>
      <c r="DF4170" s="1"/>
      <c r="DG4170" s="1"/>
      <c r="DH4170" s="1"/>
      <c r="DI4170" s="1"/>
      <c r="DJ4170" s="1"/>
      <c r="DK4170" s="1"/>
      <c r="DL4170" s="1"/>
      <c r="DM4170" s="1"/>
      <c r="DN4170" s="1"/>
      <c r="DO4170" s="1"/>
      <c r="DP4170" s="1"/>
      <c r="DQ4170" s="1"/>
      <c r="DR4170" s="1"/>
      <c r="DS4170" s="1"/>
      <c r="DT4170" s="1"/>
      <c r="DU4170" s="1"/>
      <c r="DV4170" s="1"/>
      <c r="DW4170" s="1"/>
      <c r="DX4170" s="1"/>
    </row>
    <row r="4171" spans="1:128" s="22" customFormat="1" ht="15" customHeight="1" x14ac:dyDescent="0.3">
      <c r="A4171" s="16" t="s">
        <v>15558</v>
      </c>
      <c r="B4171" s="17" t="s">
        <v>1</v>
      </c>
      <c r="C4171" s="18">
        <v>803</v>
      </c>
      <c r="D4171" s="18" t="s">
        <v>14792</v>
      </c>
      <c r="E4171" s="19"/>
      <c r="F4171" s="20"/>
      <c r="G4171" s="17" t="s">
        <v>3</v>
      </c>
      <c r="H4171" s="19"/>
      <c r="I4171" s="17" t="s">
        <v>5</v>
      </c>
      <c r="J4171" s="19"/>
      <c r="K4171" s="17" t="s">
        <v>15559</v>
      </c>
      <c r="L4171" s="19"/>
      <c r="M4171" s="19"/>
      <c r="N4171" s="21" t="s">
        <v>15560</v>
      </c>
      <c r="O4171" s="21" t="s">
        <v>8</v>
      </c>
      <c r="Q4171" s="21" t="s">
        <v>9</v>
      </c>
      <c r="R4171" s="23"/>
      <c r="S4171" s="23" t="s">
        <v>15559</v>
      </c>
      <c r="T4171" s="23" t="s">
        <v>10</v>
      </c>
      <c r="U4171" s="23" t="s">
        <v>10</v>
      </c>
      <c r="AB4171" s="23"/>
      <c r="AC4171" s="23"/>
      <c r="AD4171" s="23"/>
      <c r="AE4171" s="23"/>
      <c r="AF4171" s="21" t="s">
        <v>11061</v>
      </c>
      <c r="AG4171" s="23"/>
      <c r="AH4171" s="21" t="s">
        <v>15561</v>
      </c>
      <c r="AK4171" s="21" t="s">
        <v>5448</v>
      </c>
      <c r="AL4171" s="23" t="s">
        <v>10923</v>
      </c>
      <c r="AM4171" s="15" t="s">
        <v>14796</v>
      </c>
      <c r="AN4171" s="21" t="s">
        <v>5448</v>
      </c>
      <c r="AO4171" s="23" t="s">
        <v>10728</v>
      </c>
      <c r="AP4171" s="24" t="s">
        <v>10729</v>
      </c>
      <c r="AQ4171" s="24" t="s">
        <v>10730</v>
      </c>
      <c r="AS4171" s="21"/>
      <c r="AT4171" s="21"/>
      <c r="AU4171" s="25"/>
      <c r="AV4171" s="1"/>
      <c r="AW4171" s="1"/>
      <c r="AX4171" s="1"/>
      <c r="AY4171" s="1"/>
      <c r="AZ4171" s="1"/>
      <c r="BA4171" s="1"/>
      <c r="BB4171" s="1"/>
      <c r="BC4171" s="1"/>
      <c r="BD4171" s="1"/>
      <c r="BE4171" s="1"/>
      <c r="BF4171" s="1"/>
      <c r="BG4171" s="1"/>
      <c r="BH4171" s="1"/>
      <c r="BI4171" s="1"/>
      <c r="BJ4171" s="1"/>
      <c r="BK4171" s="1"/>
      <c r="BL4171" s="1"/>
      <c r="BM4171" s="1"/>
      <c r="BN4171" s="1"/>
      <c r="BO4171" s="1"/>
      <c r="BP4171" s="1"/>
      <c r="BQ4171" s="1"/>
      <c r="BR4171" s="1"/>
      <c r="BS4171" s="1"/>
      <c r="BT4171" s="1"/>
      <c r="BU4171" s="1"/>
      <c r="BV4171" s="1"/>
      <c r="BW4171" s="1"/>
      <c r="BX4171" s="1"/>
      <c r="BY4171" s="1"/>
      <c r="BZ4171" s="1"/>
      <c r="CA4171" s="1"/>
      <c r="CB4171" s="1"/>
      <c r="CC4171" s="1"/>
      <c r="CD4171" s="1"/>
      <c r="CE4171" s="1"/>
      <c r="CF4171" s="1"/>
      <c r="CG4171" s="1"/>
      <c r="CH4171" s="1"/>
      <c r="CI4171" s="1"/>
      <c r="CJ4171" s="1"/>
      <c r="CK4171" s="1"/>
      <c r="CL4171" s="1"/>
      <c r="CM4171" s="1"/>
      <c r="CN4171" s="1"/>
      <c r="CO4171" s="1"/>
      <c r="CP4171" s="1"/>
      <c r="CQ4171" s="1"/>
      <c r="CR4171" s="1"/>
      <c r="CS4171" s="1"/>
      <c r="CT4171" s="1"/>
      <c r="CU4171" s="1"/>
      <c r="CV4171" s="1"/>
      <c r="CW4171" s="1"/>
      <c r="CX4171" s="1"/>
      <c r="CY4171" s="1"/>
      <c r="CZ4171" s="1"/>
      <c r="DA4171" s="1"/>
      <c r="DB4171" s="1"/>
      <c r="DC4171" s="1"/>
      <c r="DD4171" s="1"/>
      <c r="DE4171" s="1"/>
      <c r="DF4171" s="1"/>
      <c r="DG4171" s="1"/>
      <c r="DH4171" s="1"/>
      <c r="DI4171" s="1"/>
      <c r="DJ4171" s="1"/>
      <c r="DK4171" s="1"/>
      <c r="DL4171" s="1"/>
      <c r="DM4171" s="1"/>
      <c r="DN4171" s="1"/>
      <c r="DO4171" s="1"/>
      <c r="DP4171" s="1"/>
      <c r="DQ4171" s="1"/>
      <c r="DR4171" s="1"/>
      <c r="DS4171" s="1"/>
      <c r="DT4171" s="1"/>
      <c r="DU4171" s="1"/>
      <c r="DV4171" s="1"/>
      <c r="DW4171" s="1"/>
      <c r="DX4171" s="1"/>
    </row>
    <row r="4172" spans="1:128" s="22" customFormat="1" ht="15" customHeight="1" x14ac:dyDescent="0.3">
      <c r="A4172" s="16" t="s">
        <v>15562</v>
      </c>
      <c r="B4172" s="17" t="s">
        <v>1</v>
      </c>
      <c r="C4172" s="18">
        <v>803</v>
      </c>
      <c r="D4172" s="18" t="s">
        <v>14792</v>
      </c>
      <c r="E4172" s="19"/>
      <c r="F4172" s="20"/>
      <c r="G4172" s="17" t="s">
        <v>3</v>
      </c>
      <c r="H4172" s="19"/>
      <c r="I4172" s="17" t="s">
        <v>5</v>
      </c>
      <c r="J4172" s="19"/>
      <c r="K4172" s="17" t="s">
        <v>15563</v>
      </c>
      <c r="L4172" s="19"/>
      <c r="M4172" s="19"/>
      <c r="N4172" s="21" t="s">
        <v>15564</v>
      </c>
      <c r="O4172" s="21" t="s">
        <v>8</v>
      </c>
      <c r="Q4172" s="21" t="s">
        <v>9</v>
      </c>
      <c r="R4172" s="23"/>
      <c r="S4172" s="23" t="s">
        <v>15563</v>
      </c>
      <c r="T4172" s="23" t="s">
        <v>10</v>
      </c>
      <c r="U4172" s="23" t="s">
        <v>10</v>
      </c>
      <c r="AB4172" s="23"/>
      <c r="AC4172" s="23"/>
      <c r="AD4172" s="23"/>
      <c r="AE4172" s="23"/>
      <c r="AF4172" s="21" t="s">
        <v>11061</v>
      </c>
      <c r="AG4172" s="23"/>
      <c r="AH4172" s="21" t="s">
        <v>15565</v>
      </c>
      <c r="AK4172" s="21" t="s">
        <v>5448</v>
      </c>
      <c r="AL4172" s="23" t="s">
        <v>10923</v>
      </c>
      <c r="AM4172" s="15" t="s">
        <v>14796</v>
      </c>
      <c r="AN4172" s="21" t="s">
        <v>5448</v>
      </c>
      <c r="AO4172" s="23" t="s">
        <v>10728</v>
      </c>
      <c r="AP4172" s="24" t="s">
        <v>10729</v>
      </c>
      <c r="AQ4172" s="24" t="s">
        <v>10730</v>
      </c>
      <c r="AS4172" s="21"/>
      <c r="AT4172" s="21"/>
      <c r="AU4172" s="25"/>
      <c r="AV4172" s="1"/>
      <c r="AW4172" s="1"/>
      <c r="AX4172" s="1"/>
      <c r="AY4172" s="1"/>
      <c r="AZ4172" s="1"/>
      <c r="BA4172" s="1"/>
      <c r="BB4172" s="1"/>
      <c r="BC4172" s="1"/>
      <c r="BD4172" s="1"/>
      <c r="BE4172" s="1"/>
      <c r="BF4172" s="1"/>
      <c r="BG4172" s="1"/>
      <c r="BH4172" s="1"/>
      <c r="BI4172" s="1"/>
      <c r="BJ4172" s="1"/>
      <c r="BK4172" s="1"/>
      <c r="BL4172" s="1"/>
      <c r="BM4172" s="1"/>
      <c r="BN4172" s="1"/>
      <c r="BO4172" s="1"/>
      <c r="BP4172" s="1"/>
      <c r="BQ4172" s="1"/>
      <c r="BR4172" s="1"/>
      <c r="BS4172" s="1"/>
      <c r="BT4172" s="1"/>
      <c r="BU4172" s="1"/>
      <c r="BV4172" s="1"/>
      <c r="BW4172" s="1"/>
      <c r="BX4172" s="1"/>
      <c r="BY4172" s="1"/>
      <c r="BZ4172" s="1"/>
      <c r="CA4172" s="1"/>
      <c r="CB4172" s="1"/>
      <c r="CC4172" s="1"/>
      <c r="CD4172" s="1"/>
      <c r="CE4172" s="1"/>
      <c r="CF4172" s="1"/>
      <c r="CG4172" s="1"/>
      <c r="CH4172" s="1"/>
      <c r="CI4172" s="1"/>
      <c r="CJ4172" s="1"/>
      <c r="CK4172" s="1"/>
      <c r="CL4172" s="1"/>
      <c r="CM4172" s="1"/>
      <c r="CN4172" s="1"/>
      <c r="CO4172" s="1"/>
      <c r="CP4172" s="1"/>
      <c r="CQ4172" s="1"/>
      <c r="CR4172" s="1"/>
      <c r="CS4172" s="1"/>
      <c r="CT4172" s="1"/>
      <c r="CU4172" s="1"/>
      <c r="CV4172" s="1"/>
      <c r="CW4172" s="1"/>
      <c r="CX4172" s="1"/>
      <c r="CY4172" s="1"/>
      <c r="CZ4172" s="1"/>
      <c r="DA4172" s="1"/>
      <c r="DB4172" s="1"/>
      <c r="DC4172" s="1"/>
      <c r="DD4172" s="1"/>
      <c r="DE4172" s="1"/>
      <c r="DF4172" s="1"/>
      <c r="DG4172" s="1"/>
      <c r="DH4172" s="1"/>
      <c r="DI4172" s="1"/>
      <c r="DJ4172" s="1"/>
      <c r="DK4172" s="1"/>
      <c r="DL4172" s="1"/>
      <c r="DM4172" s="1"/>
      <c r="DN4172" s="1"/>
      <c r="DO4172" s="1"/>
      <c r="DP4172" s="1"/>
      <c r="DQ4172" s="1"/>
      <c r="DR4172" s="1"/>
      <c r="DS4172" s="1"/>
      <c r="DT4172" s="1"/>
      <c r="DU4172" s="1"/>
      <c r="DV4172" s="1"/>
      <c r="DW4172" s="1"/>
      <c r="DX4172" s="1"/>
    </row>
    <row r="4173" spans="1:128" s="22" customFormat="1" ht="15" customHeight="1" x14ac:dyDescent="0.3">
      <c r="A4173" s="16" t="s">
        <v>15566</v>
      </c>
      <c r="B4173" s="17" t="s">
        <v>1</v>
      </c>
      <c r="C4173" s="18">
        <v>803</v>
      </c>
      <c r="D4173" s="18" t="s">
        <v>14792</v>
      </c>
      <c r="E4173" s="19"/>
      <c r="F4173" s="20"/>
      <c r="G4173" s="17" t="s">
        <v>3</v>
      </c>
      <c r="H4173" s="19"/>
      <c r="I4173" s="17" t="s">
        <v>5</v>
      </c>
      <c r="J4173" s="19"/>
      <c r="K4173" s="17" t="s">
        <v>15567</v>
      </c>
      <c r="L4173" s="19"/>
      <c r="M4173" s="19"/>
      <c r="N4173" s="21" t="s">
        <v>15568</v>
      </c>
      <c r="O4173" s="21" t="s">
        <v>8</v>
      </c>
      <c r="Q4173" s="21" t="s">
        <v>9</v>
      </c>
      <c r="R4173" s="23"/>
      <c r="S4173" s="23" t="s">
        <v>15567</v>
      </c>
      <c r="T4173" s="23" t="s">
        <v>10</v>
      </c>
      <c r="U4173" s="23" t="s">
        <v>10</v>
      </c>
      <c r="AB4173" s="23"/>
      <c r="AC4173" s="23"/>
      <c r="AD4173" s="23"/>
      <c r="AE4173" s="23"/>
      <c r="AF4173" s="21" t="s">
        <v>11061</v>
      </c>
      <c r="AG4173" s="23"/>
      <c r="AH4173" s="21" t="s">
        <v>15569</v>
      </c>
      <c r="AK4173" s="21" t="s">
        <v>5448</v>
      </c>
      <c r="AL4173" s="23" t="s">
        <v>10923</v>
      </c>
      <c r="AM4173" s="15" t="s">
        <v>14796</v>
      </c>
      <c r="AN4173" s="21" t="s">
        <v>5448</v>
      </c>
      <c r="AO4173" s="23" t="s">
        <v>10728</v>
      </c>
      <c r="AP4173" s="24" t="s">
        <v>10729</v>
      </c>
      <c r="AQ4173" s="24" t="s">
        <v>10730</v>
      </c>
      <c r="AS4173" s="21"/>
      <c r="AT4173" s="21"/>
      <c r="AU4173" s="25"/>
      <c r="AV4173" s="1"/>
      <c r="AW4173" s="1"/>
      <c r="AX4173" s="1"/>
      <c r="AY4173" s="1"/>
      <c r="AZ4173" s="1"/>
      <c r="BA4173" s="1"/>
      <c r="BB4173" s="1"/>
      <c r="BC4173" s="1"/>
      <c r="BD4173" s="1"/>
      <c r="BE4173" s="1"/>
      <c r="BF4173" s="1"/>
      <c r="BG4173" s="1"/>
      <c r="BH4173" s="1"/>
      <c r="BI4173" s="1"/>
      <c r="BJ4173" s="1"/>
      <c r="BK4173" s="1"/>
      <c r="BL4173" s="1"/>
      <c r="BM4173" s="1"/>
      <c r="BN4173" s="1"/>
      <c r="BO4173" s="1"/>
      <c r="BP4173" s="1"/>
      <c r="BQ4173" s="1"/>
      <c r="BR4173" s="1"/>
      <c r="BS4173" s="1"/>
      <c r="BT4173" s="1"/>
      <c r="BU4173" s="1"/>
      <c r="BV4173" s="1"/>
      <c r="BW4173" s="1"/>
      <c r="BX4173" s="1"/>
      <c r="BY4173" s="1"/>
      <c r="BZ4173" s="1"/>
      <c r="CA4173" s="1"/>
      <c r="CB4173" s="1"/>
      <c r="CC4173" s="1"/>
      <c r="CD4173" s="1"/>
      <c r="CE4173" s="1"/>
      <c r="CF4173" s="1"/>
      <c r="CG4173" s="1"/>
      <c r="CH4173" s="1"/>
      <c r="CI4173" s="1"/>
      <c r="CJ4173" s="1"/>
      <c r="CK4173" s="1"/>
      <c r="CL4173" s="1"/>
      <c r="CM4173" s="1"/>
      <c r="CN4173" s="1"/>
      <c r="CO4173" s="1"/>
      <c r="CP4173" s="1"/>
      <c r="CQ4173" s="1"/>
      <c r="CR4173" s="1"/>
      <c r="CS4173" s="1"/>
      <c r="CT4173" s="1"/>
      <c r="CU4173" s="1"/>
      <c r="CV4173" s="1"/>
      <c r="CW4173" s="1"/>
      <c r="CX4173" s="1"/>
      <c r="CY4173" s="1"/>
      <c r="CZ4173" s="1"/>
      <c r="DA4173" s="1"/>
      <c r="DB4173" s="1"/>
      <c r="DC4173" s="1"/>
      <c r="DD4173" s="1"/>
      <c r="DE4173" s="1"/>
      <c r="DF4173" s="1"/>
      <c r="DG4173" s="1"/>
      <c r="DH4173" s="1"/>
      <c r="DI4173" s="1"/>
      <c r="DJ4173" s="1"/>
      <c r="DK4173" s="1"/>
      <c r="DL4173" s="1"/>
      <c r="DM4173" s="1"/>
      <c r="DN4173" s="1"/>
      <c r="DO4173" s="1"/>
      <c r="DP4173" s="1"/>
      <c r="DQ4173" s="1"/>
      <c r="DR4173" s="1"/>
      <c r="DS4173" s="1"/>
      <c r="DT4173" s="1"/>
      <c r="DU4173" s="1"/>
      <c r="DV4173" s="1"/>
      <c r="DW4173" s="1"/>
      <c r="DX4173" s="1"/>
    </row>
    <row r="4174" spans="1:128" s="22" customFormat="1" ht="15" customHeight="1" x14ac:dyDescent="0.3">
      <c r="A4174" s="16" t="s">
        <v>15570</v>
      </c>
      <c r="B4174" s="17" t="s">
        <v>1</v>
      </c>
      <c r="C4174" s="18">
        <v>803</v>
      </c>
      <c r="D4174" s="18" t="s">
        <v>14792</v>
      </c>
      <c r="E4174" s="19"/>
      <c r="F4174" s="20"/>
      <c r="G4174" s="17" t="s">
        <v>3</v>
      </c>
      <c r="H4174" s="19"/>
      <c r="I4174" s="17" t="s">
        <v>5</v>
      </c>
      <c r="J4174" s="19"/>
      <c r="K4174" s="17" t="s">
        <v>15571</v>
      </c>
      <c r="L4174" s="19"/>
      <c r="M4174" s="19"/>
      <c r="N4174" s="21" t="s">
        <v>15572</v>
      </c>
      <c r="O4174" s="21" t="s">
        <v>8</v>
      </c>
      <c r="Q4174" s="21" t="s">
        <v>9</v>
      </c>
      <c r="R4174" s="23"/>
      <c r="S4174" s="23" t="s">
        <v>15571</v>
      </c>
      <c r="T4174" s="23" t="s">
        <v>10</v>
      </c>
      <c r="U4174" s="23" t="s">
        <v>10</v>
      </c>
      <c r="AB4174" s="23"/>
      <c r="AC4174" s="23"/>
      <c r="AD4174" s="23"/>
      <c r="AE4174" s="23"/>
      <c r="AF4174" s="21" t="s">
        <v>11061</v>
      </c>
      <c r="AG4174" s="23"/>
      <c r="AH4174" s="21" t="s">
        <v>15573</v>
      </c>
      <c r="AK4174" s="21" t="s">
        <v>5448</v>
      </c>
      <c r="AL4174" s="23" t="s">
        <v>10923</v>
      </c>
      <c r="AM4174" s="15" t="s">
        <v>14796</v>
      </c>
      <c r="AN4174" s="21" t="s">
        <v>5448</v>
      </c>
      <c r="AO4174" s="23" t="s">
        <v>10728</v>
      </c>
      <c r="AP4174" s="24" t="s">
        <v>10729</v>
      </c>
      <c r="AQ4174" s="24" t="s">
        <v>10730</v>
      </c>
      <c r="AS4174" s="21"/>
      <c r="AT4174" s="21"/>
      <c r="AU4174" s="25"/>
      <c r="AV4174" s="1"/>
      <c r="AW4174" s="1"/>
      <c r="AX4174" s="1"/>
      <c r="AY4174" s="1"/>
      <c r="AZ4174" s="1"/>
      <c r="BA4174" s="1"/>
      <c r="BB4174" s="1"/>
      <c r="BC4174" s="1"/>
      <c r="BD4174" s="1"/>
      <c r="BE4174" s="1"/>
      <c r="BF4174" s="1"/>
      <c r="BG4174" s="1"/>
      <c r="BH4174" s="1"/>
      <c r="BI4174" s="1"/>
      <c r="BJ4174" s="1"/>
      <c r="BK4174" s="1"/>
      <c r="BL4174" s="1"/>
      <c r="BM4174" s="1"/>
      <c r="BN4174" s="1"/>
      <c r="BO4174" s="1"/>
      <c r="BP4174" s="1"/>
      <c r="BQ4174" s="1"/>
      <c r="BR4174" s="1"/>
      <c r="BS4174" s="1"/>
      <c r="BT4174" s="1"/>
      <c r="BU4174" s="1"/>
      <c r="BV4174" s="1"/>
      <c r="BW4174" s="1"/>
      <c r="BX4174" s="1"/>
      <c r="BY4174" s="1"/>
      <c r="BZ4174" s="1"/>
      <c r="CA4174" s="1"/>
      <c r="CB4174" s="1"/>
      <c r="CC4174" s="1"/>
      <c r="CD4174" s="1"/>
      <c r="CE4174" s="1"/>
      <c r="CF4174" s="1"/>
      <c r="CG4174" s="1"/>
      <c r="CH4174" s="1"/>
      <c r="CI4174" s="1"/>
      <c r="CJ4174" s="1"/>
      <c r="CK4174" s="1"/>
      <c r="CL4174" s="1"/>
      <c r="CM4174" s="1"/>
      <c r="CN4174" s="1"/>
      <c r="CO4174" s="1"/>
      <c r="CP4174" s="1"/>
      <c r="CQ4174" s="1"/>
      <c r="CR4174" s="1"/>
      <c r="CS4174" s="1"/>
      <c r="CT4174" s="1"/>
      <c r="CU4174" s="1"/>
      <c r="CV4174" s="1"/>
      <c r="CW4174" s="1"/>
      <c r="CX4174" s="1"/>
      <c r="CY4174" s="1"/>
      <c r="CZ4174" s="1"/>
      <c r="DA4174" s="1"/>
      <c r="DB4174" s="1"/>
      <c r="DC4174" s="1"/>
      <c r="DD4174" s="1"/>
      <c r="DE4174" s="1"/>
      <c r="DF4174" s="1"/>
      <c r="DG4174" s="1"/>
      <c r="DH4174" s="1"/>
      <c r="DI4174" s="1"/>
      <c r="DJ4174" s="1"/>
      <c r="DK4174" s="1"/>
      <c r="DL4174" s="1"/>
      <c r="DM4174" s="1"/>
      <c r="DN4174" s="1"/>
      <c r="DO4174" s="1"/>
      <c r="DP4174" s="1"/>
      <c r="DQ4174" s="1"/>
      <c r="DR4174" s="1"/>
      <c r="DS4174" s="1"/>
      <c r="DT4174" s="1"/>
      <c r="DU4174" s="1"/>
      <c r="DV4174" s="1"/>
      <c r="DW4174" s="1"/>
      <c r="DX4174" s="1"/>
    </row>
    <row r="4175" spans="1:128" s="22" customFormat="1" ht="15" customHeight="1" x14ac:dyDescent="0.3">
      <c r="A4175" s="16" t="s">
        <v>15574</v>
      </c>
      <c r="B4175" s="17" t="s">
        <v>1</v>
      </c>
      <c r="C4175" s="18">
        <v>803</v>
      </c>
      <c r="D4175" s="18" t="s">
        <v>14792</v>
      </c>
      <c r="E4175" s="19"/>
      <c r="F4175" s="20"/>
      <c r="G4175" s="17" t="s">
        <v>3</v>
      </c>
      <c r="H4175" s="19"/>
      <c r="I4175" s="17" t="s">
        <v>5</v>
      </c>
      <c r="J4175" s="19"/>
      <c r="K4175" s="17" t="s">
        <v>15575</v>
      </c>
      <c r="L4175" s="19"/>
      <c r="M4175" s="19"/>
      <c r="N4175" s="21" t="s">
        <v>15576</v>
      </c>
      <c r="O4175" s="21" t="s">
        <v>8</v>
      </c>
      <c r="Q4175" s="21" t="s">
        <v>9</v>
      </c>
      <c r="R4175" s="23"/>
      <c r="S4175" s="23" t="s">
        <v>15575</v>
      </c>
      <c r="T4175" s="23" t="s">
        <v>10</v>
      </c>
      <c r="U4175" s="23" t="s">
        <v>10</v>
      </c>
      <c r="AB4175" s="23"/>
      <c r="AC4175" s="23"/>
      <c r="AD4175" s="23"/>
      <c r="AE4175" s="23"/>
      <c r="AF4175" s="21" t="s">
        <v>11061</v>
      </c>
      <c r="AG4175" s="23"/>
      <c r="AH4175" s="21" t="s">
        <v>15577</v>
      </c>
      <c r="AK4175" s="21" t="s">
        <v>5448</v>
      </c>
      <c r="AL4175" s="23" t="s">
        <v>10923</v>
      </c>
      <c r="AM4175" s="15" t="s">
        <v>14796</v>
      </c>
      <c r="AN4175" s="21" t="s">
        <v>5448</v>
      </c>
      <c r="AO4175" s="23" t="s">
        <v>10728</v>
      </c>
      <c r="AP4175" s="24" t="s">
        <v>10729</v>
      </c>
      <c r="AQ4175" s="24" t="s">
        <v>10730</v>
      </c>
      <c r="AS4175" s="21"/>
      <c r="AT4175" s="21"/>
      <c r="AU4175" s="25"/>
      <c r="AV4175" s="1"/>
      <c r="AW4175" s="1"/>
      <c r="AX4175" s="1"/>
      <c r="AY4175" s="1"/>
      <c r="AZ4175" s="1"/>
      <c r="BA4175" s="1"/>
      <c r="BB4175" s="1"/>
      <c r="BC4175" s="1"/>
      <c r="BD4175" s="1"/>
      <c r="BE4175" s="1"/>
      <c r="BF4175" s="1"/>
      <c r="BG4175" s="1"/>
      <c r="BH4175" s="1"/>
      <c r="BI4175" s="1"/>
      <c r="BJ4175" s="1"/>
      <c r="BK4175" s="1"/>
      <c r="BL4175" s="1"/>
      <c r="BM4175" s="1"/>
      <c r="BN4175" s="1"/>
      <c r="BO4175" s="1"/>
      <c r="BP4175" s="1"/>
      <c r="BQ4175" s="1"/>
      <c r="BR4175" s="1"/>
      <c r="BS4175" s="1"/>
      <c r="BT4175" s="1"/>
      <c r="BU4175" s="1"/>
      <c r="BV4175" s="1"/>
      <c r="BW4175" s="1"/>
      <c r="BX4175" s="1"/>
      <c r="BY4175" s="1"/>
      <c r="BZ4175" s="1"/>
      <c r="CA4175" s="1"/>
      <c r="CB4175" s="1"/>
      <c r="CC4175" s="1"/>
      <c r="CD4175" s="1"/>
      <c r="CE4175" s="1"/>
      <c r="CF4175" s="1"/>
      <c r="CG4175" s="1"/>
      <c r="CH4175" s="1"/>
      <c r="CI4175" s="1"/>
      <c r="CJ4175" s="1"/>
      <c r="CK4175" s="1"/>
      <c r="CL4175" s="1"/>
      <c r="CM4175" s="1"/>
      <c r="CN4175" s="1"/>
      <c r="CO4175" s="1"/>
      <c r="CP4175" s="1"/>
      <c r="CQ4175" s="1"/>
      <c r="CR4175" s="1"/>
      <c r="CS4175" s="1"/>
      <c r="CT4175" s="1"/>
      <c r="CU4175" s="1"/>
      <c r="CV4175" s="1"/>
      <c r="CW4175" s="1"/>
      <c r="CX4175" s="1"/>
      <c r="CY4175" s="1"/>
      <c r="CZ4175" s="1"/>
      <c r="DA4175" s="1"/>
      <c r="DB4175" s="1"/>
      <c r="DC4175" s="1"/>
      <c r="DD4175" s="1"/>
      <c r="DE4175" s="1"/>
      <c r="DF4175" s="1"/>
      <c r="DG4175" s="1"/>
      <c r="DH4175" s="1"/>
      <c r="DI4175" s="1"/>
      <c r="DJ4175" s="1"/>
      <c r="DK4175" s="1"/>
      <c r="DL4175" s="1"/>
      <c r="DM4175" s="1"/>
      <c r="DN4175" s="1"/>
      <c r="DO4175" s="1"/>
      <c r="DP4175" s="1"/>
      <c r="DQ4175" s="1"/>
      <c r="DR4175" s="1"/>
      <c r="DS4175" s="1"/>
      <c r="DT4175" s="1"/>
      <c r="DU4175" s="1"/>
      <c r="DV4175" s="1"/>
      <c r="DW4175" s="1"/>
      <c r="DX4175" s="1"/>
    </row>
    <row r="4176" spans="1:128" s="22" customFormat="1" ht="15" customHeight="1" x14ac:dyDescent="0.3">
      <c r="A4176" s="16" t="s">
        <v>15578</v>
      </c>
      <c r="B4176" s="17" t="s">
        <v>1</v>
      </c>
      <c r="C4176" s="18">
        <v>803</v>
      </c>
      <c r="D4176" s="18" t="s">
        <v>14792</v>
      </c>
      <c r="E4176" s="19"/>
      <c r="F4176" s="20"/>
      <c r="G4176" s="17" t="s">
        <v>3</v>
      </c>
      <c r="H4176" s="19"/>
      <c r="I4176" s="17" t="s">
        <v>5</v>
      </c>
      <c r="J4176" s="19"/>
      <c r="K4176" s="17" t="s">
        <v>15579</v>
      </c>
      <c r="L4176" s="19"/>
      <c r="M4176" s="19"/>
      <c r="N4176" s="21" t="s">
        <v>15580</v>
      </c>
      <c r="O4176" s="21" t="s">
        <v>8</v>
      </c>
      <c r="Q4176" s="21" t="s">
        <v>9</v>
      </c>
      <c r="R4176" s="23"/>
      <c r="S4176" s="23" t="s">
        <v>15579</v>
      </c>
      <c r="T4176" s="23" t="s">
        <v>10</v>
      </c>
      <c r="U4176" s="23" t="s">
        <v>10</v>
      </c>
      <c r="AB4176" s="23"/>
      <c r="AC4176" s="23"/>
      <c r="AD4176" s="23"/>
      <c r="AE4176" s="23"/>
      <c r="AF4176" s="21" t="s">
        <v>11061</v>
      </c>
      <c r="AG4176" s="23"/>
      <c r="AH4176" s="21" t="s">
        <v>15581</v>
      </c>
      <c r="AK4176" s="21" t="s">
        <v>5448</v>
      </c>
      <c r="AL4176" s="23" t="s">
        <v>10923</v>
      </c>
      <c r="AM4176" s="15" t="s">
        <v>14796</v>
      </c>
      <c r="AN4176" s="21" t="s">
        <v>5448</v>
      </c>
      <c r="AO4176" s="23" t="s">
        <v>10728</v>
      </c>
      <c r="AP4176" s="24" t="s">
        <v>10729</v>
      </c>
      <c r="AQ4176" s="24" t="s">
        <v>10730</v>
      </c>
      <c r="AS4176" s="21"/>
      <c r="AT4176" s="21"/>
      <c r="AU4176" s="25"/>
      <c r="AV4176" s="1"/>
      <c r="AW4176" s="1"/>
      <c r="AX4176" s="1"/>
      <c r="AY4176" s="1"/>
      <c r="AZ4176" s="1"/>
      <c r="BA4176" s="1"/>
      <c r="BB4176" s="1"/>
      <c r="BC4176" s="1"/>
      <c r="BD4176" s="1"/>
      <c r="BE4176" s="1"/>
      <c r="BF4176" s="1"/>
      <c r="BG4176" s="1"/>
      <c r="BH4176" s="1"/>
      <c r="BI4176" s="1"/>
      <c r="BJ4176" s="1"/>
      <c r="BK4176" s="1"/>
      <c r="BL4176" s="1"/>
      <c r="BM4176" s="1"/>
      <c r="BN4176" s="1"/>
      <c r="BO4176" s="1"/>
      <c r="BP4176" s="1"/>
      <c r="BQ4176" s="1"/>
      <c r="BR4176" s="1"/>
      <c r="BS4176" s="1"/>
      <c r="BT4176" s="1"/>
      <c r="BU4176" s="1"/>
      <c r="BV4176" s="1"/>
      <c r="BW4176" s="1"/>
      <c r="BX4176" s="1"/>
      <c r="BY4176" s="1"/>
      <c r="BZ4176" s="1"/>
      <c r="CA4176" s="1"/>
      <c r="CB4176" s="1"/>
      <c r="CC4176" s="1"/>
      <c r="CD4176" s="1"/>
      <c r="CE4176" s="1"/>
      <c r="CF4176" s="1"/>
      <c r="CG4176" s="1"/>
      <c r="CH4176" s="1"/>
      <c r="CI4176" s="1"/>
      <c r="CJ4176" s="1"/>
      <c r="CK4176" s="1"/>
      <c r="CL4176" s="1"/>
      <c r="CM4176" s="1"/>
      <c r="CN4176" s="1"/>
      <c r="CO4176" s="1"/>
      <c r="CP4176" s="1"/>
      <c r="CQ4176" s="1"/>
      <c r="CR4176" s="1"/>
      <c r="CS4176" s="1"/>
      <c r="CT4176" s="1"/>
      <c r="CU4176" s="1"/>
      <c r="CV4176" s="1"/>
      <c r="CW4176" s="1"/>
      <c r="CX4176" s="1"/>
      <c r="CY4176" s="1"/>
      <c r="CZ4176" s="1"/>
      <c r="DA4176" s="1"/>
      <c r="DB4176" s="1"/>
      <c r="DC4176" s="1"/>
      <c r="DD4176" s="1"/>
      <c r="DE4176" s="1"/>
      <c r="DF4176" s="1"/>
      <c r="DG4176" s="1"/>
      <c r="DH4176" s="1"/>
      <c r="DI4176" s="1"/>
      <c r="DJ4176" s="1"/>
      <c r="DK4176" s="1"/>
      <c r="DL4176" s="1"/>
      <c r="DM4176" s="1"/>
      <c r="DN4176" s="1"/>
      <c r="DO4176" s="1"/>
      <c r="DP4176" s="1"/>
      <c r="DQ4176" s="1"/>
      <c r="DR4176" s="1"/>
      <c r="DS4176" s="1"/>
      <c r="DT4176" s="1"/>
      <c r="DU4176" s="1"/>
      <c r="DV4176" s="1"/>
      <c r="DW4176" s="1"/>
      <c r="DX4176" s="1"/>
    </row>
    <row r="4177" spans="1:128" s="22" customFormat="1" ht="15" customHeight="1" x14ac:dyDescent="0.3">
      <c r="A4177" s="16" t="s">
        <v>15582</v>
      </c>
      <c r="B4177" s="17" t="s">
        <v>1</v>
      </c>
      <c r="C4177" s="18">
        <v>803</v>
      </c>
      <c r="D4177" s="18" t="s">
        <v>14792</v>
      </c>
      <c r="E4177" s="19"/>
      <c r="F4177" s="20"/>
      <c r="G4177" s="17" t="s">
        <v>3</v>
      </c>
      <c r="H4177" s="19"/>
      <c r="I4177" s="17" t="s">
        <v>5</v>
      </c>
      <c r="J4177" s="19"/>
      <c r="K4177" s="17" t="s">
        <v>15583</v>
      </c>
      <c r="L4177" s="19"/>
      <c r="M4177" s="19"/>
      <c r="N4177" s="21" t="s">
        <v>15584</v>
      </c>
      <c r="O4177" s="21" t="s">
        <v>8</v>
      </c>
      <c r="Q4177" s="21" t="s">
        <v>9</v>
      </c>
      <c r="R4177" s="23"/>
      <c r="S4177" s="23" t="s">
        <v>15583</v>
      </c>
      <c r="T4177" s="23" t="s">
        <v>10</v>
      </c>
      <c r="U4177" s="23" t="s">
        <v>10</v>
      </c>
      <c r="AB4177" s="23"/>
      <c r="AC4177" s="23"/>
      <c r="AD4177" s="23"/>
      <c r="AE4177" s="23"/>
      <c r="AF4177" s="21" t="s">
        <v>11061</v>
      </c>
      <c r="AG4177" s="23"/>
      <c r="AH4177" s="21" t="s">
        <v>15585</v>
      </c>
      <c r="AK4177" s="21" t="s">
        <v>5448</v>
      </c>
      <c r="AL4177" s="23" t="s">
        <v>10923</v>
      </c>
      <c r="AM4177" s="15" t="s">
        <v>14796</v>
      </c>
      <c r="AN4177" s="21" t="s">
        <v>5448</v>
      </c>
      <c r="AO4177" s="23" t="s">
        <v>10728</v>
      </c>
      <c r="AP4177" s="24" t="s">
        <v>10729</v>
      </c>
      <c r="AQ4177" s="24" t="s">
        <v>10730</v>
      </c>
      <c r="AS4177" s="21"/>
      <c r="AT4177" s="21"/>
      <c r="AU4177" s="25"/>
      <c r="AV4177" s="1"/>
      <c r="AW4177" s="1"/>
      <c r="AX4177" s="1"/>
      <c r="AY4177" s="1"/>
      <c r="AZ4177" s="1"/>
      <c r="BA4177" s="1"/>
      <c r="BB4177" s="1"/>
      <c r="BC4177" s="1"/>
      <c r="BD4177" s="1"/>
      <c r="BE4177" s="1"/>
      <c r="BF4177" s="1"/>
      <c r="BG4177" s="1"/>
      <c r="BH4177" s="1"/>
      <c r="BI4177" s="1"/>
      <c r="BJ4177" s="1"/>
      <c r="BK4177" s="1"/>
      <c r="BL4177" s="1"/>
      <c r="BM4177" s="1"/>
      <c r="BN4177" s="1"/>
      <c r="BO4177" s="1"/>
      <c r="BP4177" s="1"/>
      <c r="BQ4177" s="1"/>
      <c r="BR4177" s="1"/>
      <c r="BS4177" s="1"/>
      <c r="BT4177" s="1"/>
      <c r="BU4177" s="1"/>
      <c r="BV4177" s="1"/>
      <c r="BW4177" s="1"/>
      <c r="BX4177" s="1"/>
      <c r="BY4177" s="1"/>
      <c r="BZ4177" s="1"/>
      <c r="CA4177" s="1"/>
      <c r="CB4177" s="1"/>
      <c r="CC4177" s="1"/>
      <c r="CD4177" s="1"/>
      <c r="CE4177" s="1"/>
      <c r="CF4177" s="1"/>
      <c r="CG4177" s="1"/>
      <c r="CH4177" s="1"/>
      <c r="CI4177" s="1"/>
      <c r="CJ4177" s="1"/>
      <c r="CK4177" s="1"/>
      <c r="CL4177" s="1"/>
      <c r="CM4177" s="1"/>
      <c r="CN4177" s="1"/>
      <c r="CO4177" s="1"/>
      <c r="CP4177" s="1"/>
      <c r="CQ4177" s="1"/>
      <c r="CR4177" s="1"/>
      <c r="CS4177" s="1"/>
      <c r="CT4177" s="1"/>
      <c r="CU4177" s="1"/>
      <c r="CV4177" s="1"/>
      <c r="CW4177" s="1"/>
      <c r="CX4177" s="1"/>
      <c r="CY4177" s="1"/>
      <c r="CZ4177" s="1"/>
      <c r="DA4177" s="1"/>
      <c r="DB4177" s="1"/>
      <c r="DC4177" s="1"/>
      <c r="DD4177" s="1"/>
      <c r="DE4177" s="1"/>
      <c r="DF4177" s="1"/>
      <c r="DG4177" s="1"/>
      <c r="DH4177" s="1"/>
      <c r="DI4177" s="1"/>
      <c r="DJ4177" s="1"/>
      <c r="DK4177" s="1"/>
      <c r="DL4177" s="1"/>
      <c r="DM4177" s="1"/>
      <c r="DN4177" s="1"/>
      <c r="DO4177" s="1"/>
      <c r="DP4177" s="1"/>
      <c r="DQ4177" s="1"/>
      <c r="DR4177" s="1"/>
      <c r="DS4177" s="1"/>
      <c r="DT4177" s="1"/>
      <c r="DU4177" s="1"/>
      <c r="DV4177" s="1"/>
      <c r="DW4177" s="1"/>
      <c r="DX4177" s="1"/>
    </row>
    <row r="4178" spans="1:128" s="22" customFormat="1" ht="15" customHeight="1" x14ac:dyDescent="0.3">
      <c r="A4178" s="16" t="s">
        <v>15586</v>
      </c>
      <c r="B4178" s="17" t="s">
        <v>1</v>
      </c>
      <c r="C4178" s="18">
        <v>803</v>
      </c>
      <c r="D4178" s="18" t="s">
        <v>14792</v>
      </c>
      <c r="E4178" s="19"/>
      <c r="F4178" s="20"/>
      <c r="G4178" s="17" t="s">
        <v>3</v>
      </c>
      <c r="H4178" s="19"/>
      <c r="I4178" s="17" t="s">
        <v>5</v>
      </c>
      <c r="J4178" s="19"/>
      <c r="K4178" s="17" t="s">
        <v>15587</v>
      </c>
      <c r="L4178" s="19"/>
      <c r="M4178" s="19"/>
      <c r="N4178" s="21" t="s">
        <v>15588</v>
      </c>
      <c r="O4178" s="21" t="s">
        <v>8</v>
      </c>
      <c r="Q4178" s="21" t="s">
        <v>9</v>
      </c>
      <c r="R4178" s="23"/>
      <c r="S4178" s="23" t="s">
        <v>15587</v>
      </c>
      <c r="T4178" s="23" t="s">
        <v>10</v>
      </c>
      <c r="U4178" s="23" t="s">
        <v>10</v>
      </c>
      <c r="AB4178" s="23"/>
      <c r="AC4178" s="23"/>
      <c r="AD4178" s="23"/>
      <c r="AE4178" s="23"/>
      <c r="AF4178" s="21" t="s">
        <v>11061</v>
      </c>
      <c r="AG4178" s="23"/>
      <c r="AH4178" s="21" t="s">
        <v>15589</v>
      </c>
      <c r="AK4178" s="21" t="s">
        <v>5448</v>
      </c>
      <c r="AL4178" s="23" t="s">
        <v>10923</v>
      </c>
      <c r="AM4178" s="15" t="s">
        <v>14796</v>
      </c>
      <c r="AN4178" s="21" t="s">
        <v>5448</v>
      </c>
      <c r="AO4178" s="23" t="s">
        <v>10728</v>
      </c>
      <c r="AP4178" s="24" t="s">
        <v>10729</v>
      </c>
      <c r="AQ4178" s="24" t="s">
        <v>10730</v>
      </c>
      <c r="AS4178" s="21"/>
      <c r="AT4178" s="21"/>
      <c r="AU4178" s="25"/>
      <c r="AV4178" s="1"/>
      <c r="AW4178" s="1"/>
      <c r="AX4178" s="1"/>
      <c r="AY4178" s="1"/>
      <c r="AZ4178" s="1"/>
      <c r="BA4178" s="1"/>
      <c r="BB4178" s="1"/>
      <c r="BC4178" s="1"/>
      <c r="BD4178" s="1"/>
      <c r="BE4178" s="1"/>
      <c r="BF4178" s="1"/>
      <c r="BG4178" s="1"/>
      <c r="BH4178" s="1"/>
      <c r="BI4178" s="1"/>
      <c r="BJ4178" s="1"/>
      <c r="BK4178" s="1"/>
      <c r="BL4178" s="1"/>
      <c r="BM4178" s="1"/>
      <c r="BN4178" s="1"/>
      <c r="BO4178" s="1"/>
      <c r="BP4178" s="1"/>
      <c r="BQ4178" s="1"/>
      <c r="BR4178" s="1"/>
      <c r="BS4178" s="1"/>
      <c r="BT4178" s="1"/>
      <c r="BU4178" s="1"/>
      <c r="BV4178" s="1"/>
      <c r="BW4178" s="1"/>
      <c r="BX4178" s="1"/>
      <c r="BY4178" s="1"/>
      <c r="BZ4178" s="1"/>
      <c r="CA4178" s="1"/>
      <c r="CB4178" s="1"/>
      <c r="CC4178" s="1"/>
      <c r="CD4178" s="1"/>
      <c r="CE4178" s="1"/>
      <c r="CF4178" s="1"/>
      <c r="CG4178" s="1"/>
      <c r="CH4178" s="1"/>
      <c r="CI4178" s="1"/>
      <c r="CJ4178" s="1"/>
      <c r="CK4178" s="1"/>
      <c r="CL4178" s="1"/>
      <c r="CM4178" s="1"/>
      <c r="CN4178" s="1"/>
      <c r="CO4178" s="1"/>
      <c r="CP4178" s="1"/>
      <c r="CQ4178" s="1"/>
      <c r="CR4178" s="1"/>
      <c r="CS4178" s="1"/>
      <c r="CT4178" s="1"/>
      <c r="CU4178" s="1"/>
      <c r="CV4178" s="1"/>
      <c r="CW4178" s="1"/>
      <c r="CX4178" s="1"/>
      <c r="CY4178" s="1"/>
      <c r="CZ4178" s="1"/>
      <c r="DA4178" s="1"/>
      <c r="DB4178" s="1"/>
      <c r="DC4178" s="1"/>
      <c r="DD4178" s="1"/>
      <c r="DE4178" s="1"/>
      <c r="DF4178" s="1"/>
      <c r="DG4178" s="1"/>
      <c r="DH4178" s="1"/>
      <c r="DI4178" s="1"/>
      <c r="DJ4178" s="1"/>
      <c r="DK4178" s="1"/>
      <c r="DL4178" s="1"/>
      <c r="DM4178" s="1"/>
      <c r="DN4178" s="1"/>
      <c r="DO4178" s="1"/>
      <c r="DP4178" s="1"/>
      <c r="DQ4178" s="1"/>
      <c r="DR4178" s="1"/>
      <c r="DS4178" s="1"/>
      <c r="DT4178" s="1"/>
      <c r="DU4178" s="1"/>
      <c r="DV4178" s="1"/>
      <c r="DW4178" s="1"/>
      <c r="DX4178" s="1"/>
    </row>
    <row r="4179" spans="1:128" s="22" customFormat="1" ht="15" customHeight="1" x14ac:dyDescent="0.3">
      <c r="A4179" s="16" t="s">
        <v>15590</v>
      </c>
      <c r="B4179" s="17" t="s">
        <v>1</v>
      </c>
      <c r="C4179" s="18">
        <v>803</v>
      </c>
      <c r="D4179" s="18" t="s">
        <v>14792</v>
      </c>
      <c r="E4179" s="19"/>
      <c r="F4179" s="20"/>
      <c r="G4179" s="17" t="s">
        <v>3</v>
      </c>
      <c r="H4179" s="19"/>
      <c r="I4179" s="17" t="s">
        <v>5</v>
      </c>
      <c r="J4179" s="19"/>
      <c r="K4179" s="17" t="s">
        <v>15591</v>
      </c>
      <c r="L4179" s="19"/>
      <c r="M4179" s="19"/>
      <c r="N4179" s="21" t="s">
        <v>15592</v>
      </c>
      <c r="O4179" s="21" t="s">
        <v>8</v>
      </c>
      <c r="Q4179" s="21" t="s">
        <v>9</v>
      </c>
      <c r="R4179" s="23"/>
      <c r="S4179" s="23" t="s">
        <v>15591</v>
      </c>
      <c r="T4179" s="23" t="s">
        <v>10</v>
      </c>
      <c r="U4179" s="23" t="s">
        <v>10</v>
      </c>
      <c r="AB4179" s="23"/>
      <c r="AC4179" s="23"/>
      <c r="AD4179" s="23"/>
      <c r="AE4179" s="23"/>
      <c r="AF4179" s="21" t="s">
        <v>11061</v>
      </c>
      <c r="AG4179" s="23"/>
      <c r="AH4179" s="21" t="s">
        <v>15593</v>
      </c>
      <c r="AK4179" s="21" t="s">
        <v>5448</v>
      </c>
      <c r="AL4179" s="23" t="s">
        <v>10923</v>
      </c>
      <c r="AM4179" s="15" t="s">
        <v>14796</v>
      </c>
      <c r="AN4179" s="21" t="s">
        <v>5448</v>
      </c>
      <c r="AO4179" s="23" t="s">
        <v>10728</v>
      </c>
      <c r="AP4179" s="24" t="s">
        <v>10729</v>
      </c>
      <c r="AQ4179" s="24" t="s">
        <v>10730</v>
      </c>
      <c r="AS4179" s="21"/>
      <c r="AT4179" s="21"/>
      <c r="AU4179" s="25"/>
      <c r="AV4179" s="1"/>
      <c r="AW4179" s="1"/>
      <c r="AX4179" s="1"/>
      <c r="AY4179" s="1"/>
      <c r="AZ4179" s="1"/>
      <c r="BA4179" s="1"/>
      <c r="BB4179" s="1"/>
      <c r="BC4179" s="1"/>
      <c r="BD4179" s="1"/>
      <c r="BE4179" s="1"/>
      <c r="BF4179" s="1"/>
      <c r="BG4179" s="1"/>
      <c r="BH4179" s="1"/>
      <c r="BI4179" s="1"/>
      <c r="BJ4179" s="1"/>
      <c r="BK4179" s="1"/>
      <c r="BL4179" s="1"/>
      <c r="BM4179" s="1"/>
      <c r="BN4179" s="1"/>
      <c r="BO4179" s="1"/>
      <c r="BP4179" s="1"/>
      <c r="BQ4179" s="1"/>
      <c r="BR4179" s="1"/>
      <c r="BS4179" s="1"/>
      <c r="BT4179" s="1"/>
      <c r="BU4179" s="1"/>
      <c r="BV4179" s="1"/>
      <c r="BW4179" s="1"/>
      <c r="BX4179" s="1"/>
      <c r="BY4179" s="1"/>
      <c r="BZ4179" s="1"/>
      <c r="CA4179" s="1"/>
      <c r="CB4179" s="1"/>
      <c r="CC4179" s="1"/>
      <c r="CD4179" s="1"/>
      <c r="CE4179" s="1"/>
      <c r="CF4179" s="1"/>
      <c r="CG4179" s="1"/>
      <c r="CH4179" s="1"/>
      <c r="CI4179" s="1"/>
      <c r="CJ4179" s="1"/>
      <c r="CK4179" s="1"/>
      <c r="CL4179" s="1"/>
      <c r="CM4179" s="1"/>
      <c r="CN4179" s="1"/>
      <c r="CO4179" s="1"/>
      <c r="CP4179" s="1"/>
      <c r="CQ4179" s="1"/>
      <c r="CR4179" s="1"/>
      <c r="CS4179" s="1"/>
      <c r="CT4179" s="1"/>
      <c r="CU4179" s="1"/>
      <c r="CV4179" s="1"/>
      <c r="CW4179" s="1"/>
      <c r="CX4179" s="1"/>
      <c r="CY4179" s="1"/>
      <c r="CZ4179" s="1"/>
      <c r="DA4179" s="1"/>
      <c r="DB4179" s="1"/>
      <c r="DC4179" s="1"/>
      <c r="DD4179" s="1"/>
      <c r="DE4179" s="1"/>
      <c r="DF4179" s="1"/>
      <c r="DG4179" s="1"/>
      <c r="DH4179" s="1"/>
      <c r="DI4179" s="1"/>
      <c r="DJ4179" s="1"/>
      <c r="DK4179" s="1"/>
      <c r="DL4179" s="1"/>
      <c r="DM4179" s="1"/>
      <c r="DN4179" s="1"/>
      <c r="DO4179" s="1"/>
      <c r="DP4179" s="1"/>
      <c r="DQ4179" s="1"/>
      <c r="DR4179" s="1"/>
      <c r="DS4179" s="1"/>
      <c r="DT4179" s="1"/>
      <c r="DU4179" s="1"/>
      <c r="DV4179" s="1"/>
      <c r="DW4179" s="1"/>
      <c r="DX4179" s="1"/>
    </row>
    <row r="4180" spans="1:128" s="22" customFormat="1" ht="15" customHeight="1" x14ac:dyDescent="0.3">
      <c r="A4180" s="16" t="s">
        <v>15594</v>
      </c>
      <c r="B4180" s="17" t="s">
        <v>1</v>
      </c>
      <c r="C4180" s="18">
        <v>803</v>
      </c>
      <c r="D4180" s="18" t="s">
        <v>14792</v>
      </c>
      <c r="E4180" s="19"/>
      <c r="F4180" s="20"/>
      <c r="G4180" s="17" t="s">
        <v>3</v>
      </c>
      <c r="H4180" s="19"/>
      <c r="I4180" s="17" t="s">
        <v>5</v>
      </c>
      <c r="J4180" s="19"/>
      <c r="K4180" s="17" t="s">
        <v>15595</v>
      </c>
      <c r="L4180" s="19"/>
      <c r="M4180" s="19"/>
      <c r="N4180" s="21" t="s">
        <v>15596</v>
      </c>
      <c r="O4180" s="21" t="s">
        <v>8</v>
      </c>
      <c r="Q4180" s="21" t="s">
        <v>9</v>
      </c>
      <c r="R4180" s="23"/>
      <c r="S4180" s="23" t="s">
        <v>15595</v>
      </c>
      <c r="T4180" s="23" t="s">
        <v>10</v>
      </c>
      <c r="U4180" s="23" t="s">
        <v>10</v>
      </c>
      <c r="AB4180" s="23"/>
      <c r="AC4180" s="23"/>
      <c r="AD4180" s="23"/>
      <c r="AE4180" s="23"/>
      <c r="AF4180" s="21" t="s">
        <v>11061</v>
      </c>
      <c r="AG4180" s="23"/>
      <c r="AH4180" s="21" t="s">
        <v>15597</v>
      </c>
      <c r="AK4180" s="21" t="s">
        <v>5448</v>
      </c>
      <c r="AL4180" s="23" t="s">
        <v>10923</v>
      </c>
      <c r="AM4180" s="15" t="s">
        <v>14796</v>
      </c>
      <c r="AN4180" s="21" t="s">
        <v>5448</v>
      </c>
      <c r="AO4180" s="23" t="s">
        <v>10728</v>
      </c>
      <c r="AP4180" s="24" t="s">
        <v>10729</v>
      </c>
      <c r="AQ4180" s="24" t="s">
        <v>10730</v>
      </c>
      <c r="AS4180" s="21"/>
      <c r="AT4180" s="21"/>
      <c r="AU4180" s="25"/>
      <c r="AV4180" s="1"/>
      <c r="AW4180" s="1"/>
      <c r="AX4180" s="1"/>
      <c r="AY4180" s="1"/>
      <c r="AZ4180" s="1"/>
      <c r="BA4180" s="1"/>
      <c r="BB4180" s="1"/>
      <c r="BC4180" s="1"/>
      <c r="BD4180" s="1"/>
      <c r="BE4180" s="1"/>
      <c r="BF4180" s="1"/>
      <c r="BG4180" s="1"/>
      <c r="BH4180" s="1"/>
      <c r="BI4180" s="1"/>
      <c r="BJ4180" s="1"/>
      <c r="BK4180" s="1"/>
      <c r="BL4180" s="1"/>
      <c r="BM4180" s="1"/>
      <c r="BN4180" s="1"/>
      <c r="BO4180" s="1"/>
      <c r="BP4180" s="1"/>
      <c r="BQ4180" s="1"/>
      <c r="BR4180" s="1"/>
      <c r="BS4180" s="1"/>
      <c r="BT4180" s="1"/>
      <c r="BU4180" s="1"/>
      <c r="BV4180" s="1"/>
      <c r="BW4180" s="1"/>
      <c r="BX4180" s="1"/>
      <c r="BY4180" s="1"/>
      <c r="BZ4180" s="1"/>
      <c r="CA4180" s="1"/>
      <c r="CB4180" s="1"/>
      <c r="CC4180" s="1"/>
      <c r="CD4180" s="1"/>
      <c r="CE4180" s="1"/>
      <c r="CF4180" s="1"/>
      <c r="CG4180" s="1"/>
      <c r="CH4180" s="1"/>
      <c r="CI4180" s="1"/>
      <c r="CJ4180" s="1"/>
      <c r="CK4180" s="1"/>
      <c r="CL4180" s="1"/>
      <c r="CM4180" s="1"/>
      <c r="CN4180" s="1"/>
      <c r="CO4180" s="1"/>
      <c r="CP4180" s="1"/>
      <c r="CQ4180" s="1"/>
      <c r="CR4180" s="1"/>
      <c r="CS4180" s="1"/>
      <c r="CT4180" s="1"/>
      <c r="CU4180" s="1"/>
      <c r="CV4180" s="1"/>
      <c r="CW4180" s="1"/>
      <c r="CX4180" s="1"/>
      <c r="CY4180" s="1"/>
      <c r="CZ4180" s="1"/>
      <c r="DA4180" s="1"/>
      <c r="DB4180" s="1"/>
      <c r="DC4180" s="1"/>
      <c r="DD4180" s="1"/>
      <c r="DE4180" s="1"/>
      <c r="DF4180" s="1"/>
      <c r="DG4180" s="1"/>
      <c r="DH4180" s="1"/>
      <c r="DI4180" s="1"/>
      <c r="DJ4180" s="1"/>
      <c r="DK4180" s="1"/>
      <c r="DL4180" s="1"/>
      <c r="DM4180" s="1"/>
      <c r="DN4180" s="1"/>
      <c r="DO4180" s="1"/>
      <c r="DP4180" s="1"/>
      <c r="DQ4180" s="1"/>
      <c r="DR4180" s="1"/>
      <c r="DS4180" s="1"/>
      <c r="DT4180" s="1"/>
      <c r="DU4180" s="1"/>
      <c r="DV4180" s="1"/>
      <c r="DW4180" s="1"/>
      <c r="DX4180" s="1"/>
    </row>
    <row r="4181" spans="1:128" s="22" customFormat="1" ht="15" customHeight="1" x14ac:dyDescent="0.3">
      <c r="A4181" s="16" t="s">
        <v>15598</v>
      </c>
      <c r="B4181" s="17" t="s">
        <v>1</v>
      </c>
      <c r="C4181" s="18">
        <v>803</v>
      </c>
      <c r="D4181" s="18" t="s">
        <v>14792</v>
      </c>
      <c r="E4181" s="19"/>
      <c r="F4181" s="20"/>
      <c r="G4181" s="17" t="s">
        <v>3</v>
      </c>
      <c r="H4181" s="19"/>
      <c r="I4181" s="17" t="s">
        <v>5</v>
      </c>
      <c r="J4181" s="19"/>
      <c r="K4181" s="17" t="s">
        <v>15599</v>
      </c>
      <c r="L4181" s="19"/>
      <c r="M4181" s="19"/>
      <c r="N4181" s="21" t="s">
        <v>15600</v>
      </c>
      <c r="O4181" s="21" t="s">
        <v>8</v>
      </c>
      <c r="Q4181" s="21" t="s">
        <v>9</v>
      </c>
      <c r="R4181" s="23"/>
      <c r="S4181" s="23" t="s">
        <v>15599</v>
      </c>
      <c r="T4181" s="23" t="s">
        <v>10</v>
      </c>
      <c r="U4181" s="23" t="s">
        <v>10</v>
      </c>
      <c r="AB4181" s="23"/>
      <c r="AC4181" s="23"/>
      <c r="AD4181" s="23"/>
      <c r="AE4181" s="23"/>
      <c r="AF4181" s="21" t="s">
        <v>11061</v>
      </c>
      <c r="AG4181" s="23"/>
      <c r="AH4181" s="21" t="s">
        <v>15601</v>
      </c>
      <c r="AK4181" s="21" t="s">
        <v>5448</v>
      </c>
      <c r="AL4181" s="23" t="s">
        <v>10923</v>
      </c>
      <c r="AM4181" s="15" t="s">
        <v>14796</v>
      </c>
      <c r="AN4181" s="21" t="s">
        <v>5448</v>
      </c>
      <c r="AO4181" s="23" t="s">
        <v>10728</v>
      </c>
      <c r="AP4181" s="24" t="s">
        <v>10729</v>
      </c>
      <c r="AQ4181" s="24" t="s">
        <v>10730</v>
      </c>
      <c r="AS4181" s="21"/>
      <c r="AT4181" s="21"/>
      <c r="AU4181" s="25"/>
      <c r="AV4181" s="1"/>
      <c r="AW4181" s="1"/>
      <c r="AX4181" s="1"/>
      <c r="AY4181" s="1"/>
      <c r="AZ4181" s="1"/>
      <c r="BA4181" s="1"/>
      <c r="BB4181" s="1"/>
      <c r="BC4181" s="1"/>
      <c r="BD4181" s="1"/>
      <c r="BE4181" s="1"/>
      <c r="BF4181" s="1"/>
      <c r="BG4181" s="1"/>
      <c r="BH4181" s="1"/>
      <c r="BI4181" s="1"/>
      <c r="BJ4181" s="1"/>
      <c r="BK4181" s="1"/>
      <c r="BL4181" s="1"/>
      <c r="BM4181" s="1"/>
      <c r="BN4181" s="1"/>
      <c r="BO4181" s="1"/>
      <c r="BP4181" s="1"/>
      <c r="BQ4181" s="1"/>
      <c r="BR4181" s="1"/>
      <c r="BS4181" s="1"/>
      <c r="BT4181" s="1"/>
      <c r="BU4181" s="1"/>
      <c r="BV4181" s="1"/>
      <c r="BW4181" s="1"/>
      <c r="BX4181" s="1"/>
      <c r="BY4181" s="1"/>
      <c r="BZ4181" s="1"/>
      <c r="CA4181" s="1"/>
      <c r="CB4181" s="1"/>
      <c r="CC4181" s="1"/>
      <c r="CD4181" s="1"/>
      <c r="CE4181" s="1"/>
      <c r="CF4181" s="1"/>
      <c r="CG4181" s="1"/>
      <c r="CH4181" s="1"/>
      <c r="CI4181" s="1"/>
      <c r="CJ4181" s="1"/>
      <c r="CK4181" s="1"/>
      <c r="CL4181" s="1"/>
      <c r="CM4181" s="1"/>
      <c r="CN4181" s="1"/>
      <c r="CO4181" s="1"/>
      <c r="CP4181" s="1"/>
      <c r="CQ4181" s="1"/>
      <c r="CR4181" s="1"/>
      <c r="CS4181" s="1"/>
      <c r="CT4181" s="1"/>
      <c r="CU4181" s="1"/>
      <c r="CV4181" s="1"/>
      <c r="CW4181" s="1"/>
      <c r="CX4181" s="1"/>
      <c r="CY4181" s="1"/>
      <c r="CZ4181" s="1"/>
      <c r="DA4181" s="1"/>
      <c r="DB4181" s="1"/>
      <c r="DC4181" s="1"/>
      <c r="DD4181" s="1"/>
      <c r="DE4181" s="1"/>
      <c r="DF4181" s="1"/>
      <c r="DG4181" s="1"/>
      <c r="DH4181" s="1"/>
      <c r="DI4181" s="1"/>
      <c r="DJ4181" s="1"/>
      <c r="DK4181" s="1"/>
      <c r="DL4181" s="1"/>
      <c r="DM4181" s="1"/>
      <c r="DN4181" s="1"/>
      <c r="DO4181" s="1"/>
      <c r="DP4181" s="1"/>
      <c r="DQ4181" s="1"/>
      <c r="DR4181" s="1"/>
      <c r="DS4181" s="1"/>
      <c r="DT4181" s="1"/>
      <c r="DU4181" s="1"/>
      <c r="DV4181" s="1"/>
      <c r="DW4181" s="1"/>
      <c r="DX4181" s="1"/>
    </row>
    <row r="4182" spans="1:128" s="22" customFormat="1" ht="15" customHeight="1" x14ac:dyDescent="0.3">
      <c r="A4182" s="16" t="s">
        <v>15602</v>
      </c>
      <c r="B4182" s="17" t="s">
        <v>1</v>
      </c>
      <c r="C4182" s="18">
        <v>803</v>
      </c>
      <c r="D4182" s="18" t="s">
        <v>14792</v>
      </c>
      <c r="E4182" s="19"/>
      <c r="F4182" s="20"/>
      <c r="G4182" s="17" t="s">
        <v>3</v>
      </c>
      <c r="H4182" s="19"/>
      <c r="I4182" s="17" t="s">
        <v>5</v>
      </c>
      <c r="J4182" s="19"/>
      <c r="K4182" s="17" t="s">
        <v>15603</v>
      </c>
      <c r="L4182" s="19"/>
      <c r="M4182" s="19"/>
      <c r="N4182" s="21" t="s">
        <v>15604</v>
      </c>
      <c r="O4182" s="21" t="s">
        <v>8</v>
      </c>
      <c r="Q4182" s="21" t="s">
        <v>9</v>
      </c>
      <c r="R4182" s="23"/>
      <c r="S4182" s="23" t="s">
        <v>15603</v>
      </c>
      <c r="T4182" s="23" t="s">
        <v>10</v>
      </c>
      <c r="U4182" s="23" t="s">
        <v>10</v>
      </c>
      <c r="AB4182" s="23"/>
      <c r="AC4182" s="23"/>
      <c r="AD4182" s="23"/>
      <c r="AE4182" s="23"/>
      <c r="AF4182" s="21" t="s">
        <v>11061</v>
      </c>
      <c r="AG4182" s="23"/>
      <c r="AH4182" s="21" t="s">
        <v>15605</v>
      </c>
      <c r="AK4182" s="21" t="s">
        <v>5448</v>
      </c>
      <c r="AL4182" s="23" t="s">
        <v>10923</v>
      </c>
      <c r="AM4182" s="15" t="s">
        <v>14796</v>
      </c>
      <c r="AN4182" s="21" t="s">
        <v>5448</v>
      </c>
      <c r="AO4182" s="23" t="s">
        <v>10728</v>
      </c>
      <c r="AP4182" s="24" t="s">
        <v>10729</v>
      </c>
      <c r="AQ4182" s="24" t="s">
        <v>10730</v>
      </c>
      <c r="AS4182" s="21"/>
      <c r="AT4182" s="21"/>
      <c r="AU4182" s="25"/>
      <c r="AV4182" s="1"/>
      <c r="AW4182" s="1"/>
      <c r="AX4182" s="1"/>
      <c r="AY4182" s="1"/>
      <c r="AZ4182" s="1"/>
      <c r="BA4182" s="1"/>
      <c r="BB4182" s="1"/>
      <c r="BC4182" s="1"/>
      <c r="BD4182" s="1"/>
      <c r="BE4182" s="1"/>
      <c r="BF4182" s="1"/>
      <c r="BG4182" s="1"/>
      <c r="BH4182" s="1"/>
      <c r="BI4182" s="1"/>
      <c r="BJ4182" s="1"/>
      <c r="BK4182" s="1"/>
      <c r="BL4182" s="1"/>
      <c r="BM4182" s="1"/>
      <c r="BN4182" s="1"/>
      <c r="BO4182" s="1"/>
      <c r="BP4182" s="1"/>
      <c r="BQ4182" s="1"/>
      <c r="BR4182" s="1"/>
      <c r="BS4182" s="1"/>
      <c r="BT4182" s="1"/>
      <c r="BU4182" s="1"/>
      <c r="BV4182" s="1"/>
      <c r="BW4182" s="1"/>
      <c r="BX4182" s="1"/>
      <c r="BY4182" s="1"/>
      <c r="BZ4182" s="1"/>
      <c r="CA4182" s="1"/>
      <c r="CB4182" s="1"/>
      <c r="CC4182" s="1"/>
      <c r="CD4182" s="1"/>
      <c r="CE4182" s="1"/>
      <c r="CF4182" s="1"/>
      <c r="CG4182" s="1"/>
      <c r="CH4182" s="1"/>
      <c r="CI4182" s="1"/>
      <c r="CJ4182" s="1"/>
      <c r="CK4182" s="1"/>
      <c r="CL4182" s="1"/>
      <c r="CM4182" s="1"/>
      <c r="CN4182" s="1"/>
      <c r="CO4182" s="1"/>
      <c r="CP4182" s="1"/>
      <c r="CQ4182" s="1"/>
      <c r="CR4182" s="1"/>
      <c r="CS4182" s="1"/>
      <c r="CT4182" s="1"/>
      <c r="CU4182" s="1"/>
      <c r="CV4182" s="1"/>
      <c r="CW4182" s="1"/>
      <c r="CX4182" s="1"/>
      <c r="CY4182" s="1"/>
      <c r="CZ4182" s="1"/>
      <c r="DA4182" s="1"/>
      <c r="DB4182" s="1"/>
      <c r="DC4182" s="1"/>
      <c r="DD4182" s="1"/>
      <c r="DE4182" s="1"/>
      <c r="DF4182" s="1"/>
      <c r="DG4182" s="1"/>
      <c r="DH4182" s="1"/>
      <c r="DI4182" s="1"/>
      <c r="DJ4182" s="1"/>
      <c r="DK4182" s="1"/>
      <c r="DL4182" s="1"/>
      <c r="DM4182" s="1"/>
      <c r="DN4182" s="1"/>
      <c r="DO4182" s="1"/>
      <c r="DP4182" s="1"/>
      <c r="DQ4182" s="1"/>
      <c r="DR4182" s="1"/>
      <c r="DS4182" s="1"/>
      <c r="DT4182" s="1"/>
      <c r="DU4182" s="1"/>
      <c r="DV4182" s="1"/>
      <c r="DW4182" s="1"/>
      <c r="DX4182" s="1"/>
    </row>
    <row r="4183" spans="1:128" s="22" customFormat="1" ht="15" customHeight="1" x14ac:dyDescent="0.3">
      <c r="A4183" s="16" t="s">
        <v>15606</v>
      </c>
      <c r="B4183" s="17" t="s">
        <v>1</v>
      </c>
      <c r="C4183" s="18">
        <v>803</v>
      </c>
      <c r="D4183" s="18" t="s">
        <v>14792</v>
      </c>
      <c r="E4183" s="19"/>
      <c r="F4183" s="20"/>
      <c r="G4183" s="17" t="s">
        <v>3</v>
      </c>
      <c r="H4183" s="19"/>
      <c r="I4183" s="17" t="s">
        <v>5</v>
      </c>
      <c r="J4183" s="19"/>
      <c r="K4183" s="17" t="s">
        <v>15607</v>
      </c>
      <c r="L4183" s="19"/>
      <c r="M4183" s="19"/>
      <c r="N4183" s="21" t="s">
        <v>15608</v>
      </c>
      <c r="O4183" s="21" t="s">
        <v>8</v>
      </c>
      <c r="Q4183" s="21" t="s">
        <v>9</v>
      </c>
      <c r="R4183" s="23"/>
      <c r="S4183" s="23" t="s">
        <v>15607</v>
      </c>
      <c r="T4183" s="23" t="s">
        <v>10</v>
      </c>
      <c r="U4183" s="23" t="s">
        <v>10</v>
      </c>
      <c r="AB4183" s="23"/>
      <c r="AC4183" s="23"/>
      <c r="AD4183" s="23"/>
      <c r="AE4183" s="23"/>
      <c r="AF4183" s="21" t="s">
        <v>11061</v>
      </c>
      <c r="AG4183" s="23"/>
      <c r="AH4183" s="21" t="s">
        <v>15609</v>
      </c>
      <c r="AK4183" s="21" t="s">
        <v>5448</v>
      </c>
      <c r="AL4183" s="23" t="s">
        <v>10923</v>
      </c>
      <c r="AM4183" s="15" t="s">
        <v>14796</v>
      </c>
      <c r="AN4183" s="21" t="s">
        <v>5448</v>
      </c>
      <c r="AO4183" s="23" t="s">
        <v>10728</v>
      </c>
      <c r="AP4183" s="24" t="s">
        <v>10729</v>
      </c>
      <c r="AQ4183" s="24" t="s">
        <v>10730</v>
      </c>
      <c r="AS4183" s="21"/>
      <c r="AT4183" s="21"/>
      <c r="AU4183" s="25"/>
      <c r="AV4183" s="1"/>
      <c r="AW4183" s="1"/>
      <c r="AX4183" s="1"/>
      <c r="AY4183" s="1"/>
      <c r="AZ4183" s="1"/>
      <c r="BA4183" s="1"/>
      <c r="BB4183" s="1"/>
      <c r="BC4183" s="1"/>
      <c r="BD4183" s="1"/>
      <c r="BE4183" s="1"/>
      <c r="BF4183" s="1"/>
      <c r="BG4183" s="1"/>
      <c r="BH4183" s="1"/>
      <c r="BI4183" s="1"/>
      <c r="BJ4183" s="1"/>
      <c r="BK4183" s="1"/>
      <c r="BL4183" s="1"/>
      <c r="BM4183" s="1"/>
      <c r="BN4183" s="1"/>
      <c r="BO4183" s="1"/>
      <c r="BP4183" s="1"/>
      <c r="BQ4183" s="1"/>
      <c r="BR4183" s="1"/>
      <c r="BS4183" s="1"/>
      <c r="BT4183" s="1"/>
      <c r="BU4183" s="1"/>
      <c r="BV4183" s="1"/>
      <c r="BW4183" s="1"/>
      <c r="BX4183" s="1"/>
      <c r="BY4183" s="1"/>
      <c r="BZ4183" s="1"/>
      <c r="CA4183" s="1"/>
      <c r="CB4183" s="1"/>
      <c r="CC4183" s="1"/>
      <c r="CD4183" s="1"/>
      <c r="CE4183" s="1"/>
      <c r="CF4183" s="1"/>
      <c r="CG4183" s="1"/>
      <c r="CH4183" s="1"/>
      <c r="CI4183" s="1"/>
      <c r="CJ4183" s="1"/>
      <c r="CK4183" s="1"/>
      <c r="CL4183" s="1"/>
      <c r="CM4183" s="1"/>
      <c r="CN4183" s="1"/>
      <c r="CO4183" s="1"/>
      <c r="CP4183" s="1"/>
      <c r="CQ4183" s="1"/>
      <c r="CR4183" s="1"/>
      <c r="CS4183" s="1"/>
      <c r="CT4183" s="1"/>
      <c r="CU4183" s="1"/>
      <c r="CV4183" s="1"/>
      <c r="CW4183" s="1"/>
      <c r="CX4183" s="1"/>
      <c r="CY4183" s="1"/>
      <c r="CZ4183" s="1"/>
      <c r="DA4183" s="1"/>
      <c r="DB4183" s="1"/>
      <c r="DC4183" s="1"/>
      <c r="DD4183" s="1"/>
      <c r="DE4183" s="1"/>
      <c r="DF4183" s="1"/>
      <c r="DG4183" s="1"/>
      <c r="DH4183" s="1"/>
      <c r="DI4183" s="1"/>
      <c r="DJ4183" s="1"/>
      <c r="DK4183" s="1"/>
      <c r="DL4183" s="1"/>
      <c r="DM4183" s="1"/>
      <c r="DN4183" s="1"/>
      <c r="DO4183" s="1"/>
      <c r="DP4183" s="1"/>
      <c r="DQ4183" s="1"/>
      <c r="DR4183" s="1"/>
      <c r="DS4183" s="1"/>
      <c r="DT4183" s="1"/>
      <c r="DU4183" s="1"/>
      <c r="DV4183" s="1"/>
      <c r="DW4183" s="1"/>
      <c r="DX4183" s="1"/>
    </row>
    <row r="4184" spans="1:128" s="22" customFormat="1" ht="15" customHeight="1" x14ac:dyDescent="0.3">
      <c r="A4184" s="16" t="s">
        <v>15610</v>
      </c>
      <c r="B4184" s="17" t="s">
        <v>1</v>
      </c>
      <c r="C4184" s="18">
        <v>803</v>
      </c>
      <c r="D4184" s="18" t="s">
        <v>14792</v>
      </c>
      <c r="E4184" s="19"/>
      <c r="F4184" s="20"/>
      <c r="G4184" s="17" t="s">
        <v>3</v>
      </c>
      <c r="H4184" s="19"/>
      <c r="I4184" s="17" t="s">
        <v>5</v>
      </c>
      <c r="J4184" s="19"/>
      <c r="K4184" s="17" t="s">
        <v>15611</v>
      </c>
      <c r="L4184" s="19"/>
      <c r="M4184" s="19"/>
      <c r="N4184" s="21" t="s">
        <v>15612</v>
      </c>
      <c r="O4184" s="21" t="s">
        <v>8</v>
      </c>
      <c r="Q4184" s="21" t="s">
        <v>9</v>
      </c>
      <c r="R4184" s="23"/>
      <c r="S4184" s="23" t="s">
        <v>15611</v>
      </c>
      <c r="T4184" s="23" t="s">
        <v>10</v>
      </c>
      <c r="U4184" s="23" t="s">
        <v>10</v>
      </c>
      <c r="AB4184" s="23"/>
      <c r="AC4184" s="23"/>
      <c r="AD4184" s="23"/>
      <c r="AE4184" s="23"/>
      <c r="AF4184" s="21" t="s">
        <v>11061</v>
      </c>
      <c r="AG4184" s="23"/>
      <c r="AH4184" s="21" t="s">
        <v>15613</v>
      </c>
      <c r="AK4184" s="21" t="s">
        <v>5448</v>
      </c>
      <c r="AL4184" s="23" t="s">
        <v>10923</v>
      </c>
      <c r="AM4184" s="15" t="s">
        <v>14796</v>
      </c>
      <c r="AN4184" s="21" t="s">
        <v>5448</v>
      </c>
      <c r="AO4184" s="23" t="s">
        <v>10728</v>
      </c>
      <c r="AP4184" s="24" t="s">
        <v>10729</v>
      </c>
      <c r="AQ4184" s="24" t="s">
        <v>10730</v>
      </c>
      <c r="AS4184" s="21"/>
      <c r="AT4184" s="21"/>
      <c r="AU4184" s="25"/>
      <c r="AV4184" s="1"/>
      <c r="AW4184" s="1"/>
      <c r="AX4184" s="1"/>
      <c r="AY4184" s="1"/>
      <c r="AZ4184" s="1"/>
      <c r="BA4184" s="1"/>
      <c r="BB4184" s="1"/>
      <c r="BC4184" s="1"/>
      <c r="BD4184" s="1"/>
      <c r="BE4184" s="1"/>
      <c r="BF4184" s="1"/>
      <c r="BG4184" s="1"/>
      <c r="BH4184" s="1"/>
      <c r="BI4184" s="1"/>
      <c r="BJ4184" s="1"/>
      <c r="BK4184" s="1"/>
      <c r="BL4184" s="1"/>
      <c r="BM4184" s="1"/>
      <c r="BN4184" s="1"/>
      <c r="BO4184" s="1"/>
      <c r="BP4184" s="1"/>
      <c r="BQ4184" s="1"/>
      <c r="BR4184" s="1"/>
      <c r="BS4184" s="1"/>
      <c r="BT4184" s="1"/>
      <c r="BU4184" s="1"/>
      <c r="BV4184" s="1"/>
      <c r="BW4184" s="1"/>
      <c r="BX4184" s="1"/>
      <c r="BY4184" s="1"/>
      <c r="BZ4184" s="1"/>
      <c r="CA4184" s="1"/>
      <c r="CB4184" s="1"/>
      <c r="CC4184" s="1"/>
      <c r="CD4184" s="1"/>
      <c r="CE4184" s="1"/>
      <c r="CF4184" s="1"/>
      <c r="CG4184" s="1"/>
      <c r="CH4184" s="1"/>
      <c r="CI4184" s="1"/>
      <c r="CJ4184" s="1"/>
      <c r="CK4184" s="1"/>
      <c r="CL4184" s="1"/>
      <c r="CM4184" s="1"/>
      <c r="CN4184" s="1"/>
      <c r="CO4184" s="1"/>
      <c r="CP4184" s="1"/>
      <c r="CQ4184" s="1"/>
      <c r="CR4184" s="1"/>
      <c r="CS4184" s="1"/>
      <c r="CT4184" s="1"/>
      <c r="CU4184" s="1"/>
      <c r="CV4184" s="1"/>
      <c r="CW4184" s="1"/>
      <c r="CX4184" s="1"/>
      <c r="CY4184" s="1"/>
      <c r="CZ4184" s="1"/>
      <c r="DA4184" s="1"/>
      <c r="DB4184" s="1"/>
      <c r="DC4184" s="1"/>
      <c r="DD4184" s="1"/>
      <c r="DE4184" s="1"/>
      <c r="DF4184" s="1"/>
      <c r="DG4184" s="1"/>
      <c r="DH4184" s="1"/>
      <c r="DI4184" s="1"/>
      <c r="DJ4184" s="1"/>
      <c r="DK4184" s="1"/>
      <c r="DL4184" s="1"/>
      <c r="DM4184" s="1"/>
      <c r="DN4184" s="1"/>
      <c r="DO4184" s="1"/>
      <c r="DP4184" s="1"/>
      <c r="DQ4184" s="1"/>
      <c r="DR4184" s="1"/>
      <c r="DS4184" s="1"/>
      <c r="DT4184" s="1"/>
      <c r="DU4184" s="1"/>
      <c r="DV4184" s="1"/>
      <c r="DW4184" s="1"/>
      <c r="DX4184" s="1"/>
    </row>
    <row r="4185" spans="1:128" s="22" customFormat="1" ht="15" customHeight="1" x14ac:dyDescent="0.3">
      <c r="A4185" s="16" t="s">
        <v>15614</v>
      </c>
      <c r="B4185" s="17" t="s">
        <v>1</v>
      </c>
      <c r="C4185" s="18">
        <v>803</v>
      </c>
      <c r="D4185" s="18" t="s">
        <v>14792</v>
      </c>
      <c r="E4185" s="19"/>
      <c r="F4185" s="20"/>
      <c r="G4185" s="17" t="s">
        <v>3</v>
      </c>
      <c r="H4185" s="19"/>
      <c r="I4185" s="17" t="s">
        <v>5</v>
      </c>
      <c r="J4185" s="19"/>
      <c r="K4185" s="17" t="s">
        <v>15615</v>
      </c>
      <c r="L4185" s="19"/>
      <c r="M4185" s="19"/>
      <c r="N4185" s="21" t="s">
        <v>15616</v>
      </c>
      <c r="O4185" s="21" t="s">
        <v>8</v>
      </c>
      <c r="Q4185" s="21" t="s">
        <v>9</v>
      </c>
      <c r="R4185" s="23"/>
      <c r="S4185" s="23" t="s">
        <v>15615</v>
      </c>
      <c r="T4185" s="23" t="s">
        <v>10</v>
      </c>
      <c r="U4185" s="23" t="s">
        <v>10</v>
      </c>
      <c r="AB4185" s="23"/>
      <c r="AC4185" s="23"/>
      <c r="AD4185" s="23"/>
      <c r="AE4185" s="23"/>
      <c r="AF4185" s="21" t="s">
        <v>11061</v>
      </c>
      <c r="AG4185" s="23"/>
      <c r="AH4185" s="21" t="s">
        <v>15617</v>
      </c>
      <c r="AK4185" s="21" t="s">
        <v>5448</v>
      </c>
      <c r="AL4185" s="23" t="s">
        <v>10923</v>
      </c>
      <c r="AM4185" s="15" t="s">
        <v>14796</v>
      </c>
      <c r="AN4185" s="21" t="s">
        <v>5448</v>
      </c>
      <c r="AO4185" s="23" t="s">
        <v>10728</v>
      </c>
      <c r="AP4185" s="24" t="s">
        <v>10729</v>
      </c>
      <c r="AQ4185" s="24" t="s">
        <v>10730</v>
      </c>
      <c r="AS4185" s="21"/>
      <c r="AT4185" s="21"/>
      <c r="AU4185" s="25"/>
      <c r="AV4185" s="1"/>
      <c r="AW4185" s="1"/>
      <c r="AX4185" s="1"/>
      <c r="AY4185" s="1"/>
      <c r="AZ4185" s="1"/>
      <c r="BA4185" s="1"/>
      <c r="BB4185" s="1"/>
      <c r="BC4185" s="1"/>
      <c r="BD4185" s="1"/>
      <c r="BE4185" s="1"/>
      <c r="BF4185" s="1"/>
      <c r="BG4185" s="1"/>
      <c r="BH4185" s="1"/>
      <c r="BI4185" s="1"/>
      <c r="BJ4185" s="1"/>
      <c r="BK4185" s="1"/>
      <c r="BL4185" s="1"/>
      <c r="BM4185" s="1"/>
      <c r="BN4185" s="1"/>
      <c r="BO4185" s="1"/>
      <c r="BP4185" s="1"/>
      <c r="BQ4185" s="1"/>
      <c r="BR4185" s="1"/>
      <c r="BS4185" s="1"/>
      <c r="BT4185" s="1"/>
      <c r="BU4185" s="1"/>
      <c r="BV4185" s="1"/>
      <c r="BW4185" s="1"/>
      <c r="BX4185" s="1"/>
      <c r="BY4185" s="1"/>
      <c r="BZ4185" s="1"/>
      <c r="CA4185" s="1"/>
      <c r="CB4185" s="1"/>
      <c r="CC4185" s="1"/>
      <c r="CD4185" s="1"/>
      <c r="CE4185" s="1"/>
      <c r="CF4185" s="1"/>
      <c r="CG4185" s="1"/>
      <c r="CH4185" s="1"/>
      <c r="CI4185" s="1"/>
      <c r="CJ4185" s="1"/>
      <c r="CK4185" s="1"/>
      <c r="CL4185" s="1"/>
      <c r="CM4185" s="1"/>
      <c r="CN4185" s="1"/>
      <c r="CO4185" s="1"/>
      <c r="CP4185" s="1"/>
      <c r="CQ4185" s="1"/>
      <c r="CR4185" s="1"/>
      <c r="CS4185" s="1"/>
      <c r="CT4185" s="1"/>
      <c r="CU4185" s="1"/>
      <c r="CV4185" s="1"/>
      <c r="CW4185" s="1"/>
      <c r="CX4185" s="1"/>
      <c r="CY4185" s="1"/>
      <c r="CZ4185" s="1"/>
      <c r="DA4185" s="1"/>
      <c r="DB4185" s="1"/>
      <c r="DC4185" s="1"/>
      <c r="DD4185" s="1"/>
      <c r="DE4185" s="1"/>
      <c r="DF4185" s="1"/>
      <c r="DG4185" s="1"/>
      <c r="DH4185" s="1"/>
      <c r="DI4185" s="1"/>
      <c r="DJ4185" s="1"/>
      <c r="DK4185" s="1"/>
      <c r="DL4185" s="1"/>
      <c r="DM4185" s="1"/>
      <c r="DN4185" s="1"/>
      <c r="DO4185" s="1"/>
      <c r="DP4185" s="1"/>
      <c r="DQ4185" s="1"/>
      <c r="DR4185" s="1"/>
      <c r="DS4185" s="1"/>
      <c r="DT4185" s="1"/>
      <c r="DU4185" s="1"/>
      <c r="DV4185" s="1"/>
      <c r="DW4185" s="1"/>
      <c r="DX4185" s="1"/>
    </row>
    <row r="4186" spans="1:128" s="22" customFormat="1" ht="15" customHeight="1" x14ac:dyDescent="0.3">
      <c r="A4186" s="16" t="s">
        <v>15618</v>
      </c>
      <c r="B4186" s="17" t="s">
        <v>1</v>
      </c>
      <c r="C4186" s="18">
        <v>803</v>
      </c>
      <c r="D4186" s="18" t="s">
        <v>14792</v>
      </c>
      <c r="E4186" s="19"/>
      <c r="F4186" s="20"/>
      <c r="G4186" s="17" t="s">
        <v>3</v>
      </c>
      <c r="H4186" s="19"/>
      <c r="I4186" s="17" t="s">
        <v>5</v>
      </c>
      <c r="J4186" s="19"/>
      <c r="K4186" s="17" t="s">
        <v>15619</v>
      </c>
      <c r="L4186" s="19"/>
      <c r="M4186" s="19"/>
      <c r="N4186" s="21" t="s">
        <v>15620</v>
      </c>
      <c r="O4186" s="21" t="s">
        <v>8</v>
      </c>
      <c r="Q4186" s="21" t="s">
        <v>9</v>
      </c>
      <c r="R4186" s="23"/>
      <c r="S4186" s="23" t="s">
        <v>15619</v>
      </c>
      <c r="T4186" s="23" t="s">
        <v>10</v>
      </c>
      <c r="U4186" s="23" t="s">
        <v>10</v>
      </c>
      <c r="AB4186" s="23"/>
      <c r="AC4186" s="23"/>
      <c r="AD4186" s="23"/>
      <c r="AE4186" s="23"/>
      <c r="AF4186" s="21" t="s">
        <v>11061</v>
      </c>
      <c r="AG4186" s="23"/>
      <c r="AH4186" s="21" t="s">
        <v>15621</v>
      </c>
      <c r="AK4186" s="21" t="s">
        <v>5448</v>
      </c>
      <c r="AL4186" s="23" t="s">
        <v>10923</v>
      </c>
      <c r="AM4186" s="15" t="s">
        <v>14796</v>
      </c>
      <c r="AN4186" s="21" t="s">
        <v>5448</v>
      </c>
      <c r="AO4186" s="23" t="s">
        <v>10728</v>
      </c>
      <c r="AP4186" s="24" t="s">
        <v>10729</v>
      </c>
      <c r="AQ4186" s="24" t="s">
        <v>10730</v>
      </c>
      <c r="AS4186" s="21"/>
      <c r="AT4186" s="21"/>
      <c r="AU4186" s="25"/>
      <c r="AV4186" s="1"/>
      <c r="AW4186" s="1"/>
      <c r="AX4186" s="1"/>
      <c r="AY4186" s="1"/>
      <c r="AZ4186" s="1"/>
      <c r="BA4186" s="1"/>
      <c r="BB4186" s="1"/>
      <c r="BC4186" s="1"/>
      <c r="BD4186" s="1"/>
      <c r="BE4186" s="1"/>
      <c r="BF4186" s="1"/>
      <c r="BG4186" s="1"/>
      <c r="BH4186" s="1"/>
      <c r="BI4186" s="1"/>
      <c r="BJ4186" s="1"/>
      <c r="BK4186" s="1"/>
      <c r="BL4186" s="1"/>
      <c r="BM4186" s="1"/>
      <c r="BN4186" s="1"/>
      <c r="BO4186" s="1"/>
      <c r="BP4186" s="1"/>
      <c r="BQ4186" s="1"/>
      <c r="BR4186" s="1"/>
      <c r="BS4186" s="1"/>
      <c r="BT4186" s="1"/>
      <c r="BU4186" s="1"/>
      <c r="BV4186" s="1"/>
      <c r="BW4186" s="1"/>
      <c r="BX4186" s="1"/>
      <c r="BY4186" s="1"/>
      <c r="BZ4186" s="1"/>
      <c r="CA4186" s="1"/>
      <c r="CB4186" s="1"/>
      <c r="CC4186" s="1"/>
      <c r="CD4186" s="1"/>
      <c r="CE4186" s="1"/>
      <c r="CF4186" s="1"/>
      <c r="CG4186" s="1"/>
      <c r="CH4186" s="1"/>
      <c r="CI4186" s="1"/>
      <c r="CJ4186" s="1"/>
      <c r="CK4186" s="1"/>
      <c r="CL4186" s="1"/>
      <c r="CM4186" s="1"/>
      <c r="CN4186" s="1"/>
      <c r="CO4186" s="1"/>
      <c r="CP4186" s="1"/>
      <c r="CQ4186" s="1"/>
      <c r="CR4186" s="1"/>
      <c r="CS4186" s="1"/>
      <c r="CT4186" s="1"/>
      <c r="CU4186" s="1"/>
      <c r="CV4186" s="1"/>
      <c r="CW4186" s="1"/>
      <c r="CX4186" s="1"/>
      <c r="CY4186" s="1"/>
      <c r="CZ4186" s="1"/>
      <c r="DA4186" s="1"/>
      <c r="DB4186" s="1"/>
      <c r="DC4186" s="1"/>
      <c r="DD4186" s="1"/>
      <c r="DE4186" s="1"/>
      <c r="DF4186" s="1"/>
      <c r="DG4186" s="1"/>
      <c r="DH4186" s="1"/>
      <c r="DI4186" s="1"/>
      <c r="DJ4186" s="1"/>
      <c r="DK4186" s="1"/>
      <c r="DL4186" s="1"/>
      <c r="DM4186" s="1"/>
      <c r="DN4186" s="1"/>
      <c r="DO4186" s="1"/>
      <c r="DP4186" s="1"/>
      <c r="DQ4186" s="1"/>
      <c r="DR4186" s="1"/>
      <c r="DS4186" s="1"/>
      <c r="DT4186" s="1"/>
      <c r="DU4186" s="1"/>
      <c r="DV4186" s="1"/>
      <c r="DW4186" s="1"/>
      <c r="DX4186" s="1"/>
    </row>
    <row r="4187" spans="1:128" s="22" customFormat="1" ht="15" customHeight="1" x14ac:dyDescent="0.3">
      <c r="A4187" s="16" t="s">
        <v>15622</v>
      </c>
      <c r="B4187" s="17" t="s">
        <v>1</v>
      </c>
      <c r="C4187" s="18">
        <v>803</v>
      </c>
      <c r="D4187" s="18" t="s">
        <v>14792</v>
      </c>
      <c r="E4187" s="19"/>
      <c r="F4187" s="20"/>
      <c r="G4187" s="17" t="s">
        <v>3</v>
      </c>
      <c r="H4187" s="19"/>
      <c r="I4187" s="17" t="s">
        <v>5</v>
      </c>
      <c r="J4187" s="19"/>
      <c r="K4187" s="17" t="s">
        <v>15623</v>
      </c>
      <c r="L4187" s="19"/>
      <c r="M4187" s="19"/>
      <c r="N4187" s="21" t="s">
        <v>15624</v>
      </c>
      <c r="O4187" s="21" t="s">
        <v>8</v>
      </c>
      <c r="Q4187" s="21" t="s">
        <v>9</v>
      </c>
      <c r="R4187" s="23"/>
      <c r="S4187" s="23" t="s">
        <v>15623</v>
      </c>
      <c r="T4187" s="23" t="s">
        <v>10</v>
      </c>
      <c r="U4187" s="23" t="s">
        <v>10</v>
      </c>
      <c r="AB4187" s="23"/>
      <c r="AC4187" s="23"/>
      <c r="AD4187" s="23"/>
      <c r="AE4187" s="23"/>
      <c r="AF4187" s="21" t="s">
        <v>11061</v>
      </c>
      <c r="AG4187" s="23"/>
      <c r="AH4187" s="21" t="s">
        <v>15625</v>
      </c>
      <c r="AK4187" s="21" t="s">
        <v>5448</v>
      </c>
      <c r="AL4187" s="23" t="s">
        <v>10923</v>
      </c>
      <c r="AM4187" s="15" t="s">
        <v>14796</v>
      </c>
      <c r="AN4187" s="21" t="s">
        <v>5448</v>
      </c>
      <c r="AO4187" s="23" t="s">
        <v>10728</v>
      </c>
      <c r="AP4187" s="24" t="s">
        <v>10729</v>
      </c>
      <c r="AQ4187" s="24" t="s">
        <v>10730</v>
      </c>
      <c r="AS4187" s="21"/>
      <c r="AT4187" s="21"/>
      <c r="AU4187" s="25"/>
      <c r="AV4187" s="1"/>
      <c r="AW4187" s="1"/>
      <c r="AX4187" s="1"/>
      <c r="AY4187" s="1"/>
      <c r="AZ4187" s="1"/>
      <c r="BA4187" s="1"/>
      <c r="BB4187" s="1"/>
      <c r="BC4187" s="1"/>
      <c r="BD4187" s="1"/>
      <c r="BE4187" s="1"/>
      <c r="BF4187" s="1"/>
      <c r="BG4187" s="1"/>
      <c r="BH4187" s="1"/>
      <c r="BI4187" s="1"/>
      <c r="BJ4187" s="1"/>
      <c r="BK4187" s="1"/>
      <c r="BL4187" s="1"/>
      <c r="BM4187" s="1"/>
      <c r="BN4187" s="1"/>
      <c r="BO4187" s="1"/>
      <c r="BP4187" s="1"/>
      <c r="BQ4187" s="1"/>
      <c r="BR4187" s="1"/>
      <c r="BS4187" s="1"/>
      <c r="BT4187" s="1"/>
      <c r="BU4187" s="1"/>
      <c r="BV4187" s="1"/>
      <c r="BW4187" s="1"/>
      <c r="BX4187" s="1"/>
      <c r="BY4187" s="1"/>
      <c r="BZ4187" s="1"/>
      <c r="CA4187" s="1"/>
      <c r="CB4187" s="1"/>
      <c r="CC4187" s="1"/>
      <c r="CD4187" s="1"/>
      <c r="CE4187" s="1"/>
      <c r="CF4187" s="1"/>
      <c r="CG4187" s="1"/>
      <c r="CH4187" s="1"/>
      <c r="CI4187" s="1"/>
      <c r="CJ4187" s="1"/>
      <c r="CK4187" s="1"/>
      <c r="CL4187" s="1"/>
      <c r="CM4187" s="1"/>
      <c r="CN4187" s="1"/>
      <c r="CO4187" s="1"/>
      <c r="CP4187" s="1"/>
      <c r="CQ4187" s="1"/>
      <c r="CR4187" s="1"/>
      <c r="CS4187" s="1"/>
      <c r="CT4187" s="1"/>
      <c r="CU4187" s="1"/>
      <c r="CV4187" s="1"/>
      <c r="CW4187" s="1"/>
      <c r="CX4187" s="1"/>
      <c r="CY4187" s="1"/>
      <c r="CZ4187" s="1"/>
      <c r="DA4187" s="1"/>
      <c r="DB4187" s="1"/>
      <c r="DC4187" s="1"/>
      <c r="DD4187" s="1"/>
      <c r="DE4187" s="1"/>
      <c r="DF4187" s="1"/>
      <c r="DG4187" s="1"/>
      <c r="DH4187" s="1"/>
      <c r="DI4187" s="1"/>
      <c r="DJ4187" s="1"/>
      <c r="DK4187" s="1"/>
      <c r="DL4187" s="1"/>
      <c r="DM4187" s="1"/>
      <c r="DN4187" s="1"/>
      <c r="DO4187" s="1"/>
      <c r="DP4187" s="1"/>
      <c r="DQ4187" s="1"/>
      <c r="DR4187" s="1"/>
      <c r="DS4187" s="1"/>
      <c r="DT4187" s="1"/>
      <c r="DU4187" s="1"/>
      <c r="DV4187" s="1"/>
      <c r="DW4187" s="1"/>
      <c r="DX4187" s="1"/>
    </row>
    <row r="4188" spans="1:128" s="22" customFormat="1" ht="15" customHeight="1" x14ac:dyDescent="0.3">
      <c r="A4188" s="16" t="s">
        <v>15626</v>
      </c>
      <c r="B4188" s="17" t="s">
        <v>1</v>
      </c>
      <c r="C4188" s="18">
        <v>803</v>
      </c>
      <c r="D4188" s="18" t="s">
        <v>14792</v>
      </c>
      <c r="E4188" s="19"/>
      <c r="F4188" s="20"/>
      <c r="G4188" s="17" t="s">
        <v>3</v>
      </c>
      <c r="H4188" s="19"/>
      <c r="I4188" s="17" t="s">
        <v>5</v>
      </c>
      <c r="J4188" s="19"/>
      <c r="K4188" s="17" t="s">
        <v>15627</v>
      </c>
      <c r="L4188" s="19"/>
      <c r="M4188" s="19"/>
      <c r="N4188" s="21" t="s">
        <v>15628</v>
      </c>
      <c r="O4188" s="21" t="s">
        <v>8</v>
      </c>
      <c r="Q4188" s="21" t="s">
        <v>9</v>
      </c>
      <c r="R4188" s="23"/>
      <c r="S4188" s="23" t="s">
        <v>15627</v>
      </c>
      <c r="T4188" s="23" t="s">
        <v>10</v>
      </c>
      <c r="U4188" s="23" t="s">
        <v>10</v>
      </c>
      <c r="AB4188" s="23"/>
      <c r="AC4188" s="23"/>
      <c r="AD4188" s="23"/>
      <c r="AE4188" s="23"/>
      <c r="AF4188" s="21" t="s">
        <v>11061</v>
      </c>
      <c r="AG4188" s="23"/>
      <c r="AH4188" s="21" t="s">
        <v>15629</v>
      </c>
      <c r="AK4188" s="21" t="s">
        <v>5448</v>
      </c>
      <c r="AL4188" s="23" t="s">
        <v>10923</v>
      </c>
      <c r="AM4188" s="15" t="s">
        <v>14796</v>
      </c>
      <c r="AN4188" s="21" t="s">
        <v>5448</v>
      </c>
      <c r="AO4188" s="23" t="s">
        <v>10728</v>
      </c>
      <c r="AP4188" s="24" t="s">
        <v>10729</v>
      </c>
      <c r="AQ4188" s="24" t="s">
        <v>10730</v>
      </c>
      <c r="AS4188" s="21"/>
      <c r="AT4188" s="21"/>
      <c r="AU4188" s="25"/>
      <c r="AV4188" s="1"/>
      <c r="AW4188" s="1"/>
      <c r="AX4188" s="1"/>
      <c r="AY4188" s="1"/>
      <c r="AZ4188" s="1"/>
      <c r="BA4188" s="1"/>
      <c r="BB4188" s="1"/>
      <c r="BC4188" s="1"/>
      <c r="BD4188" s="1"/>
      <c r="BE4188" s="1"/>
      <c r="BF4188" s="1"/>
      <c r="BG4188" s="1"/>
      <c r="BH4188" s="1"/>
      <c r="BI4188" s="1"/>
      <c r="BJ4188" s="1"/>
      <c r="BK4188" s="1"/>
      <c r="BL4188" s="1"/>
      <c r="BM4188" s="1"/>
      <c r="BN4188" s="1"/>
      <c r="BO4188" s="1"/>
      <c r="BP4188" s="1"/>
      <c r="BQ4188" s="1"/>
      <c r="BR4188" s="1"/>
      <c r="BS4188" s="1"/>
      <c r="BT4188" s="1"/>
      <c r="BU4188" s="1"/>
      <c r="BV4188" s="1"/>
      <c r="BW4188" s="1"/>
      <c r="BX4188" s="1"/>
      <c r="BY4188" s="1"/>
      <c r="BZ4188" s="1"/>
      <c r="CA4188" s="1"/>
      <c r="CB4188" s="1"/>
      <c r="CC4188" s="1"/>
      <c r="CD4188" s="1"/>
      <c r="CE4188" s="1"/>
      <c r="CF4188" s="1"/>
      <c r="CG4188" s="1"/>
      <c r="CH4188" s="1"/>
      <c r="CI4188" s="1"/>
      <c r="CJ4188" s="1"/>
      <c r="CK4188" s="1"/>
      <c r="CL4188" s="1"/>
      <c r="CM4188" s="1"/>
      <c r="CN4188" s="1"/>
      <c r="CO4188" s="1"/>
      <c r="CP4188" s="1"/>
      <c r="CQ4188" s="1"/>
      <c r="CR4188" s="1"/>
      <c r="CS4188" s="1"/>
      <c r="CT4188" s="1"/>
      <c r="CU4188" s="1"/>
      <c r="CV4188" s="1"/>
      <c r="CW4188" s="1"/>
      <c r="CX4188" s="1"/>
      <c r="CY4188" s="1"/>
      <c r="CZ4188" s="1"/>
      <c r="DA4188" s="1"/>
      <c r="DB4188" s="1"/>
      <c r="DC4188" s="1"/>
      <c r="DD4188" s="1"/>
      <c r="DE4188" s="1"/>
      <c r="DF4188" s="1"/>
      <c r="DG4188" s="1"/>
      <c r="DH4188" s="1"/>
      <c r="DI4188" s="1"/>
      <c r="DJ4188" s="1"/>
      <c r="DK4188" s="1"/>
      <c r="DL4188" s="1"/>
      <c r="DM4188" s="1"/>
      <c r="DN4188" s="1"/>
      <c r="DO4188" s="1"/>
      <c r="DP4188" s="1"/>
      <c r="DQ4188" s="1"/>
      <c r="DR4188" s="1"/>
      <c r="DS4188" s="1"/>
      <c r="DT4188" s="1"/>
      <c r="DU4188" s="1"/>
      <c r="DV4188" s="1"/>
      <c r="DW4188" s="1"/>
      <c r="DX4188" s="1"/>
    </row>
    <row r="4189" spans="1:128" s="22" customFormat="1" ht="15" customHeight="1" x14ac:dyDescent="0.3">
      <c r="A4189" s="16" t="s">
        <v>15630</v>
      </c>
      <c r="B4189" s="17" t="s">
        <v>1</v>
      </c>
      <c r="C4189" s="18">
        <v>803</v>
      </c>
      <c r="D4189" s="18" t="s">
        <v>14792</v>
      </c>
      <c r="E4189" s="19"/>
      <c r="F4189" s="20"/>
      <c r="G4189" s="17" t="s">
        <v>3</v>
      </c>
      <c r="H4189" s="19"/>
      <c r="I4189" s="17" t="s">
        <v>5</v>
      </c>
      <c r="J4189" s="19"/>
      <c r="K4189" s="17" t="s">
        <v>15631</v>
      </c>
      <c r="L4189" s="19"/>
      <c r="M4189" s="19"/>
      <c r="N4189" s="21" t="s">
        <v>15632</v>
      </c>
      <c r="O4189" s="21" t="s">
        <v>8</v>
      </c>
      <c r="Q4189" s="21" t="s">
        <v>9</v>
      </c>
      <c r="R4189" s="23"/>
      <c r="S4189" s="23" t="s">
        <v>15631</v>
      </c>
      <c r="T4189" s="23" t="s">
        <v>10</v>
      </c>
      <c r="U4189" s="23" t="s">
        <v>10</v>
      </c>
      <c r="AB4189" s="23"/>
      <c r="AC4189" s="23"/>
      <c r="AD4189" s="23"/>
      <c r="AE4189" s="23"/>
      <c r="AF4189" s="21" t="s">
        <v>11061</v>
      </c>
      <c r="AG4189" s="23"/>
      <c r="AH4189" s="21" t="s">
        <v>15633</v>
      </c>
      <c r="AK4189" s="21" t="s">
        <v>5448</v>
      </c>
      <c r="AL4189" s="23" t="s">
        <v>10923</v>
      </c>
      <c r="AM4189" s="15" t="s">
        <v>14796</v>
      </c>
      <c r="AN4189" s="21" t="s">
        <v>5448</v>
      </c>
      <c r="AO4189" s="23" t="s">
        <v>10728</v>
      </c>
      <c r="AP4189" s="24" t="s">
        <v>10729</v>
      </c>
      <c r="AQ4189" s="24" t="s">
        <v>10730</v>
      </c>
      <c r="AS4189" s="21"/>
      <c r="AT4189" s="21"/>
      <c r="AU4189" s="25"/>
      <c r="AV4189" s="1"/>
      <c r="AW4189" s="1"/>
      <c r="AX4189" s="1"/>
      <c r="AY4189" s="1"/>
      <c r="AZ4189" s="1"/>
      <c r="BA4189" s="1"/>
      <c r="BB4189" s="1"/>
      <c r="BC4189" s="1"/>
      <c r="BD4189" s="1"/>
      <c r="BE4189" s="1"/>
      <c r="BF4189" s="1"/>
      <c r="BG4189" s="1"/>
      <c r="BH4189" s="1"/>
      <c r="BI4189" s="1"/>
      <c r="BJ4189" s="1"/>
      <c r="BK4189" s="1"/>
      <c r="BL4189" s="1"/>
      <c r="BM4189" s="1"/>
      <c r="BN4189" s="1"/>
      <c r="BO4189" s="1"/>
      <c r="BP4189" s="1"/>
      <c r="BQ4189" s="1"/>
      <c r="BR4189" s="1"/>
      <c r="BS4189" s="1"/>
      <c r="BT4189" s="1"/>
      <c r="BU4189" s="1"/>
      <c r="BV4189" s="1"/>
      <c r="BW4189" s="1"/>
      <c r="BX4189" s="1"/>
      <c r="BY4189" s="1"/>
      <c r="BZ4189" s="1"/>
      <c r="CA4189" s="1"/>
      <c r="CB4189" s="1"/>
      <c r="CC4189" s="1"/>
      <c r="CD4189" s="1"/>
      <c r="CE4189" s="1"/>
      <c r="CF4189" s="1"/>
      <c r="CG4189" s="1"/>
      <c r="CH4189" s="1"/>
      <c r="CI4189" s="1"/>
      <c r="CJ4189" s="1"/>
      <c r="CK4189" s="1"/>
      <c r="CL4189" s="1"/>
      <c r="CM4189" s="1"/>
      <c r="CN4189" s="1"/>
      <c r="CO4189" s="1"/>
      <c r="CP4189" s="1"/>
      <c r="CQ4189" s="1"/>
      <c r="CR4189" s="1"/>
      <c r="CS4189" s="1"/>
      <c r="CT4189" s="1"/>
      <c r="CU4189" s="1"/>
      <c r="CV4189" s="1"/>
      <c r="CW4189" s="1"/>
      <c r="CX4189" s="1"/>
      <c r="CY4189" s="1"/>
      <c r="CZ4189" s="1"/>
      <c r="DA4189" s="1"/>
      <c r="DB4189" s="1"/>
      <c r="DC4189" s="1"/>
      <c r="DD4189" s="1"/>
      <c r="DE4189" s="1"/>
      <c r="DF4189" s="1"/>
      <c r="DG4189" s="1"/>
      <c r="DH4189" s="1"/>
      <c r="DI4189" s="1"/>
      <c r="DJ4189" s="1"/>
      <c r="DK4189" s="1"/>
      <c r="DL4189" s="1"/>
      <c r="DM4189" s="1"/>
      <c r="DN4189" s="1"/>
      <c r="DO4189" s="1"/>
      <c r="DP4189" s="1"/>
      <c r="DQ4189" s="1"/>
      <c r="DR4189" s="1"/>
      <c r="DS4189" s="1"/>
      <c r="DT4189" s="1"/>
      <c r="DU4189" s="1"/>
      <c r="DV4189" s="1"/>
      <c r="DW4189" s="1"/>
      <c r="DX4189" s="1"/>
    </row>
    <row r="4190" spans="1:128" s="22" customFormat="1" ht="15" customHeight="1" x14ac:dyDescent="0.3">
      <c r="A4190" s="16" t="s">
        <v>15634</v>
      </c>
      <c r="B4190" s="17" t="s">
        <v>1</v>
      </c>
      <c r="C4190" s="18">
        <v>803</v>
      </c>
      <c r="D4190" s="18" t="s">
        <v>14792</v>
      </c>
      <c r="E4190" s="19"/>
      <c r="F4190" s="20"/>
      <c r="G4190" s="17" t="s">
        <v>3</v>
      </c>
      <c r="H4190" s="19"/>
      <c r="I4190" s="17" t="s">
        <v>5</v>
      </c>
      <c r="J4190" s="19"/>
      <c r="K4190" s="17" t="s">
        <v>15635</v>
      </c>
      <c r="L4190" s="19"/>
      <c r="M4190" s="19"/>
      <c r="N4190" s="21" t="s">
        <v>15636</v>
      </c>
      <c r="O4190" s="21" t="s">
        <v>8</v>
      </c>
      <c r="Q4190" s="21" t="s">
        <v>9</v>
      </c>
      <c r="R4190" s="23"/>
      <c r="S4190" s="23" t="s">
        <v>15635</v>
      </c>
      <c r="T4190" s="23" t="s">
        <v>10</v>
      </c>
      <c r="U4190" s="23" t="s">
        <v>10</v>
      </c>
      <c r="AB4190" s="23"/>
      <c r="AC4190" s="23"/>
      <c r="AD4190" s="23"/>
      <c r="AE4190" s="23"/>
      <c r="AF4190" s="21" t="s">
        <v>11061</v>
      </c>
      <c r="AG4190" s="23"/>
      <c r="AH4190" s="21" t="s">
        <v>15637</v>
      </c>
      <c r="AK4190" s="21" t="s">
        <v>5448</v>
      </c>
      <c r="AL4190" s="23" t="s">
        <v>10923</v>
      </c>
      <c r="AM4190" s="15" t="s">
        <v>14796</v>
      </c>
      <c r="AN4190" s="21" t="s">
        <v>5448</v>
      </c>
      <c r="AO4190" s="23" t="s">
        <v>10728</v>
      </c>
      <c r="AP4190" s="24" t="s">
        <v>10729</v>
      </c>
      <c r="AQ4190" s="24" t="s">
        <v>10730</v>
      </c>
      <c r="AS4190" s="21"/>
      <c r="AT4190" s="21"/>
      <c r="AU4190" s="25"/>
      <c r="AV4190" s="1"/>
      <c r="AW4190" s="1"/>
      <c r="AX4190" s="1"/>
      <c r="AY4190" s="1"/>
      <c r="AZ4190" s="1"/>
      <c r="BA4190" s="1"/>
      <c r="BB4190" s="1"/>
      <c r="BC4190" s="1"/>
      <c r="BD4190" s="1"/>
      <c r="BE4190" s="1"/>
      <c r="BF4190" s="1"/>
      <c r="BG4190" s="1"/>
      <c r="BH4190" s="1"/>
      <c r="BI4190" s="1"/>
      <c r="BJ4190" s="1"/>
      <c r="BK4190" s="1"/>
      <c r="BL4190" s="1"/>
      <c r="BM4190" s="1"/>
      <c r="BN4190" s="1"/>
      <c r="BO4190" s="1"/>
      <c r="BP4190" s="1"/>
      <c r="BQ4190" s="1"/>
      <c r="BR4190" s="1"/>
      <c r="BS4190" s="1"/>
      <c r="BT4190" s="1"/>
      <c r="BU4190" s="1"/>
      <c r="BV4190" s="1"/>
      <c r="BW4190" s="1"/>
      <c r="BX4190" s="1"/>
      <c r="BY4190" s="1"/>
      <c r="BZ4190" s="1"/>
      <c r="CA4190" s="1"/>
      <c r="CB4190" s="1"/>
      <c r="CC4190" s="1"/>
      <c r="CD4190" s="1"/>
      <c r="CE4190" s="1"/>
      <c r="CF4190" s="1"/>
      <c r="CG4190" s="1"/>
      <c r="CH4190" s="1"/>
      <c r="CI4190" s="1"/>
      <c r="CJ4190" s="1"/>
      <c r="CK4190" s="1"/>
      <c r="CL4190" s="1"/>
      <c r="CM4190" s="1"/>
      <c r="CN4190" s="1"/>
      <c r="CO4190" s="1"/>
      <c r="CP4190" s="1"/>
      <c r="CQ4190" s="1"/>
      <c r="CR4190" s="1"/>
      <c r="CS4190" s="1"/>
      <c r="CT4190" s="1"/>
      <c r="CU4190" s="1"/>
      <c r="CV4190" s="1"/>
      <c r="CW4190" s="1"/>
      <c r="CX4190" s="1"/>
      <c r="CY4190" s="1"/>
      <c r="CZ4190" s="1"/>
      <c r="DA4190" s="1"/>
      <c r="DB4190" s="1"/>
      <c r="DC4190" s="1"/>
      <c r="DD4190" s="1"/>
      <c r="DE4190" s="1"/>
      <c r="DF4190" s="1"/>
      <c r="DG4190" s="1"/>
      <c r="DH4190" s="1"/>
      <c r="DI4190" s="1"/>
      <c r="DJ4190" s="1"/>
      <c r="DK4190" s="1"/>
      <c r="DL4190" s="1"/>
      <c r="DM4190" s="1"/>
      <c r="DN4190" s="1"/>
      <c r="DO4190" s="1"/>
      <c r="DP4190" s="1"/>
      <c r="DQ4190" s="1"/>
      <c r="DR4190" s="1"/>
      <c r="DS4190" s="1"/>
      <c r="DT4190" s="1"/>
      <c r="DU4190" s="1"/>
      <c r="DV4190" s="1"/>
      <c r="DW4190" s="1"/>
      <c r="DX4190" s="1"/>
    </row>
    <row r="4191" spans="1:128" s="22" customFormat="1" ht="15" customHeight="1" x14ac:dyDescent="0.3">
      <c r="A4191" s="16" t="s">
        <v>15638</v>
      </c>
      <c r="B4191" s="17" t="s">
        <v>1</v>
      </c>
      <c r="C4191" s="18">
        <v>803</v>
      </c>
      <c r="D4191" s="18" t="s">
        <v>14792</v>
      </c>
      <c r="E4191" s="19"/>
      <c r="F4191" s="20"/>
      <c r="G4191" s="17" t="s">
        <v>3</v>
      </c>
      <c r="H4191" s="19"/>
      <c r="I4191" s="17" t="s">
        <v>5</v>
      </c>
      <c r="J4191" s="19"/>
      <c r="K4191" s="17" t="s">
        <v>15639</v>
      </c>
      <c r="L4191" s="19"/>
      <c r="M4191" s="19"/>
      <c r="N4191" s="21" t="s">
        <v>15640</v>
      </c>
      <c r="O4191" s="21" t="s">
        <v>8</v>
      </c>
      <c r="Q4191" s="21" t="s">
        <v>9</v>
      </c>
      <c r="R4191" s="23"/>
      <c r="S4191" s="23" t="s">
        <v>15639</v>
      </c>
      <c r="T4191" s="23" t="s">
        <v>10</v>
      </c>
      <c r="U4191" s="23" t="s">
        <v>10</v>
      </c>
      <c r="AB4191" s="23"/>
      <c r="AC4191" s="23"/>
      <c r="AD4191" s="23"/>
      <c r="AE4191" s="23"/>
      <c r="AF4191" s="21" t="s">
        <v>11061</v>
      </c>
      <c r="AG4191" s="23"/>
      <c r="AH4191" s="21" t="s">
        <v>15641</v>
      </c>
      <c r="AK4191" s="21" t="s">
        <v>5448</v>
      </c>
      <c r="AL4191" s="23" t="s">
        <v>10923</v>
      </c>
      <c r="AM4191" s="15" t="s">
        <v>14796</v>
      </c>
      <c r="AN4191" s="21" t="s">
        <v>5448</v>
      </c>
      <c r="AO4191" s="23" t="s">
        <v>10728</v>
      </c>
      <c r="AP4191" s="24" t="s">
        <v>10729</v>
      </c>
      <c r="AQ4191" s="24" t="s">
        <v>10730</v>
      </c>
      <c r="AS4191" s="21"/>
      <c r="AT4191" s="21"/>
      <c r="AU4191" s="25"/>
      <c r="AV4191" s="1"/>
      <c r="AW4191" s="1"/>
      <c r="AX4191" s="1"/>
      <c r="AY4191" s="1"/>
      <c r="AZ4191" s="1"/>
      <c r="BA4191" s="1"/>
      <c r="BB4191" s="1"/>
      <c r="BC4191" s="1"/>
      <c r="BD4191" s="1"/>
      <c r="BE4191" s="1"/>
      <c r="BF4191" s="1"/>
      <c r="BG4191" s="1"/>
      <c r="BH4191" s="1"/>
      <c r="BI4191" s="1"/>
      <c r="BJ4191" s="1"/>
      <c r="BK4191" s="1"/>
      <c r="BL4191" s="1"/>
      <c r="BM4191" s="1"/>
      <c r="BN4191" s="1"/>
      <c r="BO4191" s="1"/>
      <c r="BP4191" s="1"/>
      <c r="BQ4191" s="1"/>
      <c r="BR4191" s="1"/>
      <c r="BS4191" s="1"/>
      <c r="BT4191" s="1"/>
      <c r="BU4191" s="1"/>
      <c r="BV4191" s="1"/>
      <c r="BW4191" s="1"/>
      <c r="BX4191" s="1"/>
      <c r="BY4191" s="1"/>
      <c r="BZ4191" s="1"/>
      <c r="CA4191" s="1"/>
      <c r="CB4191" s="1"/>
      <c r="CC4191" s="1"/>
      <c r="CD4191" s="1"/>
      <c r="CE4191" s="1"/>
      <c r="CF4191" s="1"/>
      <c r="CG4191" s="1"/>
      <c r="CH4191" s="1"/>
      <c r="CI4191" s="1"/>
      <c r="CJ4191" s="1"/>
      <c r="CK4191" s="1"/>
      <c r="CL4191" s="1"/>
      <c r="CM4191" s="1"/>
      <c r="CN4191" s="1"/>
      <c r="CO4191" s="1"/>
      <c r="CP4191" s="1"/>
      <c r="CQ4191" s="1"/>
      <c r="CR4191" s="1"/>
      <c r="CS4191" s="1"/>
      <c r="CT4191" s="1"/>
      <c r="CU4191" s="1"/>
      <c r="CV4191" s="1"/>
      <c r="CW4191" s="1"/>
      <c r="CX4191" s="1"/>
      <c r="CY4191" s="1"/>
      <c r="CZ4191" s="1"/>
      <c r="DA4191" s="1"/>
      <c r="DB4191" s="1"/>
      <c r="DC4191" s="1"/>
      <c r="DD4191" s="1"/>
      <c r="DE4191" s="1"/>
      <c r="DF4191" s="1"/>
      <c r="DG4191" s="1"/>
      <c r="DH4191" s="1"/>
      <c r="DI4191" s="1"/>
      <c r="DJ4191" s="1"/>
      <c r="DK4191" s="1"/>
      <c r="DL4191" s="1"/>
      <c r="DM4191" s="1"/>
      <c r="DN4191" s="1"/>
      <c r="DO4191" s="1"/>
      <c r="DP4191" s="1"/>
      <c r="DQ4191" s="1"/>
      <c r="DR4191" s="1"/>
      <c r="DS4191" s="1"/>
      <c r="DT4191" s="1"/>
      <c r="DU4191" s="1"/>
      <c r="DV4191" s="1"/>
      <c r="DW4191" s="1"/>
      <c r="DX4191" s="1"/>
    </row>
    <row r="4192" spans="1:128" s="22" customFormat="1" ht="15" customHeight="1" x14ac:dyDescent="0.3">
      <c r="A4192" s="16" t="s">
        <v>15642</v>
      </c>
      <c r="B4192" s="17" t="s">
        <v>1</v>
      </c>
      <c r="C4192" s="18">
        <v>803</v>
      </c>
      <c r="D4192" s="18" t="s">
        <v>14792</v>
      </c>
      <c r="E4192" s="19"/>
      <c r="F4192" s="20"/>
      <c r="G4192" s="17" t="s">
        <v>3</v>
      </c>
      <c r="H4192" s="19"/>
      <c r="I4192" s="17" t="s">
        <v>5</v>
      </c>
      <c r="J4192" s="19"/>
      <c r="K4192" s="17" t="s">
        <v>15643</v>
      </c>
      <c r="L4192" s="19"/>
      <c r="M4192" s="19"/>
      <c r="N4192" s="21" t="s">
        <v>15644</v>
      </c>
      <c r="O4192" s="21" t="s">
        <v>8</v>
      </c>
      <c r="Q4192" s="21" t="s">
        <v>9</v>
      </c>
      <c r="R4192" s="23"/>
      <c r="S4192" s="23" t="s">
        <v>15643</v>
      </c>
      <c r="T4192" s="23" t="s">
        <v>10</v>
      </c>
      <c r="U4192" s="23" t="s">
        <v>10</v>
      </c>
      <c r="AB4192" s="23"/>
      <c r="AC4192" s="23"/>
      <c r="AD4192" s="23"/>
      <c r="AE4192" s="23"/>
      <c r="AF4192" s="21" t="s">
        <v>11061</v>
      </c>
      <c r="AG4192" s="23"/>
      <c r="AH4192" s="21" t="s">
        <v>15645</v>
      </c>
      <c r="AK4192" s="21" t="s">
        <v>5448</v>
      </c>
      <c r="AL4192" s="23" t="s">
        <v>10923</v>
      </c>
      <c r="AM4192" s="15" t="s">
        <v>14796</v>
      </c>
      <c r="AN4192" s="21" t="s">
        <v>5448</v>
      </c>
      <c r="AO4192" s="23" t="s">
        <v>10728</v>
      </c>
      <c r="AP4192" s="24" t="s">
        <v>10729</v>
      </c>
      <c r="AQ4192" s="24" t="s">
        <v>10730</v>
      </c>
      <c r="AS4192" s="21"/>
      <c r="AT4192" s="21"/>
      <c r="AU4192" s="25"/>
      <c r="AV4192" s="1"/>
      <c r="AW4192" s="1"/>
      <c r="AX4192" s="1"/>
      <c r="AY4192" s="1"/>
      <c r="AZ4192" s="1"/>
      <c r="BA4192" s="1"/>
      <c r="BB4192" s="1"/>
      <c r="BC4192" s="1"/>
      <c r="BD4192" s="1"/>
      <c r="BE4192" s="1"/>
      <c r="BF4192" s="1"/>
      <c r="BG4192" s="1"/>
      <c r="BH4192" s="1"/>
      <c r="BI4192" s="1"/>
      <c r="BJ4192" s="1"/>
      <c r="BK4192" s="1"/>
      <c r="BL4192" s="1"/>
      <c r="BM4192" s="1"/>
      <c r="BN4192" s="1"/>
      <c r="BO4192" s="1"/>
      <c r="BP4192" s="1"/>
      <c r="BQ4192" s="1"/>
      <c r="BR4192" s="1"/>
      <c r="BS4192" s="1"/>
      <c r="BT4192" s="1"/>
      <c r="BU4192" s="1"/>
      <c r="BV4192" s="1"/>
      <c r="BW4192" s="1"/>
      <c r="BX4192" s="1"/>
      <c r="BY4192" s="1"/>
      <c r="BZ4192" s="1"/>
      <c r="CA4192" s="1"/>
      <c r="CB4192" s="1"/>
      <c r="CC4192" s="1"/>
      <c r="CD4192" s="1"/>
      <c r="CE4192" s="1"/>
      <c r="CF4192" s="1"/>
      <c r="CG4192" s="1"/>
      <c r="CH4192" s="1"/>
      <c r="CI4192" s="1"/>
      <c r="CJ4192" s="1"/>
      <c r="CK4192" s="1"/>
      <c r="CL4192" s="1"/>
      <c r="CM4192" s="1"/>
      <c r="CN4192" s="1"/>
      <c r="CO4192" s="1"/>
      <c r="CP4192" s="1"/>
      <c r="CQ4192" s="1"/>
      <c r="CR4192" s="1"/>
      <c r="CS4192" s="1"/>
      <c r="CT4192" s="1"/>
      <c r="CU4192" s="1"/>
      <c r="CV4192" s="1"/>
      <c r="CW4192" s="1"/>
      <c r="CX4192" s="1"/>
      <c r="CY4192" s="1"/>
      <c r="CZ4192" s="1"/>
      <c r="DA4192" s="1"/>
      <c r="DB4192" s="1"/>
      <c r="DC4192" s="1"/>
      <c r="DD4192" s="1"/>
      <c r="DE4192" s="1"/>
      <c r="DF4192" s="1"/>
      <c r="DG4192" s="1"/>
      <c r="DH4192" s="1"/>
      <c r="DI4192" s="1"/>
      <c r="DJ4192" s="1"/>
      <c r="DK4192" s="1"/>
      <c r="DL4192" s="1"/>
      <c r="DM4192" s="1"/>
      <c r="DN4192" s="1"/>
      <c r="DO4192" s="1"/>
      <c r="DP4192" s="1"/>
      <c r="DQ4192" s="1"/>
      <c r="DR4192" s="1"/>
      <c r="DS4192" s="1"/>
      <c r="DT4192" s="1"/>
      <c r="DU4192" s="1"/>
      <c r="DV4192" s="1"/>
      <c r="DW4192" s="1"/>
      <c r="DX4192" s="1"/>
    </row>
    <row r="4193" spans="1:128" s="22" customFormat="1" ht="15" customHeight="1" x14ac:dyDescent="0.3">
      <c r="A4193" s="16" t="s">
        <v>15646</v>
      </c>
      <c r="B4193" s="17" t="s">
        <v>1</v>
      </c>
      <c r="C4193" s="18">
        <v>803</v>
      </c>
      <c r="D4193" s="18" t="s">
        <v>14792</v>
      </c>
      <c r="E4193" s="19"/>
      <c r="F4193" s="20"/>
      <c r="G4193" s="17" t="s">
        <v>3</v>
      </c>
      <c r="H4193" s="19"/>
      <c r="I4193" s="17" t="s">
        <v>5</v>
      </c>
      <c r="J4193" s="19"/>
      <c r="K4193" s="17" t="s">
        <v>15647</v>
      </c>
      <c r="L4193" s="19"/>
      <c r="M4193" s="19"/>
      <c r="N4193" s="21" t="s">
        <v>15648</v>
      </c>
      <c r="O4193" s="21" t="s">
        <v>8</v>
      </c>
      <c r="Q4193" s="21" t="s">
        <v>9</v>
      </c>
      <c r="R4193" s="23"/>
      <c r="S4193" s="23" t="s">
        <v>15647</v>
      </c>
      <c r="T4193" s="23" t="s">
        <v>10</v>
      </c>
      <c r="U4193" s="23" t="s">
        <v>10</v>
      </c>
      <c r="AB4193" s="23"/>
      <c r="AC4193" s="23"/>
      <c r="AD4193" s="23"/>
      <c r="AE4193" s="23"/>
      <c r="AF4193" s="21" t="s">
        <v>11061</v>
      </c>
      <c r="AG4193" s="23"/>
      <c r="AH4193" s="21" t="s">
        <v>15649</v>
      </c>
      <c r="AK4193" s="21" t="s">
        <v>5448</v>
      </c>
      <c r="AL4193" s="23" t="s">
        <v>10923</v>
      </c>
      <c r="AM4193" s="15" t="s">
        <v>14796</v>
      </c>
      <c r="AN4193" s="21" t="s">
        <v>5448</v>
      </c>
      <c r="AO4193" s="23" t="s">
        <v>10728</v>
      </c>
      <c r="AP4193" s="24" t="s">
        <v>10729</v>
      </c>
      <c r="AQ4193" s="24" t="s">
        <v>10730</v>
      </c>
      <c r="AS4193" s="21"/>
      <c r="AT4193" s="21"/>
      <c r="AU4193" s="25"/>
      <c r="AV4193" s="1"/>
      <c r="AW4193" s="1"/>
      <c r="AX4193" s="1"/>
      <c r="AY4193" s="1"/>
      <c r="AZ4193" s="1"/>
      <c r="BA4193" s="1"/>
      <c r="BB4193" s="1"/>
      <c r="BC4193" s="1"/>
      <c r="BD4193" s="1"/>
      <c r="BE4193" s="1"/>
      <c r="BF4193" s="1"/>
      <c r="BG4193" s="1"/>
      <c r="BH4193" s="1"/>
      <c r="BI4193" s="1"/>
      <c r="BJ4193" s="1"/>
      <c r="BK4193" s="1"/>
      <c r="BL4193" s="1"/>
      <c r="BM4193" s="1"/>
      <c r="BN4193" s="1"/>
      <c r="BO4193" s="1"/>
      <c r="BP4193" s="1"/>
      <c r="BQ4193" s="1"/>
      <c r="BR4193" s="1"/>
      <c r="BS4193" s="1"/>
      <c r="BT4193" s="1"/>
      <c r="BU4193" s="1"/>
      <c r="BV4193" s="1"/>
      <c r="BW4193" s="1"/>
      <c r="BX4193" s="1"/>
      <c r="BY4193" s="1"/>
      <c r="BZ4193" s="1"/>
      <c r="CA4193" s="1"/>
      <c r="CB4193" s="1"/>
      <c r="CC4193" s="1"/>
      <c r="CD4193" s="1"/>
      <c r="CE4193" s="1"/>
      <c r="CF4193" s="1"/>
      <c r="CG4193" s="1"/>
      <c r="CH4193" s="1"/>
      <c r="CI4193" s="1"/>
      <c r="CJ4193" s="1"/>
      <c r="CK4193" s="1"/>
      <c r="CL4193" s="1"/>
      <c r="CM4193" s="1"/>
      <c r="CN4193" s="1"/>
      <c r="CO4193" s="1"/>
      <c r="CP4193" s="1"/>
      <c r="CQ4193" s="1"/>
      <c r="CR4193" s="1"/>
      <c r="CS4193" s="1"/>
      <c r="CT4193" s="1"/>
      <c r="CU4193" s="1"/>
      <c r="CV4193" s="1"/>
      <c r="CW4193" s="1"/>
      <c r="CX4193" s="1"/>
      <c r="CY4193" s="1"/>
      <c r="CZ4193" s="1"/>
      <c r="DA4193" s="1"/>
      <c r="DB4193" s="1"/>
      <c r="DC4193" s="1"/>
      <c r="DD4193" s="1"/>
      <c r="DE4193" s="1"/>
      <c r="DF4193" s="1"/>
      <c r="DG4193" s="1"/>
      <c r="DH4193" s="1"/>
      <c r="DI4193" s="1"/>
      <c r="DJ4193" s="1"/>
      <c r="DK4193" s="1"/>
      <c r="DL4193" s="1"/>
      <c r="DM4193" s="1"/>
      <c r="DN4193" s="1"/>
      <c r="DO4193" s="1"/>
      <c r="DP4193" s="1"/>
      <c r="DQ4193" s="1"/>
      <c r="DR4193" s="1"/>
      <c r="DS4193" s="1"/>
      <c r="DT4193" s="1"/>
      <c r="DU4193" s="1"/>
      <c r="DV4193" s="1"/>
      <c r="DW4193" s="1"/>
      <c r="DX4193" s="1"/>
    </row>
    <row r="4194" spans="1:128" s="22" customFormat="1" ht="15" customHeight="1" x14ac:dyDescent="0.3">
      <c r="A4194" s="16" t="s">
        <v>15650</v>
      </c>
      <c r="B4194" s="17" t="s">
        <v>1</v>
      </c>
      <c r="C4194" s="18">
        <v>803</v>
      </c>
      <c r="D4194" s="18" t="s">
        <v>14792</v>
      </c>
      <c r="E4194" s="19"/>
      <c r="F4194" s="20"/>
      <c r="G4194" s="17" t="s">
        <v>3</v>
      </c>
      <c r="H4194" s="19"/>
      <c r="I4194" s="17" t="s">
        <v>5</v>
      </c>
      <c r="J4194" s="19"/>
      <c r="K4194" s="17" t="s">
        <v>15651</v>
      </c>
      <c r="L4194" s="19"/>
      <c r="M4194" s="19"/>
      <c r="N4194" s="21" t="s">
        <v>15652</v>
      </c>
      <c r="O4194" s="21" t="s">
        <v>8</v>
      </c>
      <c r="Q4194" s="21" t="s">
        <v>9</v>
      </c>
      <c r="R4194" s="23"/>
      <c r="S4194" s="23" t="s">
        <v>15651</v>
      </c>
      <c r="T4194" s="23" t="s">
        <v>10</v>
      </c>
      <c r="U4194" s="23" t="s">
        <v>10</v>
      </c>
      <c r="AB4194" s="23"/>
      <c r="AC4194" s="23"/>
      <c r="AD4194" s="23"/>
      <c r="AE4194" s="23"/>
      <c r="AF4194" s="21" t="s">
        <v>11061</v>
      </c>
      <c r="AG4194" s="23"/>
      <c r="AH4194" s="21" t="s">
        <v>15653</v>
      </c>
      <c r="AK4194" s="21" t="s">
        <v>5448</v>
      </c>
      <c r="AL4194" s="23" t="s">
        <v>10923</v>
      </c>
      <c r="AM4194" s="15" t="s">
        <v>14796</v>
      </c>
      <c r="AN4194" s="21" t="s">
        <v>5448</v>
      </c>
      <c r="AO4194" s="23" t="s">
        <v>10728</v>
      </c>
      <c r="AP4194" s="24" t="s">
        <v>10729</v>
      </c>
      <c r="AQ4194" s="24" t="s">
        <v>10730</v>
      </c>
      <c r="AS4194" s="21"/>
      <c r="AT4194" s="21"/>
      <c r="AU4194" s="25"/>
      <c r="AV4194" s="1"/>
      <c r="AW4194" s="1"/>
      <c r="AX4194" s="1"/>
      <c r="AY4194" s="1"/>
      <c r="AZ4194" s="1"/>
      <c r="BA4194" s="1"/>
      <c r="BB4194" s="1"/>
      <c r="BC4194" s="1"/>
      <c r="BD4194" s="1"/>
      <c r="BE4194" s="1"/>
      <c r="BF4194" s="1"/>
      <c r="BG4194" s="1"/>
      <c r="BH4194" s="1"/>
      <c r="BI4194" s="1"/>
      <c r="BJ4194" s="1"/>
      <c r="BK4194" s="1"/>
      <c r="BL4194" s="1"/>
      <c r="BM4194" s="1"/>
      <c r="BN4194" s="1"/>
      <c r="BO4194" s="1"/>
      <c r="BP4194" s="1"/>
      <c r="BQ4194" s="1"/>
      <c r="BR4194" s="1"/>
      <c r="BS4194" s="1"/>
      <c r="BT4194" s="1"/>
      <c r="BU4194" s="1"/>
      <c r="BV4194" s="1"/>
      <c r="BW4194" s="1"/>
      <c r="BX4194" s="1"/>
      <c r="BY4194" s="1"/>
      <c r="BZ4194" s="1"/>
      <c r="CA4194" s="1"/>
      <c r="CB4194" s="1"/>
      <c r="CC4194" s="1"/>
      <c r="CD4194" s="1"/>
      <c r="CE4194" s="1"/>
      <c r="CF4194" s="1"/>
      <c r="CG4194" s="1"/>
      <c r="CH4194" s="1"/>
      <c r="CI4194" s="1"/>
      <c r="CJ4194" s="1"/>
      <c r="CK4194" s="1"/>
      <c r="CL4194" s="1"/>
      <c r="CM4194" s="1"/>
      <c r="CN4194" s="1"/>
      <c r="CO4194" s="1"/>
      <c r="CP4194" s="1"/>
      <c r="CQ4194" s="1"/>
      <c r="CR4194" s="1"/>
      <c r="CS4194" s="1"/>
      <c r="CT4194" s="1"/>
      <c r="CU4194" s="1"/>
      <c r="CV4194" s="1"/>
      <c r="CW4194" s="1"/>
      <c r="CX4194" s="1"/>
      <c r="CY4194" s="1"/>
      <c r="CZ4194" s="1"/>
      <c r="DA4194" s="1"/>
      <c r="DB4194" s="1"/>
      <c r="DC4194" s="1"/>
      <c r="DD4194" s="1"/>
      <c r="DE4194" s="1"/>
      <c r="DF4194" s="1"/>
      <c r="DG4194" s="1"/>
      <c r="DH4194" s="1"/>
      <c r="DI4194" s="1"/>
      <c r="DJ4194" s="1"/>
      <c r="DK4194" s="1"/>
      <c r="DL4194" s="1"/>
      <c r="DM4194" s="1"/>
      <c r="DN4194" s="1"/>
      <c r="DO4194" s="1"/>
      <c r="DP4194" s="1"/>
      <c r="DQ4194" s="1"/>
      <c r="DR4194" s="1"/>
      <c r="DS4194" s="1"/>
      <c r="DT4194" s="1"/>
      <c r="DU4194" s="1"/>
      <c r="DV4194" s="1"/>
      <c r="DW4194" s="1"/>
      <c r="DX4194" s="1"/>
    </row>
    <row r="4195" spans="1:128" s="22" customFormat="1" ht="15" customHeight="1" x14ac:dyDescent="0.3">
      <c r="A4195" s="16" t="s">
        <v>15654</v>
      </c>
      <c r="B4195" s="17" t="s">
        <v>1</v>
      </c>
      <c r="C4195" s="18">
        <v>803</v>
      </c>
      <c r="D4195" s="18" t="s">
        <v>14792</v>
      </c>
      <c r="E4195" s="19"/>
      <c r="F4195" s="20"/>
      <c r="G4195" s="17" t="s">
        <v>3</v>
      </c>
      <c r="H4195" s="19"/>
      <c r="I4195" s="17" t="s">
        <v>5</v>
      </c>
      <c r="J4195" s="19"/>
      <c r="K4195" s="17" t="s">
        <v>15655</v>
      </c>
      <c r="L4195" s="19"/>
      <c r="M4195" s="19"/>
      <c r="N4195" s="21" t="s">
        <v>15656</v>
      </c>
      <c r="O4195" s="21" t="s">
        <v>8</v>
      </c>
      <c r="Q4195" s="21" t="s">
        <v>9</v>
      </c>
      <c r="R4195" s="23"/>
      <c r="S4195" s="23" t="s">
        <v>15655</v>
      </c>
      <c r="T4195" s="23" t="s">
        <v>10</v>
      </c>
      <c r="U4195" s="23" t="s">
        <v>10</v>
      </c>
      <c r="AB4195" s="23"/>
      <c r="AC4195" s="23"/>
      <c r="AD4195" s="23"/>
      <c r="AE4195" s="23"/>
      <c r="AF4195" s="21" t="s">
        <v>11061</v>
      </c>
      <c r="AG4195" s="23"/>
      <c r="AH4195" s="21" t="s">
        <v>15657</v>
      </c>
      <c r="AK4195" s="21" t="s">
        <v>5448</v>
      </c>
      <c r="AL4195" s="23" t="s">
        <v>10923</v>
      </c>
      <c r="AM4195" s="15" t="s">
        <v>14796</v>
      </c>
      <c r="AN4195" s="21" t="s">
        <v>5448</v>
      </c>
      <c r="AO4195" s="23" t="s">
        <v>10728</v>
      </c>
      <c r="AP4195" s="24" t="s">
        <v>10729</v>
      </c>
      <c r="AQ4195" s="24" t="s">
        <v>10730</v>
      </c>
      <c r="AS4195" s="21"/>
      <c r="AT4195" s="21"/>
      <c r="AU4195" s="25"/>
      <c r="AV4195" s="1"/>
      <c r="AW4195" s="1"/>
      <c r="AX4195" s="1"/>
      <c r="AY4195" s="1"/>
      <c r="AZ4195" s="1"/>
      <c r="BA4195" s="1"/>
      <c r="BB4195" s="1"/>
      <c r="BC4195" s="1"/>
      <c r="BD4195" s="1"/>
      <c r="BE4195" s="1"/>
      <c r="BF4195" s="1"/>
      <c r="BG4195" s="1"/>
      <c r="BH4195" s="1"/>
      <c r="BI4195" s="1"/>
      <c r="BJ4195" s="1"/>
      <c r="BK4195" s="1"/>
      <c r="BL4195" s="1"/>
      <c r="BM4195" s="1"/>
      <c r="BN4195" s="1"/>
      <c r="BO4195" s="1"/>
      <c r="BP4195" s="1"/>
      <c r="BQ4195" s="1"/>
      <c r="BR4195" s="1"/>
      <c r="BS4195" s="1"/>
      <c r="BT4195" s="1"/>
      <c r="BU4195" s="1"/>
      <c r="BV4195" s="1"/>
      <c r="BW4195" s="1"/>
      <c r="BX4195" s="1"/>
      <c r="BY4195" s="1"/>
      <c r="BZ4195" s="1"/>
      <c r="CA4195" s="1"/>
      <c r="CB4195" s="1"/>
      <c r="CC4195" s="1"/>
      <c r="CD4195" s="1"/>
      <c r="CE4195" s="1"/>
      <c r="CF4195" s="1"/>
      <c r="CG4195" s="1"/>
      <c r="CH4195" s="1"/>
      <c r="CI4195" s="1"/>
      <c r="CJ4195" s="1"/>
      <c r="CK4195" s="1"/>
      <c r="CL4195" s="1"/>
      <c r="CM4195" s="1"/>
      <c r="CN4195" s="1"/>
      <c r="CO4195" s="1"/>
      <c r="CP4195" s="1"/>
      <c r="CQ4195" s="1"/>
      <c r="CR4195" s="1"/>
      <c r="CS4195" s="1"/>
      <c r="CT4195" s="1"/>
      <c r="CU4195" s="1"/>
      <c r="CV4195" s="1"/>
      <c r="CW4195" s="1"/>
      <c r="CX4195" s="1"/>
      <c r="CY4195" s="1"/>
      <c r="CZ4195" s="1"/>
      <c r="DA4195" s="1"/>
      <c r="DB4195" s="1"/>
      <c r="DC4195" s="1"/>
      <c r="DD4195" s="1"/>
      <c r="DE4195" s="1"/>
      <c r="DF4195" s="1"/>
      <c r="DG4195" s="1"/>
      <c r="DH4195" s="1"/>
      <c r="DI4195" s="1"/>
      <c r="DJ4195" s="1"/>
      <c r="DK4195" s="1"/>
      <c r="DL4195" s="1"/>
      <c r="DM4195" s="1"/>
      <c r="DN4195" s="1"/>
      <c r="DO4195" s="1"/>
      <c r="DP4195" s="1"/>
      <c r="DQ4195" s="1"/>
      <c r="DR4195" s="1"/>
      <c r="DS4195" s="1"/>
      <c r="DT4195" s="1"/>
      <c r="DU4195" s="1"/>
      <c r="DV4195" s="1"/>
      <c r="DW4195" s="1"/>
      <c r="DX4195" s="1"/>
    </row>
    <row r="4196" spans="1:128" s="22" customFormat="1" ht="15" customHeight="1" x14ac:dyDescent="0.3">
      <c r="A4196" s="16" t="s">
        <v>15658</v>
      </c>
      <c r="B4196" s="17" t="s">
        <v>1</v>
      </c>
      <c r="C4196" s="18">
        <v>803</v>
      </c>
      <c r="D4196" s="18" t="s">
        <v>14792</v>
      </c>
      <c r="E4196" s="19"/>
      <c r="F4196" s="20"/>
      <c r="G4196" s="17" t="s">
        <v>3</v>
      </c>
      <c r="H4196" s="19"/>
      <c r="I4196" s="17" t="s">
        <v>5</v>
      </c>
      <c r="J4196" s="19"/>
      <c r="K4196" s="17" t="s">
        <v>15659</v>
      </c>
      <c r="L4196" s="19"/>
      <c r="M4196" s="19"/>
      <c r="N4196" s="21" t="s">
        <v>15660</v>
      </c>
      <c r="O4196" s="21" t="s">
        <v>8</v>
      </c>
      <c r="Q4196" s="21" t="s">
        <v>9</v>
      </c>
      <c r="R4196" s="23"/>
      <c r="S4196" s="23" t="s">
        <v>15659</v>
      </c>
      <c r="T4196" s="23" t="s">
        <v>10</v>
      </c>
      <c r="U4196" s="23" t="s">
        <v>10</v>
      </c>
      <c r="AB4196" s="23"/>
      <c r="AC4196" s="23"/>
      <c r="AD4196" s="23"/>
      <c r="AE4196" s="23"/>
      <c r="AF4196" s="21" t="s">
        <v>11061</v>
      </c>
      <c r="AG4196" s="23"/>
      <c r="AH4196" s="21" t="s">
        <v>15661</v>
      </c>
      <c r="AK4196" s="21" t="s">
        <v>5448</v>
      </c>
      <c r="AL4196" s="23" t="s">
        <v>10923</v>
      </c>
      <c r="AM4196" s="15" t="s">
        <v>14796</v>
      </c>
      <c r="AN4196" s="21" t="s">
        <v>5448</v>
      </c>
      <c r="AO4196" s="23" t="s">
        <v>10728</v>
      </c>
      <c r="AP4196" s="24" t="s">
        <v>10729</v>
      </c>
      <c r="AQ4196" s="24" t="s">
        <v>10730</v>
      </c>
      <c r="AS4196" s="21"/>
      <c r="AT4196" s="21"/>
      <c r="AU4196" s="25"/>
      <c r="AV4196" s="1"/>
      <c r="AW4196" s="1"/>
      <c r="AX4196" s="1"/>
      <c r="AY4196" s="1"/>
      <c r="AZ4196" s="1"/>
      <c r="BA4196" s="1"/>
      <c r="BB4196" s="1"/>
      <c r="BC4196" s="1"/>
      <c r="BD4196" s="1"/>
      <c r="BE4196" s="1"/>
      <c r="BF4196" s="1"/>
      <c r="BG4196" s="1"/>
      <c r="BH4196" s="1"/>
      <c r="BI4196" s="1"/>
      <c r="BJ4196" s="1"/>
      <c r="BK4196" s="1"/>
      <c r="BL4196" s="1"/>
      <c r="BM4196" s="1"/>
      <c r="BN4196" s="1"/>
      <c r="BO4196" s="1"/>
      <c r="BP4196" s="1"/>
      <c r="BQ4196" s="1"/>
      <c r="BR4196" s="1"/>
      <c r="BS4196" s="1"/>
      <c r="BT4196" s="1"/>
      <c r="BU4196" s="1"/>
      <c r="BV4196" s="1"/>
      <c r="BW4196" s="1"/>
      <c r="BX4196" s="1"/>
      <c r="BY4196" s="1"/>
      <c r="BZ4196" s="1"/>
      <c r="CA4196" s="1"/>
      <c r="CB4196" s="1"/>
      <c r="CC4196" s="1"/>
      <c r="CD4196" s="1"/>
      <c r="CE4196" s="1"/>
      <c r="CF4196" s="1"/>
      <c r="CG4196" s="1"/>
      <c r="CH4196" s="1"/>
      <c r="CI4196" s="1"/>
      <c r="CJ4196" s="1"/>
      <c r="CK4196" s="1"/>
      <c r="CL4196" s="1"/>
      <c r="CM4196" s="1"/>
      <c r="CN4196" s="1"/>
      <c r="CO4196" s="1"/>
      <c r="CP4196" s="1"/>
      <c r="CQ4196" s="1"/>
      <c r="CR4196" s="1"/>
      <c r="CS4196" s="1"/>
      <c r="CT4196" s="1"/>
      <c r="CU4196" s="1"/>
      <c r="CV4196" s="1"/>
      <c r="CW4196" s="1"/>
      <c r="CX4196" s="1"/>
      <c r="CY4196" s="1"/>
      <c r="CZ4196" s="1"/>
      <c r="DA4196" s="1"/>
      <c r="DB4196" s="1"/>
      <c r="DC4196" s="1"/>
      <c r="DD4196" s="1"/>
      <c r="DE4196" s="1"/>
      <c r="DF4196" s="1"/>
      <c r="DG4196" s="1"/>
      <c r="DH4196" s="1"/>
      <c r="DI4196" s="1"/>
      <c r="DJ4196" s="1"/>
      <c r="DK4196" s="1"/>
      <c r="DL4196" s="1"/>
      <c r="DM4196" s="1"/>
      <c r="DN4196" s="1"/>
      <c r="DO4196" s="1"/>
      <c r="DP4196" s="1"/>
      <c r="DQ4196" s="1"/>
      <c r="DR4196" s="1"/>
      <c r="DS4196" s="1"/>
      <c r="DT4196" s="1"/>
      <c r="DU4196" s="1"/>
      <c r="DV4196" s="1"/>
      <c r="DW4196" s="1"/>
      <c r="DX4196" s="1"/>
    </row>
    <row r="4197" spans="1:128" s="22" customFormat="1" ht="15" customHeight="1" x14ac:dyDescent="0.3">
      <c r="A4197" s="16" t="s">
        <v>15662</v>
      </c>
      <c r="B4197" s="17" t="s">
        <v>1</v>
      </c>
      <c r="C4197" s="18">
        <v>803</v>
      </c>
      <c r="D4197" s="18" t="s">
        <v>14792</v>
      </c>
      <c r="E4197" s="19"/>
      <c r="F4197" s="20"/>
      <c r="G4197" s="17" t="s">
        <v>3</v>
      </c>
      <c r="H4197" s="19"/>
      <c r="I4197" s="17" t="s">
        <v>5</v>
      </c>
      <c r="J4197" s="19"/>
      <c r="K4197" s="17" t="s">
        <v>15663</v>
      </c>
      <c r="L4197" s="19"/>
      <c r="M4197" s="19"/>
      <c r="N4197" s="21" t="s">
        <v>15664</v>
      </c>
      <c r="O4197" s="21" t="s">
        <v>8</v>
      </c>
      <c r="Q4197" s="21" t="s">
        <v>9</v>
      </c>
      <c r="R4197" s="23"/>
      <c r="S4197" s="23" t="s">
        <v>15663</v>
      </c>
      <c r="T4197" s="23" t="s">
        <v>10</v>
      </c>
      <c r="U4197" s="23" t="s">
        <v>10</v>
      </c>
      <c r="AB4197" s="23"/>
      <c r="AC4197" s="23"/>
      <c r="AD4197" s="23"/>
      <c r="AE4197" s="23"/>
      <c r="AF4197" s="21" t="s">
        <v>11061</v>
      </c>
      <c r="AG4197" s="23"/>
      <c r="AH4197" s="21" t="s">
        <v>15665</v>
      </c>
      <c r="AK4197" s="21" t="s">
        <v>5448</v>
      </c>
      <c r="AL4197" s="23" t="s">
        <v>10923</v>
      </c>
      <c r="AM4197" s="15" t="s">
        <v>14796</v>
      </c>
      <c r="AN4197" s="21" t="s">
        <v>5448</v>
      </c>
      <c r="AO4197" s="23" t="s">
        <v>10728</v>
      </c>
      <c r="AP4197" s="24" t="s">
        <v>10729</v>
      </c>
      <c r="AQ4197" s="24" t="s">
        <v>10730</v>
      </c>
      <c r="AS4197" s="21"/>
      <c r="AT4197" s="21"/>
      <c r="AU4197" s="25"/>
      <c r="AV4197" s="1"/>
      <c r="AW4197" s="1"/>
      <c r="AX4197" s="1"/>
      <c r="AY4197" s="1"/>
      <c r="AZ4197" s="1"/>
      <c r="BA4197" s="1"/>
      <c r="BB4197" s="1"/>
      <c r="BC4197" s="1"/>
      <c r="BD4197" s="1"/>
      <c r="BE4197" s="1"/>
      <c r="BF4197" s="1"/>
      <c r="BG4197" s="1"/>
      <c r="BH4197" s="1"/>
      <c r="BI4197" s="1"/>
      <c r="BJ4197" s="1"/>
      <c r="BK4197" s="1"/>
      <c r="BL4197" s="1"/>
      <c r="BM4197" s="1"/>
      <c r="BN4197" s="1"/>
      <c r="BO4197" s="1"/>
      <c r="BP4197" s="1"/>
      <c r="BQ4197" s="1"/>
      <c r="BR4197" s="1"/>
      <c r="BS4197" s="1"/>
      <c r="BT4197" s="1"/>
      <c r="BU4197" s="1"/>
      <c r="BV4197" s="1"/>
      <c r="BW4197" s="1"/>
      <c r="BX4197" s="1"/>
      <c r="BY4197" s="1"/>
      <c r="BZ4197" s="1"/>
      <c r="CA4197" s="1"/>
      <c r="CB4197" s="1"/>
      <c r="CC4197" s="1"/>
      <c r="CD4197" s="1"/>
      <c r="CE4197" s="1"/>
      <c r="CF4197" s="1"/>
      <c r="CG4197" s="1"/>
      <c r="CH4197" s="1"/>
      <c r="CI4197" s="1"/>
      <c r="CJ4197" s="1"/>
      <c r="CK4197" s="1"/>
      <c r="CL4197" s="1"/>
      <c r="CM4197" s="1"/>
      <c r="CN4197" s="1"/>
      <c r="CO4197" s="1"/>
      <c r="CP4197" s="1"/>
      <c r="CQ4197" s="1"/>
      <c r="CR4197" s="1"/>
      <c r="CS4197" s="1"/>
      <c r="CT4197" s="1"/>
      <c r="CU4197" s="1"/>
      <c r="CV4197" s="1"/>
      <c r="CW4197" s="1"/>
      <c r="CX4197" s="1"/>
      <c r="CY4197" s="1"/>
      <c r="CZ4197" s="1"/>
      <c r="DA4197" s="1"/>
      <c r="DB4197" s="1"/>
      <c r="DC4197" s="1"/>
      <c r="DD4197" s="1"/>
      <c r="DE4197" s="1"/>
      <c r="DF4197" s="1"/>
      <c r="DG4197" s="1"/>
      <c r="DH4197" s="1"/>
      <c r="DI4197" s="1"/>
      <c r="DJ4197" s="1"/>
      <c r="DK4197" s="1"/>
      <c r="DL4197" s="1"/>
      <c r="DM4197" s="1"/>
      <c r="DN4197" s="1"/>
      <c r="DO4197" s="1"/>
      <c r="DP4197" s="1"/>
      <c r="DQ4197" s="1"/>
      <c r="DR4197" s="1"/>
      <c r="DS4197" s="1"/>
      <c r="DT4197" s="1"/>
      <c r="DU4197" s="1"/>
      <c r="DV4197" s="1"/>
      <c r="DW4197" s="1"/>
      <c r="DX4197" s="1"/>
    </row>
    <row r="4198" spans="1:128" s="22" customFormat="1" ht="15" customHeight="1" x14ac:dyDescent="0.3">
      <c r="A4198" s="16" t="s">
        <v>15666</v>
      </c>
      <c r="B4198" s="17" t="s">
        <v>1</v>
      </c>
      <c r="C4198" s="18">
        <v>803</v>
      </c>
      <c r="D4198" s="18" t="s">
        <v>14792</v>
      </c>
      <c r="E4198" s="19"/>
      <c r="F4198" s="20"/>
      <c r="G4198" s="17" t="s">
        <v>3</v>
      </c>
      <c r="H4198" s="19"/>
      <c r="I4198" s="17" t="s">
        <v>5</v>
      </c>
      <c r="J4198" s="19"/>
      <c r="K4198" s="17" t="s">
        <v>15667</v>
      </c>
      <c r="L4198" s="19"/>
      <c r="M4198" s="19"/>
      <c r="N4198" s="21" t="s">
        <v>15668</v>
      </c>
      <c r="O4198" s="21" t="s">
        <v>8</v>
      </c>
      <c r="Q4198" s="21" t="s">
        <v>9</v>
      </c>
      <c r="R4198" s="23"/>
      <c r="S4198" s="23" t="s">
        <v>15667</v>
      </c>
      <c r="T4198" s="23" t="s">
        <v>10</v>
      </c>
      <c r="U4198" s="23" t="s">
        <v>10</v>
      </c>
      <c r="AB4198" s="23"/>
      <c r="AC4198" s="23"/>
      <c r="AD4198" s="23"/>
      <c r="AE4198" s="23"/>
      <c r="AF4198" s="21" t="s">
        <v>11061</v>
      </c>
      <c r="AG4198" s="23"/>
      <c r="AH4198" s="21" t="s">
        <v>15669</v>
      </c>
      <c r="AK4198" s="21" t="s">
        <v>5448</v>
      </c>
      <c r="AL4198" s="23" t="s">
        <v>10923</v>
      </c>
      <c r="AM4198" s="15" t="s">
        <v>14796</v>
      </c>
      <c r="AN4198" s="21" t="s">
        <v>5448</v>
      </c>
      <c r="AO4198" s="23" t="s">
        <v>10728</v>
      </c>
      <c r="AP4198" s="24" t="s">
        <v>10729</v>
      </c>
      <c r="AQ4198" s="24" t="s">
        <v>10730</v>
      </c>
      <c r="AS4198" s="21"/>
      <c r="AT4198" s="21"/>
      <c r="AU4198" s="25"/>
      <c r="AV4198" s="1"/>
      <c r="AW4198" s="1"/>
      <c r="AX4198" s="1"/>
      <c r="AY4198" s="1"/>
      <c r="AZ4198" s="1"/>
      <c r="BA4198" s="1"/>
      <c r="BB4198" s="1"/>
      <c r="BC4198" s="1"/>
      <c r="BD4198" s="1"/>
      <c r="BE4198" s="1"/>
      <c r="BF4198" s="1"/>
      <c r="BG4198" s="1"/>
      <c r="BH4198" s="1"/>
      <c r="BI4198" s="1"/>
      <c r="BJ4198" s="1"/>
      <c r="BK4198" s="1"/>
      <c r="BL4198" s="1"/>
      <c r="BM4198" s="1"/>
      <c r="BN4198" s="1"/>
      <c r="BO4198" s="1"/>
      <c r="BP4198" s="1"/>
      <c r="BQ4198" s="1"/>
      <c r="BR4198" s="1"/>
      <c r="BS4198" s="1"/>
      <c r="BT4198" s="1"/>
      <c r="BU4198" s="1"/>
      <c r="BV4198" s="1"/>
      <c r="BW4198" s="1"/>
      <c r="BX4198" s="1"/>
      <c r="BY4198" s="1"/>
      <c r="BZ4198" s="1"/>
      <c r="CA4198" s="1"/>
      <c r="CB4198" s="1"/>
      <c r="CC4198" s="1"/>
      <c r="CD4198" s="1"/>
      <c r="CE4198" s="1"/>
      <c r="CF4198" s="1"/>
      <c r="CG4198" s="1"/>
      <c r="CH4198" s="1"/>
      <c r="CI4198" s="1"/>
      <c r="CJ4198" s="1"/>
      <c r="CK4198" s="1"/>
      <c r="CL4198" s="1"/>
      <c r="CM4198" s="1"/>
      <c r="CN4198" s="1"/>
      <c r="CO4198" s="1"/>
      <c r="CP4198" s="1"/>
      <c r="CQ4198" s="1"/>
      <c r="CR4198" s="1"/>
      <c r="CS4198" s="1"/>
      <c r="CT4198" s="1"/>
      <c r="CU4198" s="1"/>
      <c r="CV4198" s="1"/>
      <c r="CW4198" s="1"/>
      <c r="CX4198" s="1"/>
      <c r="CY4198" s="1"/>
      <c r="CZ4198" s="1"/>
      <c r="DA4198" s="1"/>
      <c r="DB4198" s="1"/>
      <c r="DC4198" s="1"/>
      <c r="DD4198" s="1"/>
      <c r="DE4198" s="1"/>
      <c r="DF4198" s="1"/>
      <c r="DG4198" s="1"/>
      <c r="DH4198" s="1"/>
      <c r="DI4198" s="1"/>
      <c r="DJ4198" s="1"/>
      <c r="DK4198" s="1"/>
      <c r="DL4198" s="1"/>
      <c r="DM4198" s="1"/>
      <c r="DN4198" s="1"/>
      <c r="DO4198" s="1"/>
      <c r="DP4198" s="1"/>
      <c r="DQ4198" s="1"/>
      <c r="DR4198" s="1"/>
      <c r="DS4198" s="1"/>
      <c r="DT4198" s="1"/>
      <c r="DU4198" s="1"/>
      <c r="DV4198" s="1"/>
      <c r="DW4198" s="1"/>
      <c r="DX4198" s="1"/>
    </row>
    <row r="4199" spans="1:128" s="22" customFormat="1" ht="15" customHeight="1" x14ac:dyDescent="0.3">
      <c r="A4199" s="16" t="s">
        <v>15670</v>
      </c>
      <c r="B4199" s="17" t="s">
        <v>1</v>
      </c>
      <c r="C4199" s="18">
        <v>803</v>
      </c>
      <c r="D4199" s="18" t="s">
        <v>14792</v>
      </c>
      <c r="E4199" s="19"/>
      <c r="F4199" s="20"/>
      <c r="G4199" s="17" t="s">
        <v>3</v>
      </c>
      <c r="H4199" s="19"/>
      <c r="I4199" s="17" t="s">
        <v>5</v>
      </c>
      <c r="J4199" s="19"/>
      <c r="K4199" s="17" t="s">
        <v>15671</v>
      </c>
      <c r="L4199" s="19"/>
      <c r="M4199" s="19"/>
      <c r="N4199" s="21" t="s">
        <v>15672</v>
      </c>
      <c r="O4199" s="21" t="s">
        <v>8</v>
      </c>
      <c r="Q4199" s="21" t="s">
        <v>9</v>
      </c>
      <c r="R4199" s="23"/>
      <c r="S4199" s="23" t="s">
        <v>15671</v>
      </c>
      <c r="T4199" s="23" t="s">
        <v>10</v>
      </c>
      <c r="U4199" s="23" t="s">
        <v>10</v>
      </c>
      <c r="AB4199" s="23"/>
      <c r="AC4199" s="23"/>
      <c r="AD4199" s="23"/>
      <c r="AE4199" s="23"/>
      <c r="AF4199" s="21" t="s">
        <v>11061</v>
      </c>
      <c r="AG4199" s="23"/>
      <c r="AH4199" s="21" t="s">
        <v>15673</v>
      </c>
      <c r="AK4199" s="21" t="s">
        <v>5448</v>
      </c>
      <c r="AL4199" s="23" t="s">
        <v>10923</v>
      </c>
      <c r="AM4199" s="15" t="s">
        <v>14796</v>
      </c>
      <c r="AN4199" s="21" t="s">
        <v>5448</v>
      </c>
      <c r="AO4199" s="23" t="s">
        <v>10728</v>
      </c>
      <c r="AP4199" s="24" t="s">
        <v>10729</v>
      </c>
      <c r="AQ4199" s="24" t="s">
        <v>10730</v>
      </c>
      <c r="AS4199" s="21"/>
      <c r="AT4199" s="21"/>
      <c r="AU4199" s="25"/>
      <c r="AV4199" s="1"/>
      <c r="AW4199" s="1"/>
      <c r="AX4199" s="1"/>
      <c r="AY4199" s="1"/>
      <c r="AZ4199" s="1"/>
      <c r="BA4199" s="1"/>
      <c r="BB4199" s="1"/>
      <c r="BC4199" s="1"/>
      <c r="BD4199" s="1"/>
      <c r="BE4199" s="1"/>
      <c r="BF4199" s="1"/>
      <c r="BG4199" s="1"/>
      <c r="BH4199" s="1"/>
      <c r="BI4199" s="1"/>
      <c r="BJ4199" s="1"/>
      <c r="BK4199" s="1"/>
      <c r="BL4199" s="1"/>
      <c r="BM4199" s="1"/>
      <c r="BN4199" s="1"/>
      <c r="BO4199" s="1"/>
      <c r="BP4199" s="1"/>
      <c r="BQ4199" s="1"/>
      <c r="BR4199" s="1"/>
      <c r="BS4199" s="1"/>
      <c r="BT4199" s="1"/>
      <c r="BU4199" s="1"/>
      <c r="BV4199" s="1"/>
      <c r="BW4199" s="1"/>
      <c r="BX4199" s="1"/>
      <c r="BY4199" s="1"/>
      <c r="BZ4199" s="1"/>
      <c r="CA4199" s="1"/>
      <c r="CB4199" s="1"/>
      <c r="CC4199" s="1"/>
      <c r="CD4199" s="1"/>
      <c r="CE4199" s="1"/>
      <c r="CF4199" s="1"/>
      <c r="CG4199" s="1"/>
      <c r="CH4199" s="1"/>
      <c r="CI4199" s="1"/>
      <c r="CJ4199" s="1"/>
      <c r="CK4199" s="1"/>
      <c r="CL4199" s="1"/>
      <c r="CM4199" s="1"/>
      <c r="CN4199" s="1"/>
      <c r="CO4199" s="1"/>
      <c r="CP4199" s="1"/>
      <c r="CQ4199" s="1"/>
      <c r="CR4199" s="1"/>
      <c r="CS4199" s="1"/>
      <c r="CT4199" s="1"/>
      <c r="CU4199" s="1"/>
      <c r="CV4199" s="1"/>
      <c r="CW4199" s="1"/>
      <c r="CX4199" s="1"/>
      <c r="CY4199" s="1"/>
      <c r="CZ4199" s="1"/>
      <c r="DA4199" s="1"/>
      <c r="DB4199" s="1"/>
      <c r="DC4199" s="1"/>
      <c r="DD4199" s="1"/>
      <c r="DE4199" s="1"/>
      <c r="DF4199" s="1"/>
      <c r="DG4199" s="1"/>
      <c r="DH4199" s="1"/>
      <c r="DI4199" s="1"/>
      <c r="DJ4199" s="1"/>
      <c r="DK4199" s="1"/>
      <c r="DL4199" s="1"/>
      <c r="DM4199" s="1"/>
      <c r="DN4199" s="1"/>
      <c r="DO4199" s="1"/>
      <c r="DP4199" s="1"/>
      <c r="DQ4199" s="1"/>
      <c r="DR4199" s="1"/>
      <c r="DS4199" s="1"/>
      <c r="DT4199" s="1"/>
      <c r="DU4199" s="1"/>
      <c r="DV4199" s="1"/>
      <c r="DW4199" s="1"/>
      <c r="DX4199" s="1"/>
    </row>
    <row r="4200" spans="1:128" s="22" customFormat="1" ht="15" customHeight="1" x14ac:dyDescent="0.3">
      <c r="A4200" s="16" t="s">
        <v>15674</v>
      </c>
      <c r="B4200" s="17" t="s">
        <v>1</v>
      </c>
      <c r="C4200" s="18">
        <v>803</v>
      </c>
      <c r="D4200" s="18" t="s">
        <v>14792</v>
      </c>
      <c r="E4200" s="19"/>
      <c r="F4200" s="20"/>
      <c r="G4200" s="17" t="s">
        <v>3</v>
      </c>
      <c r="H4200" s="19"/>
      <c r="I4200" s="17" t="s">
        <v>5</v>
      </c>
      <c r="J4200" s="19"/>
      <c r="K4200" s="17" t="s">
        <v>15675</v>
      </c>
      <c r="L4200" s="19"/>
      <c r="M4200" s="19"/>
      <c r="N4200" s="21" t="s">
        <v>15676</v>
      </c>
      <c r="O4200" s="21" t="s">
        <v>8</v>
      </c>
      <c r="Q4200" s="21" t="s">
        <v>9</v>
      </c>
      <c r="R4200" s="23"/>
      <c r="S4200" s="23" t="s">
        <v>15675</v>
      </c>
      <c r="T4200" s="23" t="s">
        <v>10</v>
      </c>
      <c r="U4200" s="23" t="s">
        <v>10</v>
      </c>
      <c r="AB4200" s="23"/>
      <c r="AC4200" s="23"/>
      <c r="AD4200" s="23"/>
      <c r="AE4200" s="23"/>
      <c r="AF4200" s="21" t="s">
        <v>11061</v>
      </c>
      <c r="AG4200" s="23"/>
      <c r="AH4200" s="21" t="s">
        <v>15677</v>
      </c>
      <c r="AK4200" s="21" t="s">
        <v>5448</v>
      </c>
      <c r="AL4200" s="23" t="s">
        <v>10923</v>
      </c>
      <c r="AM4200" s="15" t="s">
        <v>14796</v>
      </c>
      <c r="AN4200" s="21" t="s">
        <v>5448</v>
      </c>
      <c r="AO4200" s="23" t="s">
        <v>10728</v>
      </c>
      <c r="AP4200" s="24" t="s">
        <v>10729</v>
      </c>
      <c r="AQ4200" s="24" t="s">
        <v>10730</v>
      </c>
      <c r="AS4200" s="21"/>
      <c r="AT4200" s="21"/>
      <c r="AU4200" s="25"/>
      <c r="AV4200" s="1"/>
      <c r="AW4200" s="1"/>
      <c r="AX4200" s="1"/>
      <c r="AY4200" s="1"/>
      <c r="AZ4200" s="1"/>
      <c r="BA4200" s="1"/>
      <c r="BB4200" s="1"/>
      <c r="BC4200" s="1"/>
      <c r="BD4200" s="1"/>
      <c r="BE4200" s="1"/>
      <c r="BF4200" s="1"/>
      <c r="BG4200" s="1"/>
      <c r="BH4200" s="1"/>
      <c r="BI4200" s="1"/>
      <c r="BJ4200" s="1"/>
      <c r="BK4200" s="1"/>
      <c r="BL4200" s="1"/>
      <c r="BM4200" s="1"/>
      <c r="BN4200" s="1"/>
      <c r="BO4200" s="1"/>
      <c r="BP4200" s="1"/>
      <c r="BQ4200" s="1"/>
      <c r="BR4200" s="1"/>
      <c r="BS4200" s="1"/>
      <c r="BT4200" s="1"/>
      <c r="BU4200" s="1"/>
      <c r="BV4200" s="1"/>
      <c r="BW4200" s="1"/>
      <c r="BX4200" s="1"/>
      <c r="BY4200" s="1"/>
      <c r="BZ4200" s="1"/>
      <c r="CA4200" s="1"/>
      <c r="CB4200" s="1"/>
      <c r="CC4200" s="1"/>
      <c r="CD4200" s="1"/>
      <c r="CE4200" s="1"/>
      <c r="CF4200" s="1"/>
      <c r="CG4200" s="1"/>
      <c r="CH4200" s="1"/>
      <c r="CI4200" s="1"/>
      <c r="CJ4200" s="1"/>
      <c r="CK4200" s="1"/>
      <c r="CL4200" s="1"/>
      <c r="CM4200" s="1"/>
      <c r="CN4200" s="1"/>
      <c r="CO4200" s="1"/>
      <c r="CP4200" s="1"/>
      <c r="CQ4200" s="1"/>
      <c r="CR4200" s="1"/>
      <c r="CS4200" s="1"/>
      <c r="CT4200" s="1"/>
      <c r="CU4200" s="1"/>
      <c r="CV4200" s="1"/>
      <c r="CW4200" s="1"/>
      <c r="CX4200" s="1"/>
      <c r="CY4200" s="1"/>
      <c r="CZ4200" s="1"/>
      <c r="DA4200" s="1"/>
      <c r="DB4200" s="1"/>
      <c r="DC4200" s="1"/>
      <c r="DD4200" s="1"/>
      <c r="DE4200" s="1"/>
      <c r="DF4200" s="1"/>
      <c r="DG4200" s="1"/>
      <c r="DH4200" s="1"/>
      <c r="DI4200" s="1"/>
      <c r="DJ4200" s="1"/>
      <c r="DK4200" s="1"/>
      <c r="DL4200" s="1"/>
      <c r="DM4200" s="1"/>
      <c r="DN4200" s="1"/>
      <c r="DO4200" s="1"/>
      <c r="DP4200" s="1"/>
      <c r="DQ4200" s="1"/>
      <c r="DR4200" s="1"/>
      <c r="DS4200" s="1"/>
      <c r="DT4200" s="1"/>
      <c r="DU4200" s="1"/>
      <c r="DV4200" s="1"/>
      <c r="DW4200" s="1"/>
      <c r="DX4200" s="1"/>
    </row>
    <row r="4201" spans="1:128" s="22" customFormat="1" ht="15" customHeight="1" x14ac:dyDescent="0.3">
      <c r="A4201" s="16" t="s">
        <v>15678</v>
      </c>
      <c r="B4201" s="17" t="s">
        <v>1</v>
      </c>
      <c r="C4201" s="18">
        <v>803</v>
      </c>
      <c r="D4201" s="18" t="s">
        <v>14792</v>
      </c>
      <c r="E4201" s="19"/>
      <c r="F4201" s="20"/>
      <c r="G4201" s="17" t="s">
        <v>3</v>
      </c>
      <c r="H4201" s="19"/>
      <c r="I4201" s="17" t="s">
        <v>5</v>
      </c>
      <c r="J4201" s="19"/>
      <c r="K4201" s="17" t="s">
        <v>15679</v>
      </c>
      <c r="L4201" s="19"/>
      <c r="M4201" s="19"/>
      <c r="N4201" s="21" t="s">
        <v>15680</v>
      </c>
      <c r="O4201" s="21" t="s">
        <v>8</v>
      </c>
      <c r="Q4201" s="21" t="s">
        <v>9</v>
      </c>
      <c r="R4201" s="23"/>
      <c r="S4201" s="23" t="s">
        <v>15679</v>
      </c>
      <c r="T4201" s="23" t="s">
        <v>10</v>
      </c>
      <c r="U4201" s="23" t="s">
        <v>10</v>
      </c>
      <c r="AB4201" s="23"/>
      <c r="AC4201" s="23"/>
      <c r="AD4201" s="23"/>
      <c r="AE4201" s="23"/>
      <c r="AF4201" s="21" t="s">
        <v>11061</v>
      </c>
      <c r="AG4201" s="23"/>
      <c r="AH4201" s="21" t="s">
        <v>15681</v>
      </c>
      <c r="AK4201" s="21" t="s">
        <v>5448</v>
      </c>
      <c r="AL4201" s="23" t="s">
        <v>10923</v>
      </c>
      <c r="AM4201" s="15" t="s">
        <v>14796</v>
      </c>
      <c r="AN4201" s="21" t="s">
        <v>5448</v>
      </c>
      <c r="AO4201" s="23" t="s">
        <v>10728</v>
      </c>
      <c r="AP4201" s="24" t="s">
        <v>10729</v>
      </c>
      <c r="AQ4201" s="24" t="s">
        <v>10730</v>
      </c>
      <c r="AS4201" s="21"/>
      <c r="AT4201" s="21"/>
      <c r="AU4201" s="25"/>
      <c r="AV4201" s="1"/>
      <c r="AW4201" s="1"/>
      <c r="AX4201" s="1"/>
      <c r="AY4201" s="1"/>
      <c r="AZ4201" s="1"/>
      <c r="BA4201" s="1"/>
      <c r="BB4201" s="1"/>
      <c r="BC4201" s="1"/>
      <c r="BD4201" s="1"/>
      <c r="BE4201" s="1"/>
      <c r="BF4201" s="1"/>
      <c r="BG4201" s="1"/>
      <c r="BH4201" s="1"/>
      <c r="BI4201" s="1"/>
      <c r="BJ4201" s="1"/>
      <c r="BK4201" s="1"/>
      <c r="BL4201" s="1"/>
      <c r="BM4201" s="1"/>
      <c r="BN4201" s="1"/>
      <c r="BO4201" s="1"/>
      <c r="BP4201" s="1"/>
      <c r="BQ4201" s="1"/>
      <c r="BR4201" s="1"/>
      <c r="BS4201" s="1"/>
      <c r="BT4201" s="1"/>
      <c r="BU4201" s="1"/>
      <c r="BV4201" s="1"/>
      <c r="BW4201" s="1"/>
      <c r="BX4201" s="1"/>
      <c r="BY4201" s="1"/>
      <c r="BZ4201" s="1"/>
      <c r="CA4201" s="1"/>
      <c r="CB4201" s="1"/>
      <c r="CC4201" s="1"/>
      <c r="CD4201" s="1"/>
      <c r="CE4201" s="1"/>
      <c r="CF4201" s="1"/>
      <c r="CG4201" s="1"/>
      <c r="CH4201" s="1"/>
      <c r="CI4201" s="1"/>
      <c r="CJ4201" s="1"/>
      <c r="CK4201" s="1"/>
      <c r="CL4201" s="1"/>
      <c r="CM4201" s="1"/>
      <c r="CN4201" s="1"/>
      <c r="CO4201" s="1"/>
      <c r="CP4201" s="1"/>
      <c r="CQ4201" s="1"/>
      <c r="CR4201" s="1"/>
      <c r="CS4201" s="1"/>
      <c r="CT4201" s="1"/>
      <c r="CU4201" s="1"/>
      <c r="CV4201" s="1"/>
      <c r="CW4201" s="1"/>
      <c r="CX4201" s="1"/>
      <c r="CY4201" s="1"/>
      <c r="CZ4201" s="1"/>
      <c r="DA4201" s="1"/>
      <c r="DB4201" s="1"/>
      <c r="DC4201" s="1"/>
      <c r="DD4201" s="1"/>
      <c r="DE4201" s="1"/>
      <c r="DF4201" s="1"/>
      <c r="DG4201" s="1"/>
      <c r="DH4201" s="1"/>
      <c r="DI4201" s="1"/>
      <c r="DJ4201" s="1"/>
      <c r="DK4201" s="1"/>
      <c r="DL4201" s="1"/>
      <c r="DM4201" s="1"/>
      <c r="DN4201" s="1"/>
      <c r="DO4201" s="1"/>
      <c r="DP4201" s="1"/>
      <c r="DQ4201" s="1"/>
      <c r="DR4201" s="1"/>
      <c r="DS4201" s="1"/>
      <c r="DT4201" s="1"/>
      <c r="DU4201" s="1"/>
      <c r="DV4201" s="1"/>
      <c r="DW4201" s="1"/>
      <c r="DX4201" s="1"/>
    </row>
    <row r="4202" spans="1:128" s="22" customFormat="1" ht="15" customHeight="1" x14ac:dyDescent="0.3">
      <c r="A4202" s="16" t="s">
        <v>15682</v>
      </c>
      <c r="B4202" s="17" t="s">
        <v>1</v>
      </c>
      <c r="C4202" s="18">
        <v>803</v>
      </c>
      <c r="D4202" s="18" t="s">
        <v>14792</v>
      </c>
      <c r="E4202" s="19"/>
      <c r="F4202" s="20"/>
      <c r="G4202" s="17" t="s">
        <v>3</v>
      </c>
      <c r="H4202" s="19"/>
      <c r="I4202" s="17" t="s">
        <v>5</v>
      </c>
      <c r="J4202" s="19"/>
      <c r="K4202" s="17" t="s">
        <v>15683</v>
      </c>
      <c r="L4202" s="19"/>
      <c r="M4202" s="19"/>
      <c r="N4202" s="21" t="s">
        <v>15684</v>
      </c>
      <c r="O4202" s="21" t="s">
        <v>8</v>
      </c>
      <c r="Q4202" s="21" t="s">
        <v>9</v>
      </c>
      <c r="R4202" s="23"/>
      <c r="S4202" s="23" t="s">
        <v>15683</v>
      </c>
      <c r="T4202" s="23" t="s">
        <v>10</v>
      </c>
      <c r="U4202" s="23" t="s">
        <v>10</v>
      </c>
      <c r="AB4202" s="23"/>
      <c r="AC4202" s="23"/>
      <c r="AD4202" s="23"/>
      <c r="AE4202" s="23"/>
      <c r="AF4202" s="21" t="s">
        <v>11061</v>
      </c>
      <c r="AG4202" s="23"/>
      <c r="AH4202" s="21" t="s">
        <v>15685</v>
      </c>
      <c r="AK4202" s="21" t="s">
        <v>5448</v>
      </c>
      <c r="AL4202" s="23" t="s">
        <v>10923</v>
      </c>
      <c r="AM4202" s="15" t="s">
        <v>14796</v>
      </c>
      <c r="AN4202" s="21" t="s">
        <v>5448</v>
      </c>
      <c r="AO4202" s="23" t="s">
        <v>10728</v>
      </c>
      <c r="AP4202" s="24" t="s">
        <v>10729</v>
      </c>
      <c r="AQ4202" s="24" t="s">
        <v>10730</v>
      </c>
      <c r="AS4202" s="21"/>
      <c r="AT4202" s="21"/>
      <c r="AU4202" s="25"/>
      <c r="AV4202" s="1"/>
      <c r="AW4202" s="1"/>
      <c r="AX4202" s="1"/>
      <c r="AY4202" s="1"/>
      <c r="AZ4202" s="1"/>
      <c r="BA4202" s="1"/>
      <c r="BB4202" s="1"/>
      <c r="BC4202" s="1"/>
      <c r="BD4202" s="1"/>
      <c r="BE4202" s="1"/>
      <c r="BF4202" s="1"/>
      <c r="BG4202" s="1"/>
      <c r="BH4202" s="1"/>
      <c r="BI4202" s="1"/>
      <c r="BJ4202" s="1"/>
      <c r="BK4202" s="1"/>
      <c r="BL4202" s="1"/>
      <c r="BM4202" s="1"/>
      <c r="BN4202" s="1"/>
      <c r="BO4202" s="1"/>
      <c r="BP4202" s="1"/>
      <c r="BQ4202" s="1"/>
      <c r="BR4202" s="1"/>
      <c r="BS4202" s="1"/>
      <c r="BT4202" s="1"/>
      <c r="BU4202" s="1"/>
      <c r="BV4202" s="1"/>
      <c r="BW4202" s="1"/>
      <c r="BX4202" s="1"/>
      <c r="BY4202" s="1"/>
      <c r="BZ4202" s="1"/>
      <c r="CA4202" s="1"/>
      <c r="CB4202" s="1"/>
      <c r="CC4202" s="1"/>
      <c r="CD4202" s="1"/>
      <c r="CE4202" s="1"/>
      <c r="CF4202" s="1"/>
      <c r="CG4202" s="1"/>
      <c r="CH4202" s="1"/>
      <c r="CI4202" s="1"/>
      <c r="CJ4202" s="1"/>
      <c r="CK4202" s="1"/>
      <c r="CL4202" s="1"/>
      <c r="CM4202" s="1"/>
      <c r="CN4202" s="1"/>
      <c r="CO4202" s="1"/>
      <c r="CP4202" s="1"/>
      <c r="CQ4202" s="1"/>
      <c r="CR4202" s="1"/>
      <c r="CS4202" s="1"/>
      <c r="CT4202" s="1"/>
      <c r="CU4202" s="1"/>
      <c r="CV4202" s="1"/>
      <c r="CW4202" s="1"/>
      <c r="CX4202" s="1"/>
      <c r="CY4202" s="1"/>
      <c r="CZ4202" s="1"/>
      <c r="DA4202" s="1"/>
      <c r="DB4202" s="1"/>
      <c r="DC4202" s="1"/>
      <c r="DD4202" s="1"/>
      <c r="DE4202" s="1"/>
      <c r="DF4202" s="1"/>
      <c r="DG4202" s="1"/>
      <c r="DH4202" s="1"/>
      <c r="DI4202" s="1"/>
      <c r="DJ4202" s="1"/>
      <c r="DK4202" s="1"/>
      <c r="DL4202" s="1"/>
      <c r="DM4202" s="1"/>
      <c r="DN4202" s="1"/>
      <c r="DO4202" s="1"/>
      <c r="DP4202" s="1"/>
      <c r="DQ4202" s="1"/>
      <c r="DR4202" s="1"/>
      <c r="DS4202" s="1"/>
      <c r="DT4202" s="1"/>
      <c r="DU4202" s="1"/>
      <c r="DV4202" s="1"/>
      <c r="DW4202" s="1"/>
      <c r="DX4202" s="1"/>
    </row>
    <row r="4203" spans="1:128" s="22" customFormat="1" ht="15" customHeight="1" x14ac:dyDescent="0.3">
      <c r="A4203" s="16" t="s">
        <v>15686</v>
      </c>
      <c r="B4203" s="17" t="s">
        <v>1</v>
      </c>
      <c r="C4203" s="18">
        <v>803</v>
      </c>
      <c r="D4203" s="18" t="s">
        <v>14792</v>
      </c>
      <c r="E4203" s="19"/>
      <c r="F4203" s="20"/>
      <c r="G4203" s="17" t="s">
        <v>3</v>
      </c>
      <c r="H4203" s="19"/>
      <c r="I4203" s="17" t="s">
        <v>5</v>
      </c>
      <c r="J4203" s="19"/>
      <c r="K4203" s="17" t="s">
        <v>15687</v>
      </c>
      <c r="L4203" s="19"/>
      <c r="M4203" s="19"/>
      <c r="N4203" s="21" t="s">
        <v>15688</v>
      </c>
      <c r="O4203" s="21" t="s">
        <v>8</v>
      </c>
      <c r="Q4203" s="21" t="s">
        <v>9</v>
      </c>
      <c r="R4203" s="23"/>
      <c r="S4203" s="23" t="s">
        <v>15687</v>
      </c>
      <c r="T4203" s="23" t="s">
        <v>10</v>
      </c>
      <c r="U4203" s="23" t="s">
        <v>10</v>
      </c>
      <c r="AB4203" s="23"/>
      <c r="AC4203" s="23"/>
      <c r="AD4203" s="23"/>
      <c r="AE4203" s="23"/>
      <c r="AF4203" s="21" t="s">
        <v>11061</v>
      </c>
      <c r="AG4203" s="23"/>
      <c r="AH4203" s="21" t="s">
        <v>15689</v>
      </c>
      <c r="AK4203" s="21" t="s">
        <v>5448</v>
      </c>
      <c r="AL4203" s="23" t="s">
        <v>10923</v>
      </c>
      <c r="AM4203" s="15" t="s">
        <v>14796</v>
      </c>
      <c r="AN4203" s="21" t="s">
        <v>5448</v>
      </c>
      <c r="AO4203" s="23" t="s">
        <v>10728</v>
      </c>
      <c r="AP4203" s="24" t="s">
        <v>10729</v>
      </c>
      <c r="AQ4203" s="24" t="s">
        <v>10730</v>
      </c>
      <c r="AS4203" s="21"/>
      <c r="AT4203" s="21"/>
      <c r="AU4203" s="25"/>
      <c r="AV4203" s="1"/>
      <c r="AW4203" s="1"/>
      <c r="AX4203" s="1"/>
      <c r="AY4203" s="1"/>
      <c r="AZ4203" s="1"/>
      <c r="BA4203" s="1"/>
      <c r="BB4203" s="1"/>
      <c r="BC4203" s="1"/>
      <c r="BD4203" s="1"/>
      <c r="BE4203" s="1"/>
      <c r="BF4203" s="1"/>
      <c r="BG4203" s="1"/>
      <c r="BH4203" s="1"/>
      <c r="BI4203" s="1"/>
      <c r="BJ4203" s="1"/>
      <c r="BK4203" s="1"/>
      <c r="BL4203" s="1"/>
      <c r="BM4203" s="1"/>
      <c r="BN4203" s="1"/>
      <c r="BO4203" s="1"/>
      <c r="BP4203" s="1"/>
      <c r="BQ4203" s="1"/>
      <c r="BR4203" s="1"/>
      <c r="BS4203" s="1"/>
      <c r="BT4203" s="1"/>
      <c r="BU4203" s="1"/>
      <c r="BV4203" s="1"/>
      <c r="BW4203" s="1"/>
      <c r="BX4203" s="1"/>
      <c r="BY4203" s="1"/>
      <c r="BZ4203" s="1"/>
      <c r="CA4203" s="1"/>
      <c r="CB4203" s="1"/>
      <c r="CC4203" s="1"/>
      <c r="CD4203" s="1"/>
      <c r="CE4203" s="1"/>
      <c r="CF4203" s="1"/>
      <c r="CG4203" s="1"/>
      <c r="CH4203" s="1"/>
      <c r="CI4203" s="1"/>
      <c r="CJ4203" s="1"/>
      <c r="CK4203" s="1"/>
      <c r="CL4203" s="1"/>
      <c r="CM4203" s="1"/>
      <c r="CN4203" s="1"/>
      <c r="CO4203" s="1"/>
      <c r="CP4203" s="1"/>
      <c r="CQ4203" s="1"/>
      <c r="CR4203" s="1"/>
      <c r="CS4203" s="1"/>
      <c r="CT4203" s="1"/>
      <c r="CU4203" s="1"/>
      <c r="CV4203" s="1"/>
      <c r="CW4203" s="1"/>
      <c r="CX4203" s="1"/>
      <c r="CY4203" s="1"/>
      <c r="CZ4203" s="1"/>
      <c r="DA4203" s="1"/>
      <c r="DB4203" s="1"/>
      <c r="DC4203" s="1"/>
      <c r="DD4203" s="1"/>
      <c r="DE4203" s="1"/>
      <c r="DF4203" s="1"/>
      <c r="DG4203" s="1"/>
      <c r="DH4203" s="1"/>
      <c r="DI4203" s="1"/>
      <c r="DJ4203" s="1"/>
      <c r="DK4203" s="1"/>
      <c r="DL4203" s="1"/>
      <c r="DM4203" s="1"/>
      <c r="DN4203" s="1"/>
      <c r="DO4203" s="1"/>
      <c r="DP4203" s="1"/>
      <c r="DQ4203" s="1"/>
      <c r="DR4203" s="1"/>
      <c r="DS4203" s="1"/>
      <c r="DT4203" s="1"/>
      <c r="DU4203" s="1"/>
      <c r="DV4203" s="1"/>
      <c r="DW4203" s="1"/>
      <c r="DX4203" s="1"/>
    </row>
    <row r="4204" spans="1:128" s="22" customFormat="1" ht="15" customHeight="1" x14ac:dyDescent="0.3">
      <c r="A4204" s="16" t="s">
        <v>15690</v>
      </c>
      <c r="B4204" s="17" t="s">
        <v>1</v>
      </c>
      <c r="C4204" s="18">
        <v>803</v>
      </c>
      <c r="D4204" s="18" t="s">
        <v>14792</v>
      </c>
      <c r="E4204" s="19"/>
      <c r="F4204" s="20"/>
      <c r="G4204" s="17" t="s">
        <v>3</v>
      </c>
      <c r="H4204" s="19"/>
      <c r="I4204" s="17" t="s">
        <v>5</v>
      </c>
      <c r="J4204" s="19"/>
      <c r="K4204" s="17" t="s">
        <v>15691</v>
      </c>
      <c r="L4204" s="19"/>
      <c r="M4204" s="19"/>
      <c r="N4204" s="21" t="s">
        <v>15692</v>
      </c>
      <c r="O4204" s="21" t="s">
        <v>8</v>
      </c>
      <c r="Q4204" s="21" t="s">
        <v>9</v>
      </c>
      <c r="R4204" s="23"/>
      <c r="S4204" s="23" t="s">
        <v>15691</v>
      </c>
      <c r="T4204" s="23" t="s">
        <v>10</v>
      </c>
      <c r="U4204" s="23" t="s">
        <v>10</v>
      </c>
      <c r="AB4204" s="23"/>
      <c r="AC4204" s="23"/>
      <c r="AD4204" s="23"/>
      <c r="AE4204" s="23"/>
      <c r="AF4204" s="21" t="s">
        <v>11061</v>
      </c>
      <c r="AG4204" s="23"/>
      <c r="AH4204" s="21" t="s">
        <v>15693</v>
      </c>
      <c r="AK4204" s="21" t="s">
        <v>5448</v>
      </c>
      <c r="AL4204" s="23" t="s">
        <v>10923</v>
      </c>
      <c r="AM4204" s="15" t="s">
        <v>14796</v>
      </c>
      <c r="AN4204" s="21" t="s">
        <v>5448</v>
      </c>
      <c r="AO4204" s="23" t="s">
        <v>10728</v>
      </c>
      <c r="AP4204" s="24" t="s">
        <v>10729</v>
      </c>
      <c r="AQ4204" s="24" t="s">
        <v>10730</v>
      </c>
      <c r="AS4204" s="21"/>
      <c r="AT4204" s="21"/>
      <c r="AU4204" s="25"/>
      <c r="AV4204" s="1"/>
      <c r="AW4204" s="1"/>
      <c r="AX4204" s="1"/>
      <c r="AY4204" s="1"/>
      <c r="AZ4204" s="1"/>
      <c r="BA4204" s="1"/>
      <c r="BB4204" s="1"/>
      <c r="BC4204" s="1"/>
      <c r="BD4204" s="1"/>
      <c r="BE4204" s="1"/>
      <c r="BF4204" s="1"/>
      <c r="BG4204" s="1"/>
      <c r="BH4204" s="1"/>
      <c r="BI4204" s="1"/>
      <c r="BJ4204" s="1"/>
      <c r="BK4204" s="1"/>
      <c r="BL4204" s="1"/>
      <c r="BM4204" s="1"/>
      <c r="BN4204" s="1"/>
      <c r="BO4204" s="1"/>
      <c r="BP4204" s="1"/>
      <c r="BQ4204" s="1"/>
      <c r="BR4204" s="1"/>
      <c r="BS4204" s="1"/>
      <c r="BT4204" s="1"/>
      <c r="BU4204" s="1"/>
      <c r="BV4204" s="1"/>
      <c r="BW4204" s="1"/>
      <c r="BX4204" s="1"/>
      <c r="BY4204" s="1"/>
      <c r="BZ4204" s="1"/>
      <c r="CA4204" s="1"/>
      <c r="CB4204" s="1"/>
      <c r="CC4204" s="1"/>
      <c r="CD4204" s="1"/>
      <c r="CE4204" s="1"/>
      <c r="CF4204" s="1"/>
      <c r="CG4204" s="1"/>
      <c r="CH4204" s="1"/>
      <c r="CI4204" s="1"/>
      <c r="CJ4204" s="1"/>
      <c r="CK4204" s="1"/>
      <c r="CL4204" s="1"/>
      <c r="CM4204" s="1"/>
      <c r="CN4204" s="1"/>
      <c r="CO4204" s="1"/>
      <c r="CP4204" s="1"/>
      <c r="CQ4204" s="1"/>
      <c r="CR4204" s="1"/>
      <c r="CS4204" s="1"/>
      <c r="CT4204" s="1"/>
      <c r="CU4204" s="1"/>
      <c r="CV4204" s="1"/>
      <c r="CW4204" s="1"/>
      <c r="CX4204" s="1"/>
      <c r="CY4204" s="1"/>
      <c r="CZ4204" s="1"/>
      <c r="DA4204" s="1"/>
      <c r="DB4204" s="1"/>
      <c r="DC4204" s="1"/>
      <c r="DD4204" s="1"/>
      <c r="DE4204" s="1"/>
      <c r="DF4204" s="1"/>
      <c r="DG4204" s="1"/>
      <c r="DH4204" s="1"/>
      <c r="DI4204" s="1"/>
      <c r="DJ4204" s="1"/>
      <c r="DK4204" s="1"/>
      <c r="DL4204" s="1"/>
      <c r="DM4204" s="1"/>
      <c r="DN4204" s="1"/>
      <c r="DO4204" s="1"/>
      <c r="DP4204" s="1"/>
      <c r="DQ4204" s="1"/>
      <c r="DR4204" s="1"/>
      <c r="DS4204" s="1"/>
      <c r="DT4204" s="1"/>
      <c r="DU4204" s="1"/>
      <c r="DV4204" s="1"/>
      <c r="DW4204" s="1"/>
      <c r="DX4204" s="1"/>
    </row>
    <row r="4205" spans="1:128" s="22" customFormat="1" ht="15" customHeight="1" x14ac:dyDescent="0.3">
      <c r="A4205" s="16" t="s">
        <v>15694</v>
      </c>
      <c r="B4205" s="17" t="s">
        <v>1</v>
      </c>
      <c r="C4205" s="18">
        <v>803</v>
      </c>
      <c r="D4205" s="18" t="s">
        <v>14792</v>
      </c>
      <c r="E4205" s="19"/>
      <c r="F4205" s="20"/>
      <c r="G4205" s="17" t="s">
        <v>3</v>
      </c>
      <c r="H4205" s="19"/>
      <c r="I4205" s="17" t="s">
        <v>5</v>
      </c>
      <c r="J4205" s="19"/>
      <c r="K4205" s="17" t="s">
        <v>15695</v>
      </c>
      <c r="L4205" s="19"/>
      <c r="M4205" s="19"/>
      <c r="N4205" s="21" t="s">
        <v>15696</v>
      </c>
      <c r="O4205" s="21" t="s">
        <v>8</v>
      </c>
      <c r="Q4205" s="21" t="s">
        <v>9</v>
      </c>
      <c r="R4205" s="23"/>
      <c r="S4205" s="23" t="s">
        <v>15695</v>
      </c>
      <c r="T4205" s="23" t="s">
        <v>10</v>
      </c>
      <c r="U4205" s="23" t="s">
        <v>10</v>
      </c>
      <c r="AB4205" s="23"/>
      <c r="AC4205" s="23"/>
      <c r="AD4205" s="23"/>
      <c r="AE4205" s="23"/>
      <c r="AF4205" s="21" t="s">
        <v>11061</v>
      </c>
      <c r="AG4205" s="23"/>
      <c r="AH4205" s="21" t="s">
        <v>15697</v>
      </c>
      <c r="AK4205" s="21" t="s">
        <v>5448</v>
      </c>
      <c r="AL4205" s="23" t="s">
        <v>10923</v>
      </c>
      <c r="AM4205" s="15" t="s">
        <v>14796</v>
      </c>
      <c r="AN4205" s="21" t="s">
        <v>5448</v>
      </c>
      <c r="AO4205" s="23" t="s">
        <v>10728</v>
      </c>
      <c r="AP4205" s="24" t="s">
        <v>10729</v>
      </c>
      <c r="AQ4205" s="24" t="s">
        <v>10730</v>
      </c>
      <c r="AS4205" s="21"/>
      <c r="AT4205" s="21"/>
      <c r="AU4205" s="25"/>
      <c r="AV4205" s="1"/>
      <c r="AW4205" s="1"/>
      <c r="AX4205" s="1"/>
      <c r="AY4205" s="1"/>
      <c r="AZ4205" s="1"/>
      <c r="BA4205" s="1"/>
      <c r="BB4205" s="1"/>
      <c r="BC4205" s="1"/>
      <c r="BD4205" s="1"/>
      <c r="BE4205" s="1"/>
      <c r="BF4205" s="1"/>
      <c r="BG4205" s="1"/>
      <c r="BH4205" s="1"/>
      <c r="BI4205" s="1"/>
      <c r="BJ4205" s="1"/>
      <c r="BK4205" s="1"/>
      <c r="BL4205" s="1"/>
      <c r="BM4205" s="1"/>
      <c r="BN4205" s="1"/>
      <c r="BO4205" s="1"/>
      <c r="BP4205" s="1"/>
      <c r="BQ4205" s="1"/>
      <c r="BR4205" s="1"/>
      <c r="BS4205" s="1"/>
      <c r="BT4205" s="1"/>
      <c r="BU4205" s="1"/>
      <c r="BV4205" s="1"/>
      <c r="BW4205" s="1"/>
      <c r="BX4205" s="1"/>
      <c r="BY4205" s="1"/>
      <c r="BZ4205" s="1"/>
      <c r="CA4205" s="1"/>
      <c r="CB4205" s="1"/>
      <c r="CC4205" s="1"/>
      <c r="CD4205" s="1"/>
      <c r="CE4205" s="1"/>
      <c r="CF4205" s="1"/>
      <c r="CG4205" s="1"/>
      <c r="CH4205" s="1"/>
      <c r="CI4205" s="1"/>
      <c r="CJ4205" s="1"/>
      <c r="CK4205" s="1"/>
      <c r="CL4205" s="1"/>
      <c r="CM4205" s="1"/>
      <c r="CN4205" s="1"/>
      <c r="CO4205" s="1"/>
      <c r="CP4205" s="1"/>
      <c r="CQ4205" s="1"/>
      <c r="CR4205" s="1"/>
      <c r="CS4205" s="1"/>
      <c r="CT4205" s="1"/>
      <c r="CU4205" s="1"/>
      <c r="CV4205" s="1"/>
      <c r="CW4205" s="1"/>
      <c r="CX4205" s="1"/>
      <c r="CY4205" s="1"/>
      <c r="CZ4205" s="1"/>
      <c r="DA4205" s="1"/>
      <c r="DB4205" s="1"/>
      <c r="DC4205" s="1"/>
      <c r="DD4205" s="1"/>
      <c r="DE4205" s="1"/>
      <c r="DF4205" s="1"/>
      <c r="DG4205" s="1"/>
      <c r="DH4205" s="1"/>
      <c r="DI4205" s="1"/>
      <c r="DJ4205" s="1"/>
      <c r="DK4205" s="1"/>
      <c r="DL4205" s="1"/>
      <c r="DM4205" s="1"/>
      <c r="DN4205" s="1"/>
      <c r="DO4205" s="1"/>
      <c r="DP4205" s="1"/>
      <c r="DQ4205" s="1"/>
      <c r="DR4205" s="1"/>
      <c r="DS4205" s="1"/>
      <c r="DT4205" s="1"/>
      <c r="DU4205" s="1"/>
      <c r="DV4205" s="1"/>
      <c r="DW4205" s="1"/>
      <c r="DX4205" s="1"/>
    </row>
    <row r="4206" spans="1:128" s="22" customFormat="1" ht="15" customHeight="1" x14ac:dyDescent="0.3">
      <c r="A4206" s="16" t="s">
        <v>15698</v>
      </c>
      <c r="B4206" s="17" t="s">
        <v>1</v>
      </c>
      <c r="C4206" s="18">
        <v>803</v>
      </c>
      <c r="D4206" s="18" t="s">
        <v>14792</v>
      </c>
      <c r="E4206" s="19"/>
      <c r="F4206" s="20"/>
      <c r="G4206" s="17" t="s">
        <v>3</v>
      </c>
      <c r="H4206" s="19"/>
      <c r="I4206" s="17" t="s">
        <v>5</v>
      </c>
      <c r="J4206" s="19"/>
      <c r="K4206" s="17" t="s">
        <v>15699</v>
      </c>
      <c r="L4206" s="19"/>
      <c r="M4206" s="19"/>
      <c r="N4206" s="21" t="s">
        <v>15700</v>
      </c>
      <c r="O4206" s="21" t="s">
        <v>8</v>
      </c>
      <c r="Q4206" s="21" t="s">
        <v>9</v>
      </c>
      <c r="R4206" s="23"/>
      <c r="S4206" s="23" t="s">
        <v>15699</v>
      </c>
      <c r="T4206" s="23" t="s">
        <v>10</v>
      </c>
      <c r="U4206" s="23" t="s">
        <v>10</v>
      </c>
      <c r="AB4206" s="23"/>
      <c r="AC4206" s="23"/>
      <c r="AD4206" s="23"/>
      <c r="AE4206" s="23"/>
      <c r="AF4206" s="21" t="s">
        <v>11061</v>
      </c>
      <c r="AG4206" s="23"/>
      <c r="AH4206" s="21" t="s">
        <v>15701</v>
      </c>
      <c r="AK4206" s="21" t="s">
        <v>5448</v>
      </c>
      <c r="AL4206" s="23" t="s">
        <v>10923</v>
      </c>
      <c r="AM4206" s="15" t="s">
        <v>14796</v>
      </c>
      <c r="AN4206" s="21" t="s">
        <v>5448</v>
      </c>
      <c r="AO4206" s="23" t="s">
        <v>10728</v>
      </c>
      <c r="AP4206" s="24" t="s">
        <v>10729</v>
      </c>
      <c r="AQ4206" s="24" t="s">
        <v>10730</v>
      </c>
      <c r="AS4206" s="21"/>
      <c r="AT4206" s="21"/>
      <c r="AU4206" s="25"/>
      <c r="AV4206" s="1"/>
      <c r="AW4206" s="1"/>
      <c r="AX4206" s="1"/>
      <c r="AY4206" s="1"/>
      <c r="AZ4206" s="1"/>
      <c r="BA4206" s="1"/>
      <c r="BB4206" s="1"/>
      <c r="BC4206" s="1"/>
      <c r="BD4206" s="1"/>
      <c r="BE4206" s="1"/>
      <c r="BF4206" s="1"/>
      <c r="BG4206" s="1"/>
      <c r="BH4206" s="1"/>
      <c r="BI4206" s="1"/>
      <c r="BJ4206" s="1"/>
      <c r="BK4206" s="1"/>
      <c r="BL4206" s="1"/>
      <c r="BM4206" s="1"/>
      <c r="BN4206" s="1"/>
      <c r="BO4206" s="1"/>
      <c r="BP4206" s="1"/>
      <c r="BQ4206" s="1"/>
      <c r="BR4206" s="1"/>
      <c r="BS4206" s="1"/>
      <c r="BT4206" s="1"/>
      <c r="BU4206" s="1"/>
      <c r="BV4206" s="1"/>
      <c r="BW4206" s="1"/>
      <c r="BX4206" s="1"/>
      <c r="BY4206" s="1"/>
      <c r="BZ4206" s="1"/>
      <c r="CA4206" s="1"/>
      <c r="CB4206" s="1"/>
      <c r="CC4206" s="1"/>
      <c r="CD4206" s="1"/>
      <c r="CE4206" s="1"/>
      <c r="CF4206" s="1"/>
      <c r="CG4206" s="1"/>
      <c r="CH4206" s="1"/>
      <c r="CI4206" s="1"/>
      <c r="CJ4206" s="1"/>
      <c r="CK4206" s="1"/>
      <c r="CL4206" s="1"/>
      <c r="CM4206" s="1"/>
      <c r="CN4206" s="1"/>
      <c r="CO4206" s="1"/>
      <c r="CP4206" s="1"/>
      <c r="CQ4206" s="1"/>
      <c r="CR4206" s="1"/>
      <c r="CS4206" s="1"/>
      <c r="CT4206" s="1"/>
      <c r="CU4206" s="1"/>
      <c r="CV4206" s="1"/>
      <c r="CW4206" s="1"/>
      <c r="CX4206" s="1"/>
      <c r="CY4206" s="1"/>
      <c r="CZ4206" s="1"/>
      <c r="DA4206" s="1"/>
      <c r="DB4206" s="1"/>
      <c r="DC4206" s="1"/>
      <c r="DD4206" s="1"/>
      <c r="DE4206" s="1"/>
      <c r="DF4206" s="1"/>
      <c r="DG4206" s="1"/>
      <c r="DH4206" s="1"/>
      <c r="DI4206" s="1"/>
      <c r="DJ4206" s="1"/>
      <c r="DK4206" s="1"/>
      <c r="DL4206" s="1"/>
      <c r="DM4206" s="1"/>
      <c r="DN4206" s="1"/>
      <c r="DO4206" s="1"/>
      <c r="DP4206" s="1"/>
      <c r="DQ4206" s="1"/>
      <c r="DR4206" s="1"/>
      <c r="DS4206" s="1"/>
      <c r="DT4206" s="1"/>
      <c r="DU4206" s="1"/>
      <c r="DV4206" s="1"/>
      <c r="DW4206" s="1"/>
      <c r="DX4206" s="1"/>
    </row>
    <row r="4207" spans="1:128" s="22" customFormat="1" ht="15" customHeight="1" x14ac:dyDescent="0.3">
      <c r="A4207" s="16" t="s">
        <v>15702</v>
      </c>
      <c r="B4207" s="17" t="s">
        <v>1</v>
      </c>
      <c r="C4207" s="18">
        <v>803</v>
      </c>
      <c r="D4207" s="18" t="s">
        <v>14792</v>
      </c>
      <c r="E4207" s="19"/>
      <c r="F4207" s="20"/>
      <c r="G4207" s="17" t="s">
        <v>3</v>
      </c>
      <c r="H4207" s="19"/>
      <c r="I4207" s="17" t="s">
        <v>5</v>
      </c>
      <c r="J4207" s="19"/>
      <c r="K4207" s="17" t="s">
        <v>15703</v>
      </c>
      <c r="L4207" s="19"/>
      <c r="M4207" s="19"/>
      <c r="N4207" s="21" t="s">
        <v>15704</v>
      </c>
      <c r="O4207" s="21" t="s">
        <v>8</v>
      </c>
      <c r="Q4207" s="21" t="s">
        <v>9</v>
      </c>
      <c r="R4207" s="23"/>
      <c r="S4207" s="23" t="s">
        <v>15703</v>
      </c>
      <c r="T4207" s="23" t="s">
        <v>10</v>
      </c>
      <c r="U4207" s="23" t="s">
        <v>10</v>
      </c>
      <c r="AB4207" s="23"/>
      <c r="AC4207" s="23"/>
      <c r="AD4207" s="23"/>
      <c r="AE4207" s="23"/>
      <c r="AF4207" s="21" t="s">
        <v>11061</v>
      </c>
      <c r="AG4207" s="23"/>
      <c r="AH4207" s="21" t="s">
        <v>15705</v>
      </c>
      <c r="AK4207" s="21" t="s">
        <v>5448</v>
      </c>
      <c r="AL4207" s="23" t="s">
        <v>10923</v>
      </c>
      <c r="AM4207" s="15" t="s">
        <v>14796</v>
      </c>
      <c r="AN4207" s="21" t="s">
        <v>5448</v>
      </c>
      <c r="AO4207" s="23" t="s">
        <v>10728</v>
      </c>
      <c r="AP4207" s="24" t="s">
        <v>10729</v>
      </c>
      <c r="AQ4207" s="24" t="s">
        <v>10730</v>
      </c>
      <c r="AS4207" s="21"/>
      <c r="AT4207" s="21"/>
      <c r="AU4207" s="25"/>
      <c r="AV4207" s="1"/>
      <c r="AW4207" s="1"/>
      <c r="AX4207" s="1"/>
      <c r="AY4207" s="1"/>
      <c r="AZ4207" s="1"/>
      <c r="BA4207" s="1"/>
      <c r="BB4207" s="1"/>
      <c r="BC4207" s="1"/>
      <c r="BD4207" s="1"/>
      <c r="BE4207" s="1"/>
      <c r="BF4207" s="1"/>
      <c r="BG4207" s="1"/>
      <c r="BH4207" s="1"/>
      <c r="BI4207" s="1"/>
      <c r="BJ4207" s="1"/>
      <c r="BK4207" s="1"/>
      <c r="BL4207" s="1"/>
      <c r="BM4207" s="1"/>
      <c r="BN4207" s="1"/>
      <c r="BO4207" s="1"/>
      <c r="BP4207" s="1"/>
      <c r="BQ4207" s="1"/>
      <c r="BR4207" s="1"/>
      <c r="BS4207" s="1"/>
      <c r="BT4207" s="1"/>
      <c r="BU4207" s="1"/>
      <c r="BV4207" s="1"/>
      <c r="BW4207" s="1"/>
      <c r="BX4207" s="1"/>
      <c r="BY4207" s="1"/>
      <c r="BZ4207" s="1"/>
      <c r="CA4207" s="1"/>
      <c r="CB4207" s="1"/>
      <c r="CC4207" s="1"/>
      <c r="CD4207" s="1"/>
      <c r="CE4207" s="1"/>
      <c r="CF4207" s="1"/>
      <c r="CG4207" s="1"/>
      <c r="CH4207" s="1"/>
      <c r="CI4207" s="1"/>
      <c r="CJ4207" s="1"/>
      <c r="CK4207" s="1"/>
      <c r="CL4207" s="1"/>
      <c r="CM4207" s="1"/>
      <c r="CN4207" s="1"/>
      <c r="CO4207" s="1"/>
      <c r="CP4207" s="1"/>
      <c r="CQ4207" s="1"/>
      <c r="CR4207" s="1"/>
      <c r="CS4207" s="1"/>
      <c r="CT4207" s="1"/>
      <c r="CU4207" s="1"/>
      <c r="CV4207" s="1"/>
      <c r="CW4207" s="1"/>
      <c r="CX4207" s="1"/>
      <c r="CY4207" s="1"/>
      <c r="CZ4207" s="1"/>
      <c r="DA4207" s="1"/>
      <c r="DB4207" s="1"/>
      <c r="DC4207" s="1"/>
      <c r="DD4207" s="1"/>
      <c r="DE4207" s="1"/>
      <c r="DF4207" s="1"/>
      <c r="DG4207" s="1"/>
      <c r="DH4207" s="1"/>
      <c r="DI4207" s="1"/>
      <c r="DJ4207" s="1"/>
      <c r="DK4207" s="1"/>
      <c r="DL4207" s="1"/>
      <c r="DM4207" s="1"/>
      <c r="DN4207" s="1"/>
      <c r="DO4207" s="1"/>
      <c r="DP4207" s="1"/>
      <c r="DQ4207" s="1"/>
      <c r="DR4207" s="1"/>
      <c r="DS4207" s="1"/>
      <c r="DT4207" s="1"/>
      <c r="DU4207" s="1"/>
      <c r="DV4207" s="1"/>
      <c r="DW4207" s="1"/>
      <c r="DX4207" s="1"/>
    </row>
    <row r="4208" spans="1:128" s="22" customFormat="1" ht="15" customHeight="1" x14ac:dyDescent="0.3">
      <c r="A4208" s="16" t="s">
        <v>15706</v>
      </c>
      <c r="B4208" s="17" t="s">
        <v>1</v>
      </c>
      <c r="C4208" s="18">
        <v>803</v>
      </c>
      <c r="D4208" s="18" t="s">
        <v>14792</v>
      </c>
      <c r="E4208" s="19"/>
      <c r="F4208" s="20"/>
      <c r="G4208" s="17" t="s">
        <v>3</v>
      </c>
      <c r="H4208" s="19"/>
      <c r="I4208" s="17" t="s">
        <v>5</v>
      </c>
      <c r="J4208" s="19"/>
      <c r="K4208" s="17" t="s">
        <v>15707</v>
      </c>
      <c r="L4208" s="19"/>
      <c r="M4208" s="19"/>
      <c r="N4208" s="21" t="s">
        <v>15708</v>
      </c>
      <c r="O4208" s="21" t="s">
        <v>8</v>
      </c>
      <c r="Q4208" s="21" t="s">
        <v>9</v>
      </c>
      <c r="R4208" s="23"/>
      <c r="S4208" s="23" t="s">
        <v>15707</v>
      </c>
      <c r="T4208" s="23" t="s">
        <v>10</v>
      </c>
      <c r="U4208" s="23" t="s">
        <v>10</v>
      </c>
      <c r="AB4208" s="23"/>
      <c r="AC4208" s="23"/>
      <c r="AD4208" s="23"/>
      <c r="AE4208" s="23"/>
      <c r="AF4208" s="21" t="s">
        <v>11061</v>
      </c>
      <c r="AG4208" s="23"/>
      <c r="AH4208" s="21" t="s">
        <v>15709</v>
      </c>
      <c r="AK4208" s="21" t="s">
        <v>5448</v>
      </c>
      <c r="AL4208" s="23" t="s">
        <v>10923</v>
      </c>
      <c r="AM4208" s="15" t="s">
        <v>14796</v>
      </c>
      <c r="AN4208" s="21" t="s">
        <v>5448</v>
      </c>
      <c r="AO4208" s="23" t="s">
        <v>10728</v>
      </c>
      <c r="AP4208" s="24" t="s">
        <v>10729</v>
      </c>
      <c r="AQ4208" s="24" t="s">
        <v>10730</v>
      </c>
      <c r="AS4208" s="21"/>
      <c r="AT4208" s="21"/>
      <c r="AU4208" s="25"/>
      <c r="AV4208" s="1"/>
      <c r="AW4208" s="1"/>
      <c r="AX4208" s="1"/>
      <c r="AY4208" s="1"/>
      <c r="AZ4208" s="1"/>
      <c r="BA4208" s="1"/>
      <c r="BB4208" s="1"/>
      <c r="BC4208" s="1"/>
      <c r="BD4208" s="1"/>
      <c r="BE4208" s="1"/>
      <c r="BF4208" s="1"/>
      <c r="BG4208" s="1"/>
      <c r="BH4208" s="1"/>
      <c r="BI4208" s="1"/>
      <c r="BJ4208" s="1"/>
      <c r="BK4208" s="1"/>
      <c r="BL4208" s="1"/>
      <c r="BM4208" s="1"/>
      <c r="BN4208" s="1"/>
      <c r="BO4208" s="1"/>
      <c r="BP4208" s="1"/>
      <c r="BQ4208" s="1"/>
      <c r="BR4208" s="1"/>
      <c r="BS4208" s="1"/>
      <c r="BT4208" s="1"/>
      <c r="BU4208" s="1"/>
      <c r="BV4208" s="1"/>
      <c r="BW4208" s="1"/>
      <c r="BX4208" s="1"/>
      <c r="BY4208" s="1"/>
      <c r="BZ4208" s="1"/>
      <c r="CA4208" s="1"/>
      <c r="CB4208" s="1"/>
      <c r="CC4208" s="1"/>
      <c r="CD4208" s="1"/>
      <c r="CE4208" s="1"/>
      <c r="CF4208" s="1"/>
      <c r="CG4208" s="1"/>
      <c r="CH4208" s="1"/>
      <c r="CI4208" s="1"/>
      <c r="CJ4208" s="1"/>
      <c r="CK4208" s="1"/>
      <c r="CL4208" s="1"/>
      <c r="CM4208" s="1"/>
      <c r="CN4208" s="1"/>
      <c r="CO4208" s="1"/>
      <c r="CP4208" s="1"/>
      <c r="CQ4208" s="1"/>
      <c r="CR4208" s="1"/>
      <c r="CS4208" s="1"/>
      <c r="CT4208" s="1"/>
      <c r="CU4208" s="1"/>
      <c r="CV4208" s="1"/>
      <c r="CW4208" s="1"/>
      <c r="CX4208" s="1"/>
      <c r="CY4208" s="1"/>
      <c r="CZ4208" s="1"/>
      <c r="DA4208" s="1"/>
      <c r="DB4208" s="1"/>
      <c r="DC4208" s="1"/>
      <c r="DD4208" s="1"/>
      <c r="DE4208" s="1"/>
      <c r="DF4208" s="1"/>
      <c r="DG4208" s="1"/>
      <c r="DH4208" s="1"/>
      <c r="DI4208" s="1"/>
      <c r="DJ4208" s="1"/>
      <c r="DK4208" s="1"/>
      <c r="DL4208" s="1"/>
      <c r="DM4208" s="1"/>
      <c r="DN4208" s="1"/>
      <c r="DO4208" s="1"/>
      <c r="DP4208" s="1"/>
      <c r="DQ4208" s="1"/>
      <c r="DR4208" s="1"/>
      <c r="DS4208" s="1"/>
      <c r="DT4208" s="1"/>
      <c r="DU4208" s="1"/>
      <c r="DV4208" s="1"/>
      <c r="DW4208" s="1"/>
      <c r="DX4208" s="1"/>
    </row>
    <row r="4209" spans="1:128" s="22" customFormat="1" ht="15" customHeight="1" x14ac:dyDescent="0.3">
      <c r="A4209" s="16" t="s">
        <v>15710</v>
      </c>
      <c r="B4209" s="17" t="s">
        <v>1</v>
      </c>
      <c r="C4209" s="18">
        <v>803</v>
      </c>
      <c r="D4209" s="18" t="s">
        <v>14792</v>
      </c>
      <c r="E4209" s="19"/>
      <c r="F4209" s="20"/>
      <c r="G4209" s="17" t="s">
        <v>3</v>
      </c>
      <c r="H4209" s="19"/>
      <c r="I4209" s="17" t="s">
        <v>5</v>
      </c>
      <c r="J4209" s="19"/>
      <c r="K4209" s="17" t="s">
        <v>15711</v>
      </c>
      <c r="L4209" s="19"/>
      <c r="M4209" s="19"/>
      <c r="N4209" s="21" t="s">
        <v>15712</v>
      </c>
      <c r="O4209" s="21" t="s">
        <v>8</v>
      </c>
      <c r="Q4209" s="21" t="s">
        <v>9</v>
      </c>
      <c r="R4209" s="23"/>
      <c r="S4209" s="23" t="s">
        <v>15711</v>
      </c>
      <c r="T4209" s="23" t="s">
        <v>10</v>
      </c>
      <c r="U4209" s="23" t="s">
        <v>10</v>
      </c>
      <c r="AB4209" s="23"/>
      <c r="AC4209" s="23"/>
      <c r="AD4209" s="23"/>
      <c r="AE4209" s="23"/>
      <c r="AF4209" s="21" t="s">
        <v>11061</v>
      </c>
      <c r="AG4209" s="23"/>
      <c r="AH4209" s="21" t="s">
        <v>15713</v>
      </c>
      <c r="AK4209" s="21" t="s">
        <v>5448</v>
      </c>
      <c r="AL4209" s="23" t="s">
        <v>10923</v>
      </c>
      <c r="AM4209" s="15" t="s">
        <v>14796</v>
      </c>
      <c r="AN4209" s="21" t="s">
        <v>5448</v>
      </c>
      <c r="AO4209" s="23" t="s">
        <v>10728</v>
      </c>
      <c r="AP4209" s="24" t="s">
        <v>10729</v>
      </c>
      <c r="AQ4209" s="24" t="s">
        <v>10730</v>
      </c>
      <c r="AS4209" s="21"/>
      <c r="AT4209" s="21"/>
      <c r="AU4209" s="25"/>
      <c r="AV4209" s="1"/>
      <c r="AW4209" s="1"/>
      <c r="AX4209" s="1"/>
      <c r="AY4209" s="1"/>
      <c r="AZ4209" s="1"/>
      <c r="BA4209" s="1"/>
      <c r="BB4209" s="1"/>
      <c r="BC4209" s="1"/>
      <c r="BD4209" s="1"/>
      <c r="BE4209" s="1"/>
      <c r="BF4209" s="1"/>
      <c r="BG4209" s="1"/>
      <c r="BH4209" s="1"/>
      <c r="BI4209" s="1"/>
      <c r="BJ4209" s="1"/>
      <c r="BK4209" s="1"/>
      <c r="BL4209" s="1"/>
      <c r="BM4209" s="1"/>
      <c r="BN4209" s="1"/>
      <c r="BO4209" s="1"/>
      <c r="BP4209" s="1"/>
      <c r="BQ4209" s="1"/>
      <c r="BR4209" s="1"/>
      <c r="BS4209" s="1"/>
      <c r="BT4209" s="1"/>
      <c r="BU4209" s="1"/>
      <c r="BV4209" s="1"/>
      <c r="BW4209" s="1"/>
      <c r="BX4209" s="1"/>
      <c r="BY4209" s="1"/>
      <c r="BZ4209" s="1"/>
      <c r="CA4209" s="1"/>
      <c r="CB4209" s="1"/>
      <c r="CC4209" s="1"/>
      <c r="CD4209" s="1"/>
      <c r="CE4209" s="1"/>
      <c r="CF4209" s="1"/>
      <c r="CG4209" s="1"/>
      <c r="CH4209" s="1"/>
      <c r="CI4209" s="1"/>
      <c r="CJ4209" s="1"/>
      <c r="CK4209" s="1"/>
      <c r="CL4209" s="1"/>
      <c r="CM4209" s="1"/>
      <c r="CN4209" s="1"/>
      <c r="CO4209" s="1"/>
      <c r="CP4209" s="1"/>
      <c r="CQ4209" s="1"/>
      <c r="CR4209" s="1"/>
      <c r="CS4209" s="1"/>
      <c r="CT4209" s="1"/>
      <c r="CU4209" s="1"/>
      <c r="CV4209" s="1"/>
      <c r="CW4209" s="1"/>
      <c r="CX4209" s="1"/>
      <c r="CY4209" s="1"/>
      <c r="CZ4209" s="1"/>
      <c r="DA4209" s="1"/>
      <c r="DB4209" s="1"/>
      <c r="DC4209" s="1"/>
      <c r="DD4209" s="1"/>
      <c r="DE4209" s="1"/>
      <c r="DF4209" s="1"/>
      <c r="DG4209" s="1"/>
      <c r="DH4209" s="1"/>
      <c r="DI4209" s="1"/>
      <c r="DJ4209" s="1"/>
      <c r="DK4209" s="1"/>
      <c r="DL4209" s="1"/>
      <c r="DM4209" s="1"/>
      <c r="DN4209" s="1"/>
      <c r="DO4209" s="1"/>
      <c r="DP4209" s="1"/>
      <c r="DQ4209" s="1"/>
      <c r="DR4209" s="1"/>
      <c r="DS4209" s="1"/>
      <c r="DT4209" s="1"/>
      <c r="DU4209" s="1"/>
      <c r="DV4209" s="1"/>
      <c r="DW4209" s="1"/>
      <c r="DX4209" s="1"/>
    </row>
    <row r="4210" spans="1:128" s="22" customFormat="1" ht="15" customHeight="1" x14ac:dyDescent="0.3">
      <c r="A4210" s="16" t="s">
        <v>15714</v>
      </c>
      <c r="B4210" s="17" t="s">
        <v>1</v>
      </c>
      <c r="C4210" s="18">
        <v>803</v>
      </c>
      <c r="D4210" s="18" t="s">
        <v>14792</v>
      </c>
      <c r="E4210" s="19"/>
      <c r="F4210" s="20"/>
      <c r="G4210" s="17" t="s">
        <v>3</v>
      </c>
      <c r="H4210" s="19"/>
      <c r="I4210" s="17" t="s">
        <v>5</v>
      </c>
      <c r="J4210" s="19"/>
      <c r="K4210" s="17" t="s">
        <v>15715</v>
      </c>
      <c r="L4210" s="19"/>
      <c r="M4210" s="19"/>
      <c r="N4210" s="21" t="s">
        <v>15716</v>
      </c>
      <c r="O4210" s="21" t="s">
        <v>8</v>
      </c>
      <c r="Q4210" s="21" t="s">
        <v>9</v>
      </c>
      <c r="R4210" s="23"/>
      <c r="S4210" s="23" t="s">
        <v>15715</v>
      </c>
      <c r="T4210" s="23" t="s">
        <v>10</v>
      </c>
      <c r="U4210" s="23" t="s">
        <v>10</v>
      </c>
      <c r="AB4210" s="23"/>
      <c r="AC4210" s="23"/>
      <c r="AD4210" s="23"/>
      <c r="AE4210" s="23"/>
      <c r="AF4210" s="21" t="s">
        <v>11061</v>
      </c>
      <c r="AG4210" s="23"/>
      <c r="AH4210" s="21" t="s">
        <v>15717</v>
      </c>
      <c r="AK4210" s="21" t="s">
        <v>5448</v>
      </c>
      <c r="AL4210" s="23" t="s">
        <v>10923</v>
      </c>
      <c r="AM4210" s="15" t="s">
        <v>14796</v>
      </c>
      <c r="AN4210" s="21" t="s">
        <v>5448</v>
      </c>
      <c r="AO4210" s="23" t="s">
        <v>10728</v>
      </c>
      <c r="AP4210" s="24" t="s">
        <v>10729</v>
      </c>
      <c r="AQ4210" s="24" t="s">
        <v>10730</v>
      </c>
      <c r="AS4210" s="21"/>
      <c r="AT4210" s="21"/>
      <c r="AU4210" s="25"/>
      <c r="AV4210" s="1"/>
      <c r="AW4210" s="1"/>
      <c r="AX4210" s="1"/>
      <c r="AY4210" s="1"/>
      <c r="AZ4210" s="1"/>
      <c r="BA4210" s="1"/>
      <c r="BB4210" s="1"/>
      <c r="BC4210" s="1"/>
      <c r="BD4210" s="1"/>
      <c r="BE4210" s="1"/>
      <c r="BF4210" s="1"/>
      <c r="BG4210" s="1"/>
      <c r="BH4210" s="1"/>
      <c r="BI4210" s="1"/>
      <c r="BJ4210" s="1"/>
      <c r="BK4210" s="1"/>
      <c r="BL4210" s="1"/>
      <c r="BM4210" s="1"/>
      <c r="BN4210" s="1"/>
      <c r="BO4210" s="1"/>
      <c r="BP4210" s="1"/>
      <c r="BQ4210" s="1"/>
      <c r="BR4210" s="1"/>
      <c r="BS4210" s="1"/>
      <c r="BT4210" s="1"/>
      <c r="BU4210" s="1"/>
      <c r="BV4210" s="1"/>
      <c r="BW4210" s="1"/>
      <c r="BX4210" s="1"/>
      <c r="BY4210" s="1"/>
      <c r="BZ4210" s="1"/>
      <c r="CA4210" s="1"/>
      <c r="CB4210" s="1"/>
      <c r="CC4210" s="1"/>
      <c r="CD4210" s="1"/>
      <c r="CE4210" s="1"/>
      <c r="CF4210" s="1"/>
      <c r="CG4210" s="1"/>
      <c r="CH4210" s="1"/>
      <c r="CI4210" s="1"/>
      <c r="CJ4210" s="1"/>
      <c r="CK4210" s="1"/>
      <c r="CL4210" s="1"/>
      <c r="CM4210" s="1"/>
      <c r="CN4210" s="1"/>
      <c r="CO4210" s="1"/>
      <c r="CP4210" s="1"/>
      <c r="CQ4210" s="1"/>
      <c r="CR4210" s="1"/>
      <c r="CS4210" s="1"/>
      <c r="CT4210" s="1"/>
      <c r="CU4210" s="1"/>
      <c r="CV4210" s="1"/>
      <c r="CW4210" s="1"/>
      <c r="CX4210" s="1"/>
      <c r="CY4210" s="1"/>
      <c r="CZ4210" s="1"/>
      <c r="DA4210" s="1"/>
      <c r="DB4210" s="1"/>
      <c r="DC4210" s="1"/>
      <c r="DD4210" s="1"/>
      <c r="DE4210" s="1"/>
      <c r="DF4210" s="1"/>
      <c r="DG4210" s="1"/>
      <c r="DH4210" s="1"/>
      <c r="DI4210" s="1"/>
      <c r="DJ4210" s="1"/>
      <c r="DK4210" s="1"/>
      <c r="DL4210" s="1"/>
      <c r="DM4210" s="1"/>
      <c r="DN4210" s="1"/>
      <c r="DO4210" s="1"/>
      <c r="DP4210" s="1"/>
      <c r="DQ4210" s="1"/>
      <c r="DR4210" s="1"/>
      <c r="DS4210" s="1"/>
      <c r="DT4210" s="1"/>
      <c r="DU4210" s="1"/>
      <c r="DV4210" s="1"/>
      <c r="DW4210" s="1"/>
      <c r="DX4210" s="1"/>
    </row>
    <row r="4211" spans="1:128" s="22" customFormat="1" ht="15" customHeight="1" x14ac:dyDescent="0.3">
      <c r="A4211" s="16" t="s">
        <v>15718</v>
      </c>
      <c r="B4211" s="17" t="s">
        <v>1</v>
      </c>
      <c r="C4211" s="18">
        <v>803</v>
      </c>
      <c r="D4211" s="18" t="s">
        <v>14792</v>
      </c>
      <c r="E4211" s="19"/>
      <c r="F4211" s="20"/>
      <c r="G4211" s="17" t="s">
        <v>3</v>
      </c>
      <c r="H4211" s="19"/>
      <c r="I4211" s="17" t="s">
        <v>5</v>
      </c>
      <c r="J4211" s="19"/>
      <c r="K4211" s="17" t="s">
        <v>15719</v>
      </c>
      <c r="L4211" s="19"/>
      <c r="M4211" s="19"/>
      <c r="N4211" s="21" t="s">
        <v>15720</v>
      </c>
      <c r="O4211" s="21" t="s">
        <v>8</v>
      </c>
      <c r="Q4211" s="21" t="s">
        <v>9</v>
      </c>
      <c r="R4211" s="23"/>
      <c r="S4211" s="23" t="s">
        <v>15719</v>
      </c>
      <c r="T4211" s="23" t="s">
        <v>10</v>
      </c>
      <c r="U4211" s="23" t="s">
        <v>10</v>
      </c>
      <c r="AB4211" s="23"/>
      <c r="AC4211" s="23"/>
      <c r="AD4211" s="23"/>
      <c r="AE4211" s="23"/>
      <c r="AF4211" s="21" t="s">
        <v>11061</v>
      </c>
      <c r="AG4211" s="23"/>
      <c r="AH4211" s="21" t="s">
        <v>15721</v>
      </c>
      <c r="AK4211" s="21" t="s">
        <v>5448</v>
      </c>
      <c r="AL4211" s="23" t="s">
        <v>10923</v>
      </c>
      <c r="AM4211" s="15" t="s">
        <v>14796</v>
      </c>
      <c r="AN4211" s="21" t="s">
        <v>5448</v>
      </c>
      <c r="AO4211" s="23" t="s">
        <v>10728</v>
      </c>
      <c r="AP4211" s="24" t="s">
        <v>10729</v>
      </c>
      <c r="AQ4211" s="24" t="s">
        <v>10730</v>
      </c>
      <c r="AS4211" s="21"/>
      <c r="AT4211" s="21"/>
      <c r="AU4211" s="25"/>
      <c r="AV4211" s="1"/>
      <c r="AW4211" s="1"/>
      <c r="AX4211" s="1"/>
      <c r="AY4211" s="1"/>
      <c r="AZ4211" s="1"/>
      <c r="BA4211" s="1"/>
      <c r="BB4211" s="1"/>
      <c r="BC4211" s="1"/>
      <c r="BD4211" s="1"/>
      <c r="BE4211" s="1"/>
      <c r="BF4211" s="1"/>
      <c r="BG4211" s="1"/>
      <c r="BH4211" s="1"/>
      <c r="BI4211" s="1"/>
      <c r="BJ4211" s="1"/>
      <c r="BK4211" s="1"/>
      <c r="BL4211" s="1"/>
      <c r="BM4211" s="1"/>
      <c r="BN4211" s="1"/>
      <c r="BO4211" s="1"/>
      <c r="BP4211" s="1"/>
      <c r="BQ4211" s="1"/>
      <c r="BR4211" s="1"/>
      <c r="BS4211" s="1"/>
      <c r="BT4211" s="1"/>
      <c r="BU4211" s="1"/>
      <c r="BV4211" s="1"/>
      <c r="BW4211" s="1"/>
      <c r="BX4211" s="1"/>
      <c r="BY4211" s="1"/>
      <c r="BZ4211" s="1"/>
      <c r="CA4211" s="1"/>
      <c r="CB4211" s="1"/>
      <c r="CC4211" s="1"/>
      <c r="CD4211" s="1"/>
      <c r="CE4211" s="1"/>
      <c r="CF4211" s="1"/>
      <c r="CG4211" s="1"/>
      <c r="CH4211" s="1"/>
      <c r="CI4211" s="1"/>
      <c r="CJ4211" s="1"/>
      <c r="CK4211" s="1"/>
      <c r="CL4211" s="1"/>
      <c r="CM4211" s="1"/>
      <c r="CN4211" s="1"/>
      <c r="CO4211" s="1"/>
      <c r="CP4211" s="1"/>
      <c r="CQ4211" s="1"/>
      <c r="CR4211" s="1"/>
      <c r="CS4211" s="1"/>
      <c r="CT4211" s="1"/>
      <c r="CU4211" s="1"/>
      <c r="CV4211" s="1"/>
      <c r="CW4211" s="1"/>
      <c r="CX4211" s="1"/>
      <c r="CY4211" s="1"/>
      <c r="CZ4211" s="1"/>
      <c r="DA4211" s="1"/>
      <c r="DB4211" s="1"/>
      <c r="DC4211" s="1"/>
      <c r="DD4211" s="1"/>
      <c r="DE4211" s="1"/>
      <c r="DF4211" s="1"/>
      <c r="DG4211" s="1"/>
      <c r="DH4211" s="1"/>
      <c r="DI4211" s="1"/>
      <c r="DJ4211" s="1"/>
      <c r="DK4211" s="1"/>
      <c r="DL4211" s="1"/>
      <c r="DM4211" s="1"/>
      <c r="DN4211" s="1"/>
      <c r="DO4211" s="1"/>
      <c r="DP4211" s="1"/>
      <c r="DQ4211" s="1"/>
      <c r="DR4211" s="1"/>
      <c r="DS4211" s="1"/>
      <c r="DT4211" s="1"/>
      <c r="DU4211" s="1"/>
      <c r="DV4211" s="1"/>
      <c r="DW4211" s="1"/>
      <c r="DX4211" s="1"/>
    </row>
    <row r="4212" spans="1:128" s="22" customFormat="1" ht="15" customHeight="1" x14ac:dyDescent="0.3">
      <c r="A4212" s="16" t="s">
        <v>15722</v>
      </c>
      <c r="B4212" s="17" t="s">
        <v>1</v>
      </c>
      <c r="C4212" s="18">
        <v>803</v>
      </c>
      <c r="D4212" s="18" t="s">
        <v>14792</v>
      </c>
      <c r="E4212" s="19"/>
      <c r="F4212" s="20"/>
      <c r="G4212" s="17" t="s">
        <v>3</v>
      </c>
      <c r="H4212" s="19"/>
      <c r="I4212" s="17" t="s">
        <v>5</v>
      </c>
      <c r="J4212" s="19"/>
      <c r="K4212" s="17" t="s">
        <v>15723</v>
      </c>
      <c r="L4212" s="19"/>
      <c r="M4212" s="19"/>
      <c r="N4212" s="21" t="s">
        <v>15724</v>
      </c>
      <c r="O4212" s="21" t="s">
        <v>8</v>
      </c>
      <c r="Q4212" s="21" t="s">
        <v>9</v>
      </c>
      <c r="R4212" s="23"/>
      <c r="S4212" s="23" t="s">
        <v>15723</v>
      </c>
      <c r="T4212" s="23" t="s">
        <v>10</v>
      </c>
      <c r="U4212" s="23" t="s">
        <v>10</v>
      </c>
      <c r="AB4212" s="23"/>
      <c r="AC4212" s="23"/>
      <c r="AD4212" s="23"/>
      <c r="AE4212" s="23"/>
      <c r="AF4212" s="21" t="s">
        <v>11061</v>
      </c>
      <c r="AG4212" s="23"/>
      <c r="AH4212" s="21" t="s">
        <v>15725</v>
      </c>
      <c r="AK4212" s="21" t="s">
        <v>5448</v>
      </c>
      <c r="AL4212" s="23" t="s">
        <v>10923</v>
      </c>
      <c r="AM4212" s="15" t="s">
        <v>14796</v>
      </c>
      <c r="AN4212" s="21" t="s">
        <v>5448</v>
      </c>
      <c r="AO4212" s="23" t="s">
        <v>10728</v>
      </c>
      <c r="AP4212" s="24" t="s">
        <v>10729</v>
      </c>
      <c r="AQ4212" s="24" t="s">
        <v>10730</v>
      </c>
      <c r="AS4212" s="21"/>
      <c r="AT4212" s="21"/>
      <c r="AU4212" s="25"/>
      <c r="AV4212" s="1"/>
      <c r="AW4212" s="1"/>
      <c r="AX4212" s="1"/>
      <c r="AY4212" s="1"/>
      <c r="AZ4212" s="1"/>
      <c r="BA4212" s="1"/>
      <c r="BB4212" s="1"/>
      <c r="BC4212" s="1"/>
      <c r="BD4212" s="1"/>
      <c r="BE4212" s="1"/>
      <c r="BF4212" s="1"/>
      <c r="BG4212" s="1"/>
      <c r="BH4212" s="1"/>
      <c r="BI4212" s="1"/>
      <c r="BJ4212" s="1"/>
      <c r="BK4212" s="1"/>
      <c r="BL4212" s="1"/>
      <c r="BM4212" s="1"/>
      <c r="BN4212" s="1"/>
      <c r="BO4212" s="1"/>
      <c r="BP4212" s="1"/>
      <c r="BQ4212" s="1"/>
      <c r="BR4212" s="1"/>
      <c r="BS4212" s="1"/>
      <c r="BT4212" s="1"/>
      <c r="BU4212" s="1"/>
      <c r="BV4212" s="1"/>
      <c r="BW4212" s="1"/>
      <c r="BX4212" s="1"/>
      <c r="BY4212" s="1"/>
      <c r="BZ4212" s="1"/>
      <c r="CA4212" s="1"/>
      <c r="CB4212" s="1"/>
      <c r="CC4212" s="1"/>
      <c r="CD4212" s="1"/>
      <c r="CE4212" s="1"/>
      <c r="CF4212" s="1"/>
      <c r="CG4212" s="1"/>
      <c r="CH4212" s="1"/>
      <c r="CI4212" s="1"/>
      <c r="CJ4212" s="1"/>
      <c r="CK4212" s="1"/>
      <c r="CL4212" s="1"/>
      <c r="CM4212" s="1"/>
      <c r="CN4212" s="1"/>
      <c r="CO4212" s="1"/>
      <c r="CP4212" s="1"/>
      <c r="CQ4212" s="1"/>
      <c r="CR4212" s="1"/>
      <c r="CS4212" s="1"/>
      <c r="CT4212" s="1"/>
      <c r="CU4212" s="1"/>
      <c r="CV4212" s="1"/>
      <c r="CW4212" s="1"/>
      <c r="CX4212" s="1"/>
      <c r="CY4212" s="1"/>
      <c r="CZ4212" s="1"/>
      <c r="DA4212" s="1"/>
      <c r="DB4212" s="1"/>
      <c r="DC4212" s="1"/>
      <c r="DD4212" s="1"/>
      <c r="DE4212" s="1"/>
      <c r="DF4212" s="1"/>
      <c r="DG4212" s="1"/>
      <c r="DH4212" s="1"/>
      <c r="DI4212" s="1"/>
      <c r="DJ4212" s="1"/>
      <c r="DK4212" s="1"/>
      <c r="DL4212" s="1"/>
      <c r="DM4212" s="1"/>
      <c r="DN4212" s="1"/>
      <c r="DO4212" s="1"/>
      <c r="DP4212" s="1"/>
      <c r="DQ4212" s="1"/>
      <c r="DR4212" s="1"/>
      <c r="DS4212" s="1"/>
      <c r="DT4212" s="1"/>
      <c r="DU4212" s="1"/>
      <c r="DV4212" s="1"/>
      <c r="DW4212" s="1"/>
      <c r="DX4212" s="1"/>
    </row>
    <row r="4213" spans="1:128" s="22" customFormat="1" ht="15" customHeight="1" x14ac:dyDescent="0.3">
      <c r="A4213" s="16" t="s">
        <v>15726</v>
      </c>
      <c r="B4213" s="17" t="s">
        <v>1</v>
      </c>
      <c r="C4213" s="18">
        <v>803</v>
      </c>
      <c r="D4213" s="18" t="s">
        <v>14792</v>
      </c>
      <c r="E4213" s="19"/>
      <c r="F4213" s="20"/>
      <c r="G4213" s="17" t="s">
        <v>3</v>
      </c>
      <c r="H4213" s="19"/>
      <c r="I4213" s="17" t="s">
        <v>5</v>
      </c>
      <c r="J4213" s="19"/>
      <c r="K4213" s="17" t="s">
        <v>15727</v>
      </c>
      <c r="L4213" s="19"/>
      <c r="M4213" s="19"/>
      <c r="N4213" s="21" t="s">
        <v>15728</v>
      </c>
      <c r="O4213" s="21" t="s">
        <v>8</v>
      </c>
      <c r="Q4213" s="21" t="s">
        <v>9</v>
      </c>
      <c r="R4213" s="23"/>
      <c r="S4213" s="23" t="s">
        <v>15727</v>
      </c>
      <c r="T4213" s="23" t="s">
        <v>10</v>
      </c>
      <c r="U4213" s="23" t="s">
        <v>10</v>
      </c>
      <c r="AB4213" s="23"/>
      <c r="AC4213" s="23"/>
      <c r="AD4213" s="23"/>
      <c r="AE4213" s="23"/>
      <c r="AF4213" s="21" t="s">
        <v>11061</v>
      </c>
      <c r="AG4213" s="23"/>
      <c r="AH4213" s="21" t="s">
        <v>15729</v>
      </c>
      <c r="AK4213" s="21" t="s">
        <v>5448</v>
      </c>
      <c r="AL4213" s="23" t="s">
        <v>10923</v>
      </c>
      <c r="AM4213" s="15" t="s">
        <v>14796</v>
      </c>
      <c r="AN4213" s="21" t="s">
        <v>5448</v>
      </c>
      <c r="AO4213" s="23" t="s">
        <v>10728</v>
      </c>
      <c r="AP4213" s="24" t="s">
        <v>10729</v>
      </c>
      <c r="AQ4213" s="24" t="s">
        <v>10730</v>
      </c>
      <c r="AS4213" s="21"/>
      <c r="AT4213" s="21"/>
      <c r="AU4213" s="25"/>
      <c r="AV4213" s="1"/>
      <c r="AW4213" s="1"/>
      <c r="AX4213" s="1"/>
      <c r="AY4213" s="1"/>
      <c r="AZ4213" s="1"/>
      <c r="BA4213" s="1"/>
      <c r="BB4213" s="1"/>
      <c r="BC4213" s="1"/>
      <c r="BD4213" s="1"/>
      <c r="BE4213" s="1"/>
      <c r="BF4213" s="1"/>
      <c r="BG4213" s="1"/>
      <c r="BH4213" s="1"/>
      <c r="BI4213" s="1"/>
      <c r="BJ4213" s="1"/>
      <c r="BK4213" s="1"/>
      <c r="BL4213" s="1"/>
      <c r="BM4213" s="1"/>
      <c r="BN4213" s="1"/>
      <c r="BO4213" s="1"/>
      <c r="BP4213" s="1"/>
      <c r="BQ4213" s="1"/>
      <c r="BR4213" s="1"/>
      <c r="BS4213" s="1"/>
      <c r="BT4213" s="1"/>
      <c r="BU4213" s="1"/>
      <c r="BV4213" s="1"/>
      <c r="BW4213" s="1"/>
      <c r="BX4213" s="1"/>
      <c r="BY4213" s="1"/>
      <c r="BZ4213" s="1"/>
      <c r="CA4213" s="1"/>
      <c r="CB4213" s="1"/>
      <c r="CC4213" s="1"/>
      <c r="CD4213" s="1"/>
      <c r="CE4213" s="1"/>
      <c r="CF4213" s="1"/>
      <c r="CG4213" s="1"/>
      <c r="CH4213" s="1"/>
      <c r="CI4213" s="1"/>
      <c r="CJ4213" s="1"/>
      <c r="CK4213" s="1"/>
      <c r="CL4213" s="1"/>
      <c r="CM4213" s="1"/>
      <c r="CN4213" s="1"/>
      <c r="CO4213" s="1"/>
      <c r="CP4213" s="1"/>
      <c r="CQ4213" s="1"/>
      <c r="CR4213" s="1"/>
      <c r="CS4213" s="1"/>
      <c r="CT4213" s="1"/>
      <c r="CU4213" s="1"/>
      <c r="CV4213" s="1"/>
      <c r="CW4213" s="1"/>
      <c r="CX4213" s="1"/>
      <c r="CY4213" s="1"/>
      <c r="CZ4213" s="1"/>
      <c r="DA4213" s="1"/>
      <c r="DB4213" s="1"/>
      <c r="DC4213" s="1"/>
      <c r="DD4213" s="1"/>
      <c r="DE4213" s="1"/>
      <c r="DF4213" s="1"/>
      <c r="DG4213" s="1"/>
      <c r="DH4213" s="1"/>
      <c r="DI4213" s="1"/>
      <c r="DJ4213" s="1"/>
      <c r="DK4213" s="1"/>
      <c r="DL4213" s="1"/>
      <c r="DM4213" s="1"/>
      <c r="DN4213" s="1"/>
      <c r="DO4213" s="1"/>
      <c r="DP4213" s="1"/>
      <c r="DQ4213" s="1"/>
      <c r="DR4213" s="1"/>
      <c r="DS4213" s="1"/>
      <c r="DT4213" s="1"/>
      <c r="DU4213" s="1"/>
      <c r="DV4213" s="1"/>
      <c r="DW4213" s="1"/>
      <c r="DX4213" s="1"/>
    </row>
    <row r="4214" spans="1:128" s="22" customFormat="1" ht="15" customHeight="1" x14ac:dyDescent="0.3">
      <c r="A4214" s="16" t="s">
        <v>15730</v>
      </c>
      <c r="B4214" s="17" t="s">
        <v>1</v>
      </c>
      <c r="C4214" s="18">
        <v>803</v>
      </c>
      <c r="D4214" s="18" t="s">
        <v>14792</v>
      </c>
      <c r="E4214" s="19"/>
      <c r="F4214" s="20"/>
      <c r="G4214" s="17" t="s">
        <v>3</v>
      </c>
      <c r="H4214" s="19"/>
      <c r="I4214" s="17" t="s">
        <v>5</v>
      </c>
      <c r="J4214" s="19"/>
      <c r="K4214" s="17" t="s">
        <v>15731</v>
      </c>
      <c r="L4214" s="19"/>
      <c r="M4214" s="19"/>
      <c r="N4214" s="21" t="s">
        <v>15732</v>
      </c>
      <c r="O4214" s="21" t="s">
        <v>8</v>
      </c>
      <c r="Q4214" s="21" t="s">
        <v>9</v>
      </c>
      <c r="R4214" s="23"/>
      <c r="S4214" s="23" t="s">
        <v>15731</v>
      </c>
      <c r="T4214" s="23" t="s">
        <v>10</v>
      </c>
      <c r="U4214" s="23" t="s">
        <v>10</v>
      </c>
      <c r="AB4214" s="23"/>
      <c r="AC4214" s="23"/>
      <c r="AD4214" s="23"/>
      <c r="AE4214" s="23"/>
      <c r="AF4214" s="21" t="s">
        <v>11061</v>
      </c>
      <c r="AG4214" s="23"/>
      <c r="AH4214" s="21" t="s">
        <v>15733</v>
      </c>
      <c r="AK4214" s="21" t="s">
        <v>5448</v>
      </c>
      <c r="AL4214" s="23" t="s">
        <v>10923</v>
      </c>
      <c r="AM4214" s="15" t="s">
        <v>14796</v>
      </c>
      <c r="AN4214" s="21" t="s">
        <v>5448</v>
      </c>
      <c r="AO4214" s="23" t="s">
        <v>10728</v>
      </c>
      <c r="AP4214" s="24" t="s">
        <v>10729</v>
      </c>
      <c r="AQ4214" s="24" t="s">
        <v>10730</v>
      </c>
      <c r="AS4214" s="21"/>
      <c r="AT4214" s="21"/>
      <c r="AU4214" s="25"/>
      <c r="AV4214" s="1"/>
      <c r="AW4214" s="1"/>
      <c r="AX4214" s="1"/>
      <c r="AY4214" s="1"/>
      <c r="AZ4214" s="1"/>
      <c r="BA4214" s="1"/>
      <c r="BB4214" s="1"/>
      <c r="BC4214" s="1"/>
      <c r="BD4214" s="1"/>
      <c r="BE4214" s="1"/>
      <c r="BF4214" s="1"/>
      <c r="BG4214" s="1"/>
      <c r="BH4214" s="1"/>
      <c r="BI4214" s="1"/>
      <c r="BJ4214" s="1"/>
      <c r="BK4214" s="1"/>
      <c r="BL4214" s="1"/>
      <c r="BM4214" s="1"/>
      <c r="BN4214" s="1"/>
      <c r="BO4214" s="1"/>
      <c r="BP4214" s="1"/>
      <c r="BQ4214" s="1"/>
      <c r="BR4214" s="1"/>
      <c r="BS4214" s="1"/>
      <c r="BT4214" s="1"/>
      <c r="BU4214" s="1"/>
      <c r="BV4214" s="1"/>
      <c r="BW4214" s="1"/>
      <c r="BX4214" s="1"/>
      <c r="BY4214" s="1"/>
      <c r="BZ4214" s="1"/>
      <c r="CA4214" s="1"/>
      <c r="CB4214" s="1"/>
      <c r="CC4214" s="1"/>
      <c r="CD4214" s="1"/>
      <c r="CE4214" s="1"/>
      <c r="CF4214" s="1"/>
      <c r="CG4214" s="1"/>
      <c r="CH4214" s="1"/>
      <c r="CI4214" s="1"/>
      <c r="CJ4214" s="1"/>
      <c r="CK4214" s="1"/>
      <c r="CL4214" s="1"/>
      <c r="CM4214" s="1"/>
      <c r="CN4214" s="1"/>
      <c r="CO4214" s="1"/>
      <c r="CP4214" s="1"/>
      <c r="CQ4214" s="1"/>
      <c r="CR4214" s="1"/>
      <c r="CS4214" s="1"/>
      <c r="CT4214" s="1"/>
      <c r="CU4214" s="1"/>
      <c r="CV4214" s="1"/>
      <c r="CW4214" s="1"/>
      <c r="CX4214" s="1"/>
      <c r="CY4214" s="1"/>
      <c r="CZ4214" s="1"/>
      <c r="DA4214" s="1"/>
      <c r="DB4214" s="1"/>
      <c r="DC4214" s="1"/>
      <c r="DD4214" s="1"/>
      <c r="DE4214" s="1"/>
      <c r="DF4214" s="1"/>
      <c r="DG4214" s="1"/>
      <c r="DH4214" s="1"/>
      <c r="DI4214" s="1"/>
      <c r="DJ4214" s="1"/>
      <c r="DK4214" s="1"/>
      <c r="DL4214" s="1"/>
      <c r="DM4214" s="1"/>
      <c r="DN4214" s="1"/>
      <c r="DO4214" s="1"/>
      <c r="DP4214" s="1"/>
      <c r="DQ4214" s="1"/>
      <c r="DR4214" s="1"/>
      <c r="DS4214" s="1"/>
      <c r="DT4214" s="1"/>
      <c r="DU4214" s="1"/>
      <c r="DV4214" s="1"/>
      <c r="DW4214" s="1"/>
      <c r="DX4214" s="1"/>
    </row>
    <row r="4215" spans="1:128" s="22" customFormat="1" ht="15" customHeight="1" x14ac:dyDescent="0.3">
      <c r="A4215" s="16" t="s">
        <v>15734</v>
      </c>
      <c r="B4215" s="17" t="s">
        <v>1</v>
      </c>
      <c r="C4215" s="18">
        <v>803</v>
      </c>
      <c r="D4215" s="18" t="s">
        <v>14792</v>
      </c>
      <c r="E4215" s="19"/>
      <c r="F4215" s="20"/>
      <c r="G4215" s="17" t="s">
        <v>3</v>
      </c>
      <c r="H4215" s="19"/>
      <c r="I4215" s="17" t="s">
        <v>5</v>
      </c>
      <c r="J4215" s="19"/>
      <c r="K4215" s="17" t="s">
        <v>15735</v>
      </c>
      <c r="L4215" s="19"/>
      <c r="M4215" s="19"/>
      <c r="N4215" s="21" t="s">
        <v>15736</v>
      </c>
      <c r="O4215" s="21" t="s">
        <v>8</v>
      </c>
      <c r="Q4215" s="21" t="s">
        <v>9</v>
      </c>
      <c r="R4215" s="23"/>
      <c r="S4215" s="23" t="s">
        <v>15735</v>
      </c>
      <c r="T4215" s="23" t="s">
        <v>10</v>
      </c>
      <c r="U4215" s="23" t="s">
        <v>10</v>
      </c>
      <c r="AB4215" s="23"/>
      <c r="AC4215" s="23"/>
      <c r="AD4215" s="23"/>
      <c r="AE4215" s="23"/>
      <c r="AF4215" s="21" t="s">
        <v>11061</v>
      </c>
      <c r="AG4215" s="23"/>
      <c r="AH4215" s="21" t="s">
        <v>15737</v>
      </c>
      <c r="AK4215" s="21" t="s">
        <v>5448</v>
      </c>
      <c r="AL4215" s="23" t="s">
        <v>10923</v>
      </c>
      <c r="AM4215" s="15" t="s">
        <v>14796</v>
      </c>
      <c r="AN4215" s="21" t="s">
        <v>5448</v>
      </c>
      <c r="AO4215" s="23" t="s">
        <v>10728</v>
      </c>
      <c r="AP4215" s="24" t="s">
        <v>10729</v>
      </c>
      <c r="AQ4215" s="24" t="s">
        <v>10730</v>
      </c>
      <c r="AS4215" s="21"/>
      <c r="AT4215" s="21"/>
      <c r="AU4215" s="25"/>
      <c r="AV4215" s="1"/>
      <c r="AW4215" s="1"/>
      <c r="AX4215" s="1"/>
      <c r="AY4215" s="1"/>
      <c r="AZ4215" s="1"/>
      <c r="BA4215" s="1"/>
      <c r="BB4215" s="1"/>
      <c r="BC4215" s="1"/>
      <c r="BD4215" s="1"/>
      <c r="BE4215" s="1"/>
      <c r="BF4215" s="1"/>
      <c r="BG4215" s="1"/>
      <c r="BH4215" s="1"/>
      <c r="BI4215" s="1"/>
      <c r="BJ4215" s="1"/>
      <c r="BK4215" s="1"/>
      <c r="BL4215" s="1"/>
      <c r="BM4215" s="1"/>
      <c r="BN4215" s="1"/>
      <c r="BO4215" s="1"/>
      <c r="BP4215" s="1"/>
      <c r="BQ4215" s="1"/>
      <c r="BR4215" s="1"/>
      <c r="BS4215" s="1"/>
      <c r="BT4215" s="1"/>
      <c r="BU4215" s="1"/>
      <c r="BV4215" s="1"/>
      <c r="BW4215" s="1"/>
      <c r="BX4215" s="1"/>
      <c r="BY4215" s="1"/>
      <c r="BZ4215" s="1"/>
      <c r="CA4215" s="1"/>
      <c r="CB4215" s="1"/>
      <c r="CC4215" s="1"/>
      <c r="CD4215" s="1"/>
      <c r="CE4215" s="1"/>
      <c r="CF4215" s="1"/>
      <c r="CG4215" s="1"/>
      <c r="CH4215" s="1"/>
      <c r="CI4215" s="1"/>
      <c r="CJ4215" s="1"/>
      <c r="CK4215" s="1"/>
      <c r="CL4215" s="1"/>
      <c r="CM4215" s="1"/>
      <c r="CN4215" s="1"/>
      <c r="CO4215" s="1"/>
      <c r="CP4215" s="1"/>
      <c r="CQ4215" s="1"/>
      <c r="CR4215" s="1"/>
      <c r="CS4215" s="1"/>
      <c r="CT4215" s="1"/>
      <c r="CU4215" s="1"/>
      <c r="CV4215" s="1"/>
      <c r="CW4215" s="1"/>
      <c r="CX4215" s="1"/>
      <c r="CY4215" s="1"/>
      <c r="CZ4215" s="1"/>
      <c r="DA4215" s="1"/>
      <c r="DB4215" s="1"/>
      <c r="DC4215" s="1"/>
      <c r="DD4215" s="1"/>
      <c r="DE4215" s="1"/>
      <c r="DF4215" s="1"/>
      <c r="DG4215" s="1"/>
      <c r="DH4215" s="1"/>
      <c r="DI4215" s="1"/>
      <c r="DJ4215" s="1"/>
      <c r="DK4215" s="1"/>
      <c r="DL4215" s="1"/>
      <c r="DM4215" s="1"/>
      <c r="DN4215" s="1"/>
      <c r="DO4215" s="1"/>
      <c r="DP4215" s="1"/>
      <c r="DQ4215" s="1"/>
      <c r="DR4215" s="1"/>
      <c r="DS4215" s="1"/>
      <c r="DT4215" s="1"/>
      <c r="DU4215" s="1"/>
      <c r="DV4215" s="1"/>
      <c r="DW4215" s="1"/>
      <c r="DX4215" s="1"/>
    </row>
    <row r="4216" spans="1:128" s="22" customFormat="1" ht="15" customHeight="1" x14ac:dyDescent="0.3">
      <c r="A4216" s="16" t="s">
        <v>15738</v>
      </c>
      <c r="B4216" s="17" t="s">
        <v>1</v>
      </c>
      <c r="C4216" s="18">
        <v>803</v>
      </c>
      <c r="D4216" s="18" t="s">
        <v>14792</v>
      </c>
      <c r="E4216" s="19"/>
      <c r="F4216" s="20"/>
      <c r="G4216" s="17" t="s">
        <v>3</v>
      </c>
      <c r="H4216" s="19"/>
      <c r="I4216" s="17" t="s">
        <v>5</v>
      </c>
      <c r="J4216" s="19"/>
      <c r="K4216" s="17" t="s">
        <v>15739</v>
      </c>
      <c r="L4216" s="19"/>
      <c r="M4216" s="19"/>
      <c r="N4216" s="21" t="s">
        <v>15740</v>
      </c>
      <c r="O4216" s="21" t="s">
        <v>8</v>
      </c>
      <c r="Q4216" s="21" t="s">
        <v>9</v>
      </c>
      <c r="R4216" s="23"/>
      <c r="S4216" s="23" t="s">
        <v>15739</v>
      </c>
      <c r="T4216" s="23" t="s">
        <v>10</v>
      </c>
      <c r="U4216" s="23" t="s">
        <v>10</v>
      </c>
      <c r="AB4216" s="23"/>
      <c r="AC4216" s="23"/>
      <c r="AD4216" s="23"/>
      <c r="AE4216" s="23"/>
      <c r="AF4216" s="21" t="s">
        <v>11061</v>
      </c>
      <c r="AG4216" s="23"/>
      <c r="AH4216" s="21" t="s">
        <v>15741</v>
      </c>
      <c r="AK4216" s="21" t="s">
        <v>5448</v>
      </c>
      <c r="AL4216" s="23" t="s">
        <v>10923</v>
      </c>
      <c r="AM4216" s="15" t="s">
        <v>14796</v>
      </c>
      <c r="AN4216" s="21" t="s">
        <v>5448</v>
      </c>
      <c r="AO4216" s="23" t="s">
        <v>10728</v>
      </c>
      <c r="AP4216" s="24" t="s">
        <v>10729</v>
      </c>
      <c r="AQ4216" s="24" t="s">
        <v>10730</v>
      </c>
      <c r="AS4216" s="21"/>
      <c r="AT4216" s="21"/>
      <c r="AU4216" s="25"/>
      <c r="AV4216" s="1"/>
      <c r="AW4216" s="1"/>
      <c r="AX4216" s="1"/>
      <c r="AY4216" s="1"/>
      <c r="AZ4216" s="1"/>
      <c r="BA4216" s="1"/>
      <c r="BB4216" s="1"/>
      <c r="BC4216" s="1"/>
      <c r="BD4216" s="1"/>
      <c r="BE4216" s="1"/>
      <c r="BF4216" s="1"/>
      <c r="BG4216" s="1"/>
      <c r="BH4216" s="1"/>
      <c r="BI4216" s="1"/>
      <c r="BJ4216" s="1"/>
      <c r="BK4216" s="1"/>
      <c r="BL4216" s="1"/>
      <c r="BM4216" s="1"/>
      <c r="BN4216" s="1"/>
      <c r="BO4216" s="1"/>
      <c r="BP4216" s="1"/>
      <c r="BQ4216" s="1"/>
      <c r="BR4216" s="1"/>
      <c r="BS4216" s="1"/>
      <c r="BT4216" s="1"/>
      <c r="BU4216" s="1"/>
      <c r="BV4216" s="1"/>
      <c r="BW4216" s="1"/>
      <c r="BX4216" s="1"/>
      <c r="BY4216" s="1"/>
      <c r="BZ4216" s="1"/>
      <c r="CA4216" s="1"/>
      <c r="CB4216" s="1"/>
      <c r="CC4216" s="1"/>
      <c r="CD4216" s="1"/>
      <c r="CE4216" s="1"/>
      <c r="CF4216" s="1"/>
      <c r="CG4216" s="1"/>
      <c r="CH4216" s="1"/>
      <c r="CI4216" s="1"/>
      <c r="CJ4216" s="1"/>
      <c r="CK4216" s="1"/>
      <c r="CL4216" s="1"/>
      <c r="CM4216" s="1"/>
      <c r="CN4216" s="1"/>
      <c r="CO4216" s="1"/>
      <c r="CP4216" s="1"/>
      <c r="CQ4216" s="1"/>
      <c r="CR4216" s="1"/>
      <c r="CS4216" s="1"/>
      <c r="CT4216" s="1"/>
      <c r="CU4216" s="1"/>
      <c r="CV4216" s="1"/>
      <c r="CW4216" s="1"/>
      <c r="CX4216" s="1"/>
      <c r="CY4216" s="1"/>
      <c r="CZ4216" s="1"/>
      <c r="DA4216" s="1"/>
      <c r="DB4216" s="1"/>
      <c r="DC4216" s="1"/>
      <c r="DD4216" s="1"/>
      <c r="DE4216" s="1"/>
      <c r="DF4216" s="1"/>
      <c r="DG4216" s="1"/>
      <c r="DH4216" s="1"/>
      <c r="DI4216" s="1"/>
      <c r="DJ4216" s="1"/>
      <c r="DK4216" s="1"/>
      <c r="DL4216" s="1"/>
      <c r="DM4216" s="1"/>
      <c r="DN4216" s="1"/>
      <c r="DO4216" s="1"/>
      <c r="DP4216" s="1"/>
      <c r="DQ4216" s="1"/>
      <c r="DR4216" s="1"/>
      <c r="DS4216" s="1"/>
      <c r="DT4216" s="1"/>
      <c r="DU4216" s="1"/>
      <c r="DV4216" s="1"/>
      <c r="DW4216" s="1"/>
      <c r="DX4216" s="1"/>
    </row>
    <row r="4217" spans="1:128" s="22" customFormat="1" ht="15" customHeight="1" x14ac:dyDescent="0.3">
      <c r="A4217" s="16" t="s">
        <v>15742</v>
      </c>
      <c r="B4217" s="17" t="s">
        <v>1</v>
      </c>
      <c r="C4217" s="18">
        <v>803</v>
      </c>
      <c r="D4217" s="18" t="s">
        <v>14792</v>
      </c>
      <c r="E4217" s="19"/>
      <c r="F4217" s="20"/>
      <c r="G4217" s="17" t="s">
        <v>3</v>
      </c>
      <c r="H4217" s="19"/>
      <c r="I4217" s="17" t="s">
        <v>5</v>
      </c>
      <c r="J4217" s="19"/>
      <c r="K4217" s="17" t="s">
        <v>15743</v>
      </c>
      <c r="L4217" s="19"/>
      <c r="M4217" s="19"/>
      <c r="N4217" s="21" t="s">
        <v>15744</v>
      </c>
      <c r="O4217" s="21" t="s">
        <v>8</v>
      </c>
      <c r="Q4217" s="21" t="s">
        <v>9</v>
      </c>
      <c r="R4217" s="23"/>
      <c r="S4217" s="23" t="s">
        <v>15743</v>
      </c>
      <c r="T4217" s="23" t="s">
        <v>10</v>
      </c>
      <c r="U4217" s="23" t="s">
        <v>10</v>
      </c>
      <c r="AB4217" s="23"/>
      <c r="AC4217" s="23"/>
      <c r="AD4217" s="23"/>
      <c r="AE4217" s="23"/>
      <c r="AF4217" s="21" t="s">
        <v>11061</v>
      </c>
      <c r="AG4217" s="23"/>
      <c r="AH4217" s="21" t="s">
        <v>15745</v>
      </c>
      <c r="AK4217" s="21" t="s">
        <v>5448</v>
      </c>
      <c r="AL4217" s="23" t="s">
        <v>10923</v>
      </c>
      <c r="AM4217" s="15" t="s">
        <v>14796</v>
      </c>
      <c r="AN4217" s="21" t="s">
        <v>5448</v>
      </c>
      <c r="AO4217" s="23" t="s">
        <v>10728</v>
      </c>
      <c r="AP4217" s="24" t="s">
        <v>10729</v>
      </c>
      <c r="AQ4217" s="24" t="s">
        <v>10730</v>
      </c>
      <c r="AS4217" s="21"/>
      <c r="AT4217" s="21"/>
      <c r="AU4217" s="25"/>
      <c r="AV4217" s="1"/>
      <c r="AW4217" s="1"/>
      <c r="AX4217" s="1"/>
      <c r="AY4217" s="1"/>
      <c r="AZ4217" s="1"/>
      <c r="BA4217" s="1"/>
      <c r="BB4217" s="1"/>
      <c r="BC4217" s="1"/>
      <c r="BD4217" s="1"/>
      <c r="BE4217" s="1"/>
      <c r="BF4217" s="1"/>
      <c r="BG4217" s="1"/>
      <c r="BH4217" s="1"/>
      <c r="BI4217" s="1"/>
      <c r="BJ4217" s="1"/>
      <c r="BK4217" s="1"/>
      <c r="BL4217" s="1"/>
      <c r="BM4217" s="1"/>
      <c r="BN4217" s="1"/>
      <c r="BO4217" s="1"/>
      <c r="BP4217" s="1"/>
      <c r="BQ4217" s="1"/>
      <c r="BR4217" s="1"/>
      <c r="BS4217" s="1"/>
      <c r="BT4217" s="1"/>
      <c r="BU4217" s="1"/>
      <c r="BV4217" s="1"/>
      <c r="BW4217" s="1"/>
      <c r="BX4217" s="1"/>
      <c r="BY4217" s="1"/>
      <c r="BZ4217" s="1"/>
      <c r="CA4217" s="1"/>
      <c r="CB4217" s="1"/>
      <c r="CC4217" s="1"/>
      <c r="CD4217" s="1"/>
      <c r="CE4217" s="1"/>
      <c r="CF4217" s="1"/>
      <c r="CG4217" s="1"/>
      <c r="CH4217" s="1"/>
      <c r="CI4217" s="1"/>
      <c r="CJ4217" s="1"/>
      <c r="CK4217" s="1"/>
      <c r="CL4217" s="1"/>
      <c r="CM4217" s="1"/>
      <c r="CN4217" s="1"/>
      <c r="CO4217" s="1"/>
      <c r="CP4217" s="1"/>
      <c r="CQ4217" s="1"/>
      <c r="CR4217" s="1"/>
      <c r="CS4217" s="1"/>
      <c r="CT4217" s="1"/>
      <c r="CU4217" s="1"/>
      <c r="CV4217" s="1"/>
      <c r="CW4217" s="1"/>
      <c r="CX4217" s="1"/>
      <c r="CY4217" s="1"/>
      <c r="CZ4217" s="1"/>
      <c r="DA4217" s="1"/>
      <c r="DB4217" s="1"/>
      <c r="DC4217" s="1"/>
      <c r="DD4217" s="1"/>
      <c r="DE4217" s="1"/>
      <c r="DF4217" s="1"/>
      <c r="DG4217" s="1"/>
      <c r="DH4217" s="1"/>
      <c r="DI4217" s="1"/>
      <c r="DJ4217" s="1"/>
      <c r="DK4217" s="1"/>
      <c r="DL4217" s="1"/>
      <c r="DM4217" s="1"/>
      <c r="DN4217" s="1"/>
      <c r="DO4217" s="1"/>
      <c r="DP4217" s="1"/>
      <c r="DQ4217" s="1"/>
      <c r="DR4217" s="1"/>
      <c r="DS4217" s="1"/>
      <c r="DT4217" s="1"/>
      <c r="DU4217" s="1"/>
      <c r="DV4217" s="1"/>
      <c r="DW4217" s="1"/>
      <c r="DX4217" s="1"/>
    </row>
    <row r="4218" spans="1:128" s="22" customFormat="1" ht="15" customHeight="1" x14ac:dyDescent="0.3">
      <c r="A4218" s="16" t="s">
        <v>15746</v>
      </c>
      <c r="B4218" s="17" t="s">
        <v>1</v>
      </c>
      <c r="C4218" s="18">
        <v>803</v>
      </c>
      <c r="D4218" s="18" t="s">
        <v>14792</v>
      </c>
      <c r="E4218" s="19"/>
      <c r="F4218" s="20"/>
      <c r="G4218" s="17" t="s">
        <v>3</v>
      </c>
      <c r="H4218" s="19"/>
      <c r="I4218" s="17" t="s">
        <v>5</v>
      </c>
      <c r="J4218" s="19"/>
      <c r="K4218" s="17" t="s">
        <v>15747</v>
      </c>
      <c r="L4218" s="19"/>
      <c r="M4218" s="19"/>
      <c r="N4218" s="21" t="s">
        <v>15748</v>
      </c>
      <c r="O4218" s="21" t="s">
        <v>8</v>
      </c>
      <c r="Q4218" s="21" t="s">
        <v>9</v>
      </c>
      <c r="R4218" s="23"/>
      <c r="S4218" s="23" t="s">
        <v>15747</v>
      </c>
      <c r="T4218" s="23" t="s">
        <v>10</v>
      </c>
      <c r="U4218" s="23" t="s">
        <v>10</v>
      </c>
      <c r="AB4218" s="23"/>
      <c r="AC4218" s="23"/>
      <c r="AD4218" s="23"/>
      <c r="AE4218" s="23"/>
      <c r="AF4218" s="21" t="s">
        <v>11061</v>
      </c>
      <c r="AG4218" s="23"/>
      <c r="AH4218" s="21" t="s">
        <v>15749</v>
      </c>
      <c r="AK4218" s="21" t="s">
        <v>5448</v>
      </c>
      <c r="AL4218" s="23" t="s">
        <v>10923</v>
      </c>
      <c r="AM4218" s="15" t="s">
        <v>14796</v>
      </c>
      <c r="AN4218" s="21" t="s">
        <v>5448</v>
      </c>
      <c r="AO4218" s="23" t="s">
        <v>10728</v>
      </c>
      <c r="AP4218" s="24" t="s">
        <v>10729</v>
      </c>
      <c r="AQ4218" s="24" t="s">
        <v>10730</v>
      </c>
      <c r="AS4218" s="21"/>
      <c r="AT4218" s="21"/>
      <c r="AU4218" s="25"/>
      <c r="AV4218" s="1"/>
      <c r="AW4218" s="1"/>
      <c r="AX4218" s="1"/>
      <c r="AY4218" s="1"/>
      <c r="AZ4218" s="1"/>
      <c r="BA4218" s="1"/>
      <c r="BB4218" s="1"/>
      <c r="BC4218" s="1"/>
      <c r="BD4218" s="1"/>
      <c r="BE4218" s="1"/>
      <c r="BF4218" s="1"/>
      <c r="BG4218" s="1"/>
      <c r="BH4218" s="1"/>
      <c r="BI4218" s="1"/>
      <c r="BJ4218" s="1"/>
      <c r="BK4218" s="1"/>
      <c r="BL4218" s="1"/>
      <c r="BM4218" s="1"/>
      <c r="BN4218" s="1"/>
      <c r="BO4218" s="1"/>
      <c r="BP4218" s="1"/>
      <c r="BQ4218" s="1"/>
      <c r="BR4218" s="1"/>
      <c r="BS4218" s="1"/>
      <c r="BT4218" s="1"/>
      <c r="BU4218" s="1"/>
      <c r="BV4218" s="1"/>
      <c r="BW4218" s="1"/>
      <c r="BX4218" s="1"/>
      <c r="BY4218" s="1"/>
      <c r="BZ4218" s="1"/>
      <c r="CA4218" s="1"/>
      <c r="CB4218" s="1"/>
      <c r="CC4218" s="1"/>
      <c r="CD4218" s="1"/>
      <c r="CE4218" s="1"/>
      <c r="CF4218" s="1"/>
      <c r="CG4218" s="1"/>
      <c r="CH4218" s="1"/>
      <c r="CI4218" s="1"/>
      <c r="CJ4218" s="1"/>
      <c r="CK4218" s="1"/>
      <c r="CL4218" s="1"/>
      <c r="CM4218" s="1"/>
      <c r="CN4218" s="1"/>
      <c r="CO4218" s="1"/>
      <c r="CP4218" s="1"/>
      <c r="CQ4218" s="1"/>
      <c r="CR4218" s="1"/>
      <c r="CS4218" s="1"/>
      <c r="CT4218" s="1"/>
      <c r="CU4218" s="1"/>
      <c r="CV4218" s="1"/>
      <c r="CW4218" s="1"/>
      <c r="CX4218" s="1"/>
      <c r="CY4218" s="1"/>
      <c r="CZ4218" s="1"/>
      <c r="DA4218" s="1"/>
      <c r="DB4218" s="1"/>
      <c r="DC4218" s="1"/>
      <c r="DD4218" s="1"/>
      <c r="DE4218" s="1"/>
      <c r="DF4218" s="1"/>
      <c r="DG4218" s="1"/>
      <c r="DH4218" s="1"/>
      <c r="DI4218" s="1"/>
      <c r="DJ4218" s="1"/>
      <c r="DK4218" s="1"/>
      <c r="DL4218" s="1"/>
      <c r="DM4218" s="1"/>
      <c r="DN4218" s="1"/>
      <c r="DO4218" s="1"/>
      <c r="DP4218" s="1"/>
      <c r="DQ4218" s="1"/>
      <c r="DR4218" s="1"/>
      <c r="DS4218" s="1"/>
      <c r="DT4218" s="1"/>
      <c r="DU4218" s="1"/>
      <c r="DV4218" s="1"/>
      <c r="DW4218" s="1"/>
      <c r="DX4218" s="1"/>
    </row>
    <row r="4219" spans="1:128" s="22" customFormat="1" ht="15" customHeight="1" x14ac:dyDescent="0.3">
      <c r="A4219" s="16" t="s">
        <v>15750</v>
      </c>
      <c r="B4219" s="17" t="s">
        <v>1</v>
      </c>
      <c r="C4219" s="18">
        <v>803</v>
      </c>
      <c r="D4219" s="18" t="s">
        <v>14792</v>
      </c>
      <c r="E4219" s="19"/>
      <c r="F4219" s="20"/>
      <c r="G4219" s="17" t="s">
        <v>3</v>
      </c>
      <c r="H4219" s="19"/>
      <c r="I4219" s="17" t="s">
        <v>5</v>
      </c>
      <c r="J4219" s="19"/>
      <c r="K4219" s="17" t="s">
        <v>15751</v>
      </c>
      <c r="L4219" s="19"/>
      <c r="M4219" s="19"/>
      <c r="N4219" s="21" t="s">
        <v>15752</v>
      </c>
      <c r="O4219" s="21" t="s">
        <v>8</v>
      </c>
      <c r="Q4219" s="21" t="s">
        <v>9</v>
      </c>
      <c r="R4219" s="23"/>
      <c r="S4219" s="23" t="s">
        <v>15751</v>
      </c>
      <c r="T4219" s="23" t="s">
        <v>10</v>
      </c>
      <c r="U4219" s="23" t="s">
        <v>10</v>
      </c>
      <c r="AB4219" s="23"/>
      <c r="AC4219" s="23"/>
      <c r="AD4219" s="23"/>
      <c r="AE4219" s="23"/>
      <c r="AF4219" s="21" t="s">
        <v>11061</v>
      </c>
      <c r="AG4219" s="23"/>
      <c r="AH4219" s="21" t="s">
        <v>15753</v>
      </c>
      <c r="AK4219" s="21" t="s">
        <v>5448</v>
      </c>
      <c r="AL4219" s="23" t="s">
        <v>10923</v>
      </c>
      <c r="AM4219" s="15" t="s">
        <v>14796</v>
      </c>
      <c r="AN4219" s="21" t="s">
        <v>5448</v>
      </c>
      <c r="AO4219" s="23" t="s">
        <v>10728</v>
      </c>
      <c r="AP4219" s="24" t="s">
        <v>10729</v>
      </c>
      <c r="AQ4219" s="24" t="s">
        <v>10730</v>
      </c>
      <c r="AS4219" s="21"/>
      <c r="AT4219" s="21"/>
      <c r="AU4219" s="25"/>
      <c r="AV4219" s="1"/>
      <c r="AW4219" s="1"/>
      <c r="AX4219" s="1"/>
      <c r="AY4219" s="1"/>
      <c r="AZ4219" s="1"/>
      <c r="BA4219" s="1"/>
      <c r="BB4219" s="1"/>
      <c r="BC4219" s="1"/>
      <c r="BD4219" s="1"/>
      <c r="BE4219" s="1"/>
      <c r="BF4219" s="1"/>
      <c r="BG4219" s="1"/>
      <c r="BH4219" s="1"/>
      <c r="BI4219" s="1"/>
      <c r="BJ4219" s="1"/>
      <c r="BK4219" s="1"/>
      <c r="BL4219" s="1"/>
      <c r="BM4219" s="1"/>
      <c r="BN4219" s="1"/>
      <c r="BO4219" s="1"/>
      <c r="BP4219" s="1"/>
      <c r="BQ4219" s="1"/>
      <c r="BR4219" s="1"/>
      <c r="BS4219" s="1"/>
      <c r="BT4219" s="1"/>
      <c r="BU4219" s="1"/>
      <c r="BV4219" s="1"/>
      <c r="BW4219" s="1"/>
      <c r="BX4219" s="1"/>
      <c r="BY4219" s="1"/>
      <c r="BZ4219" s="1"/>
      <c r="CA4219" s="1"/>
      <c r="CB4219" s="1"/>
      <c r="CC4219" s="1"/>
      <c r="CD4219" s="1"/>
      <c r="CE4219" s="1"/>
      <c r="CF4219" s="1"/>
      <c r="CG4219" s="1"/>
      <c r="CH4219" s="1"/>
      <c r="CI4219" s="1"/>
      <c r="CJ4219" s="1"/>
      <c r="CK4219" s="1"/>
      <c r="CL4219" s="1"/>
      <c r="CM4219" s="1"/>
      <c r="CN4219" s="1"/>
      <c r="CO4219" s="1"/>
      <c r="CP4219" s="1"/>
      <c r="CQ4219" s="1"/>
      <c r="CR4219" s="1"/>
      <c r="CS4219" s="1"/>
      <c r="CT4219" s="1"/>
      <c r="CU4219" s="1"/>
      <c r="CV4219" s="1"/>
      <c r="CW4219" s="1"/>
      <c r="CX4219" s="1"/>
      <c r="CY4219" s="1"/>
      <c r="CZ4219" s="1"/>
      <c r="DA4219" s="1"/>
      <c r="DB4219" s="1"/>
      <c r="DC4219" s="1"/>
      <c r="DD4219" s="1"/>
      <c r="DE4219" s="1"/>
      <c r="DF4219" s="1"/>
      <c r="DG4219" s="1"/>
      <c r="DH4219" s="1"/>
      <c r="DI4219" s="1"/>
      <c r="DJ4219" s="1"/>
      <c r="DK4219" s="1"/>
      <c r="DL4219" s="1"/>
      <c r="DM4219" s="1"/>
      <c r="DN4219" s="1"/>
      <c r="DO4219" s="1"/>
      <c r="DP4219" s="1"/>
      <c r="DQ4219" s="1"/>
      <c r="DR4219" s="1"/>
      <c r="DS4219" s="1"/>
      <c r="DT4219" s="1"/>
      <c r="DU4219" s="1"/>
      <c r="DV4219" s="1"/>
      <c r="DW4219" s="1"/>
      <c r="DX4219" s="1"/>
    </row>
    <row r="4220" spans="1:128" s="22" customFormat="1" ht="15" customHeight="1" x14ac:dyDescent="0.3">
      <c r="A4220" s="16" t="s">
        <v>15754</v>
      </c>
      <c r="B4220" s="17" t="s">
        <v>1</v>
      </c>
      <c r="C4220" s="18">
        <v>803</v>
      </c>
      <c r="D4220" s="18" t="s">
        <v>14792</v>
      </c>
      <c r="E4220" s="19"/>
      <c r="F4220" s="20"/>
      <c r="G4220" s="17" t="s">
        <v>3</v>
      </c>
      <c r="H4220" s="19"/>
      <c r="I4220" s="17" t="s">
        <v>5</v>
      </c>
      <c r="J4220" s="19"/>
      <c r="K4220" s="17" t="s">
        <v>15755</v>
      </c>
      <c r="L4220" s="19"/>
      <c r="M4220" s="19"/>
      <c r="N4220" s="21" t="s">
        <v>15756</v>
      </c>
      <c r="O4220" s="21" t="s">
        <v>8</v>
      </c>
      <c r="Q4220" s="21" t="s">
        <v>9</v>
      </c>
      <c r="R4220" s="23"/>
      <c r="S4220" s="23" t="s">
        <v>15755</v>
      </c>
      <c r="T4220" s="23" t="s">
        <v>10</v>
      </c>
      <c r="U4220" s="23" t="s">
        <v>10</v>
      </c>
      <c r="AB4220" s="23"/>
      <c r="AC4220" s="23"/>
      <c r="AD4220" s="23"/>
      <c r="AE4220" s="23"/>
      <c r="AF4220" s="21" t="s">
        <v>11061</v>
      </c>
      <c r="AG4220" s="23"/>
      <c r="AH4220" s="21" t="s">
        <v>15757</v>
      </c>
      <c r="AK4220" s="21" t="s">
        <v>5448</v>
      </c>
      <c r="AL4220" s="23" t="s">
        <v>10923</v>
      </c>
      <c r="AM4220" s="15" t="s">
        <v>14796</v>
      </c>
      <c r="AN4220" s="21" t="s">
        <v>5448</v>
      </c>
      <c r="AO4220" s="23" t="s">
        <v>10728</v>
      </c>
      <c r="AP4220" s="24" t="s">
        <v>10729</v>
      </c>
      <c r="AQ4220" s="24" t="s">
        <v>10730</v>
      </c>
      <c r="AS4220" s="21"/>
      <c r="AT4220" s="21"/>
      <c r="AU4220" s="25"/>
      <c r="AV4220" s="1"/>
      <c r="AW4220" s="1"/>
      <c r="AX4220" s="1"/>
      <c r="AY4220" s="1"/>
      <c r="AZ4220" s="1"/>
      <c r="BA4220" s="1"/>
      <c r="BB4220" s="1"/>
      <c r="BC4220" s="1"/>
      <c r="BD4220" s="1"/>
      <c r="BE4220" s="1"/>
      <c r="BF4220" s="1"/>
      <c r="BG4220" s="1"/>
      <c r="BH4220" s="1"/>
      <c r="BI4220" s="1"/>
      <c r="BJ4220" s="1"/>
      <c r="BK4220" s="1"/>
      <c r="BL4220" s="1"/>
      <c r="BM4220" s="1"/>
      <c r="BN4220" s="1"/>
      <c r="BO4220" s="1"/>
      <c r="BP4220" s="1"/>
      <c r="BQ4220" s="1"/>
      <c r="BR4220" s="1"/>
      <c r="BS4220" s="1"/>
      <c r="BT4220" s="1"/>
      <c r="BU4220" s="1"/>
      <c r="BV4220" s="1"/>
      <c r="BW4220" s="1"/>
      <c r="BX4220" s="1"/>
      <c r="BY4220" s="1"/>
      <c r="BZ4220" s="1"/>
      <c r="CA4220" s="1"/>
      <c r="CB4220" s="1"/>
      <c r="CC4220" s="1"/>
      <c r="CD4220" s="1"/>
      <c r="CE4220" s="1"/>
      <c r="CF4220" s="1"/>
      <c r="CG4220" s="1"/>
      <c r="CH4220" s="1"/>
      <c r="CI4220" s="1"/>
      <c r="CJ4220" s="1"/>
      <c r="CK4220" s="1"/>
      <c r="CL4220" s="1"/>
      <c r="CM4220" s="1"/>
      <c r="CN4220" s="1"/>
      <c r="CO4220" s="1"/>
      <c r="CP4220" s="1"/>
      <c r="CQ4220" s="1"/>
      <c r="CR4220" s="1"/>
      <c r="CS4220" s="1"/>
      <c r="CT4220" s="1"/>
      <c r="CU4220" s="1"/>
      <c r="CV4220" s="1"/>
      <c r="CW4220" s="1"/>
      <c r="CX4220" s="1"/>
      <c r="CY4220" s="1"/>
      <c r="CZ4220" s="1"/>
      <c r="DA4220" s="1"/>
      <c r="DB4220" s="1"/>
      <c r="DC4220" s="1"/>
      <c r="DD4220" s="1"/>
      <c r="DE4220" s="1"/>
      <c r="DF4220" s="1"/>
      <c r="DG4220" s="1"/>
      <c r="DH4220" s="1"/>
      <c r="DI4220" s="1"/>
      <c r="DJ4220" s="1"/>
      <c r="DK4220" s="1"/>
      <c r="DL4220" s="1"/>
      <c r="DM4220" s="1"/>
      <c r="DN4220" s="1"/>
      <c r="DO4220" s="1"/>
      <c r="DP4220" s="1"/>
      <c r="DQ4220" s="1"/>
      <c r="DR4220" s="1"/>
      <c r="DS4220" s="1"/>
      <c r="DT4220" s="1"/>
      <c r="DU4220" s="1"/>
      <c r="DV4220" s="1"/>
      <c r="DW4220" s="1"/>
      <c r="DX4220" s="1"/>
    </row>
    <row r="4221" spans="1:128" s="22" customFormat="1" ht="15" customHeight="1" x14ac:dyDescent="0.3">
      <c r="A4221" s="16" t="s">
        <v>15758</v>
      </c>
      <c r="B4221" s="17" t="s">
        <v>1</v>
      </c>
      <c r="C4221" s="18">
        <v>803</v>
      </c>
      <c r="D4221" s="18" t="s">
        <v>14792</v>
      </c>
      <c r="E4221" s="19"/>
      <c r="F4221" s="20"/>
      <c r="G4221" s="17" t="s">
        <v>3</v>
      </c>
      <c r="H4221" s="19"/>
      <c r="I4221" s="17" t="s">
        <v>5</v>
      </c>
      <c r="J4221" s="19"/>
      <c r="K4221" s="17" t="s">
        <v>15759</v>
      </c>
      <c r="L4221" s="19"/>
      <c r="M4221" s="19"/>
      <c r="N4221" s="21" t="s">
        <v>15760</v>
      </c>
      <c r="O4221" s="21" t="s">
        <v>8</v>
      </c>
      <c r="Q4221" s="21" t="s">
        <v>9</v>
      </c>
      <c r="R4221" s="23"/>
      <c r="S4221" s="23" t="s">
        <v>15759</v>
      </c>
      <c r="T4221" s="23" t="s">
        <v>10</v>
      </c>
      <c r="U4221" s="23" t="s">
        <v>10</v>
      </c>
      <c r="AB4221" s="23"/>
      <c r="AC4221" s="23"/>
      <c r="AD4221" s="23"/>
      <c r="AE4221" s="23"/>
      <c r="AF4221" s="21" t="s">
        <v>11061</v>
      </c>
      <c r="AG4221" s="23"/>
      <c r="AH4221" s="21" t="s">
        <v>15761</v>
      </c>
      <c r="AK4221" s="21" t="s">
        <v>5448</v>
      </c>
      <c r="AL4221" s="23" t="s">
        <v>10923</v>
      </c>
      <c r="AM4221" s="15" t="s">
        <v>14796</v>
      </c>
      <c r="AN4221" s="21" t="s">
        <v>5448</v>
      </c>
      <c r="AO4221" s="23" t="s">
        <v>10728</v>
      </c>
      <c r="AP4221" s="24" t="s">
        <v>10729</v>
      </c>
      <c r="AQ4221" s="24" t="s">
        <v>10730</v>
      </c>
      <c r="AS4221" s="21"/>
      <c r="AT4221" s="21"/>
      <c r="AU4221" s="25"/>
      <c r="AV4221" s="1"/>
      <c r="AW4221" s="1"/>
      <c r="AX4221" s="1"/>
      <c r="AY4221" s="1"/>
      <c r="AZ4221" s="1"/>
      <c r="BA4221" s="1"/>
      <c r="BB4221" s="1"/>
      <c r="BC4221" s="1"/>
      <c r="BD4221" s="1"/>
      <c r="BE4221" s="1"/>
      <c r="BF4221" s="1"/>
      <c r="BG4221" s="1"/>
      <c r="BH4221" s="1"/>
      <c r="BI4221" s="1"/>
      <c r="BJ4221" s="1"/>
      <c r="BK4221" s="1"/>
      <c r="BL4221" s="1"/>
      <c r="BM4221" s="1"/>
      <c r="BN4221" s="1"/>
      <c r="BO4221" s="1"/>
      <c r="BP4221" s="1"/>
      <c r="BQ4221" s="1"/>
      <c r="BR4221" s="1"/>
      <c r="BS4221" s="1"/>
      <c r="BT4221" s="1"/>
      <c r="BU4221" s="1"/>
      <c r="BV4221" s="1"/>
      <c r="BW4221" s="1"/>
      <c r="BX4221" s="1"/>
      <c r="BY4221" s="1"/>
      <c r="BZ4221" s="1"/>
      <c r="CA4221" s="1"/>
      <c r="CB4221" s="1"/>
      <c r="CC4221" s="1"/>
      <c r="CD4221" s="1"/>
      <c r="CE4221" s="1"/>
      <c r="CF4221" s="1"/>
      <c r="CG4221" s="1"/>
      <c r="CH4221" s="1"/>
      <c r="CI4221" s="1"/>
      <c r="CJ4221" s="1"/>
      <c r="CK4221" s="1"/>
      <c r="CL4221" s="1"/>
      <c r="CM4221" s="1"/>
      <c r="CN4221" s="1"/>
      <c r="CO4221" s="1"/>
      <c r="CP4221" s="1"/>
      <c r="CQ4221" s="1"/>
      <c r="CR4221" s="1"/>
      <c r="CS4221" s="1"/>
      <c r="CT4221" s="1"/>
      <c r="CU4221" s="1"/>
      <c r="CV4221" s="1"/>
      <c r="CW4221" s="1"/>
      <c r="CX4221" s="1"/>
      <c r="CY4221" s="1"/>
      <c r="CZ4221" s="1"/>
      <c r="DA4221" s="1"/>
      <c r="DB4221" s="1"/>
      <c r="DC4221" s="1"/>
      <c r="DD4221" s="1"/>
      <c r="DE4221" s="1"/>
      <c r="DF4221" s="1"/>
      <c r="DG4221" s="1"/>
      <c r="DH4221" s="1"/>
      <c r="DI4221" s="1"/>
      <c r="DJ4221" s="1"/>
      <c r="DK4221" s="1"/>
      <c r="DL4221" s="1"/>
      <c r="DM4221" s="1"/>
      <c r="DN4221" s="1"/>
      <c r="DO4221" s="1"/>
      <c r="DP4221" s="1"/>
      <c r="DQ4221" s="1"/>
      <c r="DR4221" s="1"/>
      <c r="DS4221" s="1"/>
      <c r="DT4221" s="1"/>
      <c r="DU4221" s="1"/>
      <c r="DV4221" s="1"/>
      <c r="DW4221" s="1"/>
      <c r="DX4221" s="1"/>
    </row>
    <row r="4222" spans="1:128" s="22" customFormat="1" ht="15" customHeight="1" x14ac:dyDescent="0.3">
      <c r="A4222" s="16" t="s">
        <v>15762</v>
      </c>
      <c r="B4222" s="17" t="s">
        <v>1</v>
      </c>
      <c r="C4222" s="18">
        <v>803</v>
      </c>
      <c r="D4222" s="18" t="s">
        <v>14792</v>
      </c>
      <c r="E4222" s="19"/>
      <c r="F4222" s="20"/>
      <c r="G4222" s="17" t="s">
        <v>3</v>
      </c>
      <c r="H4222" s="19"/>
      <c r="I4222" s="17" t="s">
        <v>5</v>
      </c>
      <c r="J4222" s="19"/>
      <c r="K4222" s="17" t="s">
        <v>15763</v>
      </c>
      <c r="L4222" s="19"/>
      <c r="M4222" s="19"/>
      <c r="N4222" s="21" t="s">
        <v>15764</v>
      </c>
      <c r="O4222" s="21" t="s">
        <v>8</v>
      </c>
      <c r="Q4222" s="21" t="s">
        <v>9</v>
      </c>
      <c r="R4222" s="23"/>
      <c r="S4222" s="23" t="s">
        <v>15763</v>
      </c>
      <c r="T4222" s="23" t="s">
        <v>10</v>
      </c>
      <c r="U4222" s="23" t="s">
        <v>10</v>
      </c>
      <c r="AB4222" s="23"/>
      <c r="AC4222" s="23"/>
      <c r="AD4222" s="23"/>
      <c r="AE4222" s="23"/>
      <c r="AF4222" s="21" t="s">
        <v>11061</v>
      </c>
      <c r="AG4222" s="23"/>
      <c r="AH4222" s="21" t="s">
        <v>15765</v>
      </c>
      <c r="AK4222" s="21" t="s">
        <v>5448</v>
      </c>
      <c r="AL4222" s="23" t="s">
        <v>10923</v>
      </c>
      <c r="AM4222" s="15" t="s">
        <v>14796</v>
      </c>
      <c r="AN4222" s="21" t="s">
        <v>5448</v>
      </c>
      <c r="AO4222" s="23" t="s">
        <v>10728</v>
      </c>
      <c r="AP4222" s="24" t="s">
        <v>10729</v>
      </c>
      <c r="AQ4222" s="24" t="s">
        <v>10730</v>
      </c>
      <c r="AS4222" s="21"/>
      <c r="AT4222" s="21"/>
      <c r="AU4222" s="25"/>
      <c r="AV4222" s="1"/>
      <c r="AW4222" s="1"/>
      <c r="AX4222" s="1"/>
      <c r="AY4222" s="1"/>
      <c r="AZ4222" s="1"/>
      <c r="BA4222" s="1"/>
      <c r="BB4222" s="1"/>
      <c r="BC4222" s="1"/>
      <c r="BD4222" s="1"/>
      <c r="BE4222" s="1"/>
      <c r="BF4222" s="1"/>
      <c r="BG4222" s="1"/>
      <c r="BH4222" s="1"/>
      <c r="BI4222" s="1"/>
      <c r="BJ4222" s="1"/>
      <c r="BK4222" s="1"/>
      <c r="BL4222" s="1"/>
      <c r="BM4222" s="1"/>
      <c r="BN4222" s="1"/>
      <c r="BO4222" s="1"/>
      <c r="BP4222" s="1"/>
      <c r="BQ4222" s="1"/>
      <c r="BR4222" s="1"/>
      <c r="BS4222" s="1"/>
      <c r="BT4222" s="1"/>
      <c r="BU4222" s="1"/>
      <c r="BV4222" s="1"/>
      <c r="BW4222" s="1"/>
      <c r="BX4222" s="1"/>
      <c r="BY4222" s="1"/>
      <c r="BZ4222" s="1"/>
      <c r="CA4222" s="1"/>
      <c r="CB4222" s="1"/>
      <c r="CC4222" s="1"/>
      <c r="CD4222" s="1"/>
      <c r="CE4222" s="1"/>
      <c r="CF4222" s="1"/>
      <c r="CG4222" s="1"/>
      <c r="CH4222" s="1"/>
      <c r="CI4222" s="1"/>
      <c r="CJ4222" s="1"/>
      <c r="CK4222" s="1"/>
      <c r="CL4222" s="1"/>
      <c r="CM4222" s="1"/>
      <c r="CN4222" s="1"/>
      <c r="CO4222" s="1"/>
      <c r="CP4222" s="1"/>
      <c r="CQ4222" s="1"/>
      <c r="CR4222" s="1"/>
      <c r="CS4222" s="1"/>
      <c r="CT4222" s="1"/>
      <c r="CU4222" s="1"/>
      <c r="CV4222" s="1"/>
      <c r="CW4222" s="1"/>
      <c r="CX4222" s="1"/>
      <c r="CY4222" s="1"/>
      <c r="CZ4222" s="1"/>
      <c r="DA4222" s="1"/>
      <c r="DB4222" s="1"/>
      <c r="DC4222" s="1"/>
      <c r="DD4222" s="1"/>
      <c r="DE4222" s="1"/>
      <c r="DF4222" s="1"/>
      <c r="DG4222" s="1"/>
      <c r="DH4222" s="1"/>
      <c r="DI4222" s="1"/>
      <c r="DJ4222" s="1"/>
      <c r="DK4222" s="1"/>
      <c r="DL4222" s="1"/>
      <c r="DM4222" s="1"/>
      <c r="DN4222" s="1"/>
      <c r="DO4222" s="1"/>
      <c r="DP4222" s="1"/>
      <c r="DQ4222" s="1"/>
      <c r="DR4222" s="1"/>
      <c r="DS4222" s="1"/>
      <c r="DT4222" s="1"/>
      <c r="DU4222" s="1"/>
      <c r="DV4222" s="1"/>
      <c r="DW4222" s="1"/>
      <c r="DX4222" s="1"/>
    </row>
    <row r="4223" spans="1:128" s="22" customFormat="1" ht="15" customHeight="1" x14ac:dyDescent="0.3">
      <c r="A4223" s="16" t="s">
        <v>15766</v>
      </c>
      <c r="B4223" s="17" t="s">
        <v>1</v>
      </c>
      <c r="C4223" s="18">
        <v>803</v>
      </c>
      <c r="D4223" s="18" t="s">
        <v>14792</v>
      </c>
      <c r="E4223" s="19"/>
      <c r="F4223" s="20"/>
      <c r="G4223" s="17" t="s">
        <v>3</v>
      </c>
      <c r="H4223" s="19"/>
      <c r="I4223" s="17" t="s">
        <v>5</v>
      </c>
      <c r="J4223" s="19"/>
      <c r="K4223" s="17" t="s">
        <v>15767</v>
      </c>
      <c r="L4223" s="19"/>
      <c r="M4223" s="19"/>
      <c r="N4223" s="21" t="s">
        <v>15768</v>
      </c>
      <c r="O4223" s="21" t="s">
        <v>8</v>
      </c>
      <c r="Q4223" s="21" t="s">
        <v>9</v>
      </c>
      <c r="R4223" s="23"/>
      <c r="S4223" s="23" t="s">
        <v>15767</v>
      </c>
      <c r="T4223" s="23" t="s">
        <v>10</v>
      </c>
      <c r="U4223" s="23" t="s">
        <v>10</v>
      </c>
      <c r="AB4223" s="23"/>
      <c r="AC4223" s="23"/>
      <c r="AD4223" s="23"/>
      <c r="AE4223" s="23"/>
      <c r="AF4223" s="21" t="s">
        <v>11061</v>
      </c>
      <c r="AG4223" s="23"/>
      <c r="AH4223" s="21" t="s">
        <v>15769</v>
      </c>
      <c r="AK4223" s="21" t="s">
        <v>5448</v>
      </c>
      <c r="AL4223" s="23" t="s">
        <v>10923</v>
      </c>
      <c r="AM4223" s="15" t="s">
        <v>14796</v>
      </c>
      <c r="AN4223" s="21" t="s">
        <v>5448</v>
      </c>
      <c r="AO4223" s="23" t="s">
        <v>10728</v>
      </c>
      <c r="AP4223" s="24" t="s">
        <v>10729</v>
      </c>
      <c r="AQ4223" s="24" t="s">
        <v>10730</v>
      </c>
      <c r="AS4223" s="21"/>
      <c r="AT4223" s="21"/>
      <c r="AU4223" s="25"/>
      <c r="AV4223" s="1"/>
      <c r="AW4223" s="1"/>
      <c r="AX4223" s="1"/>
      <c r="AY4223" s="1"/>
      <c r="AZ4223" s="1"/>
      <c r="BA4223" s="1"/>
      <c r="BB4223" s="1"/>
      <c r="BC4223" s="1"/>
      <c r="BD4223" s="1"/>
      <c r="BE4223" s="1"/>
      <c r="BF4223" s="1"/>
      <c r="BG4223" s="1"/>
      <c r="BH4223" s="1"/>
      <c r="BI4223" s="1"/>
      <c r="BJ4223" s="1"/>
      <c r="BK4223" s="1"/>
      <c r="BL4223" s="1"/>
      <c r="BM4223" s="1"/>
      <c r="BN4223" s="1"/>
      <c r="BO4223" s="1"/>
      <c r="BP4223" s="1"/>
      <c r="BQ4223" s="1"/>
      <c r="BR4223" s="1"/>
      <c r="BS4223" s="1"/>
      <c r="BT4223" s="1"/>
      <c r="BU4223" s="1"/>
      <c r="BV4223" s="1"/>
      <c r="BW4223" s="1"/>
      <c r="BX4223" s="1"/>
      <c r="BY4223" s="1"/>
      <c r="BZ4223" s="1"/>
      <c r="CA4223" s="1"/>
      <c r="CB4223" s="1"/>
      <c r="CC4223" s="1"/>
      <c r="CD4223" s="1"/>
      <c r="CE4223" s="1"/>
      <c r="CF4223" s="1"/>
      <c r="CG4223" s="1"/>
      <c r="CH4223" s="1"/>
      <c r="CI4223" s="1"/>
      <c r="CJ4223" s="1"/>
      <c r="CK4223" s="1"/>
      <c r="CL4223" s="1"/>
      <c r="CM4223" s="1"/>
      <c r="CN4223" s="1"/>
      <c r="CO4223" s="1"/>
      <c r="CP4223" s="1"/>
      <c r="CQ4223" s="1"/>
      <c r="CR4223" s="1"/>
      <c r="CS4223" s="1"/>
      <c r="CT4223" s="1"/>
      <c r="CU4223" s="1"/>
      <c r="CV4223" s="1"/>
      <c r="CW4223" s="1"/>
      <c r="CX4223" s="1"/>
      <c r="CY4223" s="1"/>
      <c r="CZ4223" s="1"/>
      <c r="DA4223" s="1"/>
      <c r="DB4223" s="1"/>
      <c r="DC4223" s="1"/>
      <c r="DD4223" s="1"/>
      <c r="DE4223" s="1"/>
      <c r="DF4223" s="1"/>
      <c r="DG4223" s="1"/>
      <c r="DH4223" s="1"/>
      <c r="DI4223" s="1"/>
      <c r="DJ4223" s="1"/>
      <c r="DK4223" s="1"/>
      <c r="DL4223" s="1"/>
      <c r="DM4223" s="1"/>
      <c r="DN4223" s="1"/>
      <c r="DO4223" s="1"/>
      <c r="DP4223" s="1"/>
      <c r="DQ4223" s="1"/>
      <c r="DR4223" s="1"/>
      <c r="DS4223" s="1"/>
      <c r="DT4223" s="1"/>
      <c r="DU4223" s="1"/>
      <c r="DV4223" s="1"/>
      <c r="DW4223" s="1"/>
      <c r="DX4223" s="1"/>
    </row>
    <row r="4224" spans="1:128" s="22" customFormat="1" ht="15" customHeight="1" x14ac:dyDescent="0.3">
      <c r="A4224" s="16" t="s">
        <v>15770</v>
      </c>
      <c r="B4224" s="17" t="s">
        <v>1</v>
      </c>
      <c r="C4224" s="18">
        <v>803</v>
      </c>
      <c r="D4224" s="18" t="s">
        <v>14792</v>
      </c>
      <c r="E4224" s="19"/>
      <c r="F4224" s="20"/>
      <c r="G4224" s="17" t="s">
        <v>3</v>
      </c>
      <c r="H4224" s="19"/>
      <c r="I4224" s="17" t="s">
        <v>5</v>
      </c>
      <c r="J4224" s="19"/>
      <c r="K4224" s="17" t="s">
        <v>15771</v>
      </c>
      <c r="L4224" s="19"/>
      <c r="M4224" s="19"/>
      <c r="N4224" s="21" t="s">
        <v>15772</v>
      </c>
      <c r="O4224" s="21" t="s">
        <v>8</v>
      </c>
      <c r="Q4224" s="21" t="s">
        <v>9</v>
      </c>
      <c r="R4224" s="23"/>
      <c r="S4224" s="23" t="s">
        <v>15771</v>
      </c>
      <c r="T4224" s="23" t="s">
        <v>10</v>
      </c>
      <c r="U4224" s="23" t="s">
        <v>10</v>
      </c>
      <c r="AB4224" s="23"/>
      <c r="AC4224" s="23"/>
      <c r="AD4224" s="23"/>
      <c r="AE4224" s="23"/>
      <c r="AF4224" s="21" t="s">
        <v>11061</v>
      </c>
      <c r="AG4224" s="23"/>
      <c r="AH4224" s="21" t="s">
        <v>15773</v>
      </c>
      <c r="AK4224" s="21" t="s">
        <v>5448</v>
      </c>
      <c r="AL4224" s="23" t="s">
        <v>10923</v>
      </c>
      <c r="AM4224" s="15" t="s">
        <v>14796</v>
      </c>
      <c r="AN4224" s="21" t="s">
        <v>5448</v>
      </c>
      <c r="AO4224" s="23" t="s">
        <v>10728</v>
      </c>
      <c r="AP4224" s="24" t="s">
        <v>10729</v>
      </c>
      <c r="AQ4224" s="24" t="s">
        <v>10730</v>
      </c>
      <c r="AS4224" s="21"/>
      <c r="AT4224" s="21"/>
      <c r="AU4224" s="25"/>
      <c r="AV4224" s="1"/>
      <c r="AW4224" s="1"/>
      <c r="AX4224" s="1"/>
      <c r="AY4224" s="1"/>
      <c r="AZ4224" s="1"/>
      <c r="BA4224" s="1"/>
      <c r="BB4224" s="1"/>
      <c r="BC4224" s="1"/>
      <c r="BD4224" s="1"/>
      <c r="BE4224" s="1"/>
      <c r="BF4224" s="1"/>
      <c r="BG4224" s="1"/>
      <c r="BH4224" s="1"/>
      <c r="BI4224" s="1"/>
      <c r="BJ4224" s="1"/>
      <c r="BK4224" s="1"/>
      <c r="BL4224" s="1"/>
      <c r="BM4224" s="1"/>
      <c r="BN4224" s="1"/>
      <c r="BO4224" s="1"/>
      <c r="BP4224" s="1"/>
      <c r="BQ4224" s="1"/>
      <c r="BR4224" s="1"/>
      <c r="BS4224" s="1"/>
      <c r="BT4224" s="1"/>
      <c r="BU4224" s="1"/>
      <c r="BV4224" s="1"/>
      <c r="BW4224" s="1"/>
      <c r="BX4224" s="1"/>
      <c r="BY4224" s="1"/>
      <c r="BZ4224" s="1"/>
      <c r="CA4224" s="1"/>
      <c r="CB4224" s="1"/>
      <c r="CC4224" s="1"/>
      <c r="CD4224" s="1"/>
      <c r="CE4224" s="1"/>
      <c r="CF4224" s="1"/>
      <c r="CG4224" s="1"/>
      <c r="CH4224" s="1"/>
      <c r="CI4224" s="1"/>
      <c r="CJ4224" s="1"/>
      <c r="CK4224" s="1"/>
      <c r="CL4224" s="1"/>
      <c r="CM4224" s="1"/>
      <c r="CN4224" s="1"/>
      <c r="CO4224" s="1"/>
      <c r="CP4224" s="1"/>
      <c r="CQ4224" s="1"/>
      <c r="CR4224" s="1"/>
      <c r="CS4224" s="1"/>
      <c r="CT4224" s="1"/>
      <c r="CU4224" s="1"/>
      <c r="CV4224" s="1"/>
      <c r="CW4224" s="1"/>
      <c r="CX4224" s="1"/>
      <c r="CY4224" s="1"/>
      <c r="CZ4224" s="1"/>
      <c r="DA4224" s="1"/>
      <c r="DB4224" s="1"/>
      <c r="DC4224" s="1"/>
      <c r="DD4224" s="1"/>
      <c r="DE4224" s="1"/>
      <c r="DF4224" s="1"/>
      <c r="DG4224" s="1"/>
      <c r="DH4224" s="1"/>
      <c r="DI4224" s="1"/>
      <c r="DJ4224" s="1"/>
      <c r="DK4224" s="1"/>
      <c r="DL4224" s="1"/>
      <c r="DM4224" s="1"/>
      <c r="DN4224" s="1"/>
      <c r="DO4224" s="1"/>
      <c r="DP4224" s="1"/>
      <c r="DQ4224" s="1"/>
      <c r="DR4224" s="1"/>
      <c r="DS4224" s="1"/>
      <c r="DT4224" s="1"/>
      <c r="DU4224" s="1"/>
      <c r="DV4224" s="1"/>
      <c r="DW4224" s="1"/>
      <c r="DX4224" s="1"/>
    </row>
    <row r="4225" spans="1:128" s="22" customFormat="1" ht="15" customHeight="1" x14ac:dyDescent="0.3">
      <c r="A4225" s="16" t="s">
        <v>15774</v>
      </c>
      <c r="B4225" s="17" t="s">
        <v>1</v>
      </c>
      <c r="C4225" s="18">
        <v>803</v>
      </c>
      <c r="D4225" s="18" t="s">
        <v>14792</v>
      </c>
      <c r="E4225" s="19"/>
      <c r="F4225" s="20"/>
      <c r="G4225" s="17" t="s">
        <v>3</v>
      </c>
      <c r="H4225" s="19"/>
      <c r="I4225" s="17" t="s">
        <v>5</v>
      </c>
      <c r="J4225" s="19"/>
      <c r="K4225" s="17" t="s">
        <v>15775</v>
      </c>
      <c r="L4225" s="19"/>
      <c r="M4225" s="19"/>
      <c r="N4225" s="21" t="s">
        <v>15776</v>
      </c>
      <c r="O4225" s="21" t="s">
        <v>8</v>
      </c>
      <c r="Q4225" s="21" t="s">
        <v>9</v>
      </c>
      <c r="R4225" s="23"/>
      <c r="S4225" s="23" t="s">
        <v>15775</v>
      </c>
      <c r="T4225" s="23" t="s">
        <v>10</v>
      </c>
      <c r="U4225" s="23" t="s">
        <v>10</v>
      </c>
      <c r="AB4225" s="23"/>
      <c r="AC4225" s="23"/>
      <c r="AD4225" s="23"/>
      <c r="AE4225" s="23"/>
      <c r="AF4225" s="21" t="s">
        <v>11061</v>
      </c>
      <c r="AG4225" s="23"/>
      <c r="AH4225" s="21" t="s">
        <v>15777</v>
      </c>
      <c r="AK4225" s="21" t="s">
        <v>5448</v>
      </c>
      <c r="AL4225" s="23" t="s">
        <v>10923</v>
      </c>
      <c r="AM4225" s="15" t="s">
        <v>14796</v>
      </c>
      <c r="AN4225" s="21" t="s">
        <v>5448</v>
      </c>
      <c r="AO4225" s="23" t="s">
        <v>10728</v>
      </c>
      <c r="AP4225" s="24" t="s">
        <v>10729</v>
      </c>
      <c r="AQ4225" s="24" t="s">
        <v>10730</v>
      </c>
      <c r="AS4225" s="21"/>
      <c r="AT4225" s="21"/>
      <c r="AU4225" s="25"/>
      <c r="AV4225" s="1"/>
      <c r="AW4225" s="1"/>
      <c r="AX4225" s="1"/>
      <c r="AY4225" s="1"/>
      <c r="AZ4225" s="1"/>
      <c r="BA4225" s="1"/>
      <c r="BB4225" s="1"/>
      <c r="BC4225" s="1"/>
      <c r="BD4225" s="1"/>
      <c r="BE4225" s="1"/>
      <c r="BF4225" s="1"/>
      <c r="BG4225" s="1"/>
      <c r="BH4225" s="1"/>
      <c r="BI4225" s="1"/>
      <c r="BJ4225" s="1"/>
      <c r="BK4225" s="1"/>
      <c r="BL4225" s="1"/>
      <c r="BM4225" s="1"/>
      <c r="BN4225" s="1"/>
      <c r="BO4225" s="1"/>
      <c r="BP4225" s="1"/>
      <c r="BQ4225" s="1"/>
      <c r="BR4225" s="1"/>
      <c r="BS4225" s="1"/>
      <c r="BT4225" s="1"/>
      <c r="BU4225" s="1"/>
      <c r="BV4225" s="1"/>
      <c r="BW4225" s="1"/>
      <c r="BX4225" s="1"/>
      <c r="BY4225" s="1"/>
      <c r="BZ4225" s="1"/>
      <c r="CA4225" s="1"/>
      <c r="CB4225" s="1"/>
      <c r="CC4225" s="1"/>
      <c r="CD4225" s="1"/>
      <c r="CE4225" s="1"/>
      <c r="CF4225" s="1"/>
      <c r="CG4225" s="1"/>
      <c r="CH4225" s="1"/>
      <c r="CI4225" s="1"/>
      <c r="CJ4225" s="1"/>
      <c r="CK4225" s="1"/>
      <c r="CL4225" s="1"/>
      <c r="CM4225" s="1"/>
      <c r="CN4225" s="1"/>
      <c r="CO4225" s="1"/>
      <c r="CP4225" s="1"/>
      <c r="CQ4225" s="1"/>
      <c r="CR4225" s="1"/>
      <c r="CS4225" s="1"/>
      <c r="CT4225" s="1"/>
      <c r="CU4225" s="1"/>
      <c r="CV4225" s="1"/>
      <c r="CW4225" s="1"/>
      <c r="CX4225" s="1"/>
      <c r="CY4225" s="1"/>
      <c r="CZ4225" s="1"/>
      <c r="DA4225" s="1"/>
      <c r="DB4225" s="1"/>
      <c r="DC4225" s="1"/>
      <c r="DD4225" s="1"/>
      <c r="DE4225" s="1"/>
      <c r="DF4225" s="1"/>
      <c r="DG4225" s="1"/>
      <c r="DH4225" s="1"/>
      <c r="DI4225" s="1"/>
      <c r="DJ4225" s="1"/>
      <c r="DK4225" s="1"/>
      <c r="DL4225" s="1"/>
      <c r="DM4225" s="1"/>
      <c r="DN4225" s="1"/>
      <c r="DO4225" s="1"/>
      <c r="DP4225" s="1"/>
      <c r="DQ4225" s="1"/>
      <c r="DR4225" s="1"/>
      <c r="DS4225" s="1"/>
      <c r="DT4225" s="1"/>
      <c r="DU4225" s="1"/>
      <c r="DV4225" s="1"/>
      <c r="DW4225" s="1"/>
      <c r="DX4225" s="1"/>
    </row>
    <row r="4226" spans="1:128" s="22" customFormat="1" ht="15" customHeight="1" x14ac:dyDescent="0.3">
      <c r="A4226" s="16" t="s">
        <v>15778</v>
      </c>
      <c r="B4226" s="17" t="s">
        <v>1</v>
      </c>
      <c r="C4226" s="18">
        <v>803</v>
      </c>
      <c r="D4226" s="18" t="s">
        <v>14792</v>
      </c>
      <c r="E4226" s="19"/>
      <c r="F4226" s="20"/>
      <c r="G4226" s="17" t="s">
        <v>3</v>
      </c>
      <c r="H4226" s="19"/>
      <c r="I4226" s="17" t="s">
        <v>5</v>
      </c>
      <c r="J4226" s="19"/>
      <c r="K4226" s="17" t="s">
        <v>15779</v>
      </c>
      <c r="L4226" s="19"/>
      <c r="M4226" s="19"/>
      <c r="N4226" s="21" t="s">
        <v>15780</v>
      </c>
      <c r="O4226" s="21" t="s">
        <v>8</v>
      </c>
      <c r="Q4226" s="21" t="s">
        <v>9</v>
      </c>
      <c r="R4226" s="23"/>
      <c r="S4226" s="23" t="s">
        <v>15779</v>
      </c>
      <c r="T4226" s="23" t="s">
        <v>10</v>
      </c>
      <c r="U4226" s="23" t="s">
        <v>10</v>
      </c>
      <c r="AB4226" s="23"/>
      <c r="AC4226" s="23"/>
      <c r="AD4226" s="23"/>
      <c r="AE4226" s="23"/>
      <c r="AF4226" s="21" t="s">
        <v>11061</v>
      </c>
      <c r="AG4226" s="23"/>
      <c r="AH4226" s="21" t="s">
        <v>15781</v>
      </c>
      <c r="AK4226" s="21" t="s">
        <v>5448</v>
      </c>
      <c r="AL4226" s="23" t="s">
        <v>10923</v>
      </c>
      <c r="AM4226" s="15" t="s">
        <v>14796</v>
      </c>
      <c r="AN4226" s="21" t="s">
        <v>5448</v>
      </c>
      <c r="AO4226" s="23" t="s">
        <v>10728</v>
      </c>
      <c r="AP4226" s="24" t="s">
        <v>10729</v>
      </c>
      <c r="AQ4226" s="24" t="s">
        <v>10730</v>
      </c>
      <c r="AS4226" s="21"/>
      <c r="AT4226" s="21"/>
      <c r="AU4226" s="25"/>
      <c r="AV4226" s="1"/>
      <c r="AW4226" s="1"/>
      <c r="AX4226" s="1"/>
      <c r="AY4226" s="1"/>
      <c r="AZ4226" s="1"/>
      <c r="BA4226" s="1"/>
      <c r="BB4226" s="1"/>
      <c r="BC4226" s="1"/>
      <c r="BD4226" s="1"/>
      <c r="BE4226" s="1"/>
      <c r="BF4226" s="1"/>
      <c r="BG4226" s="1"/>
      <c r="BH4226" s="1"/>
      <c r="BI4226" s="1"/>
      <c r="BJ4226" s="1"/>
      <c r="BK4226" s="1"/>
      <c r="BL4226" s="1"/>
      <c r="BM4226" s="1"/>
      <c r="BN4226" s="1"/>
      <c r="BO4226" s="1"/>
      <c r="BP4226" s="1"/>
      <c r="BQ4226" s="1"/>
      <c r="BR4226" s="1"/>
      <c r="BS4226" s="1"/>
      <c r="BT4226" s="1"/>
      <c r="BU4226" s="1"/>
      <c r="BV4226" s="1"/>
      <c r="BW4226" s="1"/>
      <c r="BX4226" s="1"/>
      <c r="BY4226" s="1"/>
      <c r="BZ4226" s="1"/>
      <c r="CA4226" s="1"/>
      <c r="CB4226" s="1"/>
      <c r="CC4226" s="1"/>
      <c r="CD4226" s="1"/>
      <c r="CE4226" s="1"/>
      <c r="CF4226" s="1"/>
      <c r="CG4226" s="1"/>
      <c r="CH4226" s="1"/>
      <c r="CI4226" s="1"/>
      <c r="CJ4226" s="1"/>
      <c r="CK4226" s="1"/>
      <c r="CL4226" s="1"/>
      <c r="CM4226" s="1"/>
      <c r="CN4226" s="1"/>
      <c r="CO4226" s="1"/>
      <c r="CP4226" s="1"/>
      <c r="CQ4226" s="1"/>
      <c r="CR4226" s="1"/>
      <c r="CS4226" s="1"/>
      <c r="CT4226" s="1"/>
      <c r="CU4226" s="1"/>
      <c r="CV4226" s="1"/>
      <c r="CW4226" s="1"/>
      <c r="CX4226" s="1"/>
      <c r="CY4226" s="1"/>
      <c r="CZ4226" s="1"/>
      <c r="DA4226" s="1"/>
      <c r="DB4226" s="1"/>
      <c r="DC4226" s="1"/>
      <c r="DD4226" s="1"/>
      <c r="DE4226" s="1"/>
      <c r="DF4226" s="1"/>
      <c r="DG4226" s="1"/>
      <c r="DH4226" s="1"/>
      <c r="DI4226" s="1"/>
      <c r="DJ4226" s="1"/>
      <c r="DK4226" s="1"/>
      <c r="DL4226" s="1"/>
      <c r="DM4226" s="1"/>
      <c r="DN4226" s="1"/>
      <c r="DO4226" s="1"/>
      <c r="DP4226" s="1"/>
      <c r="DQ4226" s="1"/>
      <c r="DR4226" s="1"/>
      <c r="DS4226" s="1"/>
      <c r="DT4226" s="1"/>
      <c r="DU4226" s="1"/>
      <c r="DV4226" s="1"/>
      <c r="DW4226" s="1"/>
      <c r="DX4226" s="1"/>
    </row>
    <row r="4227" spans="1:128" s="22" customFormat="1" ht="15" customHeight="1" x14ac:dyDescent="0.3">
      <c r="A4227" s="16" t="s">
        <v>15782</v>
      </c>
      <c r="B4227" s="17" t="s">
        <v>1</v>
      </c>
      <c r="C4227" s="18">
        <v>803</v>
      </c>
      <c r="D4227" s="18" t="s">
        <v>14792</v>
      </c>
      <c r="E4227" s="19"/>
      <c r="F4227" s="20"/>
      <c r="G4227" s="17" t="s">
        <v>3</v>
      </c>
      <c r="H4227" s="19"/>
      <c r="I4227" s="17" t="s">
        <v>5</v>
      </c>
      <c r="J4227" s="19"/>
      <c r="K4227" s="17" t="s">
        <v>15783</v>
      </c>
      <c r="L4227" s="19"/>
      <c r="M4227" s="19"/>
      <c r="N4227" s="21" t="s">
        <v>15784</v>
      </c>
      <c r="O4227" s="21" t="s">
        <v>8</v>
      </c>
      <c r="Q4227" s="21" t="s">
        <v>9</v>
      </c>
      <c r="R4227" s="23"/>
      <c r="S4227" s="23" t="s">
        <v>15783</v>
      </c>
      <c r="T4227" s="23" t="s">
        <v>10</v>
      </c>
      <c r="U4227" s="23" t="s">
        <v>10</v>
      </c>
      <c r="AB4227" s="23"/>
      <c r="AC4227" s="23"/>
      <c r="AD4227" s="23"/>
      <c r="AE4227" s="23"/>
      <c r="AF4227" s="21" t="s">
        <v>11061</v>
      </c>
      <c r="AG4227" s="23"/>
      <c r="AH4227" s="21" t="s">
        <v>15785</v>
      </c>
      <c r="AK4227" s="21" t="s">
        <v>5448</v>
      </c>
      <c r="AL4227" s="23" t="s">
        <v>10923</v>
      </c>
      <c r="AM4227" s="15" t="s">
        <v>14796</v>
      </c>
      <c r="AN4227" s="21" t="s">
        <v>5448</v>
      </c>
      <c r="AO4227" s="23" t="s">
        <v>10728</v>
      </c>
      <c r="AP4227" s="24" t="s">
        <v>10729</v>
      </c>
      <c r="AQ4227" s="24" t="s">
        <v>10730</v>
      </c>
      <c r="AS4227" s="21"/>
      <c r="AT4227" s="21"/>
      <c r="AU4227" s="25"/>
      <c r="AV4227" s="1"/>
      <c r="AW4227" s="1"/>
      <c r="AX4227" s="1"/>
      <c r="AY4227" s="1"/>
      <c r="AZ4227" s="1"/>
      <c r="BA4227" s="1"/>
      <c r="BB4227" s="1"/>
      <c r="BC4227" s="1"/>
      <c r="BD4227" s="1"/>
      <c r="BE4227" s="1"/>
      <c r="BF4227" s="1"/>
      <c r="BG4227" s="1"/>
      <c r="BH4227" s="1"/>
      <c r="BI4227" s="1"/>
      <c r="BJ4227" s="1"/>
      <c r="BK4227" s="1"/>
      <c r="BL4227" s="1"/>
      <c r="BM4227" s="1"/>
      <c r="BN4227" s="1"/>
      <c r="BO4227" s="1"/>
      <c r="BP4227" s="1"/>
      <c r="BQ4227" s="1"/>
      <c r="BR4227" s="1"/>
      <c r="BS4227" s="1"/>
      <c r="BT4227" s="1"/>
      <c r="BU4227" s="1"/>
      <c r="BV4227" s="1"/>
      <c r="BW4227" s="1"/>
      <c r="BX4227" s="1"/>
      <c r="BY4227" s="1"/>
      <c r="BZ4227" s="1"/>
      <c r="CA4227" s="1"/>
      <c r="CB4227" s="1"/>
      <c r="CC4227" s="1"/>
      <c r="CD4227" s="1"/>
      <c r="CE4227" s="1"/>
      <c r="CF4227" s="1"/>
      <c r="CG4227" s="1"/>
      <c r="CH4227" s="1"/>
      <c r="CI4227" s="1"/>
      <c r="CJ4227" s="1"/>
      <c r="CK4227" s="1"/>
      <c r="CL4227" s="1"/>
      <c r="CM4227" s="1"/>
      <c r="CN4227" s="1"/>
      <c r="CO4227" s="1"/>
      <c r="CP4227" s="1"/>
      <c r="CQ4227" s="1"/>
      <c r="CR4227" s="1"/>
      <c r="CS4227" s="1"/>
      <c r="CT4227" s="1"/>
      <c r="CU4227" s="1"/>
      <c r="CV4227" s="1"/>
      <c r="CW4227" s="1"/>
      <c r="CX4227" s="1"/>
      <c r="CY4227" s="1"/>
      <c r="CZ4227" s="1"/>
      <c r="DA4227" s="1"/>
      <c r="DB4227" s="1"/>
      <c r="DC4227" s="1"/>
      <c r="DD4227" s="1"/>
      <c r="DE4227" s="1"/>
      <c r="DF4227" s="1"/>
      <c r="DG4227" s="1"/>
      <c r="DH4227" s="1"/>
      <c r="DI4227" s="1"/>
      <c r="DJ4227" s="1"/>
      <c r="DK4227" s="1"/>
      <c r="DL4227" s="1"/>
      <c r="DM4227" s="1"/>
      <c r="DN4227" s="1"/>
      <c r="DO4227" s="1"/>
      <c r="DP4227" s="1"/>
      <c r="DQ4227" s="1"/>
      <c r="DR4227" s="1"/>
      <c r="DS4227" s="1"/>
      <c r="DT4227" s="1"/>
      <c r="DU4227" s="1"/>
      <c r="DV4227" s="1"/>
      <c r="DW4227" s="1"/>
      <c r="DX4227" s="1"/>
    </row>
    <row r="4228" spans="1:128" s="22" customFormat="1" ht="15" customHeight="1" x14ac:dyDescent="0.3">
      <c r="A4228" s="16" t="s">
        <v>15786</v>
      </c>
      <c r="B4228" s="17" t="s">
        <v>1</v>
      </c>
      <c r="C4228" s="18">
        <v>803</v>
      </c>
      <c r="D4228" s="18" t="s">
        <v>14792</v>
      </c>
      <c r="E4228" s="19"/>
      <c r="F4228" s="20"/>
      <c r="G4228" s="17" t="s">
        <v>3</v>
      </c>
      <c r="H4228" s="19"/>
      <c r="I4228" s="17" t="s">
        <v>5</v>
      </c>
      <c r="J4228" s="19"/>
      <c r="K4228" s="17" t="s">
        <v>15787</v>
      </c>
      <c r="L4228" s="19"/>
      <c r="M4228" s="19"/>
      <c r="N4228" s="21" t="s">
        <v>15788</v>
      </c>
      <c r="O4228" s="21" t="s">
        <v>8</v>
      </c>
      <c r="Q4228" s="21" t="s">
        <v>9</v>
      </c>
      <c r="R4228" s="23"/>
      <c r="S4228" s="23" t="s">
        <v>15787</v>
      </c>
      <c r="T4228" s="23" t="s">
        <v>10</v>
      </c>
      <c r="U4228" s="23" t="s">
        <v>10</v>
      </c>
      <c r="AB4228" s="23"/>
      <c r="AC4228" s="23"/>
      <c r="AD4228" s="23"/>
      <c r="AE4228" s="23"/>
      <c r="AF4228" s="21" t="s">
        <v>11061</v>
      </c>
      <c r="AG4228" s="23"/>
      <c r="AH4228" s="21" t="s">
        <v>15789</v>
      </c>
      <c r="AK4228" s="21" t="s">
        <v>5448</v>
      </c>
      <c r="AL4228" s="23" t="s">
        <v>10923</v>
      </c>
      <c r="AM4228" s="15" t="s">
        <v>14796</v>
      </c>
      <c r="AN4228" s="21" t="s">
        <v>5448</v>
      </c>
      <c r="AO4228" s="23" t="s">
        <v>10728</v>
      </c>
      <c r="AP4228" s="24" t="s">
        <v>10729</v>
      </c>
      <c r="AQ4228" s="24" t="s">
        <v>10730</v>
      </c>
      <c r="AS4228" s="21"/>
      <c r="AT4228" s="21"/>
      <c r="AU4228" s="25"/>
      <c r="AV4228" s="1"/>
      <c r="AW4228" s="1"/>
      <c r="AX4228" s="1"/>
      <c r="AY4228" s="1"/>
      <c r="AZ4228" s="1"/>
      <c r="BA4228" s="1"/>
      <c r="BB4228" s="1"/>
      <c r="BC4228" s="1"/>
      <c r="BD4228" s="1"/>
      <c r="BE4228" s="1"/>
      <c r="BF4228" s="1"/>
      <c r="BG4228" s="1"/>
      <c r="BH4228" s="1"/>
      <c r="BI4228" s="1"/>
      <c r="BJ4228" s="1"/>
      <c r="BK4228" s="1"/>
      <c r="BL4228" s="1"/>
      <c r="BM4228" s="1"/>
      <c r="BN4228" s="1"/>
      <c r="BO4228" s="1"/>
      <c r="BP4228" s="1"/>
      <c r="BQ4228" s="1"/>
      <c r="BR4228" s="1"/>
      <c r="BS4228" s="1"/>
      <c r="BT4228" s="1"/>
      <c r="BU4228" s="1"/>
      <c r="BV4228" s="1"/>
      <c r="BW4228" s="1"/>
      <c r="BX4228" s="1"/>
      <c r="BY4228" s="1"/>
      <c r="BZ4228" s="1"/>
      <c r="CA4228" s="1"/>
      <c r="CB4228" s="1"/>
      <c r="CC4228" s="1"/>
      <c r="CD4228" s="1"/>
      <c r="CE4228" s="1"/>
      <c r="CF4228" s="1"/>
      <c r="CG4228" s="1"/>
      <c r="CH4228" s="1"/>
      <c r="CI4228" s="1"/>
      <c r="CJ4228" s="1"/>
      <c r="CK4228" s="1"/>
      <c r="CL4228" s="1"/>
      <c r="CM4228" s="1"/>
      <c r="CN4228" s="1"/>
      <c r="CO4228" s="1"/>
      <c r="CP4228" s="1"/>
      <c r="CQ4228" s="1"/>
      <c r="CR4228" s="1"/>
      <c r="CS4228" s="1"/>
      <c r="CT4228" s="1"/>
      <c r="CU4228" s="1"/>
      <c r="CV4228" s="1"/>
      <c r="CW4228" s="1"/>
      <c r="CX4228" s="1"/>
      <c r="CY4228" s="1"/>
      <c r="CZ4228" s="1"/>
      <c r="DA4228" s="1"/>
      <c r="DB4228" s="1"/>
      <c r="DC4228" s="1"/>
      <c r="DD4228" s="1"/>
      <c r="DE4228" s="1"/>
      <c r="DF4228" s="1"/>
      <c r="DG4228" s="1"/>
      <c r="DH4228" s="1"/>
      <c r="DI4228" s="1"/>
      <c r="DJ4228" s="1"/>
      <c r="DK4228" s="1"/>
      <c r="DL4228" s="1"/>
      <c r="DM4228" s="1"/>
      <c r="DN4228" s="1"/>
      <c r="DO4228" s="1"/>
      <c r="DP4228" s="1"/>
      <c r="DQ4228" s="1"/>
      <c r="DR4228" s="1"/>
      <c r="DS4228" s="1"/>
      <c r="DT4228" s="1"/>
      <c r="DU4228" s="1"/>
      <c r="DV4228" s="1"/>
      <c r="DW4228" s="1"/>
      <c r="DX4228" s="1"/>
    </row>
    <row r="4229" spans="1:128" s="22" customFormat="1" ht="15" customHeight="1" x14ac:dyDescent="0.3">
      <c r="A4229" s="16" t="s">
        <v>15790</v>
      </c>
      <c r="B4229" s="17" t="s">
        <v>1</v>
      </c>
      <c r="C4229" s="18">
        <v>803</v>
      </c>
      <c r="D4229" s="18" t="s">
        <v>14792</v>
      </c>
      <c r="E4229" s="19"/>
      <c r="F4229" s="20"/>
      <c r="G4229" s="17" t="s">
        <v>3</v>
      </c>
      <c r="H4229" s="19"/>
      <c r="I4229" s="17" t="s">
        <v>5</v>
      </c>
      <c r="J4229" s="19"/>
      <c r="K4229" s="17" t="s">
        <v>15791</v>
      </c>
      <c r="L4229" s="19"/>
      <c r="M4229" s="19"/>
      <c r="N4229" s="21" t="s">
        <v>15792</v>
      </c>
      <c r="O4229" s="21" t="s">
        <v>8</v>
      </c>
      <c r="Q4229" s="21" t="s">
        <v>9</v>
      </c>
      <c r="R4229" s="23"/>
      <c r="S4229" s="23" t="s">
        <v>15791</v>
      </c>
      <c r="T4229" s="23" t="s">
        <v>10</v>
      </c>
      <c r="U4229" s="23" t="s">
        <v>10</v>
      </c>
      <c r="AB4229" s="23"/>
      <c r="AC4229" s="23"/>
      <c r="AD4229" s="23"/>
      <c r="AE4229" s="23"/>
      <c r="AF4229" s="21" t="s">
        <v>11061</v>
      </c>
      <c r="AG4229" s="23"/>
      <c r="AH4229" s="21" t="s">
        <v>15793</v>
      </c>
      <c r="AK4229" s="21" t="s">
        <v>5448</v>
      </c>
      <c r="AL4229" s="23" t="s">
        <v>10923</v>
      </c>
      <c r="AM4229" s="15" t="s">
        <v>14796</v>
      </c>
      <c r="AN4229" s="21" t="s">
        <v>5448</v>
      </c>
      <c r="AO4229" s="23" t="s">
        <v>10728</v>
      </c>
      <c r="AP4229" s="24" t="s">
        <v>10729</v>
      </c>
      <c r="AQ4229" s="24" t="s">
        <v>10730</v>
      </c>
      <c r="AS4229" s="21"/>
      <c r="AT4229" s="21"/>
      <c r="AU4229" s="25"/>
      <c r="AV4229" s="1"/>
      <c r="AW4229" s="1"/>
      <c r="AX4229" s="1"/>
      <c r="AY4229" s="1"/>
      <c r="AZ4229" s="1"/>
      <c r="BA4229" s="1"/>
      <c r="BB4229" s="1"/>
      <c r="BC4229" s="1"/>
      <c r="BD4229" s="1"/>
      <c r="BE4229" s="1"/>
      <c r="BF4229" s="1"/>
      <c r="BG4229" s="1"/>
      <c r="BH4229" s="1"/>
      <c r="BI4229" s="1"/>
      <c r="BJ4229" s="1"/>
      <c r="BK4229" s="1"/>
      <c r="BL4229" s="1"/>
      <c r="BM4229" s="1"/>
      <c r="BN4229" s="1"/>
      <c r="BO4229" s="1"/>
      <c r="BP4229" s="1"/>
      <c r="BQ4229" s="1"/>
      <c r="BR4229" s="1"/>
      <c r="BS4229" s="1"/>
      <c r="BT4229" s="1"/>
      <c r="BU4229" s="1"/>
      <c r="BV4229" s="1"/>
      <c r="BW4229" s="1"/>
      <c r="BX4229" s="1"/>
      <c r="BY4229" s="1"/>
      <c r="BZ4229" s="1"/>
      <c r="CA4229" s="1"/>
      <c r="CB4229" s="1"/>
      <c r="CC4229" s="1"/>
      <c r="CD4229" s="1"/>
      <c r="CE4229" s="1"/>
      <c r="CF4229" s="1"/>
      <c r="CG4229" s="1"/>
      <c r="CH4229" s="1"/>
      <c r="CI4229" s="1"/>
      <c r="CJ4229" s="1"/>
      <c r="CK4229" s="1"/>
      <c r="CL4229" s="1"/>
      <c r="CM4229" s="1"/>
      <c r="CN4229" s="1"/>
      <c r="CO4229" s="1"/>
      <c r="CP4229" s="1"/>
      <c r="CQ4229" s="1"/>
      <c r="CR4229" s="1"/>
      <c r="CS4229" s="1"/>
      <c r="CT4229" s="1"/>
      <c r="CU4229" s="1"/>
      <c r="CV4229" s="1"/>
      <c r="CW4229" s="1"/>
      <c r="CX4229" s="1"/>
      <c r="CY4229" s="1"/>
      <c r="CZ4229" s="1"/>
      <c r="DA4229" s="1"/>
      <c r="DB4229" s="1"/>
      <c r="DC4229" s="1"/>
      <c r="DD4229" s="1"/>
      <c r="DE4229" s="1"/>
      <c r="DF4229" s="1"/>
      <c r="DG4229" s="1"/>
      <c r="DH4229" s="1"/>
      <c r="DI4229" s="1"/>
      <c r="DJ4229" s="1"/>
      <c r="DK4229" s="1"/>
      <c r="DL4229" s="1"/>
      <c r="DM4229" s="1"/>
      <c r="DN4229" s="1"/>
      <c r="DO4229" s="1"/>
      <c r="DP4229" s="1"/>
      <c r="DQ4229" s="1"/>
      <c r="DR4229" s="1"/>
      <c r="DS4229" s="1"/>
      <c r="DT4229" s="1"/>
      <c r="DU4229" s="1"/>
      <c r="DV4229" s="1"/>
      <c r="DW4229" s="1"/>
      <c r="DX4229" s="1"/>
    </row>
    <row r="4230" spans="1:128" s="22" customFormat="1" ht="15" customHeight="1" x14ac:dyDescent="0.3">
      <c r="A4230" s="16" t="s">
        <v>15794</v>
      </c>
      <c r="B4230" s="17" t="s">
        <v>1</v>
      </c>
      <c r="C4230" s="18">
        <v>803</v>
      </c>
      <c r="D4230" s="18" t="s">
        <v>14792</v>
      </c>
      <c r="E4230" s="19"/>
      <c r="F4230" s="20"/>
      <c r="G4230" s="17" t="s">
        <v>3</v>
      </c>
      <c r="H4230" s="19"/>
      <c r="I4230" s="17" t="s">
        <v>5</v>
      </c>
      <c r="J4230" s="19"/>
      <c r="K4230" s="17" t="s">
        <v>15795</v>
      </c>
      <c r="L4230" s="19"/>
      <c r="M4230" s="19"/>
      <c r="N4230" s="21" t="s">
        <v>15796</v>
      </c>
      <c r="O4230" s="21" t="s">
        <v>8</v>
      </c>
      <c r="Q4230" s="21" t="s">
        <v>9</v>
      </c>
      <c r="R4230" s="23"/>
      <c r="S4230" s="23" t="s">
        <v>15795</v>
      </c>
      <c r="T4230" s="23" t="s">
        <v>10</v>
      </c>
      <c r="U4230" s="23" t="s">
        <v>10</v>
      </c>
      <c r="AB4230" s="23"/>
      <c r="AC4230" s="23"/>
      <c r="AD4230" s="23"/>
      <c r="AE4230" s="23"/>
      <c r="AF4230" s="21" t="s">
        <v>11061</v>
      </c>
      <c r="AG4230" s="23"/>
      <c r="AH4230" s="21" t="s">
        <v>15797</v>
      </c>
      <c r="AK4230" s="21" t="s">
        <v>5448</v>
      </c>
      <c r="AL4230" s="23" t="s">
        <v>10923</v>
      </c>
      <c r="AM4230" s="15" t="s">
        <v>14796</v>
      </c>
      <c r="AN4230" s="21" t="s">
        <v>5448</v>
      </c>
      <c r="AO4230" s="23" t="s">
        <v>10728</v>
      </c>
      <c r="AP4230" s="24" t="s">
        <v>10729</v>
      </c>
      <c r="AQ4230" s="24" t="s">
        <v>10730</v>
      </c>
      <c r="AS4230" s="21"/>
      <c r="AT4230" s="21"/>
      <c r="AU4230" s="25"/>
      <c r="AV4230" s="1"/>
      <c r="AW4230" s="1"/>
      <c r="AX4230" s="1"/>
      <c r="AY4230" s="1"/>
      <c r="AZ4230" s="1"/>
      <c r="BA4230" s="1"/>
      <c r="BB4230" s="1"/>
      <c r="BC4230" s="1"/>
      <c r="BD4230" s="1"/>
      <c r="BE4230" s="1"/>
      <c r="BF4230" s="1"/>
      <c r="BG4230" s="1"/>
      <c r="BH4230" s="1"/>
      <c r="BI4230" s="1"/>
      <c r="BJ4230" s="1"/>
      <c r="BK4230" s="1"/>
      <c r="BL4230" s="1"/>
      <c r="BM4230" s="1"/>
      <c r="BN4230" s="1"/>
      <c r="BO4230" s="1"/>
      <c r="BP4230" s="1"/>
      <c r="BQ4230" s="1"/>
      <c r="BR4230" s="1"/>
      <c r="BS4230" s="1"/>
      <c r="BT4230" s="1"/>
      <c r="BU4230" s="1"/>
      <c r="BV4230" s="1"/>
      <c r="BW4230" s="1"/>
      <c r="BX4230" s="1"/>
      <c r="BY4230" s="1"/>
      <c r="BZ4230" s="1"/>
      <c r="CA4230" s="1"/>
      <c r="CB4230" s="1"/>
      <c r="CC4230" s="1"/>
      <c r="CD4230" s="1"/>
      <c r="CE4230" s="1"/>
      <c r="CF4230" s="1"/>
      <c r="CG4230" s="1"/>
      <c r="CH4230" s="1"/>
      <c r="CI4230" s="1"/>
      <c r="CJ4230" s="1"/>
      <c r="CK4230" s="1"/>
      <c r="CL4230" s="1"/>
      <c r="CM4230" s="1"/>
      <c r="CN4230" s="1"/>
      <c r="CO4230" s="1"/>
      <c r="CP4230" s="1"/>
      <c r="CQ4230" s="1"/>
      <c r="CR4230" s="1"/>
      <c r="CS4230" s="1"/>
      <c r="CT4230" s="1"/>
      <c r="CU4230" s="1"/>
      <c r="CV4230" s="1"/>
      <c r="CW4230" s="1"/>
      <c r="CX4230" s="1"/>
      <c r="CY4230" s="1"/>
      <c r="CZ4230" s="1"/>
      <c r="DA4230" s="1"/>
      <c r="DB4230" s="1"/>
      <c r="DC4230" s="1"/>
      <c r="DD4230" s="1"/>
      <c r="DE4230" s="1"/>
      <c r="DF4230" s="1"/>
      <c r="DG4230" s="1"/>
      <c r="DH4230" s="1"/>
      <c r="DI4230" s="1"/>
      <c r="DJ4230" s="1"/>
      <c r="DK4230" s="1"/>
      <c r="DL4230" s="1"/>
      <c r="DM4230" s="1"/>
      <c r="DN4230" s="1"/>
      <c r="DO4230" s="1"/>
      <c r="DP4230" s="1"/>
      <c r="DQ4230" s="1"/>
      <c r="DR4230" s="1"/>
      <c r="DS4230" s="1"/>
      <c r="DT4230" s="1"/>
      <c r="DU4230" s="1"/>
      <c r="DV4230" s="1"/>
      <c r="DW4230" s="1"/>
      <c r="DX4230" s="1"/>
    </row>
    <row r="4231" spans="1:128" s="22" customFormat="1" ht="15" customHeight="1" x14ac:dyDescent="0.3">
      <c r="A4231" s="16" t="s">
        <v>15798</v>
      </c>
      <c r="B4231" s="17" t="s">
        <v>1</v>
      </c>
      <c r="C4231" s="18">
        <v>803</v>
      </c>
      <c r="D4231" s="18" t="s">
        <v>14792</v>
      </c>
      <c r="E4231" s="19"/>
      <c r="F4231" s="20"/>
      <c r="G4231" s="17" t="s">
        <v>3</v>
      </c>
      <c r="H4231" s="19"/>
      <c r="I4231" s="17" t="s">
        <v>5</v>
      </c>
      <c r="J4231" s="19"/>
      <c r="K4231" s="17" t="s">
        <v>15799</v>
      </c>
      <c r="L4231" s="19"/>
      <c r="M4231" s="19"/>
      <c r="N4231" s="21" t="s">
        <v>15800</v>
      </c>
      <c r="O4231" s="21" t="s">
        <v>8</v>
      </c>
      <c r="Q4231" s="21" t="s">
        <v>9</v>
      </c>
      <c r="R4231" s="23"/>
      <c r="S4231" s="23" t="s">
        <v>15799</v>
      </c>
      <c r="T4231" s="23" t="s">
        <v>10</v>
      </c>
      <c r="U4231" s="23" t="s">
        <v>10</v>
      </c>
      <c r="AB4231" s="23"/>
      <c r="AC4231" s="23"/>
      <c r="AD4231" s="23"/>
      <c r="AE4231" s="23"/>
      <c r="AF4231" s="21" t="s">
        <v>11061</v>
      </c>
      <c r="AG4231" s="23"/>
      <c r="AH4231" s="21" t="s">
        <v>15781</v>
      </c>
      <c r="AK4231" s="21" t="s">
        <v>5448</v>
      </c>
      <c r="AL4231" s="23" t="s">
        <v>10923</v>
      </c>
      <c r="AM4231" s="15" t="s">
        <v>14796</v>
      </c>
      <c r="AN4231" s="21" t="s">
        <v>5448</v>
      </c>
      <c r="AO4231" s="23" t="s">
        <v>10728</v>
      </c>
      <c r="AP4231" s="24" t="s">
        <v>10729</v>
      </c>
      <c r="AQ4231" s="24" t="s">
        <v>10730</v>
      </c>
      <c r="AS4231" s="21"/>
      <c r="AT4231" s="21"/>
      <c r="AU4231" s="25"/>
      <c r="AV4231" s="1"/>
      <c r="AW4231" s="1"/>
      <c r="AX4231" s="1"/>
      <c r="AY4231" s="1"/>
      <c r="AZ4231" s="1"/>
      <c r="BA4231" s="1"/>
      <c r="BB4231" s="1"/>
      <c r="BC4231" s="1"/>
      <c r="BD4231" s="1"/>
      <c r="BE4231" s="1"/>
      <c r="BF4231" s="1"/>
      <c r="BG4231" s="1"/>
      <c r="BH4231" s="1"/>
      <c r="BI4231" s="1"/>
      <c r="BJ4231" s="1"/>
      <c r="BK4231" s="1"/>
      <c r="BL4231" s="1"/>
      <c r="BM4231" s="1"/>
      <c r="BN4231" s="1"/>
      <c r="BO4231" s="1"/>
      <c r="BP4231" s="1"/>
      <c r="BQ4231" s="1"/>
      <c r="BR4231" s="1"/>
      <c r="BS4231" s="1"/>
      <c r="BT4231" s="1"/>
      <c r="BU4231" s="1"/>
      <c r="BV4231" s="1"/>
      <c r="BW4231" s="1"/>
      <c r="BX4231" s="1"/>
      <c r="BY4231" s="1"/>
      <c r="BZ4231" s="1"/>
      <c r="CA4231" s="1"/>
      <c r="CB4231" s="1"/>
      <c r="CC4231" s="1"/>
      <c r="CD4231" s="1"/>
      <c r="CE4231" s="1"/>
      <c r="CF4231" s="1"/>
      <c r="CG4231" s="1"/>
      <c r="CH4231" s="1"/>
      <c r="CI4231" s="1"/>
      <c r="CJ4231" s="1"/>
      <c r="CK4231" s="1"/>
      <c r="CL4231" s="1"/>
      <c r="CM4231" s="1"/>
      <c r="CN4231" s="1"/>
      <c r="CO4231" s="1"/>
      <c r="CP4231" s="1"/>
      <c r="CQ4231" s="1"/>
      <c r="CR4231" s="1"/>
      <c r="CS4231" s="1"/>
      <c r="CT4231" s="1"/>
      <c r="CU4231" s="1"/>
      <c r="CV4231" s="1"/>
      <c r="CW4231" s="1"/>
      <c r="CX4231" s="1"/>
      <c r="CY4231" s="1"/>
      <c r="CZ4231" s="1"/>
      <c r="DA4231" s="1"/>
      <c r="DB4231" s="1"/>
      <c r="DC4231" s="1"/>
      <c r="DD4231" s="1"/>
      <c r="DE4231" s="1"/>
      <c r="DF4231" s="1"/>
      <c r="DG4231" s="1"/>
      <c r="DH4231" s="1"/>
      <c r="DI4231" s="1"/>
      <c r="DJ4231" s="1"/>
      <c r="DK4231" s="1"/>
      <c r="DL4231" s="1"/>
      <c r="DM4231" s="1"/>
      <c r="DN4231" s="1"/>
      <c r="DO4231" s="1"/>
      <c r="DP4231" s="1"/>
      <c r="DQ4231" s="1"/>
      <c r="DR4231" s="1"/>
      <c r="DS4231" s="1"/>
      <c r="DT4231" s="1"/>
      <c r="DU4231" s="1"/>
      <c r="DV4231" s="1"/>
      <c r="DW4231" s="1"/>
      <c r="DX4231" s="1"/>
    </row>
    <row r="4232" spans="1:128" s="22" customFormat="1" ht="15" customHeight="1" x14ac:dyDescent="0.3">
      <c r="A4232" s="16" t="s">
        <v>15801</v>
      </c>
      <c r="B4232" s="17" t="s">
        <v>1</v>
      </c>
      <c r="C4232" s="18">
        <v>803</v>
      </c>
      <c r="D4232" s="18" t="s">
        <v>14792</v>
      </c>
      <c r="E4232" s="19"/>
      <c r="F4232" s="20"/>
      <c r="G4232" s="17" t="s">
        <v>3</v>
      </c>
      <c r="H4232" s="19"/>
      <c r="I4232" s="17" t="s">
        <v>5</v>
      </c>
      <c r="J4232" s="19"/>
      <c r="K4232" s="17" t="s">
        <v>15802</v>
      </c>
      <c r="L4232" s="19"/>
      <c r="M4232" s="19"/>
      <c r="N4232" s="21" t="s">
        <v>15803</v>
      </c>
      <c r="O4232" s="21" t="s">
        <v>8</v>
      </c>
      <c r="Q4232" s="21" t="s">
        <v>9</v>
      </c>
      <c r="R4232" s="23"/>
      <c r="S4232" s="23" t="s">
        <v>15802</v>
      </c>
      <c r="T4232" s="23" t="s">
        <v>10</v>
      </c>
      <c r="U4232" s="23" t="s">
        <v>10</v>
      </c>
      <c r="AB4232" s="23"/>
      <c r="AC4232" s="23"/>
      <c r="AD4232" s="23"/>
      <c r="AE4232" s="23"/>
      <c r="AF4232" s="21" t="s">
        <v>11061</v>
      </c>
      <c r="AG4232" s="23"/>
      <c r="AH4232" s="21" t="s">
        <v>15804</v>
      </c>
      <c r="AK4232" s="21" t="s">
        <v>5448</v>
      </c>
      <c r="AL4232" s="23" t="s">
        <v>10923</v>
      </c>
      <c r="AM4232" s="15" t="s">
        <v>14796</v>
      </c>
      <c r="AN4232" s="21" t="s">
        <v>5448</v>
      </c>
      <c r="AO4232" s="23" t="s">
        <v>10728</v>
      </c>
      <c r="AP4232" s="24" t="s">
        <v>10729</v>
      </c>
      <c r="AQ4232" s="24" t="s">
        <v>10730</v>
      </c>
      <c r="AS4232" s="21"/>
      <c r="AT4232" s="21"/>
      <c r="AU4232" s="25"/>
      <c r="AV4232" s="1"/>
      <c r="AW4232" s="1"/>
      <c r="AX4232" s="1"/>
      <c r="AY4232" s="1"/>
      <c r="AZ4232" s="1"/>
      <c r="BA4232" s="1"/>
      <c r="BB4232" s="1"/>
      <c r="BC4232" s="1"/>
      <c r="BD4232" s="1"/>
      <c r="BE4232" s="1"/>
      <c r="BF4232" s="1"/>
      <c r="BG4232" s="1"/>
      <c r="BH4232" s="1"/>
      <c r="BI4232" s="1"/>
      <c r="BJ4232" s="1"/>
      <c r="BK4232" s="1"/>
      <c r="BL4232" s="1"/>
      <c r="BM4232" s="1"/>
      <c r="BN4232" s="1"/>
      <c r="BO4232" s="1"/>
      <c r="BP4232" s="1"/>
      <c r="BQ4232" s="1"/>
      <c r="BR4232" s="1"/>
      <c r="BS4232" s="1"/>
      <c r="BT4232" s="1"/>
      <c r="BU4232" s="1"/>
      <c r="BV4232" s="1"/>
      <c r="BW4232" s="1"/>
      <c r="BX4232" s="1"/>
      <c r="BY4232" s="1"/>
      <c r="BZ4232" s="1"/>
      <c r="CA4232" s="1"/>
      <c r="CB4232" s="1"/>
      <c r="CC4232" s="1"/>
      <c r="CD4232" s="1"/>
      <c r="CE4232" s="1"/>
      <c r="CF4232" s="1"/>
      <c r="CG4232" s="1"/>
      <c r="CH4232" s="1"/>
      <c r="CI4232" s="1"/>
      <c r="CJ4232" s="1"/>
      <c r="CK4232" s="1"/>
      <c r="CL4232" s="1"/>
      <c r="CM4232" s="1"/>
      <c r="CN4232" s="1"/>
      <c r="CO4232" s="1"/>
      <c r="CP4232" s="1"/>
      <c r="CQ4232" s="1"/>
      <c r="CR4232" s="1"/>
      <c r="CS4232" s="1"/>
      <c r="CT4232" s="1"/>
      <c r="CU4232" s="1"/>
      <c r="CV4232" s="1"/>
      <c r="CW4232" s="1"/>
      <c r="CX4232" s="1"/>
      <c r="CY4232" s="1"/>
      <c r="CZ4232" s="1"/>
      <c r="DA4232" s="1"/>
      <c r="DB4232" s="1"/>
      <c r="DC4232" s="1"/>
      <c r="DD4232" s="1"/>
      <c r="DE4232" s="1"/>
      <c r="DF4232" s="1"/>
      <c r="DG4232" s="1"/>
      <c r="DH4232" s="1"/>
      <c r="DI4232" s="1"/>
      <c r="DJ4232" s="1"/>
      <c r="DK4232" s="1"/>
      <c r="DL4232" s="1"/>
      <c r="DM4232" s="1"/>
      <c r="DN4232" s="1"/>
      <c r="DO4232" s="1"/>
      <c r="DP4232" s="1"/>
      <c r="DQ4232" s="1"/>
      <c r="DR4232" s="1"/>
      <c r="DS4232" s="1"/>
      <c r="DT4232" s="1"/>
      <c r="DU4232" s="1"/>
      <c r="DV4232" s="1"/>
      <c r="DW4232" s="1"/>
      <c r="DX4232" s="1"/>
    </row>
    <row r="4233" spans="1:128" s="22" customFormat="1" ht="15" customHeight="1" x14ac:dyDescent="0.3">
      <c r="A4233" s="16" t="s">
        <v>15805</v>
      </c>
      <c r="B4233" s="17" t="s">
        <v>1</v>
      </c>
      <c r="C4233" s="18">
        <v>803</v>
      </c>
      <c r="D4233" s="18" t="s">
        <v>14792</v>
      </c>
      <c r="E4233" s="19"/>
      <c r="F4233" s="20"/>
      <c r="G4233" s="17" t="s">
        <v>3</v>
      </c>
      <c r="H4233" s="19"/>
      <c r="I4233" s="17" t="s">
        <v>5</v>
      </c>
      <c r="J4233" s="19"/>
      <c r="K4233" s="17" t="s">
        <v>15806</v>
      </c>
      <c r="L4233" s="19"/>
      <c r="M4233" s="19"/>
      <c r="N4233" s="21" t="s">
        <v>15807</v>
      </c>
      <c r="O4233" s="21" t="s">
        <v>8</v>
      </c>
      <c r="Q4233" s="21" t="s">
        <v>9</v>
      </c>
      <c r="R4233" s="23"/>
      <c r="S4233" s="23" t="s">
        <v>15806</v>
      </c>
      <c r="T4233" s="23" t="s">
        <v>10</v>
      </c>
      <c r="U4233" s="23" t="s">
        <v>10</v>
      </c>
      <c r="AB4233" s="23"/>
      <c r="AC4233" s="23"/>
      <c r="AD4233" s="23"/>
      <c r="AE4233" s="23"/>
      <c r="AF4233" s="21" t="s">
        <v>11061</v>
      </c>
      <c r="AG4233" s="23"/>
      <c r="AH4233" s="21" t="s">
        <v>15808</v>
      </c>
      <c r="AK4233" s="21" t="s">
        <v>5448</v>
      </c>
      <c r="AL4233" s="23" t="s">
        <v>10923</v>
      </c>
      <c r="AM4233" s="15" t="s">
        <v>14796</v>
      </c>
      <c r="AN4233" s="21" t="s">
        <v>5448</v>
      </c>
      <c r="AO4233" s="23" t="s">
        <v>10728</v>
      </c>
      <c r="AP4233" s="24" t="s">
        <v>10729</v>
      </c>
      <c r="AQ4233" s="24" t="s">
        <v>10730</v>
      </c>
      <c r="AS4233" s="21"/>
      <c r="AT4233" s="21"/>
      <c r="AU4233" s="25"/>
      <c r="AV4233" s="1"/>
      <c r="AW4233" s="1"/>
      <c r="AX4233" s="1"/>
      <c r="AY4233" s="1"/>
      <c r="AZ4233" s="1"/>
      <c r="BA4233" s="1"/>
      <c r="BB4233" s="1"/>
      <c r="BC4233" s="1"/>
      <c r="BD4233" s="1"/>
      <c r="BE4233" s="1"/>
      <c r="BF4233" s="1"/>
      <c r="BG4233" s="1"/>
      <c r="BH4233" s="1"/>
      <c r="BI4233" s="1"/>
      <c r="BJ4233" s="1"/>
      <c r="BK4233" s="1"/>
      <c r="BL4233" s="1"/>
      <c r="BM4233" s="1"/>
      <c r="BN4233" s="1"/>
      <c r="BO4233" s="1"/>
      <c r="BP4233" s="1"/>
      <c r="BQ4233" s="1"/>
      <c r="BR4233" s="1"/>
      <c r="BS4233" s="1"/>
      <c r="BT4233" s="1"/>
      <c r="BU4233" s="1"/>
      <c r="BV4233" s="1"/>
      <c r="BW4233" s="1"/>
      <c r="BX4233" s="1"/>
      <c r="BY4233" s="1"/>
      <c r="BZ4233" s="1"/>
      <c r="CA4233" s="1"/>
      <c r="CB4233" s="1"/>
      <c r="CC4233" s="1"/>
      <c r="CD4233" s="1"/>
      <c r="CE4233" s="1"/>
      <c r="CF4233" s="1"/>
      <c r="CG4233" s="1"/>
      <c r="CH4233" s="1"/>
      <c r="CI4233" s="1"/>
      <c r="CJ4233" s="1"/>
      <c r="CK4233" s="1"/>
      <c r="CL4233" s="1"/>
      <c r="CM4233" s="1"/>
      <c r="CN4233" s="1"/>
      <c r="CO4233" s="1"/>
      <c r="CP4233" s="1"/>
      <c r="CQ4233" s="1"/>
      <c r="CR4233" s="1"/>
      <c r="CS4233" s="1"/>
      <c r="CT4233" s="1"/>
      <c r="CU4233" s="1"/>
      <c r="CV4233" s="1"/>
      <c r="CW4233" s="1"/>
      <c r="CX4233" s="1"/>
      <c r="CY4233" s="1"/>
      <c r="CZ4233" s="1"/>
      <c r="DA4233" s="1"/>
      <c r="DB4233" s="1"/>
      <c r="DC4233" s="1"/>
      <c r="DD4233" s="1"/>
      <c r="DE4233" s="1"/>
      <c r="DF4233" s="1"/>
      <c r="DG4233" s="1"/>
      <c r="DH4233" s="1"/>
      <c r="DI4233" s="1"/>
      <c r="DJ4233" s="1"/>
      <c r="DK4233" s="1"/>
      <c r="DL4233" s="1"/>
      <c r="DM4233" s="1"/>
      <c r="DN4233" s="1"/>
      <c r="DO4233" s="1"/>
      <c r="DP4233" s="1"/>
      <c r="DQ4233" s="1"/>
      <c r="DR4233" s="1"/>
      <c r="DS4233" s="1"/>
      <c r="DT4233" s="1"/>
      <c r="DU4233" s="1"/>
      <c r="DV4233" s="1"/>
      <c r="DW4233" s="1"/>
      <c r="DX4233" s="1"/>
    </row>
    <row r="4234" spans="1:128" s="22" customFormat="1" ht="15" customHeight="1" x14ac:dyDescent="0.3">
      <c r="A4234" s="16" t="s">
        <v>15809</v>
      </c>
      <c r="B4234" s="17" t="s">
        <v>1</v>
      </c>
      <c r="C4234" s="18">
        <v>803</v>
      </c>
      <c r="D4234" s="18" t="s">
        <v>14792</v>
      </c>
      <c r="E4234" s="19"/>
      <c r="F4234" s="20"/>
      <c r="G4234" s="17" t="s">
        <v>3</v>
      </c>
      <c r="H4234" s="19"/>
      <c r="I4234" s="17" t="s">
        <v>5</v>
      </c>
      <c r="J4234" s="19"/>
      <c r="K4234" s="17" t="s">
        <v>15810</v>
      </c>
      <c r="L4234" s="19"/>
      <c r="M4234" s="19"/>
      <c r="N4234" s="21" t="s">
        <v>15811</v>
      </c>
      <c r="O4234" s="21" t="s">
        <v>8</v>
      </c>
      <c r="Q4234" s="21" t="s">
        <v>9</v>
      </c>
      <c r="R4234" s="23"/>
      <c r="S4234" s="23" t="s">
        <v>15810</v>
      </c>
      <c r="T4234" s="23" t="s">
        <v>10</v>
      </c>
      <c r="U4234" s="23" t="s">
        <v>10</v>
      </c>
      <c r="AB4234" s="23"/>
      <c r="AC4234" s="23"/>
      <c r="AD4234" s="23"/>
      <c r="AE4234" s="23"/>
      <c r="AF4234" s="21" t="s">
        <v>11061</v>
      </c>
      <c r="AG4234" s="23"/>
      <c r="AH4234" s="21" t="s">
        <v>15812</v>
      </c>
      <c r="AK4234" s="21" t="s">
        <v>5448</v>
      </c>
      <c r="AL4234" s="23" t="s">
        <v>10923</v>
      </c>
      <c r="AM4234" s="15" t="s">
        <v>14796</v>
      </c>
      <c r="AN4234" s="21" t="s">
        <v>5448</v>
      </c>
      <c r="AO4234" s="23" t="s">
        <v>10728</v>
      </c>
      <c r="AP4234" s="24" t="s">
        <v>10729</v>
      </c>
      <c r="AQ4234" s="24" t="s">
        <v>10730</v>
      </c>
      <c r="AS4234" s="21"/>
      <c r="AT4234" s="21"/>
      <c r="AU4234" s="25"/>
      <c r="AV4234" s="1"/>
      <c r="AW4234" s="1"/>
      <c r="AX4234" s="1"/>
      <c r="AY4234" s="1"/>
      <c r="AZ4234" s="1"/>
      <c r="BA4234" s="1"/>
      <c r="BB4234" s="1"/>
      <c r="BC4234" s="1"/>
      <c r="BD4234" s="1"/>
      <c r="BE4234" s="1"/>
      <c r="BF4234" s="1"/>
      <c r="BG4234" s="1"/>
      <c r="BH4234" s="1"/>
      <c r="BI4234" s="1"/>
      <c r="BJ4234" s="1"/>
      <c r="BK4234" s="1"/>
      <c r="BL4234" s="1"/>
      <c r="BM4234" s="1"/>
      <c r="BN4234" s="1"/>
      <c r="BO4234" s="1"/>
      <c r="BP4234" s="1"/>
      <c r="BQ4234" s="1"/>
      <c r="BR4234" s="1"/>
      <c r="BS4234" s="1"/>
      <c r="BT4234" s="1"/>
      <c r="BU4234" s="1"/>
      <c r="BV4234" s="1"/>
      <c r="BW4234" s="1"/>
      <c r="BX4234" s="1"/>
      <c r="BY4234" s="1"/>
      <c r="BZ4234" s="1"/>
      <c r="CA4234" s="1"/>
      <c r="CB4234" s="1"/>
      <c r="CC4234" s="1"/>
      <c r="CD4234" s="1"/>
      <c r="CE4234" s="1"/>
      <c r="CF4234" s="1"/>
      <c r="CG4234" s="1"/>
      <c r="CH4234" s="1"/>
      <c r="CI4234" s="1"/>
      <c r="CJ4234" s="1"/>
      <c r="CK4234" s="1"/>
      <c r="CL4234" s="1"/>
      <c r="CM4234" s="1"/>
      <c r="CN4234" s="1"/>
      <c r="CO4234" s="1"/>
      <c r="CP4234" s="1"/>
      <c r="CQ4234" s="1"/>
      <c r="CR4234" s="1"/>
      <c r="CS4234" s="1"/>
      <c r="CT4234" s="1"/>
      <c r="CU4234" s="1"/>
      <c r="CV4234" s="1"/>
      <c r="CW4234" s="1"/>
      <c r="CX4234" s="1"/>
      <c r="CY4234" s="1"/>
      <c r="CZ4234" s="1"/>
      <c r="DA4234" s="1"/>
      <c r="DB4234" s="1"/>
      <c r="DC4234" s="1"/>
      <c r="DD4234" s="1"/>
      <c r="DE4234" s="1"/>
      <c r="DF4234" s="1"/>
      <c r="DG4234" s="1"/>
      <c r="DH4234" s="1"/>
      <c r="DI4234" s="1"/>
      <c r="DJ4234" s="1"/>
      <c r="DK4234" s="1"/>
      <c r="DL4234" s="1"/>
      <c r="DM4234" s="1"/>
      <c r="DN4234" s="1"/>
      <c r="DO4234" s="1"/>
      <c r="DP4234" s="1"/>
      <c r="DQ4234" s="1"/>
      <c r="DR4234" s="1"/>
      <c r="DS4234" s="1"/>
      <c r="DT4234" s="1"/>
      <c r="DU4234" s="1"/>
      <c r="DV4234" s="1"/>
      <c r="DW4234" s="1"/>
      <c r="DX4234" s="1"/>
    </row>
    <row r="4235" spans="1:128" s="22" customFormat="1" ht="15" customHeight="1" x14ac:dyDescent="0.3">
      <c r="A4235" s="16" t="s">
        <v>15813</v>
      </c>
      <c r="B4235" s="17" t="s">
        <v>1</v>
      </c>
      <c r="C4235" s="18">
        <v>803</v>
      </c>
      <c r="D4235" s="18" t="s">
        <v>14792</v>
      </c>
      <c r="E4235" s="19"/>
      <c r="F4235" s="20"/>
      <c r="G4235" s="17" t="s">
        <v>3</v>
      </c>
      <c r="H4235" s="19"/>
      <c r="I4235" s="17" t="s">
        <v>5</v>
      </c>
      <c r="J4235" s="19"/>
      <c r="K4235" s="17" t="s">
        <v>15814</v>
      </c>
      <c r="L4235" s="19"/>
      <c r="M4235" s="19"/>
      <c r="N4235" s="21" t="s">
        <v>15815</v>
      </c>
      <c r="O4235" s="21" t="s">
        <v>8</v>
      </c>
      <c r="Q4235" s="21" t="s">
        <v>9</v>
      </c>
      <c r="R4235" s="23"/>
      <c r="S4235" s="23" t="s">
        <v>15814</v>
      </c>
      <c r="T4235" s="23" t="s">
        <v>10</v>
      </c>
      <c r="U4235" s="23" t="s">
        <v>10</v>
      </c>
      <c r="AB4235" s="23"/>
      <c r="AC4235" s="23"/>
      <c r="AD4235" s="23"/>
      <c r="AE4235" s="23"/>
      <c r="AF4235" s="21" t="s">
        <v>11061</v>
      </c>
      <c r="AG4235" s="23"/>
      <c r="AH4235" s="21" t="s">
        <v>15816</v>
      </c>
      <c r="AK4235" s="21" t="s">
        <v>5448</v>
      </c>
      <c r="AL4235" s="23" t="s">
        <v>10923</v>
      </c>
      <c r="AM4235" s="15" t="s">
        <v>14796</v>
      </c>
      <c r="AN4235" s="21" t="s">
        <v>5448</v>
      </c>
      <c r="AO4235" s="23" t="s">
        <v>10728</v>
      </c>
      <c r="AP4235" s="24" t="s">
        <v>10729</v>
      </c>
      <c r="AQ4235" s="24" t="s">
        <v>10730</v>
      </c>
      <c r="AS4235" s="21"/>
      <c r="AT4235" s="21"/>
      <c r="AU4235" s="25"/>
      <c r="AV4235" s="1"/>
      <c r="AW4235" s="1"/>
      <c r="AX4235" s="1"/>
      <c r="AY4235" s="1"/>
      <c r="AZ4235" s="1"/>
      <c r="BA4235" s="1"/>
      <c r="BB4235" s="1"/>
      <c r="BC4235" s="1"/>
      <c r="BD4235" s="1"/>
      <c r="BE4235" s="1"/>
      <c r="BF4235" s="1"/>
      <c r="BG4235" s="1"/>
      <c r="BH4235" s="1"/>
      <c r="BI4235" s="1"/>
      <c r="BJ4235" s="1"/>
      <c r="BK4235" s="1"/>
      <c r="BL4235" s="1"/>
      <c r="BM4235" s="1"/>
      <c r="BN4235" s="1"/>
      <c r="BO4235" s="1"/>
      <c r="BP4235" s="1"/>
      <c r="BQ4235" s="1"/>
      <c r="BR4235" s="1"/>
      <c r="BS4235" s="1"/>
      <c r="BT4235" s="1"/>
      <c r="BU4235" s="1"/>
      <c r="BV4235" s="1"/>
      <c r="BW4235" s="1"/>
      <c r="BX4235" s="1"/>
      <c r="BY4235" s="1"/>
      <c r="BZ4235" s="1"/>
      <c r="CA4235" s="1"/>
      <c r="CB4235" s="1"/>
      <c r="CC4235" s="1"/>
      <c r="CD4235" s="1"/>
      <c r="CE4235" s="1"/>
      <c r="CF4235" s="1"/>
      <c r="CG4235" s="1"/>
      <c r="CH4235" s="1"/>
      <c r="CI4235" s="1"/>
      <c r="CJ4235" s="1"/>
      <c r="CK4235" s="1"/>
      <c r="CL4235" s="1"/>
      <c r="CM4235" s="1"/>
      <c r="CN4235" s="1"/>
      <c r="CO4235" s="1"/>
      <c r="CP4235" s="1"/>
      <c r="CQ4235" s="1"/>
      <c r="CR4235" s="1"/>
      <c r="CS4235" s="1"/>
      <c r="CT4235" s="1"/>
      <c r="CU4235" s="1"/>
      <c r="CV4235" s="1"/>
      <c r="CW4235" s="1"/>
      <c r="CX4235" s="1"/>
      <c r="CY4235" s="1"/>
      <c r="CZ4235" s="1"/>
      <c r="DA4235" s="1"/>
      <c r="DB4235" s="1"/>
      <c r="DC4235" s="1"/>
      <c r="DD4235" s="1"/>
      <c r="DE4235" s="1"/>
      <c r="DF4235" s="1"/>
      <c r="DG4235" s="1"/>
      <c r="DH4235" s="1"/>
      <c r="DI4235" s="1"/>
      <c r="DJ4235" s="1"/>
      <c r="DK4235" s="1"/>
      <c r="DL4235" s="1"/>
      <c r="DM4235" s="1"/>
      <c r="DN4235" s="1"/>
      <c r="DO4235" s="1"/>
      <c r="DP4235" s="1"/>
      <c r="DQ4235" s="1"/>
      <c r="DR4235" s="1"/>
      <c r="DS4235" s="1"/>
      <c r="DT4235" s="1"/>
      <c r="DU4235" s="1"/>
      <c r="DV4235" s="1"/>
      <c r="DW4235" s="1"/>
      <c r="DX4235" s="1"/>
    </row>
    <row r="4236" spans="1:128" s="22" customFormat="1" ht="15" customHeight="1" x14ac:dyDescent="0.3">
      <c r="A4236" s="16" t="s">
        <v>15817</v>
      </c>
      <c r="B4236" s="17" t="s">
        <v>1</v>
      </c>
      <c r="C4236" s="18">
        <v>803</v>
      </c>
      <c r="D4236" s="18" t="s">
        <v>14792</v>
      </c>
      <c r="E4236" s="19"/>
      <c r="F4236" s="20"/>
      <c r="G4236" s="17" t="s">
        <v>3</v>
      </c>
      <c r="H4236" s="19"/>
      <c r="I4236" s="17" t="s">
        <v>5</v>
      </c>
      <c r="J4236" s="19"/>
      <c r="K4236" s="17" t="s">
        <v>15818</v>
      </c>
      <c r="L4236" s="19"/>
      <c r="M4236" s="19"/>
      <c r="N4236" s="21" t="s">
        <v>15819</v>
      </c>
      <c r="O4236" s="21" t="s">
        <v>8</v>
      </c>
      <c r="Q4236" s="21" t="s">
        <v>9</v>
      </c>
      <c r="R4236" s="23"/>
      <c r="S4236" s="23" t="s">
        <v>15818</v>
      </c>
      <c r="T4236" s="23" t="s">
        <v>10</v>
      </c>
      <c r="U4236" s="23" t="s">
        <v>10</v>
      </c>
      <c r="AB4236" s="23"/>
      <c r="AC4236" s="23"/>
      <c r="AD4236" s="23"/>
      <c r="AE4236" s="23"/>
      <c r="AF4236" s="21" t="s">
        <v>11061</v>
      </c>
      <c r="AG4236" s="23"/>
      <c r="AH4236" s="21" t="s">
        <v>15820</v>
      </c>
      <c r="AK4236" s="21" t="s">
        <v>5448</v>
      </c>
      <c r="AL4236" s="23" t="s">
        <v>10923</v>
      </c>
      <c r="AM4236" s="15" t="s">
        <v>14796</v>
      </c>
      <c r="AN4236" s="21" t="s">
        <v>5448</v>
      </c>
      <c r="AO4236" s="23" t="s">
        <v>10728</v>
      </c>
      <c r="AP4236" s="24" t="s">
        <v>10729</v>
      </c>
      <c r="AQ4236" s="24" t="s">
        <v>10730</v>
      </c>
      <c r="AS4236" s="21"/>
      <c r="AT4236" s="21"/>
      <c r="AU4236" s="25"/>
      <c r="AV4236" s="1"/>
      <c r="AW4236" s="1"/>
      <c r="AX4236" s="1"/>
      <c r="AY4236" s="1"/>
      <c r="AZ4236" s="1"/>
      <c r="BA4236" s="1"/>
      <c r="BB4236" s="1"/>
      <c r="BC4236" s="1"/>
      <c r="BD4236" s="1"/>
      <c r="BE4236" s="1"/>
      <c r="BF4236" s="1"/>
      <c r="BG4236" s="1"/>
      <c r="BH4236" s="1"/>
      <c r="BI4236" s="1"/>
      <c r="BJ4236" s="1"/>
      <c r="BK4236" s="1"/>
      <c r="BL4236" s="1"/>
      <c r="BM4236" s="1"/>
      <c r="BN4236" s="1"/>
      <c r="BO4236" s="1"/>
      <c r="BP4236" s="1"/>
      <c r="BQ4236" s="1"/>
      <c r="BR4236" s="1"/>
      <c r="BS4236" s="1"/>
      <c r="BT4236" s="1"/>
      <c r="BU4236" s="1"/>
      <c r="BV4236" s="1"/>
      <c r="BW4236" s="1"/>
      <c r="BX4236" s="1"/>
      <c r="BY4236" s="1"/>
      <c r="BZ4236" s="1"/>
      <c r="CA4236" s="1"/>
      <c r="CB4236" s="1"/>
      <c r="CC4236" s="1"/>
      <c r="CD4236" s="1"/>
      <c r="CE4236" s="1"/>
      <c r="CF4236" s="1"/>
      <c r="CG4236" s="1"/>
      <c r="CH4236" s="1"/>
      <c r="CI4236" s="1"/>
      <c r="CJ4236" s="1"/>
      <c r="CK4236" s="1"/>
      <c r="CL4236" s="1"/>
      <c r="CM4236" s="1"/>
      <c r="CN4236" s="1"/>
      <c r="CO4236" s="1"/>
      <c r="CP4236" s="1"/>
      <c r="CQ4236" s="1"/>
      <c r="CR4236" s="1"/>
      <c r="CS4236" s="1"/>
      <c r="CT4236" s="1"/>
      <c r="CU4236" s="1"/>
      <c r="CV4236" s="1"/>
      <c r="CW4236" s="1"/>
      <c r="CX4236" s="1"/>
      <c r="CY4236" s="1"/>
      <c r="CZ4236" s="1"/>
      <c r="DA4236" s="1"/>
      <c r="DB4236" s="1"/>
      <c r="DC4236" s="1"/>
      <c r="DD4236" s="1"/>
      <c r="DE4236" s="1"/>
      <c r="DF4236" s="1"/>
      <c r="DG4236" s="1"/>
      <c r="DH4236" s="1"/>
      <c r="DI4236" s="1"/>
      <c r="DJ4236" s="1"/>
      <c r="DK4236" s="1"/>
      <c r="DL4236" s="1"/>
      <c r="DM4236" s="1"/>
      <c r="DN4236" s="1"/>
      <c r="DO4236" s="1"/>
      <c r="DP4236" s="1"/>
      <c r="DQ4236" s="1"/>
      <c r="DR4236" s="1"/>
      <c r="DS4236" s="1"/>
      <c r="DT4236" s="1"/>
      <c r="DU4236" s="1"/>
      <c r="DV4236" s="1"/>
      <c r="DW4236" s="1"/>
      <c r="DX4236" s="1"/>
    </row>
    <row r="4237" spans="1:128" s="22" customFormat="1" ht="15" customHeight="1" x14ac:dyDescent="0.3">
      <c r="A4237" s="16" t="s">
        <v>15821</v>
      </c>
      <c r="B4237" s="17" t="s">
        <v>1</v>
      </c>
      <c r="C4237" s="18">
        <v>803</v>
      </c>
      <c r="D4237" s="18" t="s">
        <v>14792</v>
      </c>
      <c r="E4237" s="19"/>
      <c r="F4237" s="20"/>
      <c r="G4237" s="17" t="s">
        <v>3</v>
      </c>
      <c r="H4237" s="19"/>
      <c r="I4237" s="17" t="s">
        <v>5</v>
      </c>
      <c r="J4237" s="19"/>
      <c r="K4237" s="17" t="s">
        <v>15822</v>
      </c>
      <c r="L4237" s="19"/>
      <c r="M4237" s="19"/>
      <c r="N4237" s="21" t="s">
        <v>15823</v>
      </c>
      <c r="O4237" s="21" t="s">
        <v>8</v>
      </c>
      <c r="Q4237" s="21" t="s">
        <v>9</v>
      </c>
      <c r="R4237" s="23"/>
      <c r="S4237" s="23" t="s">
        <v>15822</v>
      </c>
      <c r="T4237" s="23" t="s">
        <v>10</v>
      </c>
      <c r="U4237" s="23" t="s">
        <v>10</v>
      </c>
      <c r="AB4237" s="23"/>
      <c r="AC4237" s="23"/>
      <c r="AD4237" s="23"/>
      <c r="AE4237" s="23"/>
      <c r="AF4237" s="21" t="s">
        <v>11061</v>
      </c>
      <c r="AG4237" s="23"/>
      <c r="AH4237" s="21" t="s">
        <v>15824</v>
      </c>
      <c r="AK4237" s="21" t="s">
        <v>5448</v>
      </c>
      <c r="AL4237" s="23" t="s">
        <v>10923</v>
      </c>
      <c r="AM4237" s="15" t="s">
        <v>14796</v>
      </c>
      <c r="AN4237" s="21" t="s">
        <v>5448</v>
      </c>
      <c r="AO4237" s="23" t="s">
        <v>10728</v>
      </c>
      <c r="AP4237" s="24" t="s">
        <v>10729</v>
      </c>
      <c r="AQ4237" s="24" t="s">
        <v>10730</v>
      </c>
      <c r="AS4237" s="21"/>
      <c r="AT4237" s="21"/>
      <c r="AU4237" s="25"/>
      <c r="AV4237" s="1"/>
      <c r="AW4237" s="1"/>
      <c r="AX4237" s="1"/>
      <c r="AY4237" s="1"/>
      <c r="AZ4237" s="1"/>
      <c r="BA4237" s="1"/>
      <c r="BB4237" s="1"/>
      <c r="BC4237" s="1"/>
      <c r="BD4237" s="1"/>
      <c r="BE4237" s="1"/>
      <c r="BF4237" s="1"/>
      <c r="BG4237" s="1"/>
      <c r="BH4237" s="1"/>
      <c r="BI4237" s="1"/>
      <c r="BJ4237" s="1"/>
      <c r="BK4237" s="1"/>
      <c r="BL4237" s="1"/>
      <c r="BM4237" s="1"/>
      <c r="BN4237" s="1"/>
      <c r="BO4237" s="1"/>
      <c r="BP4237" s="1"/>
      <c r="BQ4237" s="1"/>
      <c r="BR4237" s="1"/>
      <c r="BS4237" s="1"/>
      <c r="BT4237" s="1"/>
      <c r="BU4237" s="1"/>
      <c r="BV4237" s="1"/>
      <c r="BW4237" s="1"/>
      <c r="BX4237" s="1"/>
      <c r="BY4237" s="1"/>
      <c r="BZ4237" s="1"/>
      <c r="CA4237" s="1"/>
      <c r="CB4237" s="1"/>
      <c r="CC4237" s="1"/>
      <c r="CD4237" s="1"/>
      <c r="CE4237" s="1"/>
      <c r="CF4237" s="1"/>
      <c r="CG4237" s="1"/>
      <c r="CH4237" s="1"/>
      <c r="CI4237" s="1"/>
      <c r="CJ4237" s="1"/>
      <c r="CK4237" s="1"/>
      <c r="CL4237" s="1"/>
      <c r="CM4237" s="1"/>
      <c r="CN4237" s="1"/>
      <c r="CO4237" s="1"/>
      <c r="CP4237" s="1"/>
      <c r="CQ4237" s="1"/>
      <c r="CR4237" s="1"/>
      <c r="CS4237" s="1"/>
      <c r="CT4237" s="1"/>
      <c r="CU4237" s="1"/>
      <c r="CV4237" s="1"/>
      <c r="CW4237" s="1"/>
      <c r="CX4237" s="1"/>
      <c r="CY4237" s="1"/>
      <c r="CZ4237" s="1"/>
      <c r="DA4237" s="1"/>
      <c r="DB4237" s="1"/>
      <c r="DC4237" s="1"/>
      <c r="DD4237" s="1"/>
      <c r="DE4237" s="1"/>
      <c r="DF4237" s="1"/>
      <c r="DG4237" s="1"/>
      <c r="DH4237" s="1"/>
      <c r="DI4237" s="1"/>
      <c r="DJ4237" s="1"/>
      <c r="DK4237" s="1"/>
      <c r="DL4237" s="1"/>
      <c r="DM4237" s="1"/>
      <c r="DN4237" s="1"/>
      <c r="DO4237" s="1"/>
      <c r="DP4237" s="1"/>
      <c r="DQ4237" s="1"/>
      <c r="DR4237" s="1"/>
      <c r="DS4237" s="1"/>
      <c r="DT4237" s="1"/>
      <c r="DU4237" s="1"/>
      <c r="DV4237" s="1"/>
      <c r="DW4237" s="1"/>
      <c r="DX4237" s="1"/>
    </row>
    <row r="4238" spans="1:128" s="22" customFormat="1" ht="15" customHeight="1" x14ac:dyDescent="0.3">
      <c r="A4238" s="16" t="s">
        <v>15825</v>
      </c>
      <c r="B4238" s="17" t="s">
        <v>1</v>
      </c>
      <c r="C4238" s="18">
        <v>803</v>
      </c>
      <c r="D4238" s="18" t="s">
        <v>14792</v>
      </c>
      <c r="E4238" s="19"/>
      <c r="F4238" s="20"/>
      <c r="G4238" s="17" t="s">
        <v>3</v>
      </c>
      <c r="H4238" s="19"/>
      <c r="I4238" s="17" t="s">
        <v>5</v>
      </c>
      <c r="J4238" s="19"/>
      <c r="K4238" s="17" t="s">
        <v>15826</v>
      </c>
      <c r="L4238" s="19"/>
      <c r="M4238" s="19"/>
      <c r="N4238" s="21" t="s">
        <v>15827</v>
      </c>
      <c r="O4238" s="21" t="s">
        <v>8</v>
      </c>
      <c r="Q4238" s="21" t="s">
        <v>9</v>
      </c>
      <c r="R4238" s="23"/>
      <c r="S4238" s="23" t="s">
        <v>15826</v>
      </c>
      <c r="T4238" s="23" t="s">
        <v>10</v>
      </c>
      <c r="U4238" s="23" t="s">
        <v>10</v>
      </c>
      <c r="AB4238" s="23"/>
      <c r="AC4238" s="23"/>
      <c r="AD4238" s="23"/>
      <c r="AE4238" s="23"/>
      <c r="AF4238" s="21" t="s">
        <v>11061</v>
      </c>
      <c r="AG4238" s="23"/>
      <c r="AH4238" s="21" t="s">
        <v>15828</v>
      </c>
      <c r="AK4238" s="21" t="s">
        <v>5448</v>
      </c>
      <c r="AL4238" s="23" t="s">
        <v>10923</v>
      </c>
      <c r="AM4238" s="15" t="s">
        <v>14796</v>
      </c>
      <c r="AN4238" s="21" t="s">
        <v>5448</v>
      </c>
      <c r="AO4238" s="23" t="s">
        <v>10728</v>
      </c>
      <c r="AP4238" s="24" t="s">
        <v>10729</v>
      </c>
      <c r="AQ4238" s="24" t="s">
        <v>10730</v>
      </c>
      <c r="AS4238" s="21"/>
      <c r="AT4238" s="21"/>
      <c r="AU4238" s="25"/>
      <c r="AV4238" s="1"/>
      <c r="AW4238" s="1"/>
      <c r="AX4238" s="1"/>
      <c r="AY4238" s="1"/>
      <c r="AZ4238" s="1"/>
      <c r="BA4238" s="1"/>
      <c r="BB4238" s="1"/>
      <c r="BC4238" s="1"/>
      <c r="BD4238" s="1"/>
      <c r="BE4238" s="1"/>
      <c r="BF4238" s="1"/>
      <c r="BG4238" s="1"/>
      <c r="BH4238" s="1"/>
      <c r="BI4238" s="1"/>
      <c r="BJ4238" s="1"/>
      <c r="BK4238" s="1"/>
      <c r="BL4238" s="1"/>
      <c r="BM4238" s="1"/>
      <c r="BN4238" s="1"/>
      <c r="BO4238" s="1"/>
      <c r="BP4238" s="1"/>
      <c r="BQ4238" s="1"/>
      <c r="BR4238" s="1"/>
      <c r="BS4238" s="1"/>
      <c r="BT4238" s="1"/>
      <c r="BU4238" s="1"/>
      <c r="BV4238" s="1"/>
      <c r="BW4238" s="1"/>
      <c r="BX4238" s="1"/>
      <c r="BY4238" s="1"/>
      <c r="BZ4238" s="1"/>
      <c r="CA4238" s="1"/>
      <c r="CB4238" s="1"/>
      <c r="CC4238" s="1"/>
      <c r="CD4238" s="1"/>
      <c r="CE4238" s="1"/>
      <c r="CF4238" s="1"/>
      <c r="CG4238" s="1"/>
      <c r="CH4238" s="1"/>
      <c r="CI4238" s="1"/>
      <c r="CJ4238" s="1"/>
      <c r="CK4238" s="1"/>
      <c r="CL4238" s="1"/>
      <c r="CM4238" s="1"/>
      <c r="CN4238" s="1"/>
      <c r="CO4238" s="1"/>
      <c r="CP4238" s="1"/>
      <c r="CQ4238" s="1"/>
      <c r="CR4238" s="1"/>
      <c r="CS4238" s="1"/>
      <c r="CT4238" s="1"/>
      <c r="CU4238" s="1"/>
      <c r="CV4238" s="1"/>
      <c r="CW4238" s="1"/>
      <c r="CX4238" s="1"/>
      <c r="CY4238" s="1"/>
      <c r="CZ4238" s="1"/>
      <c r="DA4238" s="1"/>
      <c r="DB4238" s="1"/>
      <c r="DC4238" s="1"/>
      <c r="DD4238" s="1"/>
      <c r="DE4238" s="1"/>
      <c r="DF4238" s="1"/>
      <c r="DG4238" s="1"/>
      <c r="DH4238" s="1"/>
      <c r="DI4238" s="1"/>
      <c r="DJ4238" s="1"/>
      <c r="DK4238" s="1"/>
      <c r="DL4238" s="1"/>
      <c r="DM4238" s="1"/>
      <c r="DN4238" s="1"/>
      <c r="DO4238" s="1"/>
      <c r="DP4238" s="1"/>
      <c r="DQ4238" s="1"/>
      <c r="DR4238" s="1"/>
      <c r="DS4238" s="1"/>
      <c r="DT4238" s="1"/>
      <c r="DU4238" s="1"/>
      <c r="DV4238" s="1"/>
      <c r="DW4238" s="1"/>
      <c r="DX4238" s="1"/>
    </row>
    <row r="4239" spans="1:128" s="22" customFormat="1" ht="15" customHeight="1" x14ac:dyDescent="0.3">
      <c r="A4239" s="16" t="s">
        <v>15829</v>
      </c>
      <c r="B4239" s="17" t="s">
        <v>1</v>
      </c>
      <c r="C4239" s="18">
        <v>803</v>
      </c>
      <c r="D4239" s="18" t="s">
        <v>14792</v>
      </c>
      <c r="E4239" s="19"/>
      <c r="F4239" s="20"/>
      <c r="G4239" s="17" t="s">
        <v>3</v>
      </c>
      <c r="H4239" s="19"/>
      <c r="I4239" s="17" t="s">
        <v>5</v>
      </c>
      <c r="J4239" s="19"/>
      <c r="K4239" s="17" t="s">
        <v>15830</v>
      </c>
      <c r="L4239" s="19"/>
      <c r="M4239" s="19"/>
      <c r="N4239" s="21" t="s">
        <v>15831</v>
      </c>
      <c r="O4239" s="21" t="s">
        <v>8</v>
      </c>
      <c r="Q4239" s="21" t="s">
        <v>9</v>
      </c>
      <c r="R4239" s="23"/>
      <c r="S4239" s="23" t="s">
        <v>15830</v>
      </c>
      <c r="T4239" s="23" t="s">
        <v>10</v>
      </c>
      <c r="U4239" s="23" t="s">
        <v>10</v>
      </c>
      <c r="AB4239" s="23"/>
      <c r="AC4239" s="23"/>
      <c r="AD4239" s="23"/>
      <c r="AE4239" s="23"/>
      <c r="AF4239" s="21" t="s">
        <v>11061</v>
      </c>
      <c r="AG4239" s="23"/>
      <c r="AH4239" s="21" t="s">
        <v>15832</v>
      </c>
      <c r="AK4239" s="21" t="s">
        <v>5448</v>
      </c>
      <c r="AL4239" s="23" t="s">
        <v>10923</v>
      </c>
      <c r="AM4239" s="15" t="s">
        <v>14796</v>
      </c>
      <c r="AN4239" s="21" t="s">
        <v>5448</v>
      </c>
      <c r="AO4239" s="23" t="s">
        <v>10728</v>
      </c>
      <c r="AP4239" s="24" t="s">
        <v>10729</v>
      </c>
      <c r="AQ4239" s="24" t="s">
        <v>10730</v>
      </c>
      <c r="AS4239" s="21"/>
      <c r="AT4239" s="21"/>
      <c r="AU4239" s="25"/>
      <c r="AV4239" s="1"/>
      <c r="AW4239" s="1"/>
      <c r="AX4239" s="1"/>
      <c r="AY4239" s="1"/>
      <c r="AZ4239" s="1"/>
      <c r="BA4239" s="1"/>
      <c r="BB4239" s="1"/>
      <c r="BC4239" s="1"/>
      <c r="BD4239" s="1"/>
      <c r="BE4239" s="1"/>
      <c r="BF4239" s="1"/>
      <c r="BG4239" s="1"/>
      <c r="BH4239" s="1"/>
      <c r="BI4239" s="1"/>
      <c r="BJ4239" s="1"/>
      <c r="BK4239" s="1"/>
      <c r="BL4239" s="1"/>
      <c r="BM4239" s="1"/>
      <c r="BN4239" s="1"/>
      <c r="BO4239" s="1"/>
      <c r="BP4239" s="1"/>
      <c r="BQ4239" s="1"/>
      <c r="BR4239" s="1"/>
      <c r="BS4239" s="1"/>
      <c r="BT4239" s="1"/>
      <c r="BU4239" s="1"/>
      <c r="BV4239" s="1"/>
      <c r="BW4239" s="1"/>
      <c r="BX4239" s="1"/>
      <c r="BY4239" s="1"/>
      <c r="BZ4239" s="1"/>
      <c r="CA4239" s="1"/>
      <c r="CB4239" s="1"/>
      <c r="CC4239" s="1"/>
      <c r="CD4239" s="1"/>
      <c r="CE4239" s="1"/>
      <c r="CF4239" s="1"/>
      <c r="CG4239" s="1"/>
      <c r="CH4239" s="1"/>
      <c r="CI4239" s="1"/>
      <c r="CJ4239" s="1"/>
      <c r="CK4239" s="1"/>
      <c r="CL4239" s="1"/>
      <c r="CM4239" s="1"/>
      <c r="CN4239" s="1"/>
      <c r="CO4239" s="1"/>
      <c r="CP4239" s="1"/>
      <c r="CQ4239" s="1"/>
      <c r="CR4239" s="1"/>
      <c r="CS4239" s="1"/>
      <c r="CT4239" s="1"/>
      <c r="CU4239" s="1"/>
      <c r="CV4239" s="1"/>
      <c r="CW4239" s="1"/>
      <c r="CX4239" s="1"/>
      <c r="CY4239" s="1"/>
      <c r="CZ4239" s="1"/>
      <c r="DA4239" s="1"/>
      <c r="DB4239" s="1"/>
      <c r="DC4239" s="1"/>
      <c r="DD4239" s="1"/>
      <c r="DE4239" s="1"/>
      <c r="DF4239" s="1"/>
      <c r="DG4239" s="1"/>
      <c r="DH4239" s="1"/>
      <c r="DI4239" s="1"/>
      <c r="DJ4239" s="1"/>
      <c r="DK4239" s="1"/>
      <c r="DL4239" s="1"/>
      <c r="DM4239" s="1"/>
      <c r="DN4239" s="1"/>
      <c r="DO4239" s="1"/>
      <c r="DP4239" s="1"/>
      <c r="DQ4239" s="1"/>
      <c r="DR4239" s="1"/>
      <c r="DS4239" s="1"/>
      <c r="DT4239" s="1"/>
      <c r="DU4239" s="1"/>
      <c r="DV4239" s="1"/>
      <c r="DW4239" s="1"/>
      <c r="DX4239" s="1"/>
    </row>
    <row r="4240" spans="1:128" s="22" customFormat="1" ht="15" customHeight="1" x14ac:dyDescent="0.3">
      <c r="A4240" s="16" t="s">
        <v>15833</v>
      </c>
      <c r="B4240" s="17" t="s">
        <v>1</v>
      </c>
      <c r="C4240" s="18">
        <v>803</v>
      </c>
      <c r="D4240" s="18" t="s">
        <v>14792</v>
      </c>
      <c r="E4240" s="19"/>
      <c r="F4240" s="20"/>
      <c r="G4240" s="17" t="s">
        <v>3</v>
      </c>
      <c r="H4240" s="19"/>
      <c r="I4240" s="17" t="s">
        <v>5</v>
      </c>
      <c r="J4240" s="19"/>
      <c r="K4240" s="17" t="s">
        <v>15834</v>
      </c>
      <c r="L4240" s="19"/>
      <c r="M4240" s="19"/>
      <c r="N4240" s="21" t="s">
        <v>15835</v>
      </c>
      <c r="O4240" s="21" t="s">
        <v>8</v>
      </c>
      <c r="Q4240" s="21" t="s">
        <v>9</v>
      </c>
      <c r="R4240" s="23"/>
      <c r="S4240" s="23" t="s">
        <v>15834</v>
      </c>
      <c r="T4240" s="23" t="s">
        <v>10</v>
      </c>
      <c r="U4240" s="23" t="s">
        <v>10</v>
      </c>
      <c r="AB4240" s="23"/>
      <c r="AC4240" s="23"/>
      <c r="AD4240" s="23"/>
      <c r="AE4240" s="23"/>
      <c r="AF4240" s="21" t="s">
        <v>11061</v>
      </c>
      <c r="AG4240" s="23"/>
      <c r="AH4240" s="21" t="s">
        <v>15836</v>
      </c>
      <c r="AK4240" s="21" t="s">
        <v>5448</v>
      </c>
      <c r="AL4240" s="23" t="s">
        <v>10923</v>
      </c>
      <c r="AM4240" s="15" t="s">
        <v>14796</v>
      </c>
      <c r="AN4240" s="21" t="s">
        <v>5448</v>
      </c>
      <c r="AO4240" s="23" t="s">
        <v>10728</v>
      </c>
      <c r="AP4240" s="24" t="s">
        <v>10729</v>
      </c>
      <c r="AQ4240" s="24" t="s">
        <v>10730</v>
      </c>
      <c r="AS4240" s="21"/>
      <c r="AT4240" s="21"/>
      <c r="AU4240" s="25"/>
      <c r="AV4240" s="1"/>
      <c r="AW4240" s="1"/>
      <c r="AX4240" s="1"/>
      <c r="AY4240" s="1"/>
      <c r="AZ4240" s="1"/>
      <c r="BA4240" s="1"/>
      <c r="BB4240" s="1"/>
      <c r="BC4240" s="1"/>
      <c r="BD4240" s="1"/>
      <c r="BE4240" s="1"/>
      <c r="BF4240" s="1"/>
      <c r="BG4240" s="1"/>
      <c r="BH4240" s="1"/>
      <c r="BI4240" s="1"/>
      <c r="BJ4240" s="1"/>
      <c r="BK4240" s="1"/>
      <c r="BL4240" s="1"/>
      <c r="BM4240" s="1"/>
      <c r="BN4240" s="1"/>
      <c r="BO4240" s="1"/>
      <c r="BP4240" s="1"/>
      <c r="BQ4240" s="1"/>
      <c r="BR4240" s="1"/>
      <c r="BS4240" s="1"/>
      <c r="BT4240" s="1"/>
      <c r="BU4240" s="1"/>
      <c r="BV4240" s="1"/>
      <c r="BW4240" s="1"/>
      <c r="BX4240" s="1"/>
      <c r="BY4240" s="1"/>
      <c r="BZ4240" s="1"/>
      <c r="CA4240" s="1"/>
      <c r="CB4240" s="1"/>
      <c r="CC4240" s="1"/>
      <c r="CD4240" s="1"/>
      <c r="CE4240" s="1"/>
      <c r="CF4240" s="1"/>
      <c r="CG4240" s="1"/>
      <c r="CH4240" s="1"/>
      <c r="CI4240" s="1"/>
      <c r="CJ4240" s="1"/>
      <c r="CK4240" s="1"/>
      <c r="CL4240" s="1"/>
      <c r="CM4240" s="1"/>
      <c r="CN4240" s="1"/>
      <c r="CO4240" s="1"/>
      <c r="CP4240" s="1"/>
      <c r="CQ4240" s="1"/>
      <c r="CR4240" s="1"/>
      <c r="CS4240" s="1"/>
      <c r="CT4240" s="1"/>
      <c r="CU4240" s="1"/>
      <c r="CV4240" s="1"/>
      <c r="CW4240" s="1"/>
      <c r="CX4240" s="1"/>
      <c r="CY4240" s="1"/>
      <c r="CZ4240" s="1"/>
      <c r="DA4240" s="1"/>
      <c r="DB4240" s="1"/>
      <c r="DC4240" s="1"/>
      <c r="DD4240" s="1"/>
      <c r="DE4240" s="1"/>
      <c r="DF4240" s="1"/>
      <c r="DG4240" s="1"/>
      <c r="DH4240" s="1"/>
      <c r="DI4240" s="1"/>
      <c r="DJ4240" s="1"/>
      <c r="DK4240" s="1"/>
      <c r="DL4240" s="1"/>
      <c r="DM4240" s="1"/>
      <c r="DN4240" s="1"/>
      <c r="DO4240" s="1"/>
      <c r="DP4240" s="1"/>
      <c r="DQ4240" s="1"/>
      <c r="DR4240" s="1"/>
      <c r="DS4240" s="1"/>
      <c r="DT4240" s="1"/>
      <c r="DU4240" s="1"/>
      <c r="DV4240" s="1"/>
      <c r="DW4240" s="1"/>
      <c r="DX4240" s="1"/>
    </row>
    <row r="4241" spans="1:128" s="22" customFormat="1" ht="15" customHeight="1" x14ac:dyDescent="0.3">
      <c r="A4241" s="16" t="s">
        <v>15837</v>
      </c>
      <c r="B4241" s="17" t="s">
        <v>1</v>
      </c>
      <c r="C4241" s="18">
        <v>803</v>
      </c>
      <c r="D4241" s="18" t="s">
        <v>14792</v>
      </c>
      <c r="E4241" s="19"/>
      <c r="F4241" s="20"/>
      <c r="G4241" s="17" t="s">
        <v>3</v>
      </c>
      <c r="H4241" s="19"/>
      <c r="I4241" s="17" t="s">
        <v>5</v>
      </c>
      <c r="J4241" s="19"/>
      <c r="K4241" s="17" t="s">
        <v>15838</v>
      </c>
      <c r="L4241" s="19"/>
      <c r="M4241" s="19"/>
      <c r="N4241" s="21" t="s">
        <v>15839</v>
      </c>
      <c r="O4241" s="21" t="s">
        <v>8</v>
      </c>
      <c r="Q4241" s="21" t="s">
        <v>9</v>
      </c>
      <c r="R4241" s="23"/>
      <c r="S4241" s="23" t="s">
        <v>15838</v>
      </c>
      <c r="T4241" s="23" t="s">
        <v>10</v>
      </c>
      <c r="U4241" s="23" t="s">
        <v>10</v>
      </c>
      <c r="AB4241" s="23"/>
      <c r="AC4241" s="23"/>
      <c r="AD4241" s="23"/>
      <c r="AE4241" s="23"/>
      <c r="AF4241" s="21" t="s">
        <v>11061</v>
      </c>
      <c r="AG4241" s="23"/>
      <c r="AH4241" s="21" t="s">
        <v>15840</v>
      </c>
      <c r="AK4241" s="21" t="s">
        <v>5448</v>
      </c>
      <c r="AL4241" s="23" t="s">
        <v>10923</v>
      </c>
      <c r="AM4241" s="15" t="s">
        <v>14796</v>
      </c>
      <c r="AN4241" s="21" t="s">
        <v>5448</v>
      </c>
      <c r="AO4241" s="23" t="s">
        <v>10728</v>
      </c>
      <c r="AP4241" s="24" t="s">
        <v>10729</v>
      </c>
      <c r="AQ4241" s="24" t="s">
        <v>10730</v>
      </c>
      <c r="AS4241" s="21"/>
      <c r="AT4241" s="21"/>
      <c r="AU4241" s="25"/>
      <c r="AV4241" s="1"/>
      <c r="AW4241" s="1"/>
      <c r="AX4241" s="1"/>
      <c r="AY4241" s="1"/>
      <c r="AZ4241" s="1"/>
      <c r="BA4241" s="1"/>
      <c r="BB4241" s="1"/>
      <c r="BC4241" s="1"/>
      <c r="BD4241" s="1"/>
      <c r="BE4241" s="1"/>
      <c r="BF4241" s="1"/>
      <c r="BG4241" s="1"/>
      <c r="BH4241" s="1"/>
      <c r="BI4241" s="1"/>
      <c r="BJ4241" s="1"/>
      <c r="BK4241" s="1"/>
      <c r="BL4241" s="1"/>
      <c r="BM4241" s="1"/>
      <c r="BN4241" s="1"/>
      <c r="BO4241" s="1"/>
      <c r="BP4241" s="1"/>
      <c r="BQ4241" s="1"/>
      <c r="BR4241" s="1"/>
      <c r="BS4241" s="1"/>
      <c r="BT4241" s="1"/>
      <c r="BU4241" s="1"/>
      <c r="BV4241" s="1"/>
      <c r="BW4241" s="1"/>
      <c r="BX4241" s="1"/>
      <c r="BY4241" s="1"/>
      <c r="BZ4241" s="1"/>
      <c r="CA4241" s="1"/>
      <c r="CB4241" s="1"/>
      <c r="CC4241" s="1"/>
      <c r="CD4241" s="1"/>
      <c r="CE4241" s="1"/>
      <c r="CF4241" s="1"/>
      <c r="CG4241" s="1"/>
      <c r="CH4241" s="1"/>
      <c r="CI4241" s="1"/>
      <c r="CJ4241" s="1"/>
      <c r="CK4241" s="1"/>
      <c r="CL4241" s="1"/>
      <c r="CM4241" s="1"/>
      <c r="CN4241" s="1"/>
      <c r="CO4241" s="1"/>
      <c r="CP4241" s="1"/>
      <c r="CQ4241" s="1"/>
      <c r="CR4241" s="1"/>
      <c r="CS4241" s="1"/>
      <c r="CT4241" s="1"/>
      <c r="CU4241" s="1"/>
      <c r="CV4241" s="1"/>
      <c r="CW4241" s="1"/>
      <c r="CX4241" s="1"/>
      <c r="CY4241" s="1"/>
      <c r="CZ4241" s="1"/>
      <c r="DA4241" s="1"/>
      <c r="DB4241" s="1"/>
      <c r="DC4241" s="1"/>
      <c r="DD4241" s="1"/>
      <c r="DE4241" s="1"/>
      <c r="DF4241" s="1"/>
      <c r="DG4241" s="1"/>
      <c r="DH4241" s="1"/>
      <c r="DI4241" s="1"/>
      <c r="DJ4241" s="1"/>
      <c r="DK4241" s="1"/>
      <c r="DL4241" s="1"/>
      <c r="DM4241" s="1"/>
      <c r="DN4241" s="1"/>
      <c r="DO4241" s="1"/>
      <c r="DP4241" s="1"/>
      <c r="DQ4241" s="1"/>
      <c r="DR4241" s="1"/>
      <c r="DS4241" s="1"/>
      <c r="DT4241" s="1"/>
      <c r="DU4241" s="1"/>
      <c r="DV4241" s="1"/>
      <c r="DW4241" s="1"/>
      <c r="DX4241" s="1"/>
    </row>
    <row r="4242" spans="1:128" s="22" customFormat="1" ht="15" customHeight="1" x14ac:dyDescent="0.3">
      <c r="A4242" s="16" t="s">
        <v>15841</v>
      </c>
      <c r="B4242" s="17" t="s">
        <v>1</v>
      </c>
      <c r="C4242" s="18">
        <v>803</v>
      </c>
      <c r="D4242" s="18" t="s">
        <v>14792</v>
      </c>
      <c r="E4242" s="19"/>
      <c r="F4242" s="20"/>
      <c r="G4242" s="17" t="s">
        <v>3</v>
      </c>
      <c r="H4242" s="19"/>
      <c r="I4242" s="17" t="s">
        <v>5</v>
      </c>
      <c r="J4242" s="19"/>
      <c r="K4242" s="17" t="s">
        <v>15842</v>
      </c>
      <c r="L4242" s="19"/>
      <c r="M4242" s="19"/>
      <c r="N4242" s="21" t="s">
        <v>15843</v>
      </c>
      <c r="O4242" s="21" t="s">
        <v>8</v>
      </c>
      <c r="Q4242" s="21" t="s">
        <v>9</v>
      </c>
      <c r="R4242" s="23"/>
      <c r="S4242" s="23" t="s">
        <v>15842</v>
      </c>
      <c r="T4242" s="23" t="s">
        <v>10</v>
      </c>
      <c r="U4242" s="23" t="s">
        <v>10</v>
      </c>
      <c r="AB4242" s="23"/>
      <c r="AC4242" s="23"/>
      <c r="AD4242" s="23"/>
      <c r="AE4242" s="23"/>
      <c r="AF4242" s="21" t="s">
        <v>11061</v>
      </c>
      <c r="AG4242" s="23"/>
      <c r="AH4242" s="21" t="s">
        <v>15844</v>
      </c>
      <c r="AK4242" s="21" t="s">
        <v>5448</v>
      </c>
      <c r="AL4242" s="23" t="s">
        <v>10923</v>
      </c>
      <c r="AM4242" s="15" t="s">
        <v>14796</v>
      </c>
      <c r="AN4242" s="21" t="s">
        <v>5448</v>
      </c>
      <c r="AO4242" s="23" t="s">
        <v>10728</v>
      </c>
      <c r="AP4242" s="24" t="s">
        <v>10729</v>
      </c>
      <c r="AQ4242" s="24" t="s">
        <v>10730</v>
      </c>
      <c r="AS4242" s="21"/>
      <c r="AT4242" s="21"/>
      <c r="AU4242" s="25"/>
      <c r="AV4242" s="1"/>
      <c r="AW4242" s="1"/>
      <c r="AX4242" s="1"/>
      <c r="AY4242" s="1"/>
      <c r="AZ4242" s="1"/>
      <c r="BA4242" s="1"/>
      <c r="BB4242" s="1"/>
      <c r="BC4242" s="1"/>
      <c r="BD4242" s="1"/>
      <c r="BE4242" s="1"/>
      <c r="BF4242" s="1"/>
      <c r="BG4242" s="1"/>
      <c r="BH4242" s="1"/>
      <c r="BI4242" s="1"/>
      <c r="BJ4242" s="1"/>
      <c r="BK4242" s="1"/>
      <c r="BL4242" s="1"/>
      <c r="BM4242" s="1"/>
      <c r="BN4242" s="1"/>
      <c r="BO4242" s="1"/>
      <c r="BP4242" s="1"/>
      <c r="BQ4242" s="1"/>
      <c r="BR4242" s="1"/>
      <c r="BS4242" s="1"/>
      <c r="BT4242" s="1"/>
      <c r="BU4242" s="1"/>
      <c r="BV4242" s="1"/>
      <c r="BW4242" s="1"/>
      <c r="BX4242" s="1"/>
      <c r="BY4242" s="1"/>
      <c r="BZ4242" s="1"/>
      <c r="CA4242" s="1"/>
      <c r="CB4242" s="1"/>
      <c r="CC4242" s="1"/>
      <c r="CD4242" s="1"/>
      <c r="CE4242" s="1"/>
      <c r="CF4242" s="1"/>
      <c r="CG4242" s="1"/>
      <c r="CH4242" s="1"/>
      <c r="CI4242" s="1"/>
      <c r="CJ4242" s="1"/>
      <c r="CK4242" s="1"/>
      <c r="CL4242" s="1"/>
      <c r="CM4242" s="1"/>
      <c r="CN4242" s="1"/>
      <c r="CO4242" s="1"/>
      <c r="CP4242" s="1"/>
      <c r="CQ4242" s="1"/>
      <c r="CR4242" s="1"/>
      <c r="CS4242" s="1"/>
      <c r="CT4242" s="1"/>
      <c r="CU4242" s="1"/>
      <c r="CV4242" s="1"/>
      <c r="CW4242" s="1"/>
      <c r="CX4242" s="1"/>
      <c r="CY4242" s="1"/>
      <c r="CZ4242" s="1"/>
      <c r="DA4242" s="1"/>
      <c r="DB4242" s="1"/>
      <c r="DC4242" s="1"/>
      <c r="DD4242" s="1"/>
      <c r="DE4242" s="1"/>
      <c r="DF4242" s="1"/>
      <c r="DG4242" s="1"/>
      <c r="DH4242" s="1"/>
      <c r="DI4242" s="1"/>
      <c r="DJ4242" s="1"/>
      <c r="DK4242" s="1"/>
      <c r="DL4242" s="1"/>
      <c r="DM4242" s="1"/>
      <c r="DN4242" s="1"/>
      <c r="DO4242" s="1"/>
      <c r="DP4242" s="1"/>
      <c r="DQ4242" s="1"/>
      <c r="DR4242" s="1"/>
      <c r="DS4242" s="1"/>
      <c r="DT4242" s="1"/>
      <c r="DU4242" s="1"/>
      <c r="DV4242" s="1"/>
      <c r="DW4242" s="1"/>
      <c r="DX4242" s="1"/>
    </row>
    <row r="4243" spans="1:128" s="22" customFormat="1" ht="15" customHeight="1" x14ac:dyDescent="0.3">
      <c r="A4243" s="16" t="s">
        <v>15845</v>
      </c>
      <c r="B4243" s="17" t="s">
        <v>1</v>
      </c>
      <c r="C4243" s="18">
        <v>803</v>
      </c>
      <c r="D4243" s="18" t="s">
        <v>14792</v>
      </c>
      <c r="E4243" s="19"/>
      <c r="F4243" s="20"/>
      <c r="G4243" s="17" t="s">
        <v>3</v>
      </c>
      <c r="H4243" s="19"/>
      <c r="I4243" s="17" t="s">
        <v>5</v>
      </c>
      <c r="J4243" s="19"/>
      <c r="K4243" s="17" t="s">
        <v>15846</v>
      </c>
      <c r="L4243" s="19"/>
      <c r="M4243" s="19"/>
      <c r="N4243" s="21" t="s">
        <v>15847</v>
      </c>
      <c r="O4243" s="21" t="s">
        <v>8</v>
      </c>
      <c r="Q4243" s="21" t="s">
        <v>9</v>
      </c>
      <c r="R4243" s="23"/>
      <c r="S4243" s="23" t="s">
        <v>15846</v>
      </c>
      <c r="T4243" s="23" t="s">
        <v>10</v>
      </c>
      <c r="U4243" s="23" t="s">
        <v>10</v>
      </c>
      <c r="AB4243" s="23"/>
      <c r="AC4243" s="23"/>
      <c r="AD4243" s="23"/>
      <c r="AE4243" s="23"/>
      <c r="AF4243" s="21" t="s">
        <v>11061</v>
      </c>
      <c r="AG4243" s="23"/>
      <c r="AH4243" s="21" t="s">
        <v>15848</v>
      </c>
      <c r="AK4243" s="21" t="s">
        <v>5448</v>
      </c>
      <c r="AL4243" s="23" t="s">
        <v>10923</v>
      </c>
      <c r="AM4243" s="15" t="s">
        <v>14796</v>
      </c>
      <c r="AN4243" s="21" t="s">
        <v>5448</v>
      </c>
      <c r="AO4243" s="23" t="s">
        <v>10728</v>
      </c>
      <c r="AP4243" s="24" t="s">
        <v>10729</v>
      </c>
      <c r="AQ4243" s="24" t="s">
        <v>10730</v>
      </c>
      <c r="AS4243" s="21"/>
      <c r="AT4243" s="21"/>
      <c r="AU4243" s="25"/>
      <c r="AV4243" s="1"/>
      <c r="AW4243" s="1"/>
      <c r="AX4243" s="1"/>
      <c r="AY4243" s="1"/>
      <c r="AZ4243" s="1"/>
      <c r="BA4243" s="1"/>
      <c r="BB4243" s="1"/>
      <c r="BC4243" s="1"/>
      <c r="BD4243" s="1"/>
      <c r="BE4243" s="1"/>
      <c r="BF4243" s="1"/>
      <c r="BG4243" s="1"/>
      <c r="BH4243" s="1"/>
      <c r="BI4243" s="1"/>
      <c r="BJ4243" s="1"/>
      <c r="BK4243" s="1"/>
      <c r="BL4243" s="1"/>
      <c r="BM4243" s="1"/>
      <c r="BN4243" s="1"/>
      <c r="BO4243" s="1"/>
      <c r="BP4243" s="1"/>
      <c r="BQ4243" s="1"/>
      <c r="BR4243" s="1"/>
      <c r="BS4243" s="1"/>
      <c r="BT4243" s="1"/>
      <c r="BU4243" s="1"/>
      <c r="BV4243" s="1"/>
      <c r="BW4243" s="1"/>
      <c r="BX4243" s="1"/>
      <c r="BY4243" s="1"/>
      <c r="BZ4243" s="1"/>
      <c r="CA4243" s="1"/>
      <c r="CB4243" s="1"/>
      <c r="CC4243" s="1"/>
      <c r="CD4243" s="1"/>
      <c r="CE4243" s="1"/>
      <c r="CF4243" s="1"/>
      <c r="CG4243" s="1"/>
      <c r="CH4243" s="1"/>
      <c r="CI4243" s="1"/>
      <c r="CJ4243" s="1"/>
      <c r="CK4243" s="1"/>
      <c r="CL4243" s="1"/>
      <c r="CM4243" s="1"/>
      <c r="CN4243" s="1"/>
      <c r="CO4243" s="1"/>
      <c r="CP4243" s="1"/>
      <c r="CQ4243" s="1"/>
      <c r="CR4243" s="1"/>
      <c r="CS4243" s="1"/>
      <c r="CT4243" s="1"/>
      <c r="CU4243" s="1"/>
      <c r="CV4243" s="1"/>
      <c r="CW4243" s="1"/>
      <c r="CX4243" s="1"/>
      <c r="CY4243" s="1"/>
      <c r="CZ4243" s="1"/>
      <c r="DA4243" s="1"/>
      <c r="DB4243" s="1"/>
      <c r="DC4243" s="1"/>
      <c r="DD4243" s="1"/>
      <c r="DE4243" s="1"/>
      <c r="DF4243" s="1"/>
      <c r="DG4243" s="1"/>
      <c r="DH4243" s="1"/>
      <c r="DI4243" s="1"/>
      <c r="DJ4243" s="1"/>
      <c r="DK4243" s="1"/>
      <c r="DL4243" s="1"/>
      <c r="DM4243" s="1"/>
      <c r="DN4243" s="1"/>
      <c r="DO4243" s="1"/>
      <c r="DP4243" s="1"/>
      <c r="DQ4243" s="1"/>
      <c r="DR4243" s="1"/>
      <c r="DS4243" s="1"/>
      <c r="DT4243" s="1"/>
      <c r="DU4243" s="1"/>
      <c r="DV4243" s="1"/>
      <c r="DW4243" s="1"/>
      <c r="DX4243" s="1"/>
    </row>
    <row r="4244" spans="1:128" s="22" customFormat="1" ht="15" customHeight="1" x14ac:dyDescent="0.3">
      <c r="A4244" s="16" t="s">
        <v>15849</v>
      </c>
      <c r="B4244" s="17" t="s">
        <v>1</v>
      </c>
      <c r="C4244" s="18">
        <v>803</v>
      </c>
      <c r="D4244" s="18" t="s">
        <v>14792</v>
      </c>
      <c r="E4244" s="19"/>
      <c r="F4244" s="20"/>
      <c r="G4244" s="17" t="s">
        <v>3</v>
      </c>
      <c r="H4244" s="19"/>
      <c r="I4244" s="17" t="s">
        <v>5</v>
      </c>
      <c r="J4244" s="19"/>
      <c r="K4244" s="17" t="s">
        <v>15850</v>
      </c>
      <c r="L4244" s="19"/>
      <c r="M4244" s="19"/>
      <c r="N4244" s="21" t="s">
        <v>15851</v>
      </c>
      <c r="O4244" s="21" t="s">
        <v>8</v>
      </c>
      <c r="Q4244" s="21" t="s">
        <v>9</v>
      </c>
      <c r="R4244" s="23"/>
      <c r="S4244" s="23" t="s">
        <v>15850</v>
      </c>
      <c r="T4244" s="23" t="s">
        <v>10</v>
      </c>
      <c r="U4244" s="23" t="s">
        <v>10</v>
      </c>
      <c r="AB4244" s="23"/>
      <c r="AC4244" s="23"/>
      <c r="AD4244" s="23"/>
      <c r="AE4244" s="23"/>
      <c r="AF4244" s="21" t="s">
        <v>11061</v>
      </c>
      <c r="AG4244" s="23"/>
      <c r="AH4244" s="21" t="s">
        <v>15852</v>
      </c>
      <c r="AK4244" s="21" t="s">
        <v>5448</v>
      </c>
      <c r="AL4244" s="23" t="s">
        <v>10923</v>
      </c>
      <c r="AM4244" s="15" t="s">
        <v>14796</v>
      </c>
      <c r="AN4244" s="21" t="s">
        <v>5448</v>
      </c>
      <c r="AO4244" s="23" t="s">
        <v>10728</v>
      </c>
      <c r="AP4244" s="24" t="s">
        <v>10729</v>
      </c>
      <c r="AQ4244" s="24" t="s">
        <v>10730</v>
      </c>
      <c r="AS4244" s="21"/>
      <c r="AT4244" s="21"/>
      <c r="AU4244" s="25"/>
      <c r="AV4244" s="1"/>
      <c r="AW4244" s="1"/>
      <c r="AX4244" s="1"/>
      <c r="AY4244" s="1"/>
      <c r="AZ4244" s="1"/>
      <c r="BA4244" s="1"/>
      <c r="BB4244" s="1"/>
      <c r="BC4244" s="1"/>
      <c r="BD4244" s="1"/>
      <c r="BE4244" s="1"/>
      <c r="BF4244" s="1"/>
      <c r="BG4244" s="1"/>
      <c r="BH4244" s="1"/>
      <c r="BI4244" s="1"/>
      <c r="BJ4244" s="1"/>
      <c r="BK4244" s="1"/>
      <c r="BL4244" s="1"/>
      <c r="BM4244" s="1"/>
      <c r="BN4244" s="1"/>
      <c r="BO4244" s="1"/>
      <c r="BP4244" s="1"/>
      <c r="BQ4244" s="1"/>
      <c r="BR4244" s="1"/>
      <c r="BS4244" s="1"/>
      <c r="BT4244" s="1"/>
      <c r="BU4244" s="1"/>
      <c r="BV4244" s="1"/>
      <c r="BW4244" s="1"/>
      <c r="BX4244" s="1"/>
      <c r="BY4244" s="1"/>
      <c r="BZ4244" s="1"/>
      <c r="CA4244" s="1"/>
      <c r="CB4244" s="1"/>
      <c r="CC4244" s="1"/>
      <c r="CD4244" s="1"/>
      <c r="CE4244" s="1"/>
      <c r="CF4244" s="1"/>
      <c r="CG4244" s="1"/>
      <c r="CH4244" s="1"/>
      <c r="CI4244" s="1"/>
      <c r="CJ4244" s="1"/>
      <c r="CK4244" s="1"/>
      <c r="CL4244" s="1"/>
      <c r="CM4244" s="1"/>
      <c r="CN4244" s="1"/>
      <c r="CO4244" s="1"/>
      <c r="CP4244" s="1"/>
      <c r="CQ4244" s="1"/>
      <c r="CR4244" s="1"/>
      <c r="CS4244" s="1"/>
      <c r="CT4244" s="1"/>
      <c r="CU4244" s="1"/>
      <c r="CV4244" s="1"/>
      <c r="CW4244" s="1"/>
      <c r="CX4244" s="1"/>
      <c r="CY4244" s="1"/>
      <c r="CZ4244" s="1"/>
      <c r="DA4244" s="1"/>
      <c r="DB4244" s="1"/>
      <c r="DC4244" s="1"/>
      <c r="DD4244" s="1"/>
      <c r="DE4244" s="1"/>
      <c r="DF4244" s="1"/>
      <c r="DG4244" s="1"/>
      <c r="DH4244" s="1"/>
      <c r="DI4244" s="1"/>
      <c r="DJ4244" s="1"/>
      <c r="DK4244" s="1"/>
      <c r="DL4244" s="1"/>
      <c r="DM4244" s="1"/>
      <c r="DN4244" s="1"/>
      <c r="DO4244" s="1"/>
      <c r="DP4244" s="1"/>
      <c r="DQ4244" s="1"/>
      <c r="DR4244" s="1"/>
      <c r="DS4244" s="1"/>
      <c r="DT4244" s="1"/>
      <c r="DU4244" s="1"/>
      <c r="DV4244" s="1"/>
      <c r="DW4244" s="1"/>
      <c r="DX4244" s="1"/>
    </row>
    <row r="4245" spans="1:128" s="22" customFormat="1" ht="15" customHeight="1" x14ac:dyDescent="0.3">
      <c r="A4245" s="16" t="s">
        <v>15853</v>
      </c>
      <c r="B4245" s="17" t="s">
        <v>1</v>
      </c>
      <c r="C4245" s="18">
        <v>803</v>
      </c>
      <c r="D4245" s="18" t="s">
        <v>14792</v>
      </c>
      <c r="E4245" s="19"/>
      <c r="F4245" s="20"/>
      <c r="G4245" s="17" t="s">
        <v>3</v>
      </c>
      <c r="H4245" s="19"/>
      <c r="I4245" s="17" t="s">
        <v>5</v>
      </c>
      <c r="J4245" s="19"/>
      <c r="K4245" s="17" t="s">
        <v>15854</v>
      </c>
      <c r="L4245" s="19"/>
      <c r="M4245" s="19"/>
      <c r="N4245" s="21" t="s">
        <v>15855</v>
      </c>
      <c r="O4245" s="21" t="s">
        <v>8</v>
      </c>
      <c r="Q4245" s="21" t="s">
        <v>9</v>
      </c>
      <c r="R4245" s="23"/>
      <c r="S4245" s="23" t="s">
        <v>15854</v>
      </c>
      <c r="T4245" s="23" t="s">
        <v>10</v>
      </c>
      <c r="U4245" s="23" t="s">
        <v>10</v>
      </c>
      <c r="AB4245" s="23"/>
      <c r="AC4245" s="23"/>
      <c r="AD4245" s="23"/>
      <c r="AE4245" s="23"/>
      <c r="AF4245" s="21" t="s">
        <v>11061</v>
      </c>
      <c r="AG4245" s="23"/>
      <c r="AH4245" s="21" t="s">
        <v>15856</v>
      </c>
      <c r="AK4245" s="21" t="s">
        <v>5448</v>
      </c>
      <c r="AL4245" s="23" t="s">
        <v>10923</v>
      </c>
      <c r="AM4245" s="15" t="s">
        <v>14796</v>
      </c>
      <c r="AN4245" s="21" t="s">
        <v>5448</v>
      </c>
      <c r="AO4245" s="23" t="s">
        <v>10728</v>
      </c>
      <c r="AP4245" s="24" t="s">
        <v>10729</v>
      </c>
      <c r="AQ4245" s="24" t="s">
        <v>10730</v>
      </c>
      <c r="AS4245" s="21"/>
      <c r="AT4245" s="21"/>
      <c r="AU4245" s="25"/>
      <c r="AV4245" s="1"/>
      <c r="AW4245" s="1"/>
      <c r="AX4245" s="1"/>
      <c r="AY4245" s="1"/>
      <c r="AZ4245" s="1"/>
      <c r="BA4245" s="1"/>
      <c r="BB4245" s="1"/>
      <c r="BC4245" s="1"/>
      <c r="BD4245" s="1"/>
      <c r="BE4245" s="1"/>
      <c r="BF4245" s="1"/>
      <c r="BG4245" s="1"/>
      <c r="BH4245" s="1"/>
      <c r="BI4245" s="1"/>
      <c r="BJ4245" s="1"/>
      <c r="BK4245" s="1"/>
      <c r="BL4245" s="1"/>
      <c r="BM4245" s="1"/>
      <c r="BN4245" s="1"/>
      <c r="BO4245" s="1"/>
      <c r="BP4245" s="1"/>
      <c r="BQ4245" s="1"/>
      <c r="BR4245" s="1"/>
      <c r="BS4245" s="1"/>
      <c r="BT4245" s="1"/>
      <c r="BU4245" s="1"/>
      <c r="BV4245" s="1"/>
      <c r="BW4245" s="1"/>
      <c r="BX4245" s="1"/>
      <c r="BY4245" s="1"/>
      <c r="BZ4245" s="1"/>
      <c r="CA4245" s="1"/>
      <c r="CB4245" s="1"/>
      <c r="CC4245" s="1"/>
      <c r="CD4245" s="1"/>
      <c r="CE4245" s="1"/>
      <c r="CF4245" s="1"/>
      <c r="CG4245" s="1"/>
      <c r="CH4245" s="1"/>
      <c r="CI4245" s="1"/>
      <c r="CJ4245" s="1"/>
      <c r="CK4245" s="1"/>
      <c r="CL4245" s="1"/>
      <c r="CM4245" s="1"/>
      <c r="CN4245" s="1"/>
      <c r="CO4245" s="1"/>
      <c r="CP4245" s="1"/>
      <c r="CQ4245" s="1"/>
      <c r="CR4245" s="1"/>
      <c r="CS4245" s="1"/>
      <c r="CT4245" s="1"/>
      <c r="CU4245" s="1"/>
      <c r="CV4245" s="1"/>
      <c r="CW4245" s="1"/>
      <c r="CX4245" s="1"/>
      <c r="CY4245" s="1"/>
      <c r="CZ4245" s="1"/>
      <c r="DA4245" s="1"/>
      <c r="DB4245" s="1"/>
      <c r="DC4245" s="1"/>
      <c r="DD4245" s="1"/>
      <c r="DE4245" s="1"/>
      <c r="DF4245" s="1"/>
      <c r="DG4245" s="1"/>
      <c r="DH4245" s="1"/>
      <c r="DI4245" s="1"/>
      <c r="DJ4245" s="1"/>
      <c r="DK4245" s="1"/>
      <c r="DL4245" s="1"/>
      <c r="DM4245" s="1"/>
      <c r="DN4245" s="1"/>
      <c r="DO4245" s="1"/>
      <c r="DP4245" s="1"/>
      <c r="DQ4245" s="1"/>
      <c r="DR4245" s="1"/>
      <c r="DS4245" s="1"/>
      <c r="DT4245" s="1"/>
      <c r="DU4245" s="1"/>
      <c r="DV4245" s="1"/>
      <c r="DW4245" s="1"/>
      <c r="DX4245" s="1"/>
    </row>
    <row r="4246" spans="1:128" s="22" customFormat="1" ht="15" customHeight="1" x14ac:dyDescent="0.3">
      <c r="A4246" s="16" t="s">
        <v>15857</v>
      </c>
      <c r="B4246" s="17" t="s">
        <v>1</v>
      </c>
      <c r="C4246" s="18">
        <v>803</v>
      </c>
      <c r="D4246" s="18" t="s">
        <v>14792</v>
      </c>
      <c r="E4246" s="19"/>
      <c r="F4246" s="20"/>
      <c r="G4246" s="17" t="s">
        <v>3</v>
      </c>
      <c r="H4246" s="19"/>
      <c r="I4246" s="17" t="s">
        <v>5</v>
      </c>
      <c r="J4246" s="19"/>
      <c r="K4246" s="17" t="s">
        <v>15858</v>
      </c>
      <c r="L4246" s="19"/>
      <c r="M4246" s="19"/>
      <c r="N4246" s="21" t="s">
        <v>15859</v>
      </c>
      <c r="O4246" s="21" t="s">
        <v>8</v>
      </c>
      <c r="Q4246" s="21" t="s">
        <v>9</v>
      </c>
      <c r="R4246" s="23"/>
      <c r="S4246" s="23" t="s">
        <v>15858</v>
      </c>
      <c r="T4246" s="23" t="s">
        <v>10</v>
      </c>
      <c r="U4246" s="23" t="s">
        <v>10</v>
      </c>
      <c r="AB4246" s="23"/>
      <c r="AC4246" s="23"/>
      <c r="AD4246" s="23"/>
      <c r="AE4246" s="23"/>
      <c r="AF4246" s="21" t="s">
        <v>11061</v>
      </c>
      <c r="AG4246" s="23"/>
      <c r="AH4246" s="21" t="s">
        <v>15860</v>
      </c>
      <c r="AK4246" s="21" t="s">
        <v>5448</v>
      </c>
      <c r="AL4246" s="23" t="s">
        <v>10923</v>
      </c>
      <c r="AM4246" s="15" t="s">
        <v>14796</v>
      </c>
      <c r="AN4246" s="21" t="s">
        <v>5448</v>
      </c>
      <c r="AO4246" s="23" t="s">
        <v>10728</v>
      </c>
      <c r="AP4246" s="24" t="s">
        <v>10729</v>
      </c>
      <c r="AQ4246" s="24" t="s">
        <v>10730</v>
      </c>
      <c r="AS4246" s="21"/>
      <c r="AT4246" s="21"/>
      <c r="AU4246" s="25"/>
      <c r="AV4246" s="1"/>
      <c r="AW4246" s="1"/>
      <c r="AX4246" s="1"/>
      <c r="AY4246" s="1"/>
      <c r="AZ4246" s="1"/>
      <c r="BA4246" s="1"/>
      <c r="BB4246" s="1"/>
      <c r="BC4246" s="1"/>
      <c r="BD4246" s="1"/>
      <c r="BE4246" s="1"/>
      <c r="BF4246" s="1"/>
      <c r="BG4246" s="1"/>
      <c r="BH4246" s="1"/>
      <c r="BI4246" s="1"/>
      <c r="BJ4246" s="1"/>
      <c r="BK4246" s="1"/>
      <c r="BL4246" s="1"/>
      <c r="BM4246" s="1"/>
      <c r="BN4246" s="1"/>
      <c r="BO4246" s="1"/>
      <c r="BP4246" s="1"/>
      <c r="BQ4246" s="1"/>
      <c r="BR4246" s="1"/>
      <c r="BS4246" s="1"/>
      <c r="BT4246" s="1"/>
      <c r="BU4246" s="1"/>
      <c r="BV4246" s="1"/>
      <c r="BW4246" s="1"/>
      <c r="BX4246" s="1"/>
      <c r="BY4246" s="1"/>
      <c r="BZ4246" s="1"/>
      <c r="CA4246" s="1"/>
      <c r="CB4246" s="1"/>
      <c r="CC4246" s="1"/>
      <c r="CD4246" s="1"/>
      <c r="CE4246" s="1"/>
      <c r="CF4246" s="1"/>
      <c r="CG4246" s="1"/>
      <c r="CH4246" s="1"/>
      <c r="CI4246" s="1"/>
      <c r="CJ4246" s="1"/>
      <c r="CK4246" s="1"/>
      <c r="CL4246" s="1"/>
      <c r="CM4246" s="1"/>
      <c r="CN4246" s="1"/>
      <c r="CO4246" s="1"/>
      <c r="CP4246" s="1"/>
      <c r="CQ4246" s="1"/>
      <c r="CR4246" s="1"/>
      <c r="CS4246" s="1"/>
      <c r="CT4246" s="1"/>
      <c r="CU4246" s="1"/>
      <c r="CV4246" s="1"/>
      <c r="CW4246" s="1"/>
      <c r="CX4246" s="1"/>
      <c r="CY4246" s="1"/>
      <c r="CZ4246" s="1"/>
      <c r="DA4246" s="1"/>
      <c r="DB4246" s="1"/>
      <c r="DC4246" s="1"/>
      <c r="DD4246" s="1"/>
      <c r="DE4246" s="1"/>
      <c r="DF4246" s="1"/>
      <c r="DG4246" s="1"/>
      <c r="DH4246" s="1"/>
      <c r="DI4246" s="1"/>
      <c r="DJ4246" s="1"/>
      <c r="DK4246" s="1"/>
      <c r="DL4246" s="1"/>
      <c r="DM4246" s="1"/>
      <c r="DN4246" s="1"/>
      <c r="DO4246" s="1"/>
      <c r="DP4246" s="1"/>
      <c r="DQ4246" s="1"/>
      <c r="DR4246" s="1"/>
      <c r="DS4246" s="1"/>
      <c r="DT4246" s="1"/>
      <c r="DU4246" s="1"/>
      <c r="DV4246" s="1"/>
      <c r="DW4246" s="1"/>
      <c r="DX4246" s="1"/>
    </row>
    <row r="4247" spans="1:128" s="22" customFormat="1" ht="15" customHeight="1" x14ac:dyDescent="0.3">
      <c r="A4247" s="16" t="s">
        <v>15861</v>
      </c>
      <c r="B4247" s="17" t="s">
        <v>1</v>
      </c>
      <c r="C4247" s="18">
        <v>803</v>
      </c>
      <c r="D4247" s="18" t="s">
        <v>14792</v>
      </c>
      <c r="E4247" s="19"/>
      <c r="F4247" s="20"/>
      <c r="G4247" s="17" t="s">
        <v>3</v>
      </c>
      <c r="H4247" s="19"/>
      <c r="I4247" s="17" t="s">
        <v>5</v>
      </c>
      <c r="J4247" s="19"/>
      <c r="K4247" s="17" t="s">
        <v>15862</v>
      </c>
      <c r="L4247" s="19"/>
      <c r="M4247" s="19"/>
      <c r="N4247" s="21" t="s">
        <v>15863</v>
      </c>
      <c r="O4247" s="21" t="s">
        <v>8</v>
      </c>
      <c r="Q4247" s="21" t="s">
        <v>9</v>
      </c>
      <c r="R4247" s="23"/>
      <c r="S4247" s="23" t="s">
        <v>15862</v>
      </c>
      <c r="T4247" s="23" t="s">
        <v>10</v>
      </c>
      <c r="U4247" s="23" t="s">
        <v>10</v>
      </c>
      <c r="AB4247" s="23"/>
      <c r="AC4247" s="23"/>
      <c r="AD4247" s="23"/>
      <c r="AE4247" s="23"/>
      <c r="AF4247" s="21" t="s">
        <v>11061</v>
      </c>
      <c r="AG4247" s="23"/>
      <c r="AH4247" s="21" t="s">
        <v>15864</v>
      </c>
      <c r="AK4247" s="21" t="s">
        <v>5448</v>
      </c>
      <c r="AL4247" s="23" t="s">
        <v>10923</v>
      </c>
      <c r="AM4247" s="15" t="s">
        <v>14796</v>
      </c>
      <c r="AN4247" s="21" t="s">
        <v>5448</v>
      </c>
      <c r="AO4247" s="23" t="s">
        <v>10728</v>
      </c>
      <c r="AP4247" s="24" t="s">
        <v>10729</v>
      </c>
      <c r="AQ4247" s="24" t="s">
        <v>10730</v>
      </c>
      <c r="AS4247" s="21"/>
      <c r="AT4247" s="21"/>
      <c r="AU4247" s="25"/>
      <c r="AV4247" s="1"/>
      <c r="AW4247" s="1"/>
      <c r="AX4247" s="1"/>
      <c r="AY4247" s="1"/>
      <c r="AZ4247" s="1"/>
      <c r="BA4247" s="1"/>
      <c r="BB4247" s="1"/>
      <c r="BC4247" s="1"/>
      <c r="BD4247" s="1"/>
      <c r="BE4247" s="1"/>
      <c r="BF4247" s="1"/>
      <c r="BG4247" s="1"/>
      <c r="BH4247" s="1"/>
      <c r="BI4247" s="1"/>
      <c r="BJ4247" s="1"/>
      <c r="BK4247" s="1"/>
      <c r="BL4247" s="1"/>
      <c r="BM4247" s="1"/>
      <c r="BN4247" s="1"/>
      <c r="BO4247" s="1"/>
      <c r="BP4247" s="1"/>
      <c r="BQ4247" s="1"/>
      <c r="BR4247" s="1"/>
      <c r="BS4247" s="1"/>
      <c r="BT4247" s="1"/>
      <c r="BU4247" s="1"/>
      <c r="BV4247" s="1"/>
      <c r="BW4247" s="1"/>
      <c r="BX4247" s="1"/>
      <c r="BY4247" s="1"/>
      <c r="BZ4247" s="1"/>
      <c r="CA4247" s="1"/>
      <c r="CB4247" s="1"/>
      <c r="CC4247" s="1"/>
      <c r="CD4247" s="1"/>
      <c r="CE4247" s="1"/>
      <c r="CF4247" s="1"/>
      <c r="CG4247" s="1"/>
      <c r="CH4247" s="1"/>
      <c r="CI4247" s="1"/>
      <c r="CJ4247" s="1"/>
      <c r="CK4247" s="1"/>
      <c r="CL4247" s="1"/>
      <c r="CM4247" s="1"/>
      <c r="CN4247" s="1"/>
      <c r="CO4247" s="1"/>
      <c r="CP4247" s="1"/>
      <c r="CQ4247" s="1"/>
      <c r="CR4247" s="1"/>
      <c r="CS4247" s="1"/>
      <c r="CT4247" s="1"/>
      <c r="CU4247" s="1"/>
      <c r="CV4247" s="1"/>
      <c r="CW4247" s="1"/>
      <c r="CX4247" s="1"/>
      <c r="CY4247" s="1"/>
      <c r="CZ4247" s="1"/>
      <c r="DA4247" s="1"/>
      <c r="DB4247" s="1"/>
      <c r="DC4247" s="1"/>
      <c r="DD4247" s="1"/>
      <c r="DE4247" s="1"/>
      <c r="DF4247" s="1"/>
      <c r="DG4247" s="1"/>
      <c r="DH4247" s="1"/>
      <c r="DI4247" s="1"/>
      <c r="DJ4247" s="1"/>
      <c r="DK4247" s="1"/>
      <c r="DL4247" s="1"/>
      <c r="DM4247" s="1"/>
      <c r="DN4247" s="1"/>
      <c r="DO4247" s="1"/>
      <c r="DP4247" s="1"/>
      <c r="DQ4247" s="1"/>
      <c r="DR4247" s="1"/>
      <c r="DS4247" s="1"/>
      <c r="DT4247" s="1"/>
      <c r="DU4247" s="1"/>
      <c r="DV4247" s="1"/>
      <c r="DW4247" s="1"/>
      <c r="DX4247" s="1"/>
    </row>
    <row r="4248" spans="1:128" s="22" customFormat="1" ht="15" customHeight="1" x14ac:dyDescent="0.3">
      <c r="A4248" s="16" t="s">
        <v>15865</v>
      </c>
      <c r="B4248" s="17" t="s">
        <v>1</v>
      </c>
      <c r="C4248" s="18">
        <v>803</v>
      </c>
      <c r="D4248" s="18" t="s">
        <v>14792</v>
      </c>
      <c r="E4248" s="19"/>
      <c r="F4248" s="20"/>
      <c r="G4248" s="17" t="s">
        <v>3</v>
      </c>
      <c r="H4248" s="19"/>
      <c r="I4248" s="17" t="s">
        <v>5</v>
      </c>
      <c r="J4248" s="19"/>
      <c r="K4248" s="17" t="s">
        <v>15866</v>
      </c>
      <c r="L4248" s="19"/>
      <c r="M4248" s="19"/>
      <c r="N4248" s="21" t="s">
        <v>15867</v>
      </c>
      <c r="O4248" s="21" t="s">
        <v>8</v>
      </c>
      <c r="Q4248" s="21" t="s">
        <v>9</v>
      </c>
      <c r="R4248" s="23"/>
      <c r="S4248" s="23" t="s">
        <v>15866</v>
      </c>
      <c r="T4248" s="23" t="s">
        <v>10</v>
      </c>
      <c r="U4248" s="23" t="s">
        <v>10</v>
      </c>
      <c r="AB4248" s="23"/>
      <c r="AC4248" s="23"/>
      <c r="AD4248" s="23"/>
      <c r="AE4248" s="23"/>
      <c r="AF4248" s="21" t="s">
        <v>11061</v>
      </c>
      <c r="AG4248" s="23"/>
      <c r="AH4248" s="21" t="s">
        <v>15868</v>
      </c>
      <c r="AK4248" s="21" t="s">
        <v>5448</v>
      </c>
      <c r="AL4248" s="23" t="s">
        <v>10923</v>
      </c>
      <c r="AM4248" s="15" t="s">
        <v>14796</v>
      </c>
      <c r="AN4248" s="21" t="s">
        <v>5448</v>
      </c>
      <c r="AO4248" s="23" t="s">
        <v>10728</v>
      </c>
      <c r="AP4248" s="24" t="s">
        <v>10729</v>
      </c>
      <c r="AQ4248" s="24" t="s">
        <v>10730</v>
      </c>
      <c r="AS4248" s="21"/>
      <c r="AT4248" s="21"/>
      <c r="AU4248" s="25"/>
      <c r="AV4248" s="1"/>
      <c r="AW4248" s="1"/>
      <c r="AX4248" s="1"/>
      <c r="AY4248" s="1"/>
      <c r="AZ4248" s="1"/>
      <c r="BA4248" s="1"/>
      <c r="BB4248" s="1"/>
      <c r="BC4248" s="1"/>
      <c r="BD4248" s="1"/>
      <c r="BE4248" s="1"/>
      <c r="BF4248" s="1"/>
      <c r="BG4248" s="1"/>
      <c r="BH4248" s="1"/>
      <c r="BI4248" s="1"/>
      <c r="BJ4248" s="1"/>
      <c r="BK4248" s="1"/>
      <c r="BL4248" s="1"/>
      <c r="BM4248" s="1"/>
      <c r="BN4248" s="1"/>
      <c r="BO4248" s="1"/>
      <c r="BP4248" s="1"/>
      <c r="BQ4248" s="1"/>
      <c r="BR4248" s="1"/>
      <c r="BS4248" s="1"/>
      <c r="BT4248" s="1"/>
      <c r="BU4248" s="1"/>
      <c r="BV4248" s="1"/>
      <c r="BW4248" s="1"/>
      <c r="BX4248" s="1"/>
      <c r="BY4248" s="1"/>
      <c r="BZ4248" s="1"/>
      <c r="CA4248" s="1"/>
      <c r="CB4248" s="1"/>
      <c r="CC4248" s="1"/>
      <c r="CD4248" s="1"/>
      <c r="CE4248" s="1"/>
      <c r="CF4248" s="1"/>
      <c r="CG4248" s="1"/>
      <c r="CH4248" s="1"/>
      <c r="CI4248" s="1"/>
      <c r="CJ4248" s="1"/>
      <c r="CK4248" s="1"/>
      <c r="CL4248" s="1"/>
      <c r="CM4248" s="1"/>
      <c r="CN4248" s="1"/>
      <c r="CO4248" s="1"/>
      <c r="CP4248" s="1"/>
      <c r="CQ4248" s="1"/>
      <c r="CR4248" s="1"/>
      <c r="CS4248" s="1"/>
      <c r="CT4248" s="1"/>
      <c r="CU4248" s="1"/>
      <c r="CV4248" s="1"/>
      <c r="CW4248" s="1"/>
      <c r="CX4248" s="1"/>
      <c r="CY4248" s="1"/>
      <c r="CZ4248" s="1"/>
      <c r="DA4248" s="1"/>
      <c r="DB4248" s="1"/>
      <c r="DC4248" s="1"/>
      <c r="DD4248" s="1"/>
      <c r="DE4248" s="1"/>
      <c r="DF4248" s="1"/>
      <c r="DG4248" s="1"/>
      <c r="DH4248" s="1"/>
      <c r="DI4248" s="1"/>
      <c r="DJ4248" s="1"/>
      <c r="DK4248" s="1"/>
      <c r="DL4248" s="1"/>
      <c r="DM4248" s="1"/>
      <c r="DN4248" s="1"/>
      <c r="DO4248" s="1"/>
      <c r="DP4248" s="1"/>
      <c r="DQ4248" s="1"/>
      <c r="DR4248" s="1"/>
      <c r="DS4248" s="1"/>
      <c r="DT4248" s="1"/>
      <c r="DU4248" s="1"/>
      <c r="DV4248" s="1"/>
      <c r="DW4248" s="1"/>
      <c r="DX4248" s="1"/>
    </row>
    <row r="4249" spans="1:128" s="22" customFormat="1" ht="15" customHeight="1" x14ac:dyDescent="0.3">
      <c r="A4249" s="16" t="s">
        <v>15869</v>
      </c>
      <c r="B4249" s="17" t="s">
        <v>1</v>
      </c>
      <c r="C4249" s="18">
        <v>803</v>
      </c>
      <c r="D4249" s="18" t="s">
        <v>14792</v>
      </c>
      <c r="E4249" s="19"/>
      <c r="F4249" s="20"/>
      <c r="G4249" s="17" t="s">
        <v>3</v>
      </c>
      <c r="H4249" s="19"/>
      <c r="I4249" s="17" t="s">
        <v>5</v>
      </c>
      <c r="J4249" s="19"/>
      <c r="K4249" s="17" t="s">
        <v>15870</v>
      </c>
      <c r="L4249" s="19"/>
      <c r="M4249" s="19"/>
      <c r="N4249" s="21" t="s">
        <v>15871</v>
      </c>
      <c r="O4249" s="21" t="s">
        <v>8</v>
      </c>
      <c r="Q4249" s="21" t="s">
        <v>9</v>
      </c>
      <c r="R4249" s="23"/>
      <c r="S4249" s="23" t="s">
        <v>15870</v>
      </c>
      <c r="T4249" s="23" t="s">
        <v>10</v>
      </c>
      <c r="U4249" s="23" t="s">
        <v>10</v>
      </c>
      <c r="AB4249" s="23"/>
      <c r="AC4249" s="23"/>
      <c r="AD4249" s="23"/>
      <c r="AE4249" s="23"/>
      <c r="AF4249" s="21" t="s">
        <v>11061</v>
      </c>
      <c r="AG4249" s="23"/>
      <c r="AH4249" s="21" t="s">
        <v>15872</v>
      </c>
      <c r="AK4249" s="21" t="s">
        <v>5448</v>
      </c>
      <c r="AL4249" s="23" t="s">
        <v>10923</v>
      </c>
      <c r="AM4249" s="15" t="s">
        <v>14796</v>
      </c>
      <c r="AN4249" s="21" t="s">
        <v>5448</v>
      </c>
      <c r="AO4249" s="23" t="s">
        <v>10728</v>
      </c>
      <c r="AP4249" s="24" t="s">
        <v>10729</v>
      </c>
      <c r="AQ4249" s="24" t="s">
        <v>10730</v>
      </c>
      <c r="AS4249" s="21"/>
      <c r="AT4249" s="21"/>
      <c r="AU4249" s="25"/>
      <c r="AV4249" s="1"/>
      <c r="AW4249" s="1"/>
      <c r="AX4249" s="1"/>
      <c r="AY4249" s="1"/>
      <c r="AZ4249" s="1"/>
      <c r="BA4249" s="1"/>
      <c r="BB4249" s="1"/>
      <c r="BC4249" s="1"/>
      <c r="BD4249" s="1"/>
      <c r="BE4249" s="1"/>
      <c r="BF4249" s="1"/>
      <c r="BG4249" s="1"/>
      <c r="BH4249" s="1"/>
      <c r="BI4249" s="1"/>
      <c r="BJ4249" s="1"/>
      <c r="BK4249" s="1"/>
      <c r="BL4249" s="1"/>
      <c r="BM4249" s="1"/>
      <c r="BN4249" s="1"/>
      <c r="BO4249" s="1"/>
      <c r="BP4249" s="1"/>
      <c r="BQ4249" s="1"/>
      <c r="BR4249" s="1"/>
      <c r="BS4249" s="1"/>
      <c r="BT4249" s="1"/>
      <c r="BU4249" s="1"/>
      <c r="BV4249" s="1"/>
      <c r="BW4249" s="1"/>
      <c r="BX4249" s="1"/>
      <c r="BY4249" s="1"/>
      <c r="BZ4249" s="1"/>
      <c r="CA4249" s="1"/>
      <c r="CB4249" s="1"/>
      <c r="CC4249" s="1"/>
      <c r="CD4249" s="1"/>
      <c r="CE4249" s="1"/>
      <c r="CF4249" s="1"/>
      <c r="CG4249" s="1"/>
      <c r="CH4249" s="1"/>
      <c r="CI4249" s="1"/>
      <c r="CJ4249" s="1"/>
      <c r="CK4249" s="1"/>
      <c r="CL4249" s="1"/>
      <c r="CM4249" s="1"/>
      <c r="CN4249" s="1"/>
      <c r="CO4249" s="1"/>
      <c r="CP4249" s="1"/>
      <c r="CQ4249" s="1"/>
      <c r="CR4249" s="1"/>
      <c r="CS4249" s="1"/>
      <c r="CT4249" s="1"/>
      <c r="CU4249" s="1"/>
      <c r="CV4249" s="1"/>
      <c r="CW4249" s="1"/>
      <c r="CX4249" s="1"/>
      <c r="CY4249" s="1"/>
      <c r="CZ4249" s="1"/>
      <c r="DA4249" s="1"/>
      <c r="DB4249" s="1"/>
      <c r="DC4249" s="1"/>
      <c r="DD4249" s="1"/>
      <c r="DE4249" s="1"/>
      <c r="DF4249" s="1"/>
      <c r="DG4249" s="1"/>
      <c r="DH4249" s="1"/>
      <c r="DI4249" s="1"/>
      <c r="DJ4249" s="1"/>
      <c r="DK4249" s="1"/>
      <c r="DL4249" s="1"/>
      <c r="DM4249" s="1"/>
      <c r="DN4249" s="1"/>
      <c r="DO4249" s="1"/>
      <c r="DP4249" s="1"/>
      <c r="DQ4249" s="1"/>
      <c r="DR4249" s="1"/>
      <c r="DS4249" s="1"/>
      <c r="DT4249" s="1"/>
      <c r="DU4249" s="1"/>
      <c r="DV4249" s="1"/>
      <c r="DW4249" s="1"/>
      <c r="DX4249" s="1"/>
    </row>
    <row r="4250" spans="1:128" s="22" customFormat="1" ht="15" customHeight="1" x14ac:dyDescent="0.3">
      <c r="A4250" s="16" t="s">
        <v>15873</v>
      </c>
      <c r="B4250" s="17" t="s">
        <v>1</v>
      </c>
      <c r="C4250" s="18">
        <v>803</v>
      </c>
      <c r="D4250" s="18" t="s">
        <v>14792</v>
      </c>
      <c r="E4250" s="19"/>
      <c r="F4250" s="20"/>
      <c r="G4250" s="17" t="s">
        <v>3</v>
      </c>
      <c r="H4250" s="19"/>
      <c r="I4250" s="17" t="s">
        <v>5</v>
      </c>
      <c r="J4250" s="19"/>
      <c r="K4250" s="17" t="s">
        <v>15874</v>
      </c>
      <c r="L4250" s="19"/>
      <c r="M4250" s="19"/>
      <c r="N4250" s="21" t="s">
        <v>15875</v>
      </c>
      <c r="O4250" s="21" t="s">
        <v>8</v>
      </c>
      <c r="Q4250" s="21" t="s">
        <v>9</v>
      </c>
      <c r="R4250" s="23"/>
      <c r="S4250" s="23" t="s">
        <v>15874</v>
      </c>
      <c r="T4250" s="23" t="s">
        <v>10</v>
      </c>
      <c r="U4250" s="23" t="s">
        <v>10</v>
      </c>
      <c r="AB4250" s="23"/>
      <c r="AC4250" s="23"/>
      <c r="AD4250" s="23"/>
      <c r="AE4250" s="23"/>
      <c r="AF4250" s="21" t="s">
        <v>11061</v>
      </c>
      <c r="AG4250" s="23"/>
      <c r="AH4250" s="21" t="s">
        <v>15876</v>
      </c>
      <c r="AK4250" s="21" t="s">
        <v>5448</v>
      </c>
      <c r="AL4250" s="23" t="s">
        <v>10923</v>
      </c>
      <c r="AM4250" s="15" t="s">
        <v>14796</v>
      </c>
      <c r="AN4250" s="21" t="s">
        <v>5448</v>
      </c>
      <c r="AO4250" s="23" t="s">
        <v>10728</v>
      </c>
      <c r="AP4250" s="24" t="s">
        <v>10729</v>
      </c>
      <c r="AQ4250" s="24" t="s">
        <v>10730</v>
      </c>
      <c r="AS4250" s="21"/>
      <c r="AT4250" s="21"/>
      <c r="AU4250" s="25"/>
      <c r="AV4250" s="1"/>
      <c r="AW4250" s="1"/>
      <c r="AX4250" s="1"/>
      <c r="AY4250" s="1"/>
      <c r="AZ4250" s="1"/>
      <c r="BA4250" s="1"/>
      <c r="BB4250" s="1"/>
      <c r="BC4250" s="1"/>
      <c r="BD4250" s="1"/>
      <c r="BE4250" s="1"/>
      <c r="BF4250" s="1"/>
      <c r="BG4250" s="1"/>
      <c r="BH4250" s="1"/>
      <c r="BI4250" s="1"/>
      <c r="BJ4250" s="1"/>
      <c r="BK4250" s="1"/>
      <c r="BL4250" s="1"/>
      <c r="BM4250" s="1"/>
      <c r="BN4250" s="1"/>
      <c r="BO4250" s="1"/>
      <c r="BP4250" s="1"/>
      <c r="BQ4250" s="1"/>
      <c r="BR4250" s="1"/>
      <c r="BS4250" s="1"/>
      <c r="BT4250" s="1"/>
      <c r="BU4250" s="1"/>
      <c r="BV4250" s="1"/>
      <c r="BW4250" s="1"/>
      <c r="BX4250" s="1"/>
      <c r="BY4250" s="1"/>
      <c r="BZ4250" s="1"/>
      <c r="CA4250" s="1"/>
      <c r="CB4250" s="1"/>
      <c r="CC4250" s="1"/>
      <c r="CD4250" s="1"/>
      <c r="CE4250" s="1"/>
      <c r="CF4250" s="1"/>
      <c r="CG4250" s="1"/>
      <c r="CH4250" s="1"/>
      <c r="CI4250" s="1"/>
      <c r="CJ4250" s="1"/>
      <c r="CK4250" s="1"/>
      <c r="CL4250" s="1"/>
      <c r="CM4250" s="1"/>
      <c r="CN4250" s="1"/>
      <c r="CO4250" s="1"/>
      <c r="CP4250" s="1"/>
      <c r="CQ4250" s="1"/>
      <c r="CR4250" s="1"/>
      <c r="CS4250" s="1"/>
      <c r="CT4250" s="1"/>
      <c r="CU4250" s="1"/>
      <c r="CV4250" s="1"/>
      <c r="CW4250" s="1"/>
      <c r="CX4250" s="1"/>
      <c r="CY4250" s="1"/>
      <c r="CZ4250" s="1"/>
      <c r="DA4250" s="1"/>
      <c r="DB4250" s="1"/>
      <c r="DC4250" s="1"/>
      <c r="DD4250" s="1"/>
      <c r="DE4250" s="1"/>
      <c r="DF4250" s="1"/>
      <c r="DG4250" s="1"/>
      <c r="DH4250" s="1"/>
      <c r="DI4250" s="1"/>
      <c r="DJ4250" s="1"/>
      <c r="DK4250" s="1"/>
      <c r="DL4250" s="1"/>
      <c r="DM4250" s="1"/>
      <c r="DN4250" s="1"/>
      <c r="DO4250" s="1"/>
      <c r="DP4250" s="1"/>
      <c r="DQ4250" s="1"/>
      <c r="DR4250" s="1"/>
      <c r="DS4250" s="1"/>
      <c r="DT4250" s="1"/>
      <c r="DU4250" s="1"/>
      <c r="DV4250" s="1"/>
      <c r="DW4250" s="1"/>
      <c r="DX4250" s="1"/>
    </row>
    <row r="4251" spans="1:128" s="22" customFormat="1" ht="15" customHeight="1" x14ac:dyDescent="0.3">
      <c r="A4251" s="16" t="s">
        <v>15877</v>
      </c>
      <c r="B4251" s="17" t="s">
        <v>1</v>
      </c>
      <c r="C4251" s="18">
        <v>803</v>
      </c>
      <c r="D4251" s="18" t="s">
        <v>14792</v>
      </c>
      <c r="E4251" s="19"/>
      <c r="F4251" s="20"/>
      <c r="G4251" s="17" t="s">
        <v>3</v>
      </c>
      <c r="H4251" s="19"/>
      <c r="I4251" s="17" t="s">
        <v>5</v>
      </c>
      <c r="J4251" s="19"/>
      <c r="K4251" s="17" t="s">
        <v>15878</v>
      </c>
      <c r="L4251" s="19"/>
      <c r="M4251" s="19"/>
      <c r="N4251" s="21" t="s">
        <v>15879</v>
      </c>
      <c r="O4251" s="21" t="s">
        <v>8</v>
      </c>
      <c r="Q4251" s="21" t="s">
        <v>9</v>
      </c>
      <c r="R4251" s="23"/>
      <c r="S4251" s="23" t="s">
        <v>15878</v>
      </c>
      <c r="T4251" s="23" t="s">
        <v>10</v>
      </c>
      <c r="U4251" s="23" t="s">
        <v>10</v>
      </c>
      <c r="AB4251" s="23"/>
      <c r="AC4251" s="23"/>
      <c r="AD4251" s="23"/>
      <c r="AE4251" s="23"/>
      <c r="AF4251" s="21" t="s">
        <v>11061</v>
      </c>
      <c r="AG4251" s="23"/>
      <c r="AH4251" s="21" t="s">
        <v>15880</v>
      </c>
      <c r="AK4251" s="21" t="s">
        <v>5448</v>
      </c>
      <c r="AL4251" s="23" t="s">
        <v>10923</v>
      </c>
      <c r="AM4251" s="15" t="s">
        <v>14796</v>
      </c>
      <c r="AN4251" s="21" t="s">
        <v>5448</v>
      </c>
      <c r="AO4251" s="23" t="s">
        <v>10728</v>
      </c>
      <c r="AP4251" s="24" t="s">
        <v>10729</v>
      </c>
      <c r="AQ4251" s="24" t="s">
        <v>10730</v>
      </c>
      <c r="AS4251" s="21"/>
      <c r="AT4251" s="21"/>
      <c r="AU4251" s="25"/>
      <c r="AV4251" s="1"/>
      <c r="AW4251" s="1"/>
      <c r="AX4251" s="1"/>
      <c r="AY4251" s="1"/>
      <c r="AZ4251" s="1"/>
      <c r="BA4251" s="1"/>
      <c r="BB4251" s="1"/>
      <c r="BC4251" s="1"/>
      <c r="BD4251" s="1"/>
      <c r="BE4251" s="1"/>
      <c r="BF4251" s="1"/>
      <c r="BG4251" s="1"/>
      <c r="BH4251" s="1"/>
      <c r="BI4251" s="1"/>
      <c r="BJ4251" s="1"/>
      <c r="BK4251" s="1"/>
      <c r="BL4251" s="1"/>
      <c r="BM4251" s="1"/>
      <c r="BN4251" s="1"/>
      <c r="BO4251" s="1"/>
      <c r="BP4251" s="1"/>
      <c r="BQ4251" s="1"/>
      <c r="BR4251" s="1"/>
      <c r="BS4251" s="1"/>
      <c r="BT4251" s="1"/>
      <c r="BU4251" s="1"/>
      <c r="BV4251" s="1"/>
      <c r="BW4251" s="1"/>
      <c r="BX4251" s="1"/>
      <c r="BY4251" s="1"/>
      <c r="BZ4251" s="1"/>
      <c r="CA4251" s="1"/>
      <c r="CB4251" s="1"/>
      <c r="CC4251" s="1"/>
      <c r="CD4251" s="1"/>
      <c r="CE4251" s="1"/>
      <c r="CF4251" s="1"/>
      <c r="CG4251" s="1"/>
      <c r="CH4251" s="1"/>
      <c r="CI4251" s="1"/>
      <c r="CJ4251" s="1"/>
      <c r="CK4251" s="1"/>
      <c r="CL4251" s="1"/>
      <c r="CM4251" s="1"/>
      <c r="CN4251" s="1"/>
      <c r="CO4251" s="1"/>
      <c r="CP4251" s="1"/>
      <c r="CQ4251" s="1"/>
      <c r="CR4251" s="1"/>
      <c r="CS4251" s="1"/>
      <c r="CT4251" s="1"/>
      <c r="CU4251" s="1"/>
      <c r="CV4251" s="1"/>
      <c r="CW4251" s="1"/>
      <c r="CX4251" s="1"/>
      <c r="CY4251" s="1"/>
      <c r="CZ4251" s="1"/>
      <c r="DA4251" s="1"/>
      <c r="DB4251" s="1"/>
      <c r="DC4251" s="1"/>
      <c r="DD4251" s="1"/>
      <c r="DE4251" s="1"/>
      <c r="DF4251" s="1"/>
      <c r="DG4251" s="1"/>
      <c r="DH4251" s="1"/>
      <c r="DI4251" s="1"/>
      <c r="DJ4251" s="1"/>
      <c r="DK4251" s="1"/>
      <c r="DL4251" s="1"/>
      <c r="DM4251" s="1"/>
      <c r="DN4251" s="1"/>
      <c r="DO4251" s="1"/>
      <c r="DP4251" s="1"/>
      <c r="DQ4251" s="1"/>
      <c r="DR4251" s="1"/>
      <c r="DS4251" s="1"/>
      <c r="DT4251" s="1"/>
      <c r="DU4251" s="1"/>
      <c r="DV4251" s="1"/>
      <c r="DW4251" s="1"/>
      <c r="DX4251" s="1"/>
    </row>
    <row r="4252" spans="1:128" s="22" customFormat="1" ht="15" customHeight="1" x14ac:dyDescent="0.3">
      <c r="A4252" s="16" t="s">
        <v>15881</v>
      </c>
      <c r="B4252" s="17" t="s">
        <v>1</v>
      </c>
      <c r="C4252" s="18">
        <v>803</v>
      </c>
      <c r="D4252" s="18" t="s">
        <v>14792</v>
      </c>
      <c r="E4252" s="19"/>
      <c r="F4252" s="20"/>
      <c r="G4252" s="17" t="s">
        <v>3</v>
      </c>
      <c r="H4252" s="19"/>
      <c r="I4252" s="17" t="s">
        <v>5</v>
      </c>
      <c r="J4252" s="19"/>
      <c r="K4252" s="17" t="s">
        <v>15882</v>
      </c>
      <c r="L4252" s="19"/>
      <c r="M4252" s="19"/>
      <c r="N4252" s="21" t="s">
        <v>15883</v>
      </c>
      <c r="O4252" s="21" t="s">
        <v>8</v>
      </c>
      <c r="Q4252" s="21" t="s">
        <v>9</v>
      </c>
      <c r="R4252" s="23"/>
      <c r="S4252" s="23" t="s">
        <v>15882</v>
      </c>
      <c r="T4252" s="23" t="s">
        <v>10</v>
      </c>
      <c r="U4252" s="23" t="s">
        <v>10</v>
      </c>
      <c r="AB4252" s="23"/>
      <c r="AC4252" s="23"/>
      <c r="AD4252" s="23"/>
      <c r="AE4252" s="23"/>
      <c r="AF4252" s="21" t="s">
        <v>11061</v>
      </c>
      <c r="AG4252" s="23"/>
      <c r="AH4252" s="21" t="s">
        <v>15884</v>
      </c>
      <c r="AK4252" s="21" t="s">
        <v>5448</v>
      </c>
      <c r="AL4252" s="23" t="s">
        <v>10923</v>
      </c>
      <c r="AM4252" s="15" t="s">
        <v>14796</v>
      </c>
      <c r="AN4252" s="21" t="s">
        <v>5448</v>
      </c>
      <c r="AO4252" s="23" t="s">
        <v>10728</v>
      </c>
      <c r="AP4252" s="24" t="s">
        <v>10729</v>
      </c>
      <c r="AQ4252" s="24" t="s">
        <v>10730</v>
      </c>
      <c r="AS4252" s="21"/>
      <c r="AT4252" s="21"/>
      <c r="AU4252" s="25"/>
      <c r="AV4252" s="1"/>
      <c r="AW4252" s="1"/>
      <c r="AX4252" s="1"/>
      <c r="AY4252" s="1"/>
      <c r="AZ4252" s="1"/>
      <c r="BA4252" s="1"/>
      <c r="BB4252" s="1"/>
      <c r="BC4252" s="1"/>
      <c r="BD4252" s="1"/>
      <c r="BE4252" s="1"/>
      <c r="BF4252" s="1"/>
      <c r="BG4252" s="1"/>
      <c r="BH4252" s="1"/>
      <c r="BI4252" s="1"/>
      <c r="BJ4252" s="1"/>
      <c r="BK4252" s="1"/>
      <c r="BL4252" s="1"/>
      <c r="BM4252" s="1"/>
      <c r="BN4252" s="1"/>
      <c r="BO4252" s="1"/>
      <c r="BP4252" s="1"/>
      <c r="BQ4252" s="1"/>
      <c r="BR4252" s="1"/>
      <c r="BS4252" s="1"/>
      <c r="BT4252" s="1"/>
      <c r="BU4252" s="1"/>
      <c r="BV4252" s="1"/>
      <c r="BW4252" s="1"/>
      <c r="BX4252" s="1"/>
      <c r="BY4252" s="1"/>
      <c r="BZ4252" s="1"/>
      <c r="CA4252" s="1"/>
      <c r="CB4252" s="1"/>
      <c r="CC4252" s="1"/>
      <c r="CD4252" s="1"/>
      <c r="CE4252" s="1"/>
      <c r="CF4252" s="1"/>
      <c r="CG4252" s="1"/>
      <c r="CH4252" s="1"/>
      <c r="CI4252" s="1"/>
      <c r="CJ4252" s="1"/>
      <c r="CK4252" s="1"/>
      <c r="CL4252" s="1"/>
      <c r="CM4252" s="1"/>
      <c r="CN4252" s="1"/>
      <c r="CO4252" s="1"/>
      <c r="CP4252" s="1"/>
      <c r="CQ4252" s="1"/>
      <c r="CR4252" s="1"/>
      <c r="CS4252" s="1"/>
      <c r="CT4252" s="1"/>
      <c r="CU4252" s="1"/>
      <c r="CV4252" s="1"/>
      <c r="CW4252" s="1"/>
      <c r="CX4252" s="1"/>
      <c r="CY4252" s="1"/>
      <c r="CZ4252" s="1"/>
      <c r="DA4252" s="1"/>
      <c r="DB4252" s="1"/>
      <c r="DC4252" s="1"/>
      <c r="DD4252" s="1"/>
      <c r="DE4252" s="1"/>
      <c r="DF4252" s="1"/>
      <c r="DG4252" s="1"/>
      <c r="DH4252" s="1"/>
      <c r="DI4252" s="1"/>
      <c r="DJ4252" s="1"/>
      <c r="DK4252" s="1"/>
      <c r="DL4252" s="1"/>
      <c r="DM4252" s="1"/>
      <c r="DN4252" s="1"/>
      <c r="DO4252" s="1"/>
      <c r="DP4252" s="1"/>
      <c r="DQ4252" s="1"/>
      <c r="DR4252" s="1"/>
      <c r="DS4252" s="1"/>
      <c r="DT4252" s="1"/>
      <c r="DU4252" s="1"/>
      <c r="DV4252" s="1"/>
      <c r="DW4252" s="1"/>
      <c r="DX4252" s="1"/>
    </row>
    <row r="4253" spans="1:128" s="22" customFormat="1" ht="15" customHeight="1" x14ac:dyDescent="0.3">
      <c r="A4253" s="16" t="s">
        <v>15885</v>
      </c>
      <c r="B4253" s="17" t="s">
        <v>1</v>
      </c>
      <c r="C4253" s="18">
        <v>803</v>
      </c>
      <c r="D4253" s="18" t="s">
        <v>14792</v>
      </c>
      <c r="E4253" s="19"/>
      <c r="F4253" s="20"/>
      <c r="G4253" s="17" t="s">
        <v>3</v>
      </c>
      <c r="H4253" s="19"/>
      <c r="I4253" s="17" t="s">
        <v>5</v>
      </c>
      <c r="J4253" s="19"/>
      <c r="K4253" s="17" t="s">
        <v>15886</v>
      </c>
      <c r="L4253" s="19"/>
      <c r="M4253" s="19"/>
      <c r="N4253" s="21" t="s">
        <v>15887</v>
      </c>
      <c r="O4253" s="21" t="s">
        <v>8</v>
      </c>
      <c r="Q4253" s="21" t="s">
        <v>9</v>
      </c>
      <c r="R4253" s="23"/>
      <c r="S4253" s="23" t="s">
        <v>15886</v>
      </c>
      <c r="T4253" s="23" t="s">
        <v>10</v>
      </c>
      <c r="U4253" s="23" t="s">
        <v>10</v>
      </c>
      <c r="AB4253" s="23"/>
      <c r="AC4253" s="23"/>
      <c r="AD4253" s="23"/>
      <c r="AE4253" s="23"/>
      <c r="AF4253" s="21" t="s">
        <v>11061</v>
      </c>
      <c r="AG4253" s="23"/>
      <c r="AH4253" s="21" t="s">
        <v>15888</v>
      </c>
      <c r="AK4253" s="21" t="s">
        <v>5448</v>
      </c>
      <c r="AL4253" s="23" t="s">
        <v>10923</v>
      </c>
      <c r="AM4253" s="15" t="s">
        <v>14796</v>
      </c>
      <c r="AN4253" s="21" t="s">
        <v>5448</v>
      </c>
      <c r="AO4253" s="23" t="s">
        <v>10728</v>
      </c>
      <c r="AP4253" s="24" t="s">
        <v>10729</v>
      </c>
      <c r="AQ4253" s="24" t="s">
        <v>10730</v>
      </c>
      <c r="AS4253" s="21"/>
      <c r="AT4253" s="21"/>
      <c r="AU4253" s="25"/>
      <c r="AV4253" s="1"/>
      <c r="AW4253" s="1"/>
      <c r="AX4253" s="1"/>
      <c r="AY4253" s="1"/>
      <c r="AZ4253" s="1"/>
      <c r="BA4253" s="1"/>
      <c r="BB4253" s="1"/>
      <c r="BC4253" s="1"/>
      <c r="BD4253" s="1"/>
      <c r="BE4253" s="1"/>
      <c r="BF4253" s="1"/>
      <c r="BG4253" s="1"/>
      <c r="BH4253" s="1"/>
      <c r="BI4253" s="1"/>
      <c r="BJ4253" s="1"/>
      <c r="BK4253" s="1"/>
      <c r="BL4253" s="1"/>
      <c r="BM4253" s="1"/>
      <c r="BN4253" s="1"/>
      <c r="BO4253" s="1"/>
      <c r="BP4253" s="1"/>
      <c r="BQ4253" s="1"/>
      <c r="BR4253" s="1"/>
      <c r="BS4253" s="1"/>
      <c r="BT4253" s="1"/>
      <c r="BU4253" s="1"/>
      <c r="BV4253" s="1"/>
      <c r="BW4253" s="1"/>
      <c r="BX4253" s="1"/>
      <c r="BY4253" s="1"/>
      <c r="BZ4253" s="1"/>
      <c r="CA4253" s="1"/>
      <c r="CB4253" s="1"/>
      <c r="CC4253" s="1"/>
      <c r="CD4253" s="1"/>
      <c r="CE4253" s="1"/>
      <c r="CF4253" s="1"/>
      <c r="CG4253" s="1"/>
      <c r="CH4253" s="1"/>
      <c r="CI4253" s="1"/>
      <c r="CJ4253" s="1"/>
      <c r="CK4253" s="1"/>
      <c r="CL4253" s="1"/>
      <c r="CM4253" s="1"/>
      <c r="CN4253" s="1"/>
      <c r="CO4253" s="1"/>
      <c r="CP4253" s="1"/>
      <c r="CQ4253" s="1"/>
      <c r="CR4253" s="1"/>
      <c r="CS4253" s="1"/>
      <c r="CT4253" s="1"/>
      <c r="CU4253" s="1"/>
      <c r="CV4253" s="1"/>
      <c r="CW4253" s="1"/>
      <c r="CX4253" s="1"/>
      <c r="CY4253" s="1"/>
      <c r="CZ4253" s="1"/>
      <c r="DA4253" s="1"/>
      <c r="DB4253" s="1"/>
      <c r="DC4253" s="1"/>
      <c r="DD4253" s="1"/>
      <c r="DE4253" s="1"/>
      <c r="DF4253" s="1"/>
      <c r="DG4253" s="1"/>
      <c r="DH4253" s="1"/>
      <c r="DI4253" s="1"/>
      <c r="DJ4253" s="1"/>
      <c r="DK4253" s="1"/>
      <c r="DL4253" s="1"/>
      <c r="DM4253" s="1"/>
      <c r="DN4253" s="1"/>
      <c r="DO4253" s="1"/>
      <c r="DP4253" s="1"/>
      <c r="DQ4253" s="1"/>
      <c r="DR4253" s="1"/>
      <c r="DS4253" s="1"/>
      <c r="DT4253" s="1"/>
      <c r="DU4253" s="1"/>
      <c r="DV4253" s="1"/>
      <c r="DW4253" s="1"/>
      <c r="DX4253" s="1"/>
    </row>
    <row r="4254" spans="1:128" s="22" customFormat="1" ht="15" customHeight="1" x14ac:dyDescent="0.3">
      <c r="A4254" s="16" t="s">
        <v>15889</v>
      </c>
      <c r="B4254" s="17" t="s">
        <v>1</v>
      </c>
      <c r="C4254" s="18">
        <v>803</v>
      </c>
      <c r="D4254" s="18" t="s">
        <v>14792</v>
      </c>
      <c r="E4254" s="19"/>
      <c r="F4254" s="20"/>
      <c r="G4254" s="17" t="s">
        <v>3</v>
      </c>
      <c r="H4254" s="19"/>
      <c r="I4254" s="17" t="s">
        <v>5</v>
      </c>
      <c r="J4254" s="19"/>
      <c r="K4254" s="17" t="s">
        <v>15890</v>
      </c>
      <c r="L4254" s="19"/>
      <c r="M4254" s="19"/>
      <c r="N4254" s="21" t="s">
        <v>15891</v>
      </c>
      <c r="O4254" s="21" t="s">
        <v>8</v>
      </c>
      <c r="Q4254" s="21" t="s">
        <v>9</v>
      </c>
      <c r="R4254" s="23"/>
      <c r="S4254" s="23" t="s">
        <v>15890</v>
      </c>
      <c r="T4254" s="23" t="s">
        <v>10</v>
      </c>
      <c r="U4254" s="23" t="s">
        <v>10</v>
      </c>
      <c r="AB4254" s="23"/>
      <c r="AC4254" s="23"/>
      <c r="AD4254" s="23"/>
      <c r="AE4254" s="23"/>
      <c r="AF4254" s="21" t="s">
        <v>11061</v>
      </c>
      <c r="AG4254" s="23"/>
      <c r="AH4254" s="21" t="s">
        <v>15892</v>
      </c>
      <c r="AK4254" s="21" t="s">
        <v>5448</v>
      </c>
      <c r="AL4254" s="23" t="s">
        <v>10923</v>
      </c>
      <c r="AM4254" s="15" t="s">
        <v>14796</v>
      </c>
      <c r="AN4254" s="21" t="s">
        <v>5448</v>
      </c>
      <c r="AO4254" s="23" t="s">
        <v>10728</v>
      </c>
      <c r="AP4254" s="24" t="s">
        <v>10729</v>
      </c>
      <c r="AQ4254" s="24" t="s">
        <v>10730</v>
      </c>
      <c r="AS4254" s="21"/>
      <c r="AT4254" s="21"/>
      <c r="AU4254" s="25"/>
      <c r="AV4254" s="1"/>
      <c r="AW4254" s="1"/>
      <c r="AX4254" s="1"/>
      <c r="AY4254" s="1"/>
      <c r="AZ4254" s="1"/>
      <c r="BA4254" s="1"/>
      <c r="BB4254" s="1"/>
      <c r="BC4254" s="1"/>
      <c r="BD4254" s="1"/>
      <c r="BE4254" s="1"/>
      <c r="BF4254" s="1"/>
      <c r="BG4254" s="1"/>
      <c r="BH4254" s="1"/>
      <c r="BI4254" s="1"/>
      <c r="BJ4254" s="1"/>
      <c r="BK4254" s="1"/>
      <c r="BL4254" s="1"/>
      <c r="BM4254" s="1"/>
      <c r="BN4254" s="1"/>
      <c r="BO4254" s="1"/>
      <c r="BP4254" s="1"/>
      <c r="BQ4254" s="1"/>
      <c r="BR4254" s="1"/>
      <c r="BS4254" s="1"/>
      <c r="BT4254" s="1"/>
      <c r="BU4254" s="1"/>
      <c r="BV4254" s="1"/>
      <c r="BW4254" s="1"/>
      <c r="BX4254" s="1"/>
      <c r="BY4254" s="1"/>
      <c r="BZ4254" s="1"/>
      <c r="CA4254" s="1"/>
      <c r="CB4254" s="1"/>
      <c r="CC4254" s="1"/>
      <c r="CD4254" s="1"/>
      <c r="CE4254" s="1"/>
      <c r="CF4254" s="1"/>
      <c r="CG4254" s="1"/>
      <c r="CH4254" s="1"/>
      <c r="CI4254" s="1"/>
      <c r="CJ4254" s="1"/>
      <c r="CK4254" s="1"/>
      <c r="CL4254" s="1"/>
      <c r="CM4254" s="1"/>
      <c r="CN4254" s="1"/>
      <c r="CO4254" s="1"/>
      <c r="CP4254" s="1"/>
      <c r="CQ4254" s="1"/>
      <c r="CR4254" s="1"/>
      <c r="CS4254" s="1"/>
      <c r="CT4254" s="1"/>
      <c r="CU4254" s="1"/>
      <c r="CV4254" s="1"/>
      <c r="CW4254" s="1"/>
      <c r="CX4254" s="1"/>
      <c r="CY4254" s="1"/>
      <c r="CZ4254" s="1"/>
      <c r="DA4254" s="1"/>
      <c r="DB4254" s="1"/>
      <c r="DC4254" s="1"/>
      <c r="DD4254" s="1"/>
      <c r="DE4254" s="1"/>
      <c r="DF4254" s="1"/>
      <c r="DG4254" s="1"/>
      <c r="DH4254" s="1"/>
      <c r="DI4254" s="1"/>
      <c r="DJ4254" s="1"/>
      <c r="DK4254" s="1"/>
      <c r="DL4254" s="1"/>
      <c r="DM4254" s="1"/>
      <c r="DN4254" s="1"/>
      <c r="DO4254" s="1"/>
      <c r="DP4254" s="1"/>
      <c r="DQ4254" s="1"/>
      <c r="DR4254" s="1"/>
      <c r="DS4254" s="1"/>
      <c r="DT4254" s="1"/>
      <c r="DU4254" s="1"/>
      <c r="DV4254" s="1"/>
      <c r="DW4254" s="1"/>
      <c r="DX4254" s="1"/>
    </row>
    <row r="4255" spans="1:128" s="22" customFormat="1" ht="15" customHeight="1" x14ac:dyDescent="0.3">
      <c r="A4255" s="16" t="s">
        <v>15893</v>
      </c>
      <c r="B4255" s="17" t="s">
        <v>1</v>
      </c>
      <c r="C4255" s="18">
        <v>803</v>
      </c>
      <c r="D4255" s="18" t="s">
        <v>14792</v>
      </c>
      <c r="E4255" s="19"/>
      <c r="F4255" s="20"/>
      <c r="G4255" s="17" t="s">
        <v>3</v>
      </c>
      <c r="H4255" s="19"/>
      <c r="I4255" s="17" t="s">
        <v>5</v>
      </c>
      <c r="J4255" s="19"/>
      <c r="K4255" s="17" t="s">
        <v>15894</v>
      </c>
      <c r="L4255" s="19"/>
      <c r="M4255" s="19"/>
      <c r="N4255" s="21" t="s">
        <v>15895</v>
      </c>
      <c r="O4255" s="21" t="s">
        <v>8</v>
      </c>
      <c r="Q4255" s="21" t="s">
        <v>9</v>
      </c>
      <c r="R4255" s="23"/>
      <c r="S4255" s="23" t="s">
        <v>15894</v>
      </c>
      <c r="T4255" s="23" t="s">
        <v>10</v>
      </c>
      <c r="U4255" s="23" t="s">
        <v>10</v>
      </c>
      <c r="AB4255" s="23"/>
      <c r="AC4255" s="23"/>
      <c r="AD4255" s="23"/>
      <c r="AE4255" s="23"/>
      <c r="AF4255" s="21" t="s">
        <v>11061</v>
      </c>
      <c r="AG4255" s="23"/>
      <c r="AH4255" s="21" t="s">
        <v>15896</v>
      </c>
      <c r="AK4255" s="21" t="s">
        <v>5448</v>
      </c>
      <c r="AL4255" s="23" t="s">
        <v>10923</v>
      </c>
      <c r="AM4255" s="15" t="s">
        <v>14796</v>
      </c>
      <c r="AN4255" s="21" t="s">
        <v>5448</v>
      </c>
      <c r="AO4255" s="23" t="s">
        <v>10728</v>
      </c>
      <c r="AP4255" s="24" t="s">
        <v>10729</v>
      </c>
      <c r="AQ4255" s="24" t="s">
        <v>10730</v>
      </c>
      <c r="AS4255" s="21"/>
      <c r="AT4255" s="21"/>
      <c r="AU4255" s="25"/>
      <c r="AV4255" s="1"/>
      <c r="AW4255" s="1"/>
      <c r="AX4255" s="1"/>
      <c r="AY4255" s="1"/>
      <c r="AZ4255" s="1"/>
      <c r="BA4255" s="1"/>
      <c r="BB4255" s="1"/>
      <c r="BC4255" s="1"/>
      <c r="BD4255" s="1"/>
      <c r="BE4255" s="1"/>
      <c r="BF4255" s="1"/>
      <c r="BG4255" s="1"/>
      <c r="BH4255" s="1"/>
      <c r="BI4255" s="1"/>
      <c r="BJ4255" s="1"/>
      <c r="BK4255" s="1"/>
      <c r="BL4255" s="1"/>
      <c r="BM4255" s="1"/>
      <c r="BN4255" s="1"/>
      <c r="BO4255" s="1"/>
      <c r="BP4255" s="1"/>
      <c r="BQ4255" s="1"/>
      <c r="BR4255" s="1"/>
      <c r="BS4255" s="1"/>
      <c r="BT4255" s="1"/>
      <c r="BU4255" s="1"/>
      <c r="BV4255" s="1"/>
      <c r="BW4255" s="1"/>
      <c r="BX4255" s="1"/>
      <c r="BY4255" s="1"/>
      <c r="BZ4255" s="1"/>
      <c r="CA4255" s="1"/>
      <c r="CB4255" s="1"/>
      <c r="CC4255" s="1"/>
      <c r="CD4255" s="1"/>
      <c r="CE4255" s="1"/>
      <c r="CF4255" s="1"/>
      <c r="CG4255" s="1"/>
      <c r="CH4255" s="1"/>
      <c r="CI4255" s="1"/>
      <c r="CJ4255" s="1"/>
      <c r="CK4255" s="1"/>
      <c r="CL4255" s="1"/>
      <c r="CM4255" s="1"/>
      <c r="CN4255" s="1"/>
      <c r="CO4255" s="1"/>
      <c r="CP4255" s="1"/>
      <c r="CQ4255" s="1"/>
      <c r="CR4255" s="1"/>
      <c r="CS4255" s="1"/>
      <c r="CT4255" s="1"/>
      <c r="CU4255" s="1"/>
      <c r="CV4255" s="1"/>
      <c r="CW4255" s="1"/>
      <c r="CX4255" s="1"/>
      <c r="CY4255" s="1"/>
      <c r="CZ4255" s="1"/>
      <c r="DA4255" s="1"/>
      <c r="DB4255" s="1"/>
      <c r="DC4255" s="1"/>
      <c r="DD4255" s="1"/>
      <c r="DE4255" s="1"/>
      <c r="DF4255" s="1"/>
      <c r="DG4255" s="1"/>
      <c r="DH4255" s="1"/>
      <c r="DI4255" s="1"/>
      <c r="DJ4255" s="1"/>
      <c r="DK4255" s="1"/>
      <c r="DL4255" s="1"/>
      <c r="DM4255" s="1"/>
      <c r="DN4255" s="1"/>
      <c r="DO4255" s="1"/>
      <c r="DP4255" s="1"/>
      <c r="DQ4255" s="1"/>
      <c r="DR4255" s="1"/>
      <c r="DS4255" s="1"/>
      <c r="DT4255" s="1"/>
      <c r="DU4255" s="1"/>
      <c r="DV4255" s="1"/>
      <c r="DW4255" s="1"/>
      <c r="DX4255" s="1"/>
    </row>
    <row r="4256" spans="1:128" s="22" customFormat="1" ht="15" customHeight="1" x14ac:dyDescent="0.3">
      <c r="A4256" s="16" t="s">
        <v>15897</v>
      </c>
      <c r="B4256" s="17" t="s">
        <v>1</v>
      </c>
      <c r="C4256" s="18">
        <v>803</v>
      </c>
      <c r="D4256" s="18" t="s">
        <v>14792</v>
      </c>
      <c r="E4256" s="19"/>
      <c r="F4256" s="20"/>
      <c r="G4256" s="17" t="s">
        <v>3</v>
      </c>
      <c r="H4256" s="19"/>
      <c r="I4256" s="17" t="s">
        <v>5</v>
      </c>
      <c r="J4256" s="19"/>
      <c r="K4256" s="17" t="s">
        <v>15898</v>
      </c>
      <c r="L4256" s="19"/>
      <c r="M4256" s="19"/>
      <c r="N4256" s="21" t="s">
        <v>15899</v>
      </c>
      <c r="O4256" s="21" t="s">
        <v>8</v>
      </c>
      <c r="Q4256" s="21" t="s">
        <v>9</v>
      </c>
      <c r="R4256" s="23"/>
      <c r="S4256" s="23" t="s">
        <v>15898</v>
      </c>
      <c r="T4256" s="23" t="s">
        <v>10</v>
      </c>
      <c r="U4256" s="23" t="s">
        <v>10</v>
      </c>
      <c r="AB4256" s="23"/>
      <c r="AC4256" s="23"/>
      <c r="AD4256" s="23"/>
      <c r="AE4256" s="23"/>
      <c r="AF4256" s="21" t="s">
        <v>11061</v>
      </c>
      <c r="AG4256" s="23"/>
      <c r="AH4256" s="21" t="s">
        <v>15900</v>
      </c>
      <c r="AK4256" s="21" t="s">
        <v>5448</v>
      </c>
      <c r="AL4256" s="23" t="s">
        <v>10923</v>
      </c>
      <c r="AM4256" s="15" t="s">
        <v>14796</v>
      </c>
      <c r="AN4256" s="21" t="s">
        <v>5448</v>
      </c>
      <c r="AO4256" s="23" t="s">
        <v>10728</v>
      </c>
      <c r="AP4256" s="24" t="s">
        <v>10729</v>
      </c>
      <c r="AQ4256" s="24" t="s">
        <v>10730</v>
      </c>
      <c r="AS4256" s="21"/>
      <c r="AT4256" s="21"/>
      <c r="AU4256" s="25"/>
      <c r="AV4256" s="1"/>
      <c r="AW4256" s="1"/>
      <c r="AX4256" s="1"/>
      <c r="AY4256" s="1"/>
      <c r="AZ4256" s="1"/>
      <c r="BA4256" s="1"/>
      <c r="BB4256" s="1"/>
      <c r="BC4256" s="1"/>
      <c r="BD4256" s="1"/>
      <c r="BE4256" s="1"/>
      <c r="BF4256" s="1"/>
      <c r="BG4256" s="1"/>
      <c r="BH4256" s="1"/>
      <c r="BI4256" s="1"/>
      <c r="BJ4256" s="1"/>
      <c r="BK4256" s="1"/>
      <c r="BL4256" s="1"/>
      <c r="BM4256" s="1"/>
      <c r="BN4256" s="1"/>
      <c r="BO4256" s="1"/>
      <c r="BP4256" s="1"/>
      <c r="BQ4256" s="1"/>
      <c r="BR4256" s="1"/>
      <c r="BS4256" s="1"/>
      <c r="BT4256" s="1"/>
      <c r="BU4256" s="1"/>
      <c r="BV4256" s="1"/>
      <c r="BW4256" s="1"/>
      <c r="BX4256" s="1"/>
      <c r="BY4256" s="1"/>
      <c r="BZ4256" s="1"/>
      <c r="CA4256" s="1"/>
      <c r="CB4256" s="1"/>
      <c r="CC4256" s="1"/>
      <c r="CD4256" s="1"/>
      <c r="CE4256" s="1"/>
      <c r="CF4256" s="1"/>
      <c r="CG4256" s="1"/>
      <c r="CH4256" s="1"/>
      <c r="CI4256" s="1"/>
      <c r="CJ4256" s="1"/>
      <c r="CK4256" s="1"/>
      <c r="CL4256" s="1"/>
      <c r="CM4256" s="1"/>
      <c r="CN4256" s="1"/>
      <c r="CO4256" s="1"/>
      <c r="CP4256" s="1"/>
      <c r="CQ4256" s="1"/>
      <c r="CR4256" s="1"/>
      <c r="CS4256" s="1"/>
      <c r="CT4256" s="1"/>
      <c r="CU4256" s="1"/>
      <c r="CV4256" s="1"/>
      <c r="CW4256" s="1"/>
      <c r="CX4256" s="1"/>
      <c r="CY4256" s="1"/>
      <c r="CZ4256" s="1"/>
      <c r="DA4256" s="1"/>
      <c r="DB4256" s="1"/>
      <c r="DC4256" s="1"/>
      <c r="DD4256" s="1"/>
      <c r="DE4256" s="1"/>
      <c r="DF4256" s="1"/>
      <c r="DG4256" s="1"/>
      <c r="DH4256" s="1"/>
      <c r="DI4256" s="1"/>
      <c r="DJ4256" s="1"/>
      <c r="DK4256" s="1"/>
      <c r="DL4256" s="1"/>
      <c r="DM4256" s="1"/>
      <c r="DN4256" s="1"/>
      <c r="DO4256" s="1"/>
      <c r="DP4256" s="1"/>
      <c r="DQ4256" s="1"/>
      <c r="DR4256" s="1"/>
      <c r="DS4256" s="1"/>
      <c r="DT4256" s="1"/>
      <c r="DU4256" s="1"/>
      <c r="DV4256" s="1"/>
      <c r="DW4256" s="1"/>
      <c r="DX4256" s="1"/>
    </row>
    <row r="4257" spans="1:128" s="22" customFormat="1" ht="15" customHeight="1" x14ac:dyDescent="0.3">
      <c r="A4257" s="16" t="s">
        <v>15901</v>
      </c>
      <c r="B4257" s="17" t="s">
        <v>1</v>
      </c>
      <c r="C4257" s="18">
        <v>803</v>
      </c>
      <c r="D4257" s="18" t="s">
        <v>14792</v>
      </c>
      <c r="E4257" s="19"/>
      <c r="F4257" s="20"/>
      <c r="G4257" s="17" t="s">
        <v>3</v>
      </c>
      <c r="H4257" s="19"/>
      <c r="I4257" s="17" t="s">
        <v>5</v>
      </c>
      <c r="J4257" s="19"/>
      <c r="K4257" s="17" t="s">
        <v>15902</v>
      </c>
      <c r="L4257" s="19"/>
      <c r="M4257" s="19"/>
      <c r="N4257" s="21" t="s">
        <v>15903</v>
      </c>
      <c r="O4257" s="21" t="s">
        <v>8</v>
      </c>
      <c r="Q4257" s="21" t="s">
        <v>9</v>
      </c>
      <c r="R4257" s="23"/>
      <c r="S4257" s="23" t="s">
        <v>15902</v>
      </c>
      <c r="T4257" s="23" t="s">
        <v>10</v>
      </c>
      <c r="U4257" s="23" t="s">
        <v>10</v>
      </c>
      <c r="AB4257" s="23"/>
      <c r="AC4257" s="23"/>
      <c r="AD4257" s="23"/>
      <c r="AE4257" s="23"/>
      <c r="AF4257" s="21" t="s">
        <v>11061</v>
      </c>
      <c r="AG4257" s="23"/>
      <c r="AH4257" s="21" t="s">
        <v>15900</v>
      </c>
      <c r="AK4257" s="21" t="s">
        <v>5448</v>
      </c>
      <c r="AL4257" s="23" t="s">
        <v>10923</v>
      </c>
      <c r="AM4257" s="15" t="s">
        <v>14796</v>
      </c>
      <c r="AN4257" s="21" t="s">
        <v>5448</v>
      </c>
      <c r="AO4257" s="23" t="s">
        <v>10728</v>
      </c>
      <c r="AP4257" s="24" t="s">
        <v>10729</v>
      </c>
      <c r="AQ4257" s="24" t="s">
        <v>10730</v>
      </c>
      <c r="AS4257" s="21"/>
      <c r="AT4257" s="21"/>
      <c r="AU4257" s="25"/>
      <c r="AV4257" s="1"/>
      <c r="AW4257" s="1"/>
      <c r="AX4257" s="1"/>
      <c r="AY4257" s="1"/>
      <c r="AZ4257" s="1"/>
      <c r="BA4257" s="1"/>
      <c r="BB4257" s="1"/>
      <c r="BC4257" s="1"/>
      <c r="BD4257" s="1"/>
      <c r="BE4257" s="1"/>
      <c r="BF4257" s="1"/>
      <c r="BG4257" s="1"/>
      <c r="BH4257" s="1"/>
      <c r="BI4257" s="1"/>
      <c r="BJ4257" s="1"/>
      <c r="BK4257" s="1"/>
      <c r="BL4257" s="1"/>
      <c r="BM4257" s="1"/>
      <c r="BN4257" s="1"/>
      <c r="BO4257" s="1"/>
      <c r="BP4257" s="1"/>
      <c r="BQ4257" s="1"/>
      <c r="BR4257" s="1"/>
      <c r="BS4257" s="1"/>
      <c r="BT4257" s="1"/>
      <c r="BU4257" s="1"/>
      <c r="BV4257" s="1"/>
      <c r="BW4257" s="1"/>
      <c r="BX4257" s="1"/>
      <c r="BY4257" s="1"/>
      <c r="BZ4257" s="1"/>
      <c r="CA4257" s="1"/>
      <c r="CB4257" s="1"/>
      <c r="CC4257" s="1"/>
      <c r="CD4257" s="1"/>
      <c r="CE4257" s="1"/>
      <c r="CF4257" s="1"/>
      <c r="CG4257" s="1"/>
      <c r="CH4257" s="1"/>
      <c r="CI4257" s="1"/>
      <c r="CJ4257" s="1"/>
      <c r="CK4257" s="1"/>
      <c r="CL4257" s="1"/>
      <c r="CM4257" s="1"/>
      <c r="CN4257" s="1"/>
      <c r="CO4257" s="1"/>
      <c r="CP4257" s="1"/>
      <c r="CQ4257" s="1"/>
      <c r="CR4257" s="1"/>
      <c r="CS4257" s="1"/>
      <c r="CT4257" s="1"/>
      <c r="CU4257" s="1"/>
      <c r="CV4257" s="1"/>
      <c r="CW4257" s="1"/>
      <c r="CX4257" s="1"/>
      <c r="CY4257" s="1"/>
      <c r="CZ4257" s="1"/>
      <c r="DA4257" s="1"/>
      <c r="DB4257" s="1"/>
      <c r="DC4257" s="1"/>
      <c r="DD4257" s="1"/>
      <c r="DE4257" s="1"/>
      <c r="DF4257" s="1"/>
      <c r="DG4257" s="1"/>
      <c r="DH4257" s="1"/>
      <c r="DI4257" s="1"/>
      <c r="DJ4257" s="1"/>
      <c r="DK4257" s="1"/>
      <c r="DL4257" s="1"/>
      <c r="DM4257" s="1"/>
      <c r="DN4257" s="1"/>
      <c r="DO4257" s="1"/>
      <c r="DP4257" s="1"/>
      <c r="DQ4257" s="1"/>
      <c r="DR4257" s="1"/>
      <c r="DS4257" s="1"/>
      <c r="DT4257" s="1"/>
      <c r="DU4257" s="1"/>
      <c r="DV4257" s="1"/>
      <c r="DW4257" s="1"/>
      <c r="DX4257" s="1"/>
    </row>
    <row r="4258" spans="1:128" s="22" customFormat="1" ht="15" customHeight="1" x14ac:dyDescent="0.3">
      <c r="A4258" s="16" t="s">
        <v>15904</v>
      </c>
      <c r="B4258" s="17" t="s">
        <v>1</v>
      </c>
      <c r="C4258" s="18">
        <v>803</v>
      </c>
      <c r="D4258" s="18" t="s">
        <v>14792</v>
      </c>
      <c r="E4258" s="19"/>
      <c r="F4258" s="20"/>
      <c r="G4258" s="17" t="s">
        <v>3</v>
      </c>
      <c r="H4258" s="19"/>
      <c r="I4258" s="17" t="s">
        <v>5</v>
      </c>
      <c r="J4258" s="19"/>
      <c r="K4258" s="17" t="s">
        <v>15905</v>
      </c>
      <c r="L4258" s="19"/>
      <c r="M4258" s="19"/>
      <c r="N4258" s="21" t="s">
        <v>15906</v>
      </c>
      <c r="O4258" s="21" t="s">
        <v>8</v>
      </c>
      <c r="Q4258" s="21" t="s">
        <v>9</v>
      </c>
      <c r="R4258" s="23"/>
      <c r="S4258" s="23" t="s">
        <v>15905</v>
      </c>
      <c r="T4258" s="23" t="s">
        <v>10</v>
      </c>
      <c r="U4258" s="23" t="s">
        <v>10</v>
      </c>
      <c r="AB4258" s="23"/>
      <c r="AC4258" s="23"/>
      <c r="AD4258" s="23"/>
      <c r="AE4258" s="23"/>
      <c r="AF4258" s="21" t="s">
        <v>11061</v>
      </c>
      <c r="AG4258" s="23"/>
      <c r="AH4258" s="21" t="s">
        <v>15907</v>
      </c>
      <c r="AK4258" s="21" t="s">
        <v>5448</v>
      </c>
      <c r="AL4258" s="23" t="s">
        <v>10923</v>
      </c>
      <c r="AM4258" s="15" t="s">
        <v>14796</v>
      </c>
      <c r="AN4258" s="21" t="s">
        <v>5448</v>
      </c>
      <c r="AO4258" s="23" t="s">
        <v>10728</v>
      </c>
      <c r="AP4258" s="24" t="s">
        <v>10729</v>
      </c>
      <c r="AQ4258" s="24" t="s">
        <v>10730</v>
      </c>
      <c r="AS4258" s="21"/>
      <c r="AT4258" s="21"/>
      <c r="AU4258" s="25"/>
      <c r="AV4258" s="1"/>
      <c r="AW4258" s="1"/>
      <c r="AX4258" s="1"/>
      <c r="AY4258" s="1"/>
      <c r="AZ4258" s="1"/>
      <c r="BA4258" s="1"/>
      <c r="BB4258" s="1"/>
      <c r="BC4258" s="1"/>
      <c r="BD4258" s="1"/>
      <c r="BE4258" s="1"/>
      <c r="BF4258" s="1"/>
      <c r="BG4258" s="1"/>
      <c r="BH4258" s="1"/>
      <c r="BI4258" s="1"/>
      <c r="BJ4258" s="1"/>
      <c r="BK4258" s="1"/>
      <c r="BL4258" s="1"/>
      <c r="BM4258" s="1"/>
      <c r="BN4258" s="1"/>
      <c r="BO4258" s="1"/>
      <c r="BP4258" s="1"/>
      <c r="BQ4258" s="1"/>
      <c r="BR4258" s="1"/>
      <c r="BS4258" s="1"/>
      <c r="BT4258" s="1"/>
      <c r="BU4258" s="1"/>
      <c r="BV4258" s="1"/>
      <c r="BW4258" s="1"/>
      <c r="BX4258" s="1"/>
      <c r="BY4258" s="1"/>
      <c r="BZ4258" s="1"/>
      <c r="CA4258" s="1"/>
      <c r="CB4258" s="1"/>
      <c r="CC4258" s="1"/>
      <c r="CD4258" s="1"/>
      <c r="CE4258" s="1"/>
      <c r="CF4258" s="1"/>
      <c r="CG4258" s="1"/>
      <c r="CH4258" s="1"/>
      <c r="CI4258" s="1"/>
      <c r="CJ4258" s="1"/>
      <c r="CK4258" s="1"/>
      <c r="CL4258" s="1"/>
      <c r="CM4258" s="1"/>
      <c r="CN4258" s="1"/>
      <c r="CO4258" s="1"/>
      <c r="CP4258" s="1"/>
      <c r="CQ4258" s="1"/>
      <c r="CR4258" s="1"/>
      <c r="CS4258" s="1"/>
      <c r="CT4258" s="1"/>
      <c r="CU4258" s="1"/>
      <c r="CV4258" s="1"/>
      <c r="CW4258" s="1"/>
      <c r="CX4258" s="1"/>
      <c r="CY4258" s="1"/>
      <c r="CZ4258" s="1"/>
      <c r="DA4258" s="1"/>
      <c r="DB4258" s="1"/>
      <c r="DC4258" s="1"/>
      <c r="DD4258" s="1"/>
      <c r="DE4258" s="1"/>
      <c r="DF4258" s="1"/>
      <c r="DG4258" s="1"/>
      <c r="DH4258" s="1"/>
      <c r="DI4258" s="1"/>
      <c r="DJ4258" s="1"/>
      <c r="DK4258" s="1"/>
      <c r="DL4258" s="1"/>
      <c r="DM4258" s="1"/>
      <c r="DN4258" s="1"/>
      <c r="DO4258" s="1"/>
      <c r="DP4258" s="1"/>
      <c r="DQ4258" s="1"/>
      <c r="DR4258" s="1"/>
      <c r="DS4258" s="1"/>
      <c r="DT4258" s="1"/>
      <c r="DU4258" s="1"/>
      <c r="DV4258" s="1"/>
      <c r="DW4258" s="1"/>
      <c r="DX4258" s="1"/>
    </row>
    <row r="4259" spans="1:128" s="22" customFormat="1" ht="15" customHeight="1" x14ac:dyDescent="0.3">
      <c r="A4259" s="16" t="s">
        <v>15908</v>
      </c>
      <c r="B4259" s="17" t="s">
        <v>1</v>
      </c>
      <c r="C4259" s="18">
        <v>803</v>
      </c>
      <c r="D4259" s="18" t="s">
        <v>14792</v>
      </c>
      <c r="E4259" s="19"/>
      <c r="F4259" s="20"/>
      <c r="G4259" s="17" t="s">
        <v>3</v>
      </c>
      <c r="H4259" s="19"/>
      <c r="I4259" s="17" t="s">
        <v>5</v>
      </c>
      <c r="J4259" s="19"/>
      <c r="K4259" s="17" t="s">
        <v>15909</v>
      </c>
      <c r="L4259" s="19"/>
      <c r="M4259" s="19"/>
      <c r="N4259" s="21" t="s">
        <v>15910</v>
      </c>
      <c r="O4259" s="21" t="s">
        <v>8</v>
      </c>
      <c r="Q4259" s="21" t="s">
        <v>9</v>
      </c>
      <c r="R4259" s="23"/>
      <c r="S4259" s="23" t="s">
        <v>15909</v>
      </c>
      <c r="T4259" s="23" t="s">
        <v>10</v>
      </c>
      <c r="U4259" s="23" t="s">
        <v>10</v>
      </c>
      <c r="AB4259" s="23"/>
      <c r="AC4259" s="23"/>
      <c r="AD4259" s="23"/>
      <c r="AE4259" s="23"/>
      <c r="AF4259" s="21" t="s">
        <v>11061</v>
      </c>
      <c r="AG4259" s="23"/>
      <c r="AH4259" s="21" t="s">
        <v>15911</v>
      </c>
      <c r="AK4259" s="21" t="s">
        <v>5448</v>
      </c>
      <c r="AL4259" s="23" t="s">
        <v>10923</v>
      </c>
      <c r="AM4259" s="15" t="s">
        <v>14796</v>
      </c>
      <c r="AN4259" s="21" t="s">
        <v>5448</v>
      </c>
      <c r="AO4259" s="23" t="s">
        <v>10728</v>
      </c>
      <c r="AP4259" s="24" t="s">
        <v>10729</v>
      </c>
      <c r="AQ4259" s="24" t="s">
        <v>10730</v>
      </c>
      <c r="AS4259" s="21"/>
      <c r="AT4259" s="21"/>
      <c r="AU4259" s="25"/>
      <c r="AV4259" s="1"/>
      <c r="AW4259" s="1"/>
      <c r="AX4259" s="1"/>
      <c r="AY4259" s="1"/>
      <c r="AZ4259" s="1"/>
      <c r="BA4259" s="1"/>
      <c r="BB4259" s="1"/>
      <c r="BC4259" s="1"/>
      <c r="BD4259" s="1"/>
      <c r="BE4259" s="1"/>
      <c r="BF4259" s="1"/>
      <c r="BG4259" s="1"/>
      <c r="BH4259" s="1"/>
      <c r="BI4259" s="1"/>
      <c r="BJ4259" s="1"/>
      <c r="BK4259" s="1"/>
      <c r="BL4259" s="1"/>
      <c r="BM4259" s="1"/>
      <c r="BN4259" s="1"/>
      <c r="BO4259" s="1"/>
      <c r="BP4259" s="1"/>
      <c r="BQ4259" s="1"/>
      <c r="BR4259" s="1"/>
      <c r="BS4259" s="1"/>
      <c r="BT4259" s="1"/>
      <c r="BU4259" s="1"/>
      <c r="BV4259" s="1"/>
      <c r="BW4259" s="1"/>
      <c r="BX4259" s="1"/>
      <c r="BY4259" s="1"/>
      <c r="BZ4259" s="1"/>
      <c r="CA4259" s="1"/>
      <c r="CB4259" s="1"/>
      <c r="CC4259" s="1"/>
      <c r="CD4259" s="1"/>
      <c r="CE4259" s="1"/>
      <c r="CF4259" s="1"/>
      <c r="CG4259" s="1"/>
      <c r="CH4259" s="1"/>
      <c r="CI4259" s="1"/>
      <c r="CJ4259" s="1"/>
      <c r="CK4259" s="1"/>
      <c r="CL4259" s="1"/>
      <c r="CM4259" s="1"/>
      <c r="CN4259" s="1"/>
      <c r="CO4259" s="1"/>
      <c r="CP4259" s="1"/>
      <c r="CQ4259" s="1"/>
      <c r="CR4259" s="1"/>
      <c r="CS4259" s="1"/>
      <c r="CT4259" s="1"/>
      <c r="CU4259" s="1"/>
      <c r="CV4259" s="1"/>
      <c r="CW4259" s="1"/>
      <c r="CX4259" s="1"/>
      <c r="CY4259" s="1"/>
      <c r="CZ4259" s="1"/>
      <c r="DA4259" s="1"/>
      <c r="DB4259" s="1"/>
      <c r="DC4259" s="1"/>
      <c r="DD4259" s="1"/>
      <c r="DE4259" s="1"/>
      <c r="DF4259" s="1"/>
      <c r="DG4259" s="1"/>
      <c r="DH4259" s="1"/>
      <c r="DI4259" s="1"/>
      <c r="DJ4259" s="1"/>
      <c r="DK4259" s="1"/>
      <c r="DL4259" s="1"/>
      <c r="DM4259" s="1"/>
      <c r="DN4259" s="1"/>
      <c r="DO4259" s="1"/>
      <c r="DP4259" s="1"/>
      <c r="DQ4259" s="1"/>
      <c r="DR4259" s="1"/>
      <c r="DS4259" s="1"/>
      <c r="DT4259" s="1"/>
      <c r="DU4259" s="1"/>
      <c r="DV4259" s="1"/>
      <c r="DW4259" s="1"/>
      <c r="DX4259" s="1"/>
    </row>
    <row r="4260" spans="1:128" s="22" customFormat="1" ht="15" customHeight="1" x14ac:dyDescent="0.3">
      <c r="A4260" s="16" t="s">
        <v>15912</v>
      </c>
      <c r="B4260" s="17" t="s">
        <v>1</v>
      </c>
      <c r="C4260" s="18">
        <v>803</v>
      </c>
      <c r="D4260" s="18" t="s">
        <v>14792</v>
      </c>
      <c r="E4260" s="19"/>
      <c r="F4260" s="20"/>
      <c r="G4260" s="17" t="s">
        <v>3</v>
      </c>
      <c r="H4260" s="19"/>
      <c r="I4260" s="17" t="s">
        <v>5</v>
      </c>
      <c r="J4260" s="19"/>
      <c r="K4260" s="17" t="s">
        <v>15913</v>
      </c>
      <c r="L4260" s="19"/>
      <c r="M4260" s="19"/>
      <c r="N4260" s="21" t="s">
        <v>15914</v>
      </c>
      <c r="O4260" s="21" t="s">
        <v>8</v>
      </c>
      <c r="Q4260" s="21" t="s">
        <v>9</v>
      </c>
      <c r="R4260" s="23"/>
      <c r="S4260" s="23" t="s">
        <v>15913</v>
      </c>
      <c r="T4260" s="23" t="s">
        <v>10</v>
      </c>
      <c r="U4260" s="23" t="s">
        <v>10</v>
      </c>
      <c r="AB4260" s="23"/>
      <c r="AC4260" s="23"/>
      <c r="AD4260" s="23"/>
      <c r="AE4260" s="23"/>
      <c r="AF4260" s="21" t="s">
        <v>11061</v>
      </c>
      <c r="AG4260" s="23"/>
      <c r="AH4260" s="21" t="s">
        <v>15915</v>
      </c>
      <c r="AK4260" s="21" t="s">
        <v>5448</v>
      </c>
      <c r="AL4260" s="23" t="s">
        <v>10923</v>
      </c>
      <c r="AM4260" s="15" t="s">
        <v>14796</v>
      </c>
      <c r="AN4260" s="21" t="s">
        <v>5448</v>
      </c>
      <c r="AO4260" s="23" t="s">
        <v>10728</v>
      </c>
      <c r="AP4260" s="24" t="s">
        <v>10729</v>
      </c>
      <c r="AQ4260" s="24" t="s">
        <v>10730</v>
      </c>
      <c r="AS4260" s="21"/>
      <c r="AT4260" s="21"/>
      <c r="AU4260" s="25"/>
      <c r="AV4260" s="1"/>
      <c r="AW4260" s="1"/>
      <c r="AX4260" s="1"/>
      <c r="AY4260" s="1"/>
      <c r="AZ4260" s="1"/>
      <c r="BA4260" s="1"/>
      <c r="BB4260" s="1"/>
      <c r="BC4260" s="1"/>
      <c r="BD4260" s="1"/>
      <c r="BE4260" s="1"/>
      <c r="BF4260" s="1"/>
      <c r="BG4260" s="1"/>
      <c r="BH4260" s="1"/>
      <c r="BI4260" s="1"/>
      <c r="BJ4260" s="1"/>
      <c r="BK4260" s="1"/>
      <c r="BL4260" s="1"/>
      <c r="BM4260" s="1"/>
      <c r="BN4260" s="1"/>
      <c r="BO4260" s="1"/>
      <c r="BP4260" s="1"/>
      <c r="BQ4260" s="1"/>
      <c r="BR4260" s="1"/>
      <c r="BS4260" s="1"/>
      <c r="BT4260" s="1"/>
      <c r="BU4260" s="1"/>
      <c r="BV4260" s="1"/>
      <c r="BW4260" s="1"/>
      <c r="BX4260" s="1"/>
      <c r="BY4260" s="1"/>
      <c r="BZ4260" s="1"/>
      <c r="CA4260" s="1"/>
      <c r="CB4260" s="1"/>
      <c r="CC4260" s="1"/>
      <c r="CD4260" s="1"/>
      <c r="CE4260" s="1"/>
      <c r="CF4260" s="1"/>
      <c r="CG4260" s="1"/>
      <c r="CH4260" s="1"/>
      <c r="CI4260" s="1"/>
      <c r="CJ4260" s="1"/>
      <c r="CK4260" s="1"/>
      <c r="CL4260" s="1"/>
      <c r="CM4260" s="1"/>
      <c r="CN4260" s="1"/>
      <c r="CO4260" s="1"/>
      <c r="CP4260" s="1"/>
      <c r="CQ4260" s="1"/>
      <c r="CR4260" s="1"/>
      <c r="CS4260" s="1"/>
      <c r="CT4260" s="1"/>
      <c r="CU4260" s="1"/>
      <c r="CV4260" s="1"/>
      <c r="CW4260" s="1"/>
      <c r="CX4260" s="1"/>
      <c r="CY4260" s="1"/>
      <c r="CZ4260" s="1"/>
      <c r="DA4260" s="1"/>
      <c r="DB4260" s="1"/>
      <c r="DC4260" s="1"/>
      <c r="DD4260" s="1"/>
      <c r="DE4260" s="1"/>
      <c r="DF4260" s="1"/>
      <c r="DG4260" s="1"/>
      <c r="DH4260" s="1"/>
      <c r="DI4260" s="1"/>
      <c r="DJ4260" s="1"/>
      <c r="DK4260" s="1"/>
      <c r="DL4260" s="1"/>
      <c r="DM4260" s="1"/>
      <c r="DN4260" s="1"/>
      <c r="DO4260" s="1"/>
      <c r="DP4260" s="1"/>
      <c r="DQ4260" s="1"/>
      <c r="DR4260" s="1"/>
      <c r="DS4260" s="1"/>
      <c r="DT4260" s="1"/>
      <c r="DU4260" s="1"/>
      <c r="DV4260" s="1"/>
      <c r="DW4260" s="1"/>
      <c r="DX4260" s="1"/>
    </row>
    <row r="4261" spans="1:128" s="22" customFormat="1" ht="15" customHeight="1" x14ac:dyDescent="0.3">
      <c r="A4261" s="16" t="s">
        <v>15916</v>
      </c>
      <c r="B4261" s="17" t="s">
        <v>1</v>
      </c>
      <c r="C4261" s="18">
        <v>803</v>
      </c>
      <c r="D4261" s="18" t="s">
        <v>14792</v>
      </c>
      <c r="E4261" s="19"/>
      <c r="F4261" s="20"/>
      <c r="G4261" s="17" t="s">
        <v>3</v>
      </c>
      <c r="H4261" s="19"/>
      <c r="I4261" s="17" t="s">
        <v>5</v>
      </c>
      <c r="J4261" s="19"/>
      <c r="K4261" s="17" t="s">
        <v>15917</v>
      </c>
      <c r="L4261" s="19"/>
      <c r="M4261" s="19"/>
      <c r="N4261" s="21" t="s">
        <v>15918</v>
      </c>
      <c r="O4261" s="21" t="s">
        <v>8</v>
      </c>
      <c r="Q4261" s="21" t="s">
        <v>9</v>
      </c>
      <c r="R4261" s="23"/>
      <c r="S4261" s="23" t="s">
        <v>15917</v>
      </c>
      <c r="T4261" s="23" t="s">
        <v>10</v>
      </c>
      <c r="U4261" s="23" t="s">
        <v>10</v>
      </c>
      <c r="AB4261" s="23"/>
      <c r="AC4261" s="23"/>
      <c r="AD4261" s="23"/>
      <c r="AE4261" s="23"/>
      <c r="AF4261" s="21" t="s">
        <v>11061</v>
      </c>
      <c r="AG4261" s="23"/>
      <c r="AH4261" s="21" t="s">
        <v>15919</v>
      </c>
      <c r="AK4261" s="21" t="s">
        <v>5448</v>
      </c>
      <c r="AL4261" s="23" t="s">
        <v>10923</v>
      </c>
      <c r="AM4261" s="15" t="s">
        <v>14796</v>
      </c>
      <c r="AN4261" s="21" t="s">
        <v>5448</v>
      </c>
      <c r="AO4261" s="23" t="s">
        <v>10728</v>
      </c>
      <c r="AP4261" s="24" t="s">
        <v>10729</v>
      </c>
      <c r="AQ4261" s="24" t="s">
        <v>10730</v>
      </c>
      <c r="AS4261" s="21"/>
      <c r="AT4261" s="21"/>
      <c r="AU4261" s="25"/>
      <c r="AV4261" s="1"/>
      <c r="AW4261" s="1"/>
      <c r="AX4261" s="1"/>
      <c r="AY4261" s="1"/>
      <c r="AZ4261" s="1"/>
      <c r="BA4261" s="1"/>
      <c r="BB4261" s="1"/>
      <c r="BC4261" s="1"/>
      <c r="BD4261" s="1"/>
      <c r="BE4261" s="1"/>
      <c r="BF4261" s="1"/>
      <c r="BG4261" s="1"/>
      <c r="BH4261" s="1"/>
      <c r="BI4261" s="1"/>
      <c r="BJ4261" s="1"/>
      <c r="BK4261" s="1"/>
      <c r="BL4261" s="1"/>
      <c r="BM4261" s="1"/>
      <c r="BN4261" s="1"/>
      <c r="BO4261" s="1"/>
      <c r="BP4261" s="1"/>
      <c r="BQ4261" s="1"/>
      <c r="BR4261" s="1"/>
      <c r="BS4261" s="1"/>
      <c r="BT4261" s="1"/>
      <c r="BU4261" s="1"/>
      <c r="BV4261" s="1"/>
      <c r="BW4261" s="1"/>
      <c r="BX4261" s="1"/>
      <c r="BY4261" s="1"/>
      <c r="BZ4261" s="1"/>
      <c r="CA4261" s="1"/>
      <c r="CB4261" s="1"/>
      <c r="CC4261" s="1"/>
      <c r="CD4261" s="1"/>
      <c r="CE4261" s="1"/>
      <c r="CF4261" s="1"/>
      <c r="CG4261" s="1"/>
      <c r="CH4261" s="1"/>
      <c r="CI4261" s="1"/>
      <c r="CJ4261" s="1"/>
      <c r="CK4261" s="1"/>
      <c r="CL4261" s="1"/>
      <c r="CM4261" s="1"/>
      <c r="CN4261" s="1"/>
      <c r="CO4261" s="1"/>
      <c r="CP4261" s="1"/>
      <c r="CQ4261" s="1"/>
      <c r="CR4261" s="1"/>
      <c r="CS4261" s="1"/>
      <c r="CT4261" s="1"/>
      <c r="CU4261" s="1"/>
      <c r="CV4261" s="1"/>
      <c r="CW4261" s="1"/>
      <c r="CX4261" s="1"/>
      <c r="CY4261" s="1"/>
      <c r="CZ4261" s="1"/>
      <c r="DA4261" s="1"/>
      <c r="DB4261" s="1"/>
      <c r="DC4261" s="1"/>
      <c r="DD4261" s="1"/>
      <c r="DE4261" s="1"/>
      <c r="DF4261" s="1"/>
      <c r="DG4261" s="1"/>
      <c r="DH4261" s="1"/>
      <c r="DI4261" s="1"/>
      <c r="DJ4261" s="1"/>
      <c r="DK4261" s="1"/>
      <c r="DL4261" s="1"/>
      <c r="DM4261" s="1"/>
      <c r="DN4261" s="1"/>
      <c r="DO4261" s="1"/>
      <c r="DP4261" s="1"/>
      <c r="DQ4261" s="1"/>
      <c r="DR4261" s="1"/>
      <c r="DS4261" s="1"/>
      <c r="DT4261" s="1"/>
      <c r="DU4261" s="1"/>
      <c r="DV4261" s="1"/>
      <c r="DW4261" s="1"/>
      <c r="DX4261" s="1"/>
    </row>
    <row r="4262" spans="1:128" s="22" customFormat="1" ht="15" customHeight="1" x14ac:dyDescent="0.3">
      <c r="A4262" s="16" t="s">
        <v>15920</v>
      </c>
      <c r="B4262" s="17" t="s">
        <v>1</v>
      </c>
      <c r="C4262" s="18">
        <v>803</v>
      </c>
      <c r="D4262" s="18" t="s">
        <v>14792</v>
      </c>
      <c r="E4262" s="19"/>
      <c r="F4262" s="20"/>
      <c r="G4262" s="17" t="s">
        <v>3</v>
      </c>
      <c r="H4262" s="19"/>
      <c r="I4262" s="17" t="s">
        <v>5</v>
      </c>
      <c r="J4262" s="19"/>
      <c r="K4262" s="17" t="s">
        <v>15921</v>
      </c>
      <c r="L4262" s="19"/>
      <c r="M4262" s="19"/>
      <c r="N4262" s="21" t="s">
        <v>15922</v>
      </c>
      <c r="O4262" s="21" t="s">
        <v>8</v>
      </c>
      <c r="Q4262" s="21" t="s">
        <v>9</v>
      </c>
      <c r="R4262" s="23"/>
      <c r="S4262" s="23" t="s">
        <v>15921</v>
      </c>
      <c r="T4262" s="23" t="s">
        <v>10</v>
      </c>
      <c r="U4262" s="23" t="s">
        <v>10</v>
      </c>
      <c r="AB4262" s="23"/>
      <c r="AC4262" s="23"/>
      <c r="AD4262" s="23"/>
      <c r="AE4262" s="23"/>
      <c r="AF4262" s="21" t="s">
        <v>11061</v>
      </c>
      <c r="AG4262" s="23"/>
      <c r="AH4262" s="21" t="s">
        <v>15923</v>
      </c>
      <c r="AK4262" s="21" t="s">
        <v>5448</v>
      </c>
      <c r="AL4262" s="23" t="s">
        <v>10923</v>
      </c>
      <c r="AM4262" s="15" t="s">
        <v>14796</v>
      </c>
      <c r="AN4262" s="21" t="s">
        <v>5448</v>
      </c>
      <c r="AO4262" s="23" t="s">
        <v>10728</v>
      </c>
      <c r="AP4262" s="24" t="s">
        <v>10729</v>
      </c>
      <c r="AQ4262" s="24" t="s">
        <v>10730</v>
      </c>
      <c r="AS4262" s="21"/>
      <c r="AT4262" s="21"/>
      <c r="AU4262" s="25"/>
      <c r="AV4262" s="1"/>
      <c r="AW4262" s="1"/>
      <c r="AX4262" s="1"/>
      <c r="AY4262" s="1"/>
      <c r="AZ4262" s="1"/>
      <c r="BA4262" s="1"/>
      <c r="BB4262" s="1"/>
      <c r="BC4262" s="1"/>
      <c r="BD4262" s="1"/>
      <c r="BE4262" s="1"/>
      <c r="BF4262" s="1"/>
      <c r="BG4262" s="1"/>
      <c r="BH4262" s="1"/>
      <c r="BI4262" s="1"/>
      <c r="BJ4262" s="1"/>
      <c r="BK4262" s="1"/>
      <c r="BL4262" s="1"/>
      <c r="BM4262" s="1"/>
      <c r="BN4262" s="1"/>
      <c r="BO4262" s="1"/>
      <c r="BP4262" s="1"/>
      <c r="BQ4262" s="1"/>
      <c r="BR4262" s="1"/>
      <c r="BS4262" s="1"/>
      <c r="BT4262" s="1"/>
      <c r="BU4262" s="1"/>
      <c r="BV4262" s="1"/>
      <c r="BW4262" s="1"/>
      <c r="BX4262" s="1"/>
      <c r="BY4262" s="1"/>
      <c r="BZ4262" s="1"/>
      <c r="CA4262" s="1"/>
      <c r="CB4262" s="1"/>
      <c r="CC4262" s="1"/>
      <c r="CD4262" s="1"/>
      <c r="CE4262" s="1"/>
      <c r="CF4262" s="1"/>
      <c r="CG4262" s="1"/>
      <c r="CH4262" s="1"/>
      <c r="CI4262" s="1"/>
      <c r="CJ4262" s="1"/>
      <c r="CK4262" s="1"/>
      <c r="CL4262" s="1"/>
      <c r="CM4262" s="1"/>
      <c r="CN4262" s="1"/>
      <c r="CO4262" s="1"/>
      <c r="CP4262" s="1"/>
      <c r="CQ4262" s="1"/>
      <c r="CR4262" s="1"/>
      <c r="CS4262" s="1"/>
      <c r="CT4262" s="1"/>
      <c r="CU4262" s="1"/>
      <c r="CV4262" s="1"/>
      <c r="CW4262" s="1"/>
      <c r="CX4262" s="1"/>
      <c r="CY4262" s="1"/>
      <c r="CZ4262" s="1"/>
      <c r="DA4262" s="1"/>
      <c r="DB4262" s="1"/>
      <c r="DC4262" s="1"/>
      <c r="DD4262" s="1"/>
      <c r="DE4262" s="1"/>
      <c r="DF4262" s="1"/>
      <c r="DG4262" s="1"/>
      <c r="DH4262" s="1"/>
      <c r="DI4262" s="1"/>
      <c r="DJ4262" s="1"/>
      <c r="DK4262" s="1"/>
      <c r="DL4262" s="1"/>
      <c r="DM4262" s="1"/>
      <c r="DN4262" s="1"/>
      <c r="DO4262" s="1"/>
      <c r="DP4262" s="1"/>
      <c r="DQ4262" s="1"/>
      <c r="DR4262" s="1"/>
      <c r="DS4262" s="1"/>
      <c r="DT4262" s="1"/>
      <c r="DU4262" s="1"/>
      <c r="DV4262" s="1"/>
      <c r="DW4262" s="1"/>
      <c r="DX4262" s="1"/>
    </row>
    <row r="4263" spans="1:128" s="22" customFormat="1" ht="15" customHeight="1" x14ac:dyDescent="0.3">
      <c r="A4263" s="16" t="s">
        <v>15924</v>
      </c>
      <c r="B4263" s="17" t="s">
        <v>1</v>
      </c>
      <c r="C4263" s="18">
        <v>803</v>
      </c>
      <c r="D4263" s="18" t="s">
        <v>14792</v>
      </c>
      <c r="E4263" s="19"/>
      <c r="F4263" s="20"/>
      <c r="G4263" s="17" t="s">
        <v>3</v>
      </c>
      <c r="H4263" s="19"/>
      <c r="I4263" s="17" t="s">
        <v>5</v>
      </c>
      <c r="J4263" s="19"/>
      <c r="K4263" s="17" t="s">
        <v>15925</v>
      </c>
      <c r="L4263" s="19"/>
      <c r="M4263" s="19"/>
      <c r="N4263" s="21" t="s">
        <v>15926</v>
      </c>
      <c r="O4263" s="21" t="s">
        <v>8</v>
      </c>
      <c r="Q4263" s="21" t="s">
        <v>9</v>
      </c>
      <c r="R4263" s="23"/>
      <c r="S4263" s="23" t="s">
        <v>15925</v>
      </c>
      <c r="T4263" s="23" t="s">
        <v>10</v>
      </c>
      <c r="U4263" s="23" t="s">
        <v>10</v>
      </c>
      <c r="AB4263" s="23"/>
      <c r="AC4263" s="23"/>
      <c r="AD4263" s="23"/>
      <c r="AE4263" s="23"/>
      <c r="AF4263" s="21" t="s">
        <v>11061</v>
      </c>
      <c r="AG4263" s="23"/>
      <c r="AH4263" s="21" t="s">
        <v>15927</v>
      </c>
      <c r="AK4263" s="21" t="s">
        <v>5448</v>
      </c>
      <c r="AL4263" s="23" t="s">
        <v>10923</v>
      </c>
      <c r="AM4263" s="15" t="s">
        <v>14796</v>
      </c>
      <c r="AN4263" s="21" t="s">
        <v>5448</v>
      </c>
      <c r="AO4263" s="23" t="s">
        <v>10728</v>
      </c>
      <c r="AP4263" s="24" t="s">
        <v>10729</v>
      </c>
      <c r="AQ4263" s="24" t="s">
        <v>10730</v>
      </c>
      <c r="AS4263" s="21"/>
      <c r="AT4263" s="21"/>
      <c r="AU4263" s="25"/>
      <c r="AV4263" s="1"/>
      <c r="AW4263" s="1"/>
      <c r="AX4263" s="1"/>
      <c r="AY4263" s="1"/>
      <c r="AZ4263" s="1"/>
      <c r="BA4263" s="1"/>
      <c r="BB4263" s="1"/>
      <c r="BC4263" s="1"/>
      <c r="BD4263" s="1"/>
      <c r="BE4263" s="1"/>
      <c r="BF4263" s="1"/>
      <c r="BG4263" s="1"/>
      <c r="BH4263" s="1"/>
      <c r="BI4263" s="1"/>
      <c r="BJ4263" s="1"/>
      <c r="BK4263" s="1"/>
      <c r="BL4263" s="1"/>
      <c r="BM4263" s="1"/>
      <c r="BN4263" s="1"/>
      <c r="BO4263" s="1"/>
      <c r="BP4263" s="1"/>
      <c r="BQ4263" s="1"/>
      <c r="BR4263" s="1"/>
      <c r="BS4263" s="1"/>
      <c r="BT4263" s="1"/>
      <c r="BU4263" s="1"/>
      <c r="BV4263" s="1"/>
      <c r="BW4263" s="1"/>
      <c r="BX4263" s="1"/>
      <c r="BY4263" s="1"/>
      <c r="BZ4263" s="1"/>
      <c r="CA4263" s="1"/>
      <c r="CB4263" s="1"/>
      <c r="CC4263" s="1"/>
      <c r="CD4263" s="1"/>
      <c r="CE4263" s="1"/>
      <c r="CF4263" s="1"/>
      <c r="CG4263" s="1"/>
      <c r="CH4263" s="1"/>
      <c r="CI4263" s="1"/>
      <c r="CJ4263" s="1"/>
      <c r="CK4263" s="1"/>
      <c r="CL4263" s="1"/>
      <c r="CM4263" s="1"/>
      <c r="CN4263" s="1"/>
      <c r="CO4263" s="1"/>
      <c r="CP4263" s="1"/>
      <c r="CQ4263" s="1"/>
      <c r="CR4263" s="1"/>
      <c r="CS4263" s="1"/>
      <c r="CT4263" s="1"/>
      <c r="CU4263" s="1"/>
      <c r="CV4263" s="1"/>
      <c r="CW4263" s="1"/>
      <c r="CX4263" s="1"/>
      <c r="CY4263" s="1"/>
      <c r="CZ4263" s="1"/>
      <c r="DA4263" s="1"/>
      <c r="DB4263" s="1"/>
      <c r="DC4263" s="1"/>
      <c r="DD4263" s="1"/>
      <c r="DE4263" s="1"/>
      <c r="DF4263" s="1"/>
      <c r="DG4263" s="1"/>
      <c r="DH4263" s="1"/>
      <c r="DI4263" s="1"/>
      <c r="DJ4263" s="1"/>
      <c r="DK4263" s="1"/>
      <c r="DL4263" s="1"/>
      <c r="DM4263" s="1"/>
      <c r="DN4263" s="1"/>
      <c r="DO4263" s="1"/>
      <c r="DP4263" s="1"/>
      <c r="DQ4263" s="1"/>
      <c r="DR4263" s="1"/>
      <c r="DS4263" s="1"/>
      <c r="DT4263" s="1"/>
      <c r="DU4263" s="1"/>
      <c r="DV4263" s="1"/>
      <c r="DW4263" s="1"/>
      <c r="DX4263" s="1"/>
    </row>
    <row r="4264" spans="1:128" s="22" customFormat="1" ht="15" customHeight="1" x14ac:dyDescent="0.3">
      <c r="A4264" s="16" t="s">
        <v>15928</v>
      </c>
      <c r="B4264" s="17" t="s">
        <v>1</v>
      </c>
      <c r="C4264" s="18">
        <v>803</v>
      </c>
      <c r="D4264" s="18" t="s">
        <v>14792</v>
      </c>
      <c r="E4264" s="19"/>
      <c r="F4264" s="20"/>
      <c r="G4264" s="17" t="s">
        <v>3</v>
      </c>
      <c r="H4264" s="19"/>
      <c r="I4264" s="17" t="s">
        <v>5</v>
      </c>
      <c r="J4264" s="19"/>
      <c r="K4264" s="17" t="s">
        <v>15929</v>
      </c>
      <c r="L4264" s="19"/>
      <c r="M4264" s="19"/>
      <c r="N4264" s="21" t="s">
        <v>15930</v>
      </c>
      <c r="O4264" s="21" t="s">
        <v>8</v>
      </c>
      <c r="Q4264" s="21" t="s">
        <v>9</v>
      </c>
      <c r="R4264" s="23"/>
      <c r="S4264" s="23" t="s">
        <v>15929</v>
      </c>
      <c r="T4264" s="23" t="s">
        <v>10</v>
      </c>
      <c r="U4264" s="23" t="s">
        <v>10</v>
      </c>
      <c r="AB4264" s="23"/>
      <c r="AC4264" s="23"/>
      <c r="AD4264" s="23"/>
      <c r="AE4264" s="23"/>
      <c r="AF4264" s="21" t="s">
        <v>11061</v>
      </c>
      <c r="AG4264" s="23"/>
      <c r="AH4264" s="21" t="s">
        <v>15931</v>
      </c>
      <c r="AK4264" s="21" t="s">
        <v>5448</v>
      </c>
      <c r="AL4264" s="23" t="s">
        <v>10923</v>
      </c>
      <c r="AM4264" s="15" t="s">
        <v>14796</v>
      </c>
      <c r="AN4264" s="21" t="s">
        <v>5448</v>
      </c>
      <c r="AO4264" s="23" t="s">
        <v>10728</v>
      </c>
      <c r="AP4264" s="24" t="s">
        <v>10729</v>
      </c>
      <c r="AQ4264" s="24" t="s">
        <v>10730</v>
      </c>
      <c r="AS4264" s="21"/>
      <c r="AT4264" s="21"/>
      <c r="AU4264" s="25"/>
      <c r="AV4264" s="1"/>
      <c r="AW4264" s="1"/>
      <c r="AX4264" s="1"/>
      <c r="AY4264" s="1"/>
      <c r="AZ4264" s="1"/>
      <c r="BA4264" s="1"/>
      <c r="BB4264" s="1"/>
      <c r="BC4264" s="1"/>
      <c r="BD4264" s="1"/>
      <c r="BE4264" s="1"/>
      <c r="BF4264" s="1"/>
      <c r="BG4264" s="1"/>
      <c r="BH4264" s="1"/>
      <c r="BI4264" s="1"/>
      <c r="BJ4264" s="1"/>
      <c r="BK4264" s="1"/>
      <c r="BL4264" s="1"/>
      <c r="BM4264" s="1"/>
      <c r="BN4264" s="1"/>
      <c r="BO4264" s="1"/>
      <c r="BP4264" s="1"/>
      <c r="BQ4264" s="1"/>
      <c r="BR4264" s="1"/>
      <c r="BS4264" s="1"/>
      <c r="BT4264" s="1"/>
      <c r="BU4264" s="1"/>
      <c r="BV4264" s="1"/>
      <c r="BW4264" s="1"/>
      <c r="BX4264" s="1"/>
      <c r="BY4264" s="1"/>
      <c r="BZ4264" s="1"/>
      <c r="CA4264" s="1"/>
      <c r="CB4264" s="1"/>
      <c r="CC4264" s="1"/>
      <c r="CD4264" s="1"/>
      <c r="CE4264" s="1"/>
      <c r="CF4264" s="1"/>
      <c r="CG4264" s="1"/>
      <c r="CH4264" s="1"/>
      <c r="CI4264" s="1"/>
      <c r="CJ4264" s="1"/>
      <c r="CK4264" s="1"/>
      <c r="CL4264" s="1"/>
      <c r="CM4264" s="1"/>
      <c r="CN4264" s="1"/>
      <c r="CO4264" s="1"/>
      <c r="CP4264" s="1"/>
      <c r="CQ4264" s="1"/>
      <c r="CR4264" s="1"/>
      <c r="CS4264" s="1"/>
      <c r="CT4264" s="1"/>
      <c r="CU4264" s="1"/>
      <c r="CV4264" s="1"/>
      <c r="CW4264" s="1"/>
      <c r="CX4264" s="1"/>
      <c r="CY4264" s="1"/>
      <c r="CZ4264" s="1"/>
      <c r="DA4264" s="1"/>
      <c r="DB4264" s="1"/>
      <c r="DC4264" s="1"/>
      <c r="DD4264" s="1"/>
      <c r="DE4264" s="1"/>
      <c r="DF4264" s="1"/>
      <c r="DG4264" s="1"/>
      <c r="DH4264" s="1"/>
      <c r="DI4264" s="1"/>
      <c r="DJ4264" s="1"/>
      <c r="DK4264" s="1"/>
      <c r="DL4264" s="1"/>
      <c r="DM4264" s="1"/>
      <c r="DN4264" s="1"/>
      <c r="DO4264" s="1"/>
      <c r="DP4264" s="1"/>
      <c r="DQ4264" s="1"/>
      <c r="DR4264" s="1"/>
      <c r="DS4264" s="1"/>
      <c r="DT4264" s="1"/>
      <c r="DU4264" s="1"/>
      <c r="DV4264" s="1"/>
      <c r="DW4264" s="1"/>
      <c r="DX4264" s="1"/>
    </row>
    <row r="4265" spans="1:128" s="22" customFormat="1" ht="15" customHeight="1" x14ac:dyDescent="0.3">
      <c r="A4265" s="16" t="s">
        <v>15932</v>
      </c>
      <c r="B4265" s="17" t="s">
        <v>1</v>
      </c>
      <c r="C4265" s="18">
        <v>803</v>
      </c>
      <c r="D4265" s="18" t="s">
        <v>14792</v>
      </c>
      <c r="E4265" s="19"/>
      <c r="F4265" s="20"/>
      <c r="G4265" s="17" t="s">
        <v>3</v>
      </c>
      <c r="H4265" s="19"/>
      <c r="I4265" s="17" t="s">
        <v>5</v>
      </c>
      <c r="J4265" s="19"/>
      <c r="K4265" s="17" t="s">
        <v>15933</v>
      </c>
      <c r="L4265" s="19"/>
      <c r="M4265" s="19"/>
      <c r="N4265" s="21" t="s">
        <v>15934</v>
      </c>
      <c r="O4265" s="21" t="s">
        <v>8</v>
      </c>
      <c r="Q4265" s="21" t="s">
        <v>9</v>
      </c>
      <c r="R4265" s="23"/>
      <c r="S4265" s="23" t="s">
        <v>15933</v>
      </c>
      <c r="T4265" s="23" t="s">
        <v>10</v>
      </c>
      <c r="U4265" s="23" t="s">
        <v>10</v>
      </c>
      <c r="AB4265" s="23"/>
      <c r="AC4265" s="23"/>
      <c r="AD4265" s="23"/>
      <c r="AE4265" s="23"/>
      <c r="AF4265" s="21" t="s">
        <v>11061</v>
      </c>
      <c r="AG4265" s="23"/>
      <c r="AH4265" s="21" t="s">
        <v>15935</v>
      </c>
      <c r="AK4265" s="21" t="s">
        <v>5448</v>
      </c>
      <c r="AL4265" s="23" t="s">
        <v>10923</v>
      </c>
      <c r="AM4265" s="15" t="s">
        <v>14796</v>
      </c>
      <c r="AN4265" s="21" t="s">
        <v>5448</v>
      </c>
      <c r="AO4265" s="23" t="s">
        <v>10728</v>
      </c>
      <c r="AP4265" s="24" t="s">
        <v>10729</v>
      </c>
      <c r="AQ4265" s="24" t="s">
        <v>10730</v>
      </c>
      <c r="AS4265" s="21"/>
      <c r="AT4265" s="21"/>
      <c r="AU4265" s="25"/>
      <c r="AV4265" s="1"/>
      <c r="AW4265" s="1"/>
      <c r="AX4265" s="1"/>
      <c r="AY4265" s="1"/>
      <c r="AZ4265" s="1"/>
      <c r="BA4265" s="1"/>
      <c r="BB4265" s="1"/>
      <c r="BC4265" s="1"/>
      <c r="BD4265" s="1"/>
      <c r="BE4265" s="1"/>
      <c r="BF4265" s="1"/>
      <c r="BG4265" s="1"/>
      <c r="BH4265" s="1"/>
      <c r="BI4265" s="1"/>
      <c r="BJ4265" s="1"/>
      <c r="BK4265" s="1"/>
      <c r="BL4265" s="1"/>
      <c r="BM4265" s="1"/>
      <c r="BN4265" s="1"/>
      <c r="BO4265" s="1"/>
      <c r="BP4265" s="1"/>
      <c r="BQ4265" s="1"/>
      <c r="BR4265" s="1"/>
      <c r="BS4265" s="1"/>
      <c r="BT4265" s="1"/>
      <c r="BU4265" s="1"/>
      <c r="BV4265" s="1"/>
      <c r="BW4265" s="1"/>
      <c r="BX4265" s="1"/>
      <c r="BY4265" s="1"/>
      <c r="BZ4265" s="1"/>
      <c r="CA4265" s="1"/>
      <c r="CB4265" s="1"/>
      <c r="CC4265" s="1"/>
      <c r="CD4265" s="1"/>
      <c r="CE4265" s="1"/>
      <c r="CF4265" s="1"/>
      <c r="CG4265" s="1"/>
      <c r="CH4265" s="1"/>
      <c r="CI4265" s="1"/>
      <c r="CJ4265" s="1"/>
      <c r="CK4265" s="1"/>
      <c r="CL4265" s="1"/>
      <c r="CM4265" s="1"/>
      <c r="CN4265" s="1"/>
      <c r="CO4265" s="1"/>
      <c r="CP4265" s="1"/>
      <c r="CQ4265" s="1"/>
      <c r="CR4265" s="1"/>
      <c r="CS4265" s="1"/>
      <c r="CT4265" s="1"/>
      <c r="CU4265" s="1"/>
      <c r="CV4265" s="1"/>
      <c r="CW4265" s="1"/>
      <c r="CX4265" s="1"/>
      <c r="CY4265" s="1"/>
      <c r="CZ4265" s="1"/>
      <c r="DA4265" s="1"/>
      <c r="DB4265" s="1"/>
      <c r="DC4265" s="1"/>
      <c r="DD4265" s="1"/>
      <c r="DE4265" s="1"/>
      <c r="DF4265" s="1"/>
      <c r="DG4265" s="1"/>
      <c r="DH4265" s="1"/>
      <c r="DI4265" s="1"/>
      <c r="DJ4265" s="1"/>
      <c r="DK4265" s="1"/>
      <c r="DL4265" s="1"/>
      <c r="DM4265" s="1"/>
      <c r="DN4265" s="1"/>
      <c r="DO4265" s="1"/>
      <c r="DP4265" s="1"/>
      <c r="DQ4265" s="1"/>
      <c r="DR4265" s="1"/>
      <c r="DS4265" s="1"/>
      <c r="DT4265" s="1"/>
      <c r="DU4265" s="1"/>
      <c r="DV4265" s="1"/>
      <c r="DW4265" s="1"/>
      <c r="DX4265" s="1"/>
    </row>
    <row r="4266" spans="1:128" s="22" customFormat="1" ht="15" customHeight="1" x14ac:dyDescent="0.3">
      <c r="A4266" s="16" t="s">
        <v>15936</v>
      </c>
      <c r="B4266" s="17" t="s">
        <v>1</v>
      </c>
      <c r="C4266" s="18">
        <v>803</v>
      </c>
      <c r="D4266" s="18" t="s">
        <v>14792</v>
      </c>
      <c r="E4266" s="19"/>
      <c r="F4266" s="20"/>
      <c r="G4266" s="17" t="s">
        <v>3</v>
      </c>
      <c r="H4266" s="19"/>
      <c r="I4266" s="17" t="s">
        <v>5</v>
      </c>
      <c r="J4266" s="19"/>
      <c r="K4266" s="17" t="s">
        <v>15937</v>
      </c>
      <c r="L4266" s="19"/>
      <c r="M4266" s="19"/>
      <c r="N4266" s="21" t="s">
        <v>15938</v>
      </c>
      <c r="O4266" s="21" t="s">
        <v>8</v>
      </c>
      <c r="Q4266" s="21" t="s">
        <v>9</v>
      </c>
      <c r="R4266" s="23"/>
      <c r="S4266" s="23" t="s">
        <v>15937</v>
      </c>
      <c r="T4266" s="23" t="s">
        <v>10</v>
      </c>
      <c r="U4266" s="23" t="s">
        <v>10</v>
      </c>
      <c r="AB4266" s="23"/>
      <c r="AC4266" s="23"/>
      <c r="AD4266" s="23"/>
      <c r="AE4266" s="23"/>
      <c r="AF4266" s="21" t="s">
        <v>11061</v>
      </c>
      <c r="AG4266" s="23"/>
      <c r="AH4266" s="21" t="s">
        <v>15939</v>
      </c>
      <c r="AK4266" s="21" t="s">
        <v>5448</v>
      </c>
      <c r="AL4266" s="23" t="s">
        <v>10923</v>
      </c>
      <c r="AM4266" s="15" t="s">
        <v>14796</v>
      </c>
      <c r="AN4266" s="21" t="s">
        <v>5448</v>
      </c>
      <c r="AO4266" s="23" t="s">
        <v>10728</v>
      </c>
      <c r="AP4266" s="24" t="s">
        <v>10729</v>
      </c>
      <c r="AQ4266" s="24" t="s">
        <v>10730</v>
      </c>
      <c r="AS4266" s="21"/>
      <c r="AT4266" s="21"/>
      <c r="AU4266" s="25"/>
      <c r="AV4266" s="1"/>
      <c r="AW4266" s="1"/>
      <c r="AX4266" s="1"/>
      <c r="AY4266" s="1"/>
      <c r="AZ4266" s="1"/>
      <c r="BA4266" s="1"/>
      <c r="BB4266" s="1"/>
      <c r="BC4266" s="1"/>
      <c r="BD4266" s="1"/>
      <c r="BE4266" s="1"/>
      <c r="BF4266" s="1"/>
      <c r="BG4266" s="1"/>
      <c r="BH4266" s="1"/>
      <c r="BI4266" s="1"/>
      <c r="BJ4266" s="1"/>
      <c r="BK4266" s="1"/>
      <c r="BL4266" s="1"/>
      <c r="BM4266" s="1"/>
      <c r="BN4266" s="1"/>
      <c r="BO4266" s="1"/>
      <c r="BP4266" s="1"/>
      <c r="BQ4266" s="1"/>
      <c r="BR4266" s="1"/>
      <c r="BS4266" s="1"/>
      <c r="BT4266" s="1"/>
      <c r="BU4266" s="1"/>
      <c r="BV4266" s="1"/>
      <c r="BW4266" s="1"/>
      <c r="BX4266" s="1"/>
      <c r="BY4266" s="1"/>
      <c r="BZ4266" s="1"/>
      <c r="CA4266" s="1"/>
      <c r="CB4266" s="1"/>
      <c r="CC4266" s="1"/>
      <c r="CD4266" s="1"/>
      <c r="CE4266" s="1"/>
      <c r="CF4266" s="1"/>
      <c r="CG4266" s="1"/>
      <c r="CH4266" s="1"/>
      <c r="CI4266" s="1"/>
      <c r="CJ4266" s="1"/>
      <c r="CK4266" s="1"/>
      <c r="CL4266" s="1"/>
      <c r="CM4266" s="1"/>
      <c r="CN4266" s="1"/>
      <c r="CO4266" s="1"/>
      <c r="CP4266" s="1"/>
      <c r="CQ4266" s="1"/>
      <c r="CR4266" s="1"/>
      <c r="CS4266" s="1"/>
      <c r="CT4266" s="1"/>
      <c r="CU4266" s="1"/>
      <c r="CV4266" s="1"/>
      <c r="CW4266" s="1"/>
      <c r="CX4266" s="1"/>
      <c r="CY4266" s="1"/>
      <c r="CZ4266" s="1"/>
      <c r="DA4266" s="1"/>
      <c r="DB4266" s="1"/>
      <c r="DC4266" s="1"/>
      <c r="DD4266" s="1"/>
      <c r="DE4266" s="1"/>
      <c r="DF4266" s="1"/>
      <c r="DG4266" s="1"/>
      <c r="DH4266" s="1"/>
      <c r="DI4266" s="1"/>
      <c r="DJ4266" s="1"/>
      <c r="DK4266" s="1"/>
      <c r="DL4266" s="1"/>
      <c r="DM4266" s="1"/>
      <c r="DN4266" s="1"/>
      <c r="DO4266" s="1"/>
      <c r="DP4266" s="1"/>
      <c r="DQ4266" s="1"/>
      <c r="DR4266" s="1"/>
      <c r="DS4266" s="1"/>
      <c r="DT4266" s="1"/>
      <c r="DU4266" s="1"/>
      <c r="DV4266" s="1"/>
      <c r="DW4266" s="1"/>
      <c r="DX4266" s="1"/>
    </row>
    <row r="4267" spans="1:128" s="22" customFormat="1" ht="15" customHeight="1" x14ac:dyDescent="0.3">
      <c r="A4267" s="16" t="s">
        <v>15940</v>
      </c>
      <c r="B4267" s="17" t="s">
        <v>1</v>
      </c>
      <c r="C4267" s="18">
        <v>803</v>
      </c>
      <c r="D4267" s="18" t="s">
        <v>14792</v>
      </c>
      <c r="E4267" s="19"/>
      <c r="F4267" s="20"/>
      <c r="G4267" s="17" t="s">
        <v>3</v>
      </c>
      <c r="H4267" s="19"/>
      <c r="I4267" s="17" t="s">
        <v>5</v>
      </c>
      <c r="J4267" s="19"/>
      <c r="K4267" s="17" t="s">
        <v>15941</v>
      </c>
      <c r="L4267" s="19"/>
      <c r="M4267" s="19"/>
      <c r="N4267" s="21" t="s">
        <v>15942</v>
      </c>
      <c r="O4267" s="21" t="s">
        <v>8</v>
      </c>
      <c r="Q4267" s="21" t="s">
        <v>9</v>
      </c>
      <c r="R4267" s="23"/>
      <c r="S4267" s="23" t="s">
        <v>15941</v>
      </c>
      <c r="T4267" s="23" t="s">
        <v>10</v>
      </c>
      <c r="U4267" s="23" t="s">
        <v>10</v>
      </c>
      <c r="AB4267" s="23"/>
      <c r="AC4267" s="23"/>
      <c r="AD4267" s="23"/>
      <c r="AE4267" s="23"/>
      <c r="AF4267" s="21" t="s">
        <v>11061</v>
      </c>
      <c r="AG4267" s="23"/>
      <c r="AH4267" s="21" t="s">
        <v>15943</v>
      </c>
      <c r="AK4267" s="21" t="s">
        <v>5448</v>
      </c>
      <c r="AL4267" s="23" t="s">
        <v>10923</v>
      </c>
      <c r="AM4267" s="15" t="s">
        <v>14796</v>
      </c>
      <c r="AN4267" s="21" t="s">
        <v>5448</v>
      </c>
      <c r="AO4267" s="23" t="s">
        <v>10728</v>
      </c>
      <c r="AP4267" s="24" t="s">
        <v>10729</v>
      </c>
      <c r="AQ4267" s="24" t="s">
        <v>10730</v>
      </c>
      <c r="AS4267" s="21"/>
      <c r="AT4267" s="21"/>
      <c r="AU4267" s="25"/>
      <c r="AV4267" s="1"/>
      <c r="AW4267" s="1"/>
      <c r="AX4267" s="1"/>
      <c r="AY4267" s="1"/>
      <c r="AZ4267" s="1"/>
      <c r="BA4267" s="1"/>
      <c r="BB4267" s="1"/>
      <c r="BC4267" s="1"/>
      <c r="BD4267" s="1"/>
      <c r="BE4267" s="1"/>
      <c r="BF4267" s="1"/>
      <c r="BG4267" s="1"/>
      <c r="BH4267" s="1"/>
      <c r="BI4267" s="1"/>
      <c r="BJ4267" s="1"/>
      <c r="BK4267" s="1"/>
      <c r="BL4267" s="1"/>
      <c r="BM4267" s="1"/>
      <c r="BN4267" s="1"/>
      <c r="BO4267" s="1"/>
      <c r="BP4267" s="1"/>
      <c r="BQ4267" s="1"/>
      <c r="BR4267" s="1"/>
      <c r="BS4267" s="1"/>
      <c r="BT4267" s="1"/>
      <c r="BU4267" s="1"/>
      <c r="BV4267" s="1"/>
      <c r="BW4267" s="1"/>
      <c r="BX4267" s="1"/>
      <c r="BY4267" s="1"/>
      <c r="BZ4267" s="1"/>
      <c r="CA4267" s="1"/>
      <c r="CB4267" s="1"/>
      <c r="CC4267" s="1"/>
      <c r="CD4267" s="1"/>
      <c r="CE4267" s="1"/>
      <c r="CF4267" s="1"/>
      <c r="CG4267" s="1"/>
      <c r="CH4267" s="1"/>
      <c r="CI4267" s="1"/>
      <c r="CJ4267" s="1"/>
      <c r="CK4267" s="1"/>
      <c r="CL4267" s="1"/>
      <c r="CM4267" s="1"/>
      <c r="CN4267" s="1"/>
      <c r="CO4267" s="1"/>
      <c r="CP4267" s="1"/>
      <c r="CQ4267" s="1"/>
      <c r="CR4267" s="1"/>
      <c r="CS4267" s="1"/>
      <c r="CT4267" s="1"/>
      <c r="CU4267" s="1"/>
      <c r="CV4267" s="1"/>
      <c r="CW4267" s="1"/>
      <c r="CX4267" s="1"/>
      <c r="CY4267" s="1"/>
      <c r="CZ4267" s="1"/>
      <c r="DA4267" s="1"/>
      <c r="DB4267" s="1"/>
      <c r="DC4267" s="1"/>
      <c r="DD4267" s="1"/>
      <c r="DE4267" s="1"/>
      <c r="DF4267" s="1"/>
      <c r="DG4267" s="1"/>
      <c r="DH4267" s="1"/>
      <c r="DI4267" s="1"/>
      <c r="DJ4267" s="1"/>
      <c r="DK4267" s="1"/>
      <c r="DL4267" s="1"/>
      <c r="DM4267" s="1"/>
      <c r="DN4267" s="1"/>
      <c r="DO4267" s="1"/>
      <c r="DP4267" s="1"/>
      <c r="DQ4267" s="1"/>
      <c r="DR4267" s="1"/>
      <c r="DS4267" s="1"/>
      <c r="DT4267" s="1"/>
      <c r="DU4267" s="1"/>
      <c r="DV4267" s="1"/>
      <c r="DW4267" s="1"/>
      <c r="DX4267" s="1"/>
    </row>
    <row r="4268" spans="1:128" s="22" customFormat="1" ht="15" customHeight="1" x14ac:dyDescent="0.3">
      <c r="A4268" s="16" t="s">
        <v>15944</v>
      </c>
      <c r="B4268" s="17" t="s">
        <v>1</v>
      </c>
      <c r="C4268" s="18">
        <v>803</v>
      </c>
      <c r="D4268" s="18" t="s">
        <v>14792</v>
      </c>
      <c r="E4268" s="19"/>
      <c r="F4268" s="20"/>
      <c r="G4268" s="17" t="s">
        <v>3</v>
      </c>
      <c r="H4268" s="19"/>
      <c r="I4268" s="17" t="s">
        <v>5</v>
      </c>
      <c r="J4268" s="19"/>
      <c r="K4268" s="17" t="s">
        <v>15945</v>
      </c>
      <c r="L4268" s="19"/>
      <c r="M4268" s="19"/>
      <c r="N4268" s="21" t="s">
        <v>15946</v>
      </c>
      <c r="O4268" s="21" t="s">
        <v>8</v>
      </c>
      <c r="Q4268" s="21" t="s">
        <v>9</v>
      </c>
      <c r="R4268" s="23"/>
      <c r="S4268" s="23" t="s">
        <v>15945</v>
      </c>
      <c r="T4268" s="23" t="s">
        <v>10</v>
      </c>
      <c r="U4268" s="23" t="s">
        <v>10</v>
      </c>
      <c r="AB4268" s="23"/>
      <c r="AC4268" s="23"/>
      <c r="AD4268" s="23"/>
      <c r="AE4268" s="23"/>
      <c r="AF4268" s="21" t="s">
        <v>11061</v>
      </c>
      <c r="AG4268" s="23"/>
      <c r="AH4268" s="21" t="s">
        <v>15947</v>
      </c>
      <c r="AK4268" s="21" t="s">
        <v>5448</v>
      </c>
      <c r="AL4268" s="23" t="s">
        <v>10923</v>
      </c>
      <c r="AM4268" s="15" t="s">
        <v>14796</v>
      </c>
      <c r="AN4268" s="21" t="s">
        <v>5448</v>
      </c>
      <c r="AO4268" s="23" t="s">
        <v>10728</v>
      </c>
      <c r="AP4268" s="24" t="s">
        <v>10729</v>
      </c>
      <c r="AQ4268" s="24" t="s">
        <v>10730</v>
      </c>
      <c r="AS4268" s="21"/>
      <c r="AT4268" s="21"/>
      <c r="AU4268" s="25"/>
      <c r="AV4268" s="1"/>
      <c r="AW4268" s="1"/>
      <c r="AX4268" s="1"/>
      <c r="AY4268" s="1"/>
      <c r="AZ4268" s="1"/>
      <c r="BA4268" s="1"/>
      <c r="BB4268" s="1"/>
      <c r="BC4268" s="1"/>
      <c r="BD4268" s="1"/>
      <c r="BE4268" s="1"/>
      <c r="BF4268" s="1"/>
      <c r="BG4268" s="1"/>
      <c r="BH4268" s="1"/>
      <c r="BI4268" s="1"/>
      <c r="BJ4268" s="1"/>
      <c r="BK4268" s="1"/>
      <c r="BL4268" s="1"/>
      <c r="BM4268" s="1"/>
      <c r="BN4268" s="1"/>
      <c r="BO4268" s="1"/>
      <c r="BP4268" s="1"/>
      <c r="BQ4268" s="1"/>
      <c r="BR4268" s="1"/>
      <c r="BS4268" s="1"/>
      <c r="BT4268" s="1"/>
      <c r="BU4268" s="1"/>
      <c r="BV4268" s="1"/>
      <c r="BW4268" s="1"/>
      <c r="BX4268" s="1"/>
      <c r="BY4268" s="1"/>
      <c r="BZ4268" s="1"/>
      <c r="CA4268" s="1"/>
      <c r="CB4268" s="1"/>
      <c r="CC4268" s="1"/>
      <c r="CD4268" s="1"/>
      <c r="CE4268" s="1"/>
      <c r="CF4268" s="1"/>
      <c r="CG4268" s="1"/>
      <c r="CH4268" s="1"/>
      <c r="CI4268" s="1"/>
      <c r="CJ4268" s="1"/>
      <c r="CK4268" s="1"/>
      <c r="CL4268" s="1"/>
      <c r="CM4268" s="1"/>
      <c r="CN4268" s="1"/>
      <c r="CO4268" s="1"/>
      <c r="CP4268" s="1"/>
      <c r="CQ4268" s="1"/>
      <c r="CR4268" s="1"/>
      <c r="CS4268" s="1"/>
      <c r="CT4268" s="1"/>
      <c r="CU4268" s="1"/>
      <c r="CV4268" s="1"/>
      <c r="CW4268" s="1"/>
      <c r="CX4268" s="1"/>
      <c r="CY4268" s="1"/>
      <c r="CZ4268" s="1"/>
      <c r="DA4268" s="1"/>
      <c r="DB4268" s="1"/>
      <c r="DC4268" s="1"/>
      <c r="DD4268" s="1"/>
      <c r="DE4268" s="1"/>
      <c r="DF4268" s="1"/>
      <c r="DG4268" s="1"/>
      <c r="DH4268" s="1"/>
      <c r="DI4268" s="1"/>
      <c r="DJ4268" s="1"/>
      <c r="DK4268" s="1"/>
      <c r="DL4268" s="1"/>
      <c r="DM4268" s="1"/>
      <c r="DN4268" s="1"/>
      <c r="DO4268" s="1"/>
      <c r="DP4268" s="1"/>
      <c r="DQ4268" s="1"/>
      <c r="DR4268" s="1"/>
      <c r="DS4268" s="1"/>
      <c r="DT4268" s="1"/>
      <c r="DU4268" s="1"/>
      <c r="DV4268" s="1"/>
      <c r="DW4268" s="1"/>
      <c r="DX4268" s="1"/>
    </row>
    <row r="4269" spans="1:128" s="22" customFormat="1" ht="15" customHeight="1" x14ac:dyDescent="0.3">
      <c r="A4269" s="16" t="s">
        <v>15948</v>
      </c>
      <c r="B4269" s="17" t="s">
        <v>1</v>
      </c>
      <c r="C4269" s="18">
        <v>803</v>
      </c>
      <c r="D4269" s="18" t="s">
        <v>14792</v>
      </c>
      <c r="E4269" s="19"/>
      <c r="F4269" s="20"/>
      <c r="G4269" s="17" t="s">
        <v>3</v>
      </c>
      <c r="H4269" s="19"/>
      <c r="I4269" s="17" t="s">
        <v>5</v>
      </c>
      <c r="J4269" s="19"/>
      <c r="K4269" s="17" t="s">
        <v>15949</v>
      </c>
      <c r="L4269" s="19"/>
      <c r="M4269" s="19"/>
      <c r="N4269" s="21" t="s">
        <v>15950</v>
      </c>
      <c r="O4269" s="21" t="s">
        <v>8</v>
      </c>
      <c r="Q4269" s="21" t="s">
        <v>9</v>
      </c>
      <c r="R4269" s="23"/>
      <c r="S4269" s="23" t="s">
        <v>15949</v>
      </c>
      <c r="T4269" s="23" t="s">
        <v>10</v>
      </c>
      <c r="U4269" s="23" t="s">
        <v>10</v>
      </c>
      <c r="AB4269" s="23"/>
      <c r="AC4269" s="23"/>
      <c r="AD4269" s="23"/>
      <c r="AE4269" s="23"/>
      <c r="AF4269" s="21" t="s">
        <v>11061</v>
      </c>
      <c r="AG4269" s="23"/>
      <c r="AH4269" s="21" t="s">
        <v>15951</v>
      </c>
      <c r="AK4269" s="21" t="s">
        <v>5448</v>
      </c>
      <c r="AL4269" s="23" t="s">
        <v>10923</v>
      </c>
      <c r="AM4269" s="15" t="s">
        <v>14796</v>
      </c>
      <c r="AN4269" s="21" t="s">
        <v>5448</v>
      </c>
      <c r="AO4269" s="23" t="s">
        <v>10728</v>
      </c>
      <c r="AP4269" s="24" t="s">
        <v>10729</v>
      </c>
      <c r="AQ4269" s="24" t="s">
        <v>10730</v>
      </c>
      <c r="AS4269" s="21"/>
      <c r="AT4269" s="21"/>
      <c r="AU4269" s="25"/>
      <c r="AV4269" s="1"/>
      <c r="AW4269" s="1"/>
      <c r="AX4269" s="1"/>
      <c r="AY4269" s="1"/>
      <c r="AZ4269" s="1"/>
      <c r="BA4269" s="1"/>
      <c r="BB4269" s="1"/>
      <c r="BC4269" s="1"/>
      <c r="BD4269" s="1"/>
      <c r="BE4269" s="1"/>
      <c r="BF4269" s="1"/>
      <c r="BG4269" s="1"/>
      <c r="BH4269" s="1"/>
      <c r="BI4269" s="1"/>
      <c r="BJ4269" s="1"/>
      <c r="BK4269" s="1"/>
      <c r="BL4269" s="1"/>
      <c r="BM4269" s="1"/>
      <c r="BN4269" s="1"/>
      <c r="BO4269" s="1"/>
      <c r="BP4269" s="1"/>
      <c r="BQ4269" s="1"/>
      <c r="BR4269" s="1"/>
      <c r="BS4269" s="1"/>
      <c r="BT4269" s="1"/>
      <c r="BU4269" s="1"/>
      <c r="BV4269" s="1"/>
      <c r="BW4269" s="1"/>
      <c r="BX4269" s="1"/>
      <c r="BY4269" s="1"/>
      <c r="BZ4269" s="1"/>
      <c r="CA4269" s="1"/>
      <c r="CB4269" s="1"/>
      <c r="CC4269" s="1"/>
      <c r="CD4269" s="1"/>
      <c r="CE4269" s="1"/>
      <c r="CF4269" s="1"/>
      <c r="CG4269" s="1"/>
      <c r="CH4269" s="1"/>
      <c r="CI4269" s="1"/>
      <c r="CJ4269" s="1"/>
      <c r="CK4269" s="1"/>
      <c r="CL4269" s="1"/>
      <c r="CM4269" s="1"/>
      <c r="CN4269" s="1"/>
      <c r="CO4269" s="1"/>
      <c r="CP4269" s="1"/>
      <c r="CQ4269" s="1"/>
      <c r="CR4269" s="1"/>
      <c r="CS4269" s="1"/>
      <c r="CT4269" s="1"/>
      <c r="CU4269" s="1"/>
      <c r="CV4269" s="1"/>
      <c r="CW4269" s="1"/>
      <c r="CX4269" s="1"/>
      <c r="CY4269" s="1"/>
      <c r="CZ4269" s="1"/>
      <c r="DA4269" s="1"/>
      <c r="DB4269" s="1"/>
      <c r="DC4269" s="1"/>
      <c r="DD4269" s="1"/>
      <c r="DE4269" s="1"/>
      <c r="DF4269" s="1"/>
      <c r="DG4269" s="1"/>
      <c r="DH4269" s="1"/>
      <c r="DI4269" s="1"/>
      <c r="DJ4269" s="1"/>
      <c r="DK4269" s="1"/>
      <c r="DL4269" s="1"/>
      <c r="DM4269" s="1"/>
      <c r="DN4269" s="1"/>
      <c r="DO4269" s="1"/>
      <c r="DP4269" s="1"/>
      <c r="DQ4269" s="1"/>
      <c r="DR4269" s="1"/>
      <c r="DS4269" s="1"/>
      <c r="DT4269" s="1"/>
      <c r="DU4269" s="1"/>
      <c r="DV4269" s="1"/>
      <c r="DW4269" s="1"/>
      <c r="DX4269" s="1"/>
    </row>
    <row r="4270" spans="1:128" s="22" customFormat="1" ht="15" customHeight="1" x14ac:dyDescent="0.3">
      <c r="A4270" s="16" t="s">
        <v>15952</v>
      </c>
      <c r="B4270" s="17" t="s">
        <v>1</v>
      </c>
      <c r="C4270" s="18">
        <v>803</v>
      </c>
      <c r="D4270" s="18" t="s">
        <v>14792</v>
      </c>
      <c r="E4270" s="19"/>
      <c r="F4270" s="20"/>
      <c r="G4270" s="17" t="s">
        <v>3</v>
      </c>
      <c r="H4270" s="19"/>
      <c r="I4270" s="17" t="s">
        <v>5</v>
      </c>
      <c r="J4270" s="19"/>
      <c r="K4270" s="17" t="s">
        <v>15953</v>
      </c>
      <c r="L4270" s="19"/>
      <c r="M4270" s="19"/>
      <c r="N4270" s="21" t="s">
        <v>15954</v>
      </c>
      <c r="O4270" s="21" t="s">
        <v>8</v>
      </c>
      <c r="Q4270" s="21" t="s">
        <v>9</v>
      </c>
      <c r="R4270" s="23"/>
      <c r="S4270" s="23" t="s">
        <v>15953</v>
      </c>
      <c r="T4270" s="23" t="s">
        <v>10</v>
      </c>
      <c r="U4270" s="23" t="s">
        <v>10</v>
      </c>
      <c r="AB4270" s="23"/>
      <c r="AC4270" s="23"/>
      <c r="AD4270" s="23"/>
      <c r="AE4270" s="23"/>
      <c r="AF4270" s="21" t="s">
        <v>11061</v>
      </c>
      <c r="AG4270" s="23"/>
      <c r="AH4270" s="21" t="s">
        <v>15955</v>
      </c>
      <c r="AK4270" s="21" t="s">
        <v>5448</v>
      </c>
      <c r="AL4270" s="23" t="s">
        <v>10923</v>
      </c>
      <c r="AM4270" s="15" t="s">
        <v>14796</v>
      </c>
      <c r="AN4270" s="21" t="s">
        <v>5448</v>
      </c>
      <c r="AO4270" s="23" t="s">
        <v>10728</v>
      </c>
      <c r="AP4270" s="24" t="s">
        <v>10729</v>
      </c>
      <c r="AQ4270" s="24" t="s">
        <v>10730</v>
      </c>
      <c r="AS4270" s="21"/>
      <c r="AT4270" s="21"/>
      <c r="AU4270" s="25"/>
      <c r="AV4270" s="1"/>
      <c r="AW4270" s="1"/>
      <c r="AX4270" s="1"/>
      <c r="AY4270" s="1"/>
      <c r="AZ4270" s="1"/>
      <c r="BA4270" s="1"/>
      <c r="BB4270" s="1"/>
      <c r="BC4270" s="1"/>
      <c r="BD4270" s="1"/>
      <c r="BE4270" s="1"/>
      <c r="BF4270" s="1"/>
      <c r="BG4270" s="1"/>
      <c r="BH4270" s="1"/>
      <c r="BI4270" s="1"/>
      <c r="BJ4270" s="1"/>
      <c r="BK4270" s="1"/>
      <c r="BL4270" s="1"/>
      <c r="BM4270" s="1"/>
      <c r="BN4270" s="1"/>
      <c r="BO4270" s="1"/>
      <c r="BP4270" s="1"/>
      <c r="BQ4270" s="1"/>
      <c r="BR4270" s="1"/>
      <c r="BS4270" s="1"/>
      <c r="BT4270" s="1"/>
      <c r="BU4270" s="1"/>
      <c r="BV4270" s="1"/>
      <c r="BW4270" s="1"/>
      <c r="BX4270" s="1"/>
      <c r="BY4270" s="1"/>
      <c r="BZ4270" s="1"/>
      <c r="CA4270" s="1"/>
      <c r="CB4270" s="1"/>
      <c r="CC4270" s="1"/>
      <c r="CD4270" s="1"/>
      <c r="CE4270" s="1"/>
      <c r="CF4270" s="1"/>
      <c r="CG4270" s="1"/>
      <c r="CH4270" s="1"/>
      <c r="CI4270" s="1"/>
      <c r="CJ4270" s="1"/>
      <c r="CK4270" s="1"/>
      <c r="CL4270" s="1"/>
      <c r="CM4270" s="1"/>
      <c r="CN4270" s="1"/>
      <c r="CO4270" s="1"/>
      <c r="CP4270" s="1"/>
      <c r="CQ4270" s="1"/>
      <c r="CR4270" s="1"/>
      <c r="CS4270" s="1"/>
      <c r="CT4270" s="1"/>
      <c r="CU4270" s="1"/>
      <c r="CV4270" s="1"/>
      <c r="CW4270" s="1"/>
      <c r="CX4270" s="1"/>
      <c r="CY4270" s="1"/>
      <c r="CZ4270" s="1"/>
      <c r="DA4270" s="1"/>
      <c r="DB4270" s="1"/>
      <c r="DC4270" s="1"/>
      <c r="DD4270" s="1"/>
      <c r="DE4270" s="1"/>
      <c r="DF4270" s="1"/>
      <c r="DG4270" s="1"/>
      <c r="DH4270" s="1"/>
      <c r="DI4270" s="1"/>
      <c r="DJ4270" s="1"/>
      <c r="DK4270" s="1"/>
      <c r="DL4270" s="1"/>
      <c r="DM4270" s="1"/>
      <c r="DN4270" s="1"/>
      <c r="DO4270" s="1"/>
      <c r="DP4270" s="1"/>
      <c r="DQ4270" s="1"/>
      <c r="DR4270" s="1"/>
      <c r="DS4270" s="1"/>
      <c r="DT4270" s="1"/>
      <c r="DU4270" s="1"/>
      <c r="DV4270" s="1"/>
      <c r="DW4270" s="1"/>
      <c r="DX4270" s="1"/>
    </row>
    <row r="4271" spans="1:128" s="22" customFormat="1" ht="15" customHeight="1" x14ac:dyDescent="0.3">
      <c r="A4271" s="16" t="s">
        <v>15956</v>
      </c>
      <c r="B4271" s="17" t="s">
        <v>1</v>
      </c>
      <c r="C4271" s="18">
        <v>803</v>
      </c>
      <c r="D4271" s="18" t="s">
        <v>14792</v>
      </c>
      <c r="E4271" s="19"/>
      <c r="F4271" s="20"/>
      <c r="G4271" s="17" t="s">
        <v>3</v>
      </c>
      <c r="H4271" s="19"/>
      <c r="I4271" s="17" t="s">
        <v>5</v>
      </c>
      <c r="J4271" s="19"/>
      <c r="K4271" s="17" t="s">
        <v>15957</v>
      </c>
      <c r="L4271" s="19"/>
      <c r="M4271" s="19"/>
      <c r="N4271" s="21" t="s">
        <v>15958</v>
      </c>
      <c r="O4271" s="21" t="s">
        <v>8</v>
      </c>
      <c r="Q4271" s="21" t="s">
        <v>9</v>
      </c>
      <c r="R4271" s="23"/>
      <c r="S4271" s="23" t="s">
        <v>15957</v>
      </c>
      <c r="T4271" s="23" t="s">
        <v>10</v>
      </c>
      <c r="U4271" s="23" t="s">
        <v>10</v>
      </c>
      <c r="AB4271" s="23"/>
      <c r="AC4271" s="23"/>
      <c r="AD4271" s="23"/>
      <c r="AE4271" s="23"/>
      <c r="AF4271" s="21" t="s">
        <v>11061</v>
      </c>
      <c r="AG4271" s="23"/>
      <c r="AH4271" s="21" t="s">
        <v>15959</v>
      </c>
      <c r="AK4271" s="21" t="s">
        <v>5448</v>
      </c>
      <c r="AL4271" s="23" t="s">
        <v>10923</v>
      </c>
      <c r="AM4271" s="15" t="s">
        <v>14796</v>
      </c>
      <c r="AN4271" s="21" t="s">
        <v>5448</v>
      </c>
      <c r="AO4271" s="23" t="s">
        <v>10728</v>
      </c>
      <c r="AP4271" s="24" t="s">
        <v>10729</v>
      </c>
      <c r="AQ4271" s="24" t="s">
        <v>10730</v>
      </c>
      <c r="AS4271" s="21"/>
      <c r="AT4271" s="21"/>
      <c r="AU4271" s="25"/>
      <c r="AV4271" s="1"/>
      <c r="AW4271" s="1"/>
      <c r="AX4271" s="1"/>
      <c r="AY4271" s="1"/>
      <c r="AZ4271" s="1"/>
      <c r="BA4271" s="1"/>
      <c r="BB4271" s="1"/>
      <c r="BC4271" s="1"/>
      <c r="BD4271" s="1"/>
      <c r="BE4271" s="1"/>
      <c r="BF4271" s="1"/>
      <c r="BG4271" s="1"/>
      <c r="BH4271" s="1"/>
      <c r="BI4271" s="1"/>
      <c r="BJ4271" s="1"/>
      <c r="BK4271" s="1"/>
      <c r="BL4271" s="1"/>
      <c r="BM4271" s="1"/>
      <c r="BN4271" s="1"/>
      <c r="BO4271" s="1"/>
      <c r="BP4271" s="1"/>
      <c r="BQ4271" s="1"/>
      <c r="BR4271" s="1"/>
      <c r="BS4271" s="1"/>
      <c r="BT4271" s="1"/>
      <c r="BU4271" s="1"/>
      <c r="BV4271" s="1"/>
      <c r="BW4271" s="1"/>
      <c r="BX4271" s="1"/>
      <c r="BY4271" s="1"/>
      <c r="BZ4271" s="1"/>
      <c r="CA4271" s="1"/>
      <c r="CB4271" s="1"/>
      <c r="CC4271" s="1"/>
      <c r="CD4271" s="1"/>
      <c r="CE4271" s="1"/>
      <c r="CF4271" s="1"/>
      <c r="CG4271" s="1"/>
      <c r="CH4271" s="1"/>
      <c r="CI4271" s="1"/>
      <c r="CJ4271" s="1"/>
      <c r="CK4271" s="1"/>
      <c r="CL4271" s="1"/>
      <c r="CM4271" s="1"/>
      <c r="CN4271" s="1"/>
      <c r="CO4271" s="1"/>
      <c r="CP4271" s="1"/>
      <c r="CQ4271" s="1"/>
      <c r="CR4271" s="1"/>
      <c r="CS4271" s="1"/>
      <c r="CT4271" s="1"/>
      <c r="CU4271" s="1"/>
      <c r="CV4271" s="1"/>
      <c r="CW4271" s="1"/>
      <c r="CX4271" s="1"/>
      <c r="CY4271" s="1"/>
      <c r="CZ4271" s="1"/>
      <c r="DA4271" s="1"/>
      <c r="DB4271" s="1"/>
      <c r="DC4271" s="1"/>
      <c r="DD4271" s="1"/>
      <c r="DE4271" s="1"/>
      <c r="DF4271" s="1"/>
      <c r="DG4271" s="1"/>
      <c r="DH4271" s="1"/>
      <c r="DI4271" s="1"/>
      <c r="DJ4271" s="1"/>
      <c r="DK4271" s="1"/>
      <c r="DL4271" s="1"/>
      <c r="DM4271" s="1"/>
      <c r="DN4271" s="1"/>
      <c r="DO4271" s="1"/>
      <c r="DP4271" s="1"/>
      <c r="DQ4271" s="1"/>
      <c r="DR4271" s="1"/>
      <c r="DS4271" s="1"/>
      <c r="DT4271" s="1"/>
      <c r="DU4271" s="1"/>
      <c r="DV4271" s="1"/>
      <c r="DW4271" s="1"/>
      <c r="DX4271" s="1"/>
    </row>
    <row r="4272" spans="1:128" s="22" customFormat="1" ht="15" customHeight="1" x14ac:dyDescent="0.3">
      <c r="A4272" s="16" t="s">
        <v>15960</v>
      </c>
      <c r="B4272" s="17" t="s">
        <v>1</v>
      </c>
      <c r="C4272" s="18">
        <v>803</v>
      </c>
      <c r="D4272" s="18" t="s">
        <v>14792</v>
      </c>
      <c r="E4272" s="19"/>
      <c r="F4272" s="20"/>
      <c r="G4272" s="17" t="s">
        <v>3</v>
      </c>
      <c r="H4272" s="19"/>
      <c r="I4272" s="17" t="s">
        <v>5</v>
      </c>
      <c r="J4272" s="19"/>
      <c r="K4272" s="17" t="s">
        <v>15961</v>
      </c>
      <c r="L4272" s="19"/>
      <c r="M4272" s="19"/>
      <c r="N4272" s="21" t="s">
        <v>15962</v>
      </c>
      <c r="O4272" s="21" t="s">
        <v>8</v>
      </c>
      <c r="Q4272" s="21" t="s">
        <v>9</v>
      </c>
      <c r="R4272" s="23"/>
      <c r="S4272" s="23" t="s">
        <v>15961</v>
      </c>
      <c r="T4272" s="23" t="s">
        <v>10</v>
      </c>
      <c r="U4272" s="23" t="s">
        <v>10</v>
      </c>
      <c r="AB4272" s="23"/>
      <c r="AC4272" s="23"/>
      <c r="AD4272" s="23"/>
      <c r="AE4272" s="23"/>
      <c r="AF4272" s="21" t="s">
        <v>11061</v>
      </c>
      <c r="AG4272" s="23"/>
      <c r="AH4272" s="21" t="s">
        <v>15963</v>
      </c>
      <c r="AK4272" s="21" t="s">
        <v>5448</v>
      </c>
      <c r="AL4272" s="23" t="s">
        <v>10923</v>
      </c>
      <c r="AM4272" s="15" t="s">
        <v>14796</v>
      </c>
      <c r="AN4272" s="21" t="s">
        <v>5448</v>
      </c>
      <c r="AO4272" s="23" t="s">
        <v>10728</v>
      </c>
      <c r="AP4272" s="24" t="s">
        <v>10729</v>
      </c>
      <c r="AQ4272" s="24" t="s">
        <v>10730</v>
      </c>
      <c r="AS4272" s="21"/>
      <c r="AT4272" s="21"/>
      <c r="AU4272" s="25"/>
      <c r="AV4272" s="1"/>
      <c r="AW4272" s="1"/>
      <c r="AX4272" s="1"/>
      <c r="AY4272" s="1"/>
      <c r="AZ4272" s="1"/>
      <c r="BA4272" s="1"/>
      <c r="BB4272" s="1"/>
      <c r="BC4272" s="1"/>
      <c r="BD4272" s="1"/>
      <c r="BE4272" s="1"/>
      <c r="BF4272" s="1"/>
      <c r="BG4272" s="1"/>
      <c r="BH4272" s="1"/>
      <c r="BI4272" s="1"/>
      <c r="BJ4272" s="1"/>
      <c r="BK4272" s="1"/>
      <c r="BL4272" s="1"/>
      <c r="BM4272" s="1"/>
      <c r="BN4272" s="1"/>
      <c r="BO4272" s="1"/>
      <c r="BP4272" s="1"/>
      <c r="BQ4272" s="1"/>
      <c r="BR4272" s="1"/>
      <c r="BS4272" s="1"/>
      <c r="BT4272" s="1"/>
      <c r="BU4272" s="1"/>
      <c r="BV4272" s="1"/>
      <c r="BW4272" s="1"/>
      <c r="BX4272" s="1"/>
      <c r="BY4272" s="1"/>
      <c r="BZ4272" s="1"/>
      <c r="CA4272" s="1"/>
      <c r="CB4272" s="1"/>
      <c r="CC4272" s="1"/>
      <c r="CD4272" s="1"/>
      <c r="CE4272" s="1"/>
      <c r="CF4272" s="1"/>
      <c r="CG4272" s="1"/>
      <c r="CH4272" s="1"/>
      <c r="CI4272" s="1"/>
      <c r="CJ4272" s="1"/>
      <c r="CK4272" s="1"/>
      <c r="CL4272" s="1"/>
      <c r="CM4272" s="1"/>
      <c r="CN4272" s="1"/>
      <c r="CO4272" s="1"/>
      <c r="CP4272" s="1"/>
      <c r="CQ4272" s="1"/>
      <c r="CR4272" s="1"/>
      <c r="CS4272" s="1"/>
      <c r="CT4272" s="1"/>
      <c r="CU4272" s="1"/>
      <c r="CV4272" s="1"/>
      <c r="CW4272" s="1"/>
      <c r="CX4272" s="1"/>
      <c r="CY4272" s="1"/>
      <c r="CZ4272" s="1"/>
      <c r="DA4272" s="1"/>
      <c r="DB4272" s="1"/>
      <c r="DC4272" s="1"/>
      <c r="DD4272" s="1"/>
      <c r="DE4272" s="1"/>
      <c r="DF4272" s="1"/>
      <c r="DG4272" s="1"/>
      <c r="DH4272" s="1"/>
      <c r="DI4272" s="1"/>
      <c r="DJ4272" s="1"/>
      <c r="DK4272" s="1"/>
      <c r="DL4272" s="1"/>
      <c r="DM4272" s="1"/>
      <c r="DN4272" s="1"/>
      <c r="DO4272" s="1"/>
      <c r="DP4272" s="1"/>
      <c r="DQ4272" s="1"/>
      <c r="DR4272" s="1"/>
      <c r="DS4272" s="1"/>
      <c r="DT4272" s="1"/>
      <c r="DU4272" s="1"/>
      <c r="DV4272" s="1"/>
      <c r="DW4272" s="1"/>
      <c r="DX4272" s="1"/>
    </row>
    <row r="4273" spans="1:128" s="22" customFormat="1" ht="15" customHeight="1" x14ac:dyDescent="0.3">
      <c r="A4273" s="16" t="s">
        <v>15964</v>
      </c>
      <c r="B4273" s="17" t="s">
        <v>1</v>
      </c>
      <c r="C4273" s="18">
        <v>803</v>
      </c>
      <c r="D4273" s="18" t="s">
        <v>14792</v>
      </c>
      <c r="E4273" s="19"/>
      <c r="F4273" s="20"/>
      <c r="G4273" s="17" t="s">
        <v>3</v>
      </c>
      <c r="H4273" s="19"/>
      <c r="I4273" s="17" t="s">
        <v>5</v>
      </c>
      <c r="J4273" s="19"/>
      <c r="K4273" s="17" t="s">
        <v>15965</v>
      </c>
      <c r="L4273" s="19"/>
      <c r="M4273" s="19"/>
      <c r="N4273" s="21" t="s">
        <v>15966</v>
      </c>
      <c r="O4273" s="21" t="s">
        <v>8</v>
      </c>
      <c r="Q4273" s="21" t="s">
        <v>9</v>
      </c>
      <c r="R4273" s="23"/>
      <c r="S4273" s="23" t="s">
        <v>15965</v>
      </c>
      <c r="T4273" s="23" t="s">
        <v>10</v>
      </c>
      <c r="U4273" s="23" t="s">
        <v>10</v>
      </c>
      <c r="AB4273" s="23"/>
      <c r="AC4273" s="23"/>
      <c r="AD4273" s="23"/>
      <c r="AE4273" s="23"/>
      <c r="AF4273" s="21" t="s">
        <v>11061</v>
      </c>
      <c r="AG4273" s="23"/>
      <c r="AH4273" s="21" t="s">
        <v>15967</v>
      </c>
      <c r="AK4273" s="21" t="s">
        <v>5448</v>
      </c>
      <c r="AL4273" s="23" t="s">
        <v>10923</v>
      </c>
      <c r="AM4273" s="15" t="s">
        <v>14796</v>
      </c>
      <c r="AN4273" s="21" t="s">
        <v>5448</v>
      </c>
      <c r="AO4273" s="23" t="s">
        <v>10728</v>
      </c>
      <c r="AP4273" s="24" t="s">
        <v>10729</v>
      </c>
      <c r="AQ4273" s="24" t="s">
        <v>10730</v>
      </c>
      <c r="AS4273" s="21"/>
      <c r="AT4273" s="21"/>
      <c r="AU4273" s="25"/>
      <c r="AV4273" s="1"/>
      <c r="AW4273" s="1"/>
      <c r="AX4273" s="1"/>
      <c r="AY4273" s="1"/>
      <c r="AZ4273" s="1"/>
      <c r="BA4273" s="1"/>
      <c r="BB4273" s="1"/>
      <c r="BC4273" s="1"/>
      <c r="BD4273" s="1"/>
      <c r="BE4273" s="1"/>
      <c r="BF4273" s="1"/>
      <c r="BG4273" s="1"/>
      <c r="BH4273" s="1"/>
      <c r="BI4273" s="1"/>
      <c r="BJ4273" s="1"/>
      <c r="BK4273" s="1"/>
      <c r="BL4273" s="1"/>
      <c r="BM4273" s="1"/>
      <c r="BN4273" s="1"/>
      <c r="BO4273" s="1"/>
      <c r="BP4273" s="1"/>
      <c r="BQ4273" s="1"/>
      <c r="BR4273" s="1"/>
      <c r="BS4273" s="1"/>
      <c r="BT4273" s="1"/>
      <c r="BU4273" s="1"/>
      <c r="BV4273" s="1"/>
      <c r="BW4273" s="1"/>
      <c r="BX4273" s="1"/>
      <c r="BY4273" s="1"/>
      <c r="BZ4273" s="1"/>
      <c r="CA4273" s="1"/>
      <c r="CB4273" s="1"/>
      <c r="CC4273" s="1"/>
      <c r="CD4273" s="1"/>
      <c r="CE4273" s="1"/>
      <c r="CF4273" s="1"/>
      <c r="CG4273" s="1"/>
      <c r="CH4273" s="1"/>
      <c r="CI4273" s="1"/>
      <c r="CJ4273" s="1"/>
      <c r="CK4273" s="1"/>
      <c r="CL4273" s="1"/>
      <c r="CM4273" s="1"/>
      <c r="CN4273" s="1"/>
      <c r="CO4273" s="1"/>
      <c r="CP4273" s="1"/>
      <c r="CQ4273" s="1"/>
      <c r="CR4273" s="1"/>
      <c r="CS4273" s="1"/>
      <c r="CT4273" s="1"/>
      <c r="CU4273" s="1"/>
      <c r="CV4273" s="1"/>
      <c r="CW4273" s="1"/>
      <c r="CX4273" s="1"/>
      <c r="CY4273" s="1"/>
      <c r="CZ4273" s="1"/>
      <c r="DA4273" s="1"/>
      <c r="DB4273" s="1"/>
      <c r="DC4273" s="1"/>
      <c r="DD4273" s="1"/>
      <c r="DE4273" s="1"/>
      <c r="DF4273" s="1"/>
      <c r="DG4273" s="1"/>
      <c r="DH4273" s="1"/>
      <c r="DI4273" s="1"/>
      <c r="DJ4273" s="1"/>
      <c r="DK4273" s="1"/>
      <c r="DL4273" s="1"/>
      <c r="DM4273" s="1"/>
      <c r="DN4273" s="1"/>
      <c r="DO4273" s="1"/>
      <c r="DP4273" s="1"/>
      <c r="DQ4273" s="1"/>
      <c r="DR4273" s="1"/>
      <c r="DS4273" s="1"/>
      <c r="DT4273" s="1"/>
      <c r="DU4273" s="1"/>
      <c r="DV4273" s="1"/>
      <c r="DW4273" s="1"/>
      <c r="DX4273" s="1"/>
    </row>
    <row r="4274" spans="1:128" s="22" customFormat="1" ht="15" customHeight="1" x14ac:dyDescent="0.3">
      <c r="A4274" s="16" t="s">
        <v>15968</v>
      </c>
      <c r="B4274" s="17" t="s">
        <v>1</v>
      </c>
      <c r="C4274" s="18">
        <v>803</v>
      </c>
      <c r="D4274" s="18" t="s">
        <v>14792</v>
      </c>
      <c r="E4274" s="19"/>
      <c r="F4274" s="20"/>
      <c r="G4274" s="17" t="s">
        <v>3</v>
      </c>
      <c r="H4274" s="19"/>
      <c r="I4274" s="17" t="s">
        <v>5</v>
      </c>
      <c r="J4274" s="19"/>
      <c r="K4274" s="17" t="s">
        <v>15969</v>
      </c>
      <c r="L4274" s="19"/>
      <c r="M4274" s="19"/>
      <c r="N4274" s="21" t="s">
        <v>15970</v>
      </c>
      <c r="O4274" s="21" t="s">
        <v>8</v>
      </c>
      <c r="Q4274" s="21" t="s">
        <v>9</v>
      </c>
      <c r="R4274" s="23"/>
      <c r="S4274" s="23" t="s">
        <v>15969</v>
      </c>
      <c r="T4274" s="23" t="s">
        <v>10</v>
      </c>
      <c r="U4274" s="23" t="s">
        <v>10</v>
      </c>
      <c r="AB4274" s="23"/>
      <c r="AC4274" s="23"/>
      <c r="AD4274" s="23"/>
      <c r="AE4274" s="23"/>
      <c r="AF4274" s="21" t="s">
        <v>11061</v>
      </c>
      <c r="AG4274" s="23"/>
      <c r="AH4274" s="21" t="s">
        <v>15971</v>
      </c>
      <c r="AK4274" s="21" t="s">
        <v>5448</v>
      </c>
      <c r="AL4274" s="23" t="s">
        <v>10923</v>
      </c>
      <c r="AM4274" s="15" t="s">
        <v>14796</v>
      </c>
      <c r="AN4274" s="21" t="s">
        <v>5448</v>
      </c>
      <c r="AO4274" s="23" t="s">
        <v>10728</v>
      </c>
      <c r="AP4274" s="24" t="s">
        <v>10729</v>
      </c>
      <c r="AQ4274" s="24" t="s">
        <v>10730</v>
      </c>
      <c r="AS4274" s="21"/>
      <c r="AT4274" s="21"/>
      <c r="AU4274" s="25"/>
      <c r="AV4274" s="1"/>
      <c r="AW4274" s="1"/>
      <c r="AX4274" s="1"/>
      <c r="AY4274" s="1"/>
      <c r="AZ4274" s="1"/>
      <c r="BA4274" s="1"/>
      <c r="BB4274" s="1"/>
      <c r="BC4274" s="1"/>
      <c r="BD4274" s="1"/>
      <c r="BE4274" s="1"/>
      <c r="BF4274" s="1"/>
      <c r="BG4274" s="1"/>
      <c r="BH4274" s="1"/>
      <c r="BI4274" s="1"/>
      <c r="BJ4274" s="1"/>
      <c r="BK4274" s="1"/>
      <c r="BL4274" s="1"/>
      <c r="BM4274" s="1"/>
      <c r="BN4274" s="1"/>
      <c r="BO4274" s="1"/>
      <c r="BP4274" s="1"/>
      <c r="BQ4274" s="1"/>
      <c r="BR4274" s="1"/>
      <c r="BS4274" s="1"/>
      <c r="BT4274" s="1"/>
      <c r="BU4274" s="1"/>
      <c r="BV4274" s="1"/>
      <c r="BW4274" s="1"/>
      <c r="BX4274" s="1"/>
      <c r="BY4274" s="1"/>
      <c r="BZ4274" s="1"/>
      <c r="CA4274" s="1"/>
      <c r="CB4274" s="1"/>
      <c r="CC4274" s="1"/>
      <c r="CD4274" s="1"/>
      <c r="CE4274" s="1"/>
      <c r="CF4274" s="1"/>
      <c r="CG4274" s="1"/>
      <c r="CH4274" s="1"/>
      <c r="CI4274" s="1"/>
      <c r="CJ4274" s="1"/>
      <c r="CK4274" s="1"/>
      <c r="CL4274" s="1"/>
      <c r="CM4274" s="1"/>
      <c r="CN4274" s="1"/>
      <c r="CO4274" s="1"/>
      <c r="CP4274" s="1"/>
      <c r="CQ4274" s="1"/>
      <c r="CR4274" s="1"/>
      <c r="CS4274" s="1"/>
      <c r="CT4274" s="1"/>
      <c r="CU4274" s="1"/>
      <c r="CV4274" s="1"/>
      <c r="CW4274" s="1"/>
      <c r="CX4274" s="1"/>
      <c r="CY4274" s="1"/>
      <c r="CZ4274" s="1"/>
      <c r="DA4274" s="1"/>
      <c r="DB4274" s="1"/>
      <c r="DC4274" s="1"/>
      <c r="DD4274" s="1"/>
      <c r="DE4274" s="1"/>
      <c r="DF4274" s="1"/>
      <c r="DG4274" s="1"/>
      <c r="DH4274" s="1"/>
      <c r="DI4274" s="1"/>
      <c r="DJ4274" s="1"/>
      <c r="DK4274" s="1"/>
      <c r="DL4274" s="1"/>
      <c r="DM4274" s="1"/>
      <c r="DN4274" s="1"/>
      <c r="DO4274" s="1"/>
      <c r="DP4274" s="1"/>
      <c r="DQ4274" s="1"/>
      <c r="DR4274" s="1"/>
      <c r="DS4274" s="1"/>
      <c r="DT4274" s="1"/>
      <c r="DU4274" s="1"/>
      <c r="DV4274" s="1"/>
      <c r="DW4274" s="1"/>
      <c r="DX4274" s="1"/>
    </row>
    <row r="4275" spans="1:128" s="22" customFormat="1" ht="15" customHeight="1" x14ac:dyDescent="0.3">
      <c r="A4275" s="16" t="s">
        <v>15972</v>
      </c>
      <c r="B4275" s="17" t="s">
        <v>1</v>
      </c>
      <c r="C4275" s="18">
        <v>803</v>
      </c>
      <c r="D4275" s="18" t="s">
        <v>14792</v>
      </c>
      <c r="E4275" s="19"/>
      <c r="F4275" s="20"/>
      <c r="G4275" s="17" t="s">
        <v>3</v>
      </c>
      <c r="H4275" s="19"/>
      <c r="I4275" s="17" t="s">
        <v>5</v>
      </c>
      <c r="J4275" s="19"/>
      <c r="K4275" s="17" t="s">
        <v>15973</v>
      </c>
      <c r="L4275" s="19"/>
      <c r="M4275" s="19"/>
      <c r="N4275" s="21" t="s">
        <v>15974</v>
      </c>
      <c r="O4275" s="21" t="s">
        <v>8</v>
      </c>
      <c r="Q4275" s="21" t="s">
        <v>9</v>
      </c>
      <c r="R4275" s="23"/>
      <c r="S4275" s="23" t="s">
        <v>15973</v>
      </c>
      <c r="T4275" s="23" t="s">
        <v>10</v>
      </c>
      <c r="U4275" s="23" t="s">
        <v>10</v>
      </c>
      <c r="AB4275" s="23"/>
      <c r="AC4275" s="23"/>
      <c r="AD4275" s="23"/>
      <c r="AE4275" s="23"/>
      <c r="AF4275" s="21" t="s">
        <v>11061</v>
      </c>
      <c r="AG4275" s="23"/>
      <c r="AH4275" s="21" t="s">
        <v>15975</v>
      </c>
      <c r="AK4275" s="21" t="s">
        <v>5448</v>
      </c>
      <c r="AL4275" s="23" t="s">
        <v>10923</v>
      </c>
      <c r="AM4275" s="15" t="s">
        <v>14796</v>
      </c>
      <c r="AN4275" s="21" t="s">
        <v>5448</v>
      </c>
      <c r="AO4275" s="23" t="s">
        <v>10728</v>
      </c>
      <c r="AP4275" s="24" t="s">
        <v>10729</v>
      </c>
      <c r="AQ4275" s="24" t="s">
        <v>10730</v>
      </c>
      <c r="AS4275" s="21"/>
      <c r="AT4275" s="21"/>
      <c r="AU4275" s="25"/>
      <c r="AV4275" s="1"/>
      <c r="AW4275" s="1"/>
      <c r="AX4275" s="1"/>
      <c r="AY4275" s="1"/>
      <c r="AZ4275" s="1"/>
      <c r="BA4275" s="1"/>
      <c r="BB4275" s="1"/>
      <c r="BC4275" s="1"/>
      <c r="BD4275" s="1"/>
      <c r="BE4275" s="1"/>
      <c r="BF4275" s="1"/>
      <c r="BG4275" s="1"/>
      <c r="BH4275" s="1"/>
      <c r="BI4275" s="1"/>
      <c r="BJ4275" s="1"/>
      <c r="BK4275" s="1"/>
      <c r="BL4275" s="1"/>
      <c r="BM4275" s="1"/>
      <c r="BN4275" s="1"/>
      <c r="BO4275" s="1"/>
      <c r="BP4275" s="1"/>
      <c r="BQ4275" s="1"/>
      <c r="BR4275" s="1"/>
      <c r="BS4275" s="1"/>
      <c r="BT4275" s="1"/>
      <c r="BU4275" s="1"/>
      <c r="BV4275" s="1"/>
      <c r="BW4275" s="1"/>
      <c r="BX4275" s="1"/>
      <c r="BY4275" s="1"/>
      <c r="BZ4275" s="1"/>
      <c r="CA4275" s="1"/>
      <c r="CB4275" s="1"/>
      <c r="CC4275" s="1"/>
      <c r="CD4275" s="1"/>
      <c r="CE4275" s="1"/>
      <c r="CF4275" s="1"/>
      <c r="CG4275" s="1"/>
      <c r="CH4275" s="1"/>
      <c r="CI4275" s="1"/>
      <c r="CJ4275" s="1"/>
      <c r="CK4275" s="1"/>
      <c r="CL4275" s="1"/>
      <c r="CM4275" s="1"/>
      <c r="CN4275" s="1"/>
      <c r="CO4275" s="1"/>
      <c r="CP4275" s="1"/>
      <c r="CQ4275" s="1"/>
      <c r="CR4275" s="1"/>
      <c r="CS4275" s="1"/>
      <c r="CT4275" s="1"/>
      <c r="CU4275" s="1"/>
      <c r="CV4275" s="1"/>
      <c r="CW4275" s="1"/>
      <c r="CX4275" s="1"/>
      <c r="CY4275" s="1"/>
      <c r="CZ4275" s="1"/>
      <c r="DA4275" s="1"/>
      <c r="DB4275" s="1"/>
      <c r="DC4275" s="1"/>
      <c r="DD4275" s="1"/>
      <c r="DE4275" s="1"/>
      <c r="DF4275" s="1"/>
      <c r="DG4275" s="1"/>
      <c r="DH4275" s="1"/>
      <c r="DI4275" s="1"/>
      <c r="DJ4275" s="1"/>
      <c r="DK4275" s="1"/>
      <c r="DL4275" s="1"/>
      <c r="DM4275" s="1"/>
      <c r="DN4275" s="1"/>
      <c r="DO4275" s="1"/>
      <c r="DP4275" s="1"/>
      <c r="DQ4275" s="1"/>
      <c r="DR4275" s="1"/>
      <c r="DS4275" s="1"/>
      <c r="DT4275" s="1"/>
      <c r="DU4275" s="1"/>
      <c r="DV4275" s="1"/>
      <c r="DW4275" s="1"/>
      <c r="DX4275" s="1"/>
    </row>
    <row r="4276" spans="1:128" s="22" customFormat="1" ht="15" customHeight="1" x14ac:dyDescent="0.3">
      <c r="A4276" s="16" t="s">
        <v>15976</v>
      </c>
      <c r="B4276" s="17" t="s">
        <v>1</v>
      </c>
      <c r="C4276" s="18">
        <v>803</v>
      </c>
      <c r="D4276" s="18" t="s">
        <v>14792</v>
      </c>
      <c r="E4276" s="19"/>
      <c r="F4276" s="20"/>
      <c r="G4276" s="17" t="s">
        <v>3</v>
      </c>
      <c r="H4276" s="19"/>
      <c r="I4276" s="17" t="s">
        <v>5</v>
      </c>
      <c r="J4276" s="19"/>
      <c r="K4276" s="17" t="s">
        <v>15977</v>
      </c>
      <c r="L4276" s="19"/>
      <c r="M4276" s="19"/>
      <c r="N4276" s="21" t="s">
        <v>15978</v>
      </c>
      <c r="O4276" s="21" t="s">
        <v>8</v>
      </c>
      <c r="Q4276" s="21" t="s">
        <v>9</v>
      </c>
      <c r="R4276" s="23"/>
      <c r="S4276" s="23" t="s">
        <v>15977</v>
      </c>
      <c r="T4276" s="23" t="s">
        <v>10</v>
      </c>
      <c r="U4276" s="23" t="s">
        <v>10</v>
      </c>
      <c r="AB4276" s="23"/>
      <c r="AC4276" s="23"/>
      <c r="AD4276" s="23"/>
      <c r="AE4276" s="23"/>
      <c r="AF4276" s="21" t="s">
        <v>11061</v>
      </c>
      <c r="AG4276" s="23"/>
      <c r="AH4276" s="21" t="s">
        <v>15979</v>
      </c>
      <c r="AK4276" s="21" t="s">
        <v>5448</v>
      </c>
      <c r="AL4276" s="23" t="s">
        <v>10923</v>
      </c>
      <c r="AM4276" s="15" t="s">
        <v>14796</v>
      </c>
      <c r="AN4276" s="21" t="s">
        <v>5448</v>
      </c>
      <c r="AO4276" s="23" t="s">
        <v>10728</v>
      </c>
      <c r="AP4276" s="24" t="s">
        <v>10729</v>
      </c>
      <c r="AQ4276" s="24" t="s">
        <v>10730</v>
      </c>
      <c r="AS4276" s="21"/>
      <c r="AT4276" s="21"/>
      <c r="AU4276" s="25"/>
      <c r="AV4276" s="1"/>
      <c r="AW4276" s="1"/>
      <c r="AX4276" s="1"/>
      <c r="AY4276" s="1"/>
      <c r="AZ4276" s="1"/>
      <c r="BA4276" s="1"/>
      <c r="BB4276" s="1"/>
      <c r="BC4276" s="1"/>
      <c r="BD4276" s="1"/>
      <c r="BE4276" s="1"/>
      <c r="BF4276" s="1"/>
      <c r="BG4276" s="1"/>
      <c r="BH4276" s="1"/>
      <c r="BI4276" s="1"/>
      <c r="BJ4276" s="1"/>
      <c r="BK4276" s="1"/>
      <c r="BL4276" s="1"/>
      <c r="BM4276" s="1"/>
      <c r="BN4276" s="1"/>
      <c r="BO4276" s="1"/>
      <c r="BP4276" s="1"/>
      <c r="BQ4276" s="1"/>
      <c r="BR4276" s="1"/>
      <c r="BS4276" s="1"/>
      <c r="BT4276" s="1"/>
      <c r="BU4276" s="1"/>
      <c r="BV4276" s="1"/>
      <c r="BW4276" s="1"/>
      <c r="BX4276" s="1"/>
      <c r="BY4276" s="1"/>
      <c r="BZ4276" s="1"/>
      <c r="CA4276" s="1"/>
      <c r="CB4276" s="1"/>
      <c r="CC4276" s="1"/>
      <c r="CD4276" s="1"/>
      <c r="CE4276" s="1"/>
      <c r="CF4276" s="1"/>
      <c r="CG4276" s="1"/>
      <c r="CH4276" s="1"/>
      <c r="CI4276" s="1"/>
      <c r="CJ4276" s="1"/>
      <c r="CK4276" s="1"/>
      <c r="CL4276" s="1"/>
      <c r="CM4276" s="1"/>
      <c r="CN4276" s="1"/>
      <c r="CO4276" s="1"/>
      <c r="CP4276" s="1"/>
      <c r="CQ4276" s="1"/>
      <c r="CR4276" s="1"/>
      <c r="CS4276" s="1"/>
      <c r="CT4276" s="1"/>
      <c r="CU4276" s="1"/>
      <c r="CV4276" s="1"/>
      <c r="CW4276" s="1"/>
      <c r="CX4276" s="1"/>
      <c r="CY4276" s="1"/>
      <c r="CZ4276" s="1"/>
      <c r="DA4276" s="1"/>
      <c r="DB4276" s="1"/>
      <c r="DC4276" s="1"/>
      <c r="DD4276" s="1"/>
      <c r="DE4276" s="1"/>
      <c r="DF4276" s="1"/>
      <c r="DG4276" s="1"/>
      <c r="DH4276" s="1"/>
      <c r="DI4276" s="1"/>
      <c r="DJ4276" s="1"/>
      <c r="DK4276" s="1"/>
      <c r="DL4276" s="1"/>
      <c r="DM4276" s="1"/>
      <c r="DN4276" s="1"/>
      <c r="DO4276" s="1"/>
      <c r="DP4276" s="1"/>
      <c r="DQ4276" s="1"/>
      <c r="DR4276" s="1"/>
      <c r="DS4276" s="1"/>
      <c r="DT4276" s="1"/>
      <c r="DU4276" s="1"/>
      <c r="DV4276" s="1"/>
      <c r="DW4276" s="1"/>
      <c r="DX4276" s="1"/>
    </row>
    <row r="4277" spans="1:128" s="22" customFormat="1" ht="15" customHeight="1" x14ac:dyDescent="0.3">
      <c r="A4277" s="16" t="s">
        <v>15980</v>
      </c>
      <c r="B4277" s="17" t="s">
        <v>1</v>
      </c>
      <c r="C4277" s="18">
        <v>803</v>
      </c>
      <c r="D4277" s="18" t="s">
        <v>14792</v>
      </c>
      <c r="E4277" s="19"/>
      <c r="F4277" s="20"/>
      <c r="G4277" s="17" t="s">
        <v>3</v>
      </c>
      <c r="H4277" s="19"/>
      <c r="I4277" s="17" t="s">
        <v>5</v>
      </c>
      <c r="J4277" s="19"/>
      <c r="K4277" s="17" t="s">
        <v>15981</v>
      </c>
      <c r="L4277" s="19"/>
      <c r="M4277" s="19"/>
      <c r="N4277" s="21" t="s">
        <v>15982</v>
      </c>
      <c r="O4277" s="21" t="s">
        <v>8</v>
      </c>
      <c r="Q4277" s="21" t="s">
        <v>9</v>
      </c>
      <c r="R4277" s="23"/>
      <c r="S4277" s="23" t="s">
        <v>15981</v>
      </c>
      <c r="T4277" s="23" t="s">
        <v>10</v>
      </c>
      <c r="U4277" s="23" t="s">
        <v>10</v>
      </c>
      <c r="AB4277" s="23"/>
      <c r="AC4277" s="23"/>
      <c r="AD4277" s="23"/>
      <c r="AE4277" s="23"/>
      <c r="AF4277" s="21" t="s">
        <v>11061</v>
      </c>
      <c r="AG4277" s="23"/>
      <c r="AH4277" s="21" t="s">
        <v>15983</v>
      </c>
      <c r="AK4277" s="21" t="s">
        <v>5448</v>
      </c>
      <c r="AL4277" s="23" t="s">
        <v>10923</v>
      </c>
      <c r="AM4277" s="15" t="s">
        <v>14796</v>
      </c>
      <c r="AN4277" s="21" t="s">
        <v>5448</v>
      </c>
      <c r="AO4277" s="23" t="s">
        <v>10728</v>
      </c>
      <c r="AP4277" s="24" t="s">
        <v>10729</v>
      </c>
      <c r="AQ4277" s="24" t="s">
        <v>10730</v>
      </c>
      <c r="AS4277" s="21"/>
      <c r="AT4277" s="21"/>
      <c r="AU4277" s="25"/>
      <c r="AV4277" s="1"/>
      <c r="AW4277" s="1"/>
      <c r="AX4277" s="1"/>
      <c r="AY4277" s="1"/>
      <c r="AZ4277" s="1"/>
      <c r="BA4277" s="1"/>
      <c r="BB4277" s="1"/>
      <c r="BC4277" s="1"/>
      <c r="BD4277" s="1"/>
      <c r="BE4277" s="1"/>
      <c r="BF4277" s="1"/>
      <c r="BG4277" s="1"/>
      <c r="BH4277" s="1"/>
      <c r="BI4277" s="1"/>
      <c r="BJ4277" s="1"/>
      <c r="BK4277" s="1"/>
      <c r="BL4277" s="1"/>
      <c r="BM4277" s="1"/>
      <c r="BN4277" s="1"/>
      <c r="BO4277" s="1"/>
      <c r="BP4277" s="1"/>
      <c r="BQ4277" s="1"/>
      <c r="BR4277" s="1"/>
      <c r="BS4277" s="1"/>
      <c r="BT4277" s="1"/>
      <c r="BU4277" s="1"/>
      <c r="BV4277" s="1"/>
      <c r="BW4277" s="1"/>
      <c r="BX4277" s="1"/>
      <c r="BY4277" s="1"/>
      <c r="BZ4277" s="1"/>
      <c r="CA4277" s="1"/>
      <c r="CB4277" s="1"/>
      <c r="CC4277" s="1"/>
      <c r="CD4277" s="1"/>
      <c r="CE4277" s="1"/>
      <c r="CF4277" s="1"/>
      <c r="CG4277" s="1"/>
      <c r="CH4277" s="1"/>
      <c r="CI4277" s="1"/>
      <c r="CJ4277" s="1"/>
      <c r="CK4277" s="1"/>
      <c r="CL4277" s="1"/>
      <c r="CM4277" s="1"/>
      <c r="CN4277" s="1"/>
      <c r="CO4277" s="1"/>
      <c r="CP4277" s="1"/>
      <c r="CQ4277" s="1"/>
      <c r="CR4277" s="1"/>
      <c r="CS4277" s="1"/>
      <c r="CT4277" s="1"/>
      <c r="CU4277" s="1"/>
      <c r="CV4277" s="1"/>
      <c r="CW4277" s="1"/>
      <c r="CX4277" s="1"/>
      <c r="CY4277" s="1"/>
      <c r="CZ4277" s="1"/>
      <c r="DA4277" s="1"/>
      <c r="DB4277" s="1"/>
      <c r="DC4277" s="1"/>
      <c r="DD4277" s="1"/>
      <c r="DE4277" s="1"/>
      <c r="DF4277" s="1"/>
      <c r="DG4277" s="1"/>
      <c r="DH4277" s="1"/>
      <c r="DI4277" s="1"/>
      <c r="DJ4277" s="1"/>
      <c r="DK4277" s="1"/>
      <c r="DL4277" s="1"/>
      <c r="DM4277" s="1"/>
      <c r="DN4277" s="1"/>
      <c r="DO4277" s="1"/>
      <c r="DP4277" s="1"/>
      <c r="DQ4277" s="1"/>
      <c r="DR4277" s="1"/>
      <c r="DS4277" s="1"/>
      <c r="DT4277" s="1"/>
      <c r="DU4277" s="1"/>
      <c r="DV4277" s="1"/>
      <c r="DW4277" s="1"/>
      <c r="DX4277" s="1"/>
    </row>
    <row r="4278" spans="1:128" s="22" customFormat="1" ht="15" customHeight="1" x14ac:dyDescent="0.3">
      <c r="A4278" s="16" t="s">
        <v>15984</v>
      </c>
      <c r="B4278" s="17" t="s">
        <v>1</v>
      </c>
      <c r="C4278" s="18">
        <v>803</v>
      </c>
      <c r="D4278" s="18" t="s">
        <v>14792</v>
      </c>
      <c r="E4278" s="19"/>
      <c r="F4278" s="20"/>
      <c r="G4278" s="17" t="s">
        <v>3</v>
      </c>
      <c r="H4278" s="19"/>
      <c r="I4278" s="17" t="s">
        <v>5</v>
      </c>
      <c r="J4278" s="19"/>
      <c r="K4278" s="17" t="s">
        <v>15985</v>
      </c>
      <c r="L4278" s="19"/>
      <c r="M4278" s="19"/>
      <c r="N4278" s="21" t="s">
        <v>15986</v>
      </c>
      <c r="O4278" s="21" t="s">
        <v>8</v>
      </c>
      <c r="Q4278" s="21" t="s">
        <v>9</v>
      </c>
      <c r="R4278" s="23"/>
      <c r="S4278" s="23" t="s">
        <v>15985</v>
      </c>
      <c r="T4278" s="23" t="s">
        <v>10</v>
      </c>
      <c r="U4278" s="23" t="s">
        <v>10</v>
      </c>
      <c r="AB4278" s="23"/>
      <c r="AC4278" s="23"/>
      <c r="AD4278" s="23"/>
      <c r="AE4278" s="23"/>
      <c r="AF4278" s="21" t="s">
        <v>11061</v>
      </c>
      <c r="AG4278" s="23"/>
      <c r="AH4278" s="21" t="s">
        <v>15987</v>
      </c>
      <c r="AK4278" s="21" t="s">
        <v>5448</v>
      </c>
      <c r="AL4278" s="23" t="s">
        <v>10923</v>
      </c>
      <c r="AM4278" s="15" t="s">
        <v>14796</v>
      </c>
      <c r="AN4278" s="21" t="s">
        <v>5448</v>
      </c>
      <c r="AO4278" s="23" t="s">
        <v>10728</v>
      </c>
      <c r="AP4278" s="24" t="s">
        <v>10729</v>
      </c>
      <c r="AQ4278" s="24" t="s">
        <v>10730</v>
      </c>
      <c r="AS4278" s="21"/>
      <c r="AT4278" s="21"/>
      <c r="AU4278" s="25"/>
      <c r="AV4278" s="1"/>
      <c r="AW4278" s="1"/>
      <c r="AX4278" s="1"/>
      <c r="AY4278" s="1"/>
      <c r="AZ4278" s="1"/>
      <c r="BA4278" s="1"/>
      <c r="BB4278" s="1"/>
      <c r="BC4278" s="1"/>
      <c r="BD4278" s="1"/>
      <c r="BE4278" s="1"/>
      <c r="BF4278" s="1"/>
      <c r="BG4278" s="1"/>
      <c r="BH4278" s="1"/>
      <c r="BI4278" s="1"/>
      <c r="BJ4278" s="1"/>
      <c r="BK4278" s="1"/>
      <c r="BL4278" s="1"/>
      <c r="BM4278" s="1"/>
      <c r="BN4278" s="1"/>
      <c r="BO4278" s="1"/>
      <c r="BP4278" s="1"/>
      <c r="BQ4278" s="1"/>
      <c r="BR4278" s="1"/>
      <c r="BS4278" s="1"/>
      <c r="BT4278" s="1"/>
      <c r="BU4278" s="1"/>
      <c r="BV4278" s="1"/>
      <c r="BW4278" s="1"/>
      <c r="BX4278" s="1"/>
      <c r="BY4278" s="1"/>
      <c r="BZ4278" s="1"/>
      <c r="CA4278" s="1"/>
      <c r="CB4278" s="1"/>
      <c r="CC4278" s="1"/>
      <c r="CD4278" s="1"/>
      <c r="CE4278" s="1"/>
      <c r="CF4278" s="1"/>
      <c r="CG4278" s="1"/>
      <c r="CH4278" s="1"/>
      <c r="CI4278" s="1"/>
      <c r="CJ4278" s="1"/>
      <c r="CK4278" s="1"/>
      <c r="CL4278" s="1"/>
      <c r="CM4278" s="1"/>
      <c r="CN4278" s="1"/>
      <c r="CO4278" s="1"/>
      <c r="CP4278" s="1"/>
      <c r="CQ4278" s="1"/>
      <c r="CR4278" s="1"/>
      <c r="CS4278" s="1"/>
      <c r="CT4278" s="1"/>
      <c r="CU4278" s="1"/>
      <c r="CV4278" s="1"/>
      <c r="CW4278" s="1"/>
      <c r="CX4278" s="1"/>
      <c r="CY4278" s="1"/>
      <c r="CZ4278" s="1"/>
      <c r="DA4278" s="1"/>
      <c r="DB4278" s="1"/>
      <c r="DC4278" s="1"/>
      <c r="DD4278" s="1"/>
      <c r="DE4278" s="1"/>
      <c r="DF4278" s="1"/>
      <c r="DG4278" s="1"/>
      <c r="DH4278" s="1"/>
      <c r="DI4278" s="1"/>
      <c r="DJ4278" s="1"/>
      <c r="DK4278" s="1"/>
      <c r="DL4278" s="1"/>
      <c r="DM4278" s="1"/>
      <c r="DN4278" s="1"/>
      <c r="DO4278" s="1"/>
      <c r="DP4278" s="1"/>
      <c r="DQ4278" s="1"/>
      <c r="DR4278" s="1"/>
      <c r="DS4278" s="1"/>
      <c r="DT4278" s="1"/>
      <c r="DU4278" s="1"/>
      <c r="DV4278" s="1"/>
      <c r="DW4278" s="1"/>
      <c r="DX4278" s="1"/>
    </row>
    <row r="4279" spans="1:128" s="22" customFormat="1" ht="15" customHeight="1" x14ac:dyDescent="0.3">
      <c r="A4279" s="16" t="s">
        <v>15988</v>
      </c>
      <c r="B4279" s="17" t="s">
        <v>1</v>
      </c>
      <c r="C4279" s="18">
        <v>803</v>
      </c>
      <c r="D4279" s="18" t="s">
        <v>14792</v>
      </c>
      <c r="E4279" s="19"/>
      <c r="F4279" s="20"/>
      <c r="G4279" s="17" t="s">
        <v>3</v>
      </c>
      <c r="H4279" s="19"/>
      <c r="I4279" s="17" t="s">
        <v>5</v>
      </c>
      <c r="J4279" s="19"/>
      <c r="K4279" s="17" t="s">
        <v>15989</v>
      </c>
      <c r="L4279" s="19"/>
      <c r="M4279" s="19"/>
      <c r="N4279" s="21" t="s">
        <v>15990</v>
      </c>
      <c r="O4279" s="21" t="s">
        <v>8</v>
      </c>
      <c r="Q4279" s="21" t="s">
        <v>9</v>
      </c>
      <c r="R4279" s="23"/>
      <c r="S4279" s="23" t="s">
        <v>15989</v>
      </c>
      <c r="T4279" s="23" t="s">
        <v>10</v>
      </c>
      <c r="U4279" s="23" t="s">
        <v>10</v>
      </c>
      <c r="AB4279" s="23"/>
      <c r="AC4279" s="23"/>
      <c r="AD4279" s="23"/>
      <c r="AE4279" s="23"/>
      <c r="AF4279" s="21" t="s">
        <v>11061</v>
      </c>
      <c r="AG4279" s="23"/>
      <c r="AH4279" s="21" t="s">
        <v>15991</v>
      </c>
      <c r="AK4279" s="21" t="s">
        <v>5448</v>
      </c>
      <c r="AL4279" s="23" t="s">
        <v>10923</v>
      </c>
      <c r="AM4279" s="15" t="s">
        <v>14796</v>
      </c>
      <c r="AN4279" s="21" t="s">
        <v>5448</v>
      </c>
      <c r="AO4279" s="23" t="s">
        <v>10728</v>
      </c>
      <c r="AP4279" s="24" t="s">
        <v>10729</v>
      </c>
      <c r="AQ4279" s="24" t="s">
        <v>10730</v>
      </c>
      <c r="AS4279" s="21"/>
      <c r="AT4279" s="21"/>
      <c r="AU4279" s="25"/>
      <c r="AV4279" s="1"/>
      <c r="AW4279" s="1"/>
      <c r="AX4279" s="1"/>
      <c r="AY4279" s="1"/>
      <c r="AZ4279" s="1"/>
      <c r="BA4279" s="1"/>
      <c r="BB4279" s="1"/>
      <c r="BC4279" s="1"/>
      <c r="BD4279" s="1"/>
      <c r="BE4279" s="1"/>
      <c r="BF4279" s="1"/>
      <c r="BG4279" s="1"/>
      <c r="BH4279" s="1"/>
      <c r="BI4279" s="1"/>
      <c r="BJ4279" s="1"/>
      <c r="BK4279" s="1"/>
      <c r="BL4279" s="1"/>
      <c r="BM4279" s="1"/>
      <c r="BN4279" s="1"/>
      <c r="BO4279" s="1"/>
      <c r="BP4279" s="1"/>
      <c r="BQ4279" s="1"/>
      <c r="BR4279" s="1"/>
      <c r="BS4279" s="1"/>
      <c r="BT4279" s="1"/>
      <c r="BU4279" s="1"/>
      <c r="BV4279" s="1"/>
      <c r="BW4279" s="1"/>
      <c r="BX4279" s="1"/>
      <c r="BY4279" s="1"/>
      <c r="BZ4279" s="1"/>
      <c r="CA4279" s="1"/>
      <c r="CB4279" s="1"/>
      <c r="CC4279" s="1"/>
      <c r="CD4279" s="1"/>
      <c r="CE4279" s="1"/>
      <c r="CF4279" s="1"/>
      <c r="CG4279" s="1"/>
      <c r="CH4279" s="1"/>
      <c r="CI4279" s="1"/>
      <c r="CJ4279" s="1"/>
      <c r="CK4279" s="1"/>
      <c r="CL4279" s="1"/>
      <c r="CM4279" s="1"/>
      <c r="CN4279" s="1"/>
      <c r="CO4279" s="1"/>
      <c r="CP4279" s="1"/>
      <c r="CQ4279" s="1"/>
      <c r="CR4279" s="1"/>
      <c r="CS4279" s="1"/>
      <c r="CT4279" s="1"/>
      <c r="CU4279" s="1"/>
      <c r="CV4279" s="1"/>
      <c r="CW4279" s="1"/>
      <c r="CX4279" s="1"/>
      <c r="CY4279" s="1"/>
      <c r="CZ4279" s="1"/>
      <c r="DA4279" s="1"/>
      <c r="DB4279" s="1"/>
      <c r="DC4279" s="1"/>
      <c r="DD4279" s="1"/>
      <c r="DE4279" s="1"/>
      <c r="DF4279" s="1"/>
      <c r="DG4279" s="1"/>
      <c r="DH4279" s="1"/>
      <c r="DI4279" s="1"/>
      <c r="DJ4279" s="1"/>
      <c r="DK4279" s="1"/>
      <c r="DL4279" s="1"/>
      <c r="DM4279" s="1"/>
      <c r="DN4279" s="1"/>
      <c r="DO4279" s="1"/>
      <c r="DP4279" s="1"/>
      <c r="DQ4279" s="1"/>
      <c r="DR4279" s="1"/>
      <c r="DS4279" s="1"/>
      <c r="DT4279" s="1"/>
      <c r="DU4279" s="1"/>
      <c r="DV4279" s="1"/>
      <c r="DW4279" s="1"/>
      <c r="DX4279" s="1"/>
    </row>
    <row r="4280" spans="1:128" s="22" customFormat="1" ht="15" customHeight="1" x14ac:dyDescent="0.3">
      <c r="A4280" s="16" t="s">
        <v>15992</v>
      </c>
      <c r="B4280" s="17" t="s">
        <v>1</v>
      </c>
      <c r="C4280" s="18">
        <v>803</v>
      </c>
      <c r="D4280" s="18" t="s">
        <v>14792</v>
      </c>
      <c r="E4280" s="19"/>
      <c r="F4280" s="20"/>
      <c r="G4280" s="17" t="s">
        <v>3</v>
      </c>
      <c r="H4280" s="19"/>
      <c r="I4280" s="17" t="s">
        <v>5</v>
      </c>
      <c r="J4280" s="19"/>
      <c r="K4280" s="17" t="s">
        <v>15993</v>
      </c>
      <c r="L4280" s="19"/>
      <c r="M4280" s="19"/>
      <c r="N4280" s="21" t="s">
        <v>15994</v>
      </c>
      <c r="O4280" s="21" t="s">
        <v>8</v>
      </c>
      <c r="Q4280" s="21" t="s">
        <v>9</v>
      </c>
      <c r="R4280" s="23"/>
      <c r="S4280" s="23" t="s">
        <v>15993</v>
      </c>
      <c r="T4280" s="23" t="s">
        <v>10</v>
      </c>
      <c r="U4280" s="23" t="s">
        <v>10</v>
      </c>
      <c r="AB4280" s="23"/>
      <c r="AC4280" s="23"/>
      <c r="AD4280" s="23"/>
      <c r="AE4280" s="23"/>
      <c r="AF4280" s="21" t="s">
        <v>11061</v>
      </c>
      <c r="AG4280" s="23"/>
      <c r="AH4280" s="21" t="s">
        <v>15995</v>
      </c>
      <c r="AK4280" s="21" t="s">
        <v>5448</v>
      </c>
      <c r="AL4280" s="23" t="s">
        <v>10923</v>
      </c>
      <c r="AM4280" s="15" t="s">
        <v>14796</v>
      </c>
      <c r="AN4280" s="21" t="s">
        <v>5448</v>
      </c>
      <c r="AO4280" s="23" t="s">
        <v>10728</v>
      </c>
      <c r="AP4280" s="24" t="s">
        <v>10729</v>
      </c>
      <c r="AQ4280" s="24" t="s">
        <v>10730</v>
      </c>
      <c r="AS4280" s="21"/>
      <c r="AT4280" s="21"/>
      <c r="AU4280" s="25"/>
      <c r="AV4280" s="1"/>
      <c r="AW4280" s="1"/>
      <c r="AX4280" s="1"/>
      <c r="AY4280" s="1"/>
      <c r="AZ4280" s="1"/>
      <c r="BA4280" s="1"/>
      <c r="BB4280" s="1"/>
      <c r="BC4280" s="1"/>
      <c r="BD4280" s="1"/>
      <c r="BE4280" s="1"/>
      <c r="BF4280" s="1"/>
      <c r="BG4280" s="1"/>
      <c r="BH4280" s="1"/>
      <c r="BI4280" s="1"/>
      <c r="BJ4280" s="1"/>
      <c r="BK4280" s="1"/>
      <c r="BL4280" s="1"/>
      <c r="BM4280" s="1"/>
      <c r="BN4280" s="1"/>
      <c r="BO4280" s="1"/>
      <c r="BP4280" s="1"/>
      <c r="BQ4280" s="1"/>
      <c r="BR4280" s="1"/>
      <c r="BS4280" s="1"/>
      <c r="BT4280" s="1"/>
      <c r="BU4280" s="1"/>
      <c r="BV4280" s="1"/>
      <c r="BW4280" s="1"/>
      <c r="BX4280" s="1"/>
      <c r="BY4280" s="1"/>
      <c r="BZ4280" s="1"/>
      <c r="CA4280" s="1"/>
      <c r="CB4280" s="1"/>
      <c r="CC4280" s="1"/>
      <c r="CD4280" s="1"/>
      <c r="CE4280" s="1"/>
      <c r="CF4280" s="1"/>
      <c r="CG4280" s="1"/>
      <c r="CH4280" s="1"/>
      <c r="CI4280" s="1"/>
      <c r="CJ4280" s="1"/>
      <c r="CK4280" s="1"/>
      <c r="CL4280" s="1"/>
      <c r="CM4280" s="1"/>
      <c r="CN4280" s="1"/>
      <c r="CO4280" s="1"/>
      <c r="CP4280" s="1"/>
      <c r="CQ4280" s="1"/>
      <c r="CR4280" s="1"/>
      <c r="CS4280" s="1"/>
      <c r="CT4280" s="1"/>
      <c r="CU4280" s="1"/>
      <c r="CV4280" s="1"/>
      <c r="CW4280" s="1"/>
      <c r="CX4280" s="1"/>
      <c r="CY4280" s="1"/>
      <c r="CZ4280" s="1"/>
      <c r="DA4280" s="1"/>
      <c r="DB4280" s="1"/>
      <c r="DC4280" s="1"/>
      <c r="DD4280" s="1"/>
      <c r="DE4280" s="1"/>
      <c r="DF4280" s="1"/>
      <c r="DG4280" s="1"/>
      <c r="DH4280" s="1"/>
      <c r="DI4280" s="1"/>
      <c r="DJ4280" s="1"/>
      <c r="DK4280" s="1"/>
      <c r="DL4280" s="1"/>
      <c r="DM4280" s="1"/>
      <c r="DN4280" s="1"/>
      <c r="DO4280" s="1"/>
      <c r="DP4280" s="1"/>
      <c r="DQ4280" s="1"/>
      <c r="DR4280" s="1"/>
      <c r="DS4280" s="1"/>
      <c r="DT4280" s="1"/>
      <c r="DU4280" s="1"/>
      <c r="DV4280" s="1"/>
      <c r="DW4280" s="1"/>
      <c r="DX4280" s="1"/>
    </row>
    <row r="4281" spans="1:128" s="22" customFormat="1" ht="15" customHeight="1" x14ac:dyDescent="0.3">
      <c r="A4281" s="16" t="s">
        <v>15996</v>
      </c>
      <c r="B4281" s="17" t="s">
        <v>1</v>
      </c>
      <c r="C4281" s="18">
        <v>803</v>
      </c>
      <c r="D4281" s="18" t="s">
        <v>14792</v>
      </c>
      <c r="E4281" s="19"/>
      <c r="F4281" s="20"/>
      <c r="G4281" s="17" t="s">
        <v>3</v>
      </c>
      <c r="H4281" s="19"/>
      <c r="I4281" s="17" t="s">
        <v>5</v>
      </c>
      <c r="J4281" s="19"/>
      <c r="K4281" s="17" t="s">
        <v>15997</v>
      </c>
      <c r="L4281" s="19"/>
      <c r="M4281" s="19"/>
      <c r="N4281" s="21" t="s">
        <v>3236</v>
      </c>
      <c r="O4281" s="21" t="s">
        <v>8</v>
      </c>
      <c r="Q4281" s="21" t="s">
        <v>9</v>
      </c>
      <c r="R4281" s="23"/>
      <c r="S4281" s="23" t="s">
        <v>15997</v>
      </c>
      <c r="T4281" s="23" t="s">
        <v>10</v>
      </c>
      <c r="U4281" s="23" t="s">
        <v>10</v>
      </c>
      <c r="AB4281" s="23"/>
      <c r="AC4281" s="23"/>
      <c r="AD4281" s="23"/>
      <c r="AE4281" s="23"/>
      <c r="AF4281" s="21" t="s">
        <v>11061</v>
      </c>
      <c r="AG4281" s="23"/>
      <c r="AH4281" s="21" t="s">
        <v>15998</v>
      </c>
      <c r="AK4281" s="21" t="s">
        <v>5448</v>
      </c>
      <c r="AL4281" s="23" t="s">
        <v>10923</v>
      </c>
      <c r="AM4281" s="15" t="s">
        <v>14796</v>
      </c>
      <c r="AN4281" s="21" t="s">
        <v>5448</v>
      </c>
      <c r="AO4281" s="23" t="s">
        <v>10728</v>
      </c>
      <c r="AP4281" s="24" t="s">
        <v>10729</v>
      </c>
      <c r="AQ4281" s="24" t="s">
        <v>10730</v>
      </c>
      <c r="AS4281" s="21"/>
      <c r="AT4281" s="21"/>
      <c r="AU4281" s="25"/>
      <c r="AV4281" s="1"/>
      <c r="AW4281" s="1"/>
      <c r="AX4281" s="1"/>
      <c r="AY4281" s="1"/>
      <c r="AZ4281" s="1"/>
      <c r="BA4281" s="1"/>
      <c r="BB4281" s="1"/>
      <c r="BC4281" s="1"/>
      <c r="BD4281" s="1"/>
      <c r="BE4281" s="1"/>
      <c r="BF4281" s="1"/>
      <c r="BG4281" s="1"/>
      <c r="BH4281" s="1"/>
      <c r="BI4281" s="1"/>
      <c r="BJ4281" s="1"/>
      <c r="BK4281" s="1"/>
      <c r="BL4281" s="1"/>
      <c r="BM4281" s="1"/>
      <c r="BN4281" s="1"/>
      <c r="BO4281" s="1"/>
      <c r="BP4281" s="1"/>
      <c r="BQ4281" s="1"/>
      <c r="BR4281" s="1"/>
      <c r="BS4281" s="1"/>
      <c r="BT4281" s="1"/>
      <c r="BU4281" s="1"/>
      <c r="BV4281" s="1"/>
      <c r="BW4281" s="1"/>
      <c r="BX4281" s="1"/>
      <c r="BY4281" s="1"/>
      <c r="BZ4281" s="1"/>
      <c r="CA4281" s="1"/>
      <c r="CB4281" s="1"/>
      <c r="CC4281" s="1"/>
      <c r="CD4281" s="1"/>
      <c r="CE4281" s="1"/>
      <c r="CF4281" s="1"/>
      <c r="CG4281" s="1"/>
      <c r="CH4281" s="1"/>
      <c r="CI4281" s="1"/>
      <c r="CJ4281" s="1"/>
      <c r="CK4281" s="1"/>
      <c r="CL4281" s="1"/>
      <c r="CM4281" s="1"/>
      <c r="CN4281" s="1"/>
      <c r="CO4281" s="1"/>
      <c r="CP4281" s="1"/>
      <c r="CQ4281" s="1"/>
      <c r="CR4281" s="1"/>
      <c r="CS4281" s="1"/>
      <c r="CT4281" s="1"/>
      <c r="CU4281" s="1"/>
      <c r="CV4281" s="1"/>
      <c r="CW4281" s="1"/>
      <c r="CX4281" s="1"/>
      <c r="CY4281" s="1"/>
      <c r="CZ4281" s="1"/>
      <c r="DA4281" s="1"/>
      <c r="DB4281" s="1"/>
      <c r="DC4281" s="1"/>
      <c r="DD4281" s="1"/>
      <c r="DE4281" s="1"/>
      <c r="DF4281" s="1"/>
      <c r="DG4281" s="1"/>
      <c r="DH4281" s="1"/>
      <c r="DI4281" s="1"/>
      <c r="DJ4281" s="1"/>
      <c r="DK4281" s="1"/>
      <c r="DL4281" s="1"/>
      <c r="DM4281" s="1"/>
      <c r="DN4281" s="1"/>
      <c r="DO4281" s="1"/>
      <c r="DP4281" s="1"/>
      <c r="DQ4281" s="1"/>
      <c r="DR4281" s="1"/>
      <c r="DS4281" s="1"/>
      <c r="DT4281" s="1"/>
      <c r="DU4281" s="1"/>
      <c r="DV4281" s="1"/>
      <c r="DW4281" s="1"/>
      <c r="DX4281" s="1"/>
    </row>
    <row r="4282" spans="1:128" s="22" customFormat="1" ht="15" customHeight="1" x14ac:dyDescent="0.3">
      <c r="A4282" s="16" t="s">
        <v>15999</v>
      </c>
      <c r="B4282" s="17" t="s">
        <v>1</v>
      </c>
      <c r="C4282" s="18">
        <v>803</v>
      </c>
      <c r="D4282" s="18" t="s">
        <v>14792</v>
      </c>
      <c r="E4282" s="19"/>
      <c r="F4282" s="20"/>
      <c r="G4282" s="17" t="s">
        <v>3</v>
      </c>
      <c r="H4282" s="19"/>
      <c r="I4282" s="17" t="s">
        <v>5</v>
      </c>
      <c r="J4282" s="19"/>
      <c r="K4282" s="17" t="s">
        <v>16000</v>
      </c>
      <c r="L4282" s="19"/>
      <c r="M4282" s="19"/>
      <c r="N4282" s="21" t="s">
        <v>16001</v>
      </c>
      <c r="O4282" s="21" t="s">
        <v>8</v>
      </c>
      <c r="Q4282" s="21" t="s">
        <v>9</v>
      </c>
      <c r="R4282" s="23"/>
      <c r="S4282" s="23" t="s">
        <v>16000</v>
      </c>
      <c r="T4282" s="23" t="s">
        <v>10</v>
      </c>
      <c r="U4282" s="23" t="s">
        <v>10</v>
      </c>
      <c r="AB4282" s="23"/>
      <c r="AC4282" s="23"/>
      <c r="AD4282" s="23"/>
      <c r="AE4282" s="23"/>
      <c r="AF4282" s="21" t="s">
        <v>11061</v>
      </c>
      <c r="AG4282" s="23"/>
      <c r="AH4282" s="21" t="s">
        <v>16002</v>
      </c>
      <c r="AK4282" s="21" t="s">
        <v>5448</v>
      </c>
      <c r="AL4282" s="23" t="s">
        <v>10923</v>
      </c>
      <c r="AM4282" s="15" t="s">
        <v>14796</v>
      </c>
      <c r="AN4282" s="21" t="s">
        <v>5448</v>
      </c>
      <c r="AO4282" s="23" t="s">
        <v>10728</v>
      </c>
      <c r="AP4282" s="24" t="s">
        <v>10729</v>
      </c>
      <c r="AQ4282" s="24" t="s">
        <v>10730</v>
      </c>
      <c r="AS4282" s="21"/>
      <c r="AT4282" s="21"/>
      <c r="AU4282" s="25"/>
      <c r="AV4282" s="1"/>
      <c r="AW4282" s="1"/>
      <c r="AX4282" s="1"/>
      <c r="AY4282" s="1"/>
      <c r="AZ4282" s="1"/>
      <c r="BA4282" s="1"/>
      <c r="BB4282" s="1"/>
      <c r="BC4282" s="1"/>
      <c r="BD4282" s="1"/>
      <c r="BE4282" s="1"/>
      <c r="BF4282" s="1"/>
      <c r="BG4282" s="1"/>
      <c r="BH4282" s="1"/>
      <c r="BI4282" s="1"/>
      <c r="BJ4282" s="1"/>
      <c r="BK4282" s="1"/>
      <c r="BL4282" s="1"/>
      <c r="BM4282" s="1"/>
      <c r="BN4282" s="1"/>
      <c r="BO4282" s="1"/>
      <c r="BP4282" s="1"/>
      <c r="BQ4282" s="1"/>
      <c r="BR4282" s="1"/>
      <c r="BS4282" s="1"/>
      <c r="BT4282" s="1"/>
      <c r="BU4282" s="1"/>
      <c r="BV4282" s="1"/>
      <c r="BW4282" s="1"/>
      <c r="BX4282" s="1"/>
      <c r="BY4282" s="1"/>
      <c r="BZ4282" s="1"/>
      <c r="CA4282" s="1"/>
      <c r="CB4282" s="1"/>
      <c r="CC4282" s="1"/>
      <c r="CD4282" s="1"/>
      <c r="CE4282" s="1"/>
      <c r="CF4282" s="1"/>
      <c r="CG4282" s="1"/>
      <c r="CH4282" s="1"/>
      <c r="CI4282" s="1"/>
      <c r="CJ4282" s="1"/>
      <c r="CK4282" s="1"/>
      <c r="CL4282" s="1"/>
      <c r="CM4282" s="1"/>
      <c r="CN4282" s="1"/>
      <c r="CO4282" s="1"/>
      <c r="CP4282" s="1"/>
      <c r="CQ4282" s="1"/>
      <c r="CR4282" s="1"/>
      <c r="CS4282" s="1"/>
      <c r="CT4282" s="1"/>
      <c r="CU4282" s="1"/>
      <c r="CV4282" s="1"/>
      <c r="CW4282" s="1"/>
      <c r="CX4282" s="1"/>
      <c r="CY4282" s="1"/>
      <c r="CZ4282" s="1"/>
      <c r="DA4282" s="1"/>
      <c r="DB4282" s="1"/>
      <c r="DC4282" s="1"/>
      <c r="DD4282" s="1"/>
      <c r="DE4282" s="1"/>
      <c r="DF4282" s="1"/>
      <c r="DG4282" s="1"/>
      <c r="DH4282" s="1"/>
      <c r="DI4282" s="1"/>
      <c r="DJ4282" s="1"/>
      <c r="DK4282" s="1"/>
      <c r="DL4282" s="1"/>
      <c r="DM4282" s="1"/>
      <c r="DN4282" s="1"/>
      <c r="DO4282" s="1"/>
      <c r="DP4282" s="1"/>
      <c r="DQ4282" s="1"/>
      <c r="DR4282" s="1"/>
      <c r="DS4282" s="1"/>
      <c r="DT4282" s="1"/>
      <c r="DU4282" s="1"/>
      <c r="DV4282" s="1"/>
      <c r="DW4282" s="1"/>
      <c r="DX4282" s="1"/>
    </row>
    <row r="4283" spans="1:128" s="22" customFormat="1" ht="15" customHeight="1" x14ac:dyDescent="0.3">
      <c r="A4283" s="16" t="s">
        <v>16003</v>
      </c>
      <c r="B4283" s="17" t="s">
        <v>1</v>
      </c>
      <c r="C4283" s="18">
        <v>803</v>
      </c>
      <c r="D4283" s="18" t="s">
        <v>14792</v>
      </c>
      <c r="E4283" s="19"/>
      <c r="F4283" s="20"/>
      <c r="G4283" s="17" t="s">
        <v>3</v>
      </c>
      <c r="H4283" s="19"/>
      <c r="I4283" s="17" t="s">
        <v>5</v>
      </c>
      <c r="J4283" s="19"/>
      <c r="K4283" s="17" t="s">
        <v>16004</v>
      </c>
      <c r="L4283" s="19"/>
      <c r="M4283" s="19"/>
      <c r="N4283" s="21" t="s">
        <v>16005</v>
      </c>
      <c r="O4283" s="21" t="s">
        <v>8</v>
      </c>
      <c r="Q4283" s="21" t="s">
        <v>9</v>
      </c>
      <c r="R4283" s="23"/>
      <c r="S4283" s="23" t="s">
        <v>16004</v>
      </c>
      <c r="T4283" s="23" t="s">
        <v>10</v>
      </c>
      <c r="U4283" s="23" t="s">
        <v>10</v>
      </c>
      <c r="AB4283" s="23"/>
      <c r="AC4283" s="23"/>
      <c r="AD4283" s="23"/>
      <c r="AE4283" s="23"/>
      <c r="AF4283" s="21" t="s">
        <v>11061</v>
      </c>
      <c r="AG4283" s="23"/>
      <c r="AH4283" s="21" t="s">
        <v>16006</v>
      </c>
      <c r="AK4283" s="21" t="s">
        <v>5448</v>
      </c>
      <c r="AL4283" s="23" t="s">
        <v>10923</v>
      </c>
      <c r="AM4283" s="15" t="s">
        <v>14796</v>
      </c>
      <c r="AN4283" s="21" t="s">
        <v>5448</v>
      </c>
      <c r="AO4283" s="23" t="s">
        <v>10728</v>
      </c>
      <c r="AP4283" s="24" t="s">
        <v>10729</v>
      </c>
      <c r="AQ4283" s="24" t="s">
        <v>10730</v>
      </c>
      <c r="AS4283" s="21"/>
      <c r="AT4283" s="21"/>
      <c r="AU4283" s="25"/>
      <c r="AV4283" s="1"/>
      <c r="AW4283" s="1"/>
      <c r="AX4283" s="1"/>
      <c r="AY4283" s="1"/>
      <c r="AZ4283" s="1"/>
      <c r="BA4283" s="1"/>
      <c r="BB4283" s="1"/>
      <c r="BC4283" s="1"/>
      <c r="BD4283" s="1"/>
      <c r="BE4283" s="1"/>
      <c r="BF4283" s="1"/>
      <c r="BG4283" s="1"/>
      <c r="BH4283" s="1"/>
      <c r="BI4283" s="1"/>
      <c r="BJ4283" s="1"/>
      <c r="BK4283" s="1"/>
      <c r="BL4283" s="1"/>
      <c r="BM4283" s="1"/>
      <c r="BN4283" s="1"/>
      <c r="BO4283" s="1"/>
      <c r="BP4283" s="1"/>
      <c r="BQ4283" s="1"/>
      <c r="BR4283" s="1"/>
      <c r="BS4283" s="1"/>
      <c r="BT4283" s="1"/>
      <c r="BU4283" s="1"/>
      <c r="BV4283" s="1"/>
      <c r="BW4283" s="1"/>
      <c r="BX4283" s="1"/>
      <c r="BY4283" s="1"/>
      <c r="BZ4283" s="1"/>
      <c r="CA4283" s="1"/>
      <c r="CB4283" s="1"/>
      <c r="CC4283" s="1"/>
      <c r="CD4283" s="1"/>
      <c r="CE4283" s="1"/>
      <c r="CF4283" s="1"/>
      <c r="CG4283" s="1"/>
      <c r="CH4283" s="1"/>
      <c r="CI4283" s="1"/>
      <c r="CJ4283" s="1"/>
      <c r="CK4283" s="1"/>
      <c r="CL4283" s="1"/>
      <c r="CM4283" s="1"/>
      <c r="CN4283" s="1"/>
      <c r="CO4283" s="1"/>
      <c r="CP4283" s="1"/>
      <c r="CQ4283" s="1"/>
      <c r="CR4283" s="1"/>
      <c r="CS4283" s="1"/>
      <c r="CT4283" s="1"/>
      <c r="CU4283" s="1"/>
      <c r="CV4283" s="1"/>
      <c r="CW4283" s="1"/>
      <c r="CX4283" s="1"/>
      <c r="CY4283" s="1"/>
      <c r="CZ4283" s="1"/>
      <c r="DA4283" s="1"/>
      <c r="DB4283" s="1"/>
      <c r="DC4283" s="1"/>
      <c r="DD4283" s="1"/>
      <c r="DE4283" s="1"/>
      <c r="DF4283" s="1"/>
      <c r="DG4283" s="1"/>
      <c r="DH4283" s="1"/>
      <c r="DI4283" s="1"/>
      <c r="DJ4283" s="1"/>
      <c r="DK4283" s="1"/>
      <c r="DL4283" s="1"/>
      <c r="DM4283" s="1"/>
      <c r="DN4283" s="1"/>
      <c r="DO4283" s="1"/>
      <c r="DP4283" s="1"/>
      <c r="DQ4283" s="1"/>
      <c r="DR4283" s="1"/>
      <c r="DS4283" s="1"/>
      <c r="DT4283" s="1"/>
      <c r="DU4283" s="1"/>
      <c r="DV4283" s="1"/>
      <c r="DW4283" s="1"/>
      <c r="DX4283" s="1"/>
    </row>
    <row r="4284" spans="1:128" s="22" customFormat="1" ht="15" customHeight="1" x14ac:dyDescent="0.3">
      <c r="A4284" s="16" t="s">
        <v>16007</v>
      </c>
      <c r="B4284" s="17" t="s">
        <v>1</v>
      </c>
      <c r="C4284" s="18">
        <v>803</v>
      </c>
      <c r="D4284" s="18" t="s">
        <v>14792</v>
      </c>
      <c r="E4284" s="19"/>
      <c r="F4284" s="20"/>
      <c r="G4284" s="17" t="s">
        <v>3</v>
      </c>
      <c r="H4284" s="19"/>
      <c r="I4284" s="17" t="s">
        <v>5</v>
      </c>
      <c r="J4284" s="19"/>
      <c r="K4284" s="17" t="s">
        <v>16008</v>
      </c>
      <c r="L4284" s="19"/>
      <c r="M4284" s="19"/>
      <c r="N4284" s="21" t="s">
        <v>16009</v>
      </c>
      <c r="O4284" s="21" t="s">
        <v>8</v>
      </c>
      <c r="Q4284" s="21" t="s">
        <v>9</v>
      </c>
      <c r="R4284" s="23"/>
      <c r="S4284" s="23" t="s">
        <v>16008</v>
      </c>
      <c r="T4284" s="23" t="s">
        <v>10</v>
      </c>
      <c r="U4284" s="23" t="s">
        <v>10</v>
      </c>
      <c r="AB4284" s="23"/>
      <c r="AC4284" s="23"/>
      <c r="AD4284" s="23"/>
      <c r="AE4284" s="23"/>
      <c r="AF4284" s="21" t="s">
        <v>11061</v>
      </c>
      <c r="AG4284" s="23"/>
      <c r="AH4284" s="21" t="s">
        <v>16010</v>
      </c>
      <c r="AK4284" s="21" t="s">
        <v>5448</v>
      </c>
      <c r="AL4284" s="23" t="s">
        <v>10923</v>
      </c>
      <c r="AM4284" s="15" t="s">
        <v>14796</v>
      </c>
      <c r="AN4284" s="21" t="s">
        <v>5448</v>
      </c>
      <c r="AO4284" s="23" t="s">
        <v>10728</v>
      </c>
      <c r="AP4284" s="24" t="s">
        <v>10729</v>
      </c>
      <c r="AQ4284" s="24" t="s">
        <v>10730</v>
      </c>
      <c r="AS4284" s="21"/>
      <c r="AT4284" s="21"/>
      <c r="AU4284" s="25"/>
      <c r="AV4284" s="1"/>
      <c r="AW4284" s="1"/>
      <c r="AX4284" s="1"/>
      <c r="AY4284" s="1"/>
      <c r="AZ4284" s="1"/>
      <c r="BA4284" s="1"/>
      <c r="BB4284" s="1"/>
      <c r="BC4284" s="1"/>
      <c r="BD4284" s="1"/>
      <c r="BE4284" s="1"/>
      <c r="BF4284" s="1"/>
      <c r="BG4284" s="1"/>
      <c r="BH4284" s="1"/>
      <c r="BI4284" s="1"/>
      <c r="BJ4284" s="1"/>
      <c r="BK4284" s="1"/>
      <c r="BL4284" s="1"/>
      <c r="BM4284" s="1"/>
      <c r="BN4284" s="1"/>
      <c r="BO4284" s="1"/>
      <c r="BP4284" s="1"/>
      <c r="BQ4284" s="1"/>
      <c r="BR4284" s="1"/>
      <c r="BS4284" s="1"/>
      <c r="BT4284" s="1"/>
      <c r="BU4284" s="1"/>
      <c r="BV4284" s="1"/>
      <c r="BW4284" s="1"/>
      <c r="BX4284" s="1"/>
      <c r="BY4284" s="1"/>
      <c r="BZ4284" s="1"/>
      <c r="CA4284" s="1"/>
      <c r="CB4284" s="1"/>
      <c r="CC4284" s="1"/>
      <c r="CD4284" s="1"/>
      <c r="CE4284" s="1"/>
      <c r="CF4284" s="1"/>
      <c r="CG4284" s="1"/>
      <c r="CH4284" s="1"/>
      <c r="CI4284" s="1"/>
      <c r="CJ4284" s="1"/>
      <c r="CK4284" s="1"/>
      <c r="CL4284" s="1"/>
      <c r="CM4284" s="1"/>
      <c r="CN4284" s="1"/>
      <c r="CO4284" s="1"/>
      <c r="CP4284" s="1"/>
      <c r="CQ4284" s="1"/>
      <c r="CR4284" s="1"/>
      <c r="CS4284" s="1"/>
      <c r="CT4284" s="1"/>
      <c r="CU4284" s="1"/>
      <c r="CV4284" s="1"/>
      <c r="CW4284" s="1"/>
      <c r="CX4284" s="1"/>
      <c r="CY4284" s="1"/>
      <c r="CZ4284" s="1"/>
      <c r="DA4284" s="1"/>
      <c r="DB4284" s="1"/>
      <c r="DC4284" s="1"/>
      <c r="DD4284" s="1"/>
      <c r="DE4284" s="1"/>
      <c r="DF4284" s="1"/>
      <c r="DG4284" s="1"/>
      <c r="DH4284" s="1"/>
      <c r="DI4284" s="1"/>
      <c r="DJ4284" s="1"/>
      <c r="DK4284" s="1"/>
      <c r="DL4284" s="1"/>
      <c r="DM4284" s="1"/>
      <c r="DN4284" s="1"/>
      <c r="DO4284" s="1"/>
      <c r="DP4284" s="1"/>
      <c r="DQ4284" s="1"/>
      <c r="DR4284" s="1"/>
      <c r="DS4284" s="1"/>
      <c r="DT4284" s="1"/>
      <c r="DU4284" s="1"/>
      <c r="DV4284" s="1"/>
      <c r="DW4284" s="1"/>
      <c r="DX4284" s="1"/>
    </row>
    <row r="4285" spans="1:128" s="22" customFormat="1" ht="15" customHeight="1" x14ac:dyDescent="0.3">
      <c r="A4285" s="16" t="s">
        <v>16011</v>
      </c>
      <c r="B4285" s="17" t="s">
        <v>1</v>
      </c>
      <c r="C4285" s="18">
        <v>803</v>
      </c>
      <c r="D4285" s="18" t="s">
        <v>14792</v>
      </c>
      <c r="E4285" s="19"/>
      <c r="F4285" s="20"/>
      <c r="G4285" s="17" t="s">
        <v>3</v>
      </c>
      <c r="H4285" s="19"/>
      <c r="I4285" s="17" t="s">
        <v>5</v>
      </c>
      <c r="J4285" s="19"/>
      <c r="K4285" s="17" t="s">
        <v>16012</v>
      </c>
      <c r="L4285" s="19"/>
      <c r="M4285" s="19"/>
      <c r="N4285" s="21" t="s">
        <v>16013</v>
      </c>
      <c r="O4285" s="21" t="s">
        <v>8</v>
      </c>
      <c r="Q4285" s="21" t="s">
        <v>9</v>
      </c>
      <c r="R4285" s="23"/>
      <c r="S4285" s="23" t="s">
        <v>16012</v>
      </c>
      <c r="T4285" s="23" t="s">
        <v>10</v>
      </c>
      <c r="U4285" s="23" t="s">
        <v>10</v>
      </c>
      <c r="AB4285" s="23"/>
      <c r="AC4285" s="23"/>
      <c r="AD4285" s="23"/>
      <c r="AE4285" s="23"/>
      <c r="AF4285" s="21" t="s">
        <v>11061</v>
      </c>
      <c r="AG4285" s="23"/>
      <c r="AH4285" s="21" t="s">
        <v>16014</v>
      </c>
      <c r="AK4285" s="21" t="s">
        <v>5448</v>
      </c>
      <c r="AL4285" s="23" t="s">
        <v>10923</v>
      </c>
      <c r="AM4285" s="15" t="s">
        <v>14796</v>
      </c>
      <c r="AN4285" s="21" t="s">
        <v>5448</v>
      </c>
      <c r="AO4285" s="23" t="s">
        <v>10728</v>
      </c>
      <c r="AP4285" s="24" t="s">
        <v>10729</v>
      </c>
      <c r="AQ4285" s="24" t="s">
        <v>10730</v>
      </c>
      <c r="AS4285" s="21"/>
      <c r="AT4285" s="21"/>
      <c r="AU4285" s="25"/>
      <c r="AV4285" s="1"/>
      <c r="AW4285" s="1"/>
      <c r="AX4285" s="1"/>
      <c r="AY4285" s="1"/>
      <c r="AZ4285" s="1"/>
      <c r="BA4285" s="1"/>
      <c r="BB4285" s="1"/>
      <c r="BC4285" s="1"/>
      <c r="BD4285" s="1"/>
      <c r="BE4285" s="1"/>
      <c r="BF4285" s="1"/>
      <c r="BG4285" s="1"/>
      <c r="BH4285" s="1"/>
      <c r="BI4285" s="1"/>
      <c r="BJ4285" s="1"/>
      <c r="BK4285" s="1"/>
      <c r="BL4285" s="1"/>
      <c r="BM4285" s="1"/>
      <c r="BN4285" s="1"/>
      <c r="BO4285" s="1"/>
      <c r="BP4285" s="1"/>
      <c r="BQ4285" s="1"/>
      <c r="BR4285" s="1"/>
      <c r="BS4285" s="1"/>
      <c r="BT4285" s="1"/>
      <c r="BU4285" s="1"/>
      <c r="BV4285" s="1"/>
      <c r="BW4285" s="1"/>
      <c r="BX4285" s="1"/>
      <c r="BY4285" s="1"/>
      <c r="BZ4285" s="1"/>
      <c r="CA4285" s="1"/>
      <c r="CB4285" s="1"/>
      <c r="CC4285" s="1"/>
      <c r="CD4285" s="1"/>
      <c r="CE4285" s="1"/>
      <c r="CF4285" s="1"/>
      <c r="CG4285" s="1"/>
      <c r="CH4285" s="1"/>
      <c r="CI4285" s="1"/>
      <c r="CJ4285" s="1"/>
      <c r="CK4285" s="1"/>
      <c r="CL4285" s="1"/>
      <c r="CM4285" s="1"/>
      <c r="CN4285" s="1"/>
      <c r="CO4285" s="1"/>
      <c r="CP4285" s="1"/>
      <c r="CQ4285" s="1"/>
      <c r="CR4285" s="1"/>
      <c r="CS4285" s="1"/>
      <c r="CT4285" s="1"/>
      <c r="CU4285" s="1"/>
      <c r="CV4285" s="1"/>
      <c r="CW4285" s="1"/>
      <c r="CX4285" s="1"/>
      <c r="CY4285" s="1"/>
      <c r="CZ4285" s="1"/>
      <c r="DA4285" s="1"/>
      <c r="DB4285" s="1"/>
      <c r="DC4285" s="1"/>
      <c r="DD4285" s="1"/>
      <c r="DE4285" s="1"/>
      <c r="DF4285" s="1"/>
      <c r="DG4285" s="1"/>
      <c r="DH4285" s="1"/>
      <c r="DI4285" s="1"/>
      <c r="DJ4285" s="1"/>
      <c r="DK4285" s="1"/>
      <c r="DL4285" s="1"/>
      <c r="DM4285" s="1"/>
      <c r="DN4285" s="1"/>
      <c r="DO4285" s="1"/>
      <c r="DP4285" s="1"/>
      <c r="DQ4285" s="1"/>
      <c r="DR4285" s="1"/>
      <c r="DS4285" s="1"/>
      <c r="DT4285" s="1"/>
      <c r="DU4285" s="1"/>
      <c r="DV4285" s="1"/>
      <c r="DW4285" s="1"/>
      <c r="DX4285" s="1"/>
    </row>
    <row r="4286" spans="1:128" s="22" customFormat="1" ht="15" customHeight="1" x14ac:dyDescent="0.3">
      <c r="A4286" s="16" t="s">
        <v>16015</v>
      </c>
      <c r="B4286" s="17" t="s">
        <v>1</v>
      </c>
      <c r="C4286" s="18">
        <v>803</v>
      </c>
      <c r="D4286" s="18" t="s">
        <v>14792</v>
      </c>
      <c r="E4286" s="19"/>
      <c r="F4286" s="20"/>
      <c r="G4286" s="17" t="s">
        <v>3</v>
      </c>
      <c r="H4286" s="19"/>
      <c r="I4286" s="17" t="s">
        <v>5</v>
      </c>
      <c r="J4286" s="19"/>
      <c r="K4286" s="17" t="s">
        <v>16016</v>
      </c>
      <c r="L4286" s="19"/>
      <c r="M4286" s="19"/>
      <c r="N4286" s="21" t="s">
        <v>16017</v>
      </c>
      <c r="O4286" s="21" t="s">
        <v>8</v>
      </c>
      <c r="Q4286" s="21" t="s">
        <v>9</v>
      </c>
      <c r="R4286" s="23"/>
      <c r="S4286" s="23" t="s">
        <v>16016</v>
      </c>
      <c r="T4286" s="23" t="s">
        <v>10</v>
      </c>
      <c r="U4286" s="23" t="s">
        <v>10</v>
      </c>
      <c r="AB4286" s="23"/>
      <c r="AC4286" s="23"/>
      <c r="AD4286" s="23"/>
      <c r="AE4286" s="23"/>
      <c r="AF4286" s="21" t="s">
        <v>11061</v>
      </c>
      <c r="AG4286" s="23"/>
      <c r="AH4286" s="21" t="s">
        <v>16018</v>
      </c>
      <c r="AK4286" s="21" t="s">
        <v>5448</v>
      </c>
      <c r="AL4286" s="23" t="s">
        <v>10923</v>
      </c>
      <c r="AM4286" s="15" t="s">
        <v>14796</v>
      </c>
      <c r="AN4286" s="21" t="s">
        <v>5448</v>
      </c>
      <c r="AO4286" s="23" t="s">
        <v>10728</v>
      </c>
      <c r="AP4286" s="24" t="s">
        <v>10729</v>
      </c>
      <c r="AQ4286" s="24" t="s">
        <v>10730</v>
      </c>
      <c r="AS4286" s="21"/>
      <c r="AT4286" s="21"/>
      <c r="AU4286" s="25"/>
      <c r="AV4286" s="1"/>
      <c r="AW4286" s="1"/>
      <c r="AX4286" s="1"/>
      <c r="AY4286" s="1"/>
      <c r="AZ4286" s="1"/>
      <c r="BA4286" s="1"/>
      <c r="BB4286" s="1"/>
      <c r="BC4286" s="1"/>
      <c r="BD4286" s="1"/>
      <c r="BE4286" s="1"/>
      <c r="BF4286" s="1"/>
      <c r="BG4286" s="1"/>
      <c r="BH4286" s="1"/>
      <c r="BI4286" s="1"/>
      <c r="BJ4286" s="1"/>
      <c r="BK4286" s="1"/>
      <c r="BL4286" s="1"/>
      <c r="BM4286" s="1"/>
      <c r="BN4286" s="1"/>
      <c r="BO4286" s="1"/>
      <c r="BP4286" s="1"/>
      <c r="BQ4286" s="1"/>
      <c r="BR4286" s="1"/>
      <c r="BS4286" s="1"/>
      <c r="BT4286" s="1"/>
      <c r="BU4286" s="1"/>
      <c r="BV4286" s="1"/>
      <c r="BW4286" s="1"/>
      <c r="BX4286" s="1"/>
      <c r="BY4286" s="1"/>
      <c r="BZ4286" s="1"/>
      <c r="CA4286" s="1"/>
      <c r="CB4286" s="1"/>
      <c r="CC4286" s="1"/>
      <c r="CD4286" s="1"/>
      <c r="CE4286" s="1"/>
      <c r="CF4286" s="1"/>
      <c r="CG4286" s="1"/>
      <c r="CH4286" s="1"/>
      <c r="CI4286" s="1"/>
      <c r="CJ4286" s="1"/>
      <c r="CK4286" s="1"/>
      <c r="CL4286" s="1"/>
      <c r="CM4286" s="1"/>
      <c r="CN4286" s="1"/>
      <c r="CO4286" s="1"/>
      <c r="CP4286" s="1"/>
      <c r="CQ4286" s="1"/>
      <c r="CR4286" s="1"/>
      <c r="CS4286" s="1"/>
      <c r="CT4286" s="1"/>
      <c r="CU4286" s="1"/>
      <c r="CV4286" s="1"/>
      <c r="CW4286" s="1"/>
      <c r="CX4286" s="1"/>
      <c r="CY4286" s="1"/>
      <c r="CZ4286" s="1"/>
      <c r="DA4286" s="1"/>
      <c r="DB4286" s="1"/>
      <c r="DC4286" s="1"/>
      <c r="DD4286" s="1"/>
      <c r="DE4286" s="1"/>
      <c r="DF4286" s="1"/>
      <c r="DG4286" s="1"/>
      <c r="DH4286" s="1"/>
      <c r="DI4286" s="1"/>
      <c r="DJ4286" s="1"/>
      <c r="DK4286" s="1"/>
      <c r="DL4286" s="1"/>
      <c r="DM4286" s="1"/>
      <c r="DN4286" s="1"/>
      <c r="DO4286" s="1"/>
      <c r="DP4286" s="1"/>
      <c r="DQ4286" s="1"/>
      <c r="DR4286" s="1"/>
      <c r="DS4286" s="1"/>
      <c r="DT4286" s="1"/>
      <c r="DU4286" s="1"/>
      <c r="DV4286" s="1"/>
      <c r="DW4286" s="1"/>
      <c r="DX4286" s="1"/>
    </row>
    <row r="4287" spans="1:128" s="22" customFormat="1" ht="15" customHeight="1" x14ac:dyDescent="0.3">
      <c r="A4287" s="16" t="s">
        <v>16019</v>
      </c>
      <c r="B4287" s="17" t="s">
        <v>1</v>
      </c>
      <c r="C4287" s="18">
        <v>803</v>
      </c>
      <c r="D4287" s="18" t="s">
        <v>14792</v>
      </c>
      <c r="E4287" s="19"/>
      <c r="F4287" s="20"/>
      <c r="G4287" s="17" t="s">
        <v>3</v>
      </c>
      <c r="H4287" s="19"/>
      <c r="I4287" s="17" t="s">
        <v>5</v>
      </c>
      <c r="J4287" s="19"/>
      <c r="K4287" s="17" t="s">
        <v>16020</v>
      </c>
      <c r="L4287" s="19"/>
      <c r="M4287" s="19"/>
      <c r="N4287" s="21" t="s">
        <v>16021</v>
      </c>
      <c r="O4287" s="21" t="s">
        <v>8</v>
      </c>
      <c r="Q4287" s="21" t="s">
        <v>9</v>
      </c>
      <c r="R4287" s="23"/>
      <c r="S4287" s="23" t="s">
        <v>16020</v>
      </c>
      <c r="T4287" s="23" t="s">
        <v>10</v>
      </c>
      <c r="U4287" s="23" t="s">
        <v>10</v>
      </c>
      <c r="AB4287" s="23"/>
      <c r="AC4287" s="23"/>
      <c r="AD4287" s="23"/>
      <c r="AE4287" s="23"/>
      <c r="AF4287" s="21" t="s">
        <v>11061</v>
      </c>
      <c r="AG4287" s="23"/>
      <c r="AH4287" s="21" t="s">
        <v>16022</v>
      </c>
      <c r="AK4287" s="21" t="s">
        <v>5448</v>
      </c>
      <c r="AL4287" s="23" t="s">
        <v>10923</v>
      </c>
      <c r="AM4287" s="15" t="s">
        <v>14796</v>
      </c>
      <c r="AN4287" s="21" t="s">
        <v>5448</v>
      </c>
      <c r="AO4287" s="23" t="s">
        <v>10728</v>
      </c>
      <c r="AP4287" s="24" t="s">
        <v>10729</v>
      </c>
      <c r="AQ4287" s="24" t="s">
        <v>10730</v>
      </c>
      <c r="AS4287" s="21"/>
      <c r="AT4287" s="21"/>
      <c r="AU4287" s="25"/>
      <c r="AV4287" s="1"/>
      <c r="AW4287" s="1"/>
      <c r="AX4287" s="1"/>
      <c r="AY4287" s="1"/>
      <c r="AZ4287" s="1"/>
      <c r="BA4287" s="1"/>
      <c r="BB4287" s="1"/>
      <c r="BC4287" s="1"/>
      <c r="BD4287" s="1"/>
      <c r="BE4287" s="1"/>
      <c r="BF4287" s="1"/>
      <c r="BG4287" s="1"/>
      <c r="BH4287" s="1"/>
      <c r="BI4287" s="1"/>
      <c r="BJ4287" s="1"/>
      <c r="BK4287" s="1"/>
      <c r="BL4287" s="1"/>
      <c r="BM4287" s="1"/>
      <c r="BN4287" s="1"/>
      <c r="BO4287" s="1"/>
      <c r="BP4287" s="1"/>
      <c r="BQ4287" s="1"/>
      <c r="BR4287" s="1"/>
      <c r="BS4287" s="1"/>
      <c r="BT4287" s="1"/>
      <c r="BU4287" s="1"/>
      <c r="BV4287" s="1"/>
      <c r="BW4287" s="1"/>
      <c r="BX4287" s="1"/>
      <c r="BY4287" s="1"/>
      <c r="BZ4287" s="1"/>
      <c r="CA4287" s="1"/>
      <c r="CB4287" s="1"/>
      <c r="CC4287" s="1"/>
      <c r="CD4287" s="1"/>
      <c r="CE4287" s="1"/>
      <c r="CF4287" s="1"/>
      <c r="CG4287" s="1"/>
      <c r="CH4287" s="1"/>
      <c r="CI4287" s="1"/>
      <c r="CJ4287" s="1"/>
      <c r="CK4287" s="1"/>
      <c r="CL4287" s="1"/>
      <c r="CM4287" s="1"/>
      <c r="CN4287" s="1"/>
      <c r="CO4287" s="1"/>
      <c r="CP4287" s="1"/>
      <c r="CQ4287" s="1"/>
      <c r="CR4287" s="1"/>
      <c r="CS4287" s="1"/>
      <c r="CT4287" s="1"/>
      <c r="CU4287" s="1"/>
      <c r="CV4287" s="1"/>
      <c r="CW4287" s="1"/>
      <c r="CX4287" s="1"/>
      <c r="CY4287" s="1"/>
      <c r="CZ4287" s="1"/>
      <c r="DA4287" s="1"/>
      <c r="DB4287" s="1"/>
      <c r="DC4287" s="1"/>
      <c r="DD4287" s="1"/>
      <c r="DE4287" s="1"/>
      <c r="DF4287" s="1"/>
      <c r="DG4287" s="1"/>
      <c r="DH4287" s="1"/>
      <c r="DI4287" s="1"/>
      <c r="DJ4287" s="1"/>
      <c r="DK4287" s="1"/>
      <c r="DL4287" s="1"/>
      <c r="DM4287" s="1"/>
      <c r="DN4287" s="1"/>
      <c r="DO4287" s="1"/>
      <c r="DP4287" s="1"/>
      <c r="DQ4287" s="1"/>
      <c r="DR4287" s="1"/>
      <c r="DS4287" s="1"/>
      <c r="DT4287" s="1"/>
      <c r="DU4287" s="1"/>
      <c r="DV4287" s="1"/>
      <c r="DW4287" s="1"/>
      <c r="DX4287" s="1"/>
    </row>
    <row r="4288" spans="1:128" s="22" customFormat="1" ht="15" customHeight="1" x14ac:dyDescent="0.3">
      <c r="A4288" s="16" t="s">
        <v>16023</v>
      </c>
      <c r="B4288" s="17" t="s">
        <v>1</v>
      </c>
      <c r="C4288" s="18">
        <v>803</v>
      </c>
      <c r="D4288" s="18" t="s">
        <v>14792</v>
      </c>
      <c r="E4288" s="19"/>
      <c r="F4288" s="20"/>
      <c r="G4288" s="17" t="s">
        <v>3</v>
      </c>
      <c r="H4288" s="19"/>
      <c r="I4288" s="17" t="s">
        <v>5</v>
      </c>
      <c r="J4288" s="19"/>
      <c r="K4288" s="17" t="s">
        <v>16024</v>
      </c>
      <c r="L4288" s="19"/>
      <c r="M4288" s="19"/>
      <c r="N4288" s="21" t="s">
        <v>3276</v>
      </c>
      <c r="O4288" s="21" t="s">
        <v>8</v>
      </c>
      <c r="Q4288" s="21" t="s">
        <v>9</v>
      </c>
      <c r="R4288" s="23"/>
      <c r="S4288" s="23" t="s">
        <v>16024</v>
      </c>
      <c r="T4288" s="23" t="s">
        <v>10</v>
      </c>
      <c r="U4288" s="23" t="s">
        <v>10</v>
      </c>
      <c r="AB4288" s="23"/>
      <c r="AC4288" s="23"/>
      <c r="AD4288" s="23"/>
      <c r="AE4288" s="23"/>
      <c r="AF4288" s="21" t="s">
        <v>11061</v>
      </c>
      <c r="AG4288" s="23"/>
      <c r="AH4288" s="21" t="s">
        <v>16025</v>
      </c>
      <c r="AK4288" s="21" t="s">
        <v>5448</v>
      </c>
      <c r="AL4288" s="23" t="s">
        <v>10923</v>
      </c>
      <c r="AM4288" s="15" t="s">
        <v>14796</v>
      </c>
      <c r="AN4288" s="21" t="s">
        <v>5448</v>
      </c>
      <c r="AO4288" s="23" t="s">
        <v>10728</v>
      </c>
      <c r="AP4288" s="24" t="s">
        <v>10729</v>
      </c>
      <c r="AQ4288" s="24" t="s">
        <v>10730</v>
      </c>
      <c r="AS4288" s="21"/>
      <c r="AT4288" s="21"/>
      <c r="AU4288" s="25"/>
      <c r="AV4288" s="1"/>
      <c r="AW4288" s="1"/>
      <c r="AX4288" s="1"/>
      <c r="AY4288" s="1"/>
      <c r="AZ4288" s="1"/>
      <c r="BA4288" s="1"/>
      <c r="BB4288" s="1"/>
      <c r="BC4288" s="1"/>
      <c r="BD4288" s="1"/>
      <c r="BE4288" s="1"/>
      <c r="BF4288" s="1"/>
      <c r="BG4288" s="1"/>
      <c r="BH4288" s="1"/>
      <c r="BI4288" s="1"/>
      <c r="BJ4288" s="1"/>
      <c r="BK4288" s="1"/>
      <c r="BL4288" s="1"/>
      <c r="BM4288" s="1"/>
      <c r="BN4288" s="1"/>
      <c r="BO4288" s="1"/>
      <c r="BP4288" s="1"/>
      <c r="BQ4288" s="1"/>
      <c r="BR4288" s="1"/>
      <c r="BS4288" s="1"/>
      <c r="BT4288" s="1"/>
      <c r="BU4288" s="1"/>
      <c r="BV4288" s="1"/>
      <c r="BW4288" s="1"/>
      <c r="BX4288" s="1"/>
      <c r="BY4288" s="1"/>
      <c r="BZ4288" s="1"/>
      <c r="CA4288" s="1"/>
      <c r="CB4288" s="1"/>
      <c r="CC4288" s="1"/>
      <c r="CD4288" s="1"/>
      <c r="CE4288" s="1"/>
      <c r="CF4288" s="1"/>
      <c r="CG4288" s="1"/>
      <c r="CH4288" s="1"/>
      <c r="CI4288" s="1"/>
      <c r="CJ4288" s="1"/>
      <c r="CK4288" s="1"/>
      <c r="CL4288" s="1"/>
      <c r="CM4288" s="1"/>
      <c r="CN4288" s="1"/>
      <c r="CO4288" s="1"/>
      <c r="CP4288" s="1"/>
      <c r="CQ4288" s="1"/>
      <c r="CR4288" s="1"/>
      <c r="CS4288" s="1"/>
      <c r="CT4288" s="1"/>
      <c r="CU4288" s="1"/>
      <c r="CV4288" s="1"/>
      <c r="CW4288" s="1"/>
      <c r="CX4288" s="1"/>
      <c r="CY4288" s="1"/>
      <c r="CZ4288" s="1"/>
      <c r="DA4288" s="1"/>
      <c r="DB4288" s="1"/>
      <c r="DC4288" s="1"/>
      <c r="DD4288" s="1"/>
      <c r="DE4288" s="1"/>
      <c r="DF4288" s="1"/>
      <c r="DG4288" s="1"/>
      <c r="DH4288" s="1"/>
      <c r="DI4288" s="1"/>
      <c r="DJ4288" s="1"/>
      <c r="DK4288" s="1"/>
      <c r="DL4288" s="1"/>
      <c r="DM4288" s="1"/>
      <c r="DN4288" s="1"/>
      <c r="DO4288" s="1"/>
      <c r="DP4288" s="1"/>
      <c r="DQ4288" s="1"/>
      <c r="DR4288" s="1"/>
      <c r="DS4288" s="1"/>
      <c r="DT4288" s="1"/>
      <c r="DU4288" s="1"/>
      <c r="DV4288" s="1"/>
      <c r="DW4288" s="1"/>
      <c r="DX4288" s="1"/>
    </row>
    <row r="4289" spans="1:128" s="22" customFormat="1" ht="15" customHeight="1" x14ac:dyDescent="0.3">
      <c r="A4289" s="16" t="s">
        <v>16026</v>
      </c>
      <c r="B4289" s="17" t="s">
        <v>1</v>
      </c>
      <c r="C4289" s="18">
        <v>803</v>
      </c>
      <c r="D4289" s="18" t="s">
        <v>14792</v>
      </c>
      <c r="E4289" s="19"/>
      <c r="F4289" s="20"/>
      <c r="G4289" s="17" t="s">
        <v>3</v>
      </c>
      <c r="H4289" s="19"/>
      <c r="I4289" s="17" t="s">
        <v>5</v>
      </c>
      <c r="J4289" s="19"/>
      <c r="K4289" s="17" t="s">
        <v>16027</v>
      </c>
      <c r="L4289" s="19"/>
      <c r="M4289" s="19"/>
      <c r="N4289" s="21" t="s">
        <v>16028</v>
      </c>
      <c r="O4289" s="21" t="s">
        <v>8</v>
      </c>
      <c r="Q4289" s="21" t="s">
        <v>9</v>
      </c>
      <c r="R4289" s="23"/>
      <c r="S4289" s="23" t="s">
        <v>16027</v>
      </c>
      <c r="T4289" s="23" t="s">
        <v>10</v>
      </c>
      <c r="U4289" s="23" t="s">
        <v>10</v>
      </c>
      <c r="AB4289" s="23"/>
      <c r="AC4289" s="23"/>
      <c r="AD4289" s="23"/>
      <c r="AE4289" s="23"/>
      <c r="AF4289" s="21" t="s">
        <v>11061</v>
      </c>
      <c r="AG4289" s="23"/>
      <c r="AH4289" s="21" t="s">
        <v>16029</v>
      </c>
      <c r="AK4289" s="21" t="s">
        <v>5448</v>
      </c>
      <c r="AL4289" s="23" t="s">
        <v>10923</v>
      </c>
      <c r="AM4289" s="15" t="s">
        <v>14796</v>
      </c>
      <c r="AN4289" s="21" t="s">
        <v>5448</v>
      </c>
      <c r="AO4289" s="23" t="s">
        <v>10728</v>
      </c>
      <c r="AP4289" s="24" t="s">
        <v>10729</v>
      </c>
      <c r="AQ4289" s="24" t="s">
        <v>10730</v>
      </c>
      <c r="AS4289" s="21"/>
      <c r="AT4289" s="21"/>
      <c r="AU4289" s="25"/>
      <c r="AV4289" s="1"/>
      <c r="AW4289" s="1"/>
      <c r="AX4289" s="1"/>
      <c r="AY4289" s="1"/>
      <c r="AZ4289" s="1"/>
      <c r="BA4289" s="1"/>
      <c r="BB4289" s="1"/>
      <c r="BC4289" s="1"/>
      <c r="BD4289" s="1"/>
      <c r="BE4289" s="1"/>
      <c r="BF4289" s="1"/>
      <c r="BG4289" s="1"/>
      <c r="BH4289" s="1"/>
      <c r="BI4289" s="1"/>
      <c r="BJ4289" s="1"/>
      <c r="BK4289" s="1"/>
      <c r="BL4289" s="1"/>
      <c r="BM4289" s="1"/>
      <c r="BN4289" s="1"/>
      <c r="BO4289" s="1"/>
      <c r="BP4289" s="1"/>
      <c r="BQ4289" s="1"/>
      <c r="BR4289" s="1"/>
      <c r="BS4289" s="1"/>
      <c r="BT4289" s="1"/>
      <c r="BU4289" s="1"/>
      <c r="BV4289" s="1"/>
      <c r="BW4289" s="1"/>
      <c r="BX4289" s="1"/>
      <c r="BY4289" s="1"/>
      <c r="BZ4289" s="1"/>
      <c r="CA4289" s="1"/>
      <c r="CB4289" s="1"/>
      <c r="CC4289" s="1"/>
      <c r="CD4289" s="1"/>
      <c r="CE4289" s="1"/>
      <c r="CF4289" s="1"/>
      <c r="CG4289" s="1"/>
      <c r="CH4289" s="1"/>
      <c r="CI4289" s="1"/>
      <c r="CJ4289" s="1"/>
      <c r="CK4289" s="1"/>
      <c r="CL4289" s="1"/>
      <c r="CM4289" s="1"/>
      <c r="CN4289" s="1"/>
      <c r="CO4289" s="1"/>
      <c r="CP4289" s="1"/>
      <c r="CQ4289" s="1"/>
      <c r="CR4289" s="1"/>
      <c r="CS4289" s="1"/>
      <c r="CT4289" s="1"/>
      <c r="CU4289" s="1"/>
      <c r="CV4289" s="1"/>
      <c r="CW4289" s="1"/>
      <c r="CX4289" s="1"/>
      <c r="CY4289" s="1"/>
      <c r="CZ4289" s="1"/>
      <c r="DA4289" s="1"/>
      <c r="DB4289" s="1"/>
      <c r="DC4289" s="1"/>
      <c r="DD4289" s="1"/>
      <c r="DE4289" s="1"/>
      <c r="DF4289" s="1"/>
      <c r="DG4289" s="1"/>
      <c r="DH4289" s="1"/>
      <c r="DI4289" s="1"/>
      <c r="DJ4289" s="1"/>
      <c r="DK4289" s="1"/>
      <c r="DL4289" s="1"/>
      <c r="DM4289" s="1"/>
      <c r="DN4289" s="1"/>
      <c r="DO4289" s="1"/>
      <c r="DP4289" s="1"/>
      <c r="DQ4289" s="1"/>
      <c r="DR4289" s="1"/>
      <c r="DS4289" s="1"/>
      <c r="DT4289" s="1"/>
      <c r="DU4289" s="1"/>
      <c r="DV4289" s="1"/>
      <c r="DW4289" s="1"/>
      <c r="DX4289" s="1"/>
    </row>
    <row r="4290" spans="1:128" s="22" customFormat="1" ht="15" customHeight="1" x14ac:dyDescent="0.3">
      <c r="A4290" s="16" t="s">
        <v>16030</v>
      </c>
      <c r="B4290" s="17" t="s">
        <v>1</v>
      </c>
      <c r="C4290" s="18">
        <v>803</v>
      </c>
      <c r="D4290" s="18" t="s">
        <v>14792</v>
      </c>
      <c r="E4290" s="19"/>
      <c r="F4290" s="20"/>
      <c r="G4290" s="17" t="s">
        <v>3</v>
      </c>
      <c r="H4290" s="19"/>
      <c r="I4290" s="17" t="s">
        <v>5</v>
      </c>
      <c r="J4290" s="19"/>
      <c r="K4290" s="17" t="s">
        <v>16031</v>
      </c>
      <c r="L4290" s="19"/>
      <c r="M4290" s="19"/>
      <c r="N4290" s="21" t="s">
        <v>16032</v>
      </c>
      <c r="O4290" s="21" t="s">
        <v>8</v>
      </c>
      <c r="Q4290" s="21" t="s">
        <v>9</v>
      </c>
      <c r="R4290" s="23"/>
      <c r="S4290" s="23" t="s">
        <v>16031</v>
      </c>
      <c r="T4290" s="23" t="s">
        <v>10</v>
      </c>
      <c r="U4290" s="23" t="s">
        <v>10</v>
      </c>
      <c r="AB4290" s="23"/>
      <c r="AC4290" s="23"/>
      <c r="AD4290" s="23"/>
      <c r="AE4290" s="23"/>
      <c r="AF4290" s="21" t="s">
        <v>11061</v>
      </c>
      <c r="AG4290" s="23"/>
      <c r="AH4290" s="21" t="s">
        <v>16033</v>
      </c>
      <c r="AK4290" s="21" t="s">
        <v>5448</v>
      </c>
      <c r="AL4290" s="23" t="s">
        <v>10923</v>
      </c>
      <c r="AM4290" s="15" t="s">
        <v>14796</v>
      </c>
      <c r="AN4290" s="21" t="s">
        <v>5448</v>
      </c>
      <c r="AO4290" s="23" t="s">
        <v>10728</v>
      </c>
      <c r="AP4290" s="24" t="s">
        <v>10729</v>
      </c>
      <c r="AQ4290" s="24" t="s">
        <v>10730</v>
      </c>
      <c r="AS4290" s="21"/>
      <c r="AT4290" s="21"/>
      <c r="AU4290" s="25"/>
      <c r="AV4290" s="1"/>
      <c r="AW4290" s="1"/>
      <c r="AX4290" s="1"/>
      <c r="AY4290" s="1"/>
      <c r="AZ4290" s="1"/>
      <c r="BA4290" s="1"/>
      <c r="BB4290" s="1"/>
      <c r="BC4290" s="1"/>
      <c r="BD4290" s="1"/>
      <c r="BE4290" s="1"/>
      <c r="BF4290" s="1"/>
      <c r="BG4290" s="1"/>
      <c r="BH4290" s="1"/>
      <c r="BI4290" s="1"/>
      <c r="BJ4290" s="1"/>
      <c r="BK4290" s="1"/>
      <c r="BL4290" s="1"/>
      <c r="BM4290" s="1"/>
      <c r="BN4290" s="1"/>
      <c r="BO4290" s="1"/>
      <c r="BP4290" s="1"/>
      <c r="BQ4290" s="1"/>
      <c r="BR4290" s="1"/>
      <c r="BS4290" s="1"/>
      <c r="BT4290" s="1"/>
      <c r="BU4290" s="1"/>
      <c r="BV4290" s="1"/>
      <c r="BW4290" s="1"/>
      <c r="BX4290" s="1"/>
      <c r="BY4290" s="1"/>
      <c r="BZ4290" s="1"/>
      <c r="CA4290" s="1"/>
      <c r="CB4290" s="1"/>
      <c r="CC4290" s="1"/>
      <c r="CD4290" s="1"/>
      <c r="CE4290" s="1"/>
      <c r="CF4290" s="1"/>
      <c r="CG4290" s="1"/>
      <c r="CH4290" s="1"/>
      <c r="CI4290" s="1"/>
      <c r="CJ4290" s="1"/>
      <c r="CK4290" s="1"/>
      <c r="CL4290" s="1"/>
      <c r="CM4290" s="1"/>
      <c r="CN4290" s="1"/>
      <c r="CO4290" s="1"/>
      <c r="CP4290" s="1"/>
      <c r="CQ4290" s="1"/>
      <c r="CR4290" s="1"/>
      <c r="CS4290" s="1"/>
      <c r="CT4290" s="1"/>
      <c r="CU4290" s="1"/>
      <c r="CV4290" s="1"/>
      <c r="CW4290" s="1"/>
      <c r="CX4290" s="1"/>
      <c r="CY4290" s="1"/>
      <c r="CZ4290" s="1"/>
      <c r="DA4290" s="1"/>
      <c r="DB4290" s="1"/>
      <c r="DC4290" s="1"/>
      <c r="DD4290" s="1"/>
      <c r="DE4290" s="1"/>
      <c r="DF4290" s="1"/>
      <c r="DG4290" s="1"/>
      <c r="DH4290" s="1"/>
      <c r="DI4290" s="1"/>
      <c r="DJ4290" s="1"/>
      <c r="DK4290" s="1"/>
      <c r="DL4290" s="1"/>
      <c r="DM4290" s="1"/>
      <c r="DN4290" s="1"/>
      <c r="DO4290" s="1"/>
      <c r="DP4290" s="1"/>
      <c r="DQ4290" s="1"/>
      <c r="DR4290" s="1"/>
      <c r="DS4290" s="1"/>
      <c r="DT4290" s="1"/>
      <c r="DU4290" s="1"/>
      <c r="DV4290" s="1"/>
      <c r="DW4290" s="1"/>
      <c r="DX4290" s="1"/>
    </row>
    <row r="4291" spans="1:128" s="22" customFormat="1" ht="15" customHeight="1" x14ac:dyDescent="0.3">
      <c r="A4291" s="16" t="s">
        <v>16034</v>
      </c>
      <c r="B4291" s="17" t="s">
        <v>1</v>
      </c>
      <c r="C4291" s="18">
        <v>803</v>
      </c>
      <c r="D4291" s="18" t="s">
        <v>14792</v>
      </c>
      <c r="E4291" s="19"/>
      <c r="F4291" s="20"/>
      <c r="G4291" s="17" t="s">
        <v>3</v>
      </c>
      <c r="H4291" s="19"/>
      <c r="I4291" s="17" t="s">
        <v>5</v>
      </c>
      <c r="J4291" s="19"/>
      <c r="K4291" s="17" t="s">
        <v>16035</v>
      </c>
      <c r="L4291" s="19"/>
      <c r="M4291" s="19"/>
      <c r="N4291" s="21" t="s">
        <v>3284</v>
      </c>
      <c r="O4291" s="21" t="s">
        <v>8</v>
      </c>
      <c r="Q4291" s="21" t="s">
        <v>9</v>
      </c>
      <c r="R4291" s="23"/>
      <c r="S4291" s="23" t="s">
        <v>16035</v>
      </c>
      <c r="T4291" s="23" t="s">
        <v>10</v>
      </c>
      <c r="U4291" s="23" t="s">
        <v>10</v>
      </c>
      <c r="AB4291" s="23"/>
      <c r="AC4291" s="23"/>
      <c r="AD4291" s="23"/>
      <c r="AE4291" s="23"/>
      <c r="AF4291" s="21" t="s">
        <v>11061</v>
      </c>
      <c r="AG4291" s="23"/>
      <c r="AH4291" s="21" t="s">
        <v>16036</v>
      </c>
      <c r="AK4291" s="21" t="s">
        <v>5448</v>
      </c>
      <c r="AL4291" s="23" t="s">
        <v>10923</v>
      </c>
      <c r="AM4291" s="15" t="s">
        <v>14796</v>
      </c>
      <c r="AN4291" s="21" t="s">
        <v>5448</v>
      </c>
      <c r="AO4291" s="23" t="s">
        <v>10728</v>
      </c>
      <c r="AP4291" s="24" t="s">
        <v>10729</v>
      </c>
      <c r="AQ4291" s="24" t="s">
        <v>10730</v>
      </c>
      <c r="AS4291" s="21"/>
      <c r="AT4291" s="21"/>
      <c r="AU4291" s="25"/>
      <c r="AV4291" s="1"/>
      <c r="AW4291" s="1"/>
      <c r="AX4291" s="1"/>
      <c r="AY4291" s="1"/>
      <c r="AZ4291" s="1"/>
      <c r="BA4291" s="1"/>
      <c r="BB4291" s="1"/>
      <c r="BC4291" s="1"/>
      <c r="BD4291" s="1"/>
      <c r="BE4291" s="1"/>
      <c r="BF4291" s="1"/>
      <c r="BG4291" s="1"/>
      <c r="BH4291" s="1"/>
      <c r="BI4291" s="1"/>
      <c r="BJ4291" s="1"/>
      <c r="BK4291" s="1"/>
      <c r="BL4291" s="1"/>
      <c r="BM4291" s="1"/>
      <c r="BN4291" s="1"/>
      <c r="BO4291" s="1"/>
      <c r="BP4291" s="1"/>
      <c r="BQ4291" s="1"/>
      <c r="BR4291" s="1"/>
      <c r="BS4291" s="1"/>
      <c r="BT4291" s="1"/>
      <c r="BU4291" s="1"/>
      <c r="BV4291" s="1"/>
      <c r="BW4291" s="1"/>
      <c r="BX4291" s="1"/>
      <c r="BY4291" s="1"/>
      <c r="BZ4291" s="1"/>
      <c r="CA4291" s="1"/>
      <c r="CB4291" s="1"/>
      <c r="CC4291" s="1"/>
      <c r="CD4291" s="1"/>
      <c r="CE4291" s="1"/>
      <c r="CF4291" s="1"/>
      <c r="CG4291" s="1"/>
      <c r="CH4291" s="1"/>
      <c r="CI4291" s="1"/>
      <c r="CJ4291" s="1"/>
      <c r="CK4291" s="1"/>
      <c r="CL4291" s="1"/>
      <c r="CM4291" s="1"/>
      <c r="CN4291" s="1"/>
      <c r="CO4291" s="1"/>
      <c r="CP4291" s="1"/>
      <c r="CQ4291" s="1"/>
      <c r="CR4291" s="1"/>
      <c r="CS4291" s="1"/>
      <c r="CT4291" s="1"/>
      <c r="CU4291" s="1"/>
      <c r="CV4291" s="1"/>
      <c r="CW4291" s="1"/>
      <c r="CX4291" s="1"/>
      <c r="CY4291" s="1"/>
      <c r="CZ4291" s="1"/>
      <c r="DA4291" s="1"/>
      <c r="DB4291" s="1"/>
      <c r="DC4291" s="1"/>
      <c r="DD4291" s="1"/>
      <c r="DE4291" s="1"/>
      <c r="DF4291" s="1"/>
      <c r="DG4291" s="1"/>
      <c r="DH4291" s="1"/>
      <c r="DI4291" s="1"/>
      <c r="DJ4291" s="1"/>
      <c r="DK4291" s="1"/>
      <c r="DL4291" s="1"/>
      <c r="DM4291" s="1"/>
      <c r="DN4291" s="1"/>
      <c r="DO4291" s="1"/>
      <c r="DP4291" s="1"/>
      <c r="DQ4291" s="1"/>
      <c r="DR4291" s="1"/>
      <c r="DS4291" s="1"/>
      <c r="DT4291" s="1"/>
      <c r="DU4291" s="1"/>
      <c r="DV4291" s="1"/>
      <c r="DW4291" s="1"/>
      <c r="DX4291" s="1"/>
    </row>
    <row r="4292" spans="1:128" s="22" customFormat="1" ht="15" customHeight="1" x14ac:dyDescent="0.3">
      <c r="A4292" s="16" t="s">
        <v>16037</v>
      </c>
      <c r="B4292" s="17" t="s">
        <v>1</v>
      </c>
      <c r="C4292" s="18">
        <v>803</v>
      </c>
      <c r="D4292" s="18" t="s">
        <v>14792</v>
      </c>
      <c r="E4292" s="19"/>
      <c r="F4292" s="20"/>
      <c r="G4292" s="17" t="s">
        <v>3</v>
      </c>
      <c r="H4292" s="19"/>
      <c r="I4292" s="17" t="s">
        <v>5</v>
      </c>
      <c r="J4292" s="19"/>
      <c r="K4292" s="17" t="s">
        <v>16038</v>
      </c>
      <c r="L4292" s="19"/>
      <c r="M4292" s="19"/>
      <c r="N4292" s="21" t="s">
        <v>16039</v>
      </c>
      <c r="O4292" s="21" t="s">
        <v>8</v>
      </c>
      <c r="Q4292" s="21" t="s">
        <v>9</v>
      </c>
      <c r="R4292" s="23"/>
      <c r="S4292" s="23" t="s">
        <v>16038</v>
      </c>
      <c r="T4292" s="23" t="s">
        <v>10</v>
      </c>
      <c r="U4292" s="23" t="s">
        <v>10</v>
      </c>
      <c r="AB4292" s="23"/>
      <c r="AC4292" s="23"/>
      <c r="AD4292" s="23"/>
      <c r="AE4292" s="23"/>
      <c r="AF4292" s="21" t="s">
        <v>11061</v>
      </c>
      <c r="AG4292" s="23"/>
      <c r="AH4292" s="21" t="s">
        <v>16040</v>
      </c>
      <c r="AK4292" s="21" t="s">
        <v>5448</v>
      </c>
      <c r="AL4292" s="23" t="s">
        <v>10923</v>
      </c>
      <c r="AM4292" s="15" t="s">
        <v>14796</v>
      </c>
      <c r="AN4292" s="21" t="s">
        <v>5448</v>
      </c>
      <c r="AO4292" s="23" t="s">
        <v>10728</v>
      </c>
      <c r="AP4292" s="24" t="s">
        <v>10729</v>
      </c>
      <c r="AQ4292" s="24" t="s">
        <v>10730</v>
      </c>
      <c r="AS4292" s="21"/>
      <c r="AT4292" s="21"/>
      <c r="AU4292" s="25"/>
      <c r="AV4292" s="1"/>
      <c r="AW4292" s="1"/>
      <c r="AX4292" s="1"/>
      <c r="AY4292" s="1"/>
      <c r="AZ4292" s="1"/>
      <c r="BA4292" s="1"/>
      <c r="BB4292" s="1"/>
      <c r="BC4292" s="1"/>
      <c r="BD4292" s="1"/>
      <c r="BE4292" s="1"/>
      <c r="BF4292" s="1"/>
      <c r="BG4292" s="1"/>
      <c r="BH4292" s="1"/>
      <c r="BI4292" s="1"/>
      <c r="BJ4292" s="1"/>
      <c r="BK4292" s="1"/>
      <c r="BL4292" s="1"/>
      <c r="BM4292" s="1"/>
      <c r="BN4292" s="1"/>
      <c r="BO4292" s="1"/>
      <c r="BP4292" s="1"/>
      <c r="BQ4292" s="1"/>
      <c r="BR4292" s="1"/>
      <c r="BS4292" s="1"/>
      <c r="BT4292" s="1"/>
      <c r="BU4292" s="1"/>
      <c r="BV4292" s="1"/>
      <c r="BW4292" s="1"/>
      <c r="BX4292" s="1"/>
      <c r="BY4292" s="1"/>
      <c r="BZ4292" s="1"/>
      <c r="CA4292" s="1"/>
      <c r="CB4292" s="1"/>
      <c r="CC4292" s="1"/>
      <c r="CD4292" s="1"/>
      <c r="CE4292" s="1"/>
      <c r="CF4292" s="1"/>
      <c r="CG4292" s="1"/>
      <c r="CH4292" s="1"/>
      <c r="CI4292" s="1"/>
      <c r="CJ4292" s="1"/>
      <c r="CK4292" s="1"/>
      <c r="CL4292" s="1"/>
      <c r="CM4292" s="1"/>
      <c r="CN4292" s="1"/>
      <c r="CO4292" s="1"/>
      <c r="CP4292" s="1"/>
      <c r="CQ4292" s="1"/>
      <c r="CR4292" s="1"/>
      <c r="CS4292" s="1"/>
      <c r="CT4292" s="1"/>
      <c r="CU4292" s="1"/>
      <c r="CV4292" s="1"/>
      <c r="CW4292" s="1"/>
      <c r="CX4292" s="1"/>
      <c r="CY4292" s="1"/>
      <c r="CZ4292" s="1"/>
      <c r="DA4292" s="1"/>
      <c r="DB4292" s="1"/>
      <c r="DC4292" s="1"/>
      <c r="DD4292" s="1"/>
      <c r="DE4292" s="1"/>
      <c r="DF4292" s="1"/>
      <c r="DG4292" s="1"/>
      <c r="DH4292" s="1"/>
      <c r="DI4292" s="1"/>
      <c r="DJ4292" s="1"/>
      <c r="DK4292" s="1"/>
      <c r="DL4292" s="1"/>
      <c r="DM4292" s="1"/>
      <c r="DN4292" s="1"/>
      <c r="DO4292" s="1"/>
      <c r="DP4292" s="1"/>
      <c r="DQ4292" s="1"/>
      <c r="DR4292" s="1"/>
      <c r="DS4292" s="1"/>
      <c r="DT4292" s="1"/>
      <c r="DU4292" s="1"/>
      <c r="DV4292" s="1"/>
      <c r="DW4292" s="1"/>
      <c r="DX4292" s="1"/>
    </row>
    <row r="4293" spans="1:128" s="22" customFormat="1" ht="15" customHeight="1" x14ac:dyDescent="0.3">
      <c r="A4293" s="16" t="s">
        <v>16041</v>
      </c>
      <c r="B4293" s="17" t="s">
        <v>1</v>
      </c>
      <c r="C4293" s="18">
        <v>803</v>
      </c>
      <c r="D4293" s="18" t="s">
        <v>14792</v>
      </c>
      <c r="E4293" s="19"/>
      <c r="F4293" s="20"/>
      <c r="G4293" s="17" t="s">
        <v>3</v>
      </c>
      <c r="H4293" s="19"/>
      <c r="I4293" s="17" t="s">
        <v>5</v>
      </c>
      <c r="J4293" s="19"/>
      <c r="K4293" s="17" t="s">
        <v>16042</v>
      </c>
      <c r="L4293" s="19"/>
      <c r="M4293" s="19"/>
      <c r="N4293" s="21" t="s">
        <v>16043</v>
      </c>
      <c r="O4293" s="21" t="s">
        <v>8</v>
      </c>
      <c r="Q4293" s="21" t="s">
        <v>9</v>
      </c>
      <c r="R4293" s="23"/>
      <c r="S4293" s="23" t="s">
        <v>16042</v>
      </c>
      <c r="T4293" s="23" t="s">
        <v>10</v>
      </c>
      <c r="U4293" s="23" t="s">
        <v>10</v>
      </c>
      <c r="AB4293" s="23"/>
      <c r="AC4293" s="23"/>
      <c r="AD4293" s="23"/>
      <c r="AE4293" s="23"/>
      <c r="AF4293" s="21" t="s">
        <v>11061</v>
      </c>
      <c r="AG4293" s="23"/>
      <c r="AH4293" s="21" t="s">
        <v>16044</v>
      </c>
      <c r="AK4293" s="21" t="s">
        <v>5448</v>
      </c>
      <c r="AL4293" s="23" t="s">
        <v>10923</v>
      </c>
      <c r="AM4293" s="15" t="s">
        <v>14796</v>
      </c>
      <c r="AN4293" s="21" t="s">
        <v>5448</v>
      </c>
      <c r="AO4293" s="23" t="s">
        <v>10728</v>
      </c>
      <c r="AP4293" s="24" t="s">
        <v>10729</v>
      </c>
      <c r="AQ4293" s="24" t="s">
        <v>10730</v>
      </c>
      <c r="AS4293" s="21"/>
      <c r="AT4293" s="21"/>
      <c r="AU4293" s="25"/>
      <c r="AV4293" s="1"/>
      <c r="AW4293" s="1"/>
      <c r="AX4293" s="1"/>
      <c r="AY4293" s="1"/>
      <c r="AZ4293" s="1"/>
      <c r="BA4293" s="1"/>
      <c r="BB4293" s="1"/>
      <c r="BC4293" s="1"/>
      <c r="BD4293" s="1"/>
      <c r="BE4293" s="1"/>
      <c r="BF4293" s="1"/>
      <c r="BG4293" s="1"/>
      <c r="BH4293" s="1"/>
      <c r="BI4293" s="1"/>
      <c r="BJ4293" s="1"/>
      <c r="BK4293" s="1"/>
      <c r="BL4293" s="1"/>
      <c r="BM4293" s="1"/>
      <c r="BN4293" s="1"/>
      <c r="BO4293" s="1"/>
      <c r="BP4293" s="1"/>
      <c r="BQ4293" s="1"/>
      <c r="BR4293" s="1"/>
      <c r="BS4293" s="1"/>
      <c r="BT4293" s="1"/>
      <c r="BU4293" s="1"/>
      <c r="BV4293" s="1"/>
      <c r="BW4293" s="1"/>
      <c r="BX4293" s="1"/>
      <c r="BY4293" s="1"/>
      <c r="BZ4293" s="1"/>
      <c r="CA4293" s="1"/>
      <c r="CB4293" s="1"/>
      <c r="CC4293" s="1"/>
      <c r="CD4293" s="1"/>
      <c r="CE4293" s="1"/>
      <c r="CF4293" s="1"/>
      <c r="CG4293" s="1"/>
      <c r="CH4293" s="1"/>
      <c r="CI4293" s="1"/>
      <c r="CJ4293" s="1"/>
      <c r="CK4293" s="1"/>
      <c r="CL4293" s="1"/>
      <c r="CM4293" s="1"/>
      <c r="CN4293" s="1"/>
      <c r="CO4293" s="1"/>
      <c r="CP4293" s="1"/>
      <c r="CQ4293" s="1"/>
      <c r="CR4293" s="1"/>
      <c r="CS4293" s="1"/>
      <c r="CT4293" s="1"/>
      <c r="CU4293" s="1"/>
      <c r="CV4293" s="1"/>
      <c r="CW4293" s="1"/>
      <c r="CX4293" s="1"/>
      <c r="CY4293" s="1"/>
      <c r="CZ4293" s="1"/>
      <c r="DA4293" s="1"/>
      <c r="DB4293" s="1"/>
      <c r="DC4293" s="1"/>
      <c r="DD4293" s="1"/>
      <c r="DE4293" s="1"/>
      <c r="DF4293" s="1"/>
      <c r="DG4293" s="1"/>
      <c r="DH4293" s="1"/>
      <c r="DI4293" s="1"/>
      <c r="DJ4293" s="1"/>
      <c r="DK4293" s="1"/>
      <c r="DL4293" s="1"/>
      <c r="DM4293" s="1"/>
      <c r="DN4293" s="1"/>
      <c r="DO4293" s="1"/>
      <c r="DP4293" s="1"/>
      <c r="DQ4293" s="1"/>
      <c r="DR4293" s="1"/>
      <c r="DS4293" s="1"/>
      <c r="DT4293" s="1"/>
      <c r="DU4293" s="1"/>
      <c r="DV4293" s="1"/>
      <c r="DW4293" s="1"/>
      <c r="DX4293" s="1"/>
    </row>
    <row r="4294" spans="1:128" s="22" customFormat="1" ht="15" customHeight="1" x14ac:dyDescent="0.3">
      <c r="A4294" s="16" t="s">
        <v>16045</v>
      </c>
      <c r="B4294" s="17" t="s">
        <v>1</v>
      </c>
      <c r="C4294" s="18">
        <v>803</v>
      </c>
      <c r="D4294" s="18" t="s">
        <v>14792</v>
      </c>
      <c r="E4294" s="19"/>
      <c r="F4294" s="20"/>
      <c r="G4294" s="17" t="s">
        <v>3</v>
      </c>
      <c r="H4294" s="19"/>
      <c r="I4294" s="17" t="s">
        <v>5</v>
      </c>
      <c r="J4294" s="19"/>
      <c r="K4294" s="17" t="s">
        <v>16046</v>
      </c>
      <c r="L4294" s="19"/>
      <c r="M4294" s="19"/>
      <c r="N4294" s="21" t="s">
        <v>16047</v>
      </c>
      <c r="O4294" s="21" t="s">
        <v>8</v>
      </c>
      <c r="Q4294" s="21" t="s">
        <v>9</v>
      </c>
      <c r="R4294" s="23"/>
      <c r="S4294" s="23" t="s">
        <v>16046</v>
      </c>
      <c r="T4294" s="23" t="s">
        <v>10</v>
      </c>
      <c r="U4294" s="23" t="s">
        <v>10</v>
      </c>
      <c r="AB4294" s="23"/>
      <c r="AC4294" s="23"/>
      <c r="AD4294" s="23"/>
      <c r="AE4294" s="23"/>
      <c r="AF4294" s="21" t="s">
        <v>11061</v>
      </c>
      <c r="AG4294" s="23"/>
      <c r="AH4294" s="21" t="s">
        <v>16048</v>
      </c>
      <c r="AK4294" s="21" t="s">
        <v>5448</v>
      </c>
      <c r="AL4294" s="23" t="s">
        <v>10923</v>
      </c>
      <c r="AM4294" s="15" t="s">
        <v>14796</v>
      </c>
      <c r="AN4294" s="21" t="s">
        <v>5448</v>
      </c>
      <c r="AO4294" s="23" t="s">
        <v>10728</v>
      </c>
      <c r="AP4294" s="24" t="s">
        <v>10729</v>
      </c>
      <c r="AQ4294" s="24" t="s">
        <v>10730</v>
      </c>
      <c r="AS4294" s="21"/>
      <c r="AT4294" s="21"/>
      <c r="AU4294" s="25"/>
      <c r="AV4294" s="1"/>
      <c r="AW4294" s="1"/>
      <c r="AX4294" s="1"/>
      <c r="AY4294" s="1"/>
      <c r="AZ4294" s="1"/>
      <c r="BA4294" s="1"/>
      <c r="BB4294" s="1"/>
      <c r="BC4294" s="1"/>
      <c r="BD4294" s="1"/>
      <c r="BE4294" s="1"/>
      <c r="BF4294" s="1"/>
      <c r="BG4294" s="1"/>
      <c r="BH4294" s="1"/>
      <c r="BI4294" s="1"/>
      <c r="BJ4294" s="1"/>
      <c r="BK4294" s="1"/>
      <c r="BL4294" s="1"/>
      <c r="BM4294" s="1"/>
      <c r="BN4294" s="1"/>
      <c r="BO4294" s="1"/>
      <c r="BP4294" s="1"/>
      <c r="BQ4294" s="1"/>
      <c r="BR4294" s="1"/>
      <c r="BS4294" s="1"/>
      <c r="BT4294" s="1"/>
      <c r="BU4294" s="1"/>
      <c r="BV4294" s="1"/>
      <c r="BW4294" s="1"/>
      <c r="BX4294" s="1"/>
      <c r="BY4294" s="1"/>
      <c r="BZ4294" s="1"/>
      <c r="CA4294" s="1"/>
      <c r="CB4294" s="1"/>
      <c r="CC4294" s="1"/>
      <c r="CD4294" s="1"/>
      <c r="CE4294" s="1"/>
      <c r="CF4294" s="1"/>
      <c r="CG4294" s="1"/>
      <c r="CH4294" s="1"/>
      <c r="CI4294" s="1"/>
      <c r="CJ4294" s="1"/>
      <c r="CK4294" s="1"/>
      <c r="CL4294" s="1"/>
      <c r="CM4294" s="1"/>
      <c r="CN4294" s="1"/>
      <c r="CO4294" s="1"/>
      <c r="CP4294" s="1"/>
      <c r="CQ4294" s="1"/>
      <c r="CR4294" s="1"/>
      <c r="CS4294" s="1"/>
      <c r="CT4294" s="1"/>
      <c r="CU4294" s="1"/>
      <c r="CV4294" s="1"/>
      <c r="CW4294" s="1"/>
      <c r="CX4294" s="1"/>
      <c r="CY4294" s="1"/>
      <c r="CZ4294" s="1"/>
      <c r="DA4294" s="1"/>
      <c r="DB4294" s="1"/>
      <c r="DC4294" s="1"/>
      <c r="DD4294" s="1"/>
      <c r="DE4294" s="1"/>
      <c r="DF4294" s="1"/>
      <c r="DG4294" s="1"/>
      <c r="DH4294" s="1"/>
      <c r="DI4294" s="1"/>
      <c r="DJ4294" s="1"/>
      <c r="DK4294" s="1"/>
      <c r="DL4294" s="1"/>
      <c r="DM4294" s="1"/>
      <c r="DN4294" s="1"/>
      <c r="DO4294" s="1"/>
      <c r="DP4294" s="1"/>
      <c r="DQ4294" s="1"/>
      <c r="DR4294" s="1"/>
      <c r="DS4294" s="1"/>
      <c r="DT4294" s="1"/>
      <c r="DU4294" s="1"/>
      <c r="DV4294" s="1"/>
      <c r="DW4294" s="1"/>
      <c r="DX4294" s="1"/>
    </row>
    <row r="4295" spans="1:128" s="22" customFormat="1" ht="15" customHeight="1" x14ac:dyDescent="0.3">
      <c r="A4295" s="16" t="s">
        <v>16049</v>
      </c>
      <c r="B4295" s="17" t="s">
        <v>1</v>
      </c>
      <c r="C4295" s="18">
        <v>803</v>
      </c>
      <c r="D4295" s="18" t="s">
        <v>14792</v>
      </c>
      <c r="E4295" s="19"/>
      <c r="F4295" s="20"/>
      <c r="G4295" s="17" t="s">
        <v>3</v>
      </c>
      <c r="H4295" s="19"/>
      <c r="I4295" s="17" t="s">
        <v>5</v>
      </c>
      <c r="J4295" s="19"/>
      <c r="K4295" s="17" t="s">
        <v>16050</v>
      </c>
      <c r="L4295" s="19"/>
      <c r="M4295" s="19"/>
      <c r="N4295" s="21" t="s">
        <v>16051</v>
      </c>
      <c r="O4295" s="21" t="s">
        <v>8</v>
      </c>
      <c r="Q4295" s="21" t="s">
        <v>9</v>
      </c>
      <c r="R4295" s="23"/>
      <c r="S4295" s="23" t="s">
        <v>16050</v>
      </c>
      <c r="T4295" s="23" t="s">
        <v>10</v>
      </c>
      <c r="U4295" s="23" t="s">
        <v>10</v>
      </c>
      <c r="AB4295" s="23"/>
      <c r="AC4295" s="23"/>
      <c r="AD4295" s="23"/>
      <c r="AE4295" s="23"/>
      <c r="AF4295" s="21" t="s">
        <v>11061</v>
      </c>
      <c r="AG4295" s="23"/>
      <c r="AH4295" s="21" t="s">
        <v>16052</v>
      </c>
      <c r="AK4295" s="21" t="s">
        <v>5448</v>
      </c>
      <c r="AL4295" s="23" t="s">
        <v>10923</v>
      </c>
      <c r="AM4295" s="15" t="s">
        <v>14796</v>
      </c>
      <c r="AN4295" s="21" t="s">
        <v>5448</v>
      </c>
      <c r="AO4295" s="23" t="s">
        <v>10728</v>
      </c>
      <c r="AP4295" s="24" t="s">
        <v>10729</v>
      </c>
      <c r="AQ4295" s="24" t="s">
        <v>10730</v>
      </c>
      <c r="AS4295" s="21"/>
      <c r="AT4295" s="21"/>
      <c r="AU4295" s="25"/>
      <c r="AV4295" s="1"/>
      <c r="AW4295" s="1"/>
      <c r="AX4295" s="1"/>
      <c r="AY4295" s="1"/>
      <c r="AZ4295" s="1"/>
      <c r="BA4295" s="1"/>
      <c r="BB4295" s="1"/>
      <c r="BC4295" s="1"/>
      <c r="BD4295" s="1"/>
      <c r="BE4295" s="1"/>
      <c r="BF4295" s="1"/>
      <c r="BG4295" s="1"/>
      <c r="BH4295" s="1"/>
      <c r="BI4295" s="1"/>
      <c r="BJ4295" s="1"/>
      <c r="BK4295" s="1"/>
      <c r="BL4295" s="1"/>
      <c r="BM4295" s="1"/>
      <c r="BN4295" s="1"/>
      <c r="BO4295" s="1"/>
      <c r="BP4295" s="1"/>
      <c r="BQ4295" s="1"/>
      <c r="BR4295" s="1"/>
      <c r="BS4295" s="1"/>
      <c r="BT4295" s="1"/>
      <c r="BU4295" s="1"/>
      <c r="BV4295" s="1"/>
      <c r="BW4295" s="1"/>
      <c r="BX4295" s="1"/>
      <c r="BY4295" s="1"/>
      <c r="BZ4295" s="1"/>
      <c r="CA4295" s="1"/>
      <c r="CB4295" s="1"/>
      <c r="CC4295" s="1"/>
      <c r="CD4295" s="1"/>
      <c r="CE4295" s="1"/>
      <c r="CF4295" s="1"/>
      <c r="CG4295" s="1"/>
      <c r="CH4295" s="1"/>
      <c r="CI4295" s="1"/>
      <c r="CJ4295" s="1"/>
      <c r="CK4295" s="1"/>
      <c r="CL4295" s="1"/>
      <c r="CM4295" s="1"/>
      <c r="CN4295" s="1"/>
      <c r="CO4295" s="1"/>
      <c r="CP4295" s="1"/>
      <c r="CQ4295" s="1"/>
      <c r="CR4295" s="1"/>
      <c r="CS4295" s="1"/>
      <c r="CT4295" s="1"/>
      <c r="CU4295" s="1"/>
      <c r="CV4295" s="1"/>
      <c r="CW4295" s="1"/>
      <c r="CX4295" s="1"/>
      <c r="CY4295" s="1"/>
      <c r="CZ4295" s="1"/>
      <c r="DA4295" s="1"/>
      <c r="DB4295" s="1"/>
      <c r="DC4295" s="1"/>
      <c r="DD4295" s="1"/>
      <c r="DE4295" s="1"/>
      <c r="DF4295" s="1"/>
      <c r="DG4295" s="1"/>
      <c r="DH4295" s="1"/>
      <c r="DI4295" s="1"/>
      <c r="DJ4295" s="1"/>
      <c r="DK4295" s="1"/>
      <c r="DL4295" s="1"/>
      <c r="DM4295" s="1"/>
      <c r="DN4295" s="1"/>
      <c r="DO4295" s="1"/>
      <c r="DP4295" s="1"/>
      <c r="DQ4295" s="1"/>
      <c r="DR4295" s="1"/>
      <c r="DS4295" s="1"/>
      <c r="DT4295" s="1"/>
      <c r="DU4295" s="1"/>
      <c r="DV4295" s="1"/>
      <c r="DW4295" s="1"/>
      <c r="DX4295" s="1"/>
    </row>
    <row r="4296" spans="1:128" s="22" customFormat="1" ht="15" customHeight="1" x14ac:dyDescent="0.3">
      <c r="A4296" s="16" t="s">
        <v>16053</v>
      </c>
      <c r="B4296" s="17" t="s">
        <v>1</v>
      </c>
      <c r="C4296" s="18">
        <v>803</v>
      </c>
      <c r="D4296" s="18" t="s">
        <v>14792</v>
      </c>
      <c r="E4296" s="19"/>
      <c r="F4296" s="20"/>
      <c r="G4296" s="17" t="s">
        <v>3</v>
      </c>
      <c r="H4296" s="19"/>
      <c r="I4296" s="17" t="s">
        <v>5</v>
      </c>
      <c r="J4296" s="19"/>
      <c r="K4296" s="17" t="s">
        <v>16054</v>
      </c>
      <c r="L4296" s="19"/>
      <c r="M4296" s="19"/>
      <c r="N4296" s="21" t="s">
        <v>16055</v>
      </c>
      <c r="O4296" s="21" t="s">
        <v>8</v>
      </c>
      <c r="Q4296" s="21" t="s">
        <v>9</v>
      </c>
      <c r="R4296" s="23"/>
      <c r="S4296" s="23" t="s">
        <v>16054</v>
      </c>
      <c r="T4296" s="23" t="s">
        <v>10</v>
      </c>
      <c r="U4296" s="23" t="s">
        <v>10</v>
      </c>
      <c r="AB4296" s="23"/>
      <c r="AC4296" s="23"/>
      <c r="AD4296" s="23"/>
      <c r="AE4296" s="23"/>
      <c r="AF4296" s="21" t="s">
        <v>11061</v>
      </c>
      <c r="AG4296" s="23"/>
      <c r="AH4296" s="21" t="s">
        <v>16056</v>
      </c>
      <c r="AK4296" s="21" t="s">
        <v>5448</v>
      </c>
      <c r="AL4296" s="23" t="s">
        <v>10923</v>
      </c>
      <c r="AM4296" s="15" t="s">
        <v>14796</v>
      </c>
      <c r="AN4296" s="21" t="s">
        <v>5448</v>
      </c>
      <c r="AO4296" s="23" t="s">
        <v>10728</v>
      </c>
      <c r="AP4296" s="24" t="s">
        <v>10729</v>
      </c>
      <c r="AQ4296" s="24" t="s">
        <v>10730</v>
      </c>
      <c r="AS4296" s="21"/>
      <c r="AT4296" s="21"/>
      <c r="AU4296" s="25"/>
      <c r="AV4296" s="1"/>
      <c r="AW4296" s="1"/>
      <c r="AX4296" s="1"/>
      <c r="AY4296" s="1"/>
      <c r="AZ4296" s="1"/>
      <c r="BA4296" s="1"/>
      <c r="BB4296" s="1"/>
      <c r="BC4296" s="1"/>
      <c r="BD4296" s="1"/>
      <c r="BE4296" s="1"/>
      <c r="BF4296" s="1"/>
      <c r="BG4296" s="1"/>
      <c r="BH4296" s="1"/>
      <c r="BI4296" s="1"/>
      <c r="BJ4296" s="1"/>
      <c r="BK4296" s="1"/>
      <c r="BL4296" s="1"/>
      <c r="BM4296" s="1"/>
      <c r="BN4296" s="1"/>
      <c r="BO4296" s="1"/>
      <c r="BP4296" s="1"/>
      <c r="BQ4296" s="1"/>
      <c r="BR4296" s="1"/>
      <c r="BS4296" s="1"/>
      <c r="BT4296" s="1"/>
      <c r="BU4296" s="1"/>
      <c r="BV4296" s="1"/>
      <c r="BW4296" s="1"/>
      <c r="BX4296" s="1"/>
      <c r="BY4296" s="1"/>
      <c r="BZ4296" s="1"/>
      <c r="CA4296" s="1"/>
      <c r="CB4296" s="1"/>
      <c r="CC4296" s="1"/>
      <c r="CD4296" s="1"/>
      <c r="CE4296" s="1"/>
      <c r="CF4296" s="1"/>
      <c r="CG4296" s="1"/>
      <c r="CH4296" s="1"/>
      <c r="CI4296" s="1"/>
      <c r="CJ4296" s="1"/>
      <c r="CK4296" s="1"/>
      <c r="CL4296" s="1"/>
      <c r="CM4296" s="1"/>
      <c r="CN4296" s="1"/>
      <c r="CO4296" s="1"/>
      <c r="CP4296" s="1"/>
      <c r="CQ4296" s="1"/>
      <c r="CR4296" s="1"/>
      <c r="CS4296" s="1"/>
      <c r="CT4296" s="1"/>
      <c r="CU4296" s="1"/>
      <c r="CV4296" s="1"/>
      <c r="CW4296" s="1"/>
      <c r="CX4296" s="1"/>
      <c r="CY4296" s="1"/>
      <c r="CZ4296" s="1"/>
      <c r="DA4296" s="1"/>
      <c r="DB4296" s="1"/>
      <c r="DC4296" s="1"/>
      <c r="DD4296" s="1"/>
      <c r="DE4296" s="1"/>
      <c r="DF4296" s="1"/>
      <c r="DG4296" s="1"/>
      <c r="DH4296" s="1"/>
      <c r="DI4296" s="1"/>
      <c r="DJ4296" s="1"/>
      <c r="DK4296" s="1"/>
      <c r="DL4296" s="1"/>
      <c r="DM4296" s="1"/>
      <c r="DN4296" s="1"/>
      <c r="DO4296" s="1"/>
      <c r="DP4296" s="1"/>
      <c r="DQ4296" s="1"/>
      <c r="DR4296" s="1"/>
      <c r="DS4296" s="1"/>
      <c r="DT4296" s="1"/>
      <c r="DU4296" s="1"/>
      <c r="DV4296" s="1"/>
      <c r="DW4296" s="1"/>
      <c r="DX4296" s="1"/>
    </row>
    <row r="4297" spans="1:128" s="22" customFormat="1" ht="15" customHeight="1" x14ac:dyDescent="0.3">
      <c r="A4297" s="16" t="s">
        <v>16057</v>
      </c>
      <c r="B4297" s="17" t="s">
        <v>1</v>
      </c>
      <c r="C4297" s="18">
        <v>803</v>
      </c>
      <c r="D4297" s="18" t="s">
        <v>14792</v>
      </c>
      <c r="E4297" s="19"/>
      <c r="F4297" s="20"/>
      <c r="G4297" s="17" t="s">
        <v>3</v>
      </c>
      <c r="H4297" s="19"/>
      <c r="I4297" s="17" t="s">
        <v>5</v>
      </c>
      <c r="J4297" s="19"/>
      <c r="K4297" s="17" t="s">
        <v>16058</v>
      </c>
      <c r="L4297" s="19"/>
      <c r="M4297" s="19"/>
      <c r="N4297" s="21" t="s">
        <v>16059</v>
      </c>
      <c r="O4297" s="21" t="s">
        <v>8</v>
      </c>
      <c r="Q4297" s="21" t="s">
        <v>9</v>
      </c>
      <c r="R4297" s="23"/>
      <c r="S4297" s="23" t="s">
        <v>16058</v>
      </c>
      <c r="T4297" s="23" t="s">
        <v>10</v>
      </c>
      <c r="U4297" s="23" t="s">
        <v>10</v>
      </c>
      <c r="AB4297" s="23"/>
      <c r="AC4297" s="23"/>
      <c r="AD4297" s="23"/>
      <c r="AE4297" s="23"/>
      <c r="AF4297" s="21" t="s">
        <v>11061</v>
      </c>
      <c r="AG4297" s="23"/>
      <c r="AH4297" s="21" t="s">
        <v>16060</v>
      </c>
      <c r="AK4297" s="21" t="s">
        <v>5448</v>
      </c>
      <c r="AL4297" s="23" t="s">
        <v>10923</v>
      </c>
      <c r="AM4297" s="15" t="s">
        <v>14796</v>
      </c>
      <c r="AN4297" s="21" t="s">
        <v>5448</v>
      </c>
      <c r="AO4297" s="23" t="s">
        <v>10728</v>
      </c>
      <c r="AP4297" s="24" t="s">
        <v>10729</v>
      </c>
      <c r="AQ4297" s="24" t="s">
        <v>10730</v>
      </c>
      <c r="AS4297" s="21"/>
      <c r="AT4297" s="21"/>
      <c r="AU4297" s="25"/>
      <c r="AV4297" s="1"/>
      <c r="AW4297" s="1"/>
      <c r="AX4297" s="1"/>
      <c r="AY4297" s="1"/>
      <c r="AZ4297" s="1"/>
      <c r="BA4297" s="1"/>
      <c r="BB4297" s="1"/>
      <c r="BC4297" s="1"/>
      <c r="BD4297" s="1"/>
      <c r="BE4297" s="1"/>
      <c r="BF4297" s="1"/>
      <c r="BG4297" s="1"/>
      <c r="BH4297" s="1"/>
      <c r="BI4297" s="1"/>
      <c r="BJ4297" s="1"/>
      <c r="BK4297" s="1"/>
      <c r="BL4297" s="1"/>
      <c r="BM4297" s="1"/>
      <c r="BN4297" s="1"/>
      <c r="BO4297" s="1"/>
      <c r="BP4297" s="1"/>
      <c r="BQ4297" s="1"/>
      <c r="BR4297" s="1"/>
      <c r="BS4297" s="1"/>
      <c r="BT4297" s="1"/>
      <c r="BU4297" s="1"/>
      <c r="BV4297" s="1"/>
      <c r="BW4297" s="1"/>
      <c r="BX4297" s="1"/>
      <c r="BY4297" s="1"/>
      <c r="BZ4297" s="1"/>
      <c r="CA4297" s="1"/>
      <c r="CB4297" s="1"/>
      <c r="CC4297" s="1"/>
      <c r="CD4297" s="1"/>
      <c r="CE4297" s="1"/>
      <c r="CF4297" s="1"/>
      <c r="CG4297" s="1"/>
      <c r="CH4297" s="1"/>
      <c r="CI4297" s="1"/>
      <c r="CJ4297" s="1"/>
      <c r="CK4297" s="1"/>
      <c r="CL4297" s="1"/>
      <c r="CM4297" s="1"/>
      <c r="CN4297" s="1"/>
      <c r="CO4297" s="1"/>
      <c r="CP4297" s="1"/>
      <c r="CQ4297" s="1"/>
      <c r="CR4297" s="1"/>
      <c r="CS4297" s="1"/>
      <c r="CT4297" s="1"/>
      <c r="CU4297" s="1"/>
      <c r="CV4297" s="1"/>
      <c r="CW4297" s="1"/>
      <c r="CX4297" s="1"/>
      <c r="CY4297" s="1"/>
      <c r="CZ4297" s="1"/>
      <c r="DA4297" s="1"/>
      <c r="DB4297" s="1"/>
      <c r="DC4297" s="1"/>
      <c r="DD4297" s="1"/>
      <c r="DE4297" s="1"/>
      <c r="DF4297" s="1"/>
      <c r="DG4297" s="1"/>
      <c r="DH4297" s="1"/>
      <c r="DI4297" s="1"/>
      <c r="DJ4297" s="1"/>
      <c r="DK4297" s="1"/>
      <c r="DL4297" s="1"/>
      <c r="DM4297" s="1"/>
      <c r="DN4297" s="1"/>
      <c r="DO4297" s="1"/>
      <c r="DP4297" s="1"/>
      <c r="DQ4297" s="1"/>
      <c r="DR4297" s="1"/>
      <c r="DS4297" s="1"/>
      <c r="DT4297" s="1"/>
      <c r="DU4297" s="1"/>
      <c r="DV4297" s="1"/>
      <c r="DW4297" s="1"/>
      <c r="DX4297" s="1"/>
    </row>
    <row r="4298" spans="1:128" s="22" customFormat="1" ht="15" customHeight="1" x14ac:dyDescent="0.3">
      <c r="A4298" s="16" t="s">
        <v>16061</v>
      </c>
      <c r="B4298" s="17" t="s">
        <v>1</v>
      </c>
      <c r="C4298" s="18">
        <v>803</v>
      </c>
      <c r="D4298" s="18" t="s">
        <v>14792</v>
      </c>
      <c r="E4298" s="19"/>
      <c r="F4298" s="20"/>
      <c r="G4298" s="17" t="s">
        <v>3</v>
      </c>
      <c r="H4298" s="19"/>
      <c r="I4298" s="17" t="s">
        <v>5</v>
      </c>
      <c r="J4298" s="19"/>
      <c r="K4298" s="17" t="s">
        <v>16062</v>
      </c>
      <c r="L4298" s="19"/>
      <c r="M4298" s="19"/>
      <c r="N4298" s="21" t="s">
        <v>16063</v>
      </c>
      <c r="O4298" s="21" t="s">
        <v>8</v>
      </c>
      <c r="Q4298" s="21" t="s">
        <v>9</v>
      </c>
      <c r="R4298" s="23"/>
      <c r="S4298" s="23" t="s">
        <v>16062</v>
      </c>
      <c r="T4298" s="23" t="s">
        <v>10</v>
      </c>
      <c r="U4298" s="23" t="s">
        <v>10</v>
      </c>
      <c r="AB4298" s="23"/>
      <c r="AC4298" s="23"/>
      <c r="AD4298" s="23"/>
      <c r="AE4298" s="23"/>
      <c r="AF4298" s="21" t="s">
        <v>11061</v>
      </c>
      <c r="AG4298" s="23"/>
      <c r="AH4298" s="21" t="s">
        <v>16064</v>
      </c>
      <c r="AK4298" s="21" t="s">
        <v>5448</v>
      </c>
      <c r="AL4298" s="23" t="s">
        <v>10923</v>
      </c>
      <c r="AM4298" s="15" t="s">
        <v>14796</v>
      </c>
      <c r="AN4298" s="21" t="s">
        <v>5448</v>
      </c>
      <c r="AO4298" s="23" t="s">
        <v>10728</v>
      </c>
      <c r="AP4298" s="24" t="s">
        <v>10729</v>
      </c>
      <c r="AQ4298" s="24" t="s">
        <v>10730</v>
      </c>
      <c r="AS4298" s="21"/>
      <c r="AT4298" s="21"/>
      <c r="AU4298" s="25"/>
      <c r="AV4298" s="1"/>
      <c r="AW4298" s="1"/>
      <c r="AX4298" s="1"/>
      <c r="AY4298" s="1"/>
      <c r="AZ4298" s="1"/>
      <c r="BA4298" s="1"/>
      <c r="BB4298" s="1"/>
      <c r="BC4298" s="1"/>
      <c r="BD4298" s="1"/>
      <c r="BE4298" s="1"/>
      <c r="BF4298" s="1"/>
      <c r="BG4298" s="1"/>
      <c r="BH4298" s="1"/>
      <c r="BI4298" s="1"/>
      <c r="BJ4298" s="1"/>
      <c r="BK4298" s="1"/>
      <c r="BL4298" s="1"/>
      <c r="BM4298" s="1"/>
      <c r="BN4298" s="1"/>
      <c r="BO4298" s="1"/>
      <c r="BP4298" s="1"/>
      <c r="BQ4298" s="1"/>
      <c r="BR4298" s="1"/>
      <c r="BS4298" s="1"/>
      <c r="BT4298" s="1"/>
      <c r="BU4298" s="1"/>
      <c r="BV4298" s="1"/>
      <c r="BW4298" s="1"/>
      <c r="BX4298" s="1"/>
      <c r="BY4298" s="1"/>
      <c r="BZ4298" s="1"/>
      <c r="CA4298" s="1"/>
      <c r="CB4298" s="1"/>
      <c r="CC4298" s="1"/>
      <c r="CD4298" s="1"/>
      <c r="CE4298" s="1"/>
      <c r="CF4298" s="1"/>
      <c r="CG4298" s="1"/>
      <c r="CH4298" s="1"/>
      <c r="CI4298" s="1"/>
      <c r="CJ4298" s="1"/>
      <c r="CK4298" s="1"/>
      <c r="CL4298" s="1"/>
      <c r="CM4298" s="1"/>
      <c r="CN4298" s="1"/>
      <c r="CO4298" s="1"/>
      <c r="CP4298" s="1"/>
      <c r="CQ4298" s="1"/>
      <c r="CR4298" s="1"/>
      <c r="CS4298" s="1"/>
      <c r="CT4298" s="1"/>
      <c r="CU4298" s="1"/>
      <c r="CV4298" s="1"/>
      <c r="CW4298" s="1"/>
      <c r="CX4298" s="1"/>
      <c r="CY4298" s="1"/>
      <c r="CZ4298" s="1"/>
      <c r="DA4298" s="1"/>
      <c r="DB4298" s="1"/>
      <c r="DC4298" s="1"/>
      <c r="DD4298" s="1"/>
      <c r="DE4298" s="1"/>
      <c r="DF4298" s="1"/>
      <c r="DG4298" s="1"/>
      <c r="DH4298" s="1"/>
      <c r="DI4298" s="1"/>
      <c r="DJ4298" s="1"/>
      <c r="DK4298" s="1"/>
      <c r="DL4298" s="1"/>
      <c r="DM4298" s="1"/>
      <c r="DN4298" s="1"/>
      <c r="DO4298" s="1"/>
      <c r="DP4298" s="1"/>
      <c r="DQ4298" s="1"/>
      <c r="DR4298" s="1"/>
      <c r="DS4298" s="1"/>
      <c r="DT4298" s="1"/>
      <c r="DU4298" s="1"/>
      <c r="DV4298" s="1"/>
      <c r="DW4298" s="1"/>
      <c r="DX4298" s="1"/>
    </row>
    <row r="4299" spans="1:128" s="22" customFormat="1" ht="15" customHeight="1" x14ac:dyDescent="0.3">
      <c r="A4299" s="16" t="s">
        <v>16065</v>
      </c>
      <c r="B4299" s="17" t="s">
        <v>1</v>
      </c>
      <c r="C4299" s="18">
        <v>803</v>
      </c>
      <c r="D4299" s="18" t="s">
        <v>14792</v>
      </c>
      <c r="E4299" s="19"/>
      <c r="F4299" s="20"/>
      <c r="G4299" s="17" t="s">
        <v>3</v>
      </c>
      <c r="H4299" s="19"/>
      <c r="I4299" s="17" t="s">
        <v>5</v>
      </c>
      <c r="J4299" s="19"/>
      <c r="K4299" s="17" t="s">
        <v>16066</v>
      </c>
      <c r="L4299" s="19"/>
      <c r="M4299" s="19"/>
      <c r="N4299" s="21" t="s">
        <v>16067</v>
      </c>
      <c r="O4299" s="21" t="s">
        <v>8</v>
      </c>
      <c r="Q4299" s="21" t="s">
        <v>9</v>
      </c>
      <c r="R4299" s="23"/>
      <c r="S4299" s="23" t="s">
        <v>16066</v>
      </c>
      <c r="T4299" s="23" t="s">
        <v>10</v>
      </c>
      <c r="U4299" s="23" t="s">
        <v>10</v>
      </c>
      <c r="AB4299" s="23"/>
      <c r="AC4299" s="23"/>
      <c r="AD4299" s="23"/>
      <c r="AE4299" s="23"/>
      <c r="AF4299" s="21" t="s">
        <v>11061</v>
      </c>
      <c r="AG4299" s="23"/>
      <c r="AH4299" s="21" t="s">
        <v>16068</v>
      </c>
      <c r="AK4299" s="21" t="s">
        <v>5448</v>
      </c>
      <c r="AL4299" s="23" t="s">
        <v>10923</v>
      </c>
      <c r="AM4299" s="15" t="s">
        <v>14796</v>
      </c>
      <c r="AN4299" s="21" t="s">
        <v>5448</v>
      </c>
      <c r="AO4299" s="23" t="s">
        <v>10728</v>
      </c>
      <c r="AP4299" s="24" t="s">
        <v>10729</v>
      </c>
      <c r="AQ4299" s="24" t="s">
        <v>10730</v>
      </c>
      <c r="AS4299" s="21"/>
      <c r="AT4299" s="21"/>
      <c r="AU4299" s="25"/>
      <c r="AV4299" s="1"/>
      <c r="AW4299" s="1"/>
      <c r="AX4299" s="1"/>
      <c r="AY4299" s="1"/>
      <c r="AZ4299" s="1"/>
      <c r="BA4299" s="1"/>
      <c r="BB4299" s="1"/>
      <c r="BC4299" s="1"/>
      <c r="BD4299" s="1"/>
      <c r="BE4299" s="1"/>
      <c r="BF4299" s="1"/>
      <c r="BG4299" s="1"/>
      <c r="BH4299" s="1"/>
      <c r="BI4299" s="1"/>
      <c r="BJ4299" s="1"/>
      <c r="BK4299" s="1"/>
      <c r="BL4299" s="1"/>
      <c r="BM4299" s="1"/>
      <c r="BN4299" s="1"/>
      <c r="BO4299" s="1"/>
      <c r="BP4299" s="1"/>
      <c r="BQ4299" s="1"/>
      <c r="BR4299" s="1"/>
      <c r="BS4299" s="1"/>
      <c r="BT4299" s="1"/>
      <c r="BU4299" s="1"/>
      <c r="BV4299" s="1"/>
      <c r="BW4299" s="1"/>
      <c r="BX4299" s="1"/>
      <c r="BY4299" s="1"/>
      <c r="BZ4299" s="1"/>
      <c r="CA4299" s="1"/>
      <c r="CB4299" s="1"/>
      <c r="CC4299" s="1"/>
      <c r="CD4299" s="1"/>
      <c r="CE4299" s="1"/>
      <c r="CF4299" s="1"/>
      <c r="CG4299" s="1"/>
      <c r="CH4299" s="1"/>
      <c r="CI4299" s="1"/>
      <c r="CJ4299" s="1"/>
      <c r="CK4299" s="1"/>
      <c r="CL4299" s="1"/>
      <c r="CM4299" s="1"/>
      <c r="CN4299" s="1"/>
      <c r="CO4299" s="1"/>
      <c r="CP4299" s="1"/>
      <c r="CQ4299" s="1"/>
      <c r="CR4299" s="1"/>
      <c r="CS4299" s="1"/>
      <c r="CT4299" s="1"/>
      <c r="CU4299" s="1"/>
      <c r="CV4299" s="1"/>
      <c r="CW4299" s="1"/>
      <c r="CX4299" s="1"/>
      <c r="CY4299" s="1"/>
      <c r="CZ4299" s="1"/>
      <c r="DA4299" s="1"/>
      <c r="DB4299" s="1"/>
      <c r="DC4299" s="1"/>
      <c r="DD4299" s="1"/>
      <c r="DE4299" s="1"/>
      <c r="DF4299" s="1"/>
      <c r="DG4299" s="1"/>
      <c r="DH4299" s="1"/>
      <c r="DI4299" s="1"/>
      <c r="DJ4299" s="1"/>
      <c r="DK4299" s="1"/>
      <c r="DL4299" s="1"/>
      <c r="DM4299" s="1"/>
      <c r="DN4299" s="1"/>
      <c r="DO4299" s="1"/>
      <c r="DP4299" s="1"/>
      <c r="DQ4299" s="1"/>
      <c r="DR4299" s="1"/>
      <c r="DS4299" s="1"/>
      <c r="DT4299" s="1"/>
      <c r="DU4299" s="1"/>
      <c r="DV4299" s="1"/>
      <c r="DW4299" s="1"/>
      <c r="DX4299" s="1"/>
    </row>
    <row r="4300" spans="1:128" s="22" customFormat="1" ht="15" customHeight="1" x14ac:dyDescent="0.3">
      <c r="A4300" s="16" t="s">
        <v>16069</v>
      </c>
      <c r="B4300" s="17" t="s">
        <v>1</v>
      </c>
      <c r="C4300" s="18">
        <v>803</v>
      </c>
      <c r="D4300" s="18" t="s">
        <v>14792</v>
      </c>
      <c r="E4300" s="19"/>
      <c r="F4300" s="20"/>
      <c r="G4300" s="17" t="s">
        <v>3</v>
      </c>
      <c r="H4300" s="19"/>
      <c r="I4300" s="17" t="s">
        <v>5</v>
      </c>
      <c r="J4300" s="19"/>
      <c r="K4300" s="17" t="s">
        <v>16070</v>
      </c>
      <c r="L4300" s="19"/>
      <c r="M4300" s="19"/>
      <c r="N4300" s="21" t="s">
        <v>16071</v>
      </c>
      <c r="O4300" s="21" t="s">
        <v>8</v>
      </c>
      <c r="Q4300" s="21" t="s">
        <v>9</v>
      </c>
      <c r="R4300" s="23"/>
      <c r="S4300" s="23" t="s">
        <v>16070</v>
      </c>
      <c r="T4300" s="23" t="s">
        <v>10</v>
      </c>
      <c r="U4300" s="23" t="s">
        <v>10</v>
      </c>
      <c r="AB4300" s="23"/>
      <c r="AC4300" s="23"/>
      <c r="AD4300" s="23"/>
      <c r="AE4300" s="23"/>
      <c r="AF4300" s="21" t="s">
        <v>11061</v>
      </c>
      <c r="AG4300" s="23"/>
      <c r="AH4300" s="21" t="s">
        <v>16072</v>
      </c>
      <c r="AK4300" s="21" t="s">
        <v>5448</v>
      </c>
      <c r="AL4300" s="23" t="s">
        <v>10923</v>
      </c>
      <c r="AM4300" s="15" t="s">
        <v>14796</v>
      </c>
      <c r="AN4300" s="21" t="s">
        <v>5448</v>
      </c>
      <c r="AO4300" s="23" t="s">
        <v>10728</v>
      </c>
      <c r="AP4300" s="24" t="s">
        <v>10729</v>
      </c>
      <c r="AQ4300" s="24" t="s">
        <v>10730</v>
      </c>
      <c r="AS4300" s="21"/>
      <c r="AT4300" s="21"/>
      <c r="AU4300" s="25"/>
      <c r="AV4300" s="1"/>
      <c r="AW4300" s="1"/>
      <c r="AX4300" s="1"/>
      <c r="AY4300" s="1"/>
      <c r="AZ4300" s="1"/>
      <c r="BA4300" s="1"/>
      <c r="BB4300" s="1"/>
      <c r="BC4300" s="1"/>
      <c r="BD4300" s="1"/>
      <c r="BE4300" s="1"/>
      <c r="BF4300" s="1"/>
      <c r="BG4300" s="1"/>
      <c r="BH4300" s="1"/>
      <c r="BI4300" s="1"/>
      <c r="BJ4300" s="1"/>
      <c r="BK4300" s="1"/>
      <c r="BL4300" s="1"/>
      <c r="BM4300" s="1"/>
      <c r="BN4300" s="1"/>
      <c r="BO4300" s="1"/>
      <c r="BP4300" s="1"/>
      <c r="BQ4300" s="1"/>
      <c r="BR4300" s="1"/>
      <c r="BS4300" s="1"/>
      <c r="BT4300" s="1"/>
      <c r="BU4300" s="1"/>
      <c r="BV4300" s="1"/>
      <c r="BW4300" s="1"/>
      <c r="BX4300" s="1"/>
      <c r="BY4300" s="1"/>
      <c r="BZ4300" s="1"/>
      <c r="CA4300" s="1"/>
      <c r="CB4300" s="1"/>
      <c r="CC4300" s="1"/>
      <c r="CD4300" s="1"/>
      <c r="CE4300" s="1"/>
      <c r="CF4300" s="1"/>
      <c r="CG4300" s="1"/>
      <c r="CH4300" s="1"/>
      <c r="CI4300" s="1"/>
      <c r="CJ4300" s="1"/>
      <c r="CK4300" s="1"/>
      <c r="CL4300" s="1"/>
      <c r="CM4300" s="1"/>
      <c r="CN4300" s="1"/>
      <c r="CO4300" s="1"/>
      <c r="CP4300" s="1"/>
      <c r="CQ4300" s="1"/>
      <c r="CR4300" s="1"/>
      <c r="CS4300" s="1"/>
      <c r="CT4300" s="1"/>
      <c r="CU4300" s="1"/>
      <c r="CV4300" s="1"/>
      <c r="CW4300" s="1"/>
      <c r="CX4300" s="1"/>
      <c r="CY4300" s="1"/>
      <c r="CZ4300" s="1"/>
      <c r="DA4300" s="1"/>
      <c r="DB4300" s="1"/>
      <c r="DC4300" s="1"/>
      <c r="DD4300" s="1"/>
      <c r="DE4300" s="1"/>
      <c r="DF4300" s="1"/>
      <c r="DG4300" s="1"/>
      <c r="DH4300" s="1"/>
      <c r="DI4300" s="1"/>
      <c r="DJ4300" s="1"/>
      <c r="DK4300" s="1"/>
      <c r="DL4300" s="1"/>
      <c r="DM4300" s="1"/>
      <c r="DN4300" s="1"/>
      <c r="DO4300" s="1"/>
      <c r="DP4300" s="1"/>
      <c r="DQ4300" s="1"/>
      <c r="DR4300" s="1"/>
      <c r="DS4300" s="1"/>
      <c r="DT4300" s="1"/>
      <c r="DU4300" s="1"/>
      <c r="DV4300" s="1"/>
      <c r="DW4300" s="1"/>
      <c r="DX4300" s="1"/>
    </row>
    <row r="4301" spans="1:128" s="22" customFormat="1" ht="15" customHeight="1" x14ac:dyDescent="0.3">
      <c r="A4301" s="16" t="s">
        <v>16073</v>
      </c>
      <c r="B4301" s="17" t="s">
        <v>1</v>
      </c>
      <c r="C4301" s="18">
        <v>803</v>
      </c>
      <c r="D4301" s="18" t="s">
        <v>14792</v>
      </c>
      <c r="E4301" s="19"/>
      <c r="F4301" s="20"/>
      <c r="G4301" s="17" t="s">
        <v>3</v>
      </c>
      <c r="H4301" s="19"/>
      <c r="I4301" s="17" t="s">
        <v>5</v>
      </c>
      <c r="J4301" s="19"/>
      <c r="K4301" s="17" t="s">
        <v>16074</v>
      </c>
      <c r="L4301" s="19"/>
      <c r="M4301" s="19"/>
      <c r="N4301" s="21" t="s">
        <v>16075</v>
      </c>
      <c r="O4301" s="21" t="s">
        <v>8</v>
      </c>
      <c r="Q4301" s="21" t="s">
        <v>9</v>
      </c>
      <c r="R4301" s="23"/>
      <c r="S4301" s="23" t="s">
        <v>16074</v>
      </c>
      <c r="T4301" s="23" t="s">
        <v>10</v>
      </c>
      <c r="U4301" s="23" t="s">
        <v>10</v>
      </c>
      <c r="AB4301" s="23"/>
      <c r="AC4301" s="23"/>
      <c r="AD4301" s="23"/>
      <c r="AE4301" s="23"/>
      <c r="AF4301" s="21" t="s">
        <v>11061</v>
      </c>
      <c r="AG4301" s="23"/>
      <c r="AH4301" s="21" t="s">
        <v>16076</v>
      </c>
      <c r="AK4301" s="21" t="s">
        <v>5448</v>
      </c>
      <c r="AL4301" s="23" t="s">
        <v>10923</v>
      </c>
      <c r="AM4301" s="15" t="s">
        <v>14796</v>
      </c>
      <c r="AN4301" s="21" t="s">
        <v>5448</v>
      </c>
      <c r="AO4301" s="23" t="s">
        <v>10728</v>
      </c>
      <c r="AP4301" s="24" t="s">
        <v>10729</v>
      </c>
      <c r="AQ4301" s="24" t="s">
        <v>10730</v>
      </c>
      <c r="AS4301" s="21"/>
      <c r="AT4301" s="21"/>
      <c r="AU4301" s="25"/>
      <c r="AV4301" s="1"/>
      <c r="AW4301" s="1"/>
      <c r="AX4301" s="1"/>
      <c r="AY4301" s="1"/>
      <c r="AZ4301" s="1"/>
      <c r="BA4301" s="1"/>
      <c r="BB4301" s="1"/>
      <c r="BC4301" s="1"/>
      <c r="BD4301" s="1"/>
      <c r="BE4301" s="1"/>
      <c r="BF4301" s="1"/>
      <c r="BG4301" s="1"/>
      <c r="BH4301" s="1"/>
      <c r="BI4301" s="1"/>
      <c r="BJ4301" s="1"/>
      <c r="BK4301" s="1"/>
      <c r="BL4301" s="1"/>
      <c r="BM4301" s="1"/>
      <c r="BN4301" s="1"/>
      <c r="BO4301" s="1"/>
      <c r="BP4301" s="1"/>
      <c r="BQ4301" s="1"/>
      <c r="BR4301" s="1"/>
      <c r="BS4301" s="1"/>
      <c r="BT4301" s="1"/>
      <c r="BU4301" s="1"/>
      <c r="BV4301" s="1"/>
      <c r="BW4301" s="1"/>
      <c r="BX4301" s="1"/>
      <c r="BY4301" s="1"/>
      <c r="BZ4301" s="1"/>
      <c r="CA4301" s="1"/>
      <c r="CB4301" s="1"/>
      <c r="CC4301" s="1"/>
      <c r="CD4301" s="1"/>
      <c r="CE4301" s="1"/>
      <c r="CF4301" s="1"/>
      <c r="CG4301" s="1"/>
      <c r="CH4301" s="1"/>
      <c r="CI4301" s="1"/>
      <c r="CJ4301" s="1"/>
      <c r="CK4301" s="1"/>
      <c r="CL4301" s="1"/>
      <c r="CM4301" s="1"/>
      <c r="CN4301" s="1"/>
      <c r="CO4301" s="1"/>
      <c r="CP4301" s="1"/>
      <c r="CQ4301" s="1"/>
      <c r="CR4301" s="1"/>
      <c r="CS4301" s="1"/>
      <c r="CT4301" s="1"/>
      <c r="CU4301" s="1"/>
      <c r="CV4301" s="1"/>
      <c r="CW4301" s="1"/>
      <c r="CX4301" s="1"/>
      <c r="CY4301" s="1"/>
      <c r="CZ4301" s="1"/>
      <c r="DA4301" s="1"/>
      <c r="DB4301" s="1"/>
      <c r="DC4301" s="1"/>
      <c r="DD4301" s="1"/>
      <c r="DE4301" s="1"/>
      <c r="DF4301" s="1"/>
      <c r="DG4301" s="1"/>
      <c r="DH4301" s="1"/>
      <c r="DI4301" s="1"/>
      <c r="DJ4301" s="1"/>
      <c r="DK4301" s="1"/>
      <c r="DL4301" s="1"/>
      <c r="DM4301" s="1"/>
      <c r="DN4301" s="1"/>
      <c r="DO4301" s="1"/>
      <c r="DP4301" s="1"/>
      <c r="DQ4301" s="1"/>
      <c r="DR4301" s="1"/>
      <c r="DS4301" s="1"/>
      <c r="DT4301" s="1"/>
      <c r="DU4301" s="1"/>
      <c r="DV4301" s="1"/>
      <c r="DW4301" s="1"/>
      <c r="DX4301" s="1"/>
    </row>
    <row r="4302" spans="1:128" s="22" customFormat="1" ht="15" customHeight="1" x14ac:dyDescent="0.3">
      <c r="A4302" s="16" t="s">
        <v>16077</v>
      </c>
      <c r="B4302" s="17" t="s">
        <v>1</v>
      </c>
      <c r="C4302" s="18">
        <v>803</v>
      </c>
      <c r="D4302" s="18" t="s">
        <v>14792</v>
      </c>
      <c r="E4302" s="19"/>
      <c r="F4302" s="20"/>
      <c r="G4302" s="17" t="s">
        <v>3</v>
      </c>
      <c r="H4302" s="19"/>
      <c r="I4302" s="17" t="s">
        <v>5</v>
      </c>
      <c r="J4302" s="19"/>
      <c r="K4302" s="17" t="s">
        <v>16078</v>
      </c>
      <c r="L4302" s="19"/>
      <c r="M4302" s="19"/>
      <c r="N4302" s="21" t="s">
        <v>16079</v>
      </c>
      <c r="O4302" s="21" t="s">
        <v>8</v>
      </c>
      <c r="Q4302" s="21" t="s">
        <v>9</v>
      </c>
      <c r="R4302" s="23"/>
      <c r="S4302" s="23" t="s">
        <v>16078</v>
      </c>
      <c r="T4302" s="23" t="s">
        <v>10</v>
      </c>
      <c r="U4302" s="23" t="s">
        <v>10</v>
      </c>
      <c r="AB4302" s="23"/>
      <c r="AC4302" s="23"/>
      <c r="AD4302" s="23"/>
      <c r="AE4302" s="23"/>
      <c r="AF4302" s="21" t="s">
        <v>11061</v>
      </c>
      <c r="AG4302" s="23"/>
      <c r="AH4302" s="21" t="s">
        <v>16080</v>
      </c>
      <c r="AK4302" s="21" t="s">
        <v>5448</v>
      </c>
      <c r="AL4302" s="23" t="s">
        <v>10923</v>
      </c>
      <c r="AM4302" s="15" t="s">
        <v>14796</v>
      </c>
      <c r="AN4302" s="21" t="s">
        <v>5448</v>
      </c>
      <c r="AO4302" s="23" t="s">
        <v>10728</v>
      </c>
      <c r="AP4302" s="24" t="s">
        <v>10729</v>
      </c>
      <c r="AQ4302" s="24" t="s">
        <v>10730</v>
      </c>
      <c r="AS4302" s="21"/>
      <c r="AT4302" s="21"/>
      <c r="AU4302" s="25"/>
      <c r="AV4302" s="1"/>
      <c r="AW4302" s="1"/>
      <c r="AX4302" s="1"/>
      <c r="AY4302" s="1"/>
      <c r="AZ4302" s="1"/>
      <c r="BA4302" s="1"/>
      <c r="BB4302" s="1"/>
      <c r="BC4302" s="1"/>
      <c r="BD4302" s="1"/>
      <c r="BE4302" s="1"/>
      <c r="BF4302" s="1"/>
      <c r="BG4302" s="1"/>
      <c r="BH4302" s="1"/>
      <c r="BI4302" s="1"/>
      <c r="BJ4302" s="1"/>
      <c r="BK4302" s="1"/>
      <c r="BL4302" s="1"/>
      <c r="BM4302" s="1"/>
      <c r="BN4302" s="1"/>
      <c r="BO4302" s="1"/>
      <c r="BP4302" s="1"/>
      <c r="BQ4302" s="1"/>
      <c r="BR4302" s="1"/>
      <c r="BS4302" s="1"/>
      <c r="BT4302" s="1"/>
      <c r="BU4302" s="1"/>
      <c r="BV4302" s="1"/>
      <c r="BW4302" s="1"/>
      <c r="BX4302" s="1"/>
      <c r="BY4302" s="1"/>
      <c r="BZ4302" s="1"/>
      <c r="CA4302" s="1"/>
      <c r="CB4302" s="1"/>
      <c r="CC4302" s="1"/>
      <c r="CD4302" s="1"/>
      <c r="CE4302" s="1"/>
      <c r="CF4302" s="1"/>
      <c r="CG4302" s="1"/>
      <c r="CH4302" s="1"/>
      <c r="CI4302" s="1"/>
      <c r="CJ4302" s="1"/>
      <c r="CK4302" s="1"/>
      <c r="CL4302" s="1"/>
      <c r="CM4302" s="1"/>
      <c r="CN4302" s="1"/>
      <c r="CO4302" s="1"/>
      <c r="CP4302" s="1"/>
      <c r="CQ4302" s="1"/>
      <c r="CR4302" s="1"/>
      <c r="CS4302" s="1"/>
      <c r="CT4302" s="1"/>
      <c r="CU4302" s="1"/>
      <c r="CV4302" s="1"/>
      <c r="CW4302" s="1"/>
      <c r="CX4302" s="1"/>
      <c r="CY4302" s="1"/>
      <c r="CZ4302" s="1"/>
      <c r="DA4302" s="1"/>
      <c r="DB4302" s="1"/>
      <c r="DC4302" s="1"/>
      <c r="DD4302" s="1"/>
      <c r="DE4302" s="1"/>
      <c r="DF4302" s="1"/>
      <c r="DG4302" s="1"/>
      <c r="DH4302" s="1"/>
      <c r="DI4302" s="1"/>
      <c r="DJ4302" s="1"/>
      <c r="DK4302" s="1"/>
      <c r="DL4302" s="1"/>
      <c r="DM4302" s="1"/>
      <c r="DN4302" s="1"/>
      <c r="DO4302" s="1"/>
      <c r="DP4302" s="1"/>
      <c r="DQ4302" s="1"/>
      <c r="DR4302" s="1"/>
      <c r="DS4302" s="1"/>
      <c r="DT4302" s="1"/>
      <c r="DU4302" s="1"/>
      <c r="DV4302" s="1"/>
      <c r="DW4302" s="1"/>
      <c r="DX4302" s="1"/>
    </row>
    <row r="4303" spans="1:128" s="22" customFormat="1" ht="15" customHeight="1" x14ac:dyDescent="0.3">
      <c r="A4303" s="16" t="s">
        <v>16081</v>
      </c>
      <c r="B4303" s="17" t="s">
        <v>1</v>
      </c>
      <c r="C4303" s="18">
        <v>803</v>
      </c>
      <c r="D4303" s="18" t="s">
        <v>14792</v>
      </c>
      <c r="E4303" s="19"/>
      <c r="F4303" s="20"/>
      <c r="G4303" s="17" t="s">
        <v>3</v>
      </c>
      <c r="H4303" s="19"/>
      <c r="I4303" s="17" t="s">
        <v>5</v>
      </c>
      <c r="J4303" s="19"/>
      <c r="K4303" s="17" t="s">
        <v>16082</v>
      </c>
      <c r="L4303" s="19"/>
      <c r="M4303" s="19"/>
      <c r="N4303" s="21" t="s">
        <v>16083</v>
      </c>
      <c r="O4303" s="21" t="s">
        <v>86</v>
      </c>
      <c r="Q4303" s="21" t="s">
        <v>9</v>
      </c>
      <c r="R4303" s="23"/>
      <c r="S4303" s="23" t="s">
        <v>16082</v>
      </c>
      <c r="T4303" s="23" t="s">
        <v>10</v>
      </c>
      <c r="U4303" s="23" t="s">
        <v>10</v>
      </c>
      <c r="AB4303" s="23"/>
      <c r="AC4303" s="23"/>
      <c r="AD4303" s="23"/>
      <c r="AE4303" s="23"/>
      <c r="AF4303" s="21" t="s">
        <v>11061</v>
      </c>
      <c r="AG4303" s="23"/>
      <c r="AH4303" s="21" t="s">
        <v>16084</v>
      </c>
      <c r="AK4303" s="21" t="s">
        <v>5448</v>
      </c>
      <c r="AL4303" s="23" t="s">
        <v>10923</v>
      </c>
      <c r="AM4303" s="15" t="s">
        <v>14796</v>
      </c>
      <c r="AN4303" s="21" t="s">
        <v>5448</v>
      </c>
      <c r="AO4303" s="23" t="s">
        <v>10728</v>
      </c>
      <c r="AP4303" s="24" t="s">
        <v>10729</v>
      </c>
      <c r="AQ4303" s="24" t="s">
        <v>10730</v>
      </c>
      <c r="AS4303" s="21"/>
      <c r="AT4303" s="21"/>
      <c r="AU4303" s="25"/>
      <c r="AV4303" s="1"/>
      <c r="AW4303" s="1"/>
      <c r="AX4303" s="1"/>
      <c r="AY4303" s="1"/>
      <c r="AZ4303" s="1"/>
      <c r="BA4303" s="1"/>
      <c r="BB4303" s="1"/>
      <c r="BC4303" s="1"/>
      <c r="BD4303" s="1"/>
      <c r="BE4303" s="1"/>
      <c r="BF4303" s="1"/>
      <c r="BG4303" s="1"/>
      <c r="BH4303" s="1"/>
      <c r="BI4303" s="1"/>
      <c r="BJ4303" s="1"/>
      <c r="BK4303" s="1"/>
      <c r="BL4303" s="1"/>
      <c r="BM4303" s="1"/>
      <c r="BN4303" s="1"/>
      <c r="BO4303" s="1"/>
      <c r="BP4303" s="1"/>
      <c r="BQ4303" s="1"/>
      <c r="BR4303" s="1"/>
      <c r="BS4303" s="1"/>
      <c r="BT4303" s="1"/>
      <c r="BU4303" s="1"/>
      <c r="BV4303" s="1"/>
      <c r="BW4303" s="1"/>
      <c r="BX4303" s="1"/>
      <c r="BY4303" s="1"/>
      <c r="BZ4303" s="1"/>
      <c r="CA4303" s="1"/>
      <c r="CB4303" s="1"/>
      <c r="CC4303" s="1"/>
      <c r="CD4303" s="1"/>
      <c r="CE4303" s="1"/>
      <c r="CF4303" s="1"/>
      <c r="CG4303" s="1"/>
      <c r="CH4303" s="1"/>
      <c r="CI4303" s="1"/>
      <c r="CJ4303" s="1"/>
      <c r="CK4303" s="1"/>
      <c r="CL4303" s="1"/>
      <c r="CM4303" s="1"/>
      <c r="CN4303" s="1"/>
      <c r="CO4303" s="1"/>
      <c r="CP4303" s="1"/>
      <c r="CQ4303" s="1"/>
      <c r="CR4303" s="1"/>
      <c r="CS4303" s="1"/>
      <c r="CT4303" s="1"/>
      <c r="CU4303" s="1"/>
      <c r="CV4303" s="1"/>
      <c r="CW4303" s="1"/>
      <c r="CX4303" s="1"/>
      <c r="CY4303" s="1"/>
      <c r="CZ4303" s="1"/>
      <c r="DA4303" s="1"/>
      <c r="DB4303" s="1"/>
      <c r="DC4303" s="1"/>
      <c r="DD4303" s="1"/>
      <c r="DE4303" s="1"/>
      <c r="DF4303" s="1"/>
      <c r="DG4303" s="1"/>
      <c r="DH4303" s="1"/>
      <c r="DI4303" s="1"/>
      <c r="DJ4303" s="1"/>
      <c r="DK4303" s="1"/>
      <c r="DL4303" s="1"/>
      <c r="DM4303" s="1"/>
      <c r="DN4303" s="1"/>
      <c r="DO4303" s="1"/>
      <c r="DP4303" s="1"/>
      <c r="DQ4303" s="1"/>
      <c r="DR4303" s="1"/>
      <c r="DS4303" s="1"/>
      <c r="DT4303" s="1"/>
      <c r="DU4303" s="1"/>
      <c r="DV4303" s="1"/>
      <c r="DW4303" s="1"/>
      <c r="DX4303" s="1"/>
    </row>
    <row r="4304" spans="1:128" s="22" customFormat="1" ht="15" customHeight="1" x14ac:dyDescent="0.3">
      <c r="A4304" s="16" t="s">
        <v>16085</v>
      </c>
      <c r="B4304" s="17" t="s">
        <v>1</v>
      </c>
      <c r="C4304" s="18">
        <v>803</v>
      </c>
      <c r="D4304" s="18" t="s">
        <v>14792</v>
      </c>
      <c r="E4304" s="19"/>
      <c r="F4304" s="20"/>
      <c r="G4304" s="17" t="s">
        <v>3</v>
      </c>
      <c r="H4304" s="19"/>
      <c r="I4304" s="17" t="s">
        <v>5</v>
      </c>
      <c r="J4304" s="19"/>
      <c r="K4304" s="17" t="s">
        <v>16086</v>
      </c>
      <c r="L4304" s="19"/>
      <c r="M4304" s="19"/>
      <c r="N4304" s="21" t="s">
        <v>16087</v>
      </c>
      <c r="O4304" s="21" t="s">
        <v>86</v>
      </c>
      <c r="Q4304" s="21" t="s">
        <v>9</v>
      </c>
      <c r="R4304" s="23"/>
      <c r="S4304" s="23" t="s">
        <v>16086</v>
      </c>
      <c r="T4304" s="23" t="s">
        <v>10</v>
      </c>
      <c r="U4304" s="23" t="s">
        <v>10</v>
      </c>
      <c r="AB4304" s="23"/>
      <c r="AC4304" s="23"/>
      <c r="AD4304" s="23"/>
      <c r="AE4304" s="23"/>
      <c r="AF4304" s="21" t="s">
        <v>11061</v>
      </c>
      <c r="AG4304" s="23"/>
      <c r="AH4304" s="21" t="s">
        <v>16088</v>
      </c>
      <c r="AK4304" s="21" t="s">
        <v>5448</v>
      </c>
      <c r="AL4304" s="23" t="s">
        <v>10923</v>
      </c>
      <c r="AM4304" s="15" t="s">
        <v>14796</v>
      </c>
      <c r="AN4304" s="21" t="s">
        <v>5448</v>
      </c>
      <c r="AO4304" s="23" t="s">
        <v>10728</v>
      </c>
      <c r="AP4304" s="24" t="s">
        <v>10729</v>
      </c>
      <c r="AQ4304" s="24" t="s">
        <v>10730</v>
      </c>
      <c r="AS4304" s="21"/>
      <c r="AT4304" s="21"/>
      <c r="AU4304" s="25"/>
      <c r="AV4304" s="1"/>
      <c r="AW4304" s="1"/>
      <c r="AX4304" s="1"/>
      <c r="AY4304" s="1"/>
      <c r="AZ4304" s="1"/>
      <c r="BA4304" s="1"/>
      <c r="BB4304" s="1"/>
      <c r="BC4304" s="1"/>
      <c r="BD4304" s="1"/>
      <c r="BE4304" s="1"/>
      <c r="BF4304" s="1"/>
      <c r="BG4304" s="1"/>
      <c r="BH4304" s="1"/>
      <c r="BI4304" s="1"/>
      <c r="BJ4304" s="1"/>
      <c r="BK4304" s="1"/>
      <c r="BL4304" s="1"/>
      <c r="BM4304" s="1"/>
      <c r="BN4304" s="1"/>
      <c r="BO4304" s="1"/>
      <c r="BP4304" s="1"/>
      <c r="BQ4304" s="1"/>
      <c r="BR4304" s="1"/>
      <c r="BS4304" s="1"/>
      <c r="BT4304" s="1"/>
      <c r="BU4304" s="1"/>
      <c r="BV4304" s="1"/>
      <c r="BW4304" s="1"/>
      <c r="BX4304" s="1"/>
      <c r="BY4304" s="1"/>
      <c r="BZ4304" s="1"/>
      <c r="CA4304" s="1"/>
      <c r="CB4304" s="1"/>
      <c r="CC4304" s="1"/>
      <c r="CD4304" s="1"/>
      <c r="CE4304" s="1"/>
      <c r="CF4304" s="1"/>
      <c r="CG4304" s="1"/>
      <c r="CH4304" s="1"/>
      <c r="CI4304" s="1"/>
      <c r="CJ4304" s="1"/>
      <c r="CK4304" s="1"/>
      <c r="CL4304" s="1"/>
      <c r="CM4304" s="1"/>
      <c r="CN4304" s="1"/>
      <c r="CO4304" s="1"/>
      <c r="CP4304" s="1"/>
      <c r="CQ4304" s="1"/>
      <c r="CR4304" s="1"/>
      <c r="CS4304" s="1"/>
      <c r="CT4304" s="1"/>
      <c r="CU4304" s="1"/>
      <c r="CV4304" s="1"/>
      <c r="CW4304" s="1"/>
      <c r="CX4304" s="1"/>
      <c r="CY4304" s="1"/>
      <c r="CZ4304" s="1"/>
      <c r="DA4304" s="1"/>
      <c r="DB4304" s="1"/>
      <c r="DC4304" s="1"/>
      <c r="DD4304" s="1"/>
      <c r="DE4304" s="1"/>
      <c r="DF4304" s="1"/>
      <c r="DG4304" s="1"/>
      <c r="DH4304" s="1"/>
      <c r="DI4304" s="1"/>
      <c r="DJ4304" s="1"/>
      <c r="DK4304" s="1"/>
      <c r="DL4304" s="1"/>
      <c r="DM4304" s="1"/>
      <c r="DN4304" s="1"/>
      <c r="DO4304" s="1"/>
      <c r="DP4304" s="1"/>
      <c r="DQ4304" s="1"/>
      <c r="DR4304" s="1"/>
      <c r="DS4304" s="1"/>
      <c r="DT4304" s="1"/>
      <c r="DU4304" s="1"/>
      <c r="DV4304" s="1"/>
      <c r="DW4304" s="1"/>
      <c r="DX4304" s="1"/>
    </row>
    <row r="4305" spans="1:128" s="22" customFormat="1" ht="15" customHeight="1" x14ac:dyDescent="0.3">
      <c r="A4305" s="16" t="s">
        <v>16089</v>
      </c>
      <c r="B4305" s="17" t="s">
        <v>1</v>
      </c>
      <c r="C4305" s="18">
        <v>803</v>
      </c>
      <c r="D4305" s="18" t="s">
        <v>14792</v>
      </c>
      <c r="E4305" s="19"/>
      <c r="F4305" s="20"/>
      <c r="G4305" s="17" t="s">
        <v>3</v>
      </c>
      <c r="H4305" s="19"/>
      <c r="I4305" s="17" t="s">
        <v>5</v>
      </c>
      <c r="J4305" s="19"/>
      <c r="K4305" s="17" t="s">
        <v>16090</v>
      </c>
      <c r="L4305" s="19"/>
      <c r="M4305" s="19"/>
      <c r="N4305" s="21" t="s">
        <v>16091</v>
      </c>
      <c r="O4305" s="21" t="s">
        <v>8</v>
      </c>
      <c r="Q4305" s="21" t="s">
        <v>9</v>
      </c>
      <c r="R4305" s="23"/>
      <c r="S4305" s="23" t="s">
        <v>16090</v>
      </c>
      <c r="T4305" s="23" t="s">
        <v>10</v>
      </c>
      <c r="U4305" s="23" t="s">
        <v>10</v>
      </c>
      <c r="AB4305" s="23"/>
      <c r="AC4305" s="23"/>
      <c r="AD4305" s="23"/>
      <c r="AE4305" s="23"/>
      <c r="AF4305" s="21" t="s">
        <v>11061</v>
      </c>
      <c r="AG4305" s="23"/>
      <c r="AH4305" s="21" t="s">
        <v>16092</v>
      </c>
      <c r="AK4305" s="21" t="s">
        <v>5448</v>
      </c>
      <c r="AL4305" s="23" t="s">
        <v>10923</v>
      </c>
      <c r="AM4305" s="15" t="s">
        <v>14796</v>
      </c>
      <c r="AN4305" s="21" t="s">
        <v>5448</v>
      </c>
      <c r="AO4305" s="23" t="s">
        <v>10728</v>
      </c>
      <c r="AP4305" s="24" t="s">
        <v>10729</v>
      </c>
      <c r="AQ4305" s="24" t="s">
        <v>10730</v>
      </c>
      <c r="AS4305" s="21"/>
      <c r="AT4305" s="21"/>
      <c r="AU4305" s="25"/>
      <c r="AV4305" s="1"/>
      <c r="AW4305" s="1"/>
      <c r="AX4305" s="1"/>
      <c r="AY4305" s="1"/>
      <c r="AZ4305" s="1"/>
      <c r="BA4305" s="1"/>
      <c r="BB4305" s="1"/>
      <c r="BC4305" s="1"/>
      <c r="BD4305" s="1"/>
      <c r="BE4305" s="1"/>
      <c r="BF4305" s="1"/>
      <c r="BG4305" s="1"/>
      <c r="BH4305" s="1"/>
      <c r="BI4305" s="1"/>
      <c r="BJ4305" s="1"/>
      <c r="BK4305" s="1"/>
      <c r="BL4305" s="1"/>
      <c r="BM4305" s="1"/>
      <c r="BN4305" s="1"/>
      <c r="BO4305" s="1"/>
      <c r="BP4305" s="1"/>
      <c r="BQ4305" s="1"/>
      <c r="BR4305" s="1"/>
      <c r="BS4305" s="1"/>
      <c r="BT4305" s="1"/>
      <c r="BU4305" s="1"/>
      <c r="BV4305" s="1"/>
      <c r="BW4305" s="1"/>
      <c r="BX4305" s="1"/>
      <c r="BY4305" s="1"/>
      <c r="BZ4305" s="1"/>
      <c r="CA4305" s="1"/>
      <c r="CB4305" s="1"/>
      <c r="CC4305" s="1"/>
      <c r="CD4305" s="1"/>
      <c r="CE4305" s="1"/>
      <c r="CF4305" s="1"/>
      <c r="CG4305" s="1"/>
      <c r="CH4305" s="1"/>
      <c r="CI4305" s="1"/>
      <c r="CJ4305" s="1"/>
      <c r="CK4305" s="1"/>
      <c r="CL4305" s="1"/>
      <c r="CM4305" s="1"/>
      <c r="CN4305" s="1"/>
      <c r="CO4305" s="1"/>
      <c r="CP4305" s="1"/>
      <c r="CQ4305" s="1"/>
      <c r="CR4305" s="1"/>
      <c r="CS4305" s="1"/>
      <c r="CT4305" s="1"/>
      <c r="CU4305" s="1"/>
      <c r="CV4305" s="1"/>
      <c r="CW4305" s="1"/>
      <c r="CX4305" s="1"/>
      <c r="CY4305" s="1"/>
      <c r="CZ4305" s="1"/>
      <c r="DA4305" s="1"/>
      <c r="DB4305" s="1"/>
      <c r="DC4305" s="1"/>
      <c r="DD4305" s="1"/>
      <c r="DE4305" s="1"/>
      <c r="DF4305" s="1"/>
      <c r="DG4305" s="1"/>
      <c r="DH4305" s="1"/>
      <c r="DI4305" s="1"/>
      <c r="DJ4305" s="1"/>
      <c r="DK4305" s="1"/>
      <c r="DL4305" s="1"/>
      <c r="DM4305" s="1"/>
      <c r="DN4305" s="1"/>
      <c r="DO4305" s="1"/>
      <c r="DP4305" s="1"/>
      <c r="DQ4305" s="1"/>
      <c r="DR4305" s="1"/>
      <c r="DS4305" s="1"/>
      <c r="DT4305" s="1"/>
      <c r="DU4305" s="1"/>
      <c r="DV4305" s="1"/>
      <c r="DW4305" s="1"/>
      <c r="DX4305" s="1"/>
    </row>
    <row r="4306" spans="1:128" s="22" customFormat="1" ht="15" customHeight="1" x14ac:dyDescent="0.3">
      <c r="A4306" s="16" t="s">
        <v>16093</v>
      </c>
      <c r="B4306" s="17" t="s">
        <v>1</v>
      </c>
      <c r="C4306" s="18">
        <v>803</v>
      </c>
      <c r="D4306" s="18" t="s">
        <v>14792</v>
      </c>
      <c r="E4306" s="19"/>
      <c r="F4306" s="20"/>
      <c r="G4306" s="17" t="s">
        <v>3</v>
      </c>
      <c r="H4306" s="19"/>
      <c r="I4306" s="17" t="s">
        <v>5</v>
      </c>
      <c r="J4306" s="19"/>
      <c r="K4306" s="17" t="s">
        <v>16094</v>
      </c>
      <c r="L4306" s="19"/>
      <c r="M4306" s="19"/>
      <c r="N4306" s="21" t="s">
        <v>16095</v>
      </c>
      <c r="O4306" s="21" t="s">
        <v>8</v>
      </c>
      <c r="Q4306" s="21" t="s">
        <v>9</v>
      </c>
      <c r="R4306" s="23"/>
      <c r="S4306" s="23" t="s">
        <v>16094</v>
      </c>
      <c r="T4306" s="23" t="s">
        <v>10</v>
      </c>
      <c r="U4306" s="23" t="s">
        <v>10</v>
      </c>
      <c r="AB4306" s="23"/>
      <c r="AC4306" s="23"/>
      <c r="AD4306" s="23"/>
      <c r="AE4306" s="23"/>
      <c r="AF4306" s="21" t="s">
        <v>11061</v>
      </c>
      <c r="AG4306" s="23"/>
      <c r="AH4306" s="21" t="s">
        <v>16096</v>
      </c>
      <c r="AK4306" s="21" t="s">
        <v>5448</v>
      </c>
      <c r="AL4306" s="23" t="s">
        <v>10923</v>
      </c>
      <c r="AM4306" s="15" t="s">
        <v>14796</v>
      </c>
      <c r="AN4306" s="21" t="s">
        <v>5448</v>
      </c>
      <c r="AO4306" s="23" t="s">
        <v>10728</v>
      </c>
      <c r="AP4306" s="24" t="s">
        <v>10729</v>
      </c>
      <c r="AQ4306" s="24" t="s">
        <v>10730</v>
      </c>
      <c r="AS4306" s="21"/>
      <c r="AT4306" s="21"/>
      <c r="AU4306" s="25"/>
      <c r="AV4306" s="1"/>
      <c r="AW4306" s="1"/>
      <c r="AX4306" s="1"/>
      <c r="AY4306" s="1"/>
      <c r="AZ4306" s="1"/>
      <c r="BA4306" s="1"/>
      <c r="BB4306" s="1"/>
      <c r="BC4306" s="1"/>
      <c r="BD4306" s="1"/>
      <c r="BE4306" s="1"/>
      <c r="BF4306" s="1"/>
      <c r="BG4306" s="1"/>
      <c r="BH4306" s="1"/>
      <c r="BI4306" s="1"/>
      <c r="BJ4306" s="1"/>
      <c r="BK4306" s="1"/>
      <c r="BL4306" s="1"/>
      <c r="BM4306" s="1"/>
      <c r="BN4306" s="1"/>
      <c r="BO4306" s="1"/>
      <c r="BP4306" s="1"/>
      <c r="BQ4306" s="1"/>
      <c r="BR4306" s="1"/>
      <c r="BS4306" s="1"/>
      <c r="BT4306" s="1"/>
      <c r="BU4306" s="1"/>
      <c r="BV4306" s="1"/>
      <c r="BW4306" s="1"/>
      <c r="BX4306" s="1"/>
      <c r="BY4306" s="1"/>
      <c r="BZ4306" s="1"/>
      <c r="CA4306" s="1"/>
      <c r="CB4306" s="1"/>
      <c r="CC4306" s="1"/>
      <c r="CD4306" s="1"/>
      <c r="CE4306" s="1"/>
      <c r="CF4306" s="1"/>
      <c r="CG4306" s="1"/>
      <c r="CH4306" s="1"/>
      <c r="CI4306" s="1"/>
      <c r="CJ4306" s="1"/>
      <c r="CK4306" s="1"/>
      <c r="CL4306" s="1"/>
      <c r="CM4306" s="1"/>
      <c r="CN4306" s="1"/>
      <c r="CO4306" s="1"/>
      <c r="CP4306" s="1"/>
      <c r="CQ4306" s="1"/>
      <c r="CR4306" s="1"/>
      <c r="CS4306" s="1"/>
      <c r="CT4306" s="1"/>
      <c r="CU4306" s="1"/>
      <c r="CV4306" s="1"/>
      <c r="CW4306" s="1"/>
      <c r="CX4306" s="1"/>
      <c r="CY4306" s="1"/>
      <c r="CZ4306" s="1"/>
      <c r="DA4306" s="1"/>
      <c r="DB4306" s="1"/>
      <c r="DC4306" s="1"/>
      <c r="DD4306" s="1"/>
      <c r="DE4306" s="1"/>
      <c r="DF4306" s="1"/>
      <c r="DG4306" s="1"/>
      <c r="DH4306" s="1"/>
      <c r="DI4306" s="1"/>
      <c r="DJ4306" s="1"/>
      <c r="DK4306" s="1"/>
      <c r="DL4306" s="1"/>
      <c r="DM4306" s="1"/>
      <c r="DN4306" s="1"/>
      <c r="DO4306" s="1"/>
      <c r="DP4306" s="1"/>
      <c r="DQ4306" s="1"/>
      <c r="DR4306" s="1"/>
      <c r="DS4306" s="1"/>
      <c r="DT4306" s="1"/>
      <c r="DU4306" s="1"/>
      <c r="DV4306" s="1"/>
      <c r="DW4306" s="1"/>
      <c r="DX4306" s="1"/>
    </row>
    <row r="4307" spans="1:128" s="22" customFormat="1" ht="15" customHeight="1" x14ac:dyDescent="0.3">
      <c r="A4307" s="16" t="s">
        <v>16097</v>
      </c>
      <c r="B4307" s="17" t="s">
        <v>1</v>
      </c>
      <c r="C4307" s="18">
        <v>803</v>
      </c>
      <c r="D4307" s="18" t="s">
        <v>14792</v>
      </c>
      <c r="E4307" s="19"/>
      <c r="F4307" s="20"/>
      <c r="G4307" s="17" t="s">
        <v>3</v>
      </c>
      <c r="H4307" s="19"/>
      <c r="I4307" s="17" t="s">
        <v>5</v>
      </c>
      <c r="J4307" s="19"/>
      <c r="K4307" s="17" t="s">
        <v>16098</v>
      </c>
      <c r="L4307" s="19"/>
      <c r="M4307" s="19"/>
      <c r="N4307" s="21" t="s">
        <v>16099</v>
      </c>
      <c r="O4307" s="21" t="s">
        <v>8</v>
      </c>
      <c r="Q4307" s="21" t="s">
        <v>9</v>
      </c>
      <c r="R4307" s="23"/>
      <c r="S4307" s="23" t="s">
        <v>16098</v>
      </c>
      <c r="T4307" s="23" t="s">
        <v>10</v>
      </c>
      <c r="U4307" s="23" t="s">
        <v>10</v>
      </c>
      <c r="AB4307" s="23"/>
      <c r="AC4307" s="23"/>
      <c r="AD4307" s="23"/>
      <c r="AE4307" s="23"/>
      <c r="AF4307" s="21" t="s">
        <v>11061</v>
      </c>
      <c r="AG4307" s="23"/>
      <c r="AH4307" s="21" t="s">
        <v>16100</v>
      </c>
      <c r="AK4307" s="21" t="s">
        <v>5448</v>
      </c>
      <c r="AL4307" s="23" t="s">
        <v>10923</v>
      </c>
      <c r="AM4307" s="15" t="s">
        <v>14796</v>
      </c>
      <c r="AN4307" s="21" t="s">
        <v>5448</v>
      </c>
      <c r="AO4307" s="23" t="s">
        <v>10728</v>
      </c>
      <c r="AP4307" s="24" t="s">
        <v>10729</v>
      </c>
      <c r="AQ4307" s="24" t="s">
        <v>10730</v>
      </c>
      <c r="AS4307" s="21"/>
      <c r="AT4307" s="21"/>
      <c r="AU4307" s="25"/>
      <c r="AV4307" s="1"/>
      <c r="AW4307" s="1"/>
      <c r="AX4307" s="1"/>
      <c r="AY4307" s="1"/>
      <c r="AZ4307" s="1"/>
      <c r="BA4307" s="1"/>
      <c r="BB4307" s="1"/>
      <c r="BC4307" s="1"/>
      <c r="BD4307" s="1"/>
      <c r="BE4307" s="1"/>
      <c r="BF4307" s="1"/>
      <c r="BG4307" s="1"/>
      <c r="BH4307" s="1"/>
      <c r="BI4307" s="1"/>
      <c r="BJ4307" s="1"/>
      <c r="BK4307" s="1"/>
      <c r="BL4307" s="1"/>
      <c r="BM4307" s="1"/>
      <c r="BN4307" s="1"/>
      <c r="BO4307" s="1"/>
      <c r="BP4307" s="1"/>
      <c r="BQ4307" s="1"/>
      <c r="BR4307" s="1"/>
      <c r="BS4307" s="1"/>
      <c r="BT4307" s="1"/>
      <c r="BU4307" s="1"/>
      <c r="BV4307" s="1"/>
      <c r="BW4307" s="1"/>
      <c r="BX4307" s="1"/>
      <c r="BY4307" s="1"/>
      <c r="BZ4307" s="1"/>
      <c r="CA4307" s="1"/>
      <c r="CB4307" s="1"/>
      <c r="CC4307" s="1"/>
      <c r="CD4307" s="1"/>
      <c r="CE4307" s="1"/>
      <c r="CF4307" s="1"/>
      <c r="CG4307" s="1"/>
      <c r="CH4307" s="1"/>
      <c r="CI4307" s="1"/>
      <c r="CJ4307" s="1"/>
      <c r="CK4307" s="1"/>
      <c r="CL4307" s="1"/>
      <c r="CM4307" s="1"/>
      <c r="CN4307" s="1"/>
      <c r="CO4307" s="1"/>
      <c r="CP4307" s="1"/>
      <c r="CQ4307" s="1"/>
      <c r="CR4307" s="1"/>
      <c r="CS4307" s="1"/>
      <c r="CT4307" s="1"/>
      <c r="CU4307" s="1"/>
      <c r="CV4307" s="1"/>
      <c r="CW4307" s="1"/>
      <c r="CX4307" s="1"/>
      <c r="CY4307" s="1"/>
      <c r="CZ4307" s="1"/>
      <c r="DA4307" s="1"/>
      <c r="DB4307" s="1"/>
      <c r="DC4307" s="1"/>
      <c r="DD4307" s="1"/>
      <c r="DE4307" s="1"/>
      <c r="DF4307" s="1"/>
      <c r="DG4307" s="1"/>
      <c r="DH4307" s="1"/>
      <c r="DI4307" s="1"/>
      <c r="DJ4307" s="1"/>
      <c r="DK4307" s="1"/>
      <c r="DL4307" s="1"/>
      <c r="DM4307" s="1"/>
      <c r="DN4307" s="1"/>
      <c r="DO4307" s="1"/>
      <c r="DP4307" s="1"/>
      <c r="DQ4307" s="1"/>
      <c r="DR4307" s="1"/>
      <c r="DS4307" s="1"/>
      <c r="DT4307" s="1"/>
      <c r="DU4307" s="1"/>
      <c r="DV4307" s="1"/>
      <c r="DW4307" s="1"/>
      <c r="DX4307" s="1"/>
    </row>
    <row r="4308" spans="1:128" s="22" customFormat="1" ht="15" customHeight="1" x14ac:dyDescent="0.3">
      <c r="A4308" s="16" t="s">
        <v>16101</v>
      </c>
      <c r="B4308" s="17" t="s">
        <v>1</v>
      </c>
      <c r="C4308" s="18">
        <v>803</v>
      </c>
      <c r="D4308" s="18" t="s">
        <v>14792</v>
      </c>
      <c r="E4308" s="19"/>
      <c r="F4308" s="20"/>
      <c r="G4308" s="17" t="s">
        <v>3</v>
      </c>
      <c r="H4308" s="19"/>
      <c r="I4308" s="17" t="s">
        <v>5</v>
      </c>
      <c r="J4308" s="19"/>
      <c r="K4308" s="17" t="s">
        <v>16102</v>
      </c>
      <c r="L4308" s="19"/>
      <c r="M4308" s="19"/>
      <c r="N4308" s="21" t="s">
        <v>16103</v>
      </c>
      <c r="O4308" s="21" t="s">
        <v>86</v>
      </c>
      <c r="Q4308" s="21" t="s">
        <v>9</v>
      </c>
      <c r="R4308" s="23"/>
      <c r="S4308" s="23" t="s">
        <v>16102</v>
      </c>
      <c r="T4308" s="23" t="s">
        <v>10</v>
      </c>
      <c r="U4308" s="23" t="s">
        <v>10</v>
      </c>
      <c r="AB4308" s="23"/>
      <c r="AC4308" s="23"/>
      <c r="AD4308" s="23"/>
      <c r="AE4308" s="23"/>
      <c r="AF4308" s="21" t="s">
        <v>11061</v>
      </c>
      <c r="AG4308" s="23"/>
      <c r="AH4308" s="21" t="s">
        <v>16104</v>
      </c>
      <c r="AK4308" s="21" t="s">
        <v>5448</v>
      </c>
      <c r="AL4308" s="23" t="s">
        <v>10923</v>
      </c>
      <c r="AM4308" s="15" t="s">
        <v>14796</v>
      </c>
      <c r="AN4308" s="21" t="s">
        <v>5448</v>
      </c>
      <c r="AO4308" s="23" t="s">
        <v>10728</v>
      </c>
      <c r="AP4308" s="24" t="s">
        <v>10729</v>
      </c>
      <c r="AQ4308" s="24" t="s">
        <v>10730</v>
      </c>
      <c r="AS4308" s="21"/>
      <c r="AT4308" s="21"/>
      <c r="AU4308" s="25"/>
      <c r="AV4308" s="1"/>
      <c r="AW4308" s="1"/>
      <c r="AX4308" s="1"/>
      <c r="AY4308" s="1"/>
      <c r="AZ4308" s="1"/>
      <c r="BA4308" s="1"/>
      <c r="BB4308" s="1"/>
      <c r="BC4308" s="1"/>
      <c r="BD4308" s="1"/>
      <c r="BE4308" s="1"/>
      <c r="BF4308" s="1"/>
      <c r="BG4308" s="1"/>
      <c r="BH4308" s="1"/>
      <c r="BI4308" s="1"/>
      <c r="BJ4308" s="1"/>
      <c r="BK4308" s="1"/>
      <c r="BL4308" s="1"/>
      <c r="BM4308" s="1"/>
      <c r="BN4308" s="1"/>
      <c r="BO4308" s="1"/>
      <c r="BP4308" s="1"/>
      <c r="BQ4308" s="1"/>
      <c r="BR4308" s="1"/>
      <c r="BS4308" s="1"/>
      <c r="BT4308" s="1"/>
      <c r="BU4308" s="1"/>
      <c r="BV4308" s="1"/>
      <c r="BW4308" s="1"/>
      <c r="BX4308" s="1"/>
      <c r="BY4308" s="1"/>
      <c r="BZ4308" s="1"/>
      <c r="CA4308" s="1"/>
      <c r="CB4308" s="1"/>
      <c r="CC4308" s="1"/>
      <c r="CD4308" s="1"/>
      <c r="CE4308" s="1"/>
      <c r="CF4308" s="1"/>
      <c r="CG4308" s="1"/>
      <c r="CH4308" s="1"/>
      <c r="CI4308" s="1"/>
      <c r="CJ4308" s="1"/>
      <c r="CK4308" s="1"/>
      <c r="CL4308" s="1"/>
      <c r="CM4308" s="1"/>
      <c r="CN4308" s="1"/>
      <c r="CO4308" s="1"/>
      <c r="CP4308" s="1"/>
      <c r="CQ4308" s="1"/>
      <c r="CR4308" s="1"/>
      <c r="CS4308" s="1"/>
      <c r="CT4308" s="1"/>
      <c r="CU4308" s="1"/>
      <c r="CV4308" s="1"/>
      <c r="CW4308" s="1"/>
      <c r="CX4308" s="1"/>
      <c r="CY4308" s="1"/>
      <c r="CZ4308" s="1"/>
      <c r="DA4308" s="1"/>
      <c r="DB4308" s="1"/>
      <c r="DC4308" s="1"/>
      <c r="DD4308" s="1"/>
      <c r="DE4308" s="1"/>
      <c r="DF4308" s="1"/>
      <c r="DG4308" s="1"/>
      <c r="DH4308" s="1"/>
      <c r="DI4308" s="1"/>
      <c r="DJ4308" s="1"/>
      <c r="DK4308" s="1"/>
      <c r="DL4308" s="1"/>
      <c r="DM4308" s="1"/>
      <c r="DN4308" s="1"/>
      <c r="DO4308" s="1"/>
      <c r="DP4308" s="1"/>
      <c r="DQ4308" s="1"/>
      <c r="DR4308" s="1"/>
      <c r="DS4308" s="1"/>
      <c r="DT4308" s="1"/>
      <c r="DU4308" s="1"/>
      <c r="DV4308" s="1"/>
      <c r="DW4308" s="1"/>
      <c r="DX4308" s="1"/>
    </row>
    <row r="4309" spans="1:128" s="22" customFormat="1" ht="15" customHeight="1" x14ac:dyDescent="0.3">
      <c r="A4309" s="16" t="s">
        <v>16105</v>
      </c>
      <c r="B4309" s="17" t="s">
        <v>1</v>
      </c>
      <c r="C4309" s="18">
        <v>803</v>
      </c>
      <c r="D4309" s="18" t="s">
        <v>14792</v>
      </c>
      <c r="E4309" s="19"/>
      <c r="F4309" s="20"/>
      <c r="G4309" s="17" t="s">
        <v>3</v>
      </c>
      <c r="H4309" s="19"/>
      <c r="I4309" s="17" t="s">
        <v>5</v>
      </c>
      <c r="J4309" s="19"/>
      <c r="K4309" s="17" t="s">
        <v>16106</v>
      </c>
      <c r="L4309" s="19"/>
      <c r="M4309" s="19"/>
      <c r="N4309" s="21" t="s">
        <v>16107</v>
      </c>
      <c r="O4309" s="21" t="s">
        <v>8</v>
      </c>
      <c r="Q4309" s="21" t="s">
        <v>9</v>
      </c>
      <c r="R4309" s="23"/>
      <c r="S4309" s="23" t="s">
        <v>16106</v>
      </c>
      <c r="T4309" s="23" t="s">
        <v>10</v>
      </c>
      <c r="U4309" s="23" t="s">
        <v>10</v>
      </c>
      <c r="AB4309" s="23"/>
      <c r="AC4309" s="23"/>
      <c r="AD4309" s="23"/>
      <c r="AE4309" s="23"/>
      <c r="AF4309" s="21" t="s">
        <v>11061</v>
      </c>
      <c r="AG4309" s="23"/>
      <c r="AH4309" s="21" t="s">
        <v>16108</v>
      </c>
      <c r="AK4309" s="21" t="s">
        <v>5448</v>
      </c>
      <c r="AL4309" s="23" t="s">
        <v>10923</v>
      </c>
      <c r="AM4309" s="15" t="s">
        <v>14796</v>
      </c>
      <c r="AN4309" s="21" t="s">
        <v>5448</v>
      </c>
      <c r="AO4309" s="23" t="s">
        <v>10728</v>
      </c>
      <c r="AP4309" s="24" t="s">
        <v>10729</v>
      </c>
      <c r="AQ4309" s="24" t="s">
        <v>10730</v>
      </c>
      <c r="AS4309" s="21"/>
      <c r="AT4309" s="21"/>
      <c r="AU4309" s="25"/>
      <c r="AV4309" s="1"/>
      <c r="AW4309" s="1"/>
      <c r="AX4309" s="1"/>
      <c r="AY4309" s="1"/>
      <c r="AZ4309" s="1"/>
      <c r="BA4309" s="1"/>
      <c r="BB4309" s="1"/>
      <c r="BC4309" s="1"/>
      <c r="BD4309" s="1"/>
      <c r="BE4309" s="1"/>
      <c r="BF4309" s="1"/>
      <c r="BG4309" s="1"/>
      <c r="BH4309" s="1"/>
      <c r="BI4309" s="1"/>
      <c r="BJ4309" s="1"/>
      <c r="BK4309" s="1"/>
      <c r="BL4309" s="1"/>
      <c r="BM4309" s="1"/>
      <c r="BN4309" s="1"/>
      <c r="BO4309" s="1"/>
      <c r="BP4309" s="1"/>
      <c r="BQ4309" s="1"/>
      <c r="BR4309" s="1"/>
      <c r="BS4309" s="1"/>
      <c r="BT4309" s="1"/>
      <c r="BU4309" s="1"/>
      <c r="BV4309" s="1"/>
      <c r="BW4309" s="1"/>
      <c r="BX4309" s="1"/>
      <c r="BY4309" s="1"/>
      <c r="BZ4309" s="1"/>
      <c r="CA4309" s="1"/>
      <c r="CB4309" s="1"/>
      <c r="CC4309" s="1"/>
      <c r="CD4309" s="1"/>
      <c r="CE4309" s="1"/>
      <c r="CF4309" s="1"/>
      <c r="CG4309" s="1"/>
      <c r="CH4309" s="1"/>
      <c r="CI4309" s="1"/>
      <c r="CJ4309" s="1"/>
      <c r="CK4309" s="1"/>
      <c r="CL4309" s="1"/>
      <c r="CM4309" s="1"/>
      <c r="CN4309" s="1"/>
      <c r="CO4309" s="1"/>
      <c r="CP4309" s="1"/>
      <c r="CQ4309" s="1"/>
      <c r="CR4309" s="1"/>
      <c r="CS4309" s="1"/>
      <c r="CT4309" s="1"/>
      <c r="CU4309" s="1"/>
      <c r="CV4309" s="1"/>
      <c r="CW4309" s="1"/>
      <c r="CX4309" s="1"/>
      <c r="CY4309" s="1"/>
      <c r="CZ4309" s="1"/>
      <c r="DA4309" s="1"/>
      <c r="DB4309" s="1"/>
      <c r="DC4309" s="1"/>
      <c r="DD4309" s="1"/>
      <c r="DE4309" s="1"/>
      <c r="DF4309" s="1"/>
      <c r="DG4309" s="1"/>
      <c r="DH4309" s="1"/>
      <c r="DI4309" s="1"/>
      <c r="DJ4309" s="1"/>
      <c r="DK4309" s="1"/>
      <c r="DL4309" s="1"/>
      <c r="DM4309" s="1"/>
      <c r="DN4309" s="1"/>
      <c r="DO4309" s="1"/>
      <c r="DP4309" s="1"/>
      <c r="DQ4309" s="1"/>
      <c r="DR4309" s="1"/>
      <c r="DS4309" s="1"/>
      <c r="DT4309" s="1"/>
      <c r="DU4309" s="1"/>
      <c r="DV4309" s="1"/>
      <c r="DW4309" s="1"/>
      <c r="DX4309" s="1"/>
    </row>
    <row r="4310" spans="1:128" s="22" customFormat="1" ht="15" customHeight="1" x14ac:dyDescent="0.3">
      <c r="A4310" s="16" t="s">
        <v>16109</v>
      </c>
      <c r="B4310" s="17" t="s">
        <v>1</v>
      </c>
      <c r="C4310" s="18">
        <v>803</v>
      </c>
      <c r="D4310" s="18" t="s">
        <v>14792</v>
      </c>
      <c r="E4310" s="19"/>
      <c r="F4310" s="20"/>
      <c r="G4310" s="17" t="s">
        <v>3</v>
      </c>
      <c r="H4310" s="19"/>
      <c r="I4310" s="17" t="s">
        <v>5</v>
      </c>
      <c r="J4310" s="19"/>
      <c r="K4310" s="17" t="s">
        <v>16110</v>
      </c>
      <c r="L4310" s="19"/>
      <c r="M4310" s="19"/>
      <c r="N4310" s="21" t="s">
        <v>16111</v>
      </c>
      <c r="O4310" s="21" t="s">
        <v>8</v>
      </c>
      <c r="Q4310" s="21" t="s">
        <v>9</v>
      </c>
      <c r="R4310" s="23"/>
      <c r="S4310" s="23" t="s">
        <v>16110</v>
      </c>
      <c r="T4310" s="23" t="s">
        <v>10</v>
      </c>
      <c r="U4310" s="23" t="s">
        <v>10</v>
      </c>
      <c r="AB4310" s="23"/>
      <c r="AC4310" s="23"/>
      <c r="AD4310" s="23"/>
      <c r="AE4310" s="23"/>
      <c r="AF4310" s="21" t="s">
        <v>11061</v>
      </c>
      <c r="AG4310" s="23"/>
      <c r="AH4310" s="21" t="s">
        <v>16112</v>
      </c>
      <c r="AK4310" s="21" t="s">
        <v>5448</v>
      </c>
      <c r="AL4310" s="23" t="s">
        <v>10923</v>
      </c>
      <c r="AM4310" s="15" t="s">
        <v>14796</v>
      </c>
      <c r="AN4310" s="21" t="s">
        <v>5448</v>
      </c>
      <c r="AO4310" s="23" t="s">
        <v>10728</v>
      </c>
      <c r="AP4310" s="24" t="s">
        <v>10729</v>
      </c>
      <c r="AQ4310" s="24" t="s">
        <v>10730</v>
      </c>
      <c r="AS4310" s="21"/>
      <c r="AT4310" s="21"/>
      <c r="AU4310" s="25"/>
      <c r="AV4310" s="1"/>
      <c r="AW4310" s="1"/>
      <c r="AX4310" s="1"/>
      <c r="AY4310" s="1"/>
      <c r="AZ4310" s="1"/>
      <c r="BA4310" s="1"/>
      <c r="BB4310" s="1"/>
      <c r="BC4310" s="1"/>
      <c r="BD4310" s="1"/>
      <c r="BE4310" s="1"/>
      <c r="BF4310" s="1"/>
      <c r="BG4310" s="1"/>
      <c r="BH4310" s="1"/>
      <c r="BI4310" s="1"/>
      <c r="BJ4310" s="1"/>
      <c r="BK4310" s="1"/>
      <c r="BL4310" s="1"/>
      <c r="BM4310" s="1"/>
      <c r="BN4310" s="1"/>
      <c r="BO4310" s="1"/>
      <c r="BP4310" s="1"/>
      <c r="BQ4310" s="1"/>
      <c r="BR4310" s="1"/>
      <c r="BS4310" s="1"/>
      <c r="BT4310" s="1"/>
      <c r="BU4310" s="1"/>
      <c r="BV4310" s="1"/>
      <c r="BW4310" s="1"/>
      <c r="BX4310" s="1"/>
      <c r="BY4310" s="1"/>
      <c r="BZ4310" s="1"/>
      <c r="CA4310" s="1"/>
      <c r="CB4310" s="1"/>
      <c r="CC4310" s="1"/>
      <c r="CD4310" s="1"/>
      <c r="CE4310" s="1"/>
      <c r="CF4310" s="1"/>
      <c r="CG4310" s="1"/>
      <c r="CH4310" s="1"/>
      <c r="CI4310" s="1"/>
      <c r="CJ4310" s="1"/>
      <c r="CK4310" s="1"/>
      <c r="CL4310" s="1"/>
      <c r="CM4310" s="1"/>
      <c r="CN4310" s="1"/>
      <c r="CO4310" s="1"/>
      <c r="CP4310" s="1"/>
      <c r="CQ4310" s="1"/>
      <c r="CR4310" s="1"/>
      <c r="CS4310" s="1"/>
      <c r="CT4310" s="1"/>
      <c r="CU4310" s="1"/>
      <c r="CV4310" s="1"/>
      <c r="CW4310" s="1"/>
      <c r="CX4310" s="1"/>
      <c r="CY4310" s="1"/>
      <c r="CZ4310" s="1"/>
      <c r="DA4310" s="1"/>
      <c r="DB4310" s="1"/>
      <c r="DC4310" s="1"/>
      <c r="DD4310" s="1"/>
      <c r="DE4310" s="1"/>
      <c r="DF4310" s="1"/>
      <c r="DG4310" s="1"/>
      <c r="DH4310" s="1"/>
      <c r="DI4310" s="1"/>
      <c r="DJ4310" s="1"/>
      <c r="DK4310" s="1"/>
      <c r="DL4310" s="1"/>
      <c r="DM4310" s="1"/>
      <c r="DN4310" s="1"/>
      <c r="DO4310" s="1"/>
      <c r="DP4310" s="1"/>
      <c r="DQ4310" s="1"/>
      <c r="DR4310" s="1"/>
      <c r="DS4310" s="1"/>
      <c r="DT4310" s="1"/>
      <c r="DU4310" s="1"/>
      <c r="DV4310" s="1"/>
      <c r="DW4310" s="1"/>
      <c r="DX4310" s="1"/>
    </row>
    <row r="4311" spans="1:128" s="22" customFormat="1" ht="15" customHeight="1" x14ac:dyDescent="0.3">
      <c r="A4311" s="16" t="s">
        <v>16113</v>
      </c>
      <c r="B4311" s="17" t="s">
        <v>1</v>
      </c>
      <c r="C4311" s="18">
        <v>803</v>
      </c>
      <c r="D4311" s="18" t="s">
        <v>14792</v>
      </c>
      <c r="E4311" s="19"/>
      <c r="F4311" s="20"/>
      <c r="G4311" s="17" t="s">
        <v>3</v>
      </c>
      <c r="H4311" s="19"/>
      <c r="I4311" s="17" t="s">
        <v>5</v>
      </c>
      <c r="J4311" s="19"/>
      <c r="K4311" s="17" t="s">
        <v>16114</v>
      </c>
      <c r="L4311" s="19"/>
      <c r="M4311" s="19"/>
      <c r="N4311" s="21" t="s">
        <v>16115</v>
      </c>
      <c r="O4311" s="21" t="s">
        <v>8</v>
      </c>
      <c r="Q4311" s="21" t="s">
        <v>9</v>
      </c>
      <c r="R4311" s="23"/>
      <c r="S4311" s="23" t="s">
        <v>16114</v>
      </c>
      <c r="T4311" s="23" t="s">
        <v>10</v>
      </c>
      <c r="U4311" s="23" t="s">
        <v>10</v>
      </c>
      <c r="AB4311" s="23"/>
      <c r="AC4311" s="23"/>
      <c r="AD4311" s="23"/>
      <c r="AE4311" s="23"/>
      <c r="AF4311" s="21" t="s">
        <v>11061</v>
      </c>
      <c r="AG4311" s="23"/>
      <c r="AH4311" s="21" t="s">
        <v>16116</v>
      </c>
      <c r="AK4311" s="21" t="s">
        <v>5448</v>
      </c>
      <c r="AL4311" s="23" t="s">
        <v>10923</v>
      </c>
      <c r="AM4311" s="15" t="s">
        <v>14796</v>
      </c>
      <c r="AN4311" s="21" t="s">
        <v>5448</v>
      </c>
      <c r="AO4311" s="23" t="s">
        <v>10728</v>
      </c>
      <c r="AP4311" s="24" t="s">
        <v>10729</v>
      </c>
      <c r="AQ4311" s="24" t="s">
        <v>10730</v>
      </c>
      <c r="AS4311" s="21"/>
      <c r="AT4311" s="21"/>
      <c r="AU4311" s="25"/>
      <c r="AV4311" s="1"/>
      <c r="AW4311" s="1"/>
      <c r="AX4311" s="1"/>
      <c r="AY4311" s="1"/>
      <c r="AZ4311" s="1"/>
      <c r="BA4311" s="1"/>
      <c r="BB4311" s="1"/>
      <c r="BC4311" s="1"/>
      <c r="BD4311" s="1"/>
      <c r="BE4311" s="1"/>
      <c r="BF4311" s="1"/>
      <c r="BG4311" s="1"/>
      <c r="BH4311" s="1"/>
      <c r="BI4311" s="1"/>
      <c r="BJ4311" s="1"/>
      <c r="BK4311" s="1"/>
      <c r="BL4311" s="1"/>
      <c r="BM4311" s="1"/>
      <c r="BN4311" s="1"/>
      <c r="BO4311" s="1"/>
      <c r="BP4311" s="1"/>
      <c r="BQ4311" s="1"/>
      <c r="BR4311" s="1"/>
      <c r="BS4311" s="1"/>
      <c r="BT4311" s="1"/>
      <c r="BU4311" s="1"/>
      <c r="BV4311" s="1"/>
      <c r="BW4311" s="1"/>
      <c r="BX4311" s="1"/>
      <c r="BY4311" s="1"/>
      <c r="BZ4311" s="1"/>
      <c r="CA4311" s="1"/>
      <c r="CB4311" s="1"/>
      <c r="CC4311" s="1"/>
      <c r="CD4311" s="1"/>
      <c r="CE4311" s="1"/>
      <c r="CF4311" s="1"/>
      <c r="CG4311" s="1"/>
      <c r="CH4311" s="1"/>
      <c r="CI4311" s="1"/>
      <c r="CJ4311" s="1"/>
      <c r="CK4311" s="1"/>
      <c r="CL4311" s="1"/>
      <c r="CM4311" s="1"/>
      <c r="CN4311" s="1"/>
      <c r="CO4311" s="1"/>
      <c r="CP4311" s="1"/>
      <c r="CQ4311" s="1"/>
      <c r="CR4311" s="1"/>
      <c r="CS4311" s="1"/>
      <c r="CT4311" s="1"/>
      <c r="CU4311" s="1"/>
      <c r="CV4311" s="1"/>
      <c r="CW4311" s="1"/>
      <c r="CX4311" s="1"/>
      <c r="CY4311" s="1"/>
      <c r="CZ4311" s="1"/>
      <c r="DA4311" s="1"/>
      <c r="DB4311" s="1"/>
      <c r="DC4311" s="1"/>
      <c r="DD4311" s="1"/>
      <c r="DE4311" s="1"/>
      <c r="DF4311" s="1"/>
      <c r="DG4311" s="1"/>
      <c r="DH4311" s="1"/>
      <c r="DI4311" s="1"/>
      <c r="DJ4311" s="1"/>
      <c r="DK4311" s="1"/>
      <c r="DL4311" s="1"/>
      <c r="DM4311" s="1"/>
      <c r="DN4311" s="1"/>
      <c r="DO4311" s="1"/>
      <c r="DP4311" s="1"/>
      <c r="DQ4311" s="1"/>
      <c r="DR4311" s="1"/>
      <c r="DS4311" s="1"/>
      <c r="DT4311" s="1"/>
      <c r="DU4311" s="1"/>
      <c r="DV4311" s="1"/>
      <c r="DW4311" s="1"/>
      <c r="DX4311" s="1"/>
    </row>
    <row r="4312" spans="1:128" s="22" customFormat="1" ht="15" customHeight="1" x14ac:dyDescent="0.3">
      <c r="A4312" s="16" t="s">
        <v>16117</v>
      </c>
      <c r="B4312" s="17" t="s">
        <v>1</v>
      </c>
      <c r="C4312" s="18">
        <v>803</v>
      </c>
      <c r="D4312" s="18" t="s">
        <v>14792</v>
      </c>
      <c r="E4312" s="19"/>
      <c r="F4312" s="20"/>
      <c r="G4312" s="17" t="s">
        <v>3</v>
      </c>
      <c r="H4312" s="19"/>
      <c r="I4312" s="17" t="s">
        <v>5</v>
      </c>
      <c r="J4312" s="19"/>
      <c r="K4312" s="17" t="s">
        <v>16118</v>
      </c>
      <c r="L4312" s="19"/>
      <c r="M4312" s="19"/>
      <c r="N4312" s="21" t="s">
        <v>16119</v>
      </c>
      <c r="O4312" s="21" t="s">
        <v>8</v>
      </c>
      <c r="Q4312" s="21" t="s">
        <v>9</v>
      </c>
      <c r="R4312" s="23"/>
      <c r="S4312" s="23" t="s">
        <v>16118</v>
      </c>
      <c r="T4312" s="23" t="s">
        <v>10</v>
      </c>
      <c r="U4312" s="23" t="s">
        <v>10</v>
      </c>
      <c r="AB4312" s="23"/>
      <c r="AC4312" s="23"/>
      <c r="AD4312" s="23"/>
      <c r="AE4312" s="23"/>
      <c r="AF4312" s="21" t="s">
        <v>11061</v>
      </c>
      <c r="AG4312" s="23"/>
      <c r="AH4312" s="21" t="s">
        <v>16120</v>
      </c>
      <c r="AK4312" s="21" t="s">
        <v>5448</v>
      </c>
      <c r="AL4312" s="23" t="s">
        <v>10923</v>
      </c>
      <c r="AM4312" s="15" t="s">
        <v>14796</v>
      </c>
      <c r="AN4312" s="21" t="s">
        <v>5448</v>
      </c>
      <c r="AO4312" s="23" t="s">
        <v>10728</v>
      </c>
      <c r="AP4312" s="24" t="s">
        <v>10729</v>
      </c>
      <c r="AQ4312" s="24" t="s">
        <v>10730</v>
      </c>
      <c r="AS4312" s="21"/>
      <c r="AT4312" s="21"/>
      <c r="AU4312" s="25"/>
      <c r="AV4312" s="1"/>
      <c r="AW4312" s="1"/>
      <c r="AX4312" s="1"/>
      <c r="AY4312" s="1"/>
      <c r="AZ4312" s="1"/>
      <c r="BA4312" s="1"/>
      <c r="BB4312" s="1"/>
      <c r="BC4312" s="1"/>
      <c r="BD4312" s="1"/>
      <c r="BE4312" s="1"/>
      <c r="BF4312" s="1"/>
      <c r="BG4312" s="1"/>
      <c r="BH4312" s="1"/>
      <c r="BI4312" s="1"/>
      <c r="BJ4312" s="1"/>
      <c r="BK4312" s="1"/>
      <c r="BL4312" s="1"/>
      <c r="BM4312" s="1"/>
      <c r="BN4312" s="1"/>
      <c r="BO4312" s="1"/>
      <c r="BP4312" s="1"/>
      <c r="BQ4312" s="1"/>
      <c r="BR4312" s="1"/>
      <c r="BS4312" s="1"/>
      <c r="BT4312" s="1"/>
      <c r="BU4312" s="1"/>
      <c r="BV4312" s="1"/>
      <c r="BW4312" s="1"/>
      <c r="BX4312" s="1"/>
      <c r="BY4312" s="1"/>
      <c r="BZ4312" s="1"/>
      <c r="CA4312" s="1"/>
      <c r="CB4312" s="1"/>
      <c r="CC4312" s="1"/>
      <c r="CD4312" s="1"/>
      <c r="CE4312" s="1"/>
      <c r="CF4312" s="1"/>
      <c r="CG4312" s="1"/>
      <c r="CH4312" s="1"/>
      <c r="CI4312" s="1"/>
      <c r="CJ4312" s="1"/>
      <c r="CK4312" s="1"/>
      <c r="CL4312" s="1"/>
      <c r="CM4312" s="1"/>
      <c r="CN4312" s="1"/>
      <c r="CO4312" s="1"/>
      <c r="CP4312" s="1"/>
      <c r="CQ4312" s="1"/>
      <c r="CR4312" s="1"/>
      <c r="CS4312" s="1"/>
      <c r="CT4312" s="1"/>
      <c r="CU4312" s="1"/>
      <c r="CV4312" s="1"/>
      <c r="CW4312" s="1"/>
      <c r="CX4312" s="1"/>
      <c r="CY4312" s="1"/>
      <c r="CZ4312" s="1"/>
      <c r="DA4312" s="1"/>
      <c r="DB4312" s="1"/>
      <c r="DC4312" s="1"/>
      <c r="DD4312" s="1"/>
      <c r="DE4312" s="1"/>
      <c r="DF4312" s="1"/>
      <c r="DG4312" s="1"/>
      <c r="DH4312" s="1"/>
      <c r="DI4312" s="1"/>
      <c r="DJ4312" s="1"/>
      <c r="DK4312" s="1"/>
      <c r="DL4312" s="1"/>
      <c r="DM4312" s="1"/>
      <c r="DN4312" s="1"/>
      <c r="DO4312" s="1"/>
      <c r="DP4312" s="1"/>
      <c r="DQ4312" s="1"/>
      <c r="DR4312" s="1"/>
      <c r="DS4312" s="1"/>
      <c r="DT4312" s="1"/>
      <c r="DU4312" s="1"/>
      <c r="DV4312" s="1"/>
      <c r="DW4312" s="1"/>
      <c r="DX4312" s="1"/>
    </row>
    <row r="4313" spans="1:128" s="22" customFormat="1" ht="15" customHeight="1" x14ac:dyDescent="0.3">
      <c r="A4313" s="16" t="s">
        <v>16121</v>
      </c>
      <c r="B4313" s="17" t="s">
        <v>1</v>
      </c>
      <c r="C4313" s="18">
        <v>803</v>
      </c>
      <c r="D4313" s="18" t="s">
        <v>14792</v>
      </c>
      <c r="E4313" s="19"/>
      <c r="F4313" s="20"/>
      <c r="G4313" s="17" t="s">
        <v>3</v>
      </c>
      <c r="H4313" s="19"/>
      <c r="I4313" s="17" t="s">
        <v>5</v>
      </c>
      <c r="J4313" s="19"/>
      <c r="K4313" s="17" t="s">
        <v>16122</v>
      </c>
      <c r="L4313" s="19"/>
      <c r="M4313" s="19"/>
      <c r="N4313" s="21"/>
      <c r="O4313" s="21" t="s">
        <v>8</v>
      </c>
      <c r="Q4313" s="21" t="s">
        <v>9</v>
      </c>
      <c r="R4313" s="23"/>
      <c r="S4313" s="23" t="s">
        <v>16122</v>
      </c>
      <c r="T4313" s="23" t="s">
        <v>10</v>
      </c>
      <c r="U4313" s="23" t="s">
        <v>10</v>
      </c>
      <c r="AB4313" s="23"/>
      <c r="AC4313" s="23"/>
      <c r="AD4313" s="23"/>
      <c r="AE4313" s="23"/>
      <c r="AF4313" s="21" t="s">
        <v>11061</v>
      </c>
      <c r="AG4313" s="23"/>
      <c r="AH4313" s="21" t="s">
        <v>16123</v>
      </c>
      <c r="AK4313" s="21" t="s">
        <v>5448</v>
      </c>
      <c r="AL4313" s="23" t="s">
        <v>10923</v>
      </c>
      <c r="AM4313" s="15" t="s">
        <v>14796</v>
      </c>
      <c r="AN4313" s="21" t="s">
        <v>5448</v>
      </c>
      <c r="AO4313" s="23" t="s">
        <v>10728</v>
      </c>
      <c r="AP4313" s="24" t="s">
        <v>10729</v>
      </c>
      <c r="AQ4313" s="24" t="s">
        <v>10730</v>
      </c>
      <c r="AS4313" s="21"/>
      <c r="AT4313" s="21"/>
      <c r="AU4313" s="25"/>
      <c r="AV4313" s="1"/>
      <c r="AW4313" s="1"/>
      <c r="AX4313" s="1"/>
      <c r="AY4313" s="1"/>
      <c r="AZ4313" s="1"/>
      <c r="BA4313" s="1"/>
      <c r="BB4313" s="1"/>
      <c r="BC4313" s="1"/>
      <c r="BD4313" s="1"/>
      <c r="BE4313" s="1"/>
      <c r="BF4313" s="1"/>
      <c r="BG4313" s="1"/>
      <c r="BH4313" s="1"/>
      <c r="BI4313" s="1"/>
      <c r="BJ4313" s="1"/>
      <c r="BK4313" s="1"/>
      <c r="BL4313" s="1"/>
      <c r="BM4313" s="1"/>
      <c r="BN4313" s="1"/>
      <c r="BO4313" s="1"/>
      <c r="BP4313" s="1"/>
      <c r="BQ4313" s="1"/>
      <c r="BR4313" s="1"/>
      <c r="BS4313" s="1"/>
      <c r="BT4313" s="1"/>
      <c r="BU4313" s="1"/>
      <c r="BV4313" s="1"/>
      <c r="BW4313" s="1"/>
      <c r="BX4313" s="1"/>
      <c r="BY4313" s="1"/>
      <c r="BZ4313" s="1"/>
      <c r="CA4313" s="1"/>
      <c r="CB4313" s="1"/>
      <c r="CC4313" s="1"/>
      <c r="CD4313" s="1"/>
      <c r="CE4313" s="1"/>
      <c r="CF4313" s="1"/>
      <c r="CG4313" s="1"/>
      <c r="CH4313" s="1"/>
      <c r="CI4313" s="1"/>
      <c r="CJ4313" s="1"/>
      <c r="CK4313" s="1"/>
      <c r="CL4313" s="1"/>
      <c r="CM4313" s="1"/>
      <c r="CN4313" s="1"/>
      <c r="CO4313" s="1"/>
      <c r="CP4313" s="1"/>
      <c r="CQ4313" s="1"/>
      <c r="CR4313" s="1"/>
      <c r="CS4313" s="1"/>
      <c r="CT4313" s="1"/>
      <c r="CU4313" s="1"/>
      <c r="CV4313" s="1"/>
      <c r="CW4313" s="1"/>
      <c r="CX4313" s="1"/>
      <c r="CY4313" s="1"/>
      <c r="CZ4313" s="1"/>
      <c r="DA4313" s="1"/>
      <c r="DB4313" s="1"/>
      <c r="DC4313" s="1"/>
      <c r="DD4313" s="1"/>
      <c r="DE4313" s="1"/>
      <c r="DF4313" s="1"/>
      <c r="DG4313" s="1"/>
      <c r="DH4313" s="1"/>
      <c r="DI4313" s="1"/>
      <c r="DJ4313" s="1"/>
      <c r="DK4313" s="1"/>
      <c r="DL4313" s="1"/>
      <c r="DM4313" s="1"/>
      <c r="DN4313" s="1"/>
      <c r="DO4313" s="1"/>
      <c r="DP4313" s="1"/>
      <c r="DQ4313" s="1"/>
      <c r="DR4313" s="1"/>
      <c r="DS4313" s="1"/>
      <c r="DT4313" s="1"/>
      <c r="DU4313" s="1"/>
      <c r="DV4313" s="1"/>
      <c r="DW4313" s="1"/>
      <c r="DX4313" s="1"/>
    </row>
    <row r="4314" spans="1:128" s="22" customFormat="1" ht="15" customHeight="1" x14ac:dyDescent="0.3">
      <c r="A4314" s="16" t="s">
        <v>16124</v>
      </c>
      <c r="B4314" s="17" t="s">
        <v>1</v>
      </c>
      <c r="C4314" s="18">
        <v>803</v>
      </c>
      <c r="D4314" s="18" t="s">
        <v>14792</v>
      </c>
      <c r="E4314" s="19"/>
      <c r="F4314" s="20"/>
      <c r="G4314" s="17" t="s">
        <v>3</v>
      </c>
      <c r="H4314" s="19"/>
      <c r="I4314" s="17" t="s">
        <v>5</v>
      </c>
      <c r="J4314" s="19"/>
      <c r="K4314" s="17" t="s">
        <v>16125</v>
      </c>
      <c r="L4314" s="19"/>
      <c r="M4314" s="19"/>
      <c r="N4314" s="21" t="s">
        <v>16126</v>
      </c>
      <c r="O4314" s="21" t="s">
        <v>86</v>
      </c>
      <c r="Q4314" s="21" t="s">
        <v>9</v>
      </c>
      <c r="R4314" s="23"/>
      <c r="S4314" s="23" t="s">
        <v>16125</v>
      </c>
      <c r="T4314" s="23" t="s">
        <v>10</v>
      </c>
      <c r="U4314" s="23" t="s">
        <v>10</v>
      </c>
      <c r="AB4314" s="23"/>
      <c r="AC4314" s="23"/>
      <c r="AD4314" s="23"/>
      <c r="AE4314" s="23"/>
      <c r="AF4314" s="21" t="s">
        <v>11061</v>
      </c>
      <c r="AG4314" s="23"/>
      <c r="AH4314" s="21" t="s">
        <v>16127</v>
      </c>
      <c r="AK4314" s="21" t="s">
        <v>5448</v>
      </c>
      <c r="AL4314" s="23" t="s">
        <v>10923</v>
      </c>
      <c r="AM4314" s="15" t="s">
        <v>14796</v>
      </c>
      <c r="AN4314" s="21" t="s">
        <v>5448</v>
      </c>
      <c r="AO4314" s="23" t="s">
        <v>10728</v>
      </c>
      <c r="AP4314" s="24" t="s">
        <v>10729</v>
      </c>
      <c r="AQ4314" s="24" t="s">
        <v>10730</v>
      </c>
      <c r="AS4314" s="21"/>
      <c r="AT4314" s="21"/>
      <c r="AU4314" s="25"/>
      <c r="AV4314" s="1"/>
      <c r="AW4314" s="1"/>
      <c r="AX4314" s="1"/>
      <c r="AY4314" s="1"/>
      <c r="AZ4314" s="1"/>
      <c r="BA4314" s="1"/>
      <c r="BB4314" s="1"/>
      <c r="BC4314" s="1"/>
      <c r="BD4314" s="1"/>
      <c r="BE4314" s="1"/>
      <c r="BF4314" s="1"/>
      <c r="BG4314" s="1"/>
      <c r="BH4314" s="1"/>
      <c r="BI4314" s="1"/>
      <c r="BJ4314" s="1"/>
      <c r="BK4314" s="1"/>
      <c r="BL4314" s="1"/>
      <c r="BM4314" s="1"/>
      <c r="BN4314" s="1"/>
      <c r="BO4314" s="1"/>
      <c r="BP4314" s="1"/>
      <c r="BQ4314" s="1"/>
      <c r="BR4314" s="1"/>
      <c r="BS4314" s="1"/>
      <c r="BT4314" s="1"/>
      <c r="BU4314" s="1"/>
      <c r="BV4314" s="1"/>
      <c r="BW4314" s="1"/>
      <c r="BX4314" s="1"/>
      <c r="BY4314" s="1"/>
      <c r="BZ4314" s="1"/>
      <c r="CA4314" s="1"/>
      <c r="CB4314" s="1"/>
      <c r="CC4314" s="1"/>
      <c r="CD4314" s="1"/>
      <c r="CE4314" s="1"/>
      <c r="CF4314" s="1"/>
      <c r="CG4314" s="1"/>
      <c r="CH4314" s="1"/>
      <c r="CI4314" s="1"/>
      <c r="CJ4314" s="1"/>
      <c r="CK4314" s="1"/>
      <c r="CL4314" s="1"/>
      <c r="CM4314" s="1"/>
      <c r="CN4314" s="1"/>
      <c r="CO4314" s="1"/>
      <c r="CP4314" s="1"/>
      <c r="CQ4314" s="1"/>
      <c r="CR4314" s="1"/>
      <c r="CS4314" s="1"/>
      <c r="CT4314" s="1"/>
      <c r="CU4314" s="1"/>
      <c r="CV4314" s="1"/>
      <c r="CW4314" s="1"/>
      <c r="CX4314" s="1"/>
      <c r="CY4314" s="1"/>
      <c r="CZ4314" s="1"/>
      <c r="DA4314" s="1"/>
      <c r="DB4314" s="1"/>
      <c r="DC4314" s="1"/>
      <c r="DD4314" s="1"/>
      <c r="DE4314" s="1"/>
      <c r="DF4314" s="1"/>
      <c r="DG4314" s="1"/>
      <c r="DH4314" s="1"/>
      <c r="DI4314" s="1"/>
      <c r="DJ4314" s="1"/>
      <c r="DK4314" s="1"/>
      <c r="DL4314" s="1"/>
      <c r="DM4314" s="1"/>
      <c r="DN4314" s="1"/>
      <c r="DO4314" s="1"/>
      <c r="DP4314" s="1"/>
      <c r="DQ4314" s="1"/>
      <c r="DR4314" s="1"/>
      <c r="DS4314" s="1"/>
      <c r="DT4314" s="1"/>
      <c r="DU4314" s="1"/>
      <c r="DV4314" s="1"/>
      <c r="DW4314" s="1"/>
      <c r="DX4314" s="1"/>
    </row>
    <row r="4315" spans="1:128" s="22" customFormat="1" ht="15" customHeight="1" x14ac:dyDescent="0.3">
      <c r="A4315" s="16" t="s">
        <v>16128</v>
      </c>
      <c r="B4315" s="17" t="s">
        <v>1</v>
      </c>
      <c r="C4315" s="18">
        <v>803</v>
      </c>
      <c r="D4315" s="18" t="s">
        <v>14792</v>
      </c>
      <c r="E4315" s="19"/>
      <c r="F4315" s="20"/>
      <c r="G4315" s="17" t="s">
        <v>3</v>
      </c>
      <c r="H4315" s="19"/>
      <c r="I4315" s="17" t="s">
        <v>5</v>
      </c>
      <c r="J4315" s="19"/>
      <c r="K4315" s="17" t="s">
        <v>16129</v>
      </c>
      <c r="L4315" s="19"/>
      <c r="M4315" s="19"/>
      <c r="N4315" s="21" t="s">
        <v>16130</v>
      </c>
      <c r="O4315" s="21" t="s">
        <v>86</v>
      </c>
      <c r="Q4315" s="21" t="s">
        <v>9</v>
      </c>
      <c r="R4315" s="23"/>
      <c r="S4315" s="23" t="s">
        <v>16129</v>
      </c>
      <c r="T4315" s="23" t="s">
        <v>10</v>
      </c>
      <c r="U4315" s="23" t="s">
        <v>10</v>
      </c>
      <c r="AB4315" s="23"/>
      <c r="AC4315" s="23"/>
      <c r="AD4315" s="23"/>
      <c r="AE4315" s="23"/>
      <c r="AF4315" s="21" t="s">
        <v>11061</v>
      </c>
      <c r="AG4315" s="23"/>
      <c r="AH4315" s="21" t="s">
        <v>16131</v>
      </c>
      <c r="AK4315" s="21" t="s">
        <v>5448</v>
      </c>
      <c r="AL4315" s="23" t="s">
        <v>10923</v>
      </c>
      <c r="AM4315" s="15" t="s">
        <v>14796</v>
      </c>
      <c r="AN4315" s="21" t="s">
        <v>5448</v>
      </c>
      <c r="AO4315" s="23" t="s">
        <v>10728</v>
      </c>
      <c r="AP4315" s="24" t="s">
        <v>10729</v>
      </c>
      <c r="AQ4315" s="24" t="s">
        <v>10730</v>
      </c>
      <c r="AS4315" s="21"/>
      <c r="AT4315" s="21"/>
      <c r="AU4315" s="25"/>
      <c r="AV4315" s="1"/>
      <c r="AW4315" s="1"/>
      <c r="AX4315" s="1"/>
      <c r="AY4315" s="1"/>
      <c r="AZ4315" s="1"/>
      <c r="BA4315" s="1"/>
      <c r="BB4315" s="1"/>
      <c r="BC4315" s="1"/>
      <c r="BD4315" s="1"/>
      <c r="BE4315" s="1"/>
      <c r="BF4315" s="1"/>
      <c r="BG4315" s="1"/>
      <c r="BH4315" s="1"/>
      <c r="BI4315" s="1"/>
      <c r="BJ4315" s="1"/>
      <c r="BK4315" s="1"/>
      <c r="BL4315" s="1"/>
      <c r="BM4315" s="1"/>
      <c r="BN4315" s="1"/>
      <c r="BO4315" s="1"/>
      <c r="BP4315" s="1"/>
      <c r="BQ4315" s="1"/>
      <c r="BR4315" s="1"/>
      <c r="BS4315" s="1"/>
      <c r="BT4315" s="1"/>
      <c r="BU4315" s="1"/>
      <c r="BV4315" s="1"/>
      <c r="BW4315" s="1"/>
      <c r="BX4315" s="1"/>
      <c r="BY4315" s="1"/>
      <c r="BZ4315" s="1"/>
      <c r="CA4315" s="1"/>
      <c r="CB4315" s="1"/>
      <c r="CC4315" s="1"/>
      <c r="CD4315" s="1"/>
      <c r="CE4315" s="1"/>
      <c r="CF4315" s="1"/>
      <c r="CG4315" s="1"/>
      <c r="CH4315" s="1"/>
      <c r="CI4315" s="1"/>
      <c r="CJ4315" s="1"/>
      <c r="CK4315" s="1"/>
      <c r="CL4315" s="1"/>
      <c r="CM4315" s="1"/>
      <c r="CN4315" s="1"/>
      <c r="CO4315" s="1"/>
      <c r="CP4315" s="1"/>
      <c r="CQ4315" s="1"/>
      <c r="CR4315" s="1"/>
      <c r="CS4315" s="1"/>
      <c r="CT4315" s="1"/>
      <c r="CU4315" s="1"/>
      <c r="CV4315" s="1"/>
      <c r="CW4315" s="1"/>
      <c r="CX4315" s="1"/>
      <c r="CY4315" s="1"/>
      <c r="CZ4315" s="1"/>
      <c r="DA4315" s="1"/>
      <c r="DB4315" s="1"/>
      <c r="DC4315" s="1"/>
      <c r="DD4315" s="1"/>
      <c r="DE4315" s="1"/>
      <c r="DF4315" s="1"/>
      <c r="DG4315" s="1"/>
      <c r="DH4315" s="1"/>
      <c r="DI4315" s="1"/>
      <c r="DJ4315" s="1"/>
      <c r="DK4315" s="1"/>
      <c r="DL4315" s="1"/>
      <c r="DM4315" s="1"/>
      <c r="DN4315" s="1"/>
      <c r="DO4315" s="1"/>
      <c r="DP4315" s="1"/>
      <c r="DQ4315" s="1"/>
      <c r="DR4315" s="1"/>
      <c r="DS4315" s="1"/>
      <c r="DT4315" s="1"/>
      <c r="DU4315" s="1"/>
      <c r="DV4315" s="1"/>
      <c r="DW4315" s="1"/>
      <c r="DX4315" s="1"/>
    </row>
    <row r="4316" spans="1:128" s="22" customFormat="1" ht="15" customHeight="1" x14ac:dyDescent="0.3">
      <c r="A4316" s="16" t="s">
        <v>16132</v>
      </c>
      <c r="B4316" s="17" t="s">
        <v>1</v>
      </c>
      <c r="C4316" s="18">
        <v>803</v>
      </c>
      <c r="D4316" s="18" t="s">
        <v>14792</v>
      </c>
      <c r="E4316" s="19"/>
      <c r="F4316" s="20"/>
      <c r="G4316" s="17" t="s">
        <v>3</v>
      </c>
      <c r="H4316" s="19"/>
      <c r="I4316" s="17" t="s">
        <v>5</v>
      </c>
      <c r="J4316" s="19"/>
      <c r="K4316" s="17" t="s">
        <v>16133</v>
      </c>
      <c r="L4316" s="19"/>
      <c r="M4316" s="19"/>
      <c r="N4316" s="21" t="s">
        <v>16134</v>
      </c>
      <c r="O4316" s="21" t="s">
        <v>8</v>
      </c>
      <c r="Q4316" s="21" t="s">
        <v>9</v>
      </c>
      <c r="R4316" s="23"/>
      <c r="S4316" s="23" t="s">
        <v>16133</v>
      </c>
      <c r="T4316" s="23" t="s">
        <v>10</v>
      </c>
      <c r="U4316" s="23" t="s">
        <v>10</v>
      </c>
      <c r="AB4316" s="23"/>
      <c r="AC4316" s="23"/>
      <c r="AD4316" s="23"/>
      <c r="AE4316" s="23"/>
      <c r="AF4316" s="21" t="s">
        <v>11061</v>
      </c>
      <c r="AG4316" s="23"/>
      <c r="AH4316" s="21" t="s">
        <v>16135</v>
      </c>
      <c r="AK4316" s="21" t="s">
        <v>5448</v>
      </c>
      <c r="AL4316" s="23" t="s">
        <v>10923</v>
      </c>
      <c r="AM4316" s="15" t="s">
        <v>14796</v>
      </c>
      <c r="AN4316" s="21" t="s">
        <v>5448</v>
      </c>
      <c r="AO4316" s="23" t="s">
        <v>10728</v>
      </c>
      <c r="AP4316" s="24" t="s">
        <v>10729</v>
      </c>
      <c r="AQ4316" s="24" t="s">
        <v>10730</v>
      </c>
      <c r="AS4316" s="21"/>
      <c r="AT4316" s="21"/>
      <c r="AU4316" s="25"/>
      <c r="AV4316" s="1"/>
      <c r="AW4316" s="1"/>
      <c r="AX4316" s="1"/>
      <c r="AY4316" s="1"/>
      <c r="AZ4316" s="1"/>
      <c r="BA4316" s="1"/>
      <c r="BB4316" s="1"/>
      <c r="BC4316" s="1"/>
      <c r="BD4316" s="1"/>
      <c r="BE4316" s="1"/>
      <c r="BF4316" s="1"/>
      <c r="BG4316" s="1"/>
      <c r="BH4316" s="1"/>
      <c r="BI4316" s="1"/>
      <c r="BJ4316" s="1"/>
      <c r="BK4316" s="1"/>
      <c r="BL4316" s="1"/>
      <c r="BM4316" s="1"/>
      <c r="BN4316" s="1"/>
      <c r="BO4316" s="1"/>
      <c r="BP4316" s="1"/>
      <c r="BQ4316" s="1"/>
      <c r="BR4316" s="1"/>
      <c r="BS4316" s="1"/>
      <c r="BT4316" s="1"/>
      <c r="BU4316" s="1"/>
      <c r="BV4316" s="1"/>
      <c r="BW4316" s="1"/>
      <c r="BX4316" s="1"/>
      <c r="BY4316" s="1"/>
      <c r="BZ4316" s="1"/>
      <c r="CA4316" s="1"/>
      <c r="CB4316" s="1"/>
      <c r="CC4316" s="1"/>
      <c r="CD4316" s="1"/>
      <c r="CE4316" s="1"/>
      <c r="CF4316" s="1"/>
      <c r="CG4316" s="1"/>
      <c r="CH4316" s="1"/>
      <c r="CI4316" s="1"/>
      <c r="CJ4316" s="1"/>
      <c r="CK4316" s="1"/>
      <c r="CL4316" s="1"/>
      <c r="CM4316" s="1"/>
      <c r="CN4316" s="1"/>
      <c r="CO4316" s="1"/>
      <c r="CP4316" s="1"/>
      <c r="CQ4316" s="1"/>
      <c r="CR4316" s="1"/>
      <c r="CS4316" s="1"/>
      <c r="CT4316" s="1"/>
      <c r="CU4316" s="1"/>
      <c r="CV4316" s="1"/>
      <c r="CW4316" s="1"/>
      <c r="CX4316" s="1"/>
      <c r="CY4316" s="1"/>
      <c r="CZ4316" s="1"/>
      <c r="DA4316" s="1"/>
      <c r="DB4316" s="1"/>
      <c r="DC4316" s="1"/>
      <c r="DD4316" s="1"/>
      <c r="DE4316" s="1"/>
      <c r="DF4316" s="1"/>
      <c r="DG4316" s="1"/>
      <c r="DH4316" s="1"/>
      <c r="DI4316" s="1"/>
      <c r="DJ4316" s="1"/>
      <c r="DK4316" s="1"/>
      <c r="DL4316" s="1"/>
      <c r="DM4316" s="1"/>
      <c r="DN4316" s="1"/>
      <c r="DO4316" s="1"/>
      <c r="DP4316" s="1"/>
      <c r="DQ4316" s="1"/>
      <c r="DR4316" s="1"/>
      <c r="DS4316" s="1"/>
      <c r="DT4316" s="1"/>
      <c r="DU4316" s="1"/>
      <c r="DV4316" s="1"/>
      <c r="DW4316" s="1"/>
      <c r="DX4316" s="1"/>
    </row>
    <row r="4317" spans="1:128" s="22" customFormat="1" ht="15" customHeight="1" x14ac:dyDescent="0.3">
      <c r="A4317" s="16" t="s">
        <v>16136</v>
      </c>
      <c r="B4317" s="17" t="s">
        <v>1</v>
      </c>
      <c r="C4317" s="18">
        <v>803</v>
      </c>
      <c r="D4317" s="18" t="s">
        <v>14792</v>
      </c>
      <c r="E4317" s="19"/>
      <c r="F4317" s="20"/>
      <c r="G4317" s="17" t="s">
        <v>3</v>
      </c>
      <c r="H4317" s="19"/>
      <c r="I4317" s="17" t="s">
        <v>5</v>
      </c>
      <c r="J4317" s="19"/>
      <c r="K4317" s="17" t="s">
        <v>16137</v>
      </c>
      <c r="L4317" s="19"/>
      <c r="M4317" s="19"/>
      <c r="N4317" s="21" t="s">
        <v>16138</v>
      </c>
      <c r="O4317" s="21" t="s">
        <v>8</v>
      </c>
      <c r="Q4317" s="21" t="s">
        <v>9</v>
      </c>
      <c r="R4317" s="23"/>
      <c r="S4317" s="23" t="s">
        <v>16137</v>
      </c>
      <c r="T4317" s="23" t="s">
        <v>10</v>
      </c>
      <c r="U4317" s="23" t="s">
        <v>10</v>
      </c>
      <c r="AB4317" s="23"/>
      <c r="AC4317" s="23"/>
      <c r="AD4317" s="23"/>
      <c r="AE4317" s="23"/>
      <c r="AF4317" s="21" t="s">
        <v>11061</v>
      </c>
      <c r="AG4317" s="23"/>
      <c r="AH4317" s="21" t="s">
        <v>16139</v>
      </c>
      <c r="AK4317" s="21" t="s">
        <v>5448</v>
      </c>
      <c r="AL4317" s="23" t="s">
        <v>10923</v>
      </c>
      <c r="AM4317" s="15" t="s">
        <v>14796</v>
      </c>
      <c r="AN4317" s="21" t="s">
        <v>5448</v>
      </c>
      <c r="AO4317" s="23" t="s">
        <v>10728</v>
      </c>
      <c r="AP4317" s="24" t="s">
        <v>10729</v>
      </c>
      <c r="AQ4317" s="24" t="s">
        <v>10730</v>
      </c>
      <c r="AS4317" s="21"/>
      <c r="AT4317" s="21"/>
      <c r="AU4317" s="25"/>
      <c r="AV4317" s="1"/>
      <c r="AW4317" s="1"/>
      <c r="AX4317" s="1"/>
      <c r="AY4317" s="1"/>
      <c r="AZ4317" s="1"/>
      <c r="BA4317" s="1"/>
      <c r="BB4317" s="1"/>
      <c r="BC4317" s="1"/>
      <c r="BD4317" s="1"/>
      <c r="BE4317" s="1"/>
      <c r="BF4317" s="1"/>
      <c r="BG4317" s="1"/>
      <c r="BH4317" s="1"/>
      <c r="BI4317" s="1"/>
      <c r="BJ4317" s="1"/>
      <c r="BK4317" s="1"/>
      <c r="BL4317" s="1"/>
      <c r="BM4317" s="1"/>
      <c r="BN4317" s="1"/>
      <c r="BO4317" s="1"/>
      <c r="BP4317" s="1"/>
      <c r="BQ4317" s="1"/>
      <c r="BR4317" s="1"/>
      <c r="BS4317" s="1"/>
      <c r="BT4317" s="1"/>
      <c r="BU4317" s="1"/>
      <c r="BV4317" s="1"/>
      <c r="BW4317" s="1"/>
      <c r="BX4317" s="1"/>
      <c r="BY4317" s="1"/>
      <c r="BZ4317" s="1"/>
      <c r="CA4317" s="1"/>
      <c r="CB4317" s="1"/>
      <c r="CC4317" s="1"/>
      <c r="CD4317" s="1"/>
      <c r="CE4317" s="1"/>
      <c r="CF4317" s="1"/>
      <c r="CG4317" s="1"/>
      <c r="CH4317" s="1"/>
      <c r="CI4317" s="1"/>
      <c r="CJ4317" s="1"/>
      <c r="CK4317" s="1"/>
      <c r="CL4317" s="1"/>
      <c r="CM4317" s="1"/>
      <c r="CN4317" s="1"/>
      <c r="CO4317" s="1"/>
      <c r="CP4317" s="1"/>
      <c r="CQ4317" s="1"/>
      <c r="CR4317" s="1"/>
      <c r="CS4317" s="1"/>
      <c r="CT4317" s="1"/>
      <c r="CU4317" s="1"/>
      <c r="CV4317" s="1"/>
      <c r="CW4317" s="1"/>
      <c r="CX4317" s="1"/>
      <c r="CY4317" s="1"/>
      <c r="CZ4317" s="1"/>
      <c r="DA4317" s="1"/>
      <c r="DB4317" s="1"/>
      <c r="DC4317" s="1"/>
      <c r="DD4317" s="1"/>
      <c r="DE4317" s="1"/>
      <c r="DF4317" s="1"/>
      <c r="DG4317" s="1"/>
      <c r="DH4317" s="1"/>
      <c r="DI4317" s="1"/>
      <c r="DJ4317" s="1"/>
      <c r="DK4317" s="1"/>
      <c r="DL4317" s="1"/>
      <c r="DM4317" s="1"/>
      <c r="DN4317" s="1"/>
      <c r="DO4317" s="1"/>
      <c r="DP4317" s="1"/>
      <c r="DQ4317" s="1"/>
      <c r="DR4317" s="1"/>
      <c r="DS4317" s="1"/>
      <c r="DT4317" s="1"/>
      <c r="DU4317" s="1"/>
      <c r="DV4317" s="1"/>
      <c r="DW4317" s="1"/>
      <c r="DX4317" s="1"/>
    </row>
    <row r="4318" spans="1:128" s="22" customFormat="1" ht="15" customHeight="1" x14ac:dyDescent="0.3">
      <c r="A4318" s="16" t="s">
        <v>16140</v>
      </c>
      <c r="B4318" s="17" t="s">
        <v>1</v>
      </c>
      <c r="C4318" s="18">
        <v>803</v>
      </c>
      <c r="D4318" s="18" t="s">
        <v>14792</v>
      </c>
      <c r="E4318" s="19"/>
      <c r="F4318" s="20"/>
      <c r="G4318" s="17" t="s">
        <v>3</v>
      </c>
      <c r="H4318" s="19"/>
      <c r="I4318" s="17" t="s">
        <v>5</v>
      </c>
      <c r="J4318" s="19"/>
      <c r="K4318" s="17" t="s">
        <v>16141</v>
      </c>
      <c r="L4318" s="19"/>
      <c r="M4318" s="19"/>
      <c r="N4318" s="21" t="s">
        <v>16142</v>
      </c>
      <c r="O4318" s="21" t="s">
        <v>8</v>
      </c>
      <c r="Q4318" s="21" t="s">
        <v>9</v>
      </c>
      <c r="R4318" s="23"/>
      <c r="S4318" s="23" t="s">
        <v>16141</v>
      </c>
      <c r="T4318" s="23" t="s">
        <v>10</v>
      </c>
      <c r="U4318" s="23" t="s">
        <v>10</v>
      </c>
      <c r="AB4318" s="23"/>
      <c r="AC4318" s="23"/>
      <c r="AD4318" s="23"/>
      <c r="AE4318" s="23"/>
      <c r="AF4318" s="21" t="s">
        <v>11061</v>
      </c>
      <c r="AG4318" s="23"/>
      <c r="AH4318" s="21" t="s">
        <v>16143</v>
      </c>
      <c r="AK4318" s="21" t="s">
        <v>5448</v>
      </c>
      <c r="AL4318" s="23" t="s">
        <v>10923</v>
      </c>
      <c r="AM4318" s="15" t="s">
        <v>14796</v>
      </c>
      <c r="AN4318" s="21" t="s">
        <v>5448</v>
      </c>
      <c r="AO4318" s="23" t="s">
        <v>10728</v>
      </c>
      <c r="AP4318" s="24" t="s">
        <v>10729</v>
      </c>
      <c r="AQ4318" s="24" t="s">
        <v>10730</v>
      </c>
      <c r="AS4318" s="21"/>
      <c r="AT4318" s="21"/>
      <c r="AU4318" s="25"/>
      <c r="AV4318" s="1"/>
      <c r="AW4318" s="1"/>
      <c r="AX4318" s="1"/>
      <c r="AY4318" s="1"/>
      <c r="AZ4318" s="1"/>
      <c r="BA4318" s="1"/>
      <c r="BB4318" s="1"/>
      <c r="BC4318" s="1"/>
      <c r="BD4318" s="1"/>
      <c r="BE4318" s="1"/>
      <c r="BF4318" s="1"/>
      <c r="BG4318" s="1"/>
      <c r="BH4318" s="1"/>
      <c r="BI4318" s="1"/>
      <c r="BJ4318" s="1"/>
      <c r="BK4318" s="1"/>
      <c r="BL4318" s="1"/>
      <c r="BM4318" s="1"/>
      <c r="BN4318" s="1"/>
      <c r="BO4318" s="1"/>
      <c r="BP4318" s="1"/>
      <c r="BQ4318" s="1"/>
      <c r="BR4318" s="1"/>
      <c r="BS4318" s="1"/>
      <c r="BT4318" s="1"/>
      <c r="BU4318" s="1"/>
      <c r="BV4318" s="1"/>
      <c r="BW4318" s="1"/>
      <c r="BX4318" s="1"/>
      <c r="BY4318" s="1"/>
      <c r="BZ4318" s="1"/>
      <c r="CA4318" s="1"/>
      <c r="CB4318" s="1"/>
      <c r="CC4318" s="1"/>
      <c r="CD4318" s="1"/>
      <c r="CE4318" s="1"/>
      <c r="CF4318" s="1"/>
      <c r="CG4318" s="1"/>
      <c r="CH4318" s="1"/>
      <c r="CI4318" s="1"/>
      <c r="CJ4318" s="1"/>
      <c r="CK4318" s="1"/>
      <c r="CL4318" s="1"/>
      <c r="CM4318" s="1"/>
      <c r="CN4318" s="1"/>
      <c r="CO4318" s="1"/>
      <c r="CP4318" s="1"/>
      <c r="CQ4318" s="1"/>
      <c r="CR4318" s="1"/>
      <c r="CS4318" s="1"/>
      <c r="CT4318" s="1"/>
      <c r="CU4318" s="1"/>
      <c r="CV4318" s="1"/>
      <c r="CW4318" s="1"/>
      <c r="CX4318" s="1"/>
      <c r="CY4318" s="1"/>
      <c r="CZ4318" s="1"/>
      <c r="DA4318" s="1"/>
      <c r="DB4318" s="1"/>
      <c r="DC4318" s="1"/>
      <c r="DD4318" s="1"/>
      <c r="DE4318" s="1"/>
      <c r="DF4318" s="1"/>
      <c r="DG4318" s="1"/>
      <c r="DH4318" s="1"/>
      <c r="DI4318" s="1"/>
      <c r="DJ4318" s="1"/>
      <c r="DK4318" s="1"/>
      <c r="DL4318" s="1"/>
      <c r="DM4318" s="1"/>
      <c r="DN4318" s="1"/>
      <c r="DO4318" s="1"/>
      <c r="DP4318" s="1"/>
      <c r="DQ4318" s="1"/>
      <c r="DR4318" s="1"/>
      <c r="DS4318" s="1"/>
      <c r="DT4318" s="1"/>
      <c r="DU4318" s="1"/>
      <c r="DV4318" s="1"/>
      <c r="DW4318" s="1"/>
      <c r="DX4318" s="1"/>
    </row>
    <row r="4319" spans="1:128" s="22" customFormat="1" ht="15" customHeight="1" x14ac:dyDescent="0.3">
      <c r="A4319" s="16" t="s">
        <v>16144</v>
      </c>
      <c r="B4319" s="17" t="s">
        <v>1</v>
      </c>
      <c r="C4319" s="18">
        <v>803</v>
      </c>
      <c r="D4319" s="18" t="s">
        <v>14792</v>
      </c>
      <c r="E4319" s="19"/>
      <c r="F4319" s="20"/>
      <c r="G4319" s="17" t="s">
        <v>3</v>
      </c>
      <c r="H4319" s="19"/>
      <c r="I4319" s="17" t="s">
        <v>5</v>
      </c>
      <c r="J4319" s="19"/>
      <c r="K4319" s="17" t="s">
        <v>16145</v>
      </c>
      <c r="L4319" s="19"/>
      <c r="M4319" s="19"/>
      <c r="N4319" s="21" t="s">
        <v>16146</v>
      </c>
      <c r="O4319" s="21" t="s">
        <v>8</v>
      </c>
      <c r="Q4319" s="21" t="s">
        <v>9</v>
      </c>
      <c r="R4319" s="23"/>
      <c r="S4319" s="23" t="s">
        <v>16145</v>
      </c>
      <c r="T4319" s="23" t="s">
        <v>10</v>
      </c>
      <c r="U4319" s="23" t="s">
        <v>10</v>
      </c>
      <c r="AB4319" s="23"/>
      <c r="AC4319" s="23"/>
      <c r="AD4319" s="23"/>
      <c r="AE4319" s="23"/>
      <c r="AF4319" s="21" t="s">
        <v>11061</v>
      </c>
      <c r="AG4319" s="23"/>
      <c r="AH4319" s="21" t="s">
        <v>16147</v>
      </c>
      <c r="AK4319" s="21" t="s">
        <v>5448</v>
      </c>
      <c r="AL4319" s="23" t="s">
        <v>10923</v>
      </c>
      <c r="AM4319" s="15" t="s">
        <v>14796</v>
      </c>
      <c r="AN4319" s="21" t="s">
        <v>5448</v>
      </c>
      <c r="AO4319" s="23" t="s">
        <v>10728</v>
      </c>
      <c r="AP4319" s="24" t="s">
        <v>10729</v>
      </c>
      <c r="AQ4319" s="24" t="s">
        <v>10730</v>
      </c>
      <c r="AS4319" s="21"/>
      <c r="AT4319" s="21"/>
      <c r="AU4319" s="25"/>
      <c r="AV4319" s="1"/>
      <c r="AW4319" s="1"/>
      <c r="AX4319" s="1"/>
      <c r="AY4319" s="1"/>
      <c r="AZ4319" s="1"/>
      <c r="BA4319" s="1"/>
      <c r="BB4319" s="1"/>
      <c r="BC4319" s="1"/>
      <c r="BD4319" s="1"/>
      <c r="BE4319" s="1"/>
      <c r="BF4319" s="1"/>
      <c r="BG4319" s="1"/>
      <c r="BH4319" s="1"/>
      <c r="BI4319" s="1"/>
      <c r="BJ4319" s="1"/>
      <c r="BK4319" s="1"/>
      <c r="BL4319" s="1"/>
      <c r="BM4319" s="1"/>
      <c r="BN4319" s="1"/>
      <c r="BO4319" s="1"/>
      <c r="BP4319" s="1"/>
      <c r="BQ4319" s="1"/>
      <c r="BR4319" s="1"/>
      <c r="BS4319" s="1"/>
      <c r="BT4319" s="1"/>
      <c r="BU4319" s="1"/>
      <c r="BV4319" s="1"/>
      <c r="BW4319" s="1"/>
      <c r="BX4319" s="1"/>
      <c r="BY4319" s="1"/>
      <c r="BZ4319" s="1"/>
      <c r="CA4319" s="1"/>
      <c r="CB4319" s="1"/>
      <c r="CC4319" s="1"/>
      <c r="CD4319" s="1"/>
      <c r="CE4319" s="1"/>
      <c r="CF4319" s="1"/>
      <c r="CG4319" s="1"/>
      <c r="CH4319" s="1"/>
      <c r="CI4319" s="1"/>
      <c r="CJ4319" s="1"/>
      <c r="CK4319" s="1"/>
      <c r="CL4319" s="1"/>
      <c r="CM4319" s="1"/>
      <c r="CN4319" s="1"/>
      <c r="CO4319" s="1"/>
      <c r="CP4319" s="1"/>
      <c r="CQ4319" s="1"/>
      <c r="CR4319" s="1"/>
      <c r="CS4319" s="1"/>
      <c r="CT4319" s="1"/>
      <c r="CU4319" s="1"/>
      <c r="CV4319" s="1"/>
      <c r="CW4319" s="1"/>
      <c r="CX4319" s="1"/>
      <c r="CY4319" s="1"/>
      <c r="CZ4319" s="1"/>
      <c r="DA4319" s="1"/>
      <c r="DB4319" s="1"/>
      <c r="DC4319" s="1"/>
      <c r="DD4319" s="1"/>
      <c r="DE4319" s="1"/>
      <c r="DF4319" s="1"/>
      <c r="DG4319" s="1"/>
      <c r="DH4319" s="1"/>
      <c r="DI4319" s="1"/>
      <c r="DJ4319" s="1"/>
      <c r="DK4319" s="1"/>
      <c r="DL4319" s="1"/>
      <c r="DM4319" s="1"/>
      <c r="DN4319" s="1"/>
      <c r="DO4319" s="1"/>
      <c r="DP4319" s="1"/>
      <c r="DQ4319" s="1"/>
      <c r="DR4319" s="1"/>
      <c r="DS4319" s="1"/>
      <c r="DT4319" s="1"/>
      <c r="DU4319" s="1"/>
      <c r="DV4319" s="1"/>
      <c r="DW4319" s="1"/>
      <c r="DX4319" s="1"/>
    </row>
    <row r="4320" spans="1:128" s="22" customFormat="1" ht="15" customHeight="1" x14ac:dyDescent="0.3">
      <c r="A4320" s="16" t="s">
        <v>16148</v>
      </c>
      <c r="B4320" s="17" t="s">
        <v>1</v>
      </c>
      <c r="C4320" s="18">
        <v>803</v>
      </c>
      <c r="D4320" s="18" t="s">
        <v>14792</v>
      </c>
      <c r="E4320" s="19"/>
      <c r="F4320" s="20"/>
      <c r="G4320" s="17" t="s">
        <v>3</v>
      </c>
      <c r="H4320" s="19"/>
      <c r="I4320" s="17" t="s">
        <v>5</v>
      </c>
      <c r="J4320" s="19"/>
      <c r="K4320" s="17" t="s">
        <v>16149</v>
      </c>
      <c r="L4320" s="19"/>
      <c r="M4320" s="19"/>
      <c r="N4320" s="21" t="s">
        <v>16150</v>
      </c>
      <c r="O4320" s="21" t="s">
        <v>8</v>
      </c>
      <c r="Q4320" s="21" t="s">
        <v>9</v>
      </c>
      <c r="R4320" s="23"/>
      <c r="S4320" s="23" t="s">
        <v>16149</v>
      </c>
      <c r="T4320" s="23" t="s">
        <v>10</v>
      </c>
      <c r="U4320" s="23" t="s">
        <v>10</v>
      </c>
      <c r="AB4320" s="23"/>
      <c r="AC4320" s="23"/>
      <c r="AD4320" s="23"/>
      <c r="AE4320" s="23"/>
      <c r="AF4320" s="21" t="s">
        <v>11061</v>
      </c>
      <c r="AG4320" s="23"/>
      <c r="AH4320" s="21" t="s">
        <v>16151</v>
      </c>
      <c r="AK4320" s="21" t="s">
        <v>5448</v>
      </c>
      <c r="AL4320" s="23" t="s">
        <v>10923</v>
      </c>
      <c r="AM4320" s="15" t="s">
        <v>14796</v>
      </c>
      <c r="AN4320" s="21" t="s">
        <v>5448</v>
      </c>
      <c r="AO4320" s="23" t="s">
        <v>10728</v>
      </c>
      <c r="AP4320" s="24" t="s">
        <v>10729</v>
      </c>
      <c r="AQ4320" s="24" t="s">
        <v>10730</v>
      </c>
      <c r="AS4320" s="21"/>
      <c r="AT4320" s="21"/>
      <c r="AU4320" s="25"/>
      <c r="AV4320" s="1"/>
      <c r="AW4320" s="1"/>
      <c r="AX4320" s="1"/>
      <c r="AY4320" s="1"/>
      <c r="AZ4320" s="1"/>
      <c r="BA4320" s="1"/>
      <c r="BB4320" s="1"/>
      <c r="BC4320" s="1"/>
      <c r="BD4320" s="1"/>
      <c r="BE4320" s="1"/>
      <c r="BF4320" s="1"/>
      <c r="BG4320" s="1"/>
      <c r="BH4320" s="1"/>
      <c r="BI4320" s="1"/>
      <c r="BJ4320" s="1"/>
      <c r="BK4320" s="1"/>
      <c r="BL4320" s="1"/>
      <c r="BM4320" s="1"/>
      <c r="BN4320" s="1"/>
      <c r="BO4320" s="1"/>
      <c r="BP4320" s="1"/>
      <c r="BQ4320" s="1"/>
      <c r="BR4320" s="1"/>
      <c r="BS4320" s="1"/>
      <c r="BT4320" s="1"/>
      <c r="BU4320" s="1"/>
      <c r="BV4320" s="1"/>
      <c r="BW4320" s="1"/>
      <c r="BX4320" s="1"/>
      <c r="BY4320" s="1"/>
      <c r="BZ4320" s="1"/>
      <c r="CA4320" s="1"/>
      <c r="CB4320" s="1"/>
      <c r="CC4320" s="1"/>
      <c r="CD4320" s="1"/>
      <c r="CE4320" s="1"/>
      <c r="CF4320" s="1"/>
      <c r="CG4320" s="1"/>
      <c r="CH4320" s="1"/>
      <c r="CI4320" s="1"/>
      <c r="CJ4320" s="1"/>
      <c r="CK4320" s="1"/>
      <c r="CL4320" s="1"/>
      <c r="CM4320" s="1"/>
      <c r="CN4320" s="1"/>
      <c r="CO4320" s="1"/>
      <c r="CP4320" s="1"/>
      <c r="CQ4320" s="1"/>
      <c r="CR4320" s="1"/>
      <c r="CS4320" s="1"/>
      <c r="CT4320" s="1"/>
      <c r="CU4320" s="1"/>
      <c r="CV4320" s="1"/>
      <c r="CW4320" s="1"/>
      <c r="CX4320" s="1"/>
      <c r="CY4320" s="1"/>
      <c r="CZ4320" s="1"/>
      <c r="DA4320" s="1"/>
      <c r="DB4320" s="1"/>
      <c r="DC4320" s="1"/>
      <c r="DD4320" s="1"/>
      <c r="DE4320" s="1"/>
      <c r="DF4320" s="1"/>
      <c r="DG4320" s="1"/>
      <c r="DH4320" s="1"/>
      <c r="DI4320" s="1"/>
      <c r="DJ4320" s="1"/>
      <c r="DK4320" s="1"/>
      <c r="DL4320" s="1"/>
      <c r="DM4320" s="1"/>
      <c r="DN4320" s="1"/>
      <c r="DO4320" s="1"/>
      <c r="DP4320" s="1"/>
      <c r="DQ4320" s="1"/>
      <c r="DR4320" s="1"/>
      <c r="DS4320" s="1"/>
      <c r="DT4320" s="1"/>
      <c r="DU4320" s="1"/>
      <c r="DV4320" s="1"/>
      <c r="DW4320" s="1"/>
      <c r="DX4320" s="1"/>
    </row>
    <row r="4321" spans="1:128" s="22" customFormat="1" ht="15" customHeight="1" x14ac:dyDescent="0.3">
      <c r="A4321" s="16" t="s">
        <v>16152</v>
      </c>
      <c r="B4321" s="17" t="s">
        <v>1</v>
      </c>
      <c r="C4321" s="18">
        <v>803</v>
      </c>
      <c r="D4321" s="18" t="s">
        <v>14792</v>
      </c>
      <c r="E4321" s="19"/>
      <c r="F4321" s="20"/>
      <c r="G4321" s="17" t="s">
        <v>3</v>
      </c>
      <c r="H4321" s="19"/>
      <c r="I4321" s="17" t="s">
        <v>5</v>
      </c>
      <c r="J4321" s="19"/>
      <c r="K4321" s="17" t="s">
        <v>16153</v>
      </c>
      <c r="L4321" s="19"/>
      <c r="M4321" s="19"/>
      <c r="N4321" s="21" t="s">
        <v>16154</v>
      </c>
      <c r="O4321" s="21" t="s">
        <v>86</v>
      </c>
      <c r="Q4321" s="21" t="s">
        <v>9</v>
      </c>
      <c r="R4321" s="23"/>
      <c r="S4321" s="23" t="s">
        <v>16153</v>
      </c>
      <c r="T4321" s="23" t="s">
        <v>10</v>
      </c>
      <c r="U4321" s="23" t="s">
        <v>10</v>
      </c>
      <c r="AB4321" s="23"/>
      <c r="AC4321" s="23"/>
      <c r="AD4321" s="23"/>
      <c r="AE4321" s="23"/>
      <c r="AF4321" s="21" t="s">
        <v>11061</v>
      </c>
      <c r="AG4321" s="23"/>
      <c r="AH4321" s="21" t="s">
        <v>16155</v>
      </c>
      <c r="AK4321" s="21" t="s">
        <v>5448</v>
      </c>
      <c r="AL4321" s="23" t="s">
        <v>10923</v>
      </c>
      <c r="AM4321" s="15" t="s">
        <v>14796</v>
      </c>
      <c r="AN4321" s="21" t="s">
        <v>5448</v>
      </c>
      <c r="AO4321" s="23" t="s">
        <v>10728</v>
      </c>
      <c r="AP4321" s="24" t="s">
        <v>10729</v>
      </c>
      <c r="AQ4321" s="24" t="s">
        <v>10730</v>
      </c>
      <c r="AS4321" s="21"/>
      <c r="AT4321" s="21"/>
      <c r="AU4321" s="25"/>
      <c r="AV4321" s="1"/>
      <c r="AW4321" s="1"/>
      <c r="AX4321" s="1"/>
      <c r="AY4321" s="1"/>
      <c r="AZ4321" s="1"/>
      <c r="BA4321" s="1"/>
      <c r="BB4321" s="1"/>
      <c r="BC4321" s="1"/>
      <c r="BD4321" s="1"/>
      <c r="BE4321" s="1"/>
      <c r="BF4321" s="1"/>
      <c r="BG4321" s="1"/>
      <c r="BH4321" s="1"/>
      <c r="BI4321" s="1"/>
      <c r="BJ4321" s="1"/>
      <c r="BK4321" s="1"/>
      <c r="BL4321" s="1"/>
      <c r="BM4321" s="1"/>
      <c r="BN4321" s="1"/>
      <c r="BO4321" s="1"/>
      <c r="BP4321" s="1"/>
      <c r="BQ4321" s="1"/>
      <c r="BR4321" s="1"/>
      <c r="BS4321" s="1"/>
      <c r="BT4321" s="1"/>
      <c r="BU4321" s="1"/>
      <c r="BV4321" s="1"/>
      <c r="BW4321" s="1"/>
      <c r="BX4321" s="1"/>
      <c r="BY4321" s="1"/>
      <c r="BZ4321" s="1"/>
      <c r="CA4321" s="1"/>
      <c r="CB4321" s="1"/>
      <c r="CC4321" s="1"/>
      <c r="CD4321" s="1"/>
      <c r="CE4321" s="1"/>
      <c r="CF4321" s="1"/>
      <c r="CG4321" s="1"/>
      <c r="CH4321" s="1"/>
      <c r="CI4321" s="1"/>
      <c r="CJ4321" s="1"/>
      <c r="CK4321" s="1"/>
      <c r="CL4321" s="1"/>
      <c r="CM4321" s="1"/>
      <c r="CN4321" s="1"/>
      <c r="CO4321" s="1"/>
      <c r="CP4321" s="1"/>
      <c r="CQ4321" s="1"/>
      <c r="CR4321" s="1"/>
      <c r="CS4321" s="1"/>
      <c r="CT4321" s="1"/>
      <c r="CU4321" s="1"/>
      <c r="CV4321" s="1"/>
      <c r="CW4321" s="1"/>
      <c r="CX4321" s="1"/>
      <c r="CY4321" s="1"/>
      <c r="CZ4321" s="1"/>
      <c r="DA4321" s="1"/>
      <c r="DB4321" s="1"/>
      <c r="DC4321" s="1"/>
      <c r="DD4321" s="1"/>
      <c r="DE4321" s="1"/>
      <c r="DF4321" s="1"/>
      <c r="DG4321" s="1"/>
      <c r="DH4321" s="1"/>
      <c r="DI4321" s="1"/>
      <c r="DJ4321" s="1"/>
      <c r="DK4321" s="1"/>
      <c r="DL4321" s="1"/>
      <c r="DM4321" s="1"/>
      <c r="DN4321" s="1"/>
      <c r="DO4321" s="1"/>
      <c r="DP4321" s="1"/>
      <c r="DQ4321" s="1"/>
      <c r="DR4321" s="1"/>
      <c r="DS4321" s="1"/>
      <c r="DT4321" s="1"/>
      <c r="DU4321" s="1"/>
      <c r="DV4321" s="1"/>
      <c r="DW4321" s="1"/>
      <c r="DX4321" s="1"/>
    </row>
    <row r="4322" spans="1:128" s="22" customFormat="1" ht="15" customHeight="1" x14ac:dyDescent="0.3">
      <c r="A4322" s="16" t="s">
        <v>16156</v>
      </c>
      <c r="B4322" s="17" t="s">
        <v>1</v>
      </c>
      <c r="C4322" s="18">
        <v>803</v>
      </c>
      <c r="D4322" s="18" t="s">
        <v>14792</v>
      </c>
      <c r="E4322" s="19"/>
      <c r="F4322" s="20"/>
      <c r="G4322" s="17" t="s">
        <v>3</v>
      </c>
      <c r="H4322" s="19"/>
      <c r="I4322" s="17" t="s">
        <v>5</v>
      </c>
      <c r="J4322" s="19"/>
      <c r="K4322" s="17" t="s">
        <v>16157</v>
      </c>
      <c r="L4322" s="19"/>
      <c r="M4322" s="19"/>
      <c r="N4322" s="21" t="s">
        <v>16158</v>
      </c>
      <c r="O4322" s="21" t="s">
        <v>8</v>
      </c>
      <c r="Q4322" s="21" t="s">
        <v>9</v>
      </c>
      <c r="R4322" s="23"/>
      <c r="S4322" s="23" t="s">
        <v>16157</v>
      </c>
      <c r="T4322" s="23" t="s">
        <v>10</v>
      </c>
      <c r="U4322" s="23" t="s">
        <v>10</v>
      </c>
      <c r="AB4322" s="23"/>
      <c r="AC4322" s="23"/>
      <c r="AD4322" s="23"/>
      <c r="AE4322" s="23"/>
      <c r="AF4322" s="21" t="s">
        <v>11061</v>
      </c>
      <c r="AG4322" s="23"/>
      <c r="AH4322" s="21" t="s">
        <v>16159</v>
      </c>
      <c r="AK4322" s="21" t="s">
        <v>5448</v>
      </c>
      <c r="AL4322" s="23" t="s">
        <v>10923</v>
      </c>
      <c r="AM4322" s="15" t="s">
        <v>14796</v>
      </c>
      <c r="AN4322" s="21" t="s">
        <v>5448</v>
      </c>
      <c r="AO4322" s="23" t="s">
        <v>10728</v>
      </c>
      <c r="AP4322" s="24" t="s">
        <v>10729</v>
      </c>
      <c r="AQ4322" s="24" t="s">
        <v>10730</v>
      </c>
      <c r="AS4322" s="21"/>
      <c r="AT4322" s="21"/>
      <c r="AU4322" s="25"/>
      <c r="AV4322" s="1"/>
      <c r="AW4322" s="1"/>
      <c r="AX4322" s="1"/>
      <c r="AY4322" s="1"/>
      <c r="AZ4322" s="1"/>
      <c r="BA4322" s="1"/>
      <c r="BB4322" s="1"/>
      <c r="BC4322" s="1"/>
      <c r="BD4322" s="1"/>
      <c r="BE4322" s="1"/>
      <c r="BF4322" s="1"/>
      <c r="BG4322" s="1"/>
      <c r="BH4322" s="1"/>
      <c r="BI4322" s="1"/>
      <c r="BJ4322" s="1"/>
      <c r="BK4322" s="1"/>
      <c r="BL4322" s="1"/>
      <c r="BM4322" s="1"/>
      <c r="BN4322" s="1"/>
      <c r="BO4322" s="1"/>
      <c r="BP4322" s="1"/>
      <c r="BQ4322" s="1"/>
      <c r="BR4322" s="1"/>
      <c r="BS4322" s="1"/>
      <c r="BT4322" s="1"/>
      <c r="BU4322" s="1"/>
      <c r="BV4322" s="1"/>
      <c r="BW4322" s="1"/>
      <c r="BX4322" s="1"/>
      <c r="BY4322" s="1"/>
      <c r="BZ4322" s="1"/>
      <c r="CA4322" s="1"/>
      <c r="CB4322" s="1"/>
      <c r="CC4322" s="1"/>
      <c r="CD4322" s="1"/>
      <c r="CE4322" s="1"/>
      <c r="CF4322" s="1"/>
      <c r="CG4322" s="1"/>
      <c r="CH4322" s="1"/>
      <c r="CI4322" s="1"/>
      <c r="CJ4322" s="1"/>
      <c r="CK4322" s="1"/>
      <c r="CL4322" s="1"/>
      <c r="CM4322" s="1"/>
      <c r="CN4322" s="1"/>
      <c r="CO4322" s="1"/>
      <c r="CP4322" s="1"/>
      <c r="CQ4322" s="1"/>
      <c r="CR4322" s="1"/>
      <c r="CS4322" s="1"/>
      <c r="CT4322" s="1"/>
      <c r="CU4322" s="1"/>
      <c r="CV4322" s="1"/>
      <c r="CW4322" s="1"/>
      <c r="CX4322" s="1"/>
      <c r="CY4322" s="1"/>
      <c r="CZ4322" s="1"/>
      <c r="DA4322" s="1"/>
      <c r="DB4322" s="1"/>
      <c r="DC4322" s="1"/>
      <c r="DD4322" s="1"/>
      <c r="DE4322" s="1"/>
      <c r="DF4322" s="1"/>
      <c r="DG4322" s="1"/>
      <c r="DH4322" s="1"/>
      <c r="DI4322" s="1"/>
      <c r="DJ4322" s="1"/>
      <c r="DK4322" s="1"/>
      <c r="DL4322" s="1"/>
      <c r="DM4322" s="1"/>
      <c r="DN4322" s="1"/>
      <c r="DO4322" s="1"/>
      <c r="DP4322" s="1"/>
      <c r="DQ4322" s="1"/>
      <c r="DR4322" s="1"/>
      <c r="DS4322" s="1"/>
      <c r="DT4322" s="1"/>
      <c r="DU4322" s="1"/>
      <c r="DV4322" s="1"/>
      <c r="DW4322" s="1"/>
      <c r="DX4322" s="1"/>
    </row>
    <row r="4323" spans="1:128" s="22" customFormat="1" ht="15" customHeight="1" x14ac:dyDescent="0.3">
      <c r="A4323" s="16" t="s">
        <v>16160</v>
      </c>
      <c r="B4323" s="17" t="s">
        <v>1</v>
      </c>
      <c r="C4323" s="18">
        <v>803</v>
      </c>
      <c r="D4323" s="18" t="s">
        <v>14792</v>
      </c>
      <c r="E4323" s="19"/>
      <c r="F4323" s="20"/>
      <c r="G4323" s="17" t="s">
        <v>3</v>
      </c>
      <c r="H4323" s="19"/>
      <c r="I4323" s="17" t="s">
        <v>5</v>
      </c>
      <c r="J4323" s="19"/>
      <c r="K4323" s="17" t="s">
        <v>16161</v>
      </c>
      <c r="L4323" s="19"/>
      <c r="M4323" s="19"/>
      <c r="N4323" s="21" t="s">
        <v>16162</v>
      </c>
      <c r="O4323" s="21" t="s">
        <v>8</v>
      </c>
      <c r="Q4323" s="21" t="s">
        <v>9</v>
      </c>
      <c r="R4323" s="23"/>
      <c r="S4323" s="23" t="s">
        <v>16161</v>
      </c>
      <c r="T4323" s="23" t="s">
        <v>10</v>
      </c>
      <c r="U4323" s="23" t="s">
        <v>10</v>
      </c>
      <c r="AB4323" s="23"/>
      <c r="AC4323" s="23"/>
      <c r="AD4323" s="23"/>
      <c r="AE4323" s="23"/>
      <c r="AF4323" s="21" t="s">
        <v>11061</v>
      </c>
      <c r="AG4323" s="23"/>
      <c r="AH4323" s="21" t="s">
        <v>16163</v>
      </c>
      <c r="AK4323" s="21" t="s">
        <v>5448</v>
      </c>
      <c r="AL4323" s="23" t="s">
        <v>10923</v>
      </c>
      <c r="AM4323" s="15" t="s">
        <v>14796</v>
      </c>
      <c r="AN4323" s="21" t="s">
        <v>5448</v>
      </c>
      <c r="AO4323" s="23" t="s">
        <v>10728</v>
      </c>
      <c r="AP4323" s="24" t="s">
        <v>10729</v>
      </c>
      <c r="AQ4323" s="24" t="s">
        <v>10730</v>
      </c>
      <c r="AS4323" s="21"/>
      <c r="AT4323" s="21"/>
      <c r="AU4323" s="25"/>
      <c r="AV4323" s="1"/>
      <c r="AW4323" s="1"/>
      <c r="AX4323" s="1"/>
      <c r="AY4323" s="1"/>
      <c r="AZ4323" s="1"/>
      <c r="BA4323" s="1"/>
      <c r="BB4323" s="1"/>
      <c r="BC4323" s="1"/>
      <c r="BD4323" s="1"/>
      <c r="BE4323" s="1"/>
      <c r="BF4323" s="1"/>
      <c r="BG4323" s="1"/>
      <c r="BH4323" s="1"/>
      <c r="BI4323" s="1"/>
      <c r="BJ4323" s="1"/>
      <c r="BK4323" s="1"/>
      <c r="BL4323" s="1"/>
      <c r="BM4323" s="1"/>
      <c r="BN4323" s="1"/>
      <c r="BO4323" s="1"/>
      <c r="BP4323" s="1"/>
      <c r="BQ4323" s="1"/>
      <c r="BR4323" s="1"/>
      <c r="BS4323" s="1"/>
      <c r="BT4323" s="1"/>
      <c r="BU4323" s="1"/>
      <c r="BV4323" s="1"/>
      <c r="BW4323" s="1"/>
      <c r="BX4323" s="1"/>
      <c r="BY4323" s="1"/>
      <c r="BZ4323" s="1"/>
      <c r="CA4323" s="1"/>
      <c r="CB4323" s="1"/>
      <c r="CC4323" s="1"/>
      <c r="CD4323" s="1"/>
      <c r="CE4323" s="1"/>
      <c r="CF4323" s="1"/>
      <c r="CG4323" s="1"/>
      <c r="CH4323" s="1"/>
      <c r="CI4323" s="1"/>
      <c r="CJ4323" s="1"/>
      <c r="CK4323" s="1"/>
      <c r="CL4323" s="1"/>
      <c r="CM4323" s="1"/>
      <c r="CN4323" s="1"/>
      <c r="CO4323" s="1"/>
      <c r="CP4323" s="1"/>
      <c r="CQ4323" s="1"/>
      <c r="CR4323" s="1"/>
      <c r="CS4323" s="1"/>
      <c r="CT4323" s="1"/>
      <c r="CU4323" s="1"/>
      <c r="CV4323" s="1"/>
      <c r="CW4323" s="1"/>
      <c r="CX4323" s="1"/>
      <c r="CY4323" s="1"/>
      <c r="CZ4323" s="1"/>
      <c r="DA4323" s="1"/>
      <c r="DB4323" s="1"/>
      <c r="DC4323" s="1"/>
      <c r="DD4323" s="1"/>
      <c r="DE4323" s="1"/>
      <c r="DF4323" s="1"/>
      <c r="DG4323" s="1"/>
      <c r="DH4323" s="1"/>
      <c r="DI4323" s="1"/>
      <c r="DJ4323" s="1"/>
      <c r="DK4323" s="1"/>
      <c r="DL4323" s="1"/>
      <c r="DM4323" s="1"/>
      <c r="DN4323" s="1"/>
      <c r="DO4323" s="1"/>
      <c r="DP4323" s="1"/>
      <c r="DQ4323" s="1"/>
      <c r="DR4323" s="1"/>
      <c r="DS4323" s="1"/>
      <c r="DT4323" s="1"/>
      <c r="DU4323" s="1"/>
      <c r="DV4323" s="1"/>
      <c r="DW4323" s="1"/>
      <c r="DX4323" s="1"/>
    </row>
    <row r="4324" spans="1:128" s="22" customFormat="1" ht="15" customHeight="1" x14ac:dyDescent="0.3">
      <c r="A4324" s="16" t="s">
        <v>16164</v>
      </c>
      <c r="B4324" s="17" t="s">
        <v>1</v>
      </c>
      <c r="C4324" s="18">
        <v>803</v>
      </c>
      <c r="D4324" s="18" t="s">
        <v>14792</v>
      </c>
      <c r="E4324" s="19"/>
      <c r="F4324" s="20"/>
      <c r="G4324" s="17" t="s">
        <v>3</v>
      </c>
      <c r="H4324" s="19"/>
      <c r="I4324" s="17" t="s">
        <v>5</v>
      </c>
      <c r="J4324" s="19"/>
      <c r="K4324" s="17" t="s">
        <v>16165</v>
      </c>
      <c r="L4324" s="19"/>
      <c r="M4324" s="19"/>
      <c r="N4324" s="21" t="s">
        <v>16166</v>
      </c>
      <c r="O4324" s="21" t="s">
        <v>8</v>
      </c>
      <c r="Q4324" s="21" t="s">
        <v>9</v>
      </c>
      <c r="R4324" s="23"/>
      <c r="S4324" s="23" t="s">
        <v>16165</v>
      </c>
      <c r="T4324" s="23" t="s">
        <v>10</v>
      </c>
      <c r="U4324" s="23" t="s">
        <v>10</v>
      </c>
      <c r="AB4324" s="23"/>
      <c r="AC4324" s="23"/>
      <c r="AD4324" s="23"/>
      <c r="AE4324" s="23"/>
      <c r="AF4324" s="21" t="s">
        <v>11061</v>
      </c>
      <c r="AG4324" s="23"/>
      <c r="AH4324" s="21" t="s">
        <v>16167</v>
      </c>
      <c r="AK4324" s="21" t="s">
        <v>5448</v>
      </c>
      <c r="AL4324" s="23" t="s">
        <v>10923</v>
      </c>
      <c r="AM4324" s="15" t="s">
        <v>14796</v>
      </c>
      <c r="AN4324" s="21" t="s">
        <v>5448</v>
      </c>
      <c r="AO4324" s="23" t="s">
        <v>10728</v>
      </c>
      <c r="AP4324" s="24" t="s">
        <v>10729</v>
      </c>
      <c r="AQ4324" s="24" t="s">
        <v>10730</v>
      </c>
      <c r="AS4324" s="21"/>
      <c r="AT4324" s="21"/>
      <c r="AU4324" s="25"/>
      <c r="AV4324" s="1"/>
      <c r="AW4324" s="1"/>
      <c r="AX4324" s="1"/>
      <c r="AY4324" s="1"/>
      <c r="AZ4324" s="1"/>
      <c r="BA4324" s="1"/>
      <c r="BB4324" s="1"/>
      <c r="BC4324" s="1"/>
      <c r="BD4324" s="1"/>
      <c r="BE4324" s="1"/>
      <c r="BF4324" s="1"/>
      <c r="BG4324" s="1"/>
      <c r="BH4324" s="1"/>
      <c r="BI4324" s="1"/>
      <c r="BJ4324" s="1"/>
      <c r="BK4324" s="1"/>
      <c r="BL4324" s="1"/>
      <c r="BM4324" s="1"/>
      <c r="BN4324" s="1"/>
      <c r="BO4324" s="1"/>
      <c r="BP4324" s="1"/>
      <c r="BQ4324" s="1"/>
      <c r="BR4324" s="1"/>
      <c r="BS4324" s="1"/>
      <c r="BT4324" s="1"/>
      <c r="BU4324" s="1"/>
      <c r="BV4324" s="1"/>
      <c r="BW4324" s="1"/>
      <c r="BX4324" s="1"/>
      <c r="BY4324" s="1"/>
      <c r="BZ4324" s="1"/>
      <c r="CA4324" s="1"/>
      <c r="CB4324" s="1"/>
      <c r="CC4324" s="1"/>
      <c r="CD4324" s="1"/>
      <c r="CE4324" s="1"/>
      <c r="CF4324" s="1"/>
      <c r="CG4324" s="1"/>
      <c r="CH4324" s="1"/>
      <c r="CI4324" s="1"/>
      <c r="CJ4324" s="1"/>
      <c r="CK4324" s="1"/>
      <c r="CL4324" s="1"/>
      <c r="CM4324" s="1"/>
      <c r="CN4324" s="1"/>
      <c r="CO4324" s="1"/>
      <c r="CP4324" s="1"/>
      <c r="CQ4324" s="1"/>
      <c r="CR4324" s="1"/>
      <c r="CS4324" s="1"/>
      <c r="CT4324" s="1"/>
      <c r="CU4324" s="1"/>
      <c r="CV4324" s="1"/>
      <c r="CW4324" s="1"/>
      <c r="CX4324" s="1"/>
      <c r="CY4324" s="1"/>
      <c r="CZ4324" s="1"/>
      <c r="DA4324" s="1"/>
      <c r="DB4324" s="1"/>
      <c r="DC4324" s="1"/>
      <c r="DD4324" s="1"/>
      <c r="DE4324" s="1"/>
      <c r="DF4324" s="1"/>
      <c r="DG4324" s="1"/>
      <c r="DH4324" s="1"/>
      <c r="DI4324" s="1"/>
      <c r="DJ4324" s="1"/>
      <c r="DK4324" s="1"/>
      <c r="DL4324" s="1"/>
      <c r="DM4324" s="1"/>
      <c r="DN4324" s="1"/>
      <c r="DO4324" s="1"/>
      <c r="DP4324" s="1"/>
      <c r="DQ4324" s="1"/>
      <c r="DR4324" s="1"/>
      <c r="DS4324" s="1"/>
      <c r="DT4324" s="1"/>
      <c r="DU4324" s="1"/>
      <c r="DV4324" s="1"/>
      <c r="DW4324" s="1"/>
      <c r="DX4324" s="1"/>
    </row>
    <row r="4325" spans="1:128" s="22" customFormat="1" ht="15" customHeight="1" x14ac:dyDescent="0.3">
      <c r="A4325" s="16" t="s">
        <v>16168</v>
      </c>
      <c r="B4325" s="17" t="s">
        <v>1</v>
      </c>
      <c r="C4325" s="18">
        <v>803</v>
      </c>
      <c r="D4325" s="18" t="s">
        <v>14792</v>
      </c>
      <c r="E4325" s="19"/>
      <c r="F4325" s="20"/>
      <c r="G4325" s="17" t="s">
        <v>3</v>
      </c>
      <c r="H4325" s="19"/>
      <c r="I4325" s="17" t="s">
        <v>5</v>
      </c>
      <c r="J4325" s="19"/>
      <c r="K4325" s="17" t="s">
        <v>16169</v>
      </c>
      <c r="L4325" s="19"/>
      <c r="M4325" s="19"/>
      <c r="N4325" s="21" t="s">
        <v>16170</v>
      </c>
      <c r="O4325" s="21" t="s">
        <v>8</v>
      </c>
      <c r="Q4325" s="21" t="s">
        <v>9</v>
      </c>
      <c r="R4325" s="23"/>
      <c r="S4325" s="23" t="s">
        <v>16169</v>
      </c>
      <c r="T4325" s="23" t="s">
        <v>10</v>
      </c>
      <c r="U4325" s="23" t="s">
        <v>10</v>
      </c>
      <c r="AB4325" s="23"/>
      <c r="AC4325" s="23"/>
      <c r="AD4325" s="23"/>
      <c r="AE4325" s="23"/>
      <c r="AF4325" s="21" t="s">
        <v>11061</v>
      </c>
      <c r="AG4325" s="23"/>
      <c r="AH4325" s="21" t="s">
        <v>16171</v>
      </c>
      <c r="AK4325" s="21" t="s">
        <v>5448</v>
      </c>
      <c r="AL4325" s="23" t="s">
        <v>10923</v>
      </c>
      <c r="AM4325" s="15" t="s">
        <v>14796</v>
      </c>
      <c r="AN4325" s="21" t="s">
        <v>5448</v>
      </c>
      <c r="AO4325" s="23" t="s">
        <v>10728</v>
      </c>
      <c r="AP4325" s="24" t="s">
        <v>10729</v>
      </c>
      <c r="AQ4325" s="24" t="s">
        <v>10730</v>
      </c>
      <c r="AS4325" s="21"/>
      <c r="AT4325" s="21"/>
      <c r="AU4325" s="25"/>
      <c r="AV4325" s="1"/>
      <c r="AW4325" s="1"/>
      <c r="AX4325" s="1"/>
      <c r="AY4325" s="1"/>
      <c r="AZ4325" s="1"/>
      <c r="BA4325" s="1"/>
      <c r="BB4325" s="1"/>
      <c r="BC4325" s="1"/>
      <c r="BD4325" s="1"/>
      <c r="BE4325" s="1"/>
      <c r="BF4325" s="1"/>
      <c r="BG4325" s="1"/>
      <c r="BH4325" s="1"/>
      <c r="BI4325" s="1"/>
      <c r="BJ4325" s="1"/>
      <c r="BK4325" s="1"/>
      <c r="BL4325" s="1"/>
      <c r="BM4325" s="1"/>
      <c r="BN4325" s="1"/>
      <c r="BO4325" s="1"/>
      <c r="BP4325" s="1"/>
      <c r="BQ4325" s="1"/>
      <c r="BR4325" s="1"/>
      <c r="BS4325" s="1"/>
      <c r="BT4325" s="1"/>
      <c r="BU4325" s="1"/>
      <c r="BV4325" s="1"/>
      <c r="BW4325" s="1"/>
      <c r="BX4325" s="1"/>
      <c r="BY4325" s="1"/>
      <c r="BZ4325" s="1"/>
      <c r="CA4325" s="1"/>
      <c r="CB4325" s="1"/>
      <c r="CC4325" s="1"/>
      <c r="CD4325" s="1"/>
      <c r="CE4325" s="1"/>
      <c r="CF4325" s="1"/>
      <c r="CG4325" s="1"/>
      <c r="CH4325" s="1"/>
      <c r="CI4325" s="1"/>
      <c r="CJ4325" s="1"/>
      <c r="CK4325" s="1"/>
      <c r="CL4325" s="1"/>
      <c r="CM4325" s="1"/>
      <c r="CN4325" s="1"/>
      <c r="CO4325" s="1"/>
      <c r="CP4325" s="1"/>
      <c r="CQ4325" s="1"/>
      <c r="CR4325" s="1"/>
      <c r="CS4325" s="1"/>
      <c r="CT4325" s="1"/>
      <c r="CU4325" s="1"/>
      <c r="CV4325" s="1"/>
      <c r="CW4325" s="1"/>
      <c r="CX4325" s="1"/>
      <c r="CY4325" s="1"/>
      <c r="CZ4325" s="1"/>
      <c r="DA4325" s="1"/>
      <c r="DB4325" s="1"/>
      <c r="DC4325" s="1"/>
      <c r="DD4325" s="1"/>
      <c r="DE4325" s="1"/>
      <c r="DF4325" s="1"/>
      <c r="DG4325" s="1"/>
      <c r="DH4325" s="1"/>
      <c r="DI4325" s="1"/>
      <c r="DJ4325" s="1"/>
      <c r="DK4325" s="1"/>
      <c r="DL4325" s="1"/>
      <c r="DM4325" s="1"/>
      <c r="DN4325" s="1"/>
      <c r="DO4325" s="1"/>
      <c r="DP4325" s="1"/>
      <c r="DQ4325" s="1"/>
      <c r="DR4325" s="1"/>
      <c r="DS4325" s="1"/>
      <c r="DT4325" s="1"/>
      <c r="DU4325" s="1"/>
      <c r="DV4325" s="1"/>
      <c r="DW4325" s="1"/>
      <c r="DX4325" s="1"/>
    </row>
    <row r="4326" spans="1:128" s="22" customFormat="1" ht="15" customHeight="1" x14ac:dyDescent="0.3">
      <c r="A4326" s="16" t="s">
        <v>16172</v>
      </c>
      <c r="B4326" s="17" t="s">
        <v>1</v>
      </c>
      <c r="C4326" s="18">
        <v>803</v>
      </c>
      <c r="D4326" s="18" t="s">
        <v>14792</v>
      </c>
      <c r="E4326" s="19"/>
      <c r="F4326" s="20"/>
      <c r="G4326" s="17" t="s">
        <v>3</v>
      </c>
      <c r="H4326" s="19"/>
      <c r="I4326" s="17" t="s">
        <v>5</v>
      </c>
      <c r="J4326" s="19"/>
      <c r="K4326" s="17" t="s">
        <v>16173</v>
      </c>
      <c r="L4326" s="19"/>
      <c r="M4326" s="19"/>
      <c r="N4326" s="21" t="s">
        <v>16174</v>
      </c>
      <c r="O4326" s="21" t="s">
        <v>8</v>
      </c>
      <c r="Q4326" s="21" t="s">
        <v>9</v>
      </c>
      <c r="R4326" s="23"/>
      <c r="S4326" s="23" t="s">
        <v>16173</v>
      </c>
      <c r="T4326" s="23" t="s">
        <v>10</v>
      </c>
      <c r="U4326" s="23" t="s">
        <v>10</v>
      </c>
      <c r="AB4326" s="23"/>
      <c r="AC4326" s="23"/>
      <c r="AD4326" s="23"/>
      <c r="AE4326" s="23"/>
      <c r="AF4326" s="21" t="s">
        <v>11061</v>
      </c>
      <c r="AG4326" s="23"/>
      <c r="AH4326" s="21" t="s">
        <v>16175</v>
      </c>
      <c r="AK4326" s="21" t="s">
        <v>5448</v>
      </c>
      <c r="AL4326" s="23" t="s">
        <v>10923</v>
      </c>
      <c r="AM4326" s="15" t="s">
        <v>14796</v>
      </c>
      <c r="AN4326" s="21" t="s">
        <v>5448</v>
      </c>
      <c r="AO4326" s="23" t="s">
        <v>10728</v>
      </c>
      <c r="AP4326" s="24" t="s">
        <v>10729</v>
      </c>
      <c r="AQ4326" s="24" t="s">
        <v>10730</v>
      </c>
      <c r="AS4326" s="21"/>
      <c r="AT4326" s="21"/>
      <c r="AU4326" s="25"/>
      <c r="AV4326" s="1"/>
      <c r="AW4326" s="1"/>
      <c r="AX4326" s="1"/>
      <c r="AY4326" s="1"/>
      <c r="AZ4326" s="1"/>
      <c r="BA4326" s="1"/>
      <c r="BB4326" s="1"/>
      <c r="BC4326" s="1"/>
      <c r="BD4326" s="1"/>
      <c r="BE4326" s="1"/>
      <c r="BF4326" s="1"/>
      <c r="BG4326" s="1"/>
      <c r="BH4326" s="1"/>
      <c r="BI4326" s="1"/>
      <c r="BJ4326" s="1"/>
      <c r="BK4326" s="1"/>
      <c r="BL4326" s="1"/>
      <c r="BM4326" s="1"/>
      <c r="BN4326" s="1"/>
      <c r="BO4326" s="1"/>
      <c r="BP4326" s="1"/>
      <c r="BQ4326" s="1"/>
      <c r="BR4326" s="1"/>
      <c r="BS4326" s="1"/>
      <c r="BT4326" s="1"/>
      <c r="BU4326" s="1"/>
      <c r="BV4326" s="1"/>
      <c r="BW4326" s="1"/>
      <c r="BX4326" s="1"/>
      <c r="BY4326" s="1"/>
      <c r="BZ4326" s="1"/>
      <c r="CA4326" s="1"/>
      <c r="CB4326" s="1"/>
      <c r="CC4326" s="1"/>
      <c r="CD4326" s="1"/>
      <c r="CE4326" s="1"/>
      <c r="CF4326" s="1"/>
      <c r="CG4326" s="1"/>
      <c r="CH4326" s="1"/>
      <c r="CI4326" s="1"/>
      <c r="CJ4326" s="1"/>
      <c r="CK4326" s="1"/>
      <c r="CL4326" s="1"/>
      <c r="CM4326" s="1"/>
      <c r="CN4326" s="1"/>
      <c r="CO4326" s="1"/>
      <c r="CP4326" s="1"/>
      <c r="CQ4326" s="1"/>
      <c r="CR4326" s="1"/>
      <c r="CS4326" s="1"/>
      <c r="CT4326" s="1"/>
      <c r="CU4326" s="1"/>
      <c r="CV4326" s="1"/>
      <c r="CW4326" s="1"/>
      <c r="CX4326" s="1"/>
      <c r="CY4326" s="1"/>
      <c r="CZ4326" s="1"/>
      <c r="DA4326" s="1"/>
      <c r="DB4326" s="1"/>
      <c r="DC4326" s="1"/>
      <c r="DD4326" s="1"/>
      <c r="DE4326" s="1"/>
      <c r="DF4326" s="1"/>
      <c r="DG4326" s="1"/>
      <c r="DH4326" s="1"/>
      <c r="DI4326" s="1"/>
      <c r="DJ4326" s="1"/>
      <c r="DK4326" s="1"/>
      <c r="DL4326" s="1"/>
      <c r="DM4326" s="1"/>
      <c r="DN4326" s="1"/>
      <c r="DO4326" s="1"/>
      <c r="DP4326" s="1"/>
      <c r="DQ4326" s="1"/>
      <c r="DR4326" s="1"/>
      <c r="DS4326" s="1"/>
      <c r="DT4326" s="1"/>
      <c r="DU4326" s="1"/>
      <c r="DV4326" s="1"/>
      <c r="DW4326" s="1"/>
      <c r="DX4326" s="1"/>
    </row>
    <row r="4327" spans="1:128" s="22" customFormat="1" ht="15" customHeight="1" x14ac:dyDescent="0.3">
      <c r="A4327" s="16" t="s">
        <v>16176</v>
      </c>
      <c r="B4327" s="17" t="s">
        <v>1</v>
      </c>
      <c r="C4327" s="18">
        <v>803</v>
      </c>
      <c r="D4327" s="18" t="s">
        <v>14792</v>
      </c>
      <c r="E4327" s="19"/>
      <c r="F4327" s="20"/>
      <c r="G4327" s="17" t="s">
        <v>3</v>
      </c>
      <c r="H4327" s="19"/>
      <c r="I4327" s="17" t="s">
        <v>5</v>
      </c>
      <c r="J4327" s="19"/>
      <c r="K4327" s="17" t="s">
        <v>16177</v>
      </c>
      <c r="L4327" s="19"/>
      <c r="M4327" s="19"/>
      <c r="N4327" s="21" t="s">
        <v>16178</v>
      </c>
      <c r="O4327" s="21" t="s">
        <v>8</v>
      </c>
      <c r="Q4327" s="21" t="s">
        <v>9</v>
      </c>
      <c r="R4327" s="23"/>
      <c r="S4327" s="23" t="s">
        <v>16177</v>
      </c>
      <c r="T4327" s="23" t="s">
        <v>10</v>
      </c>
      <c r="U4327" s="23" t="s">
        <v>10</v>
      </c>
      <c r="AB4327" s="23"/>
      <c r="AC4327" s="23"/>
      <c r="AD4327" s="23"/>
      <c r="AE4327" s="23"/>
      <c r="AF4327" s="21" t="s">
        <v>11061</v>
      </c>
      <c r="AG4327" s="23"/>
      <c r="AH4327" s="21" t="s">
        <v>16179</v>
      </c>
      <c r="AK4327" s="21" t="s">
        <v>5448</v>
      </c>
      <c r="AL4327" s="23" t="s">
        <v>10923</v>
      </c>
      <c r="AM4327" s="15" t="s">
        <v>14796</v>
      </c>
      <c r="AN4327" s="21" t="s">
        <v>5448</v>
      </c>
      <c r="AO4327" s="23" t="s">
        <v>10728</v>
      </c>
      <c r="AP4327" s="24" t="s">
        <v>10729</v>
      </c>
      <c r="AQ4327" s="24" t="s">
        <v>10730</v>
      </c>
      <c r="AS4327" s="21"/>
      <c r="AT4327" s="21"/>
      <c r="AU4327" s="25"/>
      <c r="AV4327" s="1"/>
      <c r="AW4327" s="1"/>
      <c r="AX4327" s="1"/>
      <c r="AY4327" s="1"/>
      <c r="AZ4327" s="1"/>
      <c r="BA4327" s="1"/>
      <c r="BB4327" s="1"/>
      <c r="BC4327" s="1"/>
      <c r="BD4327" s="1"/>
      <c r="BE4327" s="1"/>
      <c r="BF4327" s="1"/>
      <c r="BG4327" s="1"/>
      <c r="BH4327" s="1"/>
      <c r="BI4327" s="1"/>
      <c r="BJ4327" s="1"/>
      <c r="BK4327" s="1"/>
      <c r="BL4327" s="1"/>
      <c r="BM4327" s="1"/>
      <c r="BN4327" s="1"/>
      <c r="BO4327" s="1"/>
      <c r="BP4327" s="1"/>
      <c r="BQ4327" s="1"/>
      <c r="BR4327" s="1"/>
      <c r="BS4327" s="1"/>
      <c r="BT4327" s="1"/>
      <c r="BU4327" s="1"/>
      <c r="BV4327" s="1"/>
      <c r="BW4327" s="1"/>
      <c r="BX4327" s="1"/>
      <c r="BY4327" s="1"/>
      <c r="BZ4327" s="1"/>
      <c r="CA4327" s="1"/>
      <c r="CB4327" s="1"/>
      <c r="CC4327" s="1"/>
      <c r="CD4327" s="1"/>
      <c r="CE4327" s="1"/>
      <c r="CF4327" s="1"/>
      <c r="CG4327" s="1"/>
      <c r="CH4327" s="1"/>
      <c r="CI4327" s="1"/>
      <c r="CJ4327" s="1"/>
      <c r="CK4327" s="1"/>
      <c r="CL4327" s="1"/>
      <c r="CM4327" s="1"/>
      <c r="CN4327" s="1"/>
      <c r="CO4327" s="1"/>
      <c r="CP4327" s="1"/>
      <c r="CQ4327" s="1"/>
      <c r="CR4327" s="1"/>
      <c r="CS4327" s="1"/>
      <c r="CT4327" s="1"/>
      <c r="CU4327" s="1"/>
      <c r="CV4327" s="1"/>
      <c r="CW4327" s="1"/>
      <c r="CX4327" s="1"/>
      <c r="CY4327" s="1"/>
      <c r="CZ4327" s="1"/>
      <c r="DA4327" s="1"/>
      <c r="DB4327" s="1"/>
      <c r="DC4327" s="1"/>
      <c r="DD4327" s="1"/>
      <c r="DE4327" s="1"/>
      <c r="DF4327" s="1"/>
      <c r="DG4327" s="1"/>
      <c r="DH4327" s="1"/>
      <c r="DI4327" s="1"/>
      <c r="DJ4327" s="1"/>
      <c r="DK4327" s="1"/>
      <c r="DL4327" s="1"/>
      <c r="DM4327" s="1"/>
      <c r="DN4327" s="1"/>
      <c r="DO4327" s="1"/>
      <c r="DP4327" s="1"/>
      <c r="DQ4327" s="1"/>
      <c r="DR4327" s="1"/>
      <c r="DS4327" s="1"/>
      <c r="DT4327" s="1"/>
      <c r="DU4327" s="1"/>
      <c r="DV4327" s="1"/>
      <c r="DW4327" s="1"/>
      <c r="DX4327" s="1"/>
    </row>
    <row r="4328" spans="1:128" s="22" customFormat="1" ht="15" customHeight="1" x14ac:dyDescent="0.3">
      <c r="A4328" s="16" t="s">
        <v>16180</v>
      </c>
      <c r="B4328" s="17" t="s">
        <v>1</v>
      </c>
      <c r="C4328" s="18">
        <v>803</v>
      </c>
      <c r="D4328" s="18" t="s">
        <v>14792</v>
      </c>
      <c r="E4328" s="19"/>
      <c r="F4328" s="20"/>
      <c r="G4328" s="17" t="s">
        <v>3</v>
      </c>
      <c r="H4328" s="19"/>
      <c r="I4328" s="17" t="s">
        <v>5</v>
      </c>
      <c r="J4328" s="19"/>
      <c r="K4328" s="17" t="s">
        <v>16181</v>
      </c>
      <c r="L4328" s="19"/>
      <c r="M4328" s="19"/>
      <c r="N4328" s="21" t="s">
        <v>16182</v>
      </c>
      <c r="O4328" s="21" t="s">
        <v>8</v>
      </c>
      <c r="Q4328" s="21" t="s">
        <v>9</v>
      </c>
      <c r="R4328" s="23"/>
      <c r="S4328" s="23" t="s">
        <v>16181</v>
      </c>
      <c r="T4328" s="23" t="s">
        <v>10</v>
      </c>
      <c r="U4328" s="23" t="s">
        <v>10</v>
      </c>
      <c r="AB4328" s="23"/>
      <c r="AC4328" s="23"/>
      <c r="AD4328" s="23"/>
      <c r="AE4328" s="23"/>
      <c r="AF4328" s="21" t="s">
        <v>11061</v>
      </c>
      <c r="AG4328" s="23"/>
      <c r="AH4328" s="21" t="s">
        <v>16183</v>
      </c>
      <c r="AK4328" s="21" t="s">
        <v>5448</v>
      </c>
      <c r="AL4328" s="23" t="s">
        <v>10923</v>
      </c>
      <c r="AM4328" s="15" t="s">
        <v>14796</v>
      </c>
      <c r="AN4328" s="21" t="s">
        <v>5448</v>
      </c>
      <c r="AO4328" s="23" t="s">
        <v>10728</v>
      </c>
      <c r="AP4328" s="24" t="s">
        <v>10729</v>
      </c>
      <c r="AQ4328" s="24" t="s">
        <v>10730</v>
      </c>
      <c r="AS4328" s="21"/>
      <c r="AT4328" s="21"/>
      <c r="AU4328" s="25"/>
      <c r="AV4328" s="1"/>
      <c r="AW4328" s="1"/>
      <c r="AX4328" s="1"/>
      <c r="AY4328" s="1"/>
      <c r="AZ4328" s="1"/>
      <c r="BA4328" s="1"/>
      <c r="BB4328" s="1"/>
      <c r="BC4328" s="1"/>
      <c r="BD4328" s="1"/>
      <c r="BE4328" s="1"/>
      <c r="BF4328" s="1"/>
      <c r="BG4328" s="1"/>
      <c r="BH4328" s="1"/>
      <c r="BI4328" s="1"/>
      <c r="BJ4328" s="1"/>
      <c r="BK4328" s="1"/>
      <c r="BL4328" s="1"/>
      <c r="BM4328" s="1"/>
      <c r="BN4328" s="1"/>
      <c r="BO4328" s="1"/>
      <c r="BP4328" s="1"/>
      <c r="BQ4328" s="1"/>
      <c r="BR4328" s="1"/>
      <c r="BS4328" s="1"/>
      <c r="BT4328" s="1"/>
      <c r="BU4328" s="1"/>
      <c r="BV4328" s="1"/>
      <c r="BW4328" s="1"/>
      <c r="BX4328" s="1"/>
      <c r="BY4328" s="1"/>
      <c r="BZ4328" s="1"/>
      <c r="CA4328" s="1"/>
      <c r="CB4328" s="1"/>
      <c r="CC4328" s="1"/>
      <c r="CD4328" s="1"/>
      <c r="CE4328" s="1"/>
      <c r="CF4328" s="1"/>
      <c r="CG4328" s="1"/>
      <c r="CH4328" s="1"/>
      <c r="CI4328" s="1"/>
      <c r="CJ4328" s="1"/>
      <c r="CK4328" s="1"/>
      <c r="CL4328" s="1"/>
      <c r="CM4328" s="1"/>
      <c r="CN4328" s="1"/>
      <c r="CO4328" s="1"/>
      <c r="CP4328" s="1"/>
      <c r="CQ4328" s="1"/>
      <c r="CR4328" s="1"/>
      <c r="CS4328" s="1"/>
      <c r="CT4328" s="1"/>
      <c r="CU4328" s="1"/>
      <c r="CV4328" s="1"/>
      <c r="CW4328" s="1"/>
      <c r="CX4328" s="1"/>
      <c r="CY4328" s="1"/>
      <c r="CZ4328" s="1"/>
      <c r="DA4328" s="1"/>
      <c r="DB4328" s="1"/>
      <c r="DC4328" s="1"/>
      <c r="DD4328" s="1"/>
      <c r="DE4328" s="1"/>
      <c r="DF4328" s="1"/>
      <c r="DG4328" s="1"/>
      <c r="DH4328" s="1"/>
      <c r="DI4328" s="1"/>
      <c r="DJ4328" s="1"/>
      <c r="DK4328" s="1"/>
      <c r="DL4328" s="1"/>
      <c r="DM4328" s="1"/>
      <c r="DN4328" s="1"/>
      <c r="DO4328" s="1"/>
      <c r="DP4328" s="1"/>
      <c r="DQ4328" s="1"/>
      <c r="DR4328" s="1"/>
      <c r="DS4328" s="1"/>
      <c r="DT4328" s="1"/>
      <c r="DU4328" s="1"/>
      <c r="DV4328" s="1"/>
      <c r="DW4328" s="1"/>
      <c r="DX4328" s="1"/>
    </row>
    <row r="4329" spans="1:128" s="22" customFormat="1" ht="15" customHeight="1" x14ac:dyDescent="0.3">
      <c r="A4329" s="16" t="s">
        <v>16184</v>
      </c>
      <c r="B4329" s="17" t="s">
        <v>1</v>
      </c>
      <c r="C4329" s="18">
        <v>803</v>
      </c>
      <c r="D4329" s="18" t="s">
        <v>14792</v>
      </c>
      <c r="E4329" s="19"/>
      <c r="F4329" s="20"/>
      <c r="G4329" s="17" t="s">
        <v>3</v>
      </c>
      <c r="H4329" s="19"/>
      <c r="I4329" s="17" t="s">
        <v>5</v>
      </c>
      <c r="J4329" s="19"/>
      <c r="K4329" s="17" t="s">
        <v>16185</v>
      </c>
      <c r="L4329" s="19"/>
      <c r="M4329" s="19"/>
      <c r="N4329" s="21" t="s">
        <v>16186</v>
      </c>
      <c r="O4329" s="21" t="s">
        <v>8</v>
      </c>
      <c r="Q4329" s="21" t="s">
        <v>9</v>
      </c>
      <c r="R4329" s="23"/>
      <c r="S4329" s="23" t="s">
        <v>16185</v>
      </c>
      <c r="T4329" s="23" t="s">
        <v>10</v>
      </c>
      <c r="U4329" s="23" t="s">
        <v>10</v>
      </c>
      <c r="AB4329" s="23"/>
      <c r="AC4329" s="23"/>
      <c r="AD4329" s="23"/>
      <c r="AE4329" s="23"/>
      <c r="AF4329" s="21" t="s">
        <v>11061</v>
      </c>
      <c r="AG4329" s="23"/>
      <c r="AH4329" s="21" t="s">
        <v>16187</v>
      </c>
      <c r="AK4329" s="21" t="s">
        <v>5448</v>
      </c>
      <c r="AL4329" s="23" t="s">
        <v>10923</v>
      </c>
      <c r="AM4329" s="15" t="s">
        <v>14796</v>
      </c>
      <c r="AN4329" s="21" t="s">
        <v>5448</v>
      </c>
      <c r="AO4329" s="23" t="s">
        <v>10728</v>
      </c>
      <c r="AP4329" s="24" t="s">
        <v>10729</v>
      </c>
      <c r="AQ4329" s="24" t="s">
        <v>10730</v>
      </c>
      <c r="AS4329" s="21"/>
      <c r="AT4329" s="21"/>
      <c r="AU4329" s="25"/>
      <c r="AV4329" s="1"/>
      <c r="AW4329" s="1"/>
      <c r="AX4329" s="1"/>
      <c r="AY4329" s="1"/>
      <c r="AZ4329" s="1"/>
      <c r="BA4329" s="1"/>
      <c r="BB4329" s="1"/>
      <c r="BC4329" s="1"/>
      <c r="BD4329" s="1"/>
      <c r="BE4329" s="1"/>
      <c r="BF4329" s="1"/>
      <c r="BG4329" s="1"/>
      <c r="BH4329" s="1"/>
      <c r="BI4329" s="1"/>
      <c r="BJ4329" s="1"/>
      <c r="BK4329" s="1"/>
      <c r="BL4329" s="1"/>
      <c r="BM4329" s="1"/>
      <c r="BN4329" s="1"/>
      <c r="BO4329" s="1"/>
      <c r="BP4329" s="1"/>
      <c r="BQ4329" s="1"/>
      <c r="BR4329" s="1"/>
      <c r="BS4329" s="1"/>
      <c r="BT4329" s="1"/>
      <c r="BU4329" s="1"/>
      <c r="BV4329" s="1"/>
      <c r="BW4329" s="1"/>
      <c r="BX4329" s="1"/>
      <c r="BY4329" s="1"/>
      <c r="BZ4329" s="1"/>
      <c r="CA4329" s="1"/>
      <c r="CB4329" s="1"/>
      <c r="CC4329" s="1"/>
      <c r="CD4329" s="1"/>
      <c r="CE4329" s="1"/>
      <c r="CF4329" s="1"/>
      <c r="CG4329" s="1"/>
      <c r="CH4329" s="1"/>
      <c r="CI4329" s="1"/>
      <c r="CJ4329" s="1"/>
      <c r="CK4329" s="1"/>
      <c r="CL4329" s="1"/>
      <c r="CM4329" s="1"/>
      <c r="CN4329" s="1"/>
      <c r="CO4329" s="1"/>
      <c r="CP4329" s="1"/>
      <c r="CQ4329" s="1"/>
      <c r="CR4329" s="1"/>
      <c r="CS4329" s="1"/>
      <c r="CT4329" s="1"/>
      <c r="CU4329" s="1"/>
      <c r="CV4329" s="1"/>
      <c r="CW4329" s="1"/>
      <c r="CX4329" s="1"/>
      <c r="CY4329" s="1"/>
      <c r="CZ4329" s="1"/>
      <c r="DA4329" s="1"/>
      <c r="DB4329" s="1"/>
      <c r="DC4329" s="1"/>
      <c r="DD4329" s="1"/>
      <c r="DE4329" s="1"/>
      <c r="DF4329" s="1"/>
      <c r="DG4329" s="1"/>
      <c r="DH4329" s="1"/>
      <c r="DI4329" s="1"/>
      <c r="DJ4329" s="1"/>
      <c r="DK4329" s="1"/>
      <c r="DL4329" s="1"/>
      <c r="DM4329" s="1"/>
      <c r="DN4329" s="1"/>
      <c r="DO4329" s="1"/>
      <c r="DP4329" s="1"/>
      <c r="DQ4329" s="1"/>
      <c r="DR4329" s="1"/>
      <c r="DS4329" s="1"/>
      <c r="DT4329" s="1"/>
      <c r="DU4329" s="1"/>
      <c r="DV4329" s="1"/>
      <c r="DW4329" s="1"/>
      <c r="DX4329" s="1"/>
    </row>
    <row r="4330" spans="1:128" s="22" customFormat="1" ht="15" customHeight="1" x14ac:dyDescent="0.3">
      <c r="A4330" s="16" t="s">
        <v>16188</v>
      </c>
      <c r="B4330" s="17" t="s">
        <v>1</v>
      </c>
      <c r="C4330" s="18">
        <v>803</v>
      </c>
      <c r="D4330" s="18" t="s">
        <v>14792</v>
      </c>
      <c r="E4330" s="19"/>
      <c r="F4330" s="20"/>
      <c r="G4330" s="17" t="s">
        <v>3</v>
      </c>
      <c r="H4330" s="19"/>
      <c r="I4330" s="17" t="s">
        <v>5</v>
      </c>
      <c r="J4330" s="19"/>
      <c r="K4330" s="17" t="s">
        <v>16189</v>
      </c>
      <c r="L4330" s="19"/>
      <c r="M4330" s="19"/>
      <c r="N4330" s="21" t="s">
        <v>16190</v>
      </c>
      <c r="O4330" s="21" t="s">
        <v>8</v>
      </c>
      <c r="Q4330" s="21" t="s">
        <v>9</v>
      </c>
      <c r="R4330" s="23"/>
      <c r="S4330" s="23" t="s">
        <v>16189</v>
      </c>
      <c r="T4330" s="23" t="s">
        <v>10</v>
      </c>
      <c r="U4330" s="23" t="s">
        <v>10</v>
      </c>
      <c r="AB4330" s="23"/>
      <c r="AC4330" s="23"/>
      <c r="AD4330" s="23"/>
      <c r="AE4330" s="23"/>
      <c r="AF4330" s="21" t="s">
        <v>11061</v>
      </c>
      <c r="AG4330" s="23"/>
      <c r="AH4330" s="21" t="s">
        <v>16191</v>
      </c>
      <c r="AK4330" s="21" t="s">
        <v>5448</v>
      </c>
      <c r="AL4330" s="23" t="s">
        <v>10923</v>
      </c>
      <c r="AM4330" s="15" t="s">
        <v>14796</v>
      </c>
      <c r="AN4330" s="21" t="s">
        <v>5448</v>
      </c>
      <c r="AO4330" s="23" t="s">
        <v>10728</v>
      </c>
      <c r="AP4330" s="24" t="s">
        <v>10729</v>
      </c>
      <c r="AQ4330" s="24" t="s">
        <v>10730</v>
      </c>
      <c r="AS4330" s="21"/>
      <c r="AT4330" s="21"/>
      <c r="AU4330" s="25"/>
      <c r="AV4330" s="1"/>
      <c r="AW4330" s="1"/>
      <c r="AX4330" s="1"/>
      <c r="AY4330" s="1"/>
      <c r="AZ4330" s="1"/>
      <c r="BA4330" s="1"/>
      <c r="BB4330" s="1"/>
      <c r="BC4330" s="1"/>
      <c r="BD4330" s="1"/>
      <c r="BE4330" s="1"/>
      <c r="BF4330" s="1"/>
      <c r="BG4330" s="1"/>
      <c r="BH4330" s="1"/>
      <c r="BI4330" s="1"/>
      <c r="BJ4330" s="1"/>
      <c r="BK4330" s="1"/>
      <c r="BL4330" s="1"/>
      <c r="BM4330" s="1"/>
      <c r="BN4330" s="1"/>
      <c r="BO4330" s="1"/>
      <c r="BP4330" s="1"/>
      <c r="BQ4330" s="1"/>
      <c r="BR4330" s="1"/>
      <c r="BS4330" s="1"/>
      <c r="BT4330" s="1"/>
      <c r="BU4330" s="1"/>
      <c r="BV4330" s="1"/>
      <c r="BW4330" s="1"/>
      <c r="BX4330" s="1"/>
      <c r="BY4330" s="1"/>
      <c r="BZ4330" s="1"/>
      <c r="CA4330" s="1"/>
      <c r="CB4330" s="1"/>
      <c r="CC4330" s="1"/>
      <c r="CD4330" s="1"/>
      <c r="CE4330" s="1"/>
      <c r="CF4330" s="1"/>
      <c r="CG4330" s="1"/>
      <c r="CH4330" s="1"/>
      <c r="CI4330" s="1"/>
      <c r="CJ4330" s="1"/>
      <c r="CK4330" s="1"/>
      <c r="CL4330" s="1"/>
      <c r="CM4330" s="1"/>
      <c r="CN4330" s="1"/>
      <c r="CO4330" s="1"/>
      <c r="CP4330" s="1"/>
      <c r="CQ4330" s="1"/>
      <c r="CR4330" s="1"/>
      <c r="CS4330" s="1"/>
      <c r="CT4330" s="1"/>
      <c r="CU4330" s="1"/>
      <c r="CV4330" s="1"/>
      <c r="CW4330" s="1"/>
      <c r="CX4330" s="1"/>
      <c r="CY4330" s="1"/>
      <c r="CZ4330" s="1"/>
      <c r="DA4330" s="1"/>
      <c r="DB4330" s="1"/>
      <c r="DC4330" s="1"/>
      <c r="DD4330" s="1"/>
      <c r="DE4330" s="1"/>
      <c r="DF4330" s="1"/>
      <c r="DG4330" s="1"/>
      <c r="DH4330" s="1"/>
      <c r="DI4330" s="1"/>
      <c r="DJ4330" s="1"/>
      <c r="DK4330" s="1"/>
      <c r="DL4330" s="1"/>
      <c r="DM4330" s="1"/>
      <c r="DN4330" s="1"/>
      <c r="DO4330" s="1"/>
      <c r="DP4330" s="1"/>
      <c r="DQ4330" s="1"/>
      <c r="DR4330" s="1"/>
      <c r="DS4330" s="1"/>
      <c r="DT4330" s="1"/>
      <c r="DU4330" s="1"/>
      <c r="DV4330" s="1"/>
      <c r="DW4330" s="1"/>
      <c r="DX4330" s="1"/>
    </row>
    <row r="4331" spans="1:128" s="22" customFormat="1" ht="15" customHeight="1" x14ac:dyDescent="0.3">
      <c r="A4331" s="16" t="s">
        <v>16192</v>
      </c>
      <c r="B4331" s="17" t="s">
        <v>1</v>
      </c>
      <c r="C4331" s="18">
        <v>803</v>
      </c>
      <c r="D4331" s="18" t="s">
        <v>14792</v>
      </c>
      <c r="E4331" s="19"/>
      <c r="F4331" s="20"/>
      <c r="G4331" s="17" t="s">
        <v>3</v>
      </c>
      <c r="H4331" s="19"/>
      <c r="I4331" s="17" t="s">
        <v>5</v>
      </c>
      <c r="J4331" s="19"/>
      <c r="K4331" s="17" t="s">
        <v>16193</v>
      </c>
      <c r="L4331" s="19"/>
      <c r="M4331" s="19"/>
      <c r="N4331" s="21" t="s">
        <v>16194</v>
      </c>
      <c r="O4331" s="21" t="s">
        <v>8</v>
      </c>
      <c r="Q4331" s="21" t="s">
        <v>9</v>
      </c>
      <c r="R4331" s="23"/>
      <c r="S4331" s="23" t="s">
        <v>16193</v>
      </c>
      <c r="T4331" s="23" t="s">
        <v>10</v>
      </c>
      <c r="U4331" s="23" t="s">
        <v>10</v>
      </c>
      <c r="AB4331" s="23"/>
      <c r="AC4331" s="23"/>
      <c r="AD4331" s="23"/>
      <c r="AE4331" s="23"/>
      <c r="AF4331" s="21" t="s">
        <v>11061</v>
      </c>
      <c r="AG4331" s="23"/>
      <c r="AH4331" s="21" t="s">
        <v>16195</v>
      </c>
      <c r="AK4331" s="21" t="s">
        <v>5448</v>
      </c>
      <c r="AL4331" s="23" t="s">
        <v>10923</v>
      </c>
      <c r="AM4331" s="15" t="s">
        <v>14796</v>
      </c>
      <c r="AN4331" s="21" t="s">
        <v>5448</v>
      </c>
      <c r="AO4331" s="23" t="s">
        <v>10728</v>
      </c>
      <c r="AP4331" s="24" t="s">
        <v>10729</v>
      </c>
      <c r="AQ4331" s="24" t="s">
        <v>10730</v>
      </c>
      <c r="AS4331" s="21"/>
      <c r="AT4331" s="21"/>
      <c r="AU4331" s="25"/>
      <c r="AV4331" s="1"/>
      <c r="AW4331" s="1"/>
      <c r="AX4331" s="1"/>
      <c r="AY4331" s="1"/>
      <c r="AZ4331" s="1"/>
      <c r="BA4331" s="1"/>
      <c r="BB4331" s="1"/>
      <c r="BC4331" s="1"/>
      <c r="BD4331" s="1"/>
      <c r="BE4331" s="1"/>
      <c r="BF4331" s="1"/>
      <c r="BG4331" s="1"/>
      <c r="BH4331" s="1"/>
      <c r="BI4331" s="1"/>
      <c r="BJ4331" s="1"/>
      <c r="BK4331" s="1"/>
      <c r="BL4331" s="1"/>
      <c r="BM4331" s="1"/>
      <c r="BN4331" s="1"/>
      <c r="BO4331" s="1"/>
      <c r="BP4331" s="1"/>
      <c r="BQ4331" s="1"/>
      <c r="BR4331" s="1"/>
      <c r="BS4331" s="1"/>
      <c r="BT4331" s="1"/>
      <c r="BU4331" s="1"/>
      <c r="BV4331" s="1"/>
      <c r="BW4331" s="1"/>
      <c r="BX4331" s="1"/>
      <c r="BY4331" s="1"/>
      <c r="BZ4331" s="1"/>
      <c r="CA4331" s="1"/>
      <c r="CB4331" s="1"/>
      <c r="CC4331" s="1"/>
      <c r="CD4331" s="1"/>
      <c r="CE4331" s="1"/>
      <c r="CF4331" s="1"/>
      <c r="CG4331" s="1"/>
      <c r="CH4331" s="1"/>
      <c r="CI4331" s="1"/>
      <c r="CJ4331" s="1"/>
      <c r="CK4331" s="1"/>
      <c r="CL4331" s="1"/>
      <c r="CM4331" s="1"/>
      <c r="CN4331" s="1"/>
      <c r="CO4331" s="1"/>
      <c r="CP4331" s="1"/>
      <c r="CQ4331" s="1"/>
      <c r="CR4331" s="1"/>
      <c r="CS4331" s="1"/>
      <c r="CT4331" s="1"/>
      <c r="CU4331" s="1"/>
      <c r="CV4331" s="1"/>
      <c r="CW4331" s="1"/>
      <c r="CX4331" s="1"/>
      <c r="CY4331" s="1"/>
      <c r="CZ4331" s="1"/>
      <c r="DA4331" s="1"/>
      <c r="DB4331" s="1"/>
      <c r="DC4331" s="1"/>
      <c r="DD4331" s="1"/>
      <c r="DE4331" s="1"/>
      <c r="DF4331" s="1"/>
      <c r="DG4331" s="1"/>
      <c r="DH4331" s="1"/>
      <c r="DI4331" s="1"/>
      <c r="DJ4331" s="1"/>
      <c r="DK4331" s="1"/>
      <c r="DL4331" s="1"/>
      <c r="DM4331" s="1"/>
      <c r="DN4331" s="1"/>
      <c r="DO4331" s="1"/>
      <c r="DP4331" s="1"/>
      <c r="DQ4331" s="1"/>
      <c r="DR4331" s="1"/>
      <c r="DS4331" s="1"/>
      <c r="DT4331" s="1"/>
      <c r="DU4331" s="1"/>
      <c r="DV4331" s="1"/>
      <c r="DW4331" s="1"/>
      <c r="DX4331" s="1"/>
    </row>
    <row r="4332" spans="1:128" s="22" customFormat="1" ht="15" customHeight="1" x14ac:dyDescent="0.3">
      <c r="A4332" s="16" t="s">
        <v>16196</v>
      </c>
      <c r="B4332" s="17" t="s">
        <v>1</v>
      </c>
      <c r="C4332" s="18">
        <v>803</v>
      </c>
      <c r="D4332" s="18" t="s">
        <v>14792</v>
      </c>
      <c r="E4332" s="19"/>
      <c r="F4332" s="20"/>
      <c r="G4332" s="17" t="s">
        <v>3</v>
      </c>
      <c r="H4332" s="19"/>
      <c r="I4332" s="17" t="s">
        <v>5</v>
      </c>
      <c r="J4332" s="19"/>
      <c r="K4332" s="17" t="s">
        <v>16197</v>
      </c>
      <c r="L4332" s="19"/>
      <c r="M4332" s="19"/>
      <c r="N4332" s="21" t="s">
        <v>16198</v>
      </c>
      <c r="O4332" s="21" t="s">
        <v>8</v>
      </c>
      <c r="Q4332" s="21" t="s">
        <v>9</v>
      </c>
      <c r="R4332" s="23"/>
      <c r="S4332" s="23" t="s">
        <v>16197</v>
      </c>
      <c r="T4332" s="23" t="s">
        <v>10</v>
      </c>
      <c r="U4332" s="23" t="s">
        <v>10</v>
      </c>
      <c r="AB4332" s="23"/>
      <c r="AC4332" s="23"/>
      <c r="AD4332" s="23"/>
      <c r="AE4332" s="23"/>
      <c r="AF4332" s="21" t="s">
        <v>11061</v>
      </c>
      <c r="AG4332" s="23"/>
      <c r="AH4332" s="21" t="s">
        <v>16199</v>
      </c>
      <c r="AK4332" s="21" t="s">
        <v>5448</v>
      </c>
      <c r="AL4332" s="23" t="s">
        <v>10923</v>
      </c>
      <c r="AM4332" s="15" t="s">
        <v>14796</v>
      </c>
      <c r="AN4332" s="21" t="s">
        <v>5448</v>
      </c>
      <c r="AO4332" s="23" t="s">
        <v>10728</v>
      </c>
      <c r="AP4332" s="24" t="s">
        <v>10729</v>
      </c>
      <c r="AQ4332" s="24" t="s">
        <v>10730</v>
      </c>
      <c r="AS4332" s="21"/>
      <c r="AT4332" s="21"/>
      <c r="AU4332" s="25"/>
      <c r="AV4332" s="1"/>
      <c r="AW4332" s="1"/>
      <c r="AX4332" s="1"/>
      <c r="AY4332" s="1"/>
      <c r="AZ4332" s="1"/>
      <c r="BA4332" s="1"/>
      <c r="BB4332" s="1"/>
      <c r="BC4332" s="1"/>
      <c r="BD4332" s="1"/>
      <c r="BE4332" s="1"/>
      <c r="BF4332" s="1"/>
      <c r="BG4332" s="1"/>
      <c r="BH4332" s="1"/>
      <c r="BI4332" s="1"/>
      <c r="BJ4332" s="1"/>
      <c r="BK4332" s="1"/>
      <c r="BL4332" s="1"/>
      <c r="BM4332" s="1"/>
      <c r="BN4332" s="1"/>
      <c r="BO4332" s="1"/>
      <c r="BP4332" s="1"/>
      <c r="BQ4332" s="1"/>
      <c r="BR4332" s="1"/>
      <c r="BS4332" s="1"/>
      <c r="BT4332" s="1"/>
      <c r="BU4332" s="1"/>
      <c r="BV4332" s="1"/>
      <c r="BW4332" s="1"/>
      <c r="BX4332" s="1"/>
      <c r="BY4332" s="1"/>
      <c r="BZ4332" s="1"/>
      <c r="CA4332" s="1"/>
      <c r="CB4332" s="1"/>
      <c r="CC4332" s="1"/>
      <c r="CD4332" s="1"/>
      <c r="CE4332" s="1"/>
      <c r="CF4332" s="1"/>
      <c r="CG4332" s="1"/>
      <c r="CH4332" s="1"/>
      <c r="CI4332" s="1"/>
      <c r="CJ4332" s="1"/>
      <c r="CK4332" s="1"/>
      <c r="CL4332" s="1"/>
      <c r="CM4332" s="1"/>
      <c r="CN4332" s="1"/>
      <c r="CO4332" s="1"/>
      <c r="CP4332" s="1"/>
      <c r="CQ4332" s="1"/>
      <c r="CR4332" s="1"/>
      <c r="CS4332" s="1"/>
      <c r="CT4332" s="1"/>
      <c r="CU4332" s="1"/>
      <c r="CV4332" s="1"/>
      <c r="CW4332" s="1"/>
      <c r="CX4332" s="1"/>
      <c r="CY4332" s="1"/>
      <c r="CZ4332" s="1"/>
      <c r="DA4332" s="1"/>
      <c r="DB4332" s="1"/>
      <c r="DC4332" s="1"/>
      <c r="DD4332" s="1"/>
      <c r="DE4332" s="1"/>
      <c r="DF4332" s="1"/>
      <c r="DG4332" s="1"/>
      <c r="DH4332" s="1"/>
      <c r="DI4332" s="1"/>
      <c r="DJ4332" s="1"/>
      <c r="DK4332" s="1"/>
      <c r="DL4332" s="1"/>
      <c r="DM4332" s="1"/>
      <c r="DN4332" s="1"/>
      <c r="DO4332" s="1"/>
      <c r="DP4332" s="1"/>
      <c r="DQ4332" s="1"/>
      <c r="DR4332" s="1"/>
      <c r="DS4332" s="1"/>
      <c r="DT4332" s="1"/>
      <c r="DU4332" s="1"/>
      <c r="DV4332" s="1"/>
      <c r="DW4332" s="1"/>
      <c r="DX4332" s="1"/>
    </row>
    <row r="4333" spans="1:128" s="22" customFormat="1" ht="15" customHeight="1" x14ac:dyDescent="0.3">
      <c r="A4333" s="16" t="s">
        <v>16200</v>
      </c>
      <c r="B4333" s="17" t="s">
        <v>1</v>
      </c>
      <c r="C4333" s="18">
        <v>803</v>
      </c>
      <c r="D4333" s="18" t="s">
        <v>14792</v>
      </c>
      <c r="E4333" s="19"/>
      <c r="F4333" s="20"/>
      <c r="G4333" s="17" t="s">
        <v>3</v>
      </c>
      <c r="H4333" s="19"/>
      <c r="I4333" s="17" t="s">
        <v>5</v>
      </c>
      <c r="J4333" s="19"/>
      <c r="K4333" s="17" t="s">
        <v>16201</v>
      </c>
      <c r="L4333" s="19"/>
      <c r="M4333" s="19"/>
      <c r="N4333" s="21" t="s">
        <v>16202</v>
      </c>
      <c r="O4333" s="21" t="s">
        <v>8</v>
      </c>
      <c r="Q4333" s="21" t="s">
        <v>9</v>
      </c>
      <c r="R4333" s="23"/>
      <c r="S4333" s="23" t="s">
        <v>16201</v>
      </c>
      <c r="T4333" s="23" t="s">
        <v>10</v>
      </c>
      <c r="U4333" s="23" t="s">
        <v>10</v>
      </c>
      <c r="AB4333" s="23"/>
      <c r="AC4333" s="23"/>
      <c r="AD4333" s="23"/>
      <c r="AE4333" s="23"/>
      <c r="AF4333" s="21" t="s">
        <v>11061</v>
      </c>
      <c r="AG4333" s="23"/>
      <c r="AH4333" s="21" t="s">
        <v>16203</v>
      </c>
      <c r="AK4333" s="21" t="s">
        <v>5448</v>
      </c>
      <c r="AL4333" s="23" t="s">
        <v>10923</v>
      </c>
      <c r="AM4333" s="15" t="s">
        <v>14796</v>
      </c>
      <c r="AN4333" s="21" t="s">
        <v>5448</v>
      </c>
      <c r="AO4333" s="23" t="s">
        <v>10728</v>
      </c>
      <c r="AP4333" s="24" t="s">
        <v>10729</v>
      </c>
      <c r="AQ4333" s="24" t="s">
        <v>10730</v>
      </c>
      <c r="AS4333" s="21"/>
      <c r="AT4333" s="21"/>
      <c r="AU4333" s="25"/>
      <c r="AV4333" s="1"/>
      <c r="AW4333" s="1"/>
      <c r="AX4333" s="1"/>
      <c r="AY4333" s="1"/>
      <c r="AZ4333" s="1"/>
      <c r="BA4333" s="1"/>
      <c r="BB4333" s="1"/>
      <c r="BC4333" s="1"/>
      <c r="BD4333" s="1"/>
      <c r="BE4333" s="1"/>
      <c r="BF4333" s="1"/>
      <c r="BG4333" s="1"/>
      <c r="BH4333" s="1"/>
      <c r="BI4333" s="1"/>
      <c r="BJ4333" s="1"/>
      <c r="BK4333" s="1"/>
      <c r="BL4333" s="1"/>
      <c r="BM4333" s="1"/>
      <c r="BN4333" s="1"/>
      <c r="BO4333" s="1"/>
      <c r="BP4333" s="1"/>
      <c r="BQ4333" s="1"/>
      <c r="BR4333" s="1"/>
      <c r="BS4333" s="1"/>
      <c r="BT4333" s="1"/>
      <c r="BU4333" s="1"/>
      <c r="BV4333" s="1"/>
      <c r="BW4333" s="1"/>
      <c r="BX4333" s="1"/>
      <c r="BY4333" s="1"/>
      <c r="BZ4333" s="1"/>
      <c r="CA4333" s="1"/>
      <c r="CB4333" s="1"/>
      <c r="CC4333" s="1"/>
      <c r="CD4333" s="1"/>
      <c r="CE4333" s="1"/>
      <c r="CF4333" s="1"/>
      <c r="CG4333" s="1"/>
      <c r="CH4333" s="1"/>
      <c r="CI4333" s="1"/>
      <c r="CJ4333" s="1"/>
      <c r="CK4333" s="1"/>
      <c r="CL4333" s="1"/>
      <c r="CM4333" s="1"/>
      <c r="CN4333" s="1"/>
      <c r="CO4333" s="1"/>
      <c r="CP4333" s="1"/>
      <c r="CQ4333" s="1"/>
      <c r="CR4333" s="1"/>
      <c r="CS4333" s="1"/>
      <c r="CT4333" s="1"/>
      <c r="CU4333" s="1"/>
      <c r="CV4333" s="1"/>
      <c r="CW4333" s="1"/>
      <c r="CX4333" s="1"/>
      <c r="CY4333" s="1"/>
      <c r="CZ4333" s="1"/>
      <c r="DA4333" s="1"/>
      <c r="DB4333" s="1"/>
      <c r="DC4333" s="1"/>
      <c r="DD4333" s="1"/>
      <c r="DE4333" s="1"/>
      <c r="DF4333" s="1"/>
      <c r="DG4333" s="1"/>
      <c r="DH4333" s="1"/>
      <c r="DI4333" s="1"/>
      <c r="DJ4333" s="1"/>
      <c r="DK4333" s="1"/>
      <c r="DL4333" s="1"/>
      <c r="DM4333" s="1"/>
      <c r="DN4333" s="1"/>
      <c r="DO4333" s="1"/>
      <c r="DP4333" s="1"/>
      <c r="DQ4333" s="1"/>
      <c r="DR4333" s="1"/>
      <c r="DS4333" s="1"/>
      <c r="DT4333" s="1"/>
      <c r="DU4333" s="1"/>
      <c r="DV4333" s="1"/>
      <c r="DW4333" s="1"/>
      <c r="DX4333" s="1"/>
    </row>
    <row r="4334" spans="1:128" s="22" customFormat="1" ht="15" customHeight="1" x14ac:dyDescent="0.3">
      <c r="A4334" s="16" t="s">
        <v>16204</v>
      </c>
      <c r="B4334" s="17" t="s">
        <v>1</v>
      </c>
      <c r="C4334" s="18">
        <v>803</v>
      </c>
      <c r="D4334" s="18" t="s">
        <v>14792</v>
      </c>
      <c r="E4334" s="19"/>
      <c r="F4334" s="20"/>
      <c r="G4334" s="17" t="s">
        <v>3</v>
      </c>
      <c r="H4334" s="19"/>
      <c r="I4334" s="17" t="s">
        <v>5</v>
      </c>
      <c r="J4334" s="19"/>
      <c r="K4334" s="17" t="s">
        <v>16205</v>
      </c>
      <c r="L4334" s="19"/>
      <c r="M4334" s="19"/>
      <c r="N4334" s="21" t="s">
        <v>16206</v>
      </c>
      <c r="O4334" s="21" t="s">
        <v>8</v>
      </c>
      <c r="Q4334" s="21" t="s">
        <v>9</v>
      </c>
      <c r="R4334" s="23"/>
      <c r="S4334" s="23" t="s">
        <v>16205</v>
      </c>
      <c r="T4334" s="23" t="s">
        <v>10</v>
      </c>
      <c r="U4334" s="23" t="s">
        <v>10</v>
      </c>
      <c r="AB4334" s="23"/>
      <c r="AC4334" s="23"/>
      <c r="AD4334" s="23"/>
      <c r="AE4334" s="23"/>
      <c r="AF4334" s="21" t="s">
        <v>11061</v>
      </c>
      <c r="AG4334" s="23"/>
      <c r="AH4334" s="21" t="s">
        <v>16207</v>
      </c>
      <c r="AK4334" s="21" t="s">
        <v>5448</v>
      </c>
      <c r="AL4334" s="23" t="s">
        <v>10923</v>
      </c>
      <c r="AM4334" s="15" t="s">
        <v>14796</v>
      </c>
      <c r="AN4334" s="21" t="s">
        <v>5448</v>
      </c>
      <c r="AO4334" s="23" t="s">
        <v>10728</v>
      </c>
      <c r="AP4334" s="24" t="s">
        <v>10729</v>
      </c>
      <c r="AQ4334" s="24" t="s">
        <v>10730</v>
      </c>
      <c r="AS4334" s="21"/>
      <c r="AT4334" s="21"/>
      <c r="AU4334" s="25"/>
      <c r="AV4334" s="1"/>
      <c r="AW4334" s="1"/>
      <c r="AX4334" s="1"/>
      <c r="AY4334" s="1"/>
      <c r="AZ4334" s="1"/>
      <c r="BA4334" s="1"/>
      <c r="BB4334" s="1"/>
      <c r="BC4334" s="1"/>
      <c r="BD4334" s="1"/>
      <c r="BE4334" s="1"/>
      <c r="BF4334" s="1"/>
      <c r="BG4334" s="1"/>
      <c r="BH4334" s="1"/>
      <c r="BI4334" s="1"/>
      <c r="BJ4334" s="1"/>
      <c r="BK4334" s="1"/>
      <c r="BL4334" s="1"/>
      <c r="BM4334" s="1"/>
      <c r="BN4334" s="1"/>
      <c r="BO4334" s="1"/>
      <c r="BP4334" s="1"/>
      <c r="BQ4334" s="1"/>
      <c r="BR4334" s="1"/>
      <c r="BS4334" s="1"/>
      <c r="BT4334" s="1"/>
      <c r="BU4334" s="1"/>
      <c r="BV4334" s="1"/>
      <c r="BW4334" s="1"/>
      <c r="BX4334" s="1"/>
      <c r="BY4334" s="1"/>
      <c r="BZ4334" s="1"/>
      <c r="CA4334" s="1"/>
      <c r="CB4334" s="1"/>
      <c r="CC4334" s="1"/>
      <c r="CD4334" s="1"/>
      <c r="CE4334" s="1"/>
      <c r="CF4334" s="1"/>
      <c r="CG4334" s="1"/>
      <c r="CH4334" s="1"/>
      <c r="CI4334" s="1"/>
      <c r="CJ4334" s="1"/>
      <c r="CK4334" s="1"/>
      <c r="CL4334" s="1"/>
      <c r="CM4334" s="1"/>
      <c r="CN4334" s="1"/>
      <c r="CO4334" s="1"/>
      <c r="CP4334" s="1"/>
      <c r="CQ4334" s="1"/>
      <c r="CR4334" s="1"/>
      <c r="CS4334" s="1"/>
      <c r="CT4334" s="1"/>
      <c r="CU4334" s="1"/>
      <c r="CV4334" s="1"/>
      <c r="CW4334" s="1"/>
      <c r="CX4334" s="1"/>
      <c r="CY4334" s="1"/>
      <c r="CZ4334" s="1"/>
      <c r="DA4334" s="1"/>
      <c r="DB4334" s="1"/>
      <c r="DC4334" s="1"/>
      <c r="DD4334" s="1"/>
      <c r="DE4334" s="1"/>
      <c r="DF4334" s="1"/>
      <c r="DG4334" s="1"/>
      <c r="DH4334" s="1"/>
      <c r="DI4334" s="1"/>
      <c r="DJ4334" s="1"/>
      <c r="DK4334" s="1"/>
      <c r="DL4334" s="1"/>
      <c r="DM4334" s="1"/>
      <c r="DN4334" s="1"/>
      <c r="DO4334" s="1"/>
      <c r="DP4334" s="1"/>
      <c r="DQ4334" s="1"/>
      <c r="DR4334" s="1"/>
      <c r="DS4334" s="1"/>
      <c r="DT4334" s="1"/>
      <c r="DU4334" s="1"/>
      <c r="DV4334" s="1"/>
      <c r="DW4334" s="1"/>
      <c r="DX4334" s="1"/>
    </row>
    <row r="4335" spans="1:128" s="22" customFormat="1" ht="15" customHeight="1" x14ac:dyDescent="0.3">
      <c r="A4335" s="16" t="s">
        <v>16208</v>
      </c>
      <c r="B4335" s="17" t="s">
        <v>1</v>
      </c>
      <c r="C4335" s="18">
        <v>803</v>
      </c>
      <c r="D4335" s="18" t="s">
        <v>14792</v>
      </c>
      <c r="E4335" s="19"/>
      <c r="F4335" s="20"/>
      <c r="G4335" s="17" t="s">
        <v>3</v>
      </c>
      <c r="H4335" s="19"/>
      <c r="I4335" s="17" t="s">
        <v>5</v>
      </c>
      <c r="J4335" s="19"/>
      <c r="K4335" s="17" t="s">
        <v>16209</v>
      </c>
      <c r="L4335" s="19"/>
      <c r="M4335" s="19"/>
      <c r="N4335" s="21" t="s">
        <v>16210</v>
      </c>
      <c r="O4335" s="21" t="s">
        <v>8</v>
      </c>
      <c r="Q4335" s="21" t="s">
        <v>9</v>
      </c>
      <c r="R4335" s="23"/>
      <c r="S4335" s="23" t="s">
        <v>16209</v>
      </c>
      <c r="T4335" s="23" t="s">
        <v>10</v>
      </c>
      <c r="U4335" s="23" t="s">
        <v>10</v>
      </c>
      <c r="AB4335" s="23"/>
      <c r="AC4335" s="23"/>
      <c r="AD4335" s="23"/>
      <c r="AE4335" s="23"/>
      <c r="AF4335" s="21" t="s">
        <v>11061</v>
      </c>
      <c r="AG4335" s="23"/>
      <c r="AH4335" s="21" t="s">
        <v>16211</v>
      </c>
      <c r="AK4335" s="21" t="s">
        <v>5448</v>
      </c>
      <c r="AL4335" s="23" t="s">
        <v>10923</v>
      </c>
      <c r="AM4335" s="15" t="s">
        <v>14796</v>
      </c>
      <c r="AN4335" s="21" t="s">
        <v>5448</v>
      </c>
      <c r="AO4335" s="23" t="s">
        <v>10728</v>
      </c>
      <c r="AP4335" s="24" t="s">
        <v>10729</v>
      </c>
      <c r="AQ4335" s="24" t="s">
        <v>10730</v>
      </c>
      <c r="AS4335" s="21"/>
      <c r="AT4335" s="21"/>
      <c r="AU4335" s="25"/>
      <c r="AV4335" s="1"/>
      <c r="AW4335" s="1"/>
      <c r="AX4335" s="1"/>
      <c r="AY4335" s="1"/>
      <c r="AZ4335" s="1"/>
      <c r="BA4335" s="1"/>
      <c r="BB4335" s="1"/>
      <c r="BC4335" s="1"/>
      <c r="BD4335" s="1"/>
      <c r="BE4335" s="1"/>
      <c r="BF4335" s="1"/>
      <c r="BG4335" s="1"/>
      <c r="BH4335" s="1"/>
      <c r="BI4335" s="1"/>
      <c r="BJ4335" s="1"/>
      <c r="BK4335" s="1"/>
      <c r="BL4335" s="1"/>
      <c r="BM4335" s="1"/>
      <c r="BN4335" s="1"/>
      <c r="BO4335" s="1"/>
      <c r="BP4335" s="1"/>
      <c r="BQ4335" s="1"/>
      <c r="BR4335" s="1"/>
      <c r="BS4335" s="1"/>
      <c r="BT4335" s="1"/>
      <c r="BU4335" s="1"/>
      <c r="BV4335" s="1"/>
      <c r="BW4335" s="1"/>
      <c r="BX4335" s="1"/>
      <c r="BY4335" s="1"/>
      <c r="BZ4335" s="1"/>
      <c r="CA4335" s="1"/>
      <c r="CB4335" s="1"/>
      <c r="CC4335" s="1"/>
      <c r="CD4335" s="1"/>
      <c r="CE4335" s="1"/>
      <c r="CF4335" s="1"/>
      <c r="CG4335" s="1"/>
      <c r="CH4335" s="1"/>
      <c r="CI4335" s="1"/>
      <c r="CJ4335" s="1"/>
      <c r="CK4335" s="1"/>
      <c r="CL4335" s="1"/>
      <c r="CM4335" s="1"/>
      <c r="CN4335" s="1"/>
      <c r="CO4335" s="1"/>
      <c r="CP4335" s="1"/>
      <c r="CQ4335" s="1"/>
      <c r="CR4335" s="1"/>
      <c r="CS4335" s="1"/>
      <c r="CT4335" s="1"/>
      <c r="CU4335" s="1"/>
      <c r="CV4335" s="1"/>
      <c r="CW4335" s="1"/>
      <c r="CX4335" s="1"/>
      <c r="CY4335" s="1"/>
      <c r="CZ4335" s="1"/>
      <c r="DA4335" s="1"/>
      <c r="DB4335" s="1"/>
      <c r="DC4335" s="1"/>
      <c r="DD4335" s="1"/>
      <c r="DE4335" s="1"/>
      <c r="DF4335" s="1"/>
      <c r="DG4335" s="1"/>
      <c r="DH4335" s="1"/>
      <c r="DI4335" s="1"/>
      <c r="DJ4335" s="1"/>
      <c r="DK4335" s="1"/>
      <c r="DL4335" s="1"/>
      <c r="DM4335" s="1"/>
      <c r="DN4335" s="1"/>
      <c r="DO4335" s="1"/>
      <c r="DP4335" s="1"/>
      <c r="DQ4335" s="1"/>
      <c r="DR4335" s="1"/>
      <c r="DS4335" s="1"/>
      <c r="DT4335" s="1"/>
      <c r="DU4335" s="1"/>
      <c r="DV4335" s="1"/>
      <c r="DW4335" s="1"/>
      <c r="DX4335" s="1"/>
    </row>
    <row r="4336" spans="1:128" s="22" customFormat="1" ht="15" customHeight="1" x14ac:dyDescent="0.3">
      <c r="A4336" s="16" t="s">
        <v>16212</v>
      </c>
      <c r="B4336" s="17" t="s">
        <v>1</v>
      </c>
      <c r="C4336" s="18">
        <v>803</v>
      </c>
      <c r="D4336" s="18" t="s">
        <v>14792</v>
      </c>
      <c r="E4336" s="19"/>
      <c r="F4336" s="20"/>
      <c r="G4336" s="17" t="s">
        <v>3</v>
      </c>
      <c r="H4336" s="19"/>
      <c r="I4336" s="17" t="s">
        <v>5</v>
      </c>
      <c r="J4336" s="19"/>
      <c r="K4336" s="17" t="s">
        <v>16213</v>
      </c>
      <c r="L4336" s="19"/>
      <c r="M4336" s="19"/>
      <c r="N4336" s="21" t="s">
        <v>16214</v>
      </c>
      <c r="O4336" s="21" t="s">
        <v>8</v>
      </c>
      <c r="Q4336" s="21" t="s">
        <v>9</v>
      </c>
      <c r="R4336" s="23"/>
      <c r="S4336" s="23" t="s">
        <v>16213</v>
      </c>
      <c r="T4336" s="23" t="s">
        <v>10</v>
      </c>
      <c r="U4336" s="23" t="s">
        <v>10</v>
      </c>
      <c r="AB4336" s="23"/>
      <c r="AC4336" s="23"/>
      <c r="AD4336" s="23"/>
      <c r="AE4336" s="23"/>
      <c r="AF4336" s="21" t="s">
        <v>11061</v>
      </c>
      <c r="AG4336" s="23"/>
      <c r="AH4336" s="21" t="s">
        <v>16215</v>
      </c>
      <c r="AK4336" s="21" t="s">
        <v>5448</v>
      </c>
      <c r="AL4336" s="23" t="s">
        <v>10923</v>
      </c>
      <c r="AM4336" s="15" t="s">
        <v>14796</v>
      </c>
      <c r="AN4336" s="21" t="s">
        <v>5448</v>
      </c>
      <c r="AO4336" s="23" t="s">
        <v>10728</v>
      </c>
      <c r="AP4336" s="24" t="s">
        <v>10729</v>
      </c>
      <c r="AQ4336" s="24" t="s">
        <v>10730</v>
      </c>
      <c r="AS4336" s="21"/>
      <c r="AT4336" s="21"/>
      <c r="AU4336" s="25"/>
      <c r="AV4336" s="1"/>
      <c r="AW4336" s="1"/>
      <c r="AX4336" s="1"/>
      <c r="AY4336" s="1"/>
      <c r="AZ4336" s="1"/>
      <c r="BA4336" s="1"/>
      <c r="BB4336" s="1"/>
      <c r="BC4336" s="1"/>
      <c r="BD4336" s="1"/>
      <c r="BE4336" s="1"/>
      <c r="BF4336" s="1"/>
      <c r="BG4336" s="1"/>
      <c r="BH4336" s="1"/>
      <c r="BI4336" s="1"/>
      <c r="BJ4336" s="1"/>
      <c r="BK4336" s="1"/>
      <c r="BL4336" s="1"/>
      <c r="BM4336" s="1"/>
      <c r="BN4336" s="1"/>
      <c r="BO4336" s="1"/>
      <c r="BP4336" s="1"/>
      <c r="BQ4336" s="1"/>
      <c r="BR4336" s="1"/>
      <c r="BS4336" s="1"/>
      <c r="BT4336" s="1"/>
      <c r="BU4336" s="1"/>
      <c r="BV4336" s="1"/>
      <c r="BW4336" s="1"/>
      <c r="BX4336" s="1"/>
      <c r="BY4336" s="1"/>
      <c r="BZ4336" s="1"/>
      <c r="CA4336" s="1"/>
      <c r="CB4336" s="1"/>
      <c r="CC4336" s="1"/>
      <c r="CD4336" s="1"/>
      <c r="CE4336" s="1"/>
      <c r="CF4336" s="1"/>
      <c r="CG4336" s="1"/>
      <c r="CH4336" s="1"/>
      <c r="CI4336" s="1"/>
      <c r="CJ4336" s="1"/>
      <c r="CK4336" s="1"/>
      <c r="CL4336" s="1"/>
      <c r="CM4336" s="1"/>
      <c r="CN4336" s="1"/>
      <c r="CO4336" s="1"/>
      <c r="CP4336" s="1"/>
      <c r="CQ4336" s="1"/>
      <c r="CR4336" s="1"/>
      <c r="CS4336" s="1"/>
      <c r="CT4336" s="1"/>
      <c r="CU4336" s="1"/>
      <c r="CV4336" s="1"/>
      <c r="CW4336" s="1"/>
      <c r="CX4336" s="1"/>
      <c r="CY4336" s="1"/>
      <c r="CZ4336" s="1"/>
      <c r="DA4336" s="1"/>
      <c r="DB4336" s="1"/>
      <c r="DC4336" s="1"/>
      <c r="DD4336" s="1"/>
      <c r="DE4336" s="1"/>
      <c r="DF4336" s="1"/>
      <c r="DG4336" s="1"/>
      <c r="DH4336" s="1"/>
      <c r="DI4336" s="1"/>
      <c r="DJ4336" s="1"/>
      <c r="DK4336" s="1"/>
      <c r="DL4336" s="1"/>
      <c r="DM4336" s="1"/>
      <c r="DN4336" s="1"/>
      <c r="DO4336" s="1"/>
      <c r="DP4336" s="1"/>
      <c r="DQ4336" s="1"/>
      <c r="DR4336" s="1"/>
      <c r="DS4336" s="1"/>
      <c r="DT4336" s="1"/>
      <c r="DU4336" s="1"/>
      <c r="DV4336" s="1"/>
      <c r="DW4336" s="1"/>
      <c r="DX4336" s="1"/>
    </row>
    <row r="4337" spans="1:128" s="22" customFormat="1" ht="15" customHeight="1" x14ac:dyDescent="0.3">
      <c r="A4337" s="16" t="s">
        <v>16216</v>
      </c>
      <c r="B4337" s="17" t="s">
        <v>1</v>
      </c>
      <c r="C4337" s="18">
        <v>803</v>
      </c>
      <c r="D4337" s="18" t="s">
        <v>14792</v>
      </c>
      <c r="E4337" s="19"/>
      <c r="F4337" s="20"/>
      <c r="G4337" s="17" t="s">
        <v>3</v>
      </c>
      <c r="H4337" s="19"/>
      <c r="I4337" s="17" t="s">
        <v>5</v>
      </c>
      <c r="J4337" s="19"/>
      <c r="K4337" s="17" t="s">
        <v>16217</v>
      </c>
      <c r="L4337" s="19"/>
      <c r="M4337" s="19"/>
      <c r="N4337" s="21" t="s">
        <v>16218</v>
      </c>
      <c r="O4337" s="21" t="s">
        <v>8</v>
      </c>
      <c r="Q4337" s="21" t="s">
        <v>9</v>
      </c>
      <c r="R4337" s="23"/>
      <c r="S4337" s="23" t="s">
        <v>16217</v>
      </c>
      <c r="T4337" s="23" t="s">
        <v>10</v>
      </c>
      <c r="U4337" s="23" t="s">
        <v>10</v>
      </c>
      <c r="AB4337" s="23"/>
      <c r="AC4337" s="23"/>
      <c r="AD4337" s="23"/>
      <c r="AE4337" s="23"/>
      <c r="AF4337" s="21" t="s">
        <v>11061</v>
      </c>
      <c r="AG4337" s="23"/>
      <c r="AH4337" s="21" t="s">
        <v>16219</v>
      </c>
      <c r="AK4337" s="21" t="s">
        <v>5448</v>
      </c>
      <c r="AL4337" s="23" t="s">
        <v>10923</v>
      </c>
      <c r="AM4337" s="15" t="s">
        <v>14796</v>
      </c>
      <c r="AN4337" s="21" t="s">
        <v>5448</v>
      </c>
      <c r="AO4337" s="23" t="s">
        <v>10728</v>
      </c>
      <c r="AP4337" s="24" t="s">
        <v>10729</v>
      </c>
      <c r="AQ4337" s="24" t="s">
        <v>10730</v>
      </c>
      <c r="AS4337" s="21"/>
      <c r="AT4337" s="21"/>
      <c r="AU4337" s="25"/>
      <c r="AV4337" s="1"/>
      <c r="AW4337" s="1"/>
      <c r="AX4337" s="1"/>
      <c r="AY4337" s="1"/>
      <c r="AZ4337" s="1"/>
      <c r="BA4337" s="1"/>
      <c r="BB4337" s="1"/>
      <c r="BC4337" s="1"/>
      <c r="BD4337" s="1"/>
      <c r="BE4337" s="1"/>
      <c r="BF4337" s="1"/>
      <c r="BG4337" s="1"/>
      <c r="BH4337" s="1"/>
      <c r="BI4337" s="1"/>
      <c r="BJ4337" s="1"/>
      <c r="BK4337" s="1"/>
      <c r="BL4337" s="1"/>
      <c r="BM4337" s="1"/>
      <c r="BN4337" s="1"/>
      <c r="BO4337" s="1"/>
      <c r="BP4337" s="1"/>
      <c r="BQ4337" s="1"/>
      <c r="BR4337" s="1"/>
      <c r="BS4337" s="1"/>
      <c r="BT4337" s="1"/>
      <c r="BU4337" s="1"/>
      <c r="BV4337" s="1"/>
      <c r="BW4337" s="1"/>
      <c r="BX4337" s="1"/>
      <c r="BY4337" s="1"/>
      <c r="BZ4337" s="1"/>
      <c r="CA4337" s="1"/>
      <c r="CB4337" s="1"/>
      <c r="CC4337" s="1"/>
      <c r="CD4337" s="1"/>
      <c r="CE4337" s="1"/>
      <c r="CF4337" s="1"/>
      <c r="CG4337" s="1"/>
      <c r="CH4337" s="1"/>
      <c r="CI4337" s="1"/>
      <c r="CJ4337" s="1"/>
      <c r="CK4337" s="1"/>
      <c r="CL4337" s="1"/>
      <c r="CM4337" s="1"/>
      <c r="CN4337" s="1"/>
      <c r="CO4337" s="1"/>
      <c r="CP4337" s="1"/>
      <c r="CQ4337" s="1"/>
      <c r="CR4337" s="1"/>
      <c r="CS4337" s="1"/>
      <c r="CT4337" s="1"/>
      <c r="CU4337" s="1"/>
      <c r="CV4337" s="1"/>
      <c r="CW4337" s="1"/>
      <c r="CX4337" s="1"/>
      <c r="CY4337" s="1"/>
      <c r="CZ4337" s="1"/>
      <c r="DA4337" s="1"/>
      <c r="DB4337" s="1"/>
      <c r="DC4337" s="1"/>
      <c r="DD4337" s="1"/>
      <c r="DE4337" s="1"/>
      <c r="DF4337" s="1"/>
      <c r="DG4337" s="1"/>
      <c r="DH4337" s="1"/>
      <c r="DI4337" s="1"/>
      <c r="DJ4337" s="1"/>
      <c r="DK4337" s="1"/>
      <c r="DL4337" s="1"/>
      <c r="DM4337" s="1"/>
      <c r="DN4337" s="1"/>
      <c r="DO4337" s="1"/>
      <c r="DP4337" s="1"/>
      <c r="DQ4337" s="1"/>
      <c r="DR4337" s="1"/>
      <c r="DS4337" s="1"/>
      <c r="DT4337" s="1"/>
      <c r="DU4337" s="1"/>
      <c r="DV4337" s="1"/>
      <c r="DW4337" s="1"/>
      <c r="DX4337" s="1"/>
    </row>
    <row r="4338" spans="1:128" s="22" customFormat="1" ht="15" customHeight="1" x14ac:dyDescent="0.3">
      <c r="A4338" s="16" t="s">
        <v>16220</v>
      </c>
      <c r="B4338" s="17" t="s">
        <v>1</v>
      </c>
      <c r="C4338" s="18">
        <v>803</v>
      </c>
      <c r="D4338" s="18" t="s">
        <v>14792</v>
      </c>
      <c r="E4338" s="19"/>
      <c r="F4338" s="20"/>
      <c r="G4338" s="17" t="s">
        <v>3</v>
      </c>
      <c r="H4338" s="19"/>
      <c r="I4338" s="17" t="s">
        <v>5</v>
      </c>
      <c r="J4338" s="19"/>
      <c r="K4338" s="17" t="s">
        <v>16221</v>
      </c>
      <c r="L4338" s="19"/>
      <c r="M4338" s="19"/>
      <c r="N4338" s="21" t="s">
        <v>16222</v>
      </c>
      <c r="O4338" s="21" t="s">
        <v>8</v>
      </c>
      <c r="Q4338" s="21" t="s">
        <v>9</v>
      </c>
      <c r="R4338" s="23"/>
      <c r="S4338" s="23" t="s">
        <v>16221</v>
      </c>
      <c r="T4338" s="23" t="s">
        <v>10</v>
      </c>
      <c r="U4338" s="23" t="s">
        <v>10</v>
      </c>
      <c r="AB4338" s="23"/>
      <c r="AC4338" s="23"/>
      <c r="AD4338" s="23"/>
      <c r="AE4338" s="23"/>
      <c r="AF4338" s="21" t="s">
        <v>11061</v>
      </c>
      <c r="AG4338" s="23"/>
      <c r="AH4338" s="21" t="s">
        <v>16223</v>
      </c>
      <c r="AK4338" s="21" t="s">
        <v>5448</v>
      </c>
      <c r="AL4338" s="23" t="s">
        <v>10923</v>
      </c>
      <c r="AM4338" s="15" t="s">
        <v>14796</v>
      </c>
      <c r="AN4338" s="21" t="s">
        <v>5448</v>
      </c>
      <c r="AO4338" s="23" t="s">
        <v>10728</v>
      </c>
      <c r="AP4338" s="24" t="s">
        <v>10729</v>
      </c>
      <c r="AQ4338" s="24" t="s">
        <v>10730</v>
      </c>
      <c r="AS4338" s="21"/>
      <c r="AT4338" s="21"/>
      <c r="AU4338" s="25"/>
      <c r="AV4338" s="1"/>
      <c r="AW4338" s="1"/>
      <c r="AX4338" s="1"/>
      <c r="AY4338" s="1"/>
      <c r="AZ4338" s="1"/>
      <c r="BA4338" s="1"/>
      <c r="BB4338" s="1"/>
      <c r="BC4338" s="1"/>
      <c r="BD4338" s="1"/>
      <c r="BE4338" s="1"/>
      <c r="BF4338" s="1"/>
      <c r="BG4338" s="1"/>
      <c r="BH4338" s="1"/>
      <c r="BI4338" s="1"/>
      <c r="BJ4338" s="1"/>
      <c r="BK4338" s="1"/>
      <c r="BL4338" s="1"/>
      <c r="BM4338" s="1"/>
      <c r="BN4338" s="1"/>
      <c r="BO4338" s="1"/>
      <c r="BP4338" s="1"/>
      <c r="BQ4338" s="1"/>
      <c r="BR4338" s="1"/>
      <c r="BS4338" s="1"/>
      <c r="BT4338" s="1"/>
      <c r="BU4338" s="1"/>
      <c r="BV4338" s="1"/>
      <c r="BW4338" s="1"/>
      <c r="BX4338" s="1"/>
      <c r="BY4338" s="1"/>
      <c r="BZ4338" s="1"/>
      <c r="CA4338" s="1"/>
      <c r="CB4338" s="1"/>
      <c r="CC4338" s="1"/>
      <c r="CD4338" s="1"/>
      <c r="CE4338" s="1"/>
      <c r="CF4338" s="1"/>
      <c r="CG4338" s="1"/>
      <c r="CH4338" s="1"/>
      <c r="CI4338" s="1"/>
      <c r="CJ4338" s="1"/>
      <c r="CK4338" s="1"/>
      <c r="CL4338" s="1"/>
      <c r="CM4338" s="1"/>
      <c r="CN4338" s="1"/>
      <c r="CO4338" s="1"/>
      <c r="CP4338" s="1"/>
      <c r="CQ4338" s="1"/>
      <c r="CR4338" s="1"/>
      <c r="CS4338" s="1"/>
      <c r="CT4338" s="1"/>
      <c r="CU4338" s="1"/>
      <c r="CV4338" s="1"/>
      <c r="CW4338" s="1"/>
      <c r="CX4338" s="1"/>
      <c r="CY4338" s="1"/>
      <c r="CZ4338" s="1"/>
      <c r="DA4338" s="1"/>
      <c r="DB4338" s="1"/>
      <c r="DC4338" s="1"/>
      <c r="DD4338" s="1"/>
      <c r="DE4338" s="1"/>
      <c r="DF4338" s="1"/>
      <c r="DG4338" s="1"/>
      <c r="DH4338" s="1"/>
      <c r="DI4338" s="1"/>
      <c r="DJ4338" s="1"/>
      <c r="DK4338" s="1"/>
      <c r="DL4338" s="1"/>
      <c r="DM4338" s="1"/>
      <c r="DN4338" s="1"/>
      <c r="DO4338" s="1"/>
      <c r="DP4338" s="1"/>
      <c r="DQ4338" s="1"/>
      <c r="DR4338" s="1"/>
      <c r="DS4338" s="1"/>
      <c r="DT4338" s="1"/>
      <c r="DU4338" s="1"/>
      <c r="DV4338" s="1"/>
      <c r="DW4338" s="1"/>
      <c r="DX4338" s="1"/>
    </row>
    <row r="4339" spans="1:128" s="22" customFormat="1" ht="15" customHeight="1" x14ac:dyDescent="0.3">
      <c r="A4339" s="16" t="s">
        <v>16224</v>
      </c>
      <c r="B4339" s="17" t="s">
        <v>1</v>
      </c>
      <c r="C4339" s="18">
        <v>803</v>
      </c>
      <c r="D4339" s="18" t="s">
        <v>14792</v>
      </c>
      <c r="E4339" s="19"/>
      <c r="F4339" s="20"/>
      <c r="G4339" s="17" t="s">
        <v>3</v>
      </c>
      <c r="H4339" s="19"/>
      <c r="I4339" s="17" t="s">
        <v>5</v>
      </c>
      <c r="J4339" s="19"/>
      <c r="K4339" s="17" t="s">
        <v>16225</v>
      </c>
      <c r="L4339" s="19"/>
      <c r="M4339" s="19"/>
      <c r="N4339" s="21" t="s">
        <v>16226</v>
      </c>
      <c r="O4339" s="21" t="s">
        <v>8</v>
      </c>
      <c r="Q4339" s="21" t="s">
        <v>9</v>
      </c>
      <c r="R4339" s="23"/>
      <c r="S4339" s="23" t="s">
        <v>16225</v>
      </c>
      <c r="T4339" s="23" t="s">
        <v>10</v>
      </c>
      <c r="U4339" s="23" t="s">
        <v>10</v>
      </c>
      <c r="AB4339" s="23"/>
      <c r="AC4339" s="23"/>
      <c r="AD4339" s="23"/>
      <c r="AE4339" s="23"/>
      <c r="AF4339" s="21" t="s">
        <v>11061</v>
      </c>
      <c r="AG4339" s="23"/>
      <c r="AH4339" s="21" t="s">
        <v>16227</v>
      </c>
      <c r="AK4339" s="21" t="s">
        <v>5448</v>
      </c>
      <c r="AL4339" s="23" t="s">
        <v>10923</v>
      </c>
      <c r="AM4339" s="15" t="s">
        <v>14796</v>
      </c>
      <c r="AN4339" s="21" t="s">
        <v>5448</v>
      </c>
      <c r="AO4339" s="23" t="s">
        <v>10728</v>
      </c>
      <c r="AP4339" s="24" t="s">
        <v>10729</v>
      </c>
      <c r="AQ4339" s="24" t="s">
        <v>10730</v>
      </c>
      <c r="AS4339" s="21"/>
      <c r="AT4339" s="21"/>
      <c r="AU4339" s="25"/>
      <c r="AV4339" s="1"/>
      <c r="AW4339" s="1"/>
      <c r="AX4339" s="1"/>
      <c r="AY4339" s="1"/>
      <c r="AZ4339" s="1"/>
      <c r="BA4339" s="1"/>
      <c r="BB4339" s="1"/>
      <c r="BC4339" s="1"/>
      <c r="BD4339" s="1"/>
      <c r="BE4339" s="1"/>
      <c r="BF4339" s="1"/>
      <c r="BG4339" s="1"/>
      <c r="BH4339" s="1"/>
      <c r="BI4339" s="1"/>
      <c r="BJ4339" s="1"/>
      <c r="BK4339" s="1"/>
      <c r="BL4339" s="1"/>
      <c r="BM4339" s="1"/>
      <c r="BN4339" s="1"/>
      <c r="BO4339" s="1"/>
      <c r="BP4339" s="1"/>
      <c r="BQ4339" s="1"/>
      <c r="BR4339" s="1"/>
      <c r="BS4339" s="1"/>
      <c r="BT4339" s="1"/>
      <c r="BU4339" s="1"/>
      <c r="BV4339" s="1"/>
      <c r="BW4339" s="1"/>
      <c r="BX4339" s="1"/>
      <c r="BY4339" s="1"/>
      <c r="BZ4339" s="1"/>
      <c r="CA4339" s="1"/>
      <c r="CB4339" s="1"/>
      <c r="CC4339" s="1"/>
      <c r="CD4339" s="1"/>
      <c r="CE4339" s="1"/>
      <c r="CF4339" s="1"/>
      <c r="CG4339" s="1"/>
      <c r="CH4339" s="1"/>
      <c r="CI4339" s="1"/>
      <c r="CJ4339" s="1"/>
      <c r="CK4339" s="1"/>
      <c r="CL4339" s="1"/>
      <c r="CM4339" s="1"/>
      <c r="CN4339" s="1"/>
      <c r="CO4339" s="1"/>
      <c r="CP4339" s="1"/>
      <c r="CQ4339" s="1"/>
      <c r="CR4339" s="1"/>
      <c r="CS4339" s="1"/>
      <c r="CT4339" s="1"/>
      <c r="CU4339" s="1"/>
      <c r="CV4339" s="1"/>
      <c r="CW4339" s="1"/>
      <c r="CX4339" s="1"/>
      <c r="CY4339" s="1"/>
      <c r="CZ4339" s="1"/>
      <c r="DA4339" s="1"/>
      <c r="DB4339" s="1"/>
      <c r="DC4339" s="1"/>
      <c r="DD4339" s="1"/>
      <c r="DE4339" s="1"/>
      <c r="DF4339" s="1"/>
      <c r="DG4339" s="1"/>
      <c r="DH4339" s="1"/>
      <c r="DI4339" s="1"/>
      <c r="DJ4339" s="1"/>
      <c r="DK4339" s="1"/>
      <c r="DL4339" s="1"/>
      <c r="DM4339" s="1"/>
      <c r="DN4339" s="1"/>
      <c r="DO4339" s="1"/>
      <c r="DP4339" s="1"/>
      <c r="DQ4339" s="1"/>
      <c r="DR4339" s="1"/>
      <c r="DS4339" s="1"/>
      <c r="DT4339" s="1"/>
      <c r="DU4339" s="1"/>
      <c r="DV4339" s="1"/>
      <c r="DW4339" s="1"/>
      <c r="DX4339" s="1"/>
    </row>
    <row r="4340" spans="1:128" s="22" customFormat="1" ht="15" customHeight="1" x14ac:dyDescent="0.3">
      <c r="A4340" s="16" t="s">
        <v>16228</v>
      </c>
      <c r="B4340" s="17" t="s">
        <v>1</v>
      </c>
      <c r="C4340" s="18">
        <v>803</v>
      </c>
      <c r="D4340" s="18" t="s">
        <v>14792</v>
      </c>
      <c r="E4340" s="19"/>
      <c r="F4340" s="20"/>
      <c r="G4340" s="17" t="s">
        <v>3</v>
      </c>
      <c r="H4340" s="19"/>
      <c r="I4340" s="17" t="s">
        <v>5</v>
      </c>
      <c r="J4340" s="19"/>
      <c r="K4340" s="17" t="s">
        <v>16229</v>
      </c>
      <c r="L4340" s="19"/>
      <c r="M4340" s="19"/>
      <c r="N4340" s="21" t="s">
        <v>16230</v>
      </c>
      <c r="O4340" s="21" t="s">
        <v>86</v>
      </c>
      <c r="Q4340" s="21" t="s">
        <v>9</v>
      </c>
      <c r="R4340" s="23"/>
      <c r="S4340" s="23" t="s">
        <v>16229</v>
      </c>
      <c r="T4340" s="23" t="s">
        <v>10</v>
      </c>
      <c r="U4340" s="23" t="s">
        <v>10</v>
      </c>
      <c r="AB4340" s="23"/>
      <c r="AC4340" s="23"/>
      <c r="AD4340" s="23"/>
      <c r="AE4340" s="23"/>
      <c r="AF4340" s="21" t="s">
        <v>11061</v>
      </c>
      <c r="AG4340" s="23"/>
      <c r="AH4340" s="21" t="s">
        <v>16231</v>
      </c>
      <c r="AK4340" s="21" t="s">
        <v>5448</v>
      </c>
      <c r="AL4340" s="23" t="s">
        <v>10923</v>
      </c>
      <c r="AM4340" s="15" t="s">
        <v>14796</v>
      </c>
      <c r="AN4340" s="21" t="s">
        <v>5448</v>
      </c>
      <c r="AO4340" s="23" t="s">
        <v>10728</v>
      </c>
      <c r="AP4340" s="24" t="s">
        <v>10729</v>
      </c>
      <c r="AQ4340" s="24" t="s">
        <v>10730</v>
      </c>
      <c r="AS4340" s="21"/>
      <c r="AT4340" s="21"/>
      <c r="AU4340" s="25"/>
      <c r="AV4340" s="1"/>
      <c r="AW4340" s="1"/>
      <c r="AX4340" s="1"/>
      <c r="AY4340" s="1"/>
      <c r="AZ4340" s="1"/>
      <c r="BA4340" s="1"/>
      <c r="BB4340" s="1"/>
      <c r="BC4340" s="1"/>
      <c r="BD4340" s="1"/>
      <c r="BE4340" s="1"/>
      <c r="BF4340" s="1"/>
      <c r="BG4340" s="1"/>
      <c r="BH4340" s="1"/>
      <c r="BI4340" s="1"/>
      <c r="BJ4340" s="1"/>
      <c r="BK4340" s="1"/>
      <c r="BL4340" s="1"/>
      <c r="BM4340" s="1"/>
      <c r="BN4340" s="1"/>
      <c r="BO4340" s="1"/>
      <c r="BP4340" s="1"/>
      <c r="BQ4340" s="1"/>
      <c r="BR4340" s="1"/>
      <c r="BS4340" s="1"/>
      <c r="BT4340" s="1"/>
      <c r="BU4340" s="1"/>
      <c r="BV4340" s="1"/>
      <c r="BW4340" s="1"/>
      <c r="BX4340" s="1"/>
      <c r="BY4340" s="1"/>
      <c r="BZ4340" s="1"/>
      <c r="CA4340" s="1"/>
      <c r="CB4340" s="1"/>
      <c r="CC4340" s="1"/>
      <c r="CD4340" s="1"/>
      <c r="CE4340" s="1"/>
      <c r="CF4340" s="1"/>
      <c r="CG4340" s="1"/>
      <c r="CH4340" s="1"/>
      <c r="CI4340" s="1"/>
      <c r="CJ4340" s="1"/>
      <c r="CK4340" s="1"/>
      <c r="CL4340" s="1"/>
      <c r="CM4340" s="1"/>
      <c r="CN4340" s="1"/>
      <c r="CO4340" s="1"/>
      <c r="CP4340" s="1"/>
      <c r="CQ4340" s="1"/>
      <c r="CR4340" s="1"/>
      <c r="CS4340" s="1"/>
      <c r="CT4340" s="1"/>
      <c r="CU4340" s="1"/>
      <c r="CV4340" s="1"/>
      <c r="CW4340" s="1"/>
      <c r="CX4340" s="1"/>
      <c r="CY4340" s="1"/>
      <c r="CZ4340" s="1"/>
      <c r="DA4340" s="1"/>
      <c r="DB4340" s="1"/>
      <c r="DC4340" s="1"/>
      <c r="DD4340" s="1"/>
      <c r="DE4340" s="1"/>
      <c r="DF4340" s="1"/>
      <c r="DG4340" s="1"/>
      <c r="DH4340" s="1"/>
      <c r="DI4340" s="1"/>
      <c r="DJ4340" s="1"/>
      <c r="DK4340" s="1"/>
      <c r="DL4340" s="1"/>
      <c r="DM4340" s="1"/>
      <c r="DN4340" s="1"/>
      <c r="DO4340" s="1"/>
      <c r="DP4340" s="1"/>
      <c r="DQ4340" s="1"/>
      <c r="DR4340" s="1"/>
      <c r="DS4340" s="1"/>
      <c r="DT4340" s="1"/>
      <c r="DU4340" s="1"/>
      <c r="DV4340" s="1"/>
      <c r="DW4340" s="1"/>
      <c r="DX4340" s="1"/>
    </row>
    <row r="4341" spans="1:128" s="22" customFormat="1" ht="15" customHeight="1" x14ac:dyDescent="0.3">
      <c r="A4341" s="16" t="s">
        <v>16232</v>
      </c>
      <c r="B4341" s="17" t="s">
        <v>1</v>
      </c>
      <c r="C4341" s="18">
        <v>803</v>
      </c>
      <c r="D4341" s="18" t="s">
        <v>14792</v>
      </c>
      <c r="E4341" s="19"/>
      <c r="F4341" s="20"/>
      <c r="G4341" s="17" t="s">
        <v>3</v>
      </c>
      <c r="H4341" s="19"/>
      <c r="I4341" s="17" t="s">
        <v>5</v>
      </c>
      <c r="J4341" s="19"/>
      <c r="K4341" s="17" t="s">
        <v>16233</v>
      </c>
      <c r="L4341" s="19"/>
      <c r="M4341" s="19"/>
      <c r="N4341" s="21" t="s">
        <v>16234</v>
      </c>
      <c r="O4341" s="21" t="s">
        <v>86</v>
      </c>
      <c r="Q4341" s="21" t="s">
        <v>9</v>
      </c>
      <c r="R4341" s="23"/>
      <c r="S4341" s="23" t="s">
        <v>16233</v>
      </c>
      <c r="T4341" s="23" t="s">
        <v>10</v>
      </c>
      <c r="U4341" s="23" t="s">
        <v>10</v>
      </c>
      <c r="AB4341" s="23"/>
      <c r="AC4341" s="23"/>
      <c r="AD4341" s="23"/>
      <c r="AE4341" s="23"/>
      <c r="AF4341" s="21" t="s">
        <v>11061</v>
      </c>
      <c r="AG4341" s="23"/>
      <c r="AH4341" s="21" t="s">
        <v>16235</v>
      </c>
      <c r="AK4341" s="21" t="s">
        <v>5448</v>
      </c>
      <c r="AL4341" s="23" t="s">
        <v>10923</v>
      </c>
      <c r="AM4341" s="15" t="s">
        <v>14796</v>
      </c>
      <c r="AN4341" s="21" t="s">
        <v>5448</v>
      </c>
      <c r="AO4341" s="23" t="s">
        <v>10728</v>
      </c>
      <c r="AP4341" s="24" t="s">
        <v>10729</v>
      </c>
      <c r="AQ4341" s="24" t="s">
        <v>10730</v>
      </c>
      <c r="AS4341" s="21"/>
      <c r="AT4341" s="21"/>
      <c r="AU4341" s="25"/>
      <c r="AV4341" s="1"/>
      <c r="AW4341" s="1"/>
      <c r="AX4341" s="1"/>
      <c r="AY4341" s="1"/>
      <c r="AZ4341" s="1"/>
      <c r="BA4341" s="1"/>
      <c r="BB4341" s="1"/>
      <c r="BC4341" s="1"/>
      <c r="BD4341" s="1"/>
      <c r="BE4341" s="1"/>
      <c r="BF4341" s="1"/>
      <c r="BG4341" s="1"/>
      <c r="BH4341" s="1"/>
      <c r="BI4341" s="1"/>
      <c r="BJ4341" s="1"/>
      <c r="BK4341" s="1"/>
      <c r="BL4341" s="1"/>
      <c r="BM4341" s="1"/>
      <c r="BN4341" s="1"/>
      <c r="BO4341" s="1"/>
      <c r="BP4341" s="1"/>
      <c r="BQ4341" s="1"/>
      <c r="BR4341" s="1"/>
      <c r="BS4341" s="1"/>
      <c r="BT4341" s="1"/>
      <c r="BU4341" s="1"/>
      <c r="BV4341" s="1"/>
      <c r="BW4341" s="1"/>
      <c r="BX4341" s="1"/>
      <c r="BY4341" s="1"/>
      <c r="BZ4341" s="1"/>
      <c r="CA4341" s="1"/>
      <c r="CB4341" s="1"/>
      <c r="CC4341" s="1"/>
      <c r="CD4341" s="1"/>
      <c r="CE4341" s="1"/>
      <c r="CF4341" s="1"/>
      <c r="CG4341" s="1"/>
      <c r="CH4341" s="1"/>
      <c r="CI4341" s="1"/>
      <c r="CJ4341" s="1"/>
      <c r="CK4341" s="1"/>
      <c r="CL4341" s="1"/>
      <c r="CM4341" s="1"/>
      <c r="CN4341" s="1"/>
      <c r="CO4341" s="1"/>
      <c r="CP4341" s="1"/>
      <c r="CQ4341" s="1"/>
      <c r="CR4341" s="1"/>
      <c r="CS4341" s="1"/>
      <c r="CT4341" s="1"/>
      <c r="CU4341" s="1"/>
      <c r="CV4341" s="1"/>
      <c r="CW4341" s="1"/>
      <c r="CX4341" s="1"/>
      <c r="CY4341" s="1"/>
      <c r="CZ4341" s="1"/>
      <c r="DA4341" s="1"/>
      <c r="DB4341" s="1"/>
      <c r="DC4341" s="1"/>
      <c r="DD4341" s="1"/>
      <c r="DE4341" s="1"/>
      <c r="DF4341" s="1"/>
      <c r="DG4341" s="1"/>
      <c r="DH4341" s="1"/>
      <c r="DI4341" s="1"/>
      <c r="DJ4341" s="1"/>
      <c r="DK4341" s="1"/>
      <c r="DL4341" s="1"/>
      <c r="DM4341" s="1"/>
      <c r="DN4341" s="1"/>
      <c r="DO4341" s="1"/>
      <c r="DP4341" s="1"/>
      <c r="DQ4341" s="1"/>
      <c r="DR4341" s="1"/>
      <c r="DS4341" s="1"/>
      <c r="DT4341" s="1"/>
      <c r="DU4341" s="1"/>
      <c r="DV4341" s="1"/>
      <c r="DW4341" s="1"/>
      <c r="DX4341" s="1"/>
    </row>
    <row r="4342" spans="1:128" s="22" customFormat="1" ht="15" customHeight="1" x14ac:dyDescent="0.3">
      <c r="A4342" s="16" t="s">
        <v>16236</v>
      </c>
      <c r="B4342" s="17" t="s">
        <v>1</v>
      </c>
      <c r="C4342" s="18">
        <v>803</v>
      </c>
      <c r="D4342" s="18" t="s">
        <v>14792</v>
      </c>
      <c r="E4342" s="19"/>
      <c r="F4342" s="20"/>
      <c r="G4342" s="17" t="s">
        <v>3</v>
      </c>
      <c r="H4342" s="19"/>
      <c r="I4342" s="17" t="s">
        <v>5</v>
      </c>
      <c r="J4342" s="19"/>
      <c r="K4342" s="17" t="s">
        <v>16237</v>
      </c>
      <c r="L4342" s="19"/>
      <c r="M4342" s="19"/>
      <c r="N4342" s="21" t="s">
        <v>16238</v>
      </c>
      <c r="O4342" s="21" t="s">
        <v>86</v>
      </c>
      <c r="Q4342" s="21" t="s">
        <v>9</v>
      </c>
      <c r="R4342" s="23"/>
      <c r="S4342" s="23" t="s">
        <v>16237</v>
      </c>
      <c r="T4342" s="23" t="s">
        <v>10</v>
      </c>
      <c r="U4342" s="23" t="s">
        <v>10</v>
      </c>
      <c r="AB4342" s="23"/>
      <c r="AC4342" s="23"/>
      <c r="AD4342" s="23"/>
      <c r="AE4342" s="23"/>
      <c r="AF4342" s="21" t="s">
        <v>11061</v>
      </c>
      <c r="AG4342" s="23"/>
      <c r="AH4342" s="21" t="s">
        <v>16239</v>
      </c>
      <c r="AK4342" s="21" t="s">
        <v>5448</v>
      </c>
      <c r="AL4342" s="23" t="s">
        <v>10923</v>
      </c>
      <c r="AM4342" s="15" t="s">
        <v>14796</v>
      </c>
      <c r="AN4342" s="21" t="s">
        <v>5448</v>
      </c>
      <c r="AO4342" s="23" t="s">
        <v>10728</v>
      </c>
      <c r="AP4342" s="24" t="s">
        <v>10729</v>
      </c>
      <c r="AQ4342" s="24" t="s">
        <v>10730</v>
      </c>
      <c r="AS4342" s="21"/>
      <c r="AT4342" s="21"/>
      <c r="AU4342" s="25"/>
      <c r="AV4342" s="1"/>
      <c r="AW4342" s="1"/>
      <c r="AX4342" s="1"/>
      <c r="AY4342" s="1"/>
      <c r="AZ4342" s="1"/>
      <c r="BA4342" s="1"/>
      <c r="BB4342" s="1"/>
      <c r="BC4342" s="1"/>
      <c r="BD4342" s="1"/>
      <c r="BE4342" s="1"/>
      <c r="BF4342" s="1"/>
      <c r="BG4342" s="1"/>
      <c r="BH4342" s="1"/>
      <c r="BI4342" s="1"/>
      <c r="BJ4342" s="1"/>
      <c r="BK4342" s="1"/>
      <c r="BL4342" s="1"/>
      <c r="BM4342" s="1"/>
      <c r="BN4342" s="1"/>
      <c r="BO4342" s="1"/>
      <c r="BP4342" s="1"/>
      <c r="BQ4342" s="1"/>
      <c r="BR4342" s="1"/>
      <c r="BS4342" s="1"/>
      <c r="BT4342" s="1"/>
      <c r="BU4342" s="1"/>
      <c r="BV4342" s="1"/>
      <c r="BW4342" s="1"/>
      <c r="BX4342" s="1"/>
      <c r="BY4342" s="1"/>
      <c r="BZ4342" s="1"/>
      <c r="CA4342" s="1"/>
      <c r="CB4342" s="1"/>
      <c r="CC4342" s="1"/>
      <c r="CD4342" s="1"/>
      <c r="CE4342" s="1"/>
      <c r="CF4342" s="1"/>
      <c r="CG4342" s="1"/>
      <c r="CH4342" s="1"/>
      <c r="CI4342" s="1"/>
      <c r="CJ4342" s="1"/>
      <c r="CK4342" s="1"/>
      <c r="CL4342" s="1"/>
      <c r="CM4342" s="1"/>
      <c r="CN4342" s="1"/>
      <c r="CO4342" s="1"/>
      <c r="CP4342" s="1"/>
      <c r="CQ4342" s="1"/>
      <c r="CR4342" s="1"/>
      <c r="CS4342" s="1"/>
      <c r="CT4342" s="1"/>
      <c r="CU4342" s="1"/>
      <c r="CV4342" s="1"/>
      <c r="CW4342" s="1"/>
      <c r="CX4342" s="1"/>
      <c r="CY4342" s="1"/>
      <c r="CZ4342" s="1"/>
      <c r="DA4342" s="1"/>
      <c r="DB4342" s="1"/>
      <c r="DC4342" s="1"/>
      <c r="DD4342" s="1"/>
      <c r="DE4342" s="1"/>
      <c r="DF4342" s="1"/>
      <c r="DG4342" s="1"/>
      <c r="DH4342" s="1"/>
      <c r="DI4342" s="1"/>
      <c r="DJ4342" s="1"/>
      <c r="DK4342" s="1"/>
      <c r="DL4342" s="1"/>
      <c r="DM4342" s="1"/>
      <c r="DN4342" s="1"/>
      <c r="DO4342" s="1"/>
      <c r="DP4342" s="1"/>
      <c r="DQ4342" s="1"/>
      <c r="DR4342" s="1"/>
      <c r="DS4342" s="1"/>
      <c r="DT4342" s="1"/>
      <c r="DU4342" s="1"/>
      <c r="DV4342" s="1"/>
      <c r="DW4342" s="1"/>
      <c r="DX4342" s="1"/>
    </row>
    <row r="4343" spans="1:128" s="22" customFormat="1" ht="15" customHeight="1" x14ac:dyDescent="0.3">
      <c r="A4343" s="16" t="s">
        <v>16240</v>
      </c>
      <c r="B4343" s="17" t="s">
        <v>1</v>
      </c>
      <c r="C4343" s="18">
        <v>803</v>
      </c>
      <c r="D4343" s="18" t="s">
        <v>14792</v>
      </c>
      <c r="E4343" s="19"/>
      <c r="F4343" s="20"/>
      <c r="G4343" s="17" t="s">
        <v>3</v>
      </c>
      <c r="H4343" s="19"/>
      <c r="I4343" s="17" t="s">
        <v>5</v>
      </c>
      <c r="J4343" s="19"/>
      <c r="K4343" s="17" t="s">
        <v>16241</v>
      </c>
      <c r="L4343" s="19"/>
      <c r="M4343" s="19"/>
      <c r="N4343" s="21" t="s">
        <v>16242</v>
      </c>
      <c r="O4343" s="21" t="s">
        <v>8</v>
      </c>
      <c r="Q4343" s="21" t="s">
        <v>9</v>
      </c>
      <c r="R4343" s="23"/>
      <c r="S4343" s="23" t="s">
        <v>16241</v>
      </c>
      <c r="T4343" s="23" t="s">
        <v>10</v>
      </c>
      <c r="U4343" s="23" t="s">
        <v>10</v>
      </c>
      <c r="AB4343" s="23"/>
      <c r="AC4343" s="23"/>
      <c r="AD4343" s="23"/>
      <c r="AE4343" s="23"/>
      <c r="AF4343" s="21" t="s">
        <v>11061</v>
      </c>
      <c r="AG4343" s="23"/>
      <c r="AH4343" s="21" t="s">
        <v>16243</v>
      </c>
      <c r="AK4343" s="21" t="s">
        <v>5448</v>
      </c>
      <c r="AL4343" s="23" t="s">
        <v>10923</v>
      </c>
      <c r="AM4343" s="15" t="s">
        <v>14796</v>
      </c>
      <c r="AN4343" s="21" t="s">
        <v>5448</v>
      </c>
      <c r="AO4343" s="23" t="s">
        <v>10728</v>
      </c>
      <c r="AP4343" s="24" t="s">
        <v>10729</v>
      </c>
      <c r="AQ4343" s="24" t="s">
        <v>10730</v>
      </c>
      <c r="AS4343" s="21"/>
      <c r="AT4343" s="21"/>
      <c r="AU4343" s="25"/>
      <c r="AV4343" s="1"/>
      <c r="AW4343" s="1"/>
      <c r="AX4343" s="1"/>
      <c r="AY4343" s="1"/>
      <c r="AZ4343" s="1"/>
      <c r="BA4343" s="1"/>
      <c r="BB4343" s="1"/>
      <c r="BC4343" s="1"/>
      <c r="BD4343" s="1"/>
      <c r="BE4343" s="1"/>
      <c r="BF4343" s="1"/>
      <c r="BG4343" s="1"/>
      <c r="BH4343" s="1"/>
      <c r="BI4343" s="1"/>
      <c r="BJ4343" s="1"/>
      <c r="BK4343" s="1"/>
      <c r="BL4343" s="1"/>
      <c r="BM4343" s="1"/>
      <c r="BN4343" s="1"/>
      <c r="BO4343" s="1"/>
      <c r="BP4343" s="1"/>
      <c r="BQ4343" s="1"/>
      <c r="BR4343" s="1"/>
      <c r="BS4343" s="1"/>
      <c r="BT4343" s="1"/>
      <c r="BU4343" s="1"/>
      <c r="BV4343" s="1"/>
      <c r="BW4343" s="1"/>
      <c r="BX4343" s="1"/>
      <c r="BY4343" s="1"/>
      <c r="BZ4343" s="1"/>
      <c r="CA4343" s="1"/>
      <c r="CB4343" s="1"/>
      <c r="CC4343" s="1"/>
      <c r="CD4343" s="1"/>
      <c r="CE4343" s="1"/>
      <c r="CF4343" s="1"/>
      <c r="CG4343" s="1"/>
      <c r="CH4343" s="1"/>
      <c r="CI4343" s="1"/>
      <c r="CJ4343" s="1"/>
      <c r="CK4343" s="1"/>
      <c r="CL4343" s="1"/>
      <c r="CM4343" s="1"/>
      <c r="CN4343" s="1"/>
      <c r="CO4343" s="1"/>
      <c r="CP4343" s="1"/>
      <c r="CQ4343" s="1"/>
      <c r="CR4343" s="1"/>
      <c r="CS4343" s="1"/>
      <c r="CT4343" s="1"/>
      <c r="CU4343" s="1"/>
      <c r="CV4343" s="1"/>
      <c r="CW4343" s="1"/>
      <c r="CX4343" s="1"/>
      <c r="CY4343" s="1"/>
      <c r="CZ4343" s="1"/>
      <c r="DA4343" s="1"/>
      <c r="DB4343" s="1"/>
      <c r="DC4343" s="1"/>
      <c r="DD4343" s="1"/>
      <c r="DE4343" s="1"/>
      <c r="DF4343" s="1"/>
      <c r="DG4343" s="1"/>
      <c r="DH4343" s="1"/>
      <c r="DI4343" s="1"/>
      <c r="DJ4343" s="1"/>
      <c r="DK4343" s="1"/>
      <c r="DL4343" s="1"/>
      <c r="DM4343" s="1"/>
      <c r="DN4343" s="1"/>
      <c r="DO4343" s="1"/>
      <c r="DP4343" s="1"/>
      <c r="DQ4343" s="1"/>
      <c r="DR4343" s="1"/>
      <c r="DS4343" s="1"/>
      <c r="DT4343" s="1"/>
      <c r="DU4343" s="1"/>
      <c r="DV4343" s="1"/>
      <c r="DW4343" s="1"/>
      <c r="DX4343" s="1"/>
    </row>
    <row r="4344" spans="1:128" s="22" customFormat="1" ht="15" customHeight="1" x14ac:dyDescent="0.3">
      <c r="A4344" s="16" t="s">
        <v>16244</v>
      </c>
      <c r="B4344" s="17" t="s">
        <v>1</v>
      </c>
      <c r="C4344" s="18">
        <v>803</v>
      </c>
      <c r="D4344" s="18" t="s">
        <v>14792</v>
      </c>
      <c r="E4344" s="19"/>
      <c r="F4344" s="20"/>
      <c r="G4344" s="17" t="s">
        <v>3</v>
      </c>
      <c r="H4344" s="19"/>
      <c r="I4344" s="17" t="s">
        <v>5</v>
      </c>
      <c r="J4344" s="19"/>
      <c r="K4344" s="17" t="s">
        <v>16245</v>
      </c>
      <c r="L4344" s="19"/>
      <c r="M4344" s="19"/>
      <c r="N4344" s="21" t="s">
        <v>16246</v>
      </c>
      <c r="O4344" s="21" t="s">
        <v>8</v>
      </c>
      <c r="Q4344" s="21" t="s">
        <v>9</v>
      </c>
      <c r="R4344" s="23"/>
      <c r="S4344" s="23" t="s">
        <v>16245</v>
      </c>
      <c r="T4344" s="23" t="s">
        <v>10</v>
      </c>
      <c r="U4344" s="23" t="s">
        <v>10</v>
      </c>
      <c r="AB4344" s="23"/>
      <c r="AC4344" s="23"/>
      <c r="AD4344" s="23"/>
      <c r="AE4344" s="23"/>
      <c r="AF4344" s="21" t="s">
        <v>11061</v>
      </c>
      <c r="AG4344" s="23"/>
      <c r="AH4344" s="21" t="s">
        <v>16247</v>
      </c>
      <c r="AK4344" s="21" t="s">
        <v>5448</v>
      </c>
      <c r="AL4344" s="23" t="s">
        <v>10923</v>
      </c>
      <c r="AM4344" s="15" t="s">
        <v>14796</v>
      </c>
      <c r="AN4344" s="21" t="s">
        <v>5448</v>
      </c>
      <c r="AO4344" s="23" t="s">
        <v>10728</v>
      </c>
      <c r="AP4344" s="24" t="s">
        <v>10729</v>
      </c>
      <c r="AQ4344" s="24" t="s">
        <v>10730</v>
      </c>
      <c r="AS4344" s="21"/>
      <c r="AT4344" s="21"/>
      <c r="AU4344" s="25"/>
      <c r="AV4344" s="1"/>
      <c r="AW4344" s="1"/>
      <c r="AX4344" s="1"/>
      <c r="AY4344" s="1"/>
      <c r="AZ4344" s="1"/>
      <c r="BA4344" s="1"/>
      <c r="BB4344" s="1"/>
      <c r="BC4344" s="1"/>
      <c r="BD4344" s="1"/>
      <c r="BE4344" s="1"/>
      <c r="BF4344" s="1"/>
      <c r="BG4344" s="1"/>
      <c r="BH4344" s="1"/>
      <c r="BI4344" s="1"/>
      <c r="BJ4344" s="1"/>
      <c r="BK4344" s="1"/>
      <c r="BL4344" s="1"/>
      <c r="BM4344" s="1"/>
      <c r="BN4344" s="1"/>
      <c r="BO4344" s="1"/>
      <c r="BP4344" s="1"/>
      <c r="BQ4344" s="1"/>
      <c r="BR4344" s="1"/>
      <c r="BS4344" s="1"/>
      <c r="BT4344" s="1"/>
      <c r="BU4344" s="1"/>
      <c r="BV4344" s="1"/>
      <c r="BW4344" s="1"/>
      <c r="BX4344" s="1"/>
      <c r="BY4344" s="1"/>
      <c r="BZ4344" s="1"/>
      <c r="CA4344" s="1"/>
      <c r="CB4344" s="1"/>
      <c r="CC4344" s="1"/>
      <c r="CD4344" s="1"/>
      <c r="CE4344" s="1"/>
      <c r="CF4344" s="1"/>
      <c r="CG4344" s="1"/>
      <c r="CH4344" s="1"/>
      <c r="CI4344" s="1"/>
      <c r="CJ4344" s="1"/>
      <c r="CK4344" s="1"/>
      <c r="CL4344" s="1"/>
      <c r="CM4344" s="1"/>
      <c r="CN4344" s="1"/>
      <c r="CO4344" s="1"/>
      <c r="CP4344" s="1"/>
      <c r="CQ4344" s="1"/>
      <c r="CR4344" s="1"/>
      <c r="CS4344" s="1"/>
      <c r="CT4344" s="1"/>
      <c r="CU4344" s="1"/>
      <c r="CV4344" s="1"/>
      <c r="CW4344" s="1"/>
      <c r="CX4344" s="1"/>
      <c r="CY4344" s="1"/>
      <c r="CZ4344" s="1"/>
      <c r="DA4344" s="1"/>
      <c r="DB4344" s="1"/>
      <c r="DC4344" s="1"/>
      <c r="DD4344" s="1"/>
      <c r="DE4344" s="1"/>
      <c r="DF4344" s="1"/>
      <c r="DG4344" s="1"/>
      <c r="DH4344" s="1"/>
      <c r="DI4344" s="1"/>
      <c r="DJ4344" s="1"/>
      <c r="DK4344" s="1"/>
      <c r="DL4344" s="1"/>
      <c r="DM4344" s="1"/>
      <c r="DN4344" s="1"/>
      <c r="DO4344" s="1"/>
      <c r="DP4344" s="1"/>
      <c r="DQ4344" s="1"/>
      <c r="DR4344" s="1"/>
      <c r="DS4344" s="1"/>
      <c r="DT4344" s="1"/>
      <c r="DU4344" s="1"/>
      <c r="DV4344" s="1"/>
      <c r="DW4344" s="1"/>
      <c r="DX4344" s="1"/>
    </row>
    <row r="4345" spans="1:128" s="22" customFormat="1" ht="15" customHeight="1" x14ac:dyDescent="0.3">
      <c r="A4345" s="16" t="s">
        <v>16248</v>
      </c>
      <c r="B4345" s="17" t="s">
        <v>1</v>
      </c>
      <c r="C4345" s="18">
        <v>803</v>
      </c>
      <c r="D4345" s="18" t="s">
        <v>14792</v>
      </c>
      <c r="E4345" s="19"/>
      <c r="F4345" s="20"/>
      <c r="G4345" s="17" t="s">
        <v>3</v>
      </c>
      <c r="H4345" s="19"/>
      <c r="I4345" s="17" t="s">
        <v>5</v>
      </c>
      <c r="J4345" s="19"/>
      <c r="K4345" s="17" t="s">
        <v>16249</v>
      </c>
      <c r="L4345" s="19"/>
      <c r="M4345" s="19"/>
      <c r="N4345" s="21" t="s">
        <v>16250</v>
      </c>
      <c r="O4345" s="21" t="s">
        <v>8</v>
      </c>
      <c r="Q4345" s="21" t="s">
        <v>9</v>
      </c>
      <c r="R4345" s="23"/>
      <c r="S4345" s="23" t="s">
        <v>16249</v>
      </c>
      <c r="T4345" s="23" t="s">
        <v>10</v>
      </c>
      <c r="U4345" s="23" t="s">
        <v>10</v>
      </c>
      <c r="AB4345" s="23"/>
      <c r="AC4345" s="23"/>
      <c r="AD4345" s="23"/>
      <c r="AE4345" s="23"/>
      <c r="AF4345" s="21" t="s">
        <v>11061</v>
      </c>
      <c r="AG4345" s="23"/>
      <c r="AH4345" s="21" t="s">
        <v>16251</v>
      </c>
      <c r="AK4345" s="21" t="s">
        <v>5448</v>
      </c>
      <c r="AL4345" s="23" t="s">
        <v>10923</v>
      </c>
      <c r="AM4345" s="15" t="s">
        <v>14796</v>
      </c>
      <c r="AN4345" s="21" t="s">
        <v>5448</v>
      </c>
      <c r="AO4345" s="23" t="s">
        <v>10728</v>
      </c>
      <c r="AP4345" s="24" t="s">
        <v>10729</v>
      </c>
      <c r="AQ4345" s="24" t="s">
        <v>10730</v>
      </c>
      <c r="AS4345" s="21"/>
      <c r="AT4345" s="21"/>
      <c r="AU4345" s="25"/>
      <c r="AV4345" s="1"/>
      <c r="AW4345" s="1"/>
      <c r="AX4345" s="1"/>
      <c r="AY4345" s="1"/>
      <c r="AZ4345" s="1"/>
      <c r="BA4345" s="1"/>
      <c r="BB4345" s="1"/>
      <c r="BC4345" s="1"/>
      <c r="BD4345" s="1"/>
      <c r="BE4345" s="1"/>
      <c r="BF4345" s="1"/>
      <c r="BG4345" s="1"/>
      <c r="BH4345" s="1"/>
      <c r="BI4345" s="1"/>
      <c r="BJ4345" s="1"/>
      <c r="BK4345" s="1"/>
      <c r="BL4345" s="1"/>
      <c r="BM4345" s="1"/>
      <c r="BN4345" s="1"/>
      <c r="BO4345" s="1"/>
      <c r="BP4345" s="1"/>
      <c r="BQ4345" s="1"/>
      <c r="BR4345" s="1"/>
      <c r="BS4345" s="1"/>
      <c r="BT4345" s="1"/>
      <c r="BU4345" s="1"/>
      <c r="BV4345" s="1"/>
      <c r="BW4345" s="1"/>
      <c r="BX4345" s="1"/>
      <c r="BY4345" s="1"/>
      <c r="BZ4345" s="1"/>
      <c r="CA4345" s="1"/>
      <c r="CB4345" s="1"/>
      <c r="CC4345" s="1"/>
      <c r="CD4345" s="1"/>
      <c r="CE4345" s="1"/>
      <c r="CF4345" s="1"/>
      <c r="CG4345" s="1"/>
      <c r="CH4345" s="1"/>
      <c r="CI4345" s="1"/>
      <c r="CJ4345" s="1"/>
      <c r="CK4345" s="1"/>
      <c r="CL4345" s="1"/>
      <c r="CM4345" s="1"/>
      <c r="CN4345" s="1"/>
      <c r="CO4345" s="1"/>
      <c r="CP4345" s="1"/>
      <c r="CQ4345" s="1"/>
      <c r="CR4345" s="1"/>
      <c r="CS4345" s="1"/>
      <c r="CT4345" s="1"/>
      <c r="CU4345" s="1"/>
      <c r="CV4345" s="1"/>
      <c r="CW4345" s="1"/>
      <c r="CX4345" s="1"/>
      <c r="CY4345" s="1"/>
      <c r="CZ4345" s="1"/>
      <c r="DA4345" s="1"/>
      <c r="DB4345" s="1"/>
      <c r="DC4345" s="1"/>
      <c r="DD4345" s="1"/>
      <c r="DE4345" s="1"/>
      <c r="DF4345" s="1"/>
      <c r="DG4345" s="1"/>
      <c r="DH4345" s="1"/>
      <c r="DI4345" s="1"/>
      <c r="DJ4345" s="1"/>
      <c r="DK4345" s="1"/>
      <c r="DL4345" s="1"/>
      <c r="DM4345" s="1"/>
      <c r="DN4345" s="1"/>
      <c r="DO4345" s="1"/>
      <c r="DP4345" s="1"/>
      <c r="DQ4345" s="1"/>
      <c r="DR4345" s="1"/>
      <c r="DS4345" s="1"/>
      <c r="DT4345" s="1"/>
      <c r="DU4345" s="1"/>
      <c r="DV4345" s="1"/>
      <c r="DW4345" s="1"/>
      <c r="DX4345" s="1"/>
    </row>
    <row r="4346" spans="1:128" s="22" customFormat="1" ht="15" customHeight="1" x14ac:dyDescent="0.3">
      <c r="A4346" s="16" t="s">
        <v>16252</v>
      </c>
      <c r="B4346" s="17" t="s">
        <v>1</v>
      </c>
      <c r="C4346" s="18">
        <v>803</v>
      </c>
      <c r="D4346" s="18" t="s">
        <v>14792</v>
      </c>
      <c r="E4346" s="19"/>
      <c r="F4346" s="20"/>
      <c r="G4346" s="17" t="s">
        <v>3</v>
      </c>
      <c r="H4346" s="19"/>
      <c r="I4346" s="17" t="s">
        <v>5</v>
      </c>
      <c r="J4346" s="19"/>
      <c r="K4346" s="17" t="s">
        <v>16253</v>
      </c>
      <c r="L4346" s="19"/>
      <c r="M4346" s="19"/>
      <c r="N4346" s="21" t="s">
        <v>16254</v>
      </c>
      <c r="O4346" s="21" t="s">
        <v>8</v>
      </c>
      <c r="Q4346" s="21" t="s">
        <v>9</v>
      </c>
      <c r="R4346" s="23"/>
      <c r="S4346" s="23" t="s">
        <v>16253</v>
      </c>
      <c r="T4346" s="23" t="s">
        <v>10</v>
      </c>
      <c r="U4346" s="23" t="s">
        <v>10</v>
      </c>
      <c r="AB4346" s="23"/>
      <c r="AC4346" s="23"/>
      <c r="AD4346" s="23"/>
      <c r="AE4346" s="23"/>
      <c r="AF4346" s="21" t="s">
        <v>11061</v>
      </c>
      <c r="AG4346" s="23"/>
      <c r="AH4346" s="21" t="s">
        <v>16255</v>
      </c>
      <c r="AK4346" s="21" t="s">
        <v>5448</v>
      </c>
      <c r="AL4346" s="23" t="s">
        <v>10923</v>
      </c>
      <c r="AM4346" s="15" t="s">
        <v>14796</v>
      </c>
      <c r="AN4346" s="21" t="s">
        <v>5448</v>
      </c>
      <c r="AO4346" s="23" t="s">
        <v>10728</v>
      </c>
      <c r="AP4346" s="24" t="s">
        <v>10729</v>
      </c>
      <c r="AQ4346" s="24" t="s">
        <v>10730</v>
      </c>
      <c r="AS4346" s="21"/>
      <c r="AT4346" s="21"/>
      <c r="AU4346" s="25"/>
      <c r="AV4346" s="1"/>
      <c r="AW4346" s="1"/>
      <c r="AX4346" s="1"/>
      <c r="AY4346" s="1"/>
      <c r="AZ4346" s="1"/>
      <c r="BA4346" s="1"/>
      <c r="BB4346" s="1"/>
      <c r="BC4346" s="1"/>
      <c r="BD4346" s="1"/>
      <c r="BE4346" s="1"/>
      <c r="BF4346" s="1"/>
      <c r="BG4346" s="1"/>
      <c r="BH4346" s="1"/>
      <c r="BI4346" s="1"/>
      <c r="BJ4346" s="1"/>
      <c r="BK4346" s="1"/>
      <c r="BL4346" s="1"/>
      <c r="BM4346" s="1"/>
      <c r="BN4346" s="1"/>
      <c r="BO4346" s="1"/>
      <c r="BP4346" s="1"/>
      <c r="BQ4346" s="1"/>
      <c r="BR4346" s="1"/>
      <c r="BS4346" s="1"/>
      <c r="BT4346" s="1"/>
      <c r="BU4346" s="1"/>
      <c r="BV4346" s="1"/>
      <c r="BW4346" s="1"/>
      <c r="BX4346" s="1"/>
      <c r="BY4346" s="1"/>
      <c r="BZ4346" s="1"/>
      <c r="CA4346" s="1"/>
      <c r="CB4346" s="1"/>
      <c r="CC4346" s="1"/>
      <c r="CD4346" s="1"/>
      <c r="CE4346" s="1"/>
      <c r="CF4346" s="1"/>
      <c r="CG4346" s="1"/>
      <c r="CH4346" s="1"/>
      <c r="CI4346" s="1"/>
      <c r="CJ4346" s="1"/>
      <c r="CK4346" s="1"/>
      <c r="CL4346" s="1"/>
      <c r="CM4346" s="1"/>
      <c r="CN4346" s="1"/>
      <c r="CO4346" s="1"/>
      <c r="CP4346" s="1"/>
      <c r="CQ4346" s="1"/>
      <c r="CR4346" s="1"/>
      <c r="CS4346" s="1"/>
      <c r="CT4346" s="1"/>
      <c r="CU4346" s="1"/>
      <c r="CV4346" s="1"/>
      <c r="CW4346" s="1"/>
      <c r="CX4346" s="1"/>
      <c r="CY4346" s="1"/>
      <c r="CZ4346" s="1"/>
      <c r="DA4346" s="1"/>
      <c r="DB4346" s="1"/>
      <c r="DC4346" s="1"/>
      <c r="DD4346" s="1"/>
      <c r="DE4346" s="1"/>
      <c r="DF4346" s="1"/>
      <c r="DG4346" s="1"/>
      <c r="DH4346" s="1"/>
      <c r="DI4346" s="1"/>
      <c r="DJ4346" s="1"/>
      <c r="DK4346" s="1"/>
      <c r="DL4346" s="1"/>
      <c r="DM4346" s="1"/>
      <c r="DN4346" s="1"/>
      <c r="DO4346" s="1"/>
      <c r="DP4346" s="1"/>
      <c r="DQ4346" s="1"/>
      <c r="DR4346" s="1"/>
      <c r="DS4346" s="1"/>
      <c r="DT4346" s="1"/>
      <c r="DU4346" s="1"/>
      <c r="DV4346" s="1"/>
      <c r="DW4346" s="1"/>
      <c r="DX4346" s="1"/>
    </row>
    <row r="4347" spans="1:128" s="22" customFormat="1" ht="15" customHeight="1" x14ac:dyDescent="0.3">
      <c r="A4347" s="16" t="s">
        <v>16256</v>
      </c>
      <c r="B4347" s="17" t="s">
        <v>1</v>
      </c>
      <c r="C4347" s="18">
        <v>803</v>
      </c>
      <c r="D4347" s="18" t="s">
        <v>14792</v>
      </c>
      <c r="E4347" s="19"/>
      <c r="F4347" s="20"/>
      <c r="G4347" s="17" t="s">
        <v>3</v>
      </c>
      <c r="H4347" s="19"/>
      <c r="I4347" s="17" t="s">
        <v>5</v>
      </c>
      <c r="J4347" s="19"/>
      <c r="K4347" s="17" t="s">
        <v>16257</v>
      </c>
      <c r="L4347" s="19"/>
      <c r="M4347" s="19"/>
      <c r="N4347" s="21" t="s">
        <v>16258</v>
      </c>
      <c r="O4347" s="21" t="s">
        <v>8</v>
      </c>
      <c r="Q4347" s="21" t="s">
        <v>9</v>
      </c>
      <c r="R4347" s="23"/>
      <c r="S4347" s="23" t="s">
        <v>16257</v>
      </c>
      <c r="T4347" s="23" t="s">
        <v>10</v>
      </c>
      <c r="U4347" s="23" t="s">
        <v>10</v>
      </c>
      <c r="AB4347" s="23"/>
      <c r="AC4347" s="23"/>
      <c r="AD4347" s="23"/>
      <c r="AE4347" s="23"/>
      <c r="AF4347" s="21" t="s">
        <v>11061</v>
      </c>
      <c r="AG4347" s="23"/>
      <c r="AH4347" s="21" t="s">
        <v>16259</v>
      </c>
      <c r="AK4347" s="21" t="s">
        <v>5448</v>
      </c>
      <c r="AL4347" s="23" t="s">
        <v>10923</v>
      </c>
      <c r="AM4347" s="15" t="s">
        <v>14796</v>
      </c>
      <c r="AN4347" s="21" t="s">
        <v>5448</v>
      </c>
      <c r="AO4347" s="23" t="s">
        <v>10728</v>
      </c>
      <c r="AP4347" s="24" t="s">
        <v>10729</v>
      </c>
      <c r="AQ4347" s="24" t="s">
        <v>10730</v>
      </c>
      <c r="AS4347" s="21"/>
      <c r="AT4347" s="21"/>
      <c r="AU4347" s="25"/>
      <c r="AV4347" s="1"/>
      <c r="AW4347" s="1"/>
      <c r="AX4347" s="1"/>
      <c r="AY4347" s="1"/>
      <c r="AZ4347" s="1"/>
      <c r="BA4347" s="1"/>
      <c r="BB4347" s="1"/>
      <c r="BC4347" s="1"/>
      <c r="BD4347" s="1"/>
      <c r="BE4347" s="1"/>
      <c r="BF4347" s="1"/>
      <c r="BG4347" s="1"/>
      <c r="BH4347" s="1"/>
      <c r="BI4347" s="1"/>
      <c r="BJ4347" s="1"/>
      <c r="BK4347" s="1"/>
      <c r="BL4347" s="1"/>
      <c r="BM4347" s="1"/>
      <c r="BN4347" s="1"/>
      <c r="BO4347" s="1"/>
      <c r="BP4347" s="1"/>
      <c r="BQ4347" s="1"/>
      <c r="BR4347" s="1"/>
      <c r="BS4347" s="1"/>
      <c r="BT4347" s="1"/>
      <c r="BU4347" s="1"/>
      <c r="BV4347" s="1"/>
      <c r="BW4347" s="1"/>
      <c r="BX4347" s="1"/>
      <c r="BY4347" s="1"/>
      <c r="BZ4347" s="1"/>
      <c r="CA4347" s="1"/>
      <c r="CB4347" s="1"/>
      <c r="CC4347" s="1"/>
      <c r="CD4347" s="1"/>
      <c r="CE4347" s="1"/>
      <c r="CF4347" s="1"/>
      <c r="CG4347" s="1"/>
      <c r="CH4347" s="1"/>
      <c r="CI4347" s="1"/>
      <c r="CJ4347" s="1"/>
      <c r="CK4347" s="1"/>
      <c r="CL4347" s="1"/>
      <c r="CM4347" s="1"/>
      <c r="CN4347" s="1"/>
      <c r="CO4347" s="1"/>
      <c r="CP4347" s="1"/>
      <c r="CQ4347" s="1"/>
      <c r="CR4347" s="1"/>
      <c r="CS4347" s="1"/>
      <c r="CT4347" s="1"/>
      <c r="CU4347" s="1"/>
      <c r="CV4347" s="1"/>
      <c r="CW4347" s="1"/>
      <c r="CX4347" s="1"/>
      <c r="CY4347" s="1"/>
      <c r="CZ4347" s="1"/>
      <c r="DA4347" s="1"/>
      <c r="DB4347" s="1"/>
      <c r="DC4347" s="1"/>
      <c r="DD4347" s="1"/>
      <c r="DE4347" s="1"/>
      <c r="DF4347" s="1"/>
      <c r="DG4347" s="1"/>
      <c r="DH4347" s="1"/>
      <c r="DI4347" s="1"/>
      <c r="DJ4347" s="1"/>
      <c r="DK4347" s="1"/>
      <c r="DL4347" s="1"/>
      <c r="DM4347" s="1"/>
      <c r="DN4347" s="1"/>
      <c r="DO4347" s="1"/>
      <c r="DP4347" s="1"/>
      <c r="DQ4347" s="1"/>
      <c r="DR4347" s="1"/>
      <c r="DS4347" s="1"/>
      <c r="DT4347" s="1"/>
      <c r="DU4347" s="1"/>
      <c r="DV4347" s="1"/>
      <c r="DW4347" s="1"/>
      <c r="DX4347" s="1"/>
    </row>
    <row r="4348" spans="1:128" s="22" customFormat="1" ht="15" customHeight="1" x14ac:dyDescent="0.3">
      <c r="A4348" s="16" t="s">
        <v>16260</v>
      </c>
      <c r="B4348" s="17" t="s">
        <v>1</v>
      </c>
      <c r="C4348" s="18">
        <v>803</v>
      </c>
      <c r="D4348" s="18" t="s">
        <v>14792</v>
      </c>
      <c r="E4348" s="19"/>
      <c r="F4348" s="20"/>
      <c r="G4348" s="17" t="s">
        <v>3</v>
      </c>
      <c r="H4348" s="19"/>
      <c r="I4348" s="17" t="s">
        <v>5</v>
      </c>
      <c r="J4348" s="19"/>
      <c r="K4348" s="17" t="s">
        <v>16261</v>
      </c>
      <c r="L4348" s="19"/>
      <c r="M4348" s="19"/>
      <c r="N4348" s="21" t="s">
        <v>16262</v>
      </c>
      <c r="O4348" s="21" t="s">
        <v>8</v>
      </c>
      <c r="Q4348" s="21" t="s">
        <v>9</v>
      </c>
      <c r="R4348" s="23"/>
      <c r="S4348" s="23" t="s">
        <v>16261</v>
      </c>
      <c r="T4348" s="23" t="s">
        <v>10</v>
      </c>
      <c r="U4348" s="23" t="s">
        <v>10</v>
      </c>
      <c r="AB4348" s="23"/>
      <c r="AC4348" s="23"/>
      <c r="AD4348" s="23"/>
      <c r="AE4348" s="23"/>
      <c r="AF4348" s="21" t="s">
        <v>11061</v>
      </c>
      <c r="AG4348" s="23"/>
      <c r="AH4348" s="21" t="s">
        <v>16263</v>
      </c>
      <c r="AK4348" s="21" t="s">
        <v>5448</v>
      </c>
      <c r="AL4348" s="23" t="s">
        <v>10923</v>
      </c>
      <c r="AM4348" s="15" t="s">
        <v>14796</v>
      </c>
      <c r="AN4348" s="21" t="s">
        <v>5448</v>
      </c>
      <c r="AO4348" s="23" t="s">
        <v>10728</v>
      </c>
      <c r="AP4348" s="24" t="s">
        <v>10729</v>
      </c>
      <c r="AQ4348" s="24" t="s">
        <v>10730</v>
      </c>
      <c r="AS4348" s="21"/>
      <c r="AT4348" s="21"/>
      <c r="AU4348" s="25"/>
      <c r="AV4348" s="1"/>
      <c r="AW4348" s="1"/>
      <c r="AX4348" s="1"/>
      <c r="AY4348" s="1"/>
      <c r="AZ4348" s="1"/>
      <c r="BA4348" s="1"/>
      <c r="BB4348" s="1"/>
      <c r="BC4348" s="1"/>
      <c r="BD4348" s="1"/>
      <c r="BE4348" s="1"/>
      <c r="BF4348" s="1"/>
      <c r="BG4348" s="1"/>
      <c r="BH4348" s="1"/>
      <c r="BI4348" s="1"/>
      <c r="BJ4348" s="1"/>
      <c r="BK4348" s="1"/>
      <c r="BL4348" s="1"/>
      <c r="BM4348" s="1"/>
      <c r="BN4348" s="1"/>
      <c r="BO4348" s="1"/>
      <c r="BP4348" s="1"/>
      <c r="BQ4348" s="1"/>
      <c r="BR4348" s="1"/>
      <c r="BS4348" s="1"/>
      <c r="BT4348" s="1"/>
      <c r="BU4348" s="1"/>
      <c r="BV4348" s="1"/>
      <c r="BW4348" s="1"/>
      <c r="BX4348" s="1"/>
      <c r="BY4348" s="1"/>
      <c r="BZ4348" s="1"/>
      <c r="CA4348" s="1"/>
      <c r="CB4348" s="1"/>
      <c r="CC4348" s="1"/>
      <c r="CD4348" s="1"/>
      <c r="CE4348" s="1"/>
      <c r="CF4348" s="1"/>
      <c r="CG4348" s="1"/>
      <c r="CH4348" s="1"/>
      <c r="CI4348" s="1"/>
      <c r="CJ4348" s="1"/>
      <c r="CK4348" s="1"/>
      <c r="CL4348" s="1"/>
      <c r="CM4348" s="1"/>
      <c r="CN4348" s="1"/>
      <c r="CO4348" s="1"/>
      <c r="CP4348" s="1"/>
      <c r="CQ4348" s="1"/>
      <c r="CR4348" s="1"/>
      <c r="CS4348" s="1"/>
      <c r="CT4348" s="1"/>
      <c r="CU4348" s="1"/>
      <c r="CV4348" s="1"/>
      <c r="CW4348" s="1"/>
      <c r="CX4348" s="1"/>
      <c r="CY4348" s="1"/>
      <c r="CZ4348" s="1"/>
      <c r="DA4348" s="1"/>
      <c r="DB4348" s="1"/>
      <c r="DC4348" s="1"/>
      <c r="DD4348" s="1"/>
      <c r="DE4348" s="1"/>
      <c r="DF4348" s="1"/>
      <c r="DG4348" s="1"/>
      <c r="DH4348" s="1"/>
      <c r="DI4348" s="1"/>
      <c r="DJ4348" s="1"/>
      <c r="DK4348" s="1"/>
      <c r="DL4348" s="1"/>
      <c r="DM4348" s="1"/>
      <c r="DN4348" s="1"/>
      <c r="DO4348" s="1"/>
      <c r="DP4348" s="1"/>
      <c r="DQ4348" s="1"/>
      <c r="DR4348" s="1"/>
      <c r="DS4348" s="1"/>
      <c r="DT4348" s="1"/>
      <c r="DU4348" s="1"/>
      <c r="DV4348" s="1"/>
      <c r="DW4348" s="1"/>
      <c r="DX4348" s="1"/>
    </row>
    <row r="4349" spans="1:128" s="22" customFormat="1" ht="15" customHeight="1" x14ac:dyDescent="0.3">
      <c r="A4349" s="16" t="s">
        <v>16264</v>
      </c>
      <c r="B4349" s="17" t="s">
        <v>1</v>
      </c>
      <c r="C4349" s="18">
        <v>803</v>
      </c>
      <c r="D4349" s="18" t="s">
        <v>14792</v>
      </c>
      <c r="E4349" s="19"/>
      <c r="F4349" s="20"/>
      <c r="G4349" s="17" t="s">
        <v>3</v>
      </c>
      <c r="H4349" s="19"/>
      <c r="I4349" s="17" t="s">
        <v>5</v>
      </c>
      <c r="J4349" s="19"/>
      <c r="K4349" s="17" t="s">
        <v>16265</v>
      </c>
      <c r="L4349" s="19"/>
      <c r="M4349" s="19"/>
      <c r="N4349" s="21" t="s">
        <v>16266</v>
      </c>
      <c r="O4349" s="21" t="s">
        <v>8</v>
      </c>
      <c r="Q4349" s="21" t="s">
        <v>9</v>
      </c>
      <c r="R4349" s="23"/>
      <c r="S4349" s="23" t="s">
        <v>16265</v>
      </c>
      <c r="T4349" s="23" t="s">
        <v>10</v>
      </c>
      <c r="U4349" s="23" t="s">
        <v>10</v>
      </c>
      <c r="AB4349" s="23"/>
      <c r="AC4349" s="23"/>
      <c r="AD4349" s="23"/>
      <c r="AE4349" s="23"/>
      <c r="AF4349" s="21" t="s">
        <v>11061</v>
      </c>
      <c r="AG4349" s="23"/>
      <c r="AH4349" s="21" t="s">
        <v>16267</v>
      </c>
      <c r="AK4349" s="21" t="s">
        <v>5448</v>
      </c>
      <c r="AL4349" s="23" t="s">
        <v>10923</v>
      </c>
      <c r="AM4349" s="15" t="s">
        <v>14796</v>
      </c>
      <c r="AN4349" s="21" t="s">
        <v>5448</v>
      </c>
      <c r="AO4349" s="23" t="s">
        <v>10728</v>
      </c>
      <c r="AP4349" s="24" t="s">
        <v>10729</v>
      </c>
      <c r="AQ4349" s="24" t="s">
        <v>10730</v>
      </c>
      <c r="AS4349" s="21"/>
      <c r="AT4349" s="21"/>
      <c r="AU4349" s="25"/>
      <c r="AV4349" s="1"/>
      <c r="AW4349" s="1"/>
      <c r="AX4349" s="1"/>
      <c r="AY4349" s="1"/>
      <c r="AZ4349" s="1"/>
      <c r="BA4349" s="1"/>
      <c r="BB4349" s="1"/>
      <c r="BC4349" s="1"/>
      <c r="BD4349" s="1"/>
      <c r="BE4349" s="1"/>
      <c r="BF4349" s="1"/>
      <c r="BG4349" s="1"/>
      <c r="BH4349" s="1"/>
      <c r="BI4349" s="1"/>
      <c r="BJ4349" s="1"/>
      <c r="BK4349" s="1"/>
      <c r="BL4349" s="1"/>
      <c r="BM4349" s="1"/>
      <c r="BN4349" s="1"/>
      <c r="BO4349" s="1"/>
      <c r="BP4349" s="1"/>
      <c r="BQ4349" s="1"/>
      <c r="BR4349" s="1"/>
      <c r="BS4349" s="1"/>
      <c r="BT4349" s="1"/>
      <c r="BU4349" s="1"/>
      <c r="BV4349" s="1"/>
      <c r="BW4349" s="1"/>
      <c r="BX4349" s="1"/>
      <c r="BY4349" s="1"/>
      <c r="BZ4349" s="1"/>
      <c r="CA4349" s="1"/>
      <c r="CB4349" s="1"/>
      <c r="CC4349" s="1"/>
      <c r="CD4349" s="1"/>
      <c r="CE4349" s="1"/>
      <c r="CF4349" s="1"/>
      <c r="CG4349" s="1"/>
      <c r="CH4349" s="1"/>
      <c r="CI4349" s="1"/>
      <c r="CJ4349" s="1"/>
      <c r="CK4349" s="1"/>
      <c r="CL4349" s="1"/>
      <c r="CM4349" s="1"/>
      <c r="CN4349" s="1"/>
      <c r="CO4349" s="1"/>
      <c r="CP4349" s="1"/>
      <c r="CQ4349" s="1"/>
      <c r="CR4349" s="1"/>
      <c r="CS4349" s="1"/>
      <c r="CT4349" s="1"/>
      <c r="CU4349" s="1"/>
      <c r="CV4349" s="1"/>
      <c r="CW4349" s="1"/>
      <c r="CX4349" s="1"/>
      <c r="CY4349" s="1"/>
      <c r="CZ4349" s="1"/>
      <c r="DA4349" s="1"/>
      <c r="DB4349" s="1"/>
      <c r="DC4349" s="1"/>
      <c r="DD4349" s="1"/>
      <c r="DE4349" s="1"/>
      <c r="DF4349" s="1"/>
      <c r="DG4349" s="1"/>
      <c r="DH4349" s="1"/>
      <c r="DI4349" s="1"/>
      <c r="DJ4349" s="1"/>
      <c r="DK4349" s="1"/>
      <c r="DL4349" s="1"/>
      <c r="DM4349" s="1"/>
      <c r="DN4349" s="1"/>
      <c r="DO4349" s="1"/>
      <c r="DP4349" s="1"/>
      <c r="DQ4349" s="1"/>
      <c r="DR4349" s="1"/>
      <c r="DS4349" s="1"/>
      <c r="DT4349" s="1"/>
      <c r="DU4349" s="1"/>
      <c r="DV4349" s="1"/>
      <c r="DW4349" s="1"/>
      <c r="DX4349" s="1"/>
    </row>
    <row r="4350" spans="1:128" s="22" customFormat="1" ht="15" customHeight="1" x14ac:dyDescent="0.3">
      <c r="A4350" s="16" t="s">
        <v>16268</v>
      </c>
      <c r="B4350" s="17" t="s">
        <v>1</v>
      </c>
      <c r="C4350" s="18">
        <v>803</v>
      </c>
      <c r="D4350" s="18" t="s">
        <v>14792</v>
      </c>
      <c r="E4350" s="19"/>
      <c r="F4350" s="20"/>
      <c r="G4350" s="17" t="s">
        <v>3</v>
      </c>
      <c r="H4350" s="19"/>
      <c r="I4350" s="17" t="s">
        <v>5</v>
      </c>
      <c r="J4350" s="19"/>
      <c r="K4350" s="17" t="s">
        <v>16269</v>
      </c>
      <c r="L4350" s="19"/>
      <c r="M4350" s="19"/>
      <c r="N4350" s="21" t="s">
        <v>16270</v>
      </c>
      <c r="O4350" s="21" t="s">
        <v>8</v>
      </c>
      <c r="Q4350" s="21" t="s">
        <v>9</v>
      </c>
      <c r="R4350" s="23"/>
      <c r="S4350" s="23" t="s">
        <v>16269</v>
      </c>
      <c r="T4350" s="23" t="s">
        <v>10</v>
      </c>
      <c r="U4350" s="23" t="s">
        <v>10</v>
      </c>
      <c r="AB4350" s="23"/>
      <c r="AC4350" s="23"/>
      <c r="AD4350" s="23"/>
      <c r="AE4350" s="23"/>
      <c r="AF4350" s="21" t="s">
        <v>11061</v>
      </c>
      <c r="AG4350" s="23"/>
      <c r="AH4350" s="21" t="s">
        <v>16271</v>
      </c>
      <c r="AK4350" s="21" t="s">
        <v>5448</v>
      </c>
      <c r="AL4350" s="23" t="s">
        <v>10923</v>
      </c>
      <c r="AM4350" s="15" t="s">
        <v>14796</v>
      </c>
      <c r="AN4350" s="21" t="s">
        <v>5448</v>
      </c>
      <c r="AO4350" s="23" t="s">
        <v>10728</v>
      </c>
      <c r="AP4350" s="24" t="s">
        <v>10729</v>
      </c>
      <c r="AQ4350" s="24" t="s">
        <v>10730</v>
      </c>
      <c r="AS4350" s="21"/>
      <c r="AT4350" s="21"/>
      <c r="AU4350" s="25"/>
      <c r="AV4350" s="1"/>
      <c r="AW4350" s="1"/>
      <c r="AX4350" s="1"/>
      <c r="AY4350" s="1"/>
      <c r="AZ4350" s="1"/>
      <c r="BA4350" s="1"/>
      <c r="BB4350" s="1"/>
      <c r="BC4350" s="1"/>
      <c r="BD4350" s="1"/>
      <c r="BE4350" s="1"/>
      <c r="BF4350" s="1"/>
      <c r="BG4350" s="1"/>
      <c r="BH4350" s="1"/>
      <c r="BI4350" s="1"/>
      <c r="BJ4350" s="1"/>
      <c r="BK4350" s="1"/>
      <c r="BL4350" s="1"/>
      <c r="BM4350" s="1"/>
      <c r="BN4350" s="1"/>
      <c r="BO4350" s="1"/>
      <c r="BP4350" s="1"/>
      <c r="BQ4350" s="1"/>
      <c r="BR4350" s="1"/>
      <c r="BS4350" s="1"/>
      <c r="BT4350" s="1"/>
      <c r="BU4350" s="1"/>
      <c r="BV4350" s="1"/>
      <c r="BW4350" s="1"/>
      <c r="BX4350" s="1"/>
      <c r="BY4350" s="1"/>
      <c r="BZ4350" s="1"/>
      <c r="CA4350" s="1"/>
      <c r="CB4350" s="1"/>
      <c r="CC4350" s="1"/>
      <c r="CD4350" s="1"/>
      <c r="CE4350" s="1"/>
      <c r="CF4350" s="1"/>
      <c r="CG4350" s="1"/>
      <c r="CH4350" s="1"/>
      <c r="CI4350" s="1"/>
      <c r="CJ4350" s="1"/>
      <c r="CK4350" s="1"/>
      <c r="CL4350" s="1"/>
      <c r="CM4350" s="1"/>
      <c r="CN4350" s="1"/>
      <c r="CO4350" s="1"/>
      <c r="CP4350" s="1"/>
      <c r="CQ4350" s="1"/>
      <c r="CR4350" s="1"/>
      <c r="CS4350" s="1"/>
      <c r="CT4350" s="1"/>
      <c r="CU4350" s="1"/>
      <c r="CV4350" s="1"/>
      <c r="CW4350" s="1"/>
      <c r="CX4350" s="1"/>
      <c r="CY4350" s="1"/>
      <c r="CZ4350" s="1"/>
      <c r="DA4350" s="1"/>
      <c r="DB4350" s="1"/>
      <c r="DC4350" s="1"/>
      <c r="DD4350" s="1"/>
      <c r="DE4350" s="1"/>
      <c r="DF4350" s="1"/>
      <c r="DG4350" s="1"/>
      <c r="DH4350" s="1"/>
      <c r="DI4350" s="1"/>
      <c r="DJ4350" s="1"/>
      <c r="DK4350" s="1"/>
      <c r="DL4350" s="1"/>
      <c r="DM4350" s="1"/>
      <c r="DN4350" s="1"/>
      <c r="DO4350" s="1"/>
      <c r="DP4350" s="1"/>
      <c r="DQ4350" s="1"/>
      <c r="DR4350" s="1"/>
      <c r="DS4350" s="1"/>
      <c r="DT4350" s="1"/>
      <c r="DU4350" s="1"/>
      <c r="DV4350" s="1"/>
      <c r="DW4350" s="1"/>
      <c r="DX4350" s="1"/>
    </row>
    <row r="4351" spans="1:128" s="22" customFormat="1" ht="15" customHeight="1" x14ac:dyDescent="0.3">
      <c r="A4351" s="16" t="s">
        <v>16272</v>
      </c>
      <c r="B4351" s="17" t="s">
        <v>1</v>
      </c>
      <c r="C4351" s="18">
        <v>803</v>
      </c>
      <c r="D4351" s="18" t="s">
        <v>14792</v>
      </c>
      <c r="E4351" s="19"/>
      <c r="F4351" s="20"/>
      <c r="G4351" s="17" t="s">
        <v>3</v>
      </c>
      <c r="H4351" s="19"/>
      <c r="I4351" s="17" t="s">
        <v>5</v>
      </c>
      <c r="J4351" s="19"/>
      <c r="K4351" s="17" t="s">
        <v>16273</v>
      </c>
      <c r="L4351" s="19"/>
      <c r="M4351" s="19"/>
      <c r="N4351" s="21" t="s">
        <v>16274</v>
      </c>
      <c r="O4351" s="21" t="s">
        <v>8</v>
      </c>
      <c r="Q4351" s="21" t="s">
        <v>9</v>
      </c>
      <c r="R4351" s="23"/>
      <c r="S4351" s="23" t="s">
        <v>16273</v>
      </c>
      <c r="T4351" s="23" t="s">
        <v>10</v>
      </c>
      <c r="U4351" s="23" t="s">
        <v>10</v>
      </c>
      <c r="AB4351" s="23"/>
      <c r="AC4351" s="23"/>
      <c r="AD4351" s="23"/>
      <c r="AE4351" s="23"/>
      <c r="AF4351" s="21" t="s">
        <v>11061</v>
      </c>
      <c r="AG4351" s="23"/>
      <c r="AH4351" s="21" t="s">
        <v>16275</v>
      </c>
      <c r="AK4351" s="21" t="s">
        <v>5448</v>
      </c>
      <c r="AL4351" s="23" t="s">
        <v>10923</v>
      </c>
      <c r="AM4351" s="15" t="s">
        <v>14796</v>
      </c>
      <c r="AN4351" s="21" t="s">
        <v>5448</v>
      </c>
      <c r="AO4351" s="23" t="s">
        <v>10728</v>
      </c>
      <c r="AP4351" s="24" t="s">
        <v>10729</v>
      </c>
      <c r="AQ4351" s="24" t="s">
        <v>10730</v>
      </c>
      <c r="AS4351" s="21"/>
      <c r="AT4351" s="21"/>
      <c r="AU4351" s="25"/>
      <c r="AV4351" s="1"/>
      <c r="AW4351" s="1"/>
      <c r="AX4351" s="1"/>
      <c r="AY4351" s="1"/>
      <c r="AZ4351" s="1"/>
      <c r="BA4351" s="1"/>
      <c r="BB4351" s="1"/>
      <c r="BC4351" s="1"/>
      <c r="BD4351" s="1"/>
      <c r="BE4351" s="1"/>
      <c r="BF4351" s="1"/>
      <c r="BG4351" s="1"/>
      <c r="BH4351" s="1"/>
      <c r="BI4351" s="1"/>
      <c r="BJ4351" s="1"/>
      <c r="BK4351" s="1"/>
      <c r="BL4351" s="1"/>
      <c r="BM4351" s="1"/>
      <c r="BN4351" s="1"/>
      <c r="BO4351" s="1"/>
      <c r="BP4351" s="1"/>
      <c r="BQ4351" s="1"/>
      <c r="BR4351" s="1"/>
      <c r="BS4351" s="1"/>
      <c r="BT4351" s="1"/>
      <c r="BU4351" s="1"/>
      <c r="BV4351" s="1"/>
      <c r="BW4351" s="1"/>
      <c r="BX4351" s="1"/>
      <c r="BY4351" s="1"/>
      <c r="BZ4351" s="1"/>
      <c r="CA4351" s="1"/>
      <c r="CB4351" s="1"/>
      <c r="CC4351" s="1"/>
      <c r="CD4351" s="1"/>
      <c r="CE4351" s="1"/>
      <c r="CF4351" s="1"/>
      <c r="CG4351" s="1"/>
      <c r="CH4351" s="1"/>
      <c r="CI4351" s="1"/>
      <c r="CJ4351" s="1"/>
      <c r="CK4351" s="1"/>
      <c r="CL4351" s="1"/>
      <c r="CM4351" s="1"/>
      <c r="CN4351" s="1"/>
      <c r="CO4351" s="1"/>
      <c r="CP4351" s="1"/>
      <c r="CQ4351" s="1"/>
      <c r="CR4351" s="1"/>
      <c r="CS4351" s="1"/>
      <c r="CT4351" s="1"/>
      <c r="CU4351" s="1"/>
      <c r="CV4351" s="1"/>
      <c r="CW4351" s="1"/>
      <c r="CX4351" s="1"/>
      <c r="CY4351" s="1"/>
      <c r="CZ4351" s="1"/>
      <c r="DA4351" s="1"/>
      <c r="DB4351" s="1"/>
      <c r="DC4351" s="1"/>
      <c r="DD4351" s="1"/>
      <c r="DE4351" s="1"/>
      <c r="DF4351" s="1"/>
      <c r="DG4351" s="1"/>
      <c r="DH4351" s="1"/>
      <c r="DI4351" s="1"/>
      <c r="DJ4351" s="1"/>
      <c r="DK4351" s="1"/>
      <c r="DL4351" s="1"/>
      <c r="DM4351" s="1"/>
      <c r="DN4351" s="1"/>
      <c r="DO4351" s="1"/>
      <c r="DP4351" s="1"/>
      <c r="DQ4351" s="1"/>
      <c r="DR4351" s="1"/>
      <c r="DS4351" s="1"/>
      <c r="DT4351" s="1"/>
      <c r="DU4351" s="1"/>
      <c r="DV4351" s="1"/>
      <c r="DW4351" s="1"/>
      <c r="DX4351" s="1"/>
    </row>
    <row r="4352" spans="1:128" s="22" customFormat="1" ht="15" customHeight="1" x14ac:dyDescent="0.3">
      <c r="A4352" s="16" t="s">
        <v>16276</v>
      </c>
      <c r="B4352" s="17" t="s">
        <v>1</v>
      </c>
      <c r="C4352" s="18">
        <v>803</v>
      </c>
      <c r="D4352" s="18" t="s">
        <v>14792</v>
      </c>
      <c r="E4352" s="19"/>
      <c r="F4352" s="20"/>
      <c r="G4352" s="17" t="s">
        <v>3</v>
      </c>
      <c r="H4352" s="19"/>
      <c r="I4352" s="17" t="s">
        <v>5</v>
      </c>
      <c r="J4352" s="19"/>
      <c r="K4352" s="17" t="s">
        <v>16277</v>
      </c>
      <c r="L4352" s="19"/>
      <c r="M4352" s="19"/>
      <c r="N4352" s="21" t="s">
        <v>16278</v>
      </c>
      <c r="O4352" s="21" t="s">
        <v>8</v>
      </c>
      <c r="Q4352" s="21" t="s">
        <v>9</v>
      </c>
      <c r="R4352" s="23"/>
      <c r="S4352" s="23" t="s">
        <v>16277</v>
      </c>
      <c r="T4352" s="23" t="s">
        <v>10</v>
      </c>
      <c r="U4352" s="23" t="s">
        <v>10</v>
      </c>
      <c r="AB4352" s="23"/>
      <c r="AC4352" s="23"/>
      <c r="AD4352" s="23"/>
      <c r="AE4352" s="23"/>
      <c r="AF4352" s="21" t="s">
        <v>11061</v>
      </c>
      <c r="AG4352" s="23"/>
      <c r="AH4352" s="21" t="s">
        <v>16279</v>
      </c>
      <c r="AK4352" s="21" t="s">
        <v>5448</v>
      </c>
      <c r="AL4352" s="23" t="s">
        <v>10923</v>
      </c>
      <c r="AM4352" s="15" t="s">
        <v>14796</v>
      </c>
      <c r="AN4352" s="21" t="s">
        <v>5448</v>
      </c>
      <c r="AO4352" s="23" t="s">
        <v>10728</v>
      </c>
      <c r="AP4352" s="24" t="s">
        <v>10729</v>
      </c>
      <c r="AQ4352" s="24" t="s">
        <v>10730</v>
      </c>
      <c r="AS4352" s="21"/>
      <c r="AT4352" s="21"/>
      <c r="AU4352" s="25"/>
      <c r="AV4352" s="1"/>
      <c r="AW4352" s="1"/>
      <c r="AX4352" s="1"/>
      <c r="AY4352" s="1"/>
      <c r="AZ4352" s="1"/>
      <c r="BA4352" s="1"/>
      <c r="BB4352" s="1"/>
      <c r="BC4352" s="1"/>
      <c r="BD4352" s="1"/>
      <c r="BE4352" s="1"/>
      <c r="BF4352" s="1"/>
      <c r="BG4352" s="1"/>
      <c r="BH4352" s="1"/>
      <c r="BI4352" s="1"/>
      <c r="BJ4352" s="1"/>
      <c r="BK4352" s="1"/>
      <c r="BL4352" s="1"/>
      <c r="BM4352" s="1"/>
      <c r="BN4352" s="1"/>
      <c r="BO4352" s="1"/>
      <c r="BP4352" s="1"/>
      <c r="BQ4352" s="1"/>
      <c r="BR4352" s="1"/>
      <c r="BS4352" s="1"/>
      <c r="BT4352" s="1"/>
      <c r="BU4352" s="1"/>
      <c r="BV4352" s="1"/>
      <c r="BW4352" s="1"/>
      <c r="BX4352" s="1"/>
      <c r="BY4352" s="1"/>
      <c r="BZ4352" s="1"/>
      <c r="CA4352" s="1"/>
      <c r="CB4352" s="1"/>
      <c r="CC4352" s="1"/>
      <c r="CD4352" s="1"/>
      <c r="CE4352" s="1"/>
      <c r="CF4352" s="1"/>
      <c r="CG4352" s="1"/>
      <c r="CH4352" s="1"/>
      <c r="CI4352" s="1"/>
      <c r="CJ4352" s="1"/>
      <c r="CK4352" s="1"/>
      <c r="CL4352" s="1"/>
      <c r="CM4352" s="1"/>
      <c r="CN4352" s="1"/>
      <c r="CO4352" s="1"/>
      <c r="CP4352" s="1"/>
      <c r="CQ4352" s="1"/>
      <c r="CR4352" s="1"/>
      <c r="CS4352" s="1"/>
      <c r="CT4352" s="1"/>
      <c r="CU4352" s="1"/>
      <c r="CV4352" s="1"/>
      <c r="CW4352" s="1"/>
      <c r="CX4352" s="1"/>
      <c r="CY4352" s="1"/>
      <c r="CZ4352" s="1"/>
      <c r="DA4352" s="1"/>
      <c r="DB4352" s="1"/>
      <c r="DC4352" s="1"/>
      <c r="DD4352" s="1"/>
      <c r="DE4352" s="1"/>
      <c r="DF4352" s="1"/>
      <c r="DG4352" s="1"/>
      <c r="DH4352" s="1"/>
      <c r="DI4352" s="1"/>
      <c r="DJ4352" s="1"/>
      <c r="DK4352" s="1"/>
      <c r="DL4352" s="1"/>
      <c r="DM4352" s="1"/>
      <c r="DN4352" s="1"/>
      <c r="DO4352" s="1"/>
      <c r="DP4352" s="1"/>
      <c r="DQ4352" s="1"/>
      <c r="DR4352" s="1"/>
      <c r="DS4352" s="1"/>
      <c r="DT4352" s="1"/>
      <c r="DU4352" s="1"/>
      <c r="DV4352" s="1"/>
      <c r="DW4352" s="1"/>
      <c r="DX4352" s="1"/>
    </row>
    <row r="4353" spans="1:128" s="22" customFormat="1" ht="15" customHeight="1" x14ac:dyDescent="0.3">
      <c r="A4353" s="16" t="s">
        <v>16280</v>
      </c>
      <c r="B4353" s="17" t="s">
        <v>1</v>
      </c>
      <c r="C4353" s="18">
        <v>803</v>
      </c>
      <c r="D4353" s="18" t="s">
        <v>14792</v>
      </c>
      <c r="E4353" s="19"/>
      <c r="F4353" s="20"/>
      <c r="G4353" s="17" t="s">
        <v>3</v>
      </c>
      <c r="H4353" s="19"/>
      <c r="I4353" s="17" t="s">
        <v>5</v>
      </c>
      <c r="J4353" s="19"/>
      <c r="K4353" s="17" t="s">
        <v>16281</v>
      </c>
      <c r="L4353" s="19"/>
      <c r="M4353" s="19"/>
      <c r="N4353" s="21" t="s">
        <v>16282</v>
      </c>
      <c r="O4353" s="21" t="s">
        <v>8</v>
      </c>
      <c r="Q4353" s="21" t="s">
        <v>9</v>
      </c>
      <c r="R4353" s="23"/>
      <c r="S4353" s="23" t="s">
        <v>16281</v>
      </c>
      <c r="T4353" s="23" t="s">
        <v>10</v>
      </c>
      <c r="U4353" s="23" t="s">
        <v>10</v>
      </c>
      <c r="AB4353" s="23"/>
      <c r="AC4353" s="23"/>
      <c r="AD4353" s="23"/>
      <c r="AE4353" s="23"/>
      <c r="AF4353" s="21" t="s">
        <v>11061</v>
      </c>
      <c r="AG4353" s="23"/>
      <c r="AH4353" s="21" t="s">
        <v>16283</v>
      </c>
      <c r="AK4353" s="21" t="s">
        <v>5448</v>
      </c>
      <c r="AL4353" s="23" t="s">
        <v>10923</v>
      </c>
      <c r="AM4353" s="15" t="s">
        <v>14796</v>
      </c>
      <c r="AN4353" s="21" t="s">
        <v>5448</v>
      </c>
      <c r="AO4353" s="23" t="s">
        <v>10728</v>
      </c>
      <c r="AP4353" s="24" t="s">
        <v>10729</v>
      </c>
      <c r="AQ4353" s="24" t="s">
        <v>10730</v>
      </c>
      <c r="AS4353" s="21"/>
      <c r="AT4353" s="21"/>
      <c r="AU4353" s="25"/>
      <c r="AV4353" s="1"/>
      <c r="AW4353" s="1"/>
      <c r="AX4353" s="1"/>
      <c r="AY4353" s="1"/>
      <c r="AZ4353" s="1"/>
      <c r="BA4353" s="1"/>
      <c r="BB4353" s="1"/>
      <c r="BC4353" s="1"/>
      <c r="BD4353" s="1"/>
      <c r="BE4353" s="1"/>
      <c r="BF4353" s="1"/>
      <c r="BG4353" s="1"/>
      <c r="BH4353" s="1"/>
      <c r="BI4353" s="1"/>
      <c r="BJ4353" s="1"/>
      <c r="BK4353" s="1"/>
      <c r="BL4353" s="1"/>
      <c r="BM4353" s="1"/>
      <c r="BN4353" s="1"/>
      <c r="BO4353" s="1"/>
      <c r="BP4353" s="1"/>
      <c r="BQ4353" s="1"/>
      <c r="BR4353" s="1"/>
      <c r="BS4353" s="1"/>
      <c r="BT4353" s="1"/>
      <c r="BU4353" s="1"/>
      <c r="BV4353" s="1"/>
      <c r="BW4353" s="1"/>
      <c r="BX4353" s="1"/>
      <c r="BY4353" s="1"/>
      <c r="BZ4353" s="1"/>
      <c r="CA4353" s="1"/>
      <c r="CB4353" s="1"/>
      <c r="CC4353" s="1"/>
      <c r="CD4353" s="1"/>
      <c r="CE4353" s="1"/>
      <c r="CF4353" s="1"/>
      <c r="CG4353" s="1"/>
      <c r="CH4353" s="1"/>
      <c r="CI4353" s="1"/>
      <c r="CJ4353" s="1"/>
      <c r="CK4353" s="1"/>
      <c r="CL4353" s="1"/>
      <c r="CM4353" s="1"/>
      <c r="CN4353" s="1"/>
      <c r="CO4353" s="1"/>
      <c r="CP4353" s="1"/>
      <c r="CQ4353" s="1"/>
      <c r="CR4353" s="1"/>
      <c r="CS4353" s="1"/>
      <c r="CT4353" s="1"/>
      <c r="CU4353" s="1"/>
      <c r="CV4353" s="1"/>
      <c r="CW4353" s="1"/>
      <c r="CX4353" s="1"/>
      <c r="CY4353" s="1"/>
      <c r="CZ4353" s="1"/>
      <c r="DA4353" s="1"/>
      <c r="DB4353" s="1"/>
      <c r="DC4353" s="1"/>
      <c r="DD4353" s="1"/>
      <c r="DE4353" s="1"/>
      <c r="DF4353" s="1"/>
      <c r="DG4353" s="1"/>
      <c r="DH4353" s="1"/>
      <c r="DI4353" s="1"/>
      <c r="DJ4353" s="1"/>
      <c r="DK4353" s="1"/>
      <c r="DL4353" s="1"/>
      <c r="DM4353" s="1"/>
      <c r="DN4353" s="1"/>
      <c r="DO4353" s="1"/>
      <c r="DP4353" s="1"/>
      <c r="DQ4353" s="1"/>
      <c r="DR4353" s="1"/>
      <c r="DS4353" s="1"/>
      <c r="DT4353" s="1"/>
      <c r="DU4353" s="1"/>
      <c r="DV4353" s="1"/>
      <c r="DW4353" s="1"/>
      <c r="DX4353" s="1"/>
    </row>
    <row r="4354" spans="1:128" s="22" customFormat="1" ht="15" customHeight="1" x14ac:dyDescent="0.3">
      <c r="A4354" s="16" t="s">
        <v>16284</v>
      </c>
      <c r="B4354" s="17" t="s">
        <v>1</v>
      </c>
      <c r="C4354" s="18">
        <v>803</v>
      </c>
      <c r="D4354" s="18" t="s">
        <v>14792</v>
      </c>
      <c r="E4354" s="19"/>
      <c r="F4354" s="20"/>
      <c r="G4354" s="17" t="s">
        <v>3</v>
      </c>
      <c r="H4354" s="19"/>
      <c r="I4354" s="17" t="s">
        <v>5</v>
      </c>
      <c r="J4354" s="19"/>
      <c r="K4354" s="17" t="s">
        <v>16285</v>
      </c>
      <c r="L4354" s="19"/>
      <c r="M4354" s="19"/>
      <c r="N4354" s="21" t="s">
        <v>16286</v>
      </c>
      <c r="O4354" s="21" t="s">
        <v>8</v>
      </c>
      <c r="Q4354" s="21" t="s">
        <v>9</v>
      </c>
      <c r="R4354" s="23"/>
      <c r="S4354" s="23" t="s">
        <v>16285</v>
      </c>
      <c r="T4354" s="23" t="s">
        <v>10</v>
      </c>
      <c r="U4354" s="23" t="s">
        <v>10</v>
      </c>
      <c r="AB4354" s="23"/>
      <c r="AC4354" s="23"/>
      <c r="AD4354" s="23"/>
      <c r="AE4354" s="23"/>
      <c r="AF4354" s="21" t="s">
        <v>11061</v>
      </c>
      <c r="AG4354" s="23"/>
      <c r="AH4354" s="21" t="s">
        <v>16287</v>
      </c>
      <c r="AK4354" s="21" t="s">
        <v>5448</v>
      </c>
      <c r="AL4354" s="23" t="s">
        <v>10923</v>
      </c>
      <c r="AM4354" s="15" t="s">
        <v>14796</v>
      </c>
      <c r="AN4354" s="21" t="s">
        <v>5448</v>
      </c>
      <c r="AO4354" s="23" t="s">
        <v>10728</v>
      </c>
      <c r="AP4354" s="24" t="s">
        <v>10729</v>
      </c>
      <c r="AQ4354" s="24" t="s">
        <v>10730</v>
      </c>
      <c r="AS4354" s="21"/>
      <c r="AT4354" s="21"/>
      <c r="AU4354" s="25"/>
      <c r="AV4354" s="1"/>
      <c r="AW4354" s="1"/>
      <c r="AX4354" s="1"/>
      <c r="AY4354" s="1"/>
      <c r="AZ4354" s="1"/>
      <c r="BA4354" s="1"/>
      <c r="BB4354" s="1"/>
      <c r="BC4354" s="1"/>
      <c r="BD4354" s="1"/>
      <c r="BE4354" s="1"/>
      <c r="BF4354" s="1"/>
      <c r="BG4354" s="1"/>
      <c r="BH4354" s="1"/>
      <c r="BI4354" s="1"/>
      <c r="BJ4354" s="1"/>
      <c r="BK4354" s="1"/>
      <c r="BL4354" s="1"/>
      <c r="BM4354" s="1"/>
      <c r="BN4354" s="1"/>
      <c r="BO4354" s="1"/>
      <c r="BP4354" s="1"/>
      <c r="BQ4354" s="1"/>
      <c r="BR4354" s="1"/>
      <c r="BS4354" s="1"/>
      <c r="BT4354" s="1"/>
      <c r="BU4354" s="1"/>
      <c r="BV4354" s="1"/>
      <c r="BW4354" s="1"/>
      <c r="BX4354" s="1"/>
      <c r="BY4354" s="1"/>
      <c r="BZ4354" s="1"/>
      <c r="CA4354" s="1"/>
      <c r="CB4354" s="1"/>
      <c r="CC4354" s="1"/>
      <c r="CD4354" s="1"/>
      <c r="CE4354" s="1"/>
      <c r="CF4354" s="1"/>
      <c r="CG4354" s="1"/>
      <c r="CH4354" s="1"/>
      <c r="CI4354" s="1"/>
      <c r="CJ4354" s="1"/>
      <c r="CK4354" s="1"/>
      <c r="CL4354" s="1"/>
      <c r="CM4354" s="1"/>
      <c r="CN4354" s="1"/>
      <c r="CO4354" s="1"/>
      <c r="CP4354" s="1"/>
      <c r="CQ4354" s="1"/>
      <c r="CR4354" s="1"/>
      <c r="CS4354" s="1"/>
      <c r="CT4354" s="1"/>
      <c r="CU4354" s="1"/>
      <c r="CV4354" s="1"/>
      <c r="CW4354" s="1"/>
      <c r="CX4354" s="1"/>
      <c r="CY4354" s="1"/>
      <c r="CZ4354" s="1"/>
      <c r="DA4354" s="1"/>
      <c r="DB4354" s="1"/>
      <c r="DC4354" s="1"/>
      <c r="DD4354" s="1"/>
      <c r="DE4354" s="1"/>
      <c r="DF4354" s="1"/>
      <c r="DG4354" s="1"/>
      <c r="DH4354" s="1"/>
      <c r="DI4354" s="1"/>
      <c r="DJ4354" s="1"/>
      <c r="DK4354" s="1"/>
      <c r="DL4354" s="1"/>
      <c r="DM4354" s="1"/>
      <c r="DN4354" s="1"/>
      <c r="DO4354" s="1"/>
      <c r="DP4354" s="1"/>
      <c r="DQ4354" s="1"/>
      <c r="DR4354" s="1"/>
      <c r="DS4354" s="1"/>
      <c r="DT4354" s="1"/>
      <c r="DU4354" s="1"/>
      <c r="DV4354" s="1"/>
      <c r="DW4354" s="1"/>
      <c r="DX4354" s="1"/>
    </row>
    <row r="4355" spans="1:128" s="22" customFormat="1" ht="15" customHeight="1" x14ac:dyDescent="0.3">
      <c r="A4355" s="16" t="s">
        <v>16288</v>
      </c>
      <c r="B4355" s="17" t="s">
        <v>1</v>
      </c>
      <c r="C4355" s="18">
        <v>803</v>
      </c>
      <c r="D4355" s="18" t="s">
        <v>14792</v>
      </c>
      <c r="E4355" s="19"/>
      <c r="F4355" s="20"/>
      <c r="G4355" s="17" t="s">
        <v>3</v>
      </c>
      <c r="H4355" s="19"/>
      <c r="I4355" s="17" t="s">
        <v>5</v>
      </c>
      <c r="J4355" s="19"/>
      <c r="K4355" s="17" t="s">
        <v>16289</v>
      </c>
      <c r="L4355" s="19"/>
      <c r="M4355" s="19"/>
      <c r="N4355" s="21" t="s">
        <v>16290</v>
      </c>
      <c r="O4355" s="21" t="s">
        <v>8</v>
      </c>
      <c r="Q4355" s="21" t="s">
        <v>9</v>
      </c>
      <c r="R4355" s="23"/>
      <c r="S4355" s="23" t="s">
        <v>16289</v>
      </c>
      <c r="T4355" s="23" t="s">
        <v>10</v>
      </c>
      <c r="U4355" s="23" t="s">
        <v>10</v>
      </c>
      <c r="AB4355" s="23"/>
      <c r="AC4355" s="23"/>
      <c r="AD4355" s="23"/>
      <c r="AE4355" s="23"/>
      <c r="AF4355" s="21" t="s">
        <v>11061</v>
      </c>
      <c r="AG4355" s="23"/>
      <c r="AH4355" s="21" t="s">
        <v>16291</v>
      </c>
      <c r="AK4355" s="21" t="s">
        <v>5448</v>
      </c>
      <c r="AL4355" s="23" t="s">
        <v>10923</v>
      </c>
      <c r="AM4355" s="15" t="s">
        <v>14796</v>
      </c>
      <c r="AN4355" s="21" t="s">
        <v>5448</v>
      </c>
      <c r="AO4355" s="23" t="s">
        <v>10728</v>
      </c>
      <c r="AP4355" s="24" t="s">
        <v>10729</v>
      </c>
      <c r="AQ4355" s="24" t="s">
        <v>10730</v>
      </c>
      <c r="AS4355" s="21"/>
      <c r="AT4355" s="21"/>
      <c r="AU4355" s="25"/>
      <c r="AV4355" s="1"/>
      <c r="AW4355" s="1"/>
      <c r="AX4355" s="1"/>
      <c r="AY4355" s="1"/>
      <c r="AZ4355" s="1"/>
      <c r="BA4355" s="1"/>
      <c r="BB4355" s="1"/>
      <c r="BC4355" s="1"/>
      <c r="BD4355" s="1"/>
      <c r="BE4355" s="1"/>
      <c r="BF4355" s="1"/>
      <c r="BG4355" s="1"/>
      <c r="BH4355" s="1"/>
      <c r="BI4355" s="1"/>
      <c r="BJ4355" s="1"/>
      <c r="BK4355" s="1"/>
      <c r="BL4355" s="1"/>
      <c r="BM4355" s="1"/>
      <c r="BN4355" s="1"/>
      <c r="BO4355" s="1"/>
      <c r="BP4355" s="1"/>
      <c r="BQ4355" s="1"/>
      <c r="BR4355" s="1"/>
      <c r="BS4355" s="1"/>
      <c r="BT4355" s="1"/>
      <c r="BU4355" s="1"/>
      <c r="BV4355" s="1"/>
      <c r="BW4355" s="1"/>
      <c r="BX4355" s="1"/>
      <c r="BY4355" s="1"/>
      <c r="BZ4355" s="1"/>
      <c r="CA4355" s="1"/>
      <c r="CB4355" s="1"/>
      <c r="CC4355" s="1"/>
      <c r="CD4355" s="1"/>
      <c r="CE4355" s="1"/>
      <c r="CF4355" s="1"/>
      <c r="CG4355" s="1"/>
      <c r="CH4355" s="1"/>
      <c r="CI4355" s="1"/>
      <c r="CJ4355" s="1"/>
      <c r="CK4355" s="1"/>
      <c r="CL4355" s="1"/>
      <c r="CM4355" s="1"/>
      <c r="CN4355" s="1"/>
      <c r="CO4355" s="1"/>
      <c r="CP4355" s="1"/>
      <c r="CQ4355" s="1"/>
      <c r="CR4355" s="1"/>
      <c r="CS4355" s="1"/>
      <c r="CT4355" s="1"/>
      <c r="CU4355" s="1"/>
      <c r="CV4355" s="1"/>
      <c r="CW4355" s="1"/>
      <c r="CX4355" s="1"/>
      <c r="CY4355" s="1"/>
      <c r="CZ4355" s="1"/>
      <c r="DA4355" s="1"/>
      <c r="DB4355" s="1"/>
      <c r="DC4355" s="1"/>
      <c r="DD4355" s="1"/>
      <c r="DE4355" s="1"/>
      <c r="DF4355" s="1"/>
      <c r="DG4355" s="1"/>
      <c r="DH4355" s="1"/>
      <c r="DI4355" s="1"/>
      <c r="DJ4355" s="1"/>
      <c r="DK4355" s="1"/>
      <c r="DL4355" s="1"/>
      <c r="DM4355" s="1"/>
      <c r="DN4355" s="1"/>
      <c r="DO4355" s="1"/>
      <c r="DP4355" s="1"/>
      <c r="DQ4355" s="1"/>
      <c r="DR4355" s="1"/>
      <c r="DS4355" s="1"/>
      <c r="DT4355" s="1"/>
      <c r="DU4355" s="1"/>
      <c r="DV4355" s="1"/>
      <c r="DW4355" s="1"/>
      <c r="DX4355" s="1"/>
    </row>
    <row r="4356" spans="1:128" s="22" customFormat="1" ht="15" customHeight="1" x14ac:dyDescent="0.3">
      <c r="A4356" s="16" t="s">
        <v>16292</v>
      </c>
      <c r="B4356" s="17" t="s">
        <v>1</v>
      </c>
      <c r="C4356" s="18">
        <v>803</v>
      </c>
      <c r="D4356" s="18" t="s">
        <v>14792</v>
      </c>
      <c r="E4356" s="19"/>
      <c r="F4356" s="20"/>
      <c r="G4356" s="17" t="s">
        <v>3</v>
      </c>
      <c r="H4356" s="19"/>
      <c r="I4356" s="17" t="s">
        <v>5</v>
      </c>
      <c r="J4356" s="19"/>
      <c r="K4356" s="17" t="s">
        <v>16293</v>
      </c>
      <c r="L4356" s="19"/>
      <c r="M4356" s="19"/>
      <c r="N4356" s="21" t="s">
        <v>16294</v>
      </c>
      <c r="O4356" s="21" t="s">
        <v>8</v>
      </c>
      <c r="Q4356" s="21" t="s">
        <v>9</v>
      </c>
      <c r="R4356" s="23"/>
      <c r="S4356" s="23" t="s">
        <v>16293</v>
      </c>
      <c r="T4356" s="23" t="s">
        <v>10</v>
      </c>
      <c r="U4356" s="23" t="s">
        <v>10</v>
      </c>
      <c r="AB4356" s="23"/>
      <c r="AC4356" s="23"/>
      <c r="AD4356" s="23"/>
      <c r="AE4356" s="23"/>
      <c r="AF4356" s="21" t="s">
        <v>11061</v>
      </c>
      <c r="AG4356" s="23"/>
      <c r="AH4356" s="21" t="s">
        <v>16295</v>
      </c>
      <c r="AK4356" s="21" t="s">
        <v>5448</v>
      </c>
      <c r="AL4356" s="23" t="s">
        <v>10923</v>
      </c>
      <c r="AM4356" s="15" t="s">
        <v>14796</v>
      </c>
      <c r="AN4356" s="21" t="s">
        <v>5448</v>
      </c>
      <c r="AO4356" s="23" t="s">
        <v>10728</v>
      </c>
      <c r="AP4356" s="24" t="s">
        <v>10729</v>
      </c>
      <c r="AQ4356" s="24" t="s">
        <v>10730</v>
      </c>
      <c r="AS4356" s="21"/>
      <c r="AT4356" s="21"/>
      <c r="AU4356" s="25"/>
      <c r="AV4356" s="1"/>
      <c r="AW4356" s="1"/>
      <c r="AX4356" s="1"/>
      <c r="AY4356" s="1"/>
      <c r="AZ4356" s="1"/>
      <c r="BA4356" s="1"/>
      <c r="BB4356" s="1"/>
      <c r="BC4356" s="1"/>
      <c r="BD4356" s="1"/>
      <c r="BE4356" s="1"/>
      <c r="BF4356" s="1"/>
      <c r="BG4356" s="1"/>
      <c r="BH4356" s="1"/>
      <c r="BI4356" s="1"/>
      <c r="BJ4356" s="1"/>
      <c r="BK4356" s="1"/>
      <c r="BL4356" s="1"/>
      <c r="BM4356" s="1"/>
      <c r="BN4356" s="1"/>
      <c r="BO4356" s="1"/>
      <c r="BP4356" s="1"/>
      <c r="BQ4356" s="1"/>
      <c r="BR4356" s="1"/>
      <c r="BS4356" s="1"/>
      <c r="BT4356" s="1"/>
      <c r="BU4356" s="1"/>
      <c r="BV4356" s="1"/>
      <c r="BW4356" s="1"/>
      <c r="BX4356" s="1"/>
      <c r="BY4356" s="1"/>
      <c r="BZ4356" s="1"/>
      <c r="CA4356" s="1"/>
      <c r="CB4356" s="1"/>
      <c r="CC4356" s="1"/>
      <c r="CD4356" s="1"/>
      <c r="CE4356" s="1"/>
      <c r="CF4356" s="1"/>
      <c r="CG4356" s="1"/>
      <c r="CH4356" s="1"/>
      <c r="CI4356" s="1"/>
      <c r="CJ4356" s="1"/>
      <c r="CK4356" s="1"/>
      <c r="CL4356" s="1"/>
      <c r="CM4356" s="1"/>
      <c r="CN4356" s="1"/>
      <c r="CO4356" s="1"/>
      <c r="CP4356" s="1"/>
      <c r="CQ4356" s="1"/>
      <c r="CR4356" s="1"/>
      <c r="CS4356" s="1"/>
      <c r="CT4356" s="1"/>
      <c r="CU4356" s="1"/>
      <c r="CV4356" s="1"/>
      <c r="CW4356" s="1"/>
      <c r="CX4356" s="1"/>
      <c r="CY4356" s="1"/>
      <c r="CZ4356" s="1"/>
      <c r="DA4356" s="1"/>
      <c r="DB4356" s="1"/>
      <c r="DC4356" s="1"/>
      <c r="DD4356" s="1"/>
      <c r="DE4356" s="1"/>
      <c r="DF4356" s="1"/>
      <c r="DG4356" s="1"/>
      <c r="DH4356" s="1"/>
      <c r="DI4356" s="1"/>
      <c r="DJ4356" s="1"/>
      <c r="DK4356" s="1"/>
      <c r="DL4356" s="1"/>
      <c r="DM4356" s="1"/>
      <c r="DN4356" s="1"/>
      <c r="DO4356" s="1"/>
      <c r="DP4356" s="1"/>
      <c r="DQ4356" s="1"/>
      <c r="DR4356" s="1"/>
      <c r="DS4356" s="1"/>
      <c r="DT4356" s="1"/>
      <c r="DU4356" s="1"/>
      <c r="DV4356" s="1"/>
      <c r="DW4356" s="1"/>
      <c r="DX4356" s="1"/>
    </row>
    <row r="4357" spans="1:128" s="22" customFormat="1" ht="15" customHeight="1" x14ac:dyDescent="0.3">
      <c r="A4357" s="16" t="s">
        <v>16296</v>
      </c>
      <c r="B4357" s="17" t="s">
        <v>1</v>
      </c>
      <c r="C4357" s="18">
        <v>803</v>
      </c>
      <c r="D4357" s="18" t="s">
        <v>14792</v>
      </c>
      <c r="E4357" s="19"/>
      <c r="F4357" s="20"/>
      <c r="G4357" s="17" t="s">
        <v>3</v>
      </c>
      <c r="H4357" s="19"/>
      <c r="I4357" s="17" t="s">
        <v>5</v>
      </c>
      <c r="J4357" s="19"/>
      <c r="K4357" s="17" t="s">
        <v>16297</v>
      </c>
      <c r="L4357" s="19"/>
      <c r="M4357" s="19"/>
      <c r="N4357" s="21" t="s">
        <v>16298</v>
      </c>
      <c r="O4357" s="21" t="s">
        <v>8</v>
      </c>
      <c r="Q4357" s="21" t="s">
        <v>9</v>
      </c>
      <c r="R4357" s="23"/>
      <c r="S4357" s="23" t="s">
        <v>16297</v>
      </c>
      <c r="T4357" s="23" t="s">
        <v>10</v>
      </c>
      <c r="U4357" s="23" t="s">
        <v>10</v>
      </c>
      <c r="AB4357" s="23"/>
      <c r="AC4357" s="23"/>
      <c r="AD4357" s="23"/>
      <c r="AE4357" s="23"/>
      <c r="AF4357" s="21" t="s">
        <v>11061</v>
      </c>
      <c r="AG4357" s="23"/>
      <c r="AH4357" s="21" t="s">
        <v>16299</v>
      </c>
      <c r="AK4357" s="21" t="s">
        <v>5448</v>
      </c>
      <c r="AL4357" s="23" t="s">
        <v>10923</v>
      </c>
      <c r="AM4357" s="15" t="s">
        <v>14796</v>
      </c>
      <c r="AN4357" s="21" t="s">
        <v>5448</v>
      </c>
      <c r="AO4357" s="23" t="s">
        <v>10728</v>
      </c>
      <c r="AP4357" s="24" t="s">
        <v>10729</v>
      </c>
      <c r="AQ4357" s="24" t="s">
        <v>10730</v>
      </c>
      <c r="AS4357" s="21"/>
      <c r="AT4357" s="21"/>
      <c r="AU4357" s="25"/>
      <c r="AV4357" s="1"/>
      <c r="AW4357" s="1"/>
      <c r="AX4357" s="1"/>
      <c r="AY4357" s="1"/>
      <c r="AZ4357" s="1"/>
      <c r="BA4357" s="1"/>
      <c r="BB4357" s="1"/>
      <c r="BC4357" s="1"/>
      <c r="BD4357" s="1"/>
      <c r="BE4357" s="1"/>
      <c r="BF4357" s="1"/>
      <c r="BG4357" s="1"/>
      <c r="BH4357" s="1"/>
      <c r="BI4357" s="1"/>
      <c r="BJ4357" s="1"/>
      <c r="BK4357" s="1"/>
      <c r="BL4357" s="1"/>
      <c r="BM4357" s="1"/>
      <c r="BN4357" s="1"/>
      <c r="BO4357" s="1"/>
      <c r="BP4357" s="1"/>
      <c r="BQ4357" s="1"/>
      <c r="BR4357" s="1"/>
      <c r="BS4357" s="1"/>
      <c r="BT4357" s="1"/>
      <c r="BU4357" s="1"/>
      <c r="BV4357" s="1"/>
      <c r="BW4357" s="1"/>
      <c r="BX4357" s="1"/>
      <c r="BY4357" s="1"/>
      <c r="BZ4357" s="1"/>
      <c r="CA4357" s="1"/>
      <c r="CB4357" s="1"/>
      <c r="CC4357" s="1"/>
      <c r="CD4357" s="1"/>
      <c r="CE4357" s="1"/>
      <c r="CF4357" s="1"/>
      <c r="CG4357" s="1"/>
      <c r="CH4357" s="1"/>
      <c r="CI4357" s="1"/>
      <c r="CJ4357" s="1"/>
      <c r="CK4357" s="1"/>
      <c r="CL4357" s="1"/>
      <c r="CM4357" s="1"/>
      <c r="CN4357" s="1"/>
      <c r="CO4357" s="1"/>
      <c r="CP4357" s="1"/>
      <c r="CQ4357" s="1"/>
      <c r="CR4357" s="1"/>
      <c r="CS4357" s="1"/>
      <c r="CT4357" s="1"/>
      <c r="CU4357" s="1"/>
      <c r="CV4357" s="1"/>
      <c r="CW4357" s="1"/>
      <c r="CX4357" s="1"/>
      <c r="CY4357" s="1"/>
      <c r="CZ4357" s="1"/>
      <c r="DA4357" s="1"/>
      <c r="DB4357" s="1"/>
      <c r="DC4357" s="1"/>
      <c r="DD4357" s="1"/>
      <c r="DE4357" s="1"/>
      <c r="DF4357" s="1"/>
      <c r="DG4357" s="1"/>
      <c r="DH4357" s="1"/>
      <c r="DI4357" s="1"/>
      <c r="DJ4357" s="1"/>
      <c r="DK4357" s="1"/>
      <c r="DL4357" s="1"/>
      <c r="DM4357" s="1"/>
      <c r="DN4357" s="1"/>
      <c r="DO4357" s="1"/>
      <c r="DP4357" s="1"/>
      <c r="DQ4357" s="1"/>
      <c r="DR4357" s="1"/>
      <c r="DS4357" s="1"/>
      <c r="DT4357" s="1"/>
      <c r="DU4357" s="1"/>
      <c r="DV4357" s="1"/>
      <c r="DW4357" s="1"/>
      <c r="DX4357" s="1"/>
    </row>
    <row r="4358" spans="1:128" s="22" customFormat="1" ht="15" customHeight="1" x14ac:dyDescent="0.3">
      <c r="A4358" s="16" t="s">
        <v>16300</v>
      </c>
      <c r="B4358" s="17" t="s">
        <v>1</v>
      </c>
      <c r="C4358" s="18">
        <v>803</v>
      </c>
      <c r="D4358" s="18" t="s">
        <v>14792</v>
      </c>
      <c r="E4358" s="19"/>
      <c r="F4358" s="20"/>
      <c r="G4358" s="17" t="s">
        <v>3</v>
      </c>
      <c r="H4358" s="19"/>
      <c r="I4358" s="17" t="s">
        <v>5</v>
      </c>
      <c r="J4358" s="19"/>
      <c r="K4358" s="17" t="s">
        <v>16301</v>
      </c>
      <c r="L4358" s="19"/>
      <c r="M4358" s="19"/>
      <c r="N4358" s="21" t="s">
        <v>16302</v>
      </c>
      <c r="O4358" s="21" t="s">
        <v>8</v>
      </c>
      <c r="Q4358" s="21" t="s">
        <v>9</v>
      </c>
      <c r="R4358" s="23"/>
      <c r="S4358" s="23" t="s">
        <v>16301</v>
      </c>
      <c r="T4358" s="23" t="s">
        <v>10</v>
      </c>
      <c r="U4358" s="23" t="s">
        <v>10</v>
      </c>
      <c r="AB4358" s="23"/>
      <c r="AC4358" s="23"/>
      <c r="AD4358" s="23"/>
      <c r="AE4358" s="23"/>
      <c r="AF4358" s="21" t="s">
        <v>11061</v>
      </c>
      <c r="AG4358" s="23"/>
      <c r="AH4358" s="21" t="s">
        <v>14848</v>
      </c>
      <c r="AK4358" s="21" t="s">
        <v>5448</v>
      </c>
      <c r="AL4358" s="23" t="s">
        <v>10923</v>
      </c>
      <c r="AM4358" s="15" t="s">
        <v>14796</v>
      </c>
      <c r="AN4358" s="21" t="s">
        <v>5448</v>
      </c>
      <c r="AO4358" s="23" t="s">
        <v>10728</v>
      </c>
      <c r="AP4358" s="24" t="s">
        <v>10729</v>
      </c>
      <c r="AQ4358" s="24" t="s">
        <v>10730</v>
      </c>
      <c r="AS4358" s="21"/>
      <c r="AT4358" s="21"/>
      <c r="AU4358" s="25"/>
      <c r="AV4358" s="1"/>
      <c r="AW4358" s="1"/>
      <c r="AX4358" s="1"/>
      <c r="AY4358" s="1"/>
      <c r="AZ4358" s="1"/>
      <c r="BA4358" s="1"/>
      <c r="BB4358" s="1"/>
      <c r="BC4358" s="1"/>
      <c r="BD4358" s="1"/>
      <c r="BE4358" s="1"/>
      <c r="BF4358" s="1"/>
      <c r="BG4358" s="1"/>
      <c r="BH4358" s="1"/>
      <c r="BI4358" s="1"/>
      <c r="BJ4358" s="1"/>
      <c r="BK4358" s="1"/>
      <c r="BL4358" s="1"/>
      <c r="BM4358" s="1"/>
      <c r="BN4358" s="1"/>
      <c r="BO4358" s="1"/>
      <c r="BP4358" s="1"/>
      <c r="BQ4358" s="1"/>
      <c r="BR4358" s="1"/>
      <c r="BS4358" s="1"/>
      <c r="BT4358" s="1"/>
      <c r="BU4358" s="1"/>
      <c r="BV4358" s="1"/>
      <c r="BW4358" s="1"/>
      <c r="BX4358" s="1"/>
      <c r="BY4358" s="1"/>
      <c r="BZ4358" s="1"/>
      <c r="CA4358" s="1"/>
      <c r="CB4358" s="1"/>
      <c r="CC4358" s="1"/>
      <c r="CD4358" s="1"/>
      <c r="CE4358" s="1"/>
      <c r="CF4358" s="1"/>
      <c r="CG4358" s="1"/>
      <c r="CH4358" s="1"/>
      <c r="CI4358" s="1"/>
      <c r="CJ4358" s="1"/>
      <c r="CK4358" s="1"/>
      <c r="CL4358" s="1"/>
      <c r="CM4358" s="1"/>
      <c r="CN4358" s="1"/>
      <c r="CO4358" s="1"/>
      <c r="CP4358" s="1"/>
      <c r="CQ4358" s="1"/>
      <c r="CR4358" s="1"/>
      <c r="CS4358" s="1"/>
      <c r="CT4358" s="1"/>
      <c r="CU4358" s="1"/>
      <c r="CV4358" s="1"/>
      <c r="CW4358" s="1"/>
      <c r="CX4358" s="1"/>
      <c r="CY4358" s="1"/>
      <c r="CZ4358" s="1"/>
      <c r="DA4358" s="1"/>
      <c r="DB4358" s="1"/>
      <c r="DC4358" s="1"/>
      <c r="DD4358" s="1"/>
      <c r="DE4358" s="1"/>
      <c r="DF4358" s="1"/>
      <c r="DG4358" s="1"/>
      <c r="DH4358" s="1"/>
      <c r="DI4358" s="1"/>
      <c r="DJ4358" s="1"/>
      <c r="DK4358" s="1"/>
      <c r="DL4358" s="1"/>
      <c r="DM4358" s="1"/>
      <c r="DN4358" s="1"/>
      <c r="DO4358" s="1"/>
      <c r="DP4358" s="1"/>
      <c r="DQ4358" s="1"/>
      <c r="DR4358" s="1"/>
      <c r="DS4358" s="1"/>
      <c r="DT4358" s="1"/>
      <c r="DU4358" s="1"/>
      <c r="DV4358" s="1"/>
      <c r="DW4358" s="1"/>
      <c r="DX4358" s="1"/>
    </row>
    <row r="4359" spans="1:128" s="22" customFormat="1" ht="15" customHeight="1" x14ac:dyDescent="0.3">
      <c r="A4359" s="16" t="s">
        <v>16303</v>
      </c>
      <c r="B4359" s="17" t="s">
        <v>1</v>
      </c>
      <c r="C4359" s="18">
        <v>803</v>
      </c>
      <c r="D4359" s="18" t="s">
        <v>14792</v>
      </c>
      <c r="E4359" s="19"/>
      <c r="F4359" s="20"/>
      <c r="G4359" s="17" t="s">
        <v>3</v>
      </c>
      <c r="H4359" s="19"/>
      <c r="I4359" s="17" t="s">
        <v>5</v>
      </c>
      <c r="J4359" s="19"/>
      <c r="K4359" s="17" t="s">
        <v>16304</v>
      </c>
      <c r="L4359" s="19"/>
      <c r="M4359" s="19"/>
      <c r="N4359" s="21" t="s">
        <v>16305</v>
      </c>
      <c r="O4359" s="21" t="s">
        <v>8</v>
      </c>
      <c r="Q4359" s="21" t="s">
        <v>9</v>
      </c>
      <c r="R4359" s="23"/>
      <c r="S4359" s="23" t="s">
        <v>16304</v>
      </c>
      <c r="T4359" s="23" t="s">
        <v>10</v>
      </c>
      <c r="U4359" s="23" t="s">
        <v>10</v>
      </c>
      <c r="AB4359" s="23"/>
      <c r="AC4359" s="23"/>
      <c r="AD4359" s="23"/>
      <c r="AE4359" s="23"/>
      <c r="AF4359" s="21" t="s">
        <v>11061</v>
      </c>
      <c r="AG4359" s="23"/>
      <c r="AH4359" s="21" t="s">
        <v>16306</v>
      </c>
      <c r="AK4359" s="21" t="s">
        <v>5448</v>
      </c>
      <c r="AL4359" s="23" t="s">
        <v>10923</v>
      </c>
      <c r="AM4359" s="15" t="s">
        <v>14796</v>
      </c>
      <c r="AN4359" s="21" t="s">
        <v>5448</v>
      </c>
      <c r="AO4359" s="23" t="s">
        <v>10728</v>
      </c>
      <c r="AP4359" s="24" t="s">
        <v>10729</v>
      </c>
      <c r="AQ4359" s="24" t="s">
        <v>10730</v>
      </c>
      <c r="AS4359" s="21"/>
      <c r="AT4359" s="21"/>
      <c r="AU4359" s="25"/>
      <c r="AV4359" s="1"/>
      <c r="AW4359" s="1"/>
      <c r="AX4359" s="1"/>
      <c r="AY4359" s="1"/>
      <c r="AZ4359" s="1"/>
      <c r="BA4359" s="1"/>
      <c r="BB4359" s="1"/>
      <c r="BC4359" s="1"/>
      <c r="BD4359" s="1"/>
      <c r="BE4359" s="1"/>
      <c r="BF4359" s="1"/>
      <c r="BG4359" s="1"/>
      <c r="BH4359" s="1"/>
      <c r="BI4359" s="1"/>
      <c r="BJ4359" s="1"/>
      <c r="BK4359" s="1"/>
      <c r="BL4359" s="1"/>
      <c r="BM4359" s="1"/>
      <c r="BN4359" s="1"/>
      <c r="BO4359" s="1"/>
      <c r="BP4359" s="1"/>
      <c r="BQ4359" s="1"/>
      <c r="BR4359" s="1"/>
      <c r="BS4359" s="1"/>
      <c r="BT4359" s="1"/>
      <c r="BU4359" s="1"/>
      <c r="BV4359" s="1"/>
      <c r="BW4359" s="1"/>
      <c r="BX4359" s="1"/>
      <c r="BY4359" s="1"/>
      <c r="BZ4359" s="1"/>
      <c r="CA4359" s="1"/>
      <c r="CB4359" s="1"/>
      <c r="CC4359" s="1"/>
      <c r="CD4359" s="1"/>
      <c r="CE4359" s="1"/>
      <c r="CF4359" s="1"/>
      <c r="CG4359" s="1"/>
      <c r="CH4359" s="1"/>
      <c r="CI4359" s="1"/>
      <c r="CJ4359" s="1"/>
      <c r="CK4359" s="1"/>
      <c r="CL4359" s="1"/>
      <c r="CM4359" s="1"/>
      <c r="CN4359" s="1"/>
      <c r="CO4359" s="1"/>
      <c r="CP4359" s="1"/>
      <c r="CQ4359" s="1"/>
      <c r="CR4359" s="1"/>
      <c r="CS4359" s="1"/>
      <c r="CT4359" s="1"/>
      <c r="CU4359" s="1"/>
      <c r="CV4359" s="1"/>
      <c r="CW4359" s="1"/>
      <c r="CX4359" s="1"/>
      <c r="CY4359" s="1"/>
      <c r="CZ4359" s="1"/>
      <c r="DA4359" s="1"/>
      <c r="DB4359" s="1"/>
      <c r="DC4359" s="1"/>
      <c r="DD4359" s="1"/>
      <c r="DE4359" s="1"/>
      <c r="DF4359" s="1"/>
      <c r="DG4359" s="1"/>
      <c r="DH4359" s="1"/>
      <c r="DI4359" s="1"/>
      <c r="DJ4359" s="1"/>
      <c r="DK4359" s="1"/>
      <c r="DL4359" s="1"/>
      <c r="DM4359" s="1"/>
      <c r="DN4359" s="1"/>
      <c r="DO4359" s="1"/>
      <c r="DP4359" s="1"/>
      <c r="DQ4359" s="1"/>
      <c r="DR4359" s="1"/>
      <c r="DS4359" s="1"/>
      <c r="DT4359" s="1"/>
      <c r="DU4359" s="1"/>
      <c r="DV4359" s="1"/>
      <c r="DW4359" s="1"/>
      <c r="DX4359" s="1"/>
    </row>
    <row r="4360" spans="1:128" s="22" customFormat="1" ht="15" customHeight="1" x14ac:dyDescent="0.3">
      <c r="A4360" s="16" t="s">
        <v>16307</v>
      </c>
      <c r="B4360" s="17" t="s">
        <v>1</v>
      </c>
      <c r="C4360" s="18">
        <v>803</v>
      </c>
      <c r="D4360" s="18" t="s">
        <v>14792</v>
      </c>
      <c r="E4360" s="19"/>
      <c r="F4360" s="20"/>
      <c r="G4360" s="17" t="s">
        <v>3</v>
      </c>
      <c r="H4360" s="19"/>
      <c r="I4360" s="17" t="s">
        <v>5</v>
      </c>
      <c r="J4360" s="19"/>
      <c r="K4360" s="17" t="s">
        <v>16308</v>
      </c>
      <c r="L4360" s="19"/>
      <c r="M4360" s="19"/>
      <c r="N4360" s="21" t="s">
        <v>16309</v>
      </c>
      <c r="O4360" s="21" t="s">
        <v>8</v>
      </c>
      <c r="Q4360" s="21" t="s">
        <v>9</v>
      </c>
      <c r="R4360" s="23"/>
      <c r="S4360" s="23" t="s">
        <v>16308</v>
      </c>
      <c r="T4360" s="23" t="s">
        <v>10</v>
      </c>
      <c r="U4360" s="23" t="s">
        <v>10</v>
      </c>
      <c r="AB4360" s="23"/>
      <c r="AC4360" s="23"/>
      <c r="AD4360" s="23"/>
      <c r="AE4360" s="23"/>
      <c r="AF4360" s="21" t="s">
        <v>11061</v>
      </c>
      <c r="AG4360" s="23"/>
      <c r="AH4360" s="21" t="s">
        <v>16310</v>
      </c>
      <c r="AK4360" s="21" t="s">
        <v>5448</v>
      </c>
      <c r="AL4360" s="23" t="s">
        <v>10923</v>
      </c>
      <c r="AM4360" s="15" t="s">
        <v>14796</v>
      </c>
      <c r="AN4360" s="21" t="s">
        <v>5448</v>
      </c>
      <c r="AO4360" s="23" t="s">
        <v>10728</v>
      </c>
      <c r="AP4360" s="24" t="s">
        <v>10729</v>
      </c>
      <c r="AQ4360" s="24" t="s">
        <v>10730</v>
      </c>
      <c r="AS4360" s="21"/>
      <c r="AT4360" s="21"/>
      <c r="AU4360" s="25"/>
      <c r="AV4360" s="1"/>
      <c r="AW4360" s="1"/>
      <c r="AX4360" s="1"/>
      <c r="AY4360" s="1"/>
      <c r="AZ4360" s="1"/>
      <c r="BA4360" s="1"/>
      <c r="BB4360" s="1"/>
      <c r="BC4360" s="1"/>
      <c r="BD4360" s="1"/>
      <c r="BE4360" s="1"/>
      <c r="BF4360" s="1"/>
      <c r="BG4360" s="1"/>
      <c r="BH4360" s="1"/>
      <c r="BI4360" s="1"/>
      <c r="BJ4360" s="1"/>
      <c r="BK4360" s="1"/>
      <c r="BL4360" s="1"/>
      <c r="BM4360" s="1"/>
      <c r="BN4360" s="1"/>
      <c r="BO4360" s="1"/>
      <c r="BP4360" s="1"/>
      <c r="BQ4360" s="1"/>
      <c r="BR4360" s="1"/>
      <c r="BS4360" s="1"/>
      <c r="BT4360" s="1"/>
      <c r="BU4360" s="1"/>
      <c r="BV4360" s="1"/>
      <c r="BW4360" s="1"/>
      <c r="BX4360" s="1"/>
      <c r="BY4360" s="1"/>
      <c r="BZ4360" s="1"/>
      <c r="CA4360" s="1"/>
      <c r="CB4360" s="1"/>
      <c r="CC4360" s="1"/>
      <c r="CD4360" s="1"/>
      <c r="CE4360" s="1"/>
      <c r="CF4360" s="1"/>
      <c r="CG4360" s="1"/>
      <c r="CH4360" s="1"/>
      <c r="CI4360" s="1"/>
      <c r="CJ4360" s="1"/>
      <c r="CK4360" s="1"/>
      <c r="CL4360" s="1"/>
      <c r="CM4360" s="1"/>
      <c r="CN4360" s="1"/>
      <c r="CO4360" s="1"/>
      <c r="CP4360" s="1"/>
      <c r="CQ4360" s="1"/>
      <c r="CR4360" s="1"/>
      <c r="CS4360" s="1"/>
      <c r="CT4360" s="1"/>
      <c r="CU4360" s="1"/>
      <c r="CV4360" s="1"/>
      <c r="CW4360" s="1"/>
      <c r="CX4360" s="1"/>
      <c r="CY4360" s="1"/>
      <c r="CZ4360" s="1"/>
      <c r="DA4360" s="1"/>
      <c r="DB4360" s="1"/>
      <c r="DC4360" s="1"/>
      <c r="DD4360" s="1"/>
      <c r="DE4360" s="1"/>
      <c r="DF4360" s="1"/>
      <c r="DG4360" s="1"/>
      <c r="DH4360" s="1"/>
      <c r="DI4360" s="1"/>
      <c r="DJ4360" s="1"/>
      <c r="DK4360" s="1"/>
      <c r="DL4360" s="1"/>
      <c r="DM4360" s="1"/>
      <c r="DN4360" s="1"/>
      <c r="DO4360" s="1"/>
      <c r="DP4360" s="1"/>
      <c r="DQ4360" s="1"/>
      <c r="DR4360" s="1"/>
      <c r="DS4360" s="1"/>
      <c r="DT4360" s="1"/>
      <c r="DU4360" s="1"/>
      <c r="DV4360" s="1"/>
      <c r="DW4360" s="1"/>
      <c r="DX4360" s="1"/>
    </row>
    <row r="4361" spans="1:128" s="22" customFormat="1" ht="15" customHeight="1" x14ac:dyDescent="0.3">
      <c r="A4361" s="16" t="s">
        <v>16311</v>
      </c>
      <c r="B4361" s="17" t="s">
        <v>1</v>
      </c>
      <c r="C4361" s="18">
        <v>803</v>
      </c>
      <c r="D4361" s="18" t="s">
        <v>14792</v>
      </c>
      <c r="E4361" s="19"/>
      <c r="F4361" s="20"/>
      <c r="G4361" s="17" t="s">
        <v>3</v>
      </c>
      <c r="H4361" s="19"/>
      <c r="I4361" s="17" t="s">
        <v>5</v>
      </c>
      <c r="J4361" s="19"/>
      <c r="K4361" s="17" t="s">
        <v>16312</v>
      </c>
      <c r="L4361" s="19"/>
      <c r="M4361" s="19"/>
      <c r="N4361" s="21" t="s">
        <v>16313</v>
      </c>
      <c r="O4361" s="21" t="s">
        <v>8</v>
      </c>
      <c r="Q4361" s="21" t="s">
        <v>9</v>
      </c>
      <c r="R4361" s="23"/>
      <c r="S4361" s="23" t="s">
        <v>16312</v>
      </c>
      <c r="T4361" s="23" t="s">
        <v>10</v>
      </c>
      <c r="U4361" s="23" t="s">
        <v>10</v>
      </c>
      <c r="AB4361" s="23"/>
      <c r="AC4361" s="23"/>
      <c r="AD4361" s="23"/>
      <c r="AE4361" s="23"/>
      <c r="AF4361" s="21" t="s">
        <v>11061</v>
      </c>
      <c r="AG4361" s="23"/>
      <c r="AH4361" s="21" t="s">
        <v>16314</v>
      </c>
      <c r="AK4361" s="21" t="s">
        <v>5448</v>
      </c>
      <c r="AL4361" s="23" t="s">
        <v>10923</v>
      </c>
      <c r="AM4361" s="15" t="s">
        <v>14796</v>
      </c>
      <c r="AN4361" s="21" t="s">
        <v>5448</v>
      </c>
      <c r="AO4361" s="23" t="s">
        <v>10728</v>
      </c>
      <c r="AP4361" s="24" t="s">
        <v>10729</v>
      </c>
      <c r="AQ4361" s="24" t="s">
        <v>10730</v>
      </c>
      <c r="AS4361" s="21"/>
      <c r="AT4361" s="21"/>
      <c r="AU4361" s="25"/>
      <c r="AV4361" s="1"/>
      <c r="AW4361" s="1"/>
      <c r="AX4361" s="1"/>
      <c r="AY4361" s="1"/>
      <c r="AZ4361" s="1"/>
      <c r="BA4361" s="1"/>
      <c r="BB4361" s="1"/>
      <c r="BC4361" s="1"/>
      <c r="BD4361" s="1"/>
      <c r="BE4361" s="1"/>
      <c r="BF4361" s="1"/>
      <c r="BG4361" s="1"/>
      <c r="BH4361" s="1"/>
      <c r="BI4361" s="1"/>
      <c r="BJ4361" s="1"/>
      <c r="BK4361" s="1"/>
      <c r="BL4361" s="1"/>
      <c r="BM4361" s="1"/>
      <c r="BN4361" s="1"/>
      <c r="BO4361" s="1"/>
      <c r="BP4361" s="1"/>
      <c r="BQ4361" s="1"/>
      <c r="BR4361" s="1"/>
      <c r="BS4361" s="1"/>
      <c r="BT4361" s="1"/>
      <c r="BU4361" s="1"/>
      <c r="BV4361" s="1"/>
      <c r="BW4361" s="1"/>
      <c r="BX4361" s="1"/>
      <c r="BY4361" s="1"/>
      <c r="BZ4361" s="1"/>
      <c r="CA4361" s="1"/>
      <c r="CB4361" s="1"/>
      <c r="CC4361" s="1"/>
      <c r="CD4361" s="1"/>
      <c r="CE4361" s="1"/>
      <c r="CF4361" s="1"/>
      <c r="CG4361" s="1"/>
      <c r="CH4361" s="1"/>
      <c r="CI4361" s="1"/>
      <c r="CJ4361" s="1"/>
      <c r="CK4361" s="1"/>
      <c r="CL4361" s="1"/>
      <c r="CM4361" s="1"/>
      <c r="CN4361" s="1"/>
      <c r="CO4361" s="1"/>
      <c r="CP4361" s="1"/>
      <c r="CQ4361" s="1"/>
      <c r="CR4361" s="1"/>
      <c r="CS4361" s="1"/>
      <c r="CT4361" s="1"/>
      <c r="CU4361" s="1"/>
      <c r="CV4361" s="1"/>
      <c r="CW4361" s="1"/>
      <c r="CX4361" s="1"/>
      <c r="CY4361" s="1"/>
      <c r="CZ4361" s="1"/>
      <c r="DA4361" s="1"/>
      <c r="DB4361" s="1"/>
      <c r="DC4361" s="1"/>
      <c r="DD4361" s="1"/>
      <c r="DE4361" s="1"/>
      <c r="DF4361" s="1"/>
      <c r="DG4361" s="1"/>
      <c r="DH4361" s="1"/>
      <c r="DI4361" s="1"/>
      <c r="DJ4361" s="1"/>
      <c r="DK4361" s="1"/>
      <c r="DL4361" s="1"/>
      <c r="DM4361" s="1"/>
      <c r="DN4361" s="1"/>
      <c r="DO4361" s="1"/>
      <c r="DP4361" s="1"/>
      <c r="DQ4361" s="1"/>
      <c r="DR4361" s="1"/>
      <c r="DS4361" s="1"/>
      <c r="DT4361" s="1"/>
      <c r="DU4361" s="1"/>
      <c r="DV4361" s="1"/>
      <c r="DW4361" s="1"/>
      <c r="DX4361" s="1"/>
    </row>
    <row r="4362" spans="1:128" s="22" customFormat="1" ht="15" customHeight="1" x14ac:dyDescent="0.3">
      <c r="A4362" s="16" t="s">
        <v>16315</v>
      </c>
      <c r="B4362" s="17" t="s">
        <v>1</v>
      </c>
      <c r="C4362" s="18">
        <v>803</v>
      </c>
      <c r="D4362" s="18" t="s">
        <v>14792</v>
      </c>
      <c r="E4362" s="19"/>
      <c r="F4362" s="20"/>
      <c r="G4362" s="17" t="s">
        <v>3</v>
      </c>
      <c r="H4362" s="19"/>
      <c r="I4362" s="17" t="s">
        <v>5</v>
      </c>
      <c r="J4362" s="19"/>
      <c r="K4362" s="17" t="s">
        <v>16316</v>
      </c>
      <c r="L4362" s="19"/>
      <c r="M4362" s="19"/>
      <c r="N4362" s="21" t="s">
        <v>16317</v>
      </c>
      <c r="O4362" s="21" t="s">
        <v>8</v>
      </c>
      <c r="Q4362" s="21" t="s">
        <v>9</v>
      </c>
      <c r="R4362" s="23"/>
      <c r="S4362" s="23" t="s">
        <v>16316</v>
      </c>
      <c r="T4362" s="23" t="s">
        <v>10</v>
      </c>
      <c r="U4362" s="23" t="s">
        <v>10</v>
      </c>
      <c r="AB4362" s="23"/>
      <c r="AC4362" s="23"/>
      <c r="AD4362" s="23"/>
      <c r="AE4362" s="23"/>
      <c r="AF4362" s="21" t="s">
        <v>11061</v>
      </c>
      <c r="AG4362" s="23"/>
      <c r="AH4362" s="21" t="s">
        <v>16318</v>
      </c>
      <c r="AK4362" s="21" t="s">
        <v>5448</v>
      </c>
      <c r="AL4362" s="23" t="s">
        <v>10923</v>
      </c>
      <c r="AM4362" s="15" t="s">
        <v>14796</v>
      </c>
      <c r="AN4362" s="21" t="s">
        <v>5448</v>
      </c>
      <c r="AO4362" s="23" t="s">
        <v>10728</v>
      </c>
      <c r="AP4362" s="24" t="s">
        <v>10729</v>
      </c>
      <c r="AQ4362" s="24" t="s">
        <v>10730</v>
      </c>
      <c r="AS4362" s="21"/>
      <c r="AT4362" s="21"/>
      <c r="AU4362" s="25"/>
      <c r="AV4362" s="1"/>
      <c r="AW4362" s="1"/>
      <c r="AX4362" s="1"/>
      <c r="AY4362" s="1"/>
      <c r="AZ4362" s="1"/>
      <c r="BA4362" s="1"/>
      <c r="BB4362" s="1"/>
      <c r="BC4362" s="1"/>
      <c r="BD4362" s="1"/>
      <c r="BE4362" s="1"/>
      <c r="BF4362" s="1"/>
      <c r="BG4362" s="1"/>
      <c r="BH4362" s="1"/>
      <c r="BI4362" s="1"/>
      <c r="BJ4362" s="1"/>
      <c r="BK4362" s="1"/>
      <c r="BL4362" s="1"/>
      <c r="BM4362" s="1"/>
      <c r="BN4362" s="1"/>
      <c r="BO4362" s="1"/>
      <c r="BP4362" s="1"/>
      <c r="BQ4362" s="1"/>
      <c r="BR4362" s="1"/>
      <c r="BS4362" s="1"/>
      <c r="BT4362" s="1"/>
      <c r="BU4362" s="1"/>
      <c r="BV4362" s="1"/>
      <c r="BW4362" s="1"/>
      <c r="BX4362" s="1"/>
      <c r="BY4362" s="1"/>
      <c r="BZ4362" s="1"/>
      <c r="CA4362" s="1"/>
      <c r="CB4362" s="1"/>
      <c r="CC4362" s="1"/>
      <c r="CD4362" s="1"/>
      <c r="CE4362" s="1"/>
      <c r="CF4362" s="1"/>
      <c r="CG4362" s="1"/>
      <c r="CH4362" s="1"/>
      <c r="CI4362" s="1"/>
      <c r="CJ4362" s="1"/>
      <c r="CK4362" s="1"/>
      <c r="CL4362" s="1"/>
      <c r="CM4362" s="1"/>
      <c r="CN4362" s="1"/>
      <c r="CO4362" s="1"/>
      <c r="CP4362" s="1"/>
      <c r="CQ4362" s="1"/>
      <c r="CR4362" s="1"/>
      <c r="CS4362" s="1"/>
      <c r="CT4362" s="1"/>
      <c r="CU4362" s="1"/>
      <c r="CV4362" s="1"/>
      <c r="CW4362" s="1"/>
      <c r="CX4362" s="1"/>
      <c r="CY4362" s="1"/>
      <c r="CZ4362" s="1"/>
      <c r="DA4362" s="1"/>
      <c r="DB4362" s="1"/>
      <c r="DC4362" s="1"/>
      <c r="DD4362" s="1"/>
      <c r="DE4362" s="1"/>
      <c r="DF4362" s="1"/>
      <c r="DG4362" s="1"/>
      <c r="DH4362" s="1"/>
      <c r="DI4362" s="1"/>
      <c r="DJ4362" s="1"/>
      <c r="DK4362" s="1"/>
      <c r="DL4362" s="1"/>
      <c r="DM4362" s="1"/>
      <c r="DN4362" s="1"/>
      <c r="DO4362" s="1"/>
      <c r="DP4362" s="1"/>
      <c r="DQ4362" s="1"/>
      <c r="DR4362" s="1"/>
      <c r="DS4362" s="1"/>
      <c r="DT4362" s="1"/>
      <c r="DU4362" s="1"/>
      <c r="DV4362" s="1"/>
      <c r="DW4362" s="1"/>
      <c r="DX4362" s="1"/>
    </row>
    <row r="4363" spans="1:128" s="22" customFormat="1" ht="15" customHeight="1" x14ac:dyDescent="0.3">
      <c r="A4363" s="16" t="s">
        <v>16319</v>
      </c>
      <c r="B4363" s="17" t="s">
        <v>1</v>
      </c>
      <c r="C4363" s="18">
        <v>803</v>
      </c>
      <c r="D4363" s="18" t="s">
        <v>14792</v>
      </c>
      <c r="E4363" s="19"/>
      <c r="F4363" s="20"/>
      <c r="G4363" s="17" t="s">
        <v>3</v>
      </c>
      <c r="H4363" s="19"/>
      <c r="I4363" s="17" t="s">
        <v>5</v>
      </c>
      <c r="J4363" s="19"/>
      <c r="K4363" s="17" t="s">
        <v>16320</v>
      </c>
      <c r="L4363" s="19"/>
      <c r="M4363" s="19"/>
      <c r="N4363" s="21" t="s">
        <v>16321</v>
      </c>
      <c r="O4363" s="21" t="s">
        <v>8</v>
      </c>
      <c r="Q4363" s="21" t="s">
        <v>9</v>
      </c>
      <c r="R4363" s="23"/>
      <c r="S4363" s="23" t="s">
        <v>16320</v>
      </c>
      <c r="T4363" s="23" t="s">
        <v>10</v>
      </c>
      <c r="U4363" s="23" t="s">
        <v>10</v>
      </c>
      <c r="AB4363" s="23"/>
      <c r="AC4363" s="23"/>
      <c r="AD4363" s="23"/>
      <c r="AE4363" s="23"/>
      <c r="AF4363" s="21" t="s">
        <v>11061</v>
      </c>
      <c r="AG4363" s="23"/>
      <c r="AH4363" s="21" t="s">
        <v>16322</v>
      </c>
      <c r="AK4363" s="21" t="s">
        <v>5448</v>
      </c>
      <c r="AL4363" s="23" t="s">
        <v>10923</v>
      </c>
      <c r="AM4363" s="15" t="s">
        <v>14796</v>
      </c>
      <c r="AN4363" s="21" t="s">
        <v>5448</v>
      </c>
      <c r="AO4363" s="23" t="s">
        <v>10728</v>
      </c>
      <c r="AP4363" s="24" t="s">
        <v>10729</v>
      </c>
      <c r="AQ4363" s="24" t="s">
        <v>10730</v>
      </c>
      <c r="AS4363" s="21"/>
      <c r="AT4363" s="21"/>
      <c r="AU4363" s="25"/>
      <c r="AV4363" s="1"/>
      <c r="AW4363" s="1"/>
      <c r="AX4363" s="1"/>
      <c r="AY4363" s="1"/>
      <c r="AZ4363" s="1"/>
      <c r="BA4363" s="1"/>
      <c r="BB4363" s="1"/>
      <c r="BC4363" s="1"/>
      <c r="BD4363" s="1"/>
      <c r="BE4363" s="1"/>
      <c r="BF4363" s="1"/>
      <c r="BG4363" s="1"/>
      <c r="BH4363" s="1"/>
      <c r="BI4363" s="1"/>
      <c r="BJ4363" s="1"/>
      <c r="BK4363" s="1"/>
      <c r="BL4363" s="1"/>
      <c r="BM4363" s="1"/>
      <c r="BN4363" s="1"/>
      <c r="BO4363" s="1"/>
      <c r="BP4363" s="1"/>
      <c r="BQ4363" s="1"/>
      <c r="BR4363" s="1"/>
      <c r="BS4363" s="1"/>
      <c r="BT4363" s="1"/>
      <c r="BU4363" s="1"/>
      <c r="BV4363" s="1"/>
      <c r="BW4363" s="1"/>
      <c r="BX4363" s="1"/>
      <c r="BY4363" s="1"/>
      <c r="BZ4363" s="1"/>
      <c r="CA4363" s="1"/>
      <c r="CB4363" s="1"/>
      <c r="CC4363" s="1"/>
      <c r="CD4363" s="1"/>
      <c r="CE4363" s="1"/>
      <c r="CF4363" s="1"/>
      <c r="CG4363" s="1"/>
      <c r="CH4363" s="1"/>
      <c r="CI4363" s="1"/>
      <c r="CJ4363" s="1"/>
      <c r="CK4363" s="1"/>
      <c r="CL4363" s="1"/>
      <c r="CM4363" s="1"/>
      <c r="CN4363" s="1"/>
      <c r="CO4363" s="1"/>
      <c r="CP4363" s="1"/>
      <c r="CQ4363" s="1"/>
      <c r="CR4363" s="1"/>
      <c r="CS4363" s="1"/>
      <c r="CT4363" s="1"/>
      <c r="CU4363" s="1"/>
      <c r="CV4363" s="1"/>
      <c r="CW4363" s="1"/>
      <c r="CX4363" s="1"/>
      <c r="CY4363" s="1"/>
      <c r="CZ4363" s="1"/>
      <c r="DA4363" s="1"/>
      <c r="DB4363" s="1"/>
      <c r="DC4363" s="1"/>
      <c r="DD4363" s="1"/>
      <c r="DE4363" s="1"/>
      <c r="DF4363" s="1"/>
      <c r="DG4363" s="1"/>
      <c r="DH4363" s="1"/>
      <c r="DI4363" s="1"/>
      <c r="DJ4363" s="1"/>
      <c r="DK4363" s="1"/>
      <c r="DL4363" s="1"/>
      <c r="DM4363" s="1"/>
      <c r="DN4363" s="1"/>
      <c r="DO4363" s="1"/>
      <c r="DP4363" s="1"/>
      <c r="DQ4363" s="1"/>
      <c r="DR4363" s="1"/>
      <c r="DS4363" s="1"/>
      <c r="DT4363" s="1"/>
      <c r="DU4363" s="1"/>
      <c r="DV4363" s="1"/>
      <c r="DW4363" s="1"/>
      <c r="DX4363" s="1"/>
    </row>
    <row r="4364" spans="1:128" s="22" customFormat="1" ht="15" customHeight="1" x14ac:dyDescent="0.3">
      <c r="A4364" s="16" t="s">
        <v>16323</v>
      </c>
      <c r="B4364" s="17" t="s">
        <v>1</v>
      </c>
      <c r="C4364" s="18">
        <v>803</v>
      </c>
      <c r="D4364" s="18" t="s">
        <v>14792</v>
      </c>
      <c r="E4364" s="19"/>
      <c r="F4364" s="20"/>
      <c r="G4364" s="17" t="s">
        <v>3</v>
      </c>
      <c r="H4364" s="19"/>
      <c r="I4364" s="17" t="s">
        <v>5</v>
      </c>
      <c r="J4364" s="19"/>
      <c r="K4364" s="17" t="s">
        <v>16324</v>
      </c>
      <c r="L4364" s="19"/>
      <c r="M4364" s="19"/>
      <c r="N4364" s="21" t="s">
        <v>16325</v>
      </c>
      <c r="O4364" s="21" t="s">
        <v>8</v>
      </c>
      <c r="Q4364" s="21" t="s">
        <v>9</v>
      </c>
      <c r="R4364" s="23"/>
      <c r="S4364" s="23" t="s">
        <v>16324</v>
      </c>
      <c r="T4364" s="23" t="s">
        <v>10</v>
      </c>
      <c r="U4364" s="23" t="s">
        <v>10</v>
      </c>
      <c r="AB4364" s="23"/>
      <c r="AC4364" s="23"/>
      <c r="AD4364" s="23"/>
      <c r="AE4364" s="23"/>
      <c r="AF4364" s="21" t="s">
        <v>11061</v>
      </c>
      <c r="AG4364" s="23"/>
      <c r="AH4364" s="21" t="s">
        <v>16326</v>
      </c>
      <c r="AK4364" s="21" t="s">
        <v>5448</v>
      </c>
      <c r="AL4364" s="23" t="s">
        <v>10923</v>
      </c>
      <c r="AM4364" s="15" t="s">
        <v>14796</v>
      </c>
      <c r="AN4364" s="21" t="s">
        <v>5448</v>
      </c>
      <c r="AO4364" s="23" t="s">
        <v>10728</v>
      </c>
      <c r="AP4364" s="24" t="s">
        <v>10729</v>
      </c>
      <c r="AQ4364" s="24" t="s">
        <v>10730</v>
      </c>
      <c r="AS4364" s="21"/>
      <c r="AT4364" s="21"/>
      <c r="AU4364" s="25"/>
      <c r="AV4364" s="1"/>
      <c r="AW4364" s="1"/>
      <c r="AX4364" s="1"/>
      <c r="AY4364" s="1"/>
      <c r="AZ4364" s="1"/>
      <c r="BA4364" s="1"/>
      <c r="BB4364" s="1"/>
      <c r="BC4364" s="1"/>
      <c r="BD4364" s="1"/>
      <c r="BE4364" s="1"/>
      <c r="BF4364" s="1"/>
      <c r="BG4364" s="1"/>
      <c r="BH4364" s="1"/>
      <c r="BI4364" s="1"/>
      <c r="BJ4364" s="1"/>
      <c r="BK4364" s="1"/>
      <c r="BL4364" s="1"/>
      <c r="BM4364" s="1"/>
      <c r="BN4364" s="1"/>
      <c r="BO4364" s="1"/>
      <c r="BP4364" s="1"/>
      <c r="BQ4364" s="1"/>
      <c r="BR4364" s="1"/>
      <c r="BS4364" s="1"/>
      <c r="BT4364" s="1"/>
      <c r="BU4364" s="1"/>
      <c r="BV4364" s="1"/>
      <c r="BW4364" s="1"/>
      <c r="BX4364" s="1"/>
      <c r="BY4364" s="1"/>
      <c r="BZ4364" s="1"/>
      <c r="CA4364" s="1"/>
      <c r="CB4364" s="1"/>
      <c r="CC4364" s="1"/>
      <c r="CD4364" s="1"/>
      <c r="CE4364" s="1"/>
      <c r="CF4364" s="1"/>
      <c r="CG4364" s="1"/>
      <c r="CH4364" s="1"/>
      <c r="CI4364" s="1"/>
      <c r="CJ4364" s="1"/>
      <c r="CK4364" s="1"/>
      <c r="CL4364" s="1"/>
      <c r="CM4364" s="1"/>
      <c r="CN4364" s="1"/>
      <c r="CO4364" s="1"/>
      <c r="CP4364" s="1"/>
      <c r="CQ4364" s="1"/>
      <c r="CR4364" s="1"/>
      <c r="CS4364" s="1"/>
      <c r="CT4364" s="1"/>
      <c r="CU4364" s="1"/>
      <c r="CV4364" s="1"/>
      <c r="CW4364" s="1"/>
      <c r="CX4364" s="1"/>
      <c r="CY4364" s="1"/>
      <c r="CZ4364" s="1"/>
      <c r="DA4364" s="1"/>
      <c r="DB4364" s="1"/>
      <c r="DC4364" s="1"/>
      <c r="DD4364" s="1"/>
      <c r="DE4364" s="1"/>
      <c r="DF4364" s="1"/>
      <c r="DG4364" s="1"/>
      <c r="DH4364" s="1"/>
      <c r="DI4364" s="1"/>
      <c r="DJ4364" s="1"/>
      <c r="DK4364" s="1"/>
      <c r="DL4364" s="1"/>
      <c r="DM4364" s="1"/>
      <c r="DN4364" s="1"/>
      <c r="DO4364" s="1"/>
      <c r="DP4364" s="1"/>
      <c r="DQ4364" s="1"/>
      <c r="DR4364" s="1"/>
      <c r="DS4364" s="1"/>
      <c r="DT4364" s="1"/>
      <c r="DU4364" s="1"/>
      <c r="DV4364" s="1"/>
      <c r="DW4364" s="1"/>
      <c r="DX4364" s="1"/>
    </row>
    <row r="4365" spans="1:128" s="22" customFormat="1" ht="15" customHeight="1" x14ac:dyDescent="0.3">
      <c r="A4365" s="16" t="s">
        <v>16327</v>
      </c>
      <c r="B4365" s="17" t="s">
        <v>1</v>
      </c>
      <c r="C4365" s="18">
        <v>803</v>
      </c>
      <c r="D4365" s="18" t="s">
        <v>14792</v>
      </c>
      <c r="E4365" s="19"/>
      <c r="F4365" s="20"/>
      <c r="G4365" s="17" t="s">
        <v>3</v>
      </c>
      <c r="H4365" s="19"/>
      <c r="I4365" s="17" t="s">
        <v>5</v>
      </c>
      <c r="J4365" s="19"/>
      <c r="K4365" s="17" t="s">
        <v>16328</v>
      </c>
      <c r="L4365" s="19"/>
      <c r="M4365" s="19"/>
      <c r="N4365" s="21" t="s">
        <v>16329</v>
      </c>
      <c r="O4365" s="21" t="s">
        <v>8</v>
      </c>
      <c r="Q4365" s="21" t="s">
        <v>9</v>
      </c>
      <c r="R4365" s="23"/>
      <c r="S4365" s="23" t="s">
        <v>16328</v>
      </c>
      <c r="T4365" s="23" t="s">
        <v>10</v>
      </c>
      <c r="U4365" s="23" t="s">
        <v>10</v>
      </c>
      <c r="AB4365" s="23"/>
      <c r="AC4365" s="23"/>
      <c r="AD4365" s="23"/>
      <c r="AE4365" s="23"/>
      <c r="AF4365" s="21" t="s">
        <v>11061</v>
      </c>
      <c r="AG4365" s="23"/>
      <c r="AH4365" s="21" t="s">
        <v>16330</v>
      </c>
      <c r="AK4365" s="21" t="s">
        <v>5448</v>
      </c>
      <c r="AL4365" s="23" t="s">
        <v>10923</v>
      </c>
      <c r="AM4365" s="15" t="s">
        <v>14796</v>
      </c>
      <c r="AN4365" s="21" t="s">
        <v>5448</v>
      </c>
      <c r="AO4365" s="23" t="s">
        <v>10728</v>
      </c>
      <c r="AP4365" s="24" t="s">
        <v>10729</v>
      </c>
      <c r="AQ4365" s="24" t="s">
        <v>10730</v>
      </c>
      <c r="AS4365" s="21"/>
      <c r="AT4365" s="21"/>
      <c r="AU4365" s="25"/>
      <c r="AV4365" s="1"/>
      <c r="AW4365" s="1"/>
      <c r="AX4365" s="1"/>
      <c r="AY4365" s="1"/>
      <c r="AZ4365" s="1"/>
      <c r="BA4365" s="1"/>
      <c r="BB4365" s="1"/>
      <c r="BC4365" s="1"/>
      <c r="BD4365" s="1"/>
      <c r="BE4365" s="1"/>
      <c r="BF4365" s="1"/>
      <c r="BG4365" s="1"/>
      <c r="BH4365" s="1"/>
      <c r="BI4365" s="1"/>
      <c r="BJ4365" s="1"/>
      <c r="BK4365" s="1"/>
      <c r="BL4365" s="1"/>
      <c r="BM4365" s="1"/>
      <c r="BN4365" s="1"/>
      <c r="BO4365" s="1"/>
      <c r="BP4365" s="1"/>
      <c r="BQ4365" s="1"/>
      <c r="BR4365" s="1"/>
      <c r="BS4365" s="1"/>
      <c r="BT4365" s="1"/>
      <c r="BU4365" s="1"/>
      <c r="BV4365" s="1"/>
      <c r="BW4365" s="1"/>
      <c r="BX4365" s="1"/>
      <c r="BY4365" s="1"/>
      <c r="BZ4365" s="1"/>
      <c r="CA4365" s="1"/>
      <c r="CB4365" s="1"/>
      <c r="CC4365" s="1"/>
      <c r="CD4365" s="1"/>
      <c r="CE4365" s="1"/>
      <c r="CF4365" s="1"/>
      <c r="CG4365" s="1"/>
      <c r="CH4365" s="1"/>
      <c r="CI4365" s="1"/>
      <c r="CJ4365" s="1"/>
      <c r="CK4365" s="1"/>
      <c r="CL4365" s="1"/>
      <c r="CM4365" s="1"/>
      <c r="CN4365" s="1"/>
      <c r="CO4365" s="1"/>
      <c r="CP4365" s="1"/>
      <c r="CQ4365" s="1"/>
      <c r="CR4365" s="1"/>
      <c r="CS4365" s="1"/>
      <c r="CT4365" s="1"/>
      <c r="CU4365" s="1"/>
      <c r="CV4365" s="1"/>
      <c r="CW4365" s="1"/>
      <c r="CX4365" s="1"/>
      <c r="CY4365" s="1"/>
      <c r="CZ4365" s="1"/>
      <c r="DA4365" s="1"/>
      <c r="DB4365" s="1"/>
      <c r="DC4365" s="1"/>
      <c r="DD4365" s="1"/>
      <c r="DE4365" s="1"/>
      <c r="DF4365" s="1"/>
      <c r="DG4365" s="1"/>
      <c r="DH4365" s="1"/>
      <c r="DI4365" s="1"/>
      <c r="DJ4365" s="1"/>
      <c r="DK4365" s="1"/>
      <c r="DL4365" s="1"/>
      <c r="DM4365" s="1"/>
      <c r="DN4365" s="1"/>
      <c r="DO4365" s="1"/>
      <c r="DP4365" s="1"/>
      <c r="DQ4365" s="1"/>
      <c r="DR4365" s="1"/>
      <c r="DS4365" s="1"/>
      <c r="DT4365" s="1"/>
      <c r="DU4365" s="1"/>
      <c r="DV4365" s="1"/>
      <c r="DW4365" s="1"/>
      <c r="DX4365" s="1"/>
    </row>
    <row r="4366" spans="1:128" s="22" customFormat="1" ht="15" customHeight="1" x14ac:dyDescent="0.3">
      <c r="A4366" s="16" t="s">
        <v>16331</v>
      </c>
      <c r="B4366" s="17" t="s">
        <v>1</v>
      </c>
      <c r="C4366" s="18">
        <v>803</v>
      </c>
      <c r="D4366" s="18" t="s">
        <v>14792</v>
      </c>
      <c r="E4366" s="19"/>
      <c r="F4366" s="20"/>
      <c r="G4366" s="17" t="s">
        <v>3</v>
      </c>
      <c r="H4366" s="19"/>
      <c r="I4366" s="17" t="s">
        <v>5</v>
      </c>
      <c r="J4366" s="19"/>
      <c r="K4366" s="17" t="s">
        <v>16332</v>
      </c>
      <c r="L4366" s="19"/>
      <c r="M4366" s="19"/>
      <c r="N4366" s="21" t="s">
        <v>16333</v>
      </c>
      <c r="O4366" s="21" t="s">
        <v>8</v>
      </c>
      <c r="Q4366" s="21" t="s">
        <v>9</v>
      </c>
      <c r="R4366" s="23"/>
      <c r="S4366" s="23" t="s">
        <v>16332</v>
      </c>
      <c r="T4366" s="23" t="s">
        <v>10</v>
      </c>
      <c r="U4366" s="23" t="s">
        <v>10</v>
      </c>
      <c r="AB4366" s="23"/>
      <c r="AC4366" s="23"/>
      <c r="AD4366" s="23"/>
      <c r="AE4366" s="23"/>
      <c r="AF4366" s="21" t="s">
        <v>11061</v>
      </c>
      <c r="AG4366" s="23"/>
      <c r="AH4366" s="21" t="s">
        <v>16334</v>
      </c>
      <c r="AK4366" s="21" t="s">
        <v>5448</v>
      </c>
      <c r="AL4366" s="23" t="s">
        <v>10923</v>
      </c>
      <c r="AM4366" s="15" t="s">
        <v>14796</v>
      </c>
      <c r="AN4366" s="21" t="s">
        <v>5448</v>
      </c>
      <c r="AO4366" s="23" t="s">
        <v>10728</v>
      </c>
      <c r="AP4366" s="24" t="s">
        <v>10729</v>
      </c>
      <c r="AQ4366" s="24" t="s">
        <v>10730</v>
      </c>
      <c r="AS4366" s="21"/>
      <c r="AT4366" s="21"/>
      <c r="AU4366" s="25"/>
      <c r="AV4366" s="1"/>
      <c r="AW4366" s="1"/>
      <c r="AX4366" s="1"/>
      <c r="AY4366" s="1"/>
      <c r="AZ4366" s="1"/>
      <c r="BA4366" s="1"/>
      <c r="BB4366" s="1"/>
      <c r="BC4366" s="1"/>
      <c r="BD4366" s="1"/>
      <c r="BE4366" s="1"/>
      <c r="BF4366" s="1"/>
      <c r="BG4366" s="1"/>
      <c r="BH4366" s="1"/>
      <c r="BI4366" s="1"/>
      <c r="BJ4366" s="1"/>
      <c r="BK4366" s="1"/>
      <c r="BL4366" s="1"/>
      <c r="BM4366" s="1"/>
      <c r="BN4366" s="1"/>
      <c r="BO4366" s="1"/>
      <c r="BP4366" s="1"/>
      <c r="BQ4366" s="1"/>
      <c r="BR4366" s="1"/>
      <c r="BS4366" s="1"/>
      <c r="BT4366" s="1"/>
      <c r="BU4366" s="1"/>
      <c r="BV4366" s="1"/>
      <c r="BW4366" s="1"/>
      <c r="BX4366" s="1"/>
      <c r="BY4366" s="1"/>
      <c r="BZ4366" s="1"/>
      <c r="CA4366" s="1"/>
      <c r="CB4366" s="1"/>
      <c r="CC4366" s="1"/>
      <c r="CD4366" s="1"/>
      <c r="CE4366" s="1"/>
      <c r="CF4366" s="1"/>
      <c r="CG4366" s="1"/>
      <c r="CH4366" s="1"/>
      <c r="CI4366" s="1"/>
      <c r="CJ4366" s="1"/>
      <c r="CK4366" s="1"/>
      <c r="CL4366" s="1"/>
      <c r="CM4366" s="1"/>
      <c r="CN4366" s="1"/>
      <c r="CO4366" s="1"/>
      <c r="CP4366" s="1"/>
      <c r="CQ4366" s="1"/>
      <c r="CR4366" s="1"/>
      <c r="CS4366" s="1"/>
      <c r="CT4366" s="1"/>
      <c r="CU4366" s="1"/>
      <c r="CV4366" s="1"/>
      <c r="CW4366" s="1"/>
      <c r="CX4366" s="1"/>
      <c r="CY4366" s="1"/>
      <c r="CZ4366" s="1"/>
      <c r="DA4366" s="1"/>
      <c r="DB4366" s="1"/>
      <c r="DC4366" s="1"/>
      <c r="DD4366" s="1"/>
      <c r="DE4366" s="1"/>
      <c r="DF4366" s="1"/>
      <c r="DG4366" s="1"/>
      <c r="DH4366" s="1"/>
      <c r="DI4366" s="1"/>
      <c r="DJ4366" s="1"/>
      <c r="DK4366" s="1"/>
      <c r="DL4366" s="1"/>
      <c r="DM4366" s="1"/>
      <c r="DN4366" s="1"/>
      <c r="DO4366" s="1"/>
      <c r="DP4366" s="1"/>
      <c r="DQ4366" s="1"/>
      <c r="DR4366" s="1"/>
      <c r="DS4366" s="1"/>
      <c r="DT4366" s="1"/>
      <c r="DU4366" s="1"/>
      <c r="DV4366" s="1"/>
      <c r="DW4366" s="1"/>
      <c r="DX4366" s="1"/>
    </row>
    <row r="4367" spans="1:128" s="22" customFormat="1" ht="15" customHeight="1" x14ac:dyDescent="0.3">
      <c r="A4367" s="16" t="s">
        <v>16335</v>
      </c>
      <c r="B4367" s="17" t="s">
        <v>1</v>
      </c>
      <c r="C4367" s="18">
        <v>803</v>
      </c>
      <c r="D4367" s="18" t="s">
        <v>14792</v>
      </c>
      <c r="E4367" s="19"/>
      <c r="F4367" s="20"/>
      <c r="G4367" s="17" t="s">
        <v>3</v>
      </c>
      <c r="H4367" s="19"/>
      <c r="I4367" s="17" t="s">
        <v>5</v>
      </c>
      <c r="J4367" s="19"/>
      <c r="K4367" s="17" t="s">
        <v>16336</v>
      </c>
      <c r="L4367" s="19"/>
      <c r="M4367" s="19"/>
      <c r="N4367" s="21" t="s">
        <v>16337</v>
      </c>
      <c r="O4367" s="21" t="s">
        <v>8</v>
      </c>
      <c r="Q4367" s="21" t="s">
        <v>9</v>
      </c>
      <c r="R4367" s="23"/>
      <c r="S4367" s="23" t="s">
        <v>16336</v>
      </c>
      <c r="T4367" s="23" t="s">
        <v>10</v>
      </c>
      <c r="U4367" s="23" t="s">
        <v>10</v>
      </c>
      <c r="AB4367" s="23"/>
      <c r="AC4367" s="23"/>
      <c r="AD4367" s="23"/>
      <c r="AE4367" s="23"/>
      <c r="AF4367" s="21" t="s">
        <v>11061</v>
      </c>
      <c r="AG4367" s="23"/>
      <c r="AH4367" s="21" t="s">
        <v>16338</v>
      </c>
      <c r="AK4367" s="21" t="s">
        <v>5448</v>
      </c>
      <c r="AL4367" s="23" t="s">
        <v>10923</v>
      </c>
      <c r="AM4367" s="15" t="s">
        <v>14796</v>
      </c>
      <c r="AN4367" s="21" t="s">
        <v>5448</v>
      </c>
      <c r="AO4367" s="23" t="s">
        <v>10728</v>
      </c>
      <c r="AP4367" s="24" t="s">
        <v>10729</v>
      </c>
      <c r="AQ4367" s="24" t="s">
        <v>10730</v>
      </c>
      <c r="AS4367" s="21"/>
      <c r="AT4367" s="21"/>
      <c r="AU4367" s="25"/>
      <c r="AV4367" s="1"/>
      <c r="AW4367" s="1"/>
      <c r="AX4367" s="1"/>
      <c r="AY4367" s="1"/>
      <c r="AZ4367" s="1"/>
      <c r="BA4367" s="1"/>
      <c r="BB4367" s="1"/>
      <c r="BC4367" s="1"/>
      <c r="BD4367" s="1"/>
      <c r="BE4367" s="1"/>
      <c r="BF4367" s="1"/>
      <c r="BG4367" s="1"/>
      <c r="BH4367" s="1"/>
      <c r="BI4367" s="1"/>
      <c r="BJ4367" s="1"/>
      <c r="BK4367" s="1"/>
      <c r="BL4367" s="1"/>
      <c r="BM4367" s="1"/>
      <c r="BN4367" s="1"/>
      <c r="BO4367" s="1"/>
      <c r="BP4367" s="1"/>
      <c r="BQ4367" s="1"/>
      <c r="BR4367" s="1"/>
      <c r="BS4367" s="1"/>
      <c r="BT4367" s="1"/>
      <c r="BU4367" s="1"/>
      <c r="BV4367" s="1"/>
      <c r="BW4367" s="1"/>
      <c r="BX4367" s="1"/>
      <c r="BY4367" s="1"/>
      <c r="BZ4367" s="1"/>
      <c r="CA4367" s="1"/>
      <c r="CB4367" s="1"/>
      <c r="CC4367" s="1"/>
      <c r="CD4367" s="1"/>
      <c r="CE4367" s="1"/>
      <c r="CF4367" s="1"/>
      <c r="CG4367" s="1"/>
      <c r="CH4367" s="1"/>
      <c r="CI4367" s="1"/>
      <c r="CJ4367" s="1"/>
      <c r="CK4367" s="1"/>
      <c r="CL4367" s="1"/>
      <c r="CM4367" s="1"/>
      <c r="CN4367" s="1"/>
      <c r="CO4367" s="1"/>
      <c r="CP4367" s="1"/>
      <c r="CQ4367" s="1"/>
      <c r="CR4367" s="1"/>
      <c r="CS4367" s="1"/>
      <c r="CT4367" s="1"/>
      <c r="CU4367" s="1"/>
      <c r="CV4367" s="1"/>
      <c r="CW4367" s="1"/>
      <c r="CX4367" s="1"/>
      <c r="CY4367" s="1"/>
      <c r="CZ4367" s="1"/>
      <c r="DA4367" s="1"/>
      <c r="DB4367" s="1"/>
      <c r="DC4367" s="1"/>
      <c r="DD4367" s="1"/>
      <c r="DE4367" s="1"/>
      <c r="DF4367" s="1"/>
      <c r="DG4367" s="1"/>
      <c r="DH4367" s="1"/>
      <c r="DI4367" s="1"/>
      <c r="DJ4367" s="1"/>
      <c r="DK4367" s="1"/>
      <c r="DL4367" s="1"/>
      <c r="DM4367" s="1"/>
      <c r="DN4367" s="1"/>
      <c r="DO4367" s="1"/>
      <c r="DP4367" s="1"/>
      <c r="DQ4367" s="1"/>
      <c r="DR4367" s="1"/>
      <c r="DS4367" s="1"/>
      <c r="DT4367" s="1"/>
      <c r="DU4367" s="1"/>
      <c r="DV4367" s="1"/>
      <c r="DW4367" s="1"/>
      <c r="DX4367" s="1"/>
    </row>
    <row r="4368" spans="1:128" s="22" customFormat="1" ht="15" customHeight="1" x14ac:dyDescent="0.3">
      <c r="A4368" s="16" t="s">
        <v>16339</v>
      </c>
      <c r="B4368" s="17" t="s">
        <v>1</v>
      </c>
      <c r="C4368" s="18">
        <v>803</v>
      </c>
      <c r="D4368" s="18" t="s">
        <v>14792</v>
      </c>
      <c r="E4368" s="19"/>
      <c r="F4368" s="20"/>
      <c r="G4368" s="17" t="s">
        <v>3</v>
      </c>
      <c r="H4368" s="19"/>
      <c r="I4368" s="17" t="s">
        <v>5</v>
      </c>
      <c r="J4368" s="19"/>
      <c r="K4368" s="17" t="s">
        <v>16340</v>
      </c>
      <c r="L4368" s="19"/>
      <c r="M4368" s="19"/>
      <c r="N4368" s="21" t="s">
        <v>16341</v>
      </c>
      <c r="O4368" s="21" t="s">
        <v>8</v>
      </c>
      <c r="Q4368" s="21" t="s">
        <v>9</v>
      </c>
      <c r="R4368" s="23"/>
      <c r="S4368" s="23" t="s">
        <v>16340</v>
      </c>
      <c r="T4368" s="23" t="s">
        <v>10</v>
      </c>
      <c r="U4368" s="23" t="s">
        <v>10</v>
      </c>
      <c r="AB4368" s="23"/>
      <c r="AC4368" s="23"/>
      <c r="AD4368" s="23"/>
      <c r="AE4368" s="23"/>
      <c r="AF4368" s="21" t="s">
        <v>11061</v>
      </c>
      <c r="AG4368" s="23"/>
      <c r="AH4368" s="21" t="s">
        <v>16342</v>
      </c>
      <c r="AK4368" s="21" t="s">
        <v>5448</v>
      </c>
      <c r="AL4368" s="23" t="s">
        <v>10923</v>
      </c>
      <c r="AM4368" s="15" t="s">
        <v>14796</v>
      </c>
      <c r="AN4368" s="21" t="s">
        <v>5448</v>
      </c>
      <c r="AO4368" s="23" t="s">
        <v>10728</v>
      </c>
      <c r="AP4368" s="24" t="s">
        <v>10729</v>
      </c>
      <c r="AQ4368" s="24" t="s">
        <v>10730</v>
      </c>
      <c r="AS4368" s="21"/>
      <c r="AT4368" s="21"/>
      <c r="AU4368" s="25"/>
      <c r="AV4368" s="1"/>
      <c r="AW4368" s="1"/>
      <c r="AX4368" s="1"/>
      <c r="AY4368" s="1"/>
      <c r="AZ4368" s="1"/>
      <c r="BA4368" s="1"/>
      <c r="BB4368" s="1"/>
      <c r="BC4368" s="1"/>
      <c r="BD4368" s="1"/>
      <c r="BE4368" s="1"/>
      <c r="BF4368" s="1"/>
      <c r="BG4368" s="1"/>
      <c r="BH4368" s="1"/>
      <c r="BI4368" s="1"/>
      <c r="BJ4368" s="1"/>
      <c r="BK4368" s="1"/>
      <c r="BL4368" s="1"/>
      <c r="BM4368" s="1"/>
      <c r="BN4368" s="1"/>
      <c r="BO4368" s="1"/>
      <c r="BP4368" s="1"/>
      <c r="BQ4368" s="1"/>
      <c r="BR4368" s="1"/>
      <c r="BS4368" s="1"/>
      <c r="BT4368" s="1"/>
      <c r="BU4368" s="1"/>
      <c r="BV4368" s="1"/>
      <c r="BW4368" s="1"/>
      <c r="BX4368" s="1"/>
      <c r="BY4368" s="1"/>
      <c r="BZ4368" s="1"/>
      <c r="CA4368" s="1"/>
      <c r="CB4368" s="1"/>
      <c r="CC4368" s="1"/>
      <c r="CD4368" s="1"/>
      <c r="CE4368" s="1"/>
      <c r="CF4368" s="1"/>
      <c r="CG4368" s="1"/>
      <c r="CH4368" s="1"/>
      <c r="CI4368" s="1"/>
      <c r="CJ4368" s="1"/>
      <c r="CK4368" s="1"/>
      <c r="CL4368" s="1"/>
      <c r="CM4368" s="1"/>
      <c r="CN4368" s="1"/>
      <c r="CO4368" s="1"/>
      <c r="CP4368" s="1"/>
      <c r="CQ4368" s="1"/>
      <c r="CR4368" s="1"/>
      <c r="CS4368" s="1"/>
      <c r="CT4368" s="1"/>
      <c r="CU4368" s="1"/>
      <c r="CV4368" s="1"/>
      <c r="CW4368" s="1"/>
      <c r="CX4368" s="1"/>
      <c r="CY4368" s="1"/>
      <c r="CZ4368" s="1"/>
      <c r="DA4368" s="1"/>
      <c r="DB4368" s="1"/>
      <c r="DC4368" s="1"/>
      <c r="DD4368" s="1"/>
      <c r="DE4368" s="1"/>
      <c r="DF4368" s="1"/>
      <c r="DG4368" s="1"/>
      <c r="DH4368" s="1"/>
      <c r="DI4368" s="1"/>
      <c r="DJ4368" s="1"/>
      <c r="DK4368" s="1"/>
      <c r="DL4368" s="1"/>
      <c r="DM4368" s="1"/>
      <c r="DN4368" s="1"/>
      <c r="DO4368" s="1"/>
      <c r="DP4368" s="1"/>
      <c r="DQ4368" s="1"/>
      <c r="DR4368" s="1"/>
      <c r="DS4368" s="1"/>
      <c r="DT4368" s="1"/>
      <c r="DU4368" s="1"/>
      <c r="DV4368" s="1"/>
      <c r="DW4368" s="1"/>
      <c r="DX4368" s="1"/>
    </row>
    <row r="4369" spans="1:128" s="22" customFormat="1" ht="15" customHeight="1" x14ac:dyDescent="0.3">
      <c r="A4369" s="16" t="s">
        <v>16343</v>
      </c>
      <c r="B4369" s="17" t="s">
        <v>1</v>
      </c>
      <c r="C4369" s="18">
        <v>803</v>
      </c>
      <c r="D4369" s="18" t="s">
        <v>14792</v>
      </c>
      <c r="E4369" s="19"/>
      <c r="F4369" s="20"/>
      <c r="G4369" s="17" t="s">
        <v>3</v>
      </c>
      <c r="H4369" s="19"/>
      <c r="I4369" s="17" t="s">
        <v>5</v>
      </c>
      <c r="J4369" s="19"/>
      <c r="K4369" s="17" t="s">
        <v>16344</v>
      </c>
      <c r="L4369" s="19"/>
      <c r="M4369" s="19"/>
      <c r="N4369" s="21" t="s">
        <v>16345</v>
      </c>
      <c r="O4369" s="21" t="s">
        <v>8</v>
      </c>
      <c r="Q4369" s="21" t="s">
        <v>9</v>
      </c>
      <c r="R4369" s="23"/>
      <c r="S4369" s="23" t="s">
        <v>16344</v>
      </c>
      <c r="T4369" s="23" t="s">
        <v>10</v>
      </c>
      <c r="U4369" s="23" t="s">
        <v>10</v>
      </c>
      <c r="AB4369" s="23"/>
      <c r="AC4369" s="23"/>
      <c r="AD4369" s="23"/>
      <c r="AE4369" s="23"/>
      <c r="AF4369" s="21" t="s">
        <v>11061</v>
      </c>
      <c r="AG4369" s="23"/>
      <c r="AH4369" s="21" t="s">
        <v>16346</v>
      </c>
      <c r="AK4369" s="21" t="s">
        <v>5448</v>
      </c>
      <c r="AL4369" s="23" t="s">
        <v>10923</v>
      </c>
      <c r="AM4369" s="15" t="s">
        <v>14796</v>
      </c>
      <c r="AN4369" s="21" t="s">
        <v>5448</v>
      </c>
      <c r="AO4369" s="23" t="s">
        <v>10728</v>
      </c>
      <c r="AP4369" s="24" t="s">
        <v>10729</v>
      </c>
      <c r="AQ4369" s="24" t="s">
        <v>10730</v>
      </c>
      <c r="AS4369" s="21"/>
      <c r="AT4369" s="21"/>
      <c r="AU4369" s="25"/>
      <c r="AV4369" s="1"/>
      <c r="AW4369" s="1"/>
      <c r="AX4369" s="1"/>
      <c r="AY4369" s="1"/>
      <c r="AZ4369" s="1"/>
      <c r="BA4369" s="1"/>
      <c r="BB4369" s="1"/>
      <c r="BC4369" s="1"/>
      <c r="BD4369" s="1"/>
      <c r="BE4369" s="1"/>
      <c r="BF4369" s="1"/>
      <c r="BG4369" s="1"/>
      <c r="BH4369" s="1"/>
      <c r="BI4369" s="1"/>
      <c r="BJ4369" s="1"/>
      <c r="BK4369" s="1"/>
      <c r="BL4369" s="1"/>
      <c r="BM4369" s="1"/>
      <c r="BN4369" s="1"/>
      <c r="BO4369" s="1"/>
      <c r="BP4369" s="1"/>
      <c r="BQ4369" s="1"/>
      <c r="BR4369" s="1"/>
      <c r="BS4369" s="1"/>
      <c r="BT4369" s="1"/>
      <c r="BU4369" s="1"/>
      <c r="BV4369" s="1"/>
      <c r="BW4369" s="1"/>
      <c r="BX4369" s="1"/>
      <c r="BY4369" s="1"/>
      <c r="BZ4369" s="1"/>
      <c r="CA4369" s="1"/>
      <c r="CB4369" s="1"/>
      <c r="CC4369" s="1"/>
      <c r="CD4369" s="1"/>
      <c r="CE4369" s="1"/>
      <c r="CF4369" s="1"/>
      <c r="CG4369" s="1"/>
      <c r="CH4369" s="1"/>
      <c r="CI4369" s="1"/>
      <c r="CJ4369" s="1"/>
      <c r="CK4369" s="1"/>
      <c r="CL4369" s="1"/>
      <c r="CM4369" s="1"/>
      <c r="CN4369" s="1"/>
      <c r="CO4369" s="1"/>
      <c r="CP4369" s="1"/>
      <c r="CQ4369" s="1"/>
      <c r="CR4369" s="1"/>
      <c r="CS4369" s="1"/>
      <c r="CT4369" s="1"/>
      <c r="CU4369" s="1"/>
      <c r="CV4369" s="1"/>
      <c r="CW4369" s="1"/>
      <c r="CX4369" s="1"/>
      <c r="CY4369" s="1"/>
      <c r="CZ4369" s="1"/>
      <c r="DA4369" s="1"/>
      <c r="DB4369" s="1"/>
      <c r="DC4369" s="1"/>
      <c r="DD4369" s="1"/>
      <c r="DE4369" s="1"/>
      <c r="DF4369" s="1"/>
      <c r="DG4369" s="1"/>
      <c r="DH4369" s="1"/>
      <c r="DI4369" s="1"/>
      <c r="DJ4369" s="1"/>
      <c r="DK4369" s="1"/>
      <c r="DL4369" s="1"/>
      <c r="DM4369" s="1"/>
      <c r="DN4369" s="1"/>
      <c r="DO4369" s="1"/>
      <c r="DP4369" s="1"/>
      <c r="DQ4369" s="1"/>
      <c r="DR4369" s="1"/>
      <c r="DS4369" s="1"/>
      <c r="DT4369" s="1"/>
      <c r="DU4369" s="1"/>
      <c r="DV4369" s="1"/>
      <c r="DW4369" s="1"/>
      <c r="DX4369" s="1"/>
    </row>
    <row r="4370" spans="1:128" s="22" customFormat="1" ht="15" customHeight="1" x14ac:dyDescent="0.3">
      <c r="A4370" s="16" t="s">
        <v>16347</v>
      </c>
      <c r="B4370" s="17" t="s">
        <v>1</v>
      </c>
      <c r="C4370" s="18">
        <v>803</v>
      </c>
      <c r="D4370" s="18" t="s">
        <v>14792</v>
      </c>
      <c r="E4370" s="19"/>
      <c r="F4370" s="20"/>
      <c r="G4370" s="17" t="s">
        <v>3</v>
      </c>
      <c r="H4370" s="19"/>
      <c r="I4370" s="17" t="s">
        <v>5</v>
      </c>
      <c r="J4370" s="19"/>
      <c r="K4370" s="17" t="s">
        <v>16348</v>
      </c>
      <c r="L4370" s="19"/>
      <c r="M4370" s="19"/>
      <c r="N4370" s="21" t="s">
        <v>16349</v>
      </c>
      <c r="O4370" s="21" t="s">
        <v>8</v>
      </c>
      <c r="Q4370" s="21" t="s">
        <v>9</v>
      </c>
      <c r="R4370" s="23"/>
      <c r="S4370" s="23" t="s">
        <v>16348</v>
      </c>
      <c r="T4370" s="23" t="s">
        <v>10</v>
      </c>
      <c r="U4370" s="23" t="s">
        <v>10</v>
      </c>
      <c r="AB4370" s="23"/>
      <c r="AC4370" s="23"/>
      <c r="AD4370" s="23"/>
      <c r="AE4370" s="23"/>
      <c r="AF4370" s="21" t="s">
        <v>11061</v>
      </c>
      <c r="AG4370" s="23"/>
      <c r="AH4370" s="21" t="s">
        <v>16350</v>
      </c>
      <c r="AK4370" s="21" t="s">
        <v>5448</v>
      </c>
      <c r="AL4370" s="23" t="s">
        <v>10923</v>
      </c>
      <c r="AM4370" s="15" t="s">
        <v>14796</v>
      </c>
      <c r="AN4370" s="21" t="s">
        <v>5448</v>
      </c>
      <c r="AO4370" s="23" t="s">
        <v>10728</v>
      </c>
      <c r="AP4370" s="24" t="s">
        <v>10729</v>
      </c>
      <c r="AQ4370" s="24" t="s">
        <v>10730</v>
      </c>
      <c r="AS4370" s="21"/>
      <c r="AT4370" s="21"/>
      <c r="AU4370" s="25"/>
      <c r="AV4370" s="1"/>
      <c r="AW4370" s="1"/>
      <c r="AX4370" s="1"/>
      <c r="AY4370" s="1"/>
      <c r="AZ4370" s="1"/>
      <c r="BA4370" s="1"/>
      <c r="BB4370" s="1"/>
      <c r="BC4370" s="1"/>
      <c r="BD4370" s="1"/>
      <c r="BE4370" s="1"/>
      <c r="BF4370" s="1"/>
      <c r="BG4370" s="1"/>
      <c r="BH4370" s="1"/>
      <c r="BI4370" s="1"/>
      <c r="BJ4370" s="1"/>
      <c r="BK4370" s="1"/>
      <c r="BL4370" s="1"/>
      <c r="BM4370" s="1"/>
      <c r="BN4370" s="1"/>
      <c r="BO4370" s="1"/>
      <c r="BP4370" s="1"/>
      <c r="BQ4370" s="1"/>
      <c r="BR4370" s="1"/>
      <c r="BS4370" s="1"/>
      <c r="BT4370" s="1"/>
      <c r="BU4370" s="1"/>
      <c r="BV4370" s="1"/>
      <c r="BW4370" s="1"/>
      <c r="BX4370" s="1"/>
      <c r="BY4370" s="1"/>
      <c r="BZ4370" s="1"/>
      <c r="CA4370" s="1"/>
      <c r="CB4370" s="1"/>
      <c r="CC4370" s="1"/>
      <c r="CD4370" s="1"/>
      <c r="CE4370" s="1"/>
      <c r="CF4370" s="1"/>
      <c r="CG4370" s="1"/>
      <c r="CH4370" s="1"/>
      <c r="CI4370" s="1"/>
      <c r="CJ4370" s="1"/>
      <c r="CK4370" s="1"/>
      <c r="CL4370" s="1"/>
      <c r="CM4370" s="1"/>
      <c r="CN4370" s="1"/>
      <c r="CO4370" s="1"/>
      <c r="CP4370" s="1"/>
      <c r="CQ4370" s="1"/>
      <c r="CR4370" s="1"/>
      <c r="CS4370" s="1"/>
      <c r="CT4370" s="1"/>
      <c r="CU4370" s="1"/>
      <c r="CV4370" s="1"/>
      <c r="CW4370" s="1"/>
      <c r="CX4370" s="1"/>
      <c r="CY4370" s="1"/>
      <c r="CZ4370" s="1"/>
      <c r="DA4370" s="1"/>
      <c r="DB4370" s="1"/>
      <c r="DC4370" s="1"/>
      <c r="DD4370" s="1"/>
      <c r="DE4370" s="1"/>
      <c r="DF4370" s="1"/>
      <c r="DG4370" s="1"/>
      <c r="DH4370" s="1"/>
      <c r="DI4370" s="1"/>
      <c r="DJ4370" s="1"/>
      <c r="DK4370" s="1"/>
      <c r="DL4370" s="1"/>
      <c r="DM4370" s="1"/>
      <c r="DN4370" s="1"/>
      <c r="DO4370" s="1"/>
      <c r="DP4370" s="1"/>
      <c r="DQ4370" s="1"/>
      <c r="DR4370" s="1"/>
      <c r="DS4370" s="1"/>
      <c r="DT4370" s="1"/>
      <c r="DU4370" s="1"/>
      <c r="DV4370" s="1"/>
      <c r="DW4370" s="1"/>
      <c r="DX4370" s="1"/>
    </row>
    <row r="4371" spans="1:128" s="22" customFormat="1" ht="15" customHeight="1" x14ac:dyDescent="0.3">
      <c r="A4371" s="16" t="s">
        <v>16351</v>
      </c>
      <c r="B4371" s="17" t="s">
        <v>1</v>
      </c>
      <c r="C4371" s="18">
        <v>803</v>
      </c>
      <c r="D4371" s="18" t="s">
        <v>14792</v>
      </c>
      <c r="E4371" s="19"/>
      <c r="F4371" s="20"/>
      <c r="G4371" s="17" t="s">
        <v>3</v>
      </c>
      <c r="H4371" s="19"/>
      <c r="I4371" s="17" t="s">
        <v>5</v>
      </c>
      <c r="J4371" s="19"/>
      <c r="K4371" s="17" t="s">
        <v>16352</v>
      </c>
      <c r="L4371" s="19"/>
      <c r="M4371" s="19"/>
      <c r="N4371" s="21" t="s">
        <v>16353</v>
      </c>
      <c r="O4371" s="21" t="s">
        <v>8</v>
      </c>
      <c r="Q4371" s="21" t="s">
        <v>9</v>
      </c>
      <c r="R4371" s="23"/>
      <c r="S4371" s="23" t="s">
        <v>16352</v>
      </c>
      <c r="T4371" s="23" t="s">
        <v>10</v>
      </c>
      <c r="U4371" s="23" t="s">
        <v>10</v>
      </c>
      <c r="AB4371" s="23"/>
      <c r="AC4371" s="23"/>
      <c r="AD4371" s="23"/>
      <c r="AE4371" s="23"/>
      <c r="AF4371" s="21" t="s">
        <v>11061</v>
      </c>
      <c r="AG4371" s="23"/>
      <c r="AH4371" s="21" t="s">
        <v>16354</v>
      </c>
      <c r="AK4371" s="21" t="s">
        <v>5448</v>
      </c>
      <c r="AL4371" s="23" t="s">
        <v>10923</v>
      </c>
      <c r="AM4371" s="15" t="s">
        <v>14796</v>
      </c>
      <c r="AN4371" s="21" t="s">
        <v>5448</v>
      </c>
      <c r="AO4371" s="23" t="s">
        <v>10728</v>
      </c>
      <c r="AP4371" s="24" t="s">
        <v>10729</v>
      </c>
      <c r="AQ4371" s="24" t="s">
        <v>10730</v>
      </c>
      <c r="AS4371" s="21"/>
      <c r="AT4371" s="21"/>
      <c r="AU4371" s="25"/>
      <c r="AV4371" s="1"/>
      <c r="AW4371" s="1"/>
      <c r="AX4371" s="1"/>
      <c r="AY4371" s="1"/>
      <c r="AZ4371" s="1"/>
      <c r="BA4371" s="1"/>
      <c r="BB4371" s="1"/>
      <c r="BC4371" s="1"/>
      <c r="BD4371" s="1"/>
      <c r="BE4371" s="1"/>
      <c r="BF4371" s="1"/>
      <c r="BG4371" s="1"/>
      <c r="BH4371" s="1"/>
      <c r="BI4371" s="1"/>
      <c r="BJ4371" s="1"/>
      <c r="BK4371" s="1"/>
      <c r="BL4371" s="1"/>
      <c r="BM4371" s="1"/>
      <c r="BN4371" s="1"/>
      <c r="BO4371" s="1"/>
      <c r="BP4371" s="1"/>
      <c r="BQ4371" s="1"/>
      <c r="BR4371" s="1"/>
      <c r="BS4371" s="1"/>
      <c r="BT4371" s="1"/>
      <c r="BU4371" s="1"/>
      <c r="BV4371" s="1"/>
      <c r="BW4371" s="1"/>
      <c r="BX4371" s="1"/>
      <c r="BY4371" s="1"/>
      <c r="BZ4371" s="1"/>
      <c r="CA4371" s="1"/>
      <c r="CB4371" s="1"/>
      <c r="CC4371" s="1"/>
      <c r="CD4371" s="1"/>
      <c r="CE4371" s="1"/>
      <c r="CF4371" s="1"/>
      <c r="CG4371" s="1"/>
      <c r="CH4371" s="1"/>
      <c r="CI4371" s="1"/>
      <c r="CJ4371" s="1"/>
      <c r="CK4371" s="1"/>
      <c r="CL4371" s="1"/>
      <c r="CM4371" s="1"/>
      <c r="CN4371" s="1"/>
      <c r="CO4371" s="1"/>
      <c r="CP4371" s="1"/>
      <c r="CQ4371" s="1"/>
      <c r="CR4371" s="1"/>
      <c r="CS4371" s="1"/>
      <c r="CT4371" s="1"/>
      <c r="CU4371" s="1"/>
      <c r="CV4371" s="1"/>
      <c r="CW4371" s="1"/>
      <c r="CX4371" s="1"/>
      <c r="CY4371" s="1"/>
      <c r="CZ4371" s="1"/>
      <c r="DA4371" s="1"/>
      <c r="DB4371" s="1"/>
      <c r="DC4371" s="1"/>
      <c r="DD4371" s="1"/>
      <c r="DE4371" s="1"/>
      <c r="DF4371" s="1"/>
      <c r="DG4371" s="1"/>
      <c r="DH4371" s="1"/>
      <c r="DI4371" s="1"/>
      <c r="DJ4371" s="1"/>
      <c r="DK4371" s="1"/>
      <c r="DL4371" s="1"/>
      <c r="DM4371" s="1"/>
      <c r="DN4371" s="1"/>
      <c r="DO4371" s="1"/>
      <c r="DP4371" s="1"/>
      <c r="DQ4371" s="1"/>
      <c r="DR4371" s="1"/>
      <c r="DS4371" s="1"/>
      <c r="DT4371" s="1"/>
      <c r="DU4371" s="1"/>
      <c r="DV4371" s="1"/>
      <c r="DW4371" s="1"/>
      <c r="DX4371" s="1"/>
    </row>
    <row r="4372" spans="1:128" s="22" customFormat="1" ht="15" customHeight="1" x14ac:dyDescent="0.3">
      <c r="A4372" s="16" t="s">
        <v>16355</v>
      </c>
      <c r="B4372" s="17" t="s">
        <v>1</v>
      </c>
      <c r="C4372" s="18">
        <v>803</v>
      </c>
      <c r="D4372" s="18" t="s">
        <v>14792</v>
      </c>
      <c r="E4372" s="19"/>
      <c r="F4372" s="20"/>
      <c r="G4372" s="17" t="s">
        <v>3</v>
      </c>
      <c r="H4372" s="19"/>
      <c r="I4372" s="17" t="s">
        <v>5</v>
      </c>
      <c r="J4372" s="19"/>
      <c r="K4372" s="17" t="s">
        <v>16356</v>
      </c>
      <c r="L4372" s="19"/>
      <c r="M4372" s="19"/>
      <c r="N4372" s="21" t="s">
        <v>16357</v>
      </c>
      <c r="O4372" s="21" t="s">
        <v>8</v>
      </c>
      <c r="Q4372" s="21" t="s">
        <v>9</v>
      </c>
      <c r="R4372" s="23"/>
      <c r="S4372" s="23" t="s">
        <v>16356</v>
      </c>
      <c r="T4372" s="23" t="s">
        <v>10</v>
      </c>
      <c r="U4372" s="23" t="s">
        <v>10</v>
      </c>
      <c r="AB4372" s="23"/>
      <c r="AC4372" s="23"/>
      <c r="AD4372" s="23"/>
      <c r="AE4372" s="23"/>
      <c r="AF4372" s="21" t="s">
        <v>11061</v>
      </c>
      <c r="AG4372" s="23"/>
      <c r="AH4372" s="21" t="s">
        <v>16358</v>
      </c>
      <c r="AK4372" s="21" t="s">
        <v>5448</v>
      </c>
      <c r="AL4372" s="23" t="s">
        <v>10923</v>
      </c>
      <c r="AM4372" s="15" t="s">
        <v>14796</v>
      </c>
      <c r="AN4372" s="21" t="s">
        <v>5448</v>
      </c>
      <c r="AO4372" s="23" t="s">
        <v>10728</v>
      </c>
      <c r="AP4372" s="24" t="s">
        <v>10729</v>
      </c>
      <c r="AQ4372" s="24" t="s">
        <v>10730</v>
      </c>
      <c r="AS4372" s="21"/>
      <c r="AT4372" s="21"/>
      <c r="AU4372" s="25"/>
      <c r="AV4372" s="1"/>
      <c r="AW4372" s="1"/>
      <c r="AX4372" s="1"/>
      <c r="AY4372" s="1"/>
      <c r="AZ4372" s="1"/>
      <c r="BA4372" s="1"/>
      <c r="BB4372" s="1"/>
      <c r="BC4372" s="1"/>
      <c r="BD4372" s="1"/>
      <c r="BE4372" s="1"/>
      <c r="BF4372" s="1"/>
      <c r="BG4372" s="1"/>
      <c r="BH4372" s="1"/>
      <c r="BI4372" s="1"/>
      <c r="BJ4372" s="1"/>
      <c r="BK4372" s="1"/>
      <c r="BL4372" s="1"/>
      <c r="BM4372" s="1"/>
      <c r="BN4372" s="1"/>
      <c r="BO4372" s="1"/>
      <c r="BP4372" s="1"/>
      <c r="BQ4372" s="1"/>
      <c r="BR4372" s="1"/>
      <c r="BS4372" s="1"/>
      <c r="BT4372" s="1"/>
      <c r="BU4372" s="1"/>
      <c r="BV4372" s="1"/>
      <c r="BW4372" s="1"/>
      <c r="BX4372" s="1"/>
      <c r="BY4372" s="1"/>
      <c r="BZ4372" s="1"/>
      <c r="CA4372" s="1"/>
      <c r="CB4372" s="1"/>
      <c r="CC4372" s="1"/>
      <c r="CD4372" s="1"/>
      <c r="CE4372" s="1"/>
      <c r="CF4372" s="1"/>
      <c r="CG4372" s="1"/>
      <c r="CH4372" s="1"/>
      <c r="CI4372" s="1"/>
      <c r="CJ4372" s="1"/>
      <c r="CK4372" s="1"/>
      <c r="CL4372" s="1"/>
      <c r="CM4372" s="1"/>
      <c r="CN4372" s="1"/>
      <c r="CO4372" s="1"/>
      <c r="CP4372" s="1"/>
      <c r="CQ4372" s="1"/>
      <c r="CR4372" s="1"/>
      <c r="CS4372" s="1"/>
      <c r="CT4372" s="1"/>
      <c r="CU4372" s="1"/>
      <c r="CV4372" s="1"/>
      <c r="CW4372" s="1"/>
      <c r="CX4372" s="1"/>
      <c r="CY4372" s="1"/>
      <c r="CZ4372" s="1"/>
      <c r="DA4372" s="1"/>
      <c r="DB4372" s="1"/>
      <c r="DC4372" s="1"/>
      <c r="DD4372" s="1"/>
      <c r="DE4372" s="1"/>
      <c r="DF4372" s="1"/>
      <c r="DG4372" s="1"/>
      <c r="DH4372" s="1"/>
      <c r="DI4372" s="1"/>
      <c r="DJ4372" s="1"/>
      <c r="DK4372" s="1"/>
      <c r="DL4372" s="1"/>
      <c r="DM4372" s="1"/>
      <c r="DN4372" s="1"/>
      <c r="DO4372" s="1"/>
      <c r="DP4372" s="1"/>
      <c r="DQ4372" s="1"/>
      <c r="DR4372" s="1"/>
      <c r="DS4372" s="1"/>
      <c r="DT4372" s="1"/>
      <c r="DU4372" s="1"/>
      <c r="DV4372" s="1"/>
      <c r="DW4372" s="1"/>
      <c r="DX4372" s="1"/>
    </row>
    <row r="4373" spans="1:128" s="22" customFormat="1" ht="15" customHeight="1" x14ac:dyDescent="0.3">
      <c r="A4373" s="16" t="s">
        <v>16359</v>
      </c>
      <c r="B4373" s="17" t="s">
        <v>1</v>
      </c>
      <c r="C4373" s="18">
        <v>803</v>
      </c>
      <c r="D4373" s="18" t="s">
        <v>14792</v>
      </c>
      <c r="E4373" s="19"/>
      <c r="F4373" s="20"/>
      <c r="G4373" s="17" t="s">
        <v>3</v>
      </c>
      <c r="H4373" s="19"/>
      <c r="I4373" s="17" t="s">
        <v>5</v>
      </c>
      <c r="J4373" s="19"/>
      <c r="K4373" s="17" t="s">
        <v>16360</v>
      </c>
      <c r="L4373" s="19"/>
      <c r="M4373" s="19"/>
      <c r="N4373" s="21" t="s">
        <v>16361</v>
      </c>
      <c r="O4373" s="21" t="s">
        <v>8</v>
      </c>
      <c r="Q4373" s="21" t="s">
        <v>9</v>
      </c>
      <c r="R4373" s="23"/>
      <c r="S4373" s="23" t="s">
        <v>16360</v>
      </c>
      <c r="T4373" s="23" t="s">
        <v>10</v>
      </c>
      <c r="U4373" s="23" t="s">
        <v>10</v>
      </c>
      <c r="AB4373" s="23"/>
      <c r="AC4373" s="23"/>
      <c r="AD4373" s="23"/>
      <c r="AE4373" s="23"/>
      <c r="AF4373" s="21" t="s">
        <v>11061</v>
      </c>
      <c r="AG4373" s="23"/>
      <c r="AH4373" s="21" t="s">
        <v>16362</v>
      </c>
      <c r="AK4373" s="21" t="s">
        <v>5448</v>
      </c>
      <c r="AL4373" s="23" t="s">
        <v>10923</v>
      </c>
      <c r="AM4373" s="15" t="s">
        <v>14796</v>
      </c>
      <c r="AN4373" s="21" t="s">
        <v>5448</v>
      </c>
      <c r="AO4373" s="23" t="s">
        <v>10728</v>
      </c>
      <c r="AP4373" s="24" t="s">
        <v>10729</v>
      </c>
      <c r="AQ4373" s="24" t="s">
        <v>10730</v>
      </c>
      <c r="AS4373" s="21"/>
      <c r="AT4373" s="21"/>
      <c r="AU4373" s="25"/>
      <c r="AV4373" s="1"/>
      <c r="AW4373" s="1"/>
      <c r="AX4373" s="1"/>
      <c r="AY4373" s="1"/>
      <c r="AZ4373" s="1"/>
      <c r="BA4373" s="1"/>
      <c r="BB4373" s="1"/>
      <c r="BC4373" s="1"/>
      <c r="BD4373" s="1"/>
      <c r="BE4373" s="1"/>
      <c r="BF4373" s="1"/>
      <c r="BG4373" s="1"/>
      <c r="BH4373" s="1"/>
      <c r="BI4373" s="1"/>
      <c r="BJ4373" s="1"/>
      <c r="BK4373" s="1"/>
      <c r="BL4373" s="1"/>
      <c r="BM4373" s="1"/>
      <c r="BN4373" s="1"/>
      <c r="BO4373" s="1"/>
      <c r="BP4373" s="1"/>
      <c r="BQ4373" s="1"/>
      <c r="BR4373" s="1"/>
      <c r="BS4373" s="1"/>
      <c r="BT4373" s="1"/>
      <c r="BU4373" s="1"/>
      <c r="BV4373" s="1"/>
      <c r="BW4373" s="1"/>
      <c r="BX4373" s="1"/>
      <c r="BY4373" s="1"/>
      <c r="BZ4373" s="1"/>
      <c r="CA4373" s="1"/>
      <c r="CB4373" s="1"/>
      <c r="CC4373" s="1"/>
      <c r="CD4373" s="1"/>
      <c r="CE4373" s="1"/>
      <c r="CF4373" s="1"/>
      <c r="CG4373" s="1"/>
      <c r="CH4373" s="1"/>
      <c r="CI4373" s="1"/>
      <c r="CJ4373" s="1"/>
      <c r="CK4373" s="1"/>
      <c r="CL4373" s="1"/>
      <c r="CM4373" s="1"/>
      <c r="CN4373" s="1"/>
      <c r="CO4373" s="1"/>
      <c r="CP4373" s="1"/>
      <c r="CQ4373" s="1"/>
      <c r="CR4373" s="1"/>
      <c r="CS4373" s="1"/>
      <c r="CT4373" s="1"/>
      <c r="CU4373" s="1"/>
      <c r="CV4373" s="1"/>
      <c r="CW4373" s="1"/>
      <c r="CX4373" s="1"/>
      <c r="CY4373" s="1"/>
      <c r="CZ4373" s="1"/>
      <c r="DA4373" s="1"/>
      <c r="DB4373" s="1"/>
      <c r="DC4373" s="1"/>
      <c r="DD4373" s="1"/>
      <c r="DE4373" s="1"/>
      <c r="DF4373" s="1"/>
      <c r="DG4373" s="1"/>
      <c r="DH4373" s="1"/>
      <c r="DI4373" s="1"/>
      <c r="DJ4373" s="1"/>
      <c r="DK4373" s="1"/>
      <c r="DL4373" s="1"/>
      <c r="DM4373" s="1"/>
      <c r="DN4373" s="1"/>
      <c r="DO4373" s="1"/>
      <c r="DP4373" s="1"/>
      <c r="DQ4373" s="1"/>
      <c r="DR4373" s="1"/>
      <c r="DS4373" s="1"/>
      <c r="DT4373" s="1"/>
      <c r="DU4373" s="1"/>
      <c r="DV4373" s="1"/>
      <c r="DW4373" s="1"/>
      <c r="DX4373" s="1"/>
    </row>
    <row r="4374" spans="1:128" s="22" customFormat="1" ht="15" customHeight="1" x14ac:dyDescent="0.3">
      <c r="A4374" s="16" t="s">
        <v>16363</v>
      </c>
      <c r="B4374" s="17" t="s">
        <v>1</v>
      </c>
      <c r="C4374" s="18">
        <v>803</v>
      </c>
      <c r="D4374" s="18" t="s">
        <v>14792</v>
      </c>
      <c r="E4374" s="19"/>
      <c r="F4374" s="20"/>
      <c r="G4374" s="17" t="s">
        <v>3</v>
      </c>
      <c r="H4374" s="19"/>
      <c r="I4374" s="17" t="s">
        <v>5</v>
      </c>
      <c r="J4374" s="19"/>
      <c r="K4374" s="17" t="s">
        <v>16364</v>
      </c>
      <c r="L4374" s="19"/>
      <c r="M4374" s="19"/>
      <c r="N4374" s="21" t="s">
        <v>16365</v>
      </c>
      <c r="O4374" s="21" t="s">
        <v>8</v>
      </c>
      <c r="Q4374" s="21" t="s">
        <v>9</v>
      </c>
      <c r="R4374" s="23"/>
      <c r="S4374" s="23" t="s">
        <v>16364</v>
      </c>
      <c r="T4374" s="23" t="s">
        <v>10</v>
      </c>
      <c r="U4374" s="23" t="s">
        <v>10</v>
      </c>
      <c r="AB4374" s="23"/>
      <c r="AC4374" s="23"/>
      <c r="AD4374" s="23"/>
      <c r="AE4374" s="23"/>
      <c r="AF4374" s="21" t="s">
        <v>11061</v>
      </c>
      <c r="AG4374" s="23"/>
      <c r="AH4374" s="21" t="s">
        <v>16366</v>
      </c>
      <c r="AK4374" s="21" t="s">
        <v>5448</v>
      </c>
      <c r="AL4374" s="23" t="s">
        <v>10923</v>
      </c>
      <c r="AM4374" s="15" t="s">
        <v>14796</v>
      </c>
      <c r="AN4374" s="21" t="s">
        <v>5448</v>
      </c>
      <c r="AO4374" s="23" t="s">
        <v>10728</v>
      </c>
      <c r="AP4374" s="24" t="s">
        <v>10729</v>
      </c>
      <c r="AQ4374" s="24" t="s">
        <v>10730</v>
      </c>
      <c r="AS4374" s="21"/>
      <c r="AT4374" s="21"/>
      <c r="AU4374" s="25"/>
      <c r="AV4374" s="1"/>
      <c r="AW4374" s="1"/>
      <c r="AX4374" s="1"/>
      <c r="AY4374" s="1"/>
      <c r="AZ4374" s="1"/>
      <c r="BA4374" s="1"/>
      <c r="BB4374" s="1"/>
      <c r="BC4374" s="1"/>
      <c r="BD4374" s="1"/>
      <c r="BE4374" s="1"/>
      <c r="BF4374" s="1"/>
      <c r="BG4374" s="1"/>
      <c r="BH4374" s="1"/>
      <c r="BI4374" s="1"/>
      <c r="BJ4374" s="1"/>
      <c r="BK4374" s="1"/>
      <c r="BL4374" s="1"/>
      <c r="BM4374" s="1"/>
      <c r="BN4374" s="1"/>
      <c r="BO4374" s="1"/>
      <c r="BP4374" s="1"/>
      <c r="BQ4374" s="1"/>
      <c r="BR4374" s="1"/>
      <c r="BS4374" s="1"/>
      <c r="BT4374" s="1"/>
      <c r="BU4374" s="1"/>
      <c r="BV4374" s="1"/>
      <c r="BW4374" s="1"/>
      <c r="BX4374" s="1"/>
      <c r="BY4374" s="1"/>
      <c r="BZ4374" s="1"/>
      <c r="CA4374" s="1"/>
      <c r="CB4374" s="1"/>
      <c r="CC4374" s="1"/>
      <c r="CD4374" s="1"/>
      <c r="CE4374" s="1"/>
      <c r="CF4374" s="1"/>
      <c r="CG4374" s="1"/>
      <c r="CH4374" s="1"/>
      <c r="CI4374" s="1"/>
      <c r="CJ4374" s="1"/>
      <c r="CK4374" s="1"/>
      <c r="CL4374" s="1"/>
      <c r="CM4374" s="1"/>
      <c r="CN4374" s="1"/>
      <c r="CO4374" s="1"/>
      <c r="CP4374" s="1"/>
      <c r="CQ4374" s="1"/>
      <c r="CR4374" s="1"/>
      <c r="CS4374" s="1"/>
      <c r="CT4374" s="1"/>
      <c r="CU4374" s="1"/>
      <c r="CV4374" s="1"/>
      <c r="CW4374" s="1"/>
      <c r="CX4374" s="1"/>
      <c r="CY4374" s="1"/>
      <c r="CZ4374" s="1"/>
      <c r="DA4374" s="1"/>
      <c r="DB4374" s="1"/>
      <c r="DC4374" s="1"/>
      <c r="DD4374" s="1"/>
      <c r="DE4374" s="1"/>
      <c r="DF4374" s="1"/>
      <c r="DG4374" s="1"/>
      <c r="DH4374" s="1"/>
      <c r="DI4374" s="1"/>
      <c r="DJ4374" s="1"/>
      <c r="DK4374" s="1"/>
      <c r="DL4374" s="1"/>
      <c r="DM4374" s="1"/>
      <c r="DN4374" s="1"/>
      <c r="DO4374" s="1"/>
      <c r="DP4374" s="1"/>
      <c r="DQ4374" s="1"/>
      <c r="DR4374" s="1"/>
      <c r="DS4374" s="1"/>
      <c r="DT4374" s="1"/>
      <c r="DU4374" s="1"/>
      <c r="DV4374" s="1"/>
      <c r="DW4374" s="1"/>
      <c r="DX4374" s="1"/>
    </row>
    <row r="4375" spans="1:128" s="22" customFormat="1" ht="15" customHeight="1" x14ac:dyDescent="0.3">
      <c r="A4375" s="16" t="s">
        <v>16367</v>
      </c>
      <c r="B4375" s="17" t="s">
        <v>1</v>
      </c>
      <c r="C4375" s="18">
        <v>803</v>
      </c>
      <c r="D4375" s="18" t="s">
        <v>14792</v>
      </c>
      <c r="E4375" s="19"/>
      <c r="F4375" s="20"/>
      <c r="G4375" s="17" t="s">
        <v>3</v>
      </c>
      <c r="H4375" s="19"/>
      <c r="I4375" s="17" t="s">
        <v>5</v>
      </c>
      <c r="J4375" s="19"/>
      <c r="K4375" s="17" t="s">
        <v>16368</v>
      </c>
      <c r="L4375" s="19"/>
      <c r="M4375" s="19"/>
      <c r="N4375" s="21" t="s">
        <v>16369</v>
      </c>
      <c r="O4375" s="21" t="s">
        <v>8</v>
      </c>
      <c r="Q4375" s="21" t="s">
        <v>9</v>
      </c>
      <c r="R4375" s="23"/>
      <c r="S4375" s="23" t="s">
        <v>16368</v>
      </c>
      <c r="T4375" s="23" t="s">
        <v>10</v>
      </c>
      <c r="U4375" s="23" t="s">
        <v>10</v>
      </c>
      <c r="AB4375" s="23"/>
      <c r="AC4375" s="23"/>
      <c r="AD4375" s="23"/>
      <c r="AE4375" s="23"/>
      <c r="AF4375" s="21" t="s">
        <v>11061</v>
      </c>
      <c r="AG4375" s="23"/>
      <c r="AH4375" s="21" t="s">
        <v>16370</v>
      </c>
      <c r="AK4375" s="21" t="s">
        <v>5448</v>
      </c>
      <c r="AL4375" s="23" t="s">
        <v>10923</v>
      </c>
      <c r="AM4375" s="15" t="s">
        <v>14796</v>
      </c>
      <c r="AN4375" s="21" t="s">
        <v>5448</v>
      </c>
      <c r="AO4375" s="23" t="s">
        <v>10728</v>
      </c>
      <c r="AP4375" s="24" t="s">
        <v>10729</v>
      </c>
      <c r="AQ4375" s="24" t="s">
        <v>10730</v>
      </c>
      <c r="AS4375" s="21"/>
      <c r="AT4375" s="21"/>
      <c r="AU4375" s="25"/>
      <c r="AV4375" s="1"/>
      <c r="AW4375" s="1"/>
      <c r="AX4375" s="1"/>
      <c r="AY4375" s="1"/>
      <c r="AZ4375" s="1"/>
      <c r="BA4375" s="1"/>
      <c r="BB4375" s="1"/>
      <c r="BC4375" s="1"/>
      <c r="BD4375" s="1"/>
      <c r="BE4375" s="1"/>
      <c r="BF4375" s="1"/>
      <c r="BG4375" s="1"/>
      <c r="BH4375" s="1"/>
      <c r="BI4375" s="1"/>
      <c r="BJ4375" s="1"/>
      <c r="BK4375" s="1"/>
      <c r="BL4375" s="1"/>
      <c r="BM4375" s="1"/>
      <c r="BN4375" s="1"/>
      <c r="BO4375" s="1"/>
      <c r="BP4375" s="1"/>
      <c r="BQ4375" s="1"/>
      <c r="BR4375" s="1"/>
      <c r="BS4375" s="1"/>
      <c r="BT4375" s="1"/>
      <c r="BU4375" s="1"/>
      <c r="BV4375" s="1"/>
      <c r="BW4375" s="1"/>
      <c r="BX4375" s="1"/>
      <c r="BY4375" s="1"/>
      <c r="BZ4375" s="1"/>
      <c r="CA4375" s="1"/>
      <c r="CB4375" s="1"/>
      <c r="CC4375" s="1"/>
      <c r="CD4375" s="1"/>
      <c r="CE4375" s="1"/>
      <c r="CF4375" s="1"/>
      <c r="CG4375" s="1"/>
      <c r="CH4375" s="1"/>
      <c r="CI4375" s="1"/>
      <c r="CJ4375" s="1"/>
      <c r="CK4375" s="1"/>
      <c r="CL4375" s="1"/>
      <c r="CM4375" s="1"/>
      <c r="CN4375" s="1"/>
      <c r="CO4375" s="1"/>
      <c r="CP4375" s="1"/>
      <c r="CQ4375" s="1"/>
      <c r="CR4375" s="1"/>
      <c r="CS4375" s="1"/>
      <c r="CT4375" s="1"/>
      <c r="CU4375" s="1"/>
      <c r="CV4375" s="1"/>
      <c r="CW4375" s="1"/>
      <c r="CX4375" s="1"/>
      <c r="CY4375" s="1"/>
      <c r="CZ4375" s="1"/>
      <c r="DA4375" s="1"/>
      <c r="DB4375" s="1"/>
      <c r="DC4375" s="1"/>
      <c r="DD4375" s="1"/>
      <c r="DE4375" s="1"/>
      <c r="DF4375" s="1"/>
      <c r="DG4375" s="1"/>
      <c r="DH4375" s="1"/>
      <c r="DI4375" s="1"/>
      <c r="DJ4375" s="1"/>
      <c r="DK4375" s="1"/>
      <c r="DL4375" s="1"/>
      <c r="DM4375" s="1"/>
      <c r="DN4375" s="1"/>
      <c r="DO4375" s="1"/>
      <c r="DP4375" s="1"/>
      <c r="DQ4375" s="1"/>
      <c r="DR4375" s="1"/>
      <c r="DS4375" s="1"/>
      <c r="DT4375" s="1"/>
      <c r="DU4375" s="1"/>
      <c r="DV4375" s="1"/>
      <c r="DW4375" s="1"/>
      <c r="DX4375" s="1"/>
    </row>
    <row r="4376" spans="1:128" s="22" customFormat="1" ht="15" customHeight="1" x14ac:dyDescent="0.3">
      <c r="A4376" s="16" t="s">
        <v>16371</v>
      </c>
      <c r="B4376" s="17" t="s">
        <v>1</v>
      </c>
      <c r="C4376" s="18">
        <v>803</v>
      </c>
      <c r="D4376" s="18" t="s">
        <v>14792</v>
      </c>
      <c r="E4376" s="19"/>
      <c r="F4376" s="20"/>
      <c r="G4376" s="17" t="s">
        <v>3</v>
      </c>
      <c r="H4376" s="19"/>
      <c r="I4376" s="17" t="s">
        <v>5</v>
      </c>
      <c r="J4376" s="19"/>
      <c r="K4376" s="17" t="s">
        <v>16372</v>
      </c>
      <c r="L4376" s="19"/>
      <c r="M4376" s="19"/>
      <c r="N4376" s="21" t="s">
        <v>16373</v>
      </c>
      <c r="O4376" s="21" t="s">
        <v>8</v>
      </c>
      <c r="Q4376" s="21" t="s">
        <v>9</v>
      </c>
      <c r="R4376" s="23"/>
      <c r="S4376" s="23" t="s">
        <v>16372</v>
      </c>
      <c r="T4376" s="23" t="s">
        <v>10</v>
      </c>
      <c r="U4376" s="23" t="s">
        <v>10</v>
      </c>
      <c r="AB4376" s="23"/>
      <c r="AC4376" s="23"/>
      <c r="AD4376" s="23"/>
      <c r="AE4376" s="23"/>
      <c r="AF4376" s="21" t="s">
        <v>11061</v>
      </c>
      <c r="AG4376" s="23"/>
      <c r="AH4376" s="21" t="s">
        <v>16374</v>
      </c>
      <c r="AK4376" s="21" t="s">
        <v>5448</v>
      </c>
      <c r="AL4376" s="23" t="s">
        <v>10923</v>
      </c>
      <c r="AM4376" s="15" t="s">
        <v>14796</v>
      </c>
      <c r="AN4376" s="21" t="s">
        <v>5448</v>
      </c>
      <c r="AO4376" s="23" t="s">
        <v>10728</v>
      </c>
      <c r="AP4376" s="24" t="s">
        <v>10729</v>
      </c>
      <c r="AQ4376" s="24" t="s">
        <v>10730</v>
      </c>
      <c r="AS4376" s="21"/>
      <c r="AT4376" s="21"/>
      <c r="AU4376" s="25"/>
      <c r="AV4376" s="1"/>
      <c r="AW4376" s="1"/>
      <c r="AX4376" s="1"/>
      <c r="AY4376" s="1"/>
      <c r="AZ4376" s="1"/>
      <c r="BA4376" s="1"/>
      <c r="BB4376" s="1"/>
      <c r="BC4376" s="1"/>
      <c r="BD4376" s="1"/>
      <c r="BE4376" s="1"/>
      <c r="BF4376" s="1"/>
      <c r="BG4376" s="1"/>
      <c r="BH4376" s="1"/>
      <c r="BI4376" s="1"/>
      <c r="BJ4376" s="1"/>
      <c r="BK4376" s="1"/>
      <c r="BL4376" s="1"/>
      <c r="BM4376" s="1"/>
      <c r="BN4376" s="1"/>
      <c r="BO4376" s="1"/>
      <c r="BP4376" s="1"/>
      <c r="BQ4376" s="1"/>
      <c r="BR4376" s="1"/>
      <c r="BS4376" s="1"/>
      <c r="BT4376" s="1"/>
      <c r="BU4376" s="1"/>
      <c r="BV4376" s="1"/>
      <c r="BW4376" s="1"/>
      <c r="BX4376" s="1"/>
      <c r="BY4376" s="1"/>
      <c r="BZ4376" s="1"/>
      <c r="CA4376" s="1"/>
      <c r="CB4376" s="1"/>
      <c r="CC4376" s="1"/>
      <c r="CD4376" s="1"/>
      <c r="CE4376" s="1"/>
      <c r="CF4376" s="1"/>
      <c r="CG4376" s="1"/>
      <c r="CH4376" s="1"/>
      <c r="CI4376" s="1"/>
      <c r="CJ4376" s="1"/>
      <c r="CK4376" s="1"/>
      <c r="CL4376" s="1"/>
      <c r="CM4376" s="1"/>
      <c r="CN4376" s="1"/>
      <c r="CO4376" s="1"/>
      <c r="CP4376" s="1"/>
      <c r="CQ4376" s="1"/>
      <c r="CR4376" s="1"/>
      <c r="CS4376" s="1"/>
      <c r="CT4376" s="1"/>
      <c r="CU4376" s="1"/>
      <c r="CV4376" s="1"/>
      <c r="CW4376" s="1"/>
      <c r="CX4376" s="1"/>
      <c r="CY4376" s="1"/>
      <c r="CZ4376" s="1"/>
      <c r="DA4376" s="1"/>
      <c r="DB4376" s="1"/>
      <c r="DC4376" s="1"/>
      <c r="DD4376" s="1"/>
      <c r="DE4376" s="1"/>
      <c r="DF4376" s="1"/>
      <c r="DG4376" s="1"/>
      <c r="DH4376" s="1"/>
      <c r="DI4376" s="1"/>
      <c r="DJ4376" s="1"/>
      <c r="DK4376" s="1"/>
      <c r="DL4376" s="1"/>
      <c r="DM4376" s="1"/>
      <c r="DN4376" s="1"/>
      <c r="DO4376" s="1"/>
      <c r="DP4376" s="1"/>
      <c r="DQ4376" s="1"/>
      <c r="DR4376" s="1"/>
      <c r="DS4376" s="1"/>
      <c r="DT4376" s="1"/>
      <c r="DU4376" s="1"/>
      <c r="DV4376" s="1"/>
      <c r="DW4376" s="1"/>
      <c r="DX4376" s="1"/>
    </row>
    <row r="4377" spans="1:128" s="22" customFormat="1" ht="15" customHeight="1" x14ac:dyDescent="0.3">
      <c r="A4377" s="16" t="s">
        <v>16375</v>
      </c>
      <c r="B4377" s="17" t="s">
        <v>1</v>
      </c>
      <c r="C4377" s="18">
        <v>803</v>
      </c>
      <c r="D4377" s="18" t="s">
        <v>14792</v>
      </c>
      <c r="E4377" s="19"/>
      <c r="F4377" s="20"/>
      <c r="G4377" s="17" t="s">
        <v>3</v>
      </c>
      <c r="H4377" s="19"/>
      <c r="I4377" s="17" t="s">
        <v>5</v>
      </c>
      <c r="J4377" s="19"/>
      <c r="K4377" s="17" t="s">
        <v>16376</v>
      </c>
      <c r="L4377" s="19"/>
      <c r="M4377" s="19"/>
      <c r="N4377" s="21" t="s">
        <v>16377</v>
      </c>
      <c r="O4377" s="21" t="s">
        <v>8</v>
      </c>
      <c r="Q4377" s="21" t="s">
        <v>9</v>
      </c>
      <c r="R4377" s="23"/>
      <c r="S4377" s="23" t="s">
        <v>16376</v>
      </c>
      <c r="T4377" s="23" t="s">
        <v>10</v>
      </c>
      <c r="U4377" s="23" t="s">
        <v>10</v>
      </c>
      <c r="AB4377" s="23"/>
      <c r="AC4377" s="23"/>
      <c r="AD4377" s="23"/>
      <c r="AE4377" s="23"/>
      <c r="AF4377" s="21" t="s">
        <v>11061</v>
      </c>
      <c r="AG4377" s="23"/>
      <c r="AH4377" s="21" t="s">
        <v>16378</v>
      </c>
      <c r="AK4377" s="21" t="s">
        <v>5448</v>
      </c>
      <c r="AL4377" s="23" t="s">
        <v>10923</v>
      </c>
      <c r="AM4377" s="15" t="s">
        <v>14796</v>
      </c>
      <c r="AN4377" s="21" t="s">
        <v>5448</v>
      </c>
      <c r="AO4377" s="23" t="s">
        <v>10728</v>
      </c>
      <c r="AP4377" s="24" t="s">
        <v>10729</v>
      </c>
      <c r="AQ4377" s="24" t="s">
        <v>10730</v>
      </c>
      <c r="AS4377" s="21"/>
      <c r="AT4377" s="21"/>
      <c r="AU4377" s="25"/>
      <c r="AV4377" s="1"/>
      <c r="AW4377" s="1"/>
      <c r="AX4377" s="1"/>
      <c r="AY4377" s="1"/>
      <c r="AZ4377" s="1"/>
      <c r="BA4377" s="1"/>
      <c r="BB4377" s="1"/>
      <c r="BC4377" s="1"/>
      <c r="BD4377" s="1"/>
      <c r="BE4377" s="1"/>
      <c r="BF4377" s="1"/>
      <c r="BG4377" s="1"/>
      <c r="BH4377" s="1"/>
      <c r="BI4377" s="1"/>
      <c r="BJ4377" s="1"/>
      <c r="BK4377" s="1"/>
      <c r="BL4377" s="1"/>
      <c r="BM4377" s="1"/>
      <c r="BN4377" s="1"/>
      <c r="BO4377" s="1"/>
      <c r="BP4377" s="1"/>
      <c r="BQ4377" s="1"/>
      <c r="BR4377" s="1"/>
      <c r="BS4377" s="1"/>
      <c r="BT4377" s="1"/>
      <c r="BU4377" s="1"/>
      <c r="BV4377" s="1"/>
      <c r="BW4377" s="1"/>
      <c r="BX4377" s="1"/>
      <c r="BY4377" s="1"/>
      <c r="BZ4377" s="1"/>
      <c r="CA4377" s="1"/>
      <c r="CB4377" s="1"/>
      <c r="CC4377" s="1"/>
      <c r="CD4377" s="1"/>
      <c r="CE4377" s="1"/>
      <c r="CF4377" s="1"/>
      <c r="CG4377" s="1"/>
      <c r="CH4377" s="1"/>
      <c r="CI4377" s="1"/>
      <c r="CJ4377" s="1"/>
      <c r="CK4377" s="1"/>
      <c r="CL4377" s="1"/>
      <c r="CM4377" s="1"/>
      <c r="CN4377" s="1"/>
      <c r="CO4377" s="1"/>
      <c r="CP4377" s="1"/>
      <c r="CQ4377" s="1"/>
      <c r="CR4377" s="1"/>
      <c r="CS4377" s="1"/>
      <c r="CT4377" s="1"/>
      <c r="CU4377" s="1"/>
      <c r="CV4377" s="1"/>
      <c r="CW4377" s="1"/>
      <c r="CX4377" s="1"/>
      <c r="CY4377" s="1"/>
      <c r="CZ4377" s="1"/>
      <c r="DA4377" s="1"/>
      <c r="DB4377" s="1"/>
      <c r="DC4377" s="1"/>
      <c r="DD4377" s="1"/>
      <c r="DE4377" s="1"/>
      <c r="DF4377" s="1"/>
      <c r="DG4377" s="1"/>
      <c r="DH4377" s="1"/>
      <c r="DI4377" s="1"/>
      <c r="DJ4377" s="1"/>
      <c r="DK4377" s="1"/>
      <c r="DL4377" s="1"/>
      <c r="DM4377" s="1"/>
      <c r="DN4377" s="1"/>
      <c r="DO4377" s="1"/>
      <c r="DP4377" s="1"/>
      <c r="DQ4377" s="1"/>
      <c r="DR4377" s="1"/>
      <c r="DS4377" s="1"/>
      <c r="DT4377" s="1"/>
      <c r="DU4377" s="1"/>
      <c r="DV4377" s="1"/>
      <c r="DW4377" s="1"/>
      <c r="DX4377" s="1"/>
    </row>
    <row r="4378" spans="1:128" s="22" customFormat="1" ht="15" customHeight="1" x14ac:dyDescent="0.3">
      <c r="A4378" s="16" t="s">
        <v>16379</v>
      </c>
      <c r="B4378" s="17" t="s">
        <v>1</v>
      </c>
      <c r="C4378" s="18">
        <v>803</v>
      </c>
      <c r="D4378" s="18" t="s">
        <v>14792</v>
      </c>
      <c r="E4378" s="19"/>
      <c r="F4378" s="20"/>
      <c r="G4378" s="17" t="s">
        <v>3</v>
      </c>
      <c r="H4378" s="19"/>
      <c r="I4378" s="17" t="s">
        <v>5</v>
      </c>
      <c r="J4378" s="19"/>
      <c r="K4378" s="17" t="s">
        <v>16380</v>
      </c>
      <c r="L4378" s="19"/>
      <c r="M4378" s="19"/>
      <c r="N4378" s="21" t="s">
        <v>16381</v>
      </c>
      <c r="O4378" s="21" t="s">
        <v>8</v>
      </c>
      <c r="Q4378" s="21" t="s">
        <v>9</v>
      </c>
      <c r="R4378" s="23"/>
      <c r="S4378" s="23" t="s">
        <v>16380</v>
      </c>
      <c r="T4378" s="23" t="s">
        <v>10</v>
      </c>
      <c r="U4378" s="23" t="s">
        <v>10</v>
      </c>
      <c r="AB4378" s="23"/>
      <c r="AC4378" s="23"/>
      <c r="AD4378" s="23"/>
      <c r="AE4378" s="23"/>
      <c r="AF4378" s="21" t="s">
        <v>11061</v>
      </c>
      <c r="AG4378" s="23"/>
      <c r="AH4378" s="21" t="s">
        <v>16382</v>
      </c>
      <c r="AK4378" s="21" t="s">
        <v>5448</v>
      </c>
      <c r="AL4378" s="23" t="s">
        <v>10923</v>
      </c>
      <c r="AM4378" s="15" t="s">
        <v>14796</v>
      </c>
      <c r="AN4378" s="21" t="s">
        <v>5448</v>
      </c>
      <c r="AO4378" s="23" t="s">
        <v>10728</v>
      </c>
      <c r="AP4378" s="24" t="s">
        <v>10729</v>
      </c>
      <c r="AQ4378" s="24" t="s">
        <v>10730</v>
      </c>
      <c r="AS4378" s="21"/>
      <c r="AT4378" s="21"/>
      <c r="AU4378" s="25"/>
      <c r="AV4378" s="1"/>
      <c r="AW4378" s="1"/>
      <c r="AX4378" s="1"/>
      <c r="AY4378" s="1"/>
      <c r="AZ4378" s="1"/>
      <c r="BA4378" s="1"/>
      <c r="BB4378" s="1"/>
      <c r="BC4378" s="1"/>
      <c r="BD4378" s="1"/>
      <c r="BE4378" s="1"/>
      <c r="BF4378" s="1"/>
      <c r="BG4378" s="1"/>
      <c r="BH4378" s="1"/>
      <c r="BI4378" s="1"/>
      <c r="BJ4378" s="1"/>
      <c r="BK4378" s="1"/>
      <c r="BL4378" s="1"/>
      <c r="BM4378" s="1"/>
      <c r="BN4378" s="1"/>
      <c r="BO4378" s="1"/>
      <c r="BP4378" s="1"/>
      <c r="BQ4378" s="1"/>
      <c r="BR4378" s="1"/>
      <c r="BS4378" s="1"/>
      <c r="BT4378" s="1"/>
      <c r="BU4378" s="1"/>
      <c r="BV4378" s="1"/>
      <c r="BW4378" s="1"/>
      <c r="BX4378" s="1"/>
      <c r="BY4378" s="1"/>
      <c r="BZ4378" s="1"/>
      <c r="CA4378" s="1"/>
      <c r="CB4378" s="1"/>
      <c r="CC4378" s="1"/>
      <c r="CD4378" s="1"/>
      <c r="CE4378" s="1"/>
      <c r="CF4378" s="1"/>
      <c r="CG4378" s="1"/>
      <c r="CH4378" s="1"/>
      <c r="CI4378" s="1"/>
      <c r="CJ4378" s="1"/>
      <c r="CK4378" s="1"/>
      <c r="CL4378" s="1"/>
      <c r="CM4378" s="1"/>
      <c r="CN4378" s="1"/>
      <c r="CO4378" s="1"/>
      <c r="CP4378" s="1"/>
      <c r="CQ4378" s="1"/>
      <c r="CR4378" s="1"/>
      <c r="CS4378" s="1"/>
      <c r="CT4378" s="1"/>
      <c r="CU4378" s="1"/>
      <c r="CV4378" s="1"/>
      <c r="CW4378" s="1"/>
      <c r="CX4378" s="1"/>
      <c r="CY4378" s="1"/>
      <c r="CZ4378" s="1"/>
      <c r="DA4378" s="1"/>
      <c r="DB4378" s="1"/>
      <c r="DC4378" s="1"/>
      <c r="DD4378" s="1"/>
      <c r="DE4378" s="1"/>
      <c r="DF4378" s="1"/>
      <c r="DG4378" s="1"/>
      <c r="DH4378" s="1"/>
      <c r="DI4378" s="1"/>
      <c r="DJ4378" s="1"/>
      <c r="DK4378" s="1"/>
      <c r="DL4378" s="1"/>
      <c r="DM4378" s="1"/>
      <c r="DN4378" s="1"/>
      <c r="DO4378" s="1"/>
      <c r="DP4378" s="1"/>
      <c r="DQ4378" s="1"/>
      <c r="DR4378" s="1"/>
      <c r="DS4378" s="1"/>
      <c r="DT4378" s="1"/>
      <c r="DU4378" s="1"/>
      <c r="DV4378" s="1"/>
      <c r="DW4378" s="1"/>
      <c r="DX4378" s="1"/>
    </row>
    <row r="4379" spans="1:128" s="22" customFormat="1" ht="15" customHeight="1" x14ac:dyDescent="0.3">
      <c r="A4379" s="16" t="s">
        <v>16383</v>
      </c>
      <c r="B4379" s="17" t="s">
        <v>1</v>
      </c>
      <c r="C4379" s="18">
        <v>803</v>
      </c>
      <c r="D4379" s="18" t="s">
        <v>14792</v>
      </c>
      <c r="E4379" s="19"/>
      <c r="F4379" s="20"/>
      <c r="G4379" s="17" t="s">
        <v>3</v>
      </c>
      <c r="H4379" s="19"/>
      <c r="I4379" s="17" t="s">
        <v>5</v>
      </c>
      <c r="J4379" s="19"/>
      <c r="K4379" s="17" t="s">
        <v>16384</v>
      </c>
      <c r="L4379" s="19"/>
      <c r="M4379" s="19"/>
      <c r="N4379" s="21" t="s">
        <v>16385</v>
      </c>
      <c r="O4379" s="21" t="s">
        <v>8</v>
      </c>
      <c r="Q4379" s="21" t="s">
        <v>9</v>
      </c>
      <c r="R4379" s="23"/>
      <c r="S4379" s="23" t="s">
        <v>16384</v>
      </c>
      <c r="T4379" s="23" t="s">
        <v>10</v>
      </c>
      <c r="U4379" s="23" t="s">
        <v>10</v>
      </c>
      <c r="AB4379" s="23"/>
      <c r="AC4379" s="23"/>
      <c r="AD4379" s="23"/>
      <c r="AE4379" s="23"/>
      <c r="AF4379" s="21" t="s">
        <v>11061</v>
      </c>
      <c r="AG4379" s="23"/>
      <c r="AH4379" s="21" t="s">
        <v>16386</v>
      </c>
      <c r="AK4379" s="21" t="s">
        <v>5448</v>
      </c>
      <c r="AL4379" s="23" t="s">
        <v>10923</v>
      </c>
      <c r="AM4379" s="15" t="s">
        <v>14796</v>
      </c>
      <c r="AN4379" s="21" t="s">
        <v>5448</v>
      </c>
      <c r="AO4379" s="23" t="s">
        <v>10728</v>
      </c>
      <c r="AP4379" s="24" t="s">
        <v>10729</v>
      </c>
      <c r="AQ4379" s="24" t="s">
        <v>10730</v>
      </c>
      <c r="AS4379" s="21"/>
      <c r="AT4379" s="21"/>
      <c r="AU4379" s="25"/>
      <c r="AV4379" s="1"/>
      <c r="AW4379" s="1"/>
      <c r="AX4379" s="1"/>
      <c r="AY4379" s="1"/>
      <c r="AZ4379" s="1"/>
      <c r="BA4379" s="1"/>
      <c r="BB4379" s="1"/>
      <c r="BC4379" s="1"/>
      <c r="BD4379" s="1"/>
      <c r="BE4379" s="1"/>
      <c r="BF4379" s="1"/>
      <c r="BG4379" s="1"/>
      <c r="BH4379" s="1"/>
      <c r="BI4379" s="1"/>
      <c r="BJ4379" s="1"/>
      <c r="BK4379" s="1"/>
      <c r="BL4379" s="1"/>
      <c r="BM4379" s="1"/>
      <c r="BN4379" s="1"/>
      <c r="BO4379" s="1"/>
      <c r="BP4379" s="1"/>
      <c r="BQ4379" s="1"/>
      <c r="BR4379" s="1"/>
      <c r="BS4379" s="1"/>
      <c r="BT4379" s="1"/>
      <c r="BU4379" s="1"/>
      <c r="BV4379" s="1"/>
      <c r="BW4379" s="1"/>
      <c r="BX4379" s="1"/>
      <c r="BY4379" s="1"/>
      <c r="BZ4379" s="1"/>
      <c r="CA4379" s="1"/>
      <c r="CB4379" s="1"/>
      <c r="CC4379" s="1"/>
      <c r="CD4379" s="1"/>
      <c r="CE4379" s="1"/>
      <c r="CF4379" s="1"/>
      <c r="CG4379" s="1"/>
      <c r="CH4379" s="1"/>
      <c r="CI4379" s="1"/>
      <c r="CJ4379" s="1"/>
      <c r="CK4379" s="1"/>
      <c r="CL4379" s="1"/>
      <c r="CM4379" s="1"/>
      <c r="CN4379" s="1"/>
      <c r="CO4379" s="1"/>
      <c r="CP4379" s="1"/>
      <c r="CQ4379" s="1"/>
      <c r="CR4379" s="1"/>
      <c r="CS4379" s="1"/>
      <c r="CT4379" s="1"/>
      <c r="CU4379" s="1"/>
      <c r="CV4379" s="1"/>
      <c r="CW4379" s="1"/>
      <c r="CX4379" s="1"/>
      <c r="CY4379" s="1"/>
      <c r="CZ4379" s="1"/>
      <c r="DA4379" s="1"/>
      <c r="DB4379" s="1"/>
      <c r="DC4379" s="1"/>
      <c r="DD4379" s="1"/>
      <c r="DE4379" s="1"/>
      <c r="DF4379" s="1"/>
      <c r="DG4379" s="1"/>
      <c r="DH4379" s="1"/>
      <c r="DI4379" s="1"/>
      <c r="DJ4379" s="1"/>
      <c r="DK4379" s="1"/>
      <c r="DL4379" s="1"/>
      <c r="DM4379" s="1"/>
      <c r="DN4379" s="1"/>
      <c r="DO4379" s="1"/>
      <c r="DP4379" s="1"/>
      <c r="DQ4379" s="1"/>
      <c r="DR4379" s="1"/>
      <c r="DS4379" s="1"/>
      <c r="DT4379" s="1"/>
      <c r="DU4379" s="1"/>
      <c r="DV4379" s="1"/>
      <c r="DW4379" s="1"/>
      <c r="DX4379" s="1"/>
    </row>
    <row r="4380" spans="1:128" s="22" customFormat="1" ht="15" customHeight="1" x14ac:dyDescent="0.3">
      <c r="A4380" s="16" t="s">
        <v>16387</v>
      </c>
      <c r="B4380" s="17" t="s">
        <v>1</v>
      </c>
      <c r="C4380" s="18">
        <v>803</v>
      </c>
      <c r="D4380" s="18" t="s">
        <v>14792</v>
      </c>
      <c r="E4380" s="19"/>
      <c r="F4380" s="20"/>
      <c r="G4380" s="17" t="s">
        <v>3</v>
      </c>
      <c r="H4380" s="19"/>
      <c r="I4380" s="17" t="s">
        <v>5</v>
      </c>
      <c r="J4380" s="19"/>
      <c r="K4380" s="17" t="s">
        <v>16388</v>
      </c>
      <c r="L4380" s="19"/>
      <c r="M4380" s="19"/>
      <c r="N4380" s="21" t="s">
        <v>16389</v>
      </c>
      <c r="O4380" s="21" t="s">
        <v>8</v>
      </c>
      <c r="Q4380" s="21" t="s">
        <v>9</v>
      </c>
      <c r="R4380" s="23"/>
      <c r="S4380" s="23" t="s">
        <v>16388</v>
      </c>
      <c r="T4380" s="23" t="s">
        <v>10</v>
      </c>
      <c r="U4380" s="23" t="s">
        <v>10</v>
      </c>
      <c r="AB4380" s="23"/>
      <c r="AC4380" s="23"/>
      <c r="AD4380" s="23"/>
      <c r="AE4380" s="23"/>
      <c r="AF4380" s="21" t="s">
        <v>11061</v>
      </c>
      <c r="AG4380" s="23"/>
      <c r="AH4380" s="21" t="s">
        <v>16390</v>
      </c>
      <c r="AK4380" s="21" t="s">
        <v>5448</v>
      </c>
      <c r="AL4380" s="23" t="s">
        <v>10923</v>
      </c>
      <c r="AM4380" s="15" t="s">
        <v>14796</v>
      </c>
      <c r="AN4380" s="21" t="s">
        <v>5448</v>
      </c>
      <c r="AO4380" s="23" t="s">
        <v>10728</v>
      </c>
      <c r="AP4380" s="24" t="s">
        <v>10729</v>
      </c>
      <c r="AQ4380" s="24" t="s">
        <v>10730</v>
      </c>
      <c r="AS4380" s="21"/>
      <c r="AT4380" s="21"/>
      <c r="AU4380" s="25"/>
      <c r="AV4380" s="1"/>
      <c r="AW4380" s="1"/>
      <c r="AX4380" s="1"/>
      <c r="AY4380" s="1"/>
      <c r="AZ4380" s="1"/>
      <c r="BA4380" s="1"/>
      <c r="BB4380" s="1"/>
      <c r="BC4380" s="1"/>
      <c r="BD4380" s="1"/>
      <c r="BE4380" s="1"/>
      <c r="BF4380" s="1"/>
      <c r="BG4380" s="1"/>
      <c r="BH4380" s="1"/>
      <c r="BI4380" s="1"/>
      <c r="BJ4380" s="1"/>
      <c r="BK4380" s="1"/>
      <c r="BL4380" s="1"/>
      <c r="BM4380" s="1"/>
      <c r="BN4380" s="1"/>
      <c r="BO4380" s="1"/>
      <c r="BP4380" s="1"/>
      <c r="BQ4380" s="1"/>
      <c r="BR4380" s="1"/>
      <c r="BS4380" s="1"/>
      <c r="BT4380" s="1"/>
      <c r="BU4380" s="1"/>
      <c r="BV4380" s="1"/>
      <c r="BW4380" s="1"/>
      <c r="BX4380" s="1"/>
      <c r="BY4380" s="1"/>
      <c r="BZ4380" s="1"/>
      <c r="CA4380" s="1"/>
      <c r="CB4380" s="1"/>
      <c r="CC4380" s="1"/>
      <c r="CD4380" s="1"/>
      <c r="CE4380" s="1"/>
      <c r="CF4380" s="1"/>
      <c r="CG4380" s="1"/>
      <c r="CH4380" s="1"/>
      <c r="CI4380" s="1"/>
      <c r="CJ4380" s="1"/>
      <c r="CK4380" s="1"/>
      <c r="CL4380" s="1"/>
      <c r="CM4380" s="1"/>
      <c r="CN4380" s="1"/>
      <c r="CO4380" s="1"/>
      <c r="CP4380" s="1"/>
      <c r="CQ4380" s="1"/>
      <c r="CR4380" s="1"/>
      <c r="CS4380" s="1"/>
      <c r="CT4380" s="1"/>
      <c r="CU4380" s="1"/>
      <c r="CV4380" s="1"/>
      <c r="CW4380" s="1"/>
      <c r="CX4380" s="1"/>
      <c r="CY4380" s="1"/>
      <c r="CZ4380" s="1"/>
      <c r="DA4380" s="1"/>
      <c r="DB4380" s="1"/>
      <c r="DC4380" s="1"/>
      <c r="DD4380" s="1"/>
      <c r="DE4380" s="1"/>
      <c r="DF4380" s="1"/>
      <c r="DG4380" s="1"/>
      <c r="DH4380" s="1"/>
      <c r="DI4380" s="1"/>
      <c r="DJ4380" s="1"/>
      <c r="DK4380" s="1"/>
      <c r="DL4380" s="1"/>
      <c r="DM4380" s="1"/>
      <c r="DN4380" s="1"/>
      <c r="DO4380" s="1"/>
      <c r="DP4380" s="1"/>
      <c r="DQ4380" s="1"/>
      <c r="DR4380" s="1"/>
      <c r="DS4380" s="1"/>
      <c r="DT4380" s="1"/>
      <c r="DU4380" s="1"/>
      <c r="DV4380" s="1"/>
      <c r="DW4380" s="1"/>
      <c r="DX4380" s="1"/>
    </row>
    <row r="4381" spans="1:128" s="22" customFormat="1" ht="15" customHeight="1" x14ac:dyDescent="0.3">
      <c r="A4381" s="16" t="s">
        <v>16391</v>
      </c>
      <c r="B4381" s="17" t="s">
        <v>1</v>
      </c>
      <c r="C4381" s="18">
        <v>803</v>
      </c>
      <c r="D4381" s="18" t="s">
        <v>14792</v>
      </c>
      <c r="E4381" s="19"/>
      <c r="F4381" s="20"/>
      <c r="G4381" s="17" t="s">
        <v>3</v>
      </c>
      <c r="H4381" s="19"/>
      <c r="I4381" s="17" t="s">
        <v>5</v>
      </c>
      <c r="J4381" s="19"/>
      <c r="K4381" s="17" t="s">
        <v>16392</v>
      </c>
      <c r="L4381" s="19"/>
      <c r="M4381" s="19"/>
      <c r="N4381" s="21" t="s">
        <v>16393</v>
      </c>
      <c r="O4381" s="21" t="s">
        <v>8</v>
      </c>
      <c r="Q4381" s="21" t="s">
        <v>9</v>
      </c>
      <c r="R4381" s="23"/>
      <c r="S4381" s="23" t="s">
        <v>16392</v>
      </c>
      <c r="T4381" s="23" t="s">
        <v>10</v>
      </c>
      <c r="U4381" s="23" t="s">
        <v>10</v>
      </c>
      <c r="AB4381" s="23"/>
      <c r="AC4381" s="23"/>
      <c r="AD4381" s="23"/>
      <c r="AE4381" s="23"/>
      <c r="AF4381" s="21" t="s">
        <v>11061</v>
      </c>
      <c r="AG4381" s="23"/>
      <c r="AH4381" s="21" t="s">
        <v>16394</v>
      </c>
      <c r="AK4381" s="21" t="s">
        <v>5448</v>
      </c>
      <c r="AL4381" s="23" t="s">
        <v>10923</v>
      </c>
      <c r="AM4381" s="15" t="s">
        <v>14796</v>
      </c>
      <c r="AN4381" s="21" t="s">
        <v>5448</v>
      </c>
      <c r="AO4381" s="23" t="s">
        <v>10728</v>
      </c>
      <c r="AP4381" s="24" t="s">
        <v>10729</v>
      </c>
      <c r="AQ4381" s="24" t="s">
        <v>10730</v>
      </c>
      <c r="AS4381" s="21"/>
      <c r="AT4381" s="21"/>
      <c r="AU4381" s="25"/>
      <c r="AV4381" s="1"/>
      <c r="AW4381" s="1"/>
      <c r="AX4381" s="1"/>
      <c r="AY4381" s="1"/>
      <c r="AZ4381" s="1"/>
      <c r="BA4381" s="1"/>
      <c r="BB4381" s="1"/>
      <c r="BC4381" s="1"/>
      <c r="BD4381" s="1"/>
      <c r="BE4381" s="1"/>
      <c r="BF4381" s="1"/>
      <c r="BG4381" s="1"/>
      <c r="BH4381" s="1"/>
      <c r="BI4381" s="1"/>
      <c r="BJ4381" s="1"/>
      <c r="BK4381" s="1"/>
      <c r="BL4381" s="1"/>
      <c r="BM4381" s="1"/>
      <c r="BN4381" s="1"/>
      <c r="BO4381" s="1"/>
      <c r="BP4381" s="1"/>
      <c r="BQ4381" s="1"/>
      <c r="BR4381" s="1"/>
      <c r="BS4381" s="1"/>
      <c r="BT4381" s="1"/>
      <c r="BU4381" s="1"/>
      <c r="BV4381" s="1"/>
      <c r="BW4381" s="1"/>
      <c r="BX4381" s="1"/>
      <c r="BY4381" s="1"/>
      <c r="BZ4381" s="1"/>
      <c r="CA4381" s="1"/>
      <c r="CB4381" s="1"/>
      <c r="CC4381" s="1"/>
      <c r="CD4381" s="1"/>
      <c r="CE4381" s="1"/>
      <c r="CF4381" s="1"/>
      <c r="CG4381" s="1"/>
      <c r="CH4381" s="1"/>
      <c r="CI4381" s="1"/>
      <c r="CJ4381" s="1"/>
      <c r="CK4381" s="1"/>
      <c r="CL4381" s="1"/>
      <c r="CM4381" s="1"/>
      <c r="CN4381" s="1"/>
      <c r="CO4381" s="1"/>
      <c r="CP4381" s="1"/>
      <c r="CQ4381" s="1"/>
      <c r="CR4381" s="1"/>
      <c r="CS4381" s="1"/>
      <c r="CT4381" s="1"/>
      <c r="CU4381" s="1"/>
      <c r="CV4381" s="1"/>
      <c r="CW4381" s="1"/>
      <c r="CX4381" s="1"/>
      <c r="CY4381" s="1"/>
      <c r="CZ4381" s="1"/>
      <c r="DA4381" s="1"/>
      <c r="DB4381" s="1"/>
      <c r="DC4381" s="1"/>
      <c r="DD4381" s="1"/>
      <c r="DE4381" s="1"/>
      <c r="DF4381" s="1"/>
      <c r="DG4381" s="1"/>
      <c r="DH4381" s="1"/>
      <c r="DI4381" s="1"/>
      <c r="DJ4381" s="1"/>
      <c r="DK4381" s="1"/>
      <c r="DL4381" s="1"/>
      <c r="DM4381" s="1"/>
      <c r="DN4381" s="1"/>
      <c r="DO4381" s="1"/>
      <c r="DP4381" s="1"/>
      <c r="DQ4381" s="1"/>
      <c r="DR4381" s="1"/>
      <c r="DS4381" s="1"/>
      <c r="DT4381" s="1"/>
      <c r="DU4381" s="1"/>
      <c r="DV4381" s="1"/>
      <c r="DW4381" s="1"/>
      <c r="DX4381" s="1"/>
    </row>
    <row r="4382" spans="1:128" s="22" customFormat="1" ht="15" customHeight="1" x14ac:dyDescent="0.3">
      <c r="A4382" s="16" t="s">
        <v>16395</v>
      </c>
      <c r="B4382" s="17" t="s">
        <v>1</v>
      </c>
      <c r="C4382" s="18">
        <v>803</v>
      </c>
      <c r="D4382" s="18" t="s">
        <v>14792</v>
      </c>
      <c r="E4382" s="19"/>
      <c r="F4382" s="20"/>
      <c r="G4382" s="17" t="s">
        <v>3</v>
      </c>
      <c r="H4382" s="19"/>
      <c r="I4382" s="17" t="s">
        <v>5</v>
      </c>
      <c r="J4382" s="19"/>
      <c r="K4382" s="17" t="s">
        <v>16396</v>
      </c>
      <c r="L4382" s="19"/>
      <c r="M4382" s="19"/>
      <c r="N4382" s="21" t="s">
        <v>16397</v>
      </c>
      <c r="O4382" s="21" t="s">
        <v>8</v>
      </c>
      <c r="Q4382" s="21" t="s">
        <v>9</v>
      </c>
      <c r="R4382" s="23"/>
      <c r="S4382" s="23" t="s">
        <v>16396</v>
      </c>
      <c r="T4382" s="23" t="s">
        <v>10</v>
      </c>
      <c r="U4382" s="23" t="s">
        <v>10</v>
      </c>
      <c r="AB4382" s="23"/>
      <c r="AC4382" s="23"/>
      <c r="AD4382" s="23"/>
      <c r="AE4382" s="23"/>
      <c r="AF4382" s="21" t="s">
        <v>11061</v>
      </c>
      <c r="AG4382" s="23"/>
      <c r="AH4382" s="21" t="s">
        <v>15713</v>
      </c>
      <c r="AK4382" s="21" t="s">
        <v>5448</v>
      </c>
      <c r="AL4382" s="23" t="s">
        <v>10923</v>
      </c>
      <c r="AM4382" s="15" t="s">
        <v>14796</v>
      </c>
      <c r="AN4382" s="21" t="s">
        <v>5448</v>
      </c>
      <c r="AO4382" s="23" t="s">
        <v>10728</v>
      </c>
      <c r="AP4382" s="24" t="s">
        <v>10729</v>
      </c>
      <c r="AQ4382" s="24" t="s">
        <v>10730</v>
      </c>
      <c r="AS4382" s="21"/>
      <c r="AT4382" s="21"/>
      <c r="AU4382" s="25"/>
      <c r="AV4382" s="1"/>
      <c r="AW4382" s="1"/>
      <c r="AX4382" s="1"/>
      <c r="AY4382" s="1"/>
      <c r="AZ4382" s="1"/>
      <c r="BA4382" s="1"/>
      <c r="BB4382" s="1"/>
      <c r="BC4382" s="1"/>
      <c r="BD4382" s="1"/>
      <c r="BE4382" s="1"/>
      <c r="BF4382" s="1"/>
      <c r="BG4382" s="1"/>
      <c r="BH4382" s="1"/>
      <c r="BI4382" s="1"/>
      <c r="BJ4382" s="1"/>
      <c r="BK4382" s="1"/>
      <c r="BL4382" s="1"/>
      <c r="BM4382" s="1"/>
      <c r="BN4382" s="1"/>
      <c r="BO4382" s="1"/>
      <c r="BP4382" s="1"/>
      <c r="BQ4382" s="1"/>
      <c r="BR4382" s="1"/>
      <c r="BS4382" s="1"/>
      <c r="BT4382" s="1"/>
      <c r="BU4382" s="1"/>
      <c r="BV4382" s="1"/>
      <c r="BW4382" s="1"/>
      <c r="BX4382" s="1"/>
      <c r="BY4382" s="1"/>
      <c r="BZ4382" s="1"/>
      <c r="CA4382" s="1"/>
      <c r="CB4382" s="1"/>
      <c r="CC4382" s="1"/>
      <c r="CD4382" s="1"/>
      <c r="CE4382" s="1"/>
      <c r="CF4382" s="1"/>
      <c r="CG4382" s="1"/>
      <c r="CH4382" s="1"/>
      <c r="CI4382" s="1"/>
      <c r="CJ4382" s="1"/>
      <c r="CK4382" s="1"/>
      <c r="CL4382" s="1"/>
      <c r="CM4382" s="1"/>
      <c r="CN4382" s="1"/>
      <c r="CO4382" s="1"/>
      <c r="CP4382" s="1"/>
      <c r="CQ4382" s="1"/>
      <c r="CR4382" s="1"/>
      <c r="CS4382" s="1"/>
      <c r="CT4382" s="1"/>
      <c r="CU4382" s="1"/>
      <c r="CV4382" s="1"/>
      <c r="CW4382" s="1"/>
      <c r="CX4382" s="1"/>
      <c r="CY4382" s="1"/>
      <c r="CZ4382" s="1"/>
      <c r="DA4382" s="1"/>
      <c r="DB4382" s="1"/>
      <c r="DC4382" s="1"/>
      <c r="DD4382" s="1"/>
      <c r="DE4382" s="1"/>
      <c r="DF4382" s="1"/>
      <c r="DG4382" s="1"/>
      <c r="DH4382" s="1"/>
      <c r="DI4382" s="1"/>
      <c r="DJ4382" s="1"/>
      <c r="DK4382" s="1"/>
      <c r="DL4382" s="1"/>
      <c r="DM4382" s="1"/>
      <c r="DN4382" s="1"/>
      <c r="DO4382" s="1"/>
      <c r="DP4382" s="1"/>
      <c r="DQ4382" s="1"/>
      <c r="DR4382" s="1"/>
      <c r="DS4382" s="1"/>
      <c r="DT4382" s="1"/>
      <c r="DU4382" s="1"/>
      <c r="DV4382" s="1"/>
      <c r="DW4382" s="1"/>
      <c r="DX4382" s="1"/>
    </row>
    <row r="4383" spans="1:128" s="22" customFormat="1" ht="15" customHeight="1" x14ac:dyDescent="0.3">
      <c r="A4383" s="16" t="s">
        <v>16398</v>
      </c>
      <c r="B4383" s="17" t="s">
        <v>1</v>
      </c>
      <c r="C4383" s="18">
        <v>803</v>
      </c>
      <c r="D4383" s="18" t="s">
        <v>14792</v>
      </c>
      <c r="E4383" s="19"/>
      <c r="F4383" s="20"/>
      <c r="G4383" s="17" t="s">
        <v>3</v>
      </c>
      <c r="H4383" s="19"/>
      <c r="I4383" s="17" t="s">
        <v>5</v>
      </c>
      <c r="J4383" s="19"/>
      <c r="K4383" s="17" t="s">
        <v>16399</v>
      </c>
      <c r="L4383" s="19"/>
      <c r="M4383" s="19"/>
      <c r="N4383" s="21" t="s">
        <v>16400</v>
      </c>
      <c r="O4383" s="21" t="s">
        <v>8</v>
      </c>
      <c r="Q4383" s="21" t="s">
        <v>9</v>
      </c>
      <c r="R4383" s="23"/>
      <c r="S4383" s="23" t="s">
        <v>16399</v>
      </c>
      <c r="T4383" s="23" t="s">
        <v>10</v>
      </c>
      <c r="U4383" s="23" t="s">
        <v>10</v>
      </c>
      <c r="AB4383" s="23"/>
      <c r="AC4383" s="23"/>
      <c r="AD4383" s="23"/>
      <c r="AE4383" s="23"/>
      <c r="AF4383" s="21" t="s">
        <v>11061</v>
      </c>
      <c r="AG4383" s="23"/>
      <c r="AH4383" s="21" t="s">
        <v>16401</v>
      </c>
      <c r="AK4383" s="21" t="s">
        <v>5448</v>
      </c>
      <c r="AL4383" s="23" t="s">
        <v>10923</v>
      </c>
      <c r="AM4383" s="15" t="s">
        <v>14796</v>
      </c>
      <c r="AN4383" s="21" t="s">
        <v>5448</v>
      </c>
      <c r="AO4383" s="23" t="s">
        <v>10728</v>
      </c>
      <c r="AP4383" s="24" t="s">
        <v>10729</v>
      </c>
      <c r="AQ4383" s="24" t="s">
        <v>10730</v>
      </c>
      <c r="AS4383" s="21"/>
      <c r="AT4383" s="21"/>
      <c r="AU4383" s="25"/>
      <c r="AV4383" s="1"/>
      <c r="AW4383" s="1"/>
      <c r="AX4383" s="1"/>
      <c r="AY4383" s="1"/>
      <c r="AZ4383" s="1"/>
      <c r="BA4383" s="1"/>
      <c r="BB4383" s="1"/>
      <c r="BC4383" s="1"/>
      <c r="BD4383" s="1"/>
      <c r="BE4383" s="1"/>
      <c r="BF4383" s="1"/>
      <c r="BG4383" s="1"/>
      <c r="BH4383" s="1"/>
      <c r="BI4383" s="1"/>
      <c r="BJ4383" s="1"/>
      <c r="BK4383" s="1"/>
      <c r="BL4383" s="1"/>
      <c r="BM4383" s="1"/>
      <c r="BN4383" s="1"/>
      <c r="BO4383" s="1"/>
      <c r="BP4383" s="1"/>
      <c r="BQ4383" s="1"/>
      <c r="BR4383" s="1"/>
      <c r="BS4383" s="1"/>
      <c r="BT4383" s="1"/>
      <c r="BU4383" s="1"/>
      <c r="BV4383" s="1"/>
      <c r="BW4383" s="1"/>
      <c r="BX4383" s="1"/>
      <c r="BY4383" s="1"/>
      <c r="BZ4383" s="1"/>
      <c r="CA4383" s="1"/>
      <c r="CB4383" s="1"/>
      <c r="CC4383" s="1"/>
      <c r="CD4383" s="1"/>
      <c r="CE4383" s="1"/>
      <c r="CF4383" s="1"/>
      <c r="CG4383" s="1"/>
      <c r="CH4383" s="1"/>
      <c r="CI4383" s="1"/>
      <c r="CJ4383" s="1"/>
      <c r="CK4383" s="1"/>
      <c r="CL4383" s="1"/>
      <c r="CM4383" s="1"/>
      <c r="CN4383" s="1"/>
      <c r="CO4383" s="1"/>
      <c r="CP4383" s="1"/>
      <c r="CQ4383" s="1"/>
      <c r="CR4383" s="1"/>
      <c r="CS4383" s="1"/>
      <c r="CT4383" s="1"/>
      <c r="CU4383" s="1"/>
      <c r="CV4383" s="1"/>
      <c r="CW4383" s="1"/>
      <c r="CX4383" s="1"/>
      <c r="CY4383" s="1"/>
      <c r="CZ4383" s="1"/>
      <c r="DA4383" s="1"/>
      <c r="DB4383" s="1"/>
      <c r="DC4383" s="1"/>
      <c r="DD4383" s="1"/>
      <c r="DE4383" s="1"/>
      <c r="DF4383" s="1"/>
      <c r="DG4383" s="1"/>
      <c r="DH4383" s="1"/>
      <c r="DI4383" s="1"/>
      <c r="DJ4383" s="1"/>
      <c r="DK4383" s="1"/>
      <c r="DL4383" s="1"/>
      <c r="DM4383" s="1"/>
      <c r="DN4383" s="1"/>
      <c r="DO4383" s="1"/>
      <c r="DP4383" s="1"/>
      <c r="DQ4383" s="1"/>
      <c r="DR4383" s="1"/>
      <c r="DS4383" s="1"/>
      <c r="DT4383" s="1"/>
      <c r="DU4383" s="1"/>
      <c r="DV4383" s="1"/>
      <c r="DW4383" s="1"/>
      <c r="DX4383" s="1"/>
    </row>
    <row r="4384" spans="1:128" s="22" customFormat="1" ht="15" customHeight="1" x14ac:dyDescent="0.3">
      <c r="A4384" s="16" t="s">
        <v>16402</v>
      </c>
      <c r="B4384" s="17" t="s">
        <v>1</v>
      </c>
      <c r="C4384" s="18">
        <v>803</v>
      </c>
      <c r="D4384" s="18" t="s">
        <v>14792</v>
      </c>
      <c r="E4384" s="19"/>
      <c r="F4384" s="20"/>
      <c r="G4384" s="17" t="s">
        <v>3</v>
      </c>
      <c r="H4384" s="19"/>
      <c r="I4384" s="17" t="s">
        <v>5</v>
      </c>
      <c r="J4384" s="19"/>
      <c r="K4384" s="17" t="s">
        <v>16403</v>
      </c>
      <c r="L4384" s="19"/>
      <c r="M4384" s="19"/>
      <c r="N4384" s="21" t="s">
        <v>16404</v>
      </c>
      <c r="O4384" s="21" t="s">
        <v>8</v>
      </c>
      <c r="Q4384" s="21" t="s">
        <v>9</v>
      </c>
      <c r="R4384" s="23"/>
      <c r="S4384" s="23" t="s">
        <v>16403</v>
      </c>
      <c r="T4384" s="23" t="s">
        <v>10</v>
      </c>
      <c r="U4384" s="23" t="s">
        <v>10</v>
      </c>
      <c r="AB4384" s="23"/>
      <c r="AC4384" s="23"/>
      <c r="AD4384" s="23"/>
      <c r="AE4384" s="23"/>
      <c r="AF4384" s="21" t="s">
        <v>11061</v>
      </c>
      <c r="AG4384" s="23"/>
      <c r="AH4384" s="21" t="s">
        <v>16405</v>
      </c>
      <c r="AK4384" s="21" t="s">
        <v>5448</v>
      </c>
      <c r="AL4384" s="23" t="s">
        <v>10923</v>
      </c>
      <c r="AM4384" s="15" t="s">
        <v>14796</v>
      </c>
      <c r="AN4384" s="21" t="s">
        <v>5448</v>
      </c>
      <c r="AO4384" s="23" t="s">
        <v>10728</v>
      </c>
      <c r="AP4384" s="24" t="s">
        <v>10729</v>
      </c>
      <c r="AQ4384" s="24" t="s">
        <v>10730</v>
      </c>
      <c r="AS4384" s="21"/>
      <c r="AT4384" s="21"/>
      <c r="AU4384" s="25"/>
      <c r="AV4384" s="1"/>
      <c r="AW4384" s="1"/>
      <c r="AX4384" s="1"/>
      <c r="AY4384" s="1"/>
      <c r="AZ4384" s="1"/>
      <c r="BA4384" s="1"/>
      <c r="BB4384" s="1"/>
      <c r="BC4384" s="1"/>
      <c r="BD4384" s="1"/>
      <c r="BE4384" s="1"/>
      <c r="BF4384" s="1"/>
      <c r="BG4384" s="1"/>
      <c r="BH4384" s="1"/>
      <c r="BI4384" s="1"/>
      <c r="BJ4384" s="1"/>
      <c r="BK4384" s="1"/>
      <c r="BL4384" s="1"/>
      <c r="BM4384" s="1"/>
      <c r="BN4384" s="1"/>
      <c r="BO4384" s="1"/>
      <c r="BP4384" s="1"/>
      <c r="BQ4384" s="1"/>
      <c r="BR4384" s="1"/>
      <c r="BS4384" s="1"/>
      <c r="BT4384" s="1"/>
      <c r="BU4384" s="1"/>
      <c r="BV4384" s="1"/>
      <c r="BW4384" s="1"/>
      <c r="BX4384" s="1"/>
      <c r="BY4384" s="1"/>
      <c r="BZ4384" s="1"/>
      <c r="CA4384" s="1"/>
      <c r="CB4384" s="1"/>
      <c r="CC4384" s="1"/>
      <c r="CD4384" s="1"/>
      <c r="CE4384" s="1"/>
      <c r="CF4384" s="1"/>
      <c r="CG4384" s="1"/>
      <c r="CH4384" s="1"/>
      <c r="CI4384" s="1"/>
      <c r="CJ4384" s="1"/>
      <c r="CK4384" s="1"/>
      <c r="CL4384" s="1"/>
      <c r="CM4384" s="1"/>
      <c r="CN4384" s="1"/>
      <c r="CO4384" s="1"/>
      <c r="CP4384" s="1"/>
      <c r="CQ4384" s="1"/>
      <c r="CR4384" s="1"/>
      <c r="CS4384" s="1"/>
      <c r="CT4384" s="1"/>
      <c r="CU4384" s="1"/>
      <c r="CV4384" s="1"/>
      <c r="CW4384" s="1"/>
      <c r="CX4384" s="1"/>
      <c r="CY4384" s="1"/>
      <c r="CZ4384" s="1"/>
      <c r="DA4384" s="1"/>
      <c r="DB4384" s="1"/>
      <c r="DC4384" s="1"/>
      <c r="DD4384" s="1"/>
      <c r="DE4384" s="1"/>
      <c r="DF4384" s="1"/>
      <c r="DG4384" s="1"/>
      <c r="DH4384" s="1"/>
      <c r="DI4384" s="1"/>
      <c r="DJ4384" s="1"/>
      <c r="DK4384" s="1"/>
      <c r="DL4384" s="1"/>
      <c r="DM4384" s="1"/>
      <c r="DN4384" s="1"/>
      <c r="DO4384" s="1"/>
      <c r="DP4384" s="1"/>
      <c r="DQ4384" s="1"/>
      <c r="DR4384" s="1"/>
      <c r="DS4384" s="1"/>
      <c r="DT4384" s="1"/>
      <c r="DU4384" s="1"/>
      <c r="DV4384" s="1"/>
      <c r="DW4384" s="1"/>
      <c r="DX4384" s="1"/>
    </row>
    <row r="4385" spans="1:128" s="22" customFormat="1" ht="15" customHeight="1" x14ac:dyDescent="0.3">
      <c r="A4385" s="16" t="s">
        <v>16406</v>
      </c>
      <c r="B4385" s="17" t="s">
        <v>1</v>
      </c>
      <c r="C4385" s="18">
        <v>803</v>
      </c>
      <c r="D4385" s="18" t="s">
        <v>14792</v>
      </c>
      <c r="E4385" s="19"/>
      <c r="F4385" s="20"/>
      <c r="G4385" s="17" t="s">
        <v>3</v>
      </c>
      <c r="H4385" s="19"/>
      <c r="I4385" s="17" t="s">
        <v>5</v>
      </c>
      <c r="J4385" s="19"/>
      <c r="K4385" s="17" t="s">
        <v>16407</v>
      </c>
      <c r="L4385" s="19"/>
      <c r="M4385" s="19"/>
      <c r="N4385" s="21" t="s">
        <v>4146</v>
      </c>
      <c r="O4385" s="21" t="s">
        <v>8</v>
      </c>
      <c r="Q4385" s="21" t="s">
        <v>9</v>
      </c>
      <c r="R4385" s="23"/>
      <c r="S4385" s="23" t="s">
        <v>16407</v>
      </c>
      <c r="T4385" s="23" t="s">
        <v>10</v>
      </c>
      <c r="U4385" s="23" t="s">
        <v>10</v>
      </c>
      <c r="AB4385" s="23"/>
      <c r="AC4385" s="23"/>
      <c r="AD4385" s="23"/>
      <c r="AE4385" s="23"/>
      <c r="AF4385" s="21" t="s">
        <v>11061</v>
      </c>
      <c r="AG4385" s="23"/>
      <c r="AH4385" s="21" t="s">
        <v>16408</v>
      </c>
      <c r="AK4385" s="21" t="s">
        <v>5448</v>
      </c>
      <c r="AL4385" s="23" t="s">
        <v>10923</v>
      </c>
      <c r="AM4385" s="15" t="s">
        <v>14796</v>
      </c>
      <c r="AN4385" s="21" t="s">
        <v>5448</v>
      </c>
      <c r="AO4385" s="23" t="s">
        <v>10728</v>
      </c>
      <c r="AP4385" s="24" t="s">
        <v>10729</v>
      </c>
      <c r="AQ4385" s="24" t="s">
        <v>10730</v>
      </c>
      <c r="AS4385" s="21"/>
      <c r="AT4385" s="21"/>
      <c r="AU4385" s="25"/>
      <c r="AV4385" s="1"/>
      <c r="AW4385" s="1"/>
      <c r="AX4385" s="1"/>
      <c r="AY4385" s="1"/>
      <c r="AZ4385" s="1"/>
      <c r="BA4385" s="1"/>
      <c r="BB4385" s="1"/>
      <c r="BC4385" s="1"/>
      <c r="BD4385" s="1"/>
      <c r="BE4385" s="1"/>
      <c r="BF4385" s="1"/>
      <c r="BG4385" s="1"/>
      <c r="BH4385" s="1"/>
      <c r="BI4385" s="1"/>
      <c r="BJ4385" s="1"/>
      <c r="BK4385" s="1"/>
      <c r="BL4385" s="1"/>
      <c r="BM4385" s="1"/>
      <c r="BN4385" s="1"/>
      <c r="BO4385" s="1"/>
      <c r="BP4385" s="1"/>
      <c r="BQ4385" s="1"/>
      <c r="BR4385" s="1"/>
      <c r="BS4385" s="1"/>
      <c r="BT4385" s="1"/>
      <c r="BU4385" s="1"/>
      <c r="BV4385" s="1"/>
      <c r="BW4385" s="1"/>
      <c r="BX4385" s="1"/>
      <c r="BY4385" s="1"/>
      <c r="BZ4385" s="1"/>
      <c r="CA4385" s="1"/>
      <c r="CB4385" s="1"/>
      <c r="CC4385" s="1"/>
      <c r="CD4385" s="1"/>
      <c r="CE4385" s="1"/>
      <c r="CF4385" s="1"/>
      <c r="CG4385" s="1"/>
      <c r="CH4385" s="1"/>
      <c r="CI4385" s="1"/>
      <c r="CJ4385" s="1"/>
      <c r="CK4385" s="1"/>
      <c r="CL4385" s="1"/>
      <c r="CM4385" s="1"/>
      <c r="CN4385" s="1"/>
      <c r="CO4385" s="1"/>
      <c r="CP4385" s="1"/>
      <c r="CQ4385" s="1"/>
      <c r="CR4385" s="1"/>
      <c r="CS4385" s="1"/>
      <c r="CT4385" s="1"/>
      <c r="CU4385" s="1"/>
      <c r="CV4385" s="1"/>
      <c r="CW4385" s="1"/>
      <c r="CX4385" s="1"/>
      <c r="CY4385" s="1"/>
      <c r="CZ4385" s="1"/>
      <c r="DA4385" s="1"/>
      <c r="DB4385" s="1"/>
      <c r="DC4385" s="1"/>
      <c r="DD4385" s="1"/>
      <c r="DE4385" s="1"/>
      <c r="DF4385" s="1"/>
      <c r="DG4385" s="1"/>
      <c r="DH4385" s="1"/>
      <c r="DI4385" s="1"/>
      <c r="DJ4385" s="1"/>
      <c r="DK4385" s="1"/>
      <c r="DL4385" s="1"/>
      <c r="DM4385" s="1"/>
      <c r="DN4385" s="1"/>
      <c r="DO4385" s="1"/>
      <c r="DP4385" s="1"/>
      <c r="DQ4385" s="1"/>
      <c r="DR4385" s="1"/>
      <c r="DS4385" s="1"/>
      <c r="DT4385" s="1"/>
      <c r="DU4385" s="1"/>
      <c r="DV4385" s="1"/>
      <c r="DW4385" s="1"/>
      <c r="DX4385" s="1"/>
    </row>
    <row r="4386" spans="1:128" s="22" customFormat="1" ht="15" customHeight="1" x14ac:dyDescent="0.3">
      <c r="A4386" s="16" t="s">
        <v>16409</v>
      </c>
      <c r="B4386" s="17" t="s">
        <v>1</v>
      </c>
      <c r="C4386" s="18">
        <v>803</v>
      </c>
      <c r="D4386" s="18" t="s">
        <v>14792</v>
      </c>
      <c r="E4386" s="19"/>
      <c r="F4386" s="20"/>
      <c r="G4386" s="17" t="s">
        <v>3</v>
      </c>
      <c r="H4386" s="19"/>
      <c r="I4386" s="17" t="s">
        <v>5</v>
      </c>
      <c r="J4386" s="19"/>
      <c r="K4386" s="17" t="s">
        <v>16410</v>
      </c>
      <c r="L4386" s="19"/>
      <c r="M4386" s="19"/>
      <c r="N4386" s="21" t="s">
        <v>16411</v>
      </c>
      <c r="O4386" s="21" t="s">
        <v>8</v>
      </c>
      <c r="Q4386" s="21" t="s">
        <v>9</v>
      </c>
      <c r="R4386" s="23"/>
      <c r="S4386" s="23" t="s">
        <v>16410</v>
      </c>
      <c r="T4386" s="23" t="s">
        <v>10</v>
      </c>
      <c r="U4386" s="23" t="s">
        <v>10</v>
      </c>
      <c r="AB4386" s="23"/>
      <c r="AC4386" s="23"/>
      <c r="AD4386" s="23"/>
      <c r="AE4386" s="23"/>
      <c r="AF4386" s="21" t="s">
        <v>11061</v>
      </c>
      <c r="AG4386" s="23"/>
      <c r="AH4386" s="21" t="s">
        <v>16412</v>
      </c>
      <c r="AK4386" s="21" t="s">
        <v>5448</v>
      </c>
      <c r="AL4386" s="23" t="s">
        <v>10923</v>
      </c>
      <c r="AM4386" s="15" t="s">
        <v>14796</v>
      </c>
      <c r="AN4386" s="21" t="s">
        <v>5448</v>
      </c>
      <c r="AO4386" s="23" t="s">
        <v>10728</v>
      </c>
      <c r="AP4386" s="24" t="s">
        <v>10729</v>
      </c>
      <c r="AQ4386" s="24" t="s">
        <v>10730</v>
      </c>
      <c r="AS4386" s="21"/>
      <c r="AT4386" s="21"/>
      <c r="AU4386" s="25"/>
      <c r="AV4386" s="1"/>
      <c r="AW4386" s="1"/>
      <c r="AX4386" s="1"/>
      <c r="AY4386" s="1"/>
      <c r="AZ4386" s="1"/>
      <c r="BA4386" s="1"/>
      <c r="BB4386" s="1"/>
      <c r="BC4386" s="1"/>
      <c r="BD4386" s="1"/>
      <c r="BE4386" s="1"/>
      <c r="BF4386" s="1"/>
      <c r="BG4386" s="1"/>
      <c r="BH4386" s="1"/>
      <c r="BI4386" s="1"/>
      <c r="BJ4386" s="1"/>
      <c r="BK4386" s="1"/>
      <c r="BL4386" s="1"/>
      <c r="BM4386" s="1"/>
      <c r="BN4386" s="1"/>
      <c r="BO4386" s="1"/>
      <c r="BP4386" s="1"/>
      <c r="BQ4386" s="1"/>
      <c r="BR4386" s="1"/>
      <c r="BS4386" s="1"/>
      <c r="BT4386" s="1"/>
      <c r="BU4386" s="1"/>
      <c r="BV4386" s="1"/>
      <c r="BW4386" s="1"/>
      <c r="BX4386" s="1"/>
      <c r="BY4386" s="1"/>
      <c r="BZ4386" s="1"/>
      <c r="CA4386" s="1"/>
      <c r="CB4386" s="1"/>
      <c r="CC4386" s="1"/>
      <c r="CD4386" s="1"/>
      <c r="CE4386" s="1"/>
      <c r="CF4386" s="1"/>
      <c r="CG4386" s="1"/>
      <c r="CH4386" s="1"/>
      <c r="CI4386" s="1"/>
      <c r="CJ4386" s="1"/>
      <c r="CK4386" s="1"/>
      <c r="CL4386" s="1"/>
      <c r="CM4386" s="1"/>
      <c r="CN4386" s="1"/>
      <c r="CO4386" s="1"/>
      <c r="CP4386" s="1"/>
      <c r="CQ4386" s="1"/>
      <c r="CR4386" s="1"/>
      <c r="CS4386" s="1"/>
      <c r="CT4386" s="1"/>
      <c r="CU4386" s="1"/>
      <c r="CV4386" s="1"/>
      <c r="CW4386" s="1"/>
      <c r="CX4386" s="1"/>
      <c r="CY4386" s="1"/>
      <c r="CZ4386" s="1"/>
      <c r="DA4386" s="1"/>
      <c r="DB4386" s="1"/>
      <c r="DC4386" s="1"/>
      <c r="DD4386" s="1"/>
      <c r="DE4386" s="1"/>
      <c r="DF4386" s="1"/>
      <c r="DG4386" s="1"/>
      <c r="DH4386" s="1"/>
      <c r="DI4386" s="1"/>
      <c r="DJ4386" s="1"/>
      <c r="DK4386" s="1"/>
      <c r="DL4386" s="1"/>
      <c r="DM4386" s="1"/>
      <c r="DN4386" s="1"/>
      <c r="DO4386" s="1"/>
      <c r="DP4386" s="1"/>
      <c r="DQ4386" s="1"/>
      <c r="DR4386" s="1"/>
      <c r="DS4386" s="1"/>
      <c r="DT4386" s="1"/>
      <c r="DU4386" s="1"/>
      <c r="DV4386" s="1"/>
      <c r="DW4386" s="1"/>
      <c r="DX4386" s="1"/>
    </row>
    <row r="4387" spans="1:128" s="22" customFormat="1" ht="15" customHeight="1" x14ac:dyDescent="0.3">
      <c r="A4387" s="16" t="s">
        <v>16413</v>
      </c>
      <c r="B4387" s="17" t="s">
        <v>1</v>
      </c>
      <c r="C4387" s="18">
        <v>803</v>
      </c>
      <c r="D4387" s="18" t="s">
        <v>14792</v>
      </c>
      <c r="E4387" s="19"/>
      <c r="F4387" s="20"/>
      <c r="G4387" s="17" t="s">
        <v>3</v>
      </c>
      <c r="H4387" s="19"/>
      <c r="I4387" s="17" t="s">
        <v>5</v>
      </c>
      <c r="J4387" s="19"/>
      <c r="K4387" s="17" t="s">
        <v>16414</v>
      </c>
      <c r="L4387" s="19"/>
      <c r="M4387" s="19"/>
      <c r="N4387" s="21" t="s">
        <v>16415</v>
      </c>
      <c r="O4387" s="21" t="s">
        <v>8</v>
      </c>
      <c r="Q4387" s="21" t="s">
        <v>9</v>
      </c>
      <c r="R4387" s="23"/>
      <c r="S4387" s="23" t="s">
        <v>16414</v>
      </c>
      <c r="T4387" s="23" t="s">
        <v>10</v>
      </c>
      <c r="U4387" s="23" t="s">
        <v>10</v>
      </c>
      <c r="AB4387" s="23"/>
      <c r="AC4387" s="23"/>
      <c r="AD4387" s="23"/>
      <c r="AE4387" s="23"/>
      <c r="AF4387" s="21" t="s">
        <v>11061</v>
      </c>
      <c r="AG4387" s="23"/>
      <c r="AH4387" s="21" t="s">
        <v>16416</v>
      </c>
      <c r="AK4387" s="21" t="s">
        <v>5448</v>
      </c>
      <c r="AL4387" s="23" t="s">
        <v>10923</v>
      </c>
      <c r="AM4387" s="15" t="s">
        <v>14796</v>
      </c>
      <c r="AN4387" s="21" t="s">
        <v>5448</v>
      </c>
      <c r="AO4387" s="23" t="s">
        <v>10728</v>
      </c>
      <c r="AP4387" s="24" t="s">
        <v>10729</v>
      </c>
      <c r="AQ4387" s="24" t="s">
        <v>10730</v>
      </c>
      <c r="AS4387" s="21"/>
      <c r="AT4387" s="21"/>
      <c r="AU4387" s="25"/>
      <c r="AV4387" s="1"/>
      <c r="AW4387" s="1"/>
      <c r="AX4387" s="1"/>
      <c r="AY4387" s="1"/>
      <c r="AZ4387" s="1"/>
      <c r="BA4387" s="1"/>
      <c r="BB4387" s="1"/>
      <c r="BC4387" s="1"/>
      <c r="BD4387" s="1"/>
      <c r="BE4387" s="1"/>
      <c r="BF4387" s="1"/>
      <c r="BG4387" s="1"/>
      <c r="BH4387" s="1"/>
      <c r="BI4387" s="1"/>
      <c r="BJ4387" s="1"/>
      <c r="BK4387" s="1"/>
      <c r="BL4387" s="1"/>
      <c r="BM4387" s="1"/>
      <c r="BN4387" s="1"/>
      <c r="BO4387" s="1"/>
      <c r="BP4387" s="1"/>
      <c r="BQ4387" s="1"/>
      <c r="BR4387" s="1"/>
      <c r="BS4387" s="1"/>
      <c r="BT4387" s="1"/>
      <c r="BU4387" s="1"/>
      <c r="BV4387" s="1"/>
      <c r="BW4387" s="1"/>
      <c r="BX4387" s="1"/>
      <c r="BY4387" s="1"/>
      <c r="BZ4387" s="1"/>
      <c r="CA4387" s="1"/>
      <c r="CB4387" s="1"/>
      <c r="CC4387" s="1"/>
      <c r="CD4387" s="1"/>
      <c r="CE4387" s="1"/>
      <c r="CF4387" s="1"/>
      <c r="CG4387" s="1"/>
      <c r="CH4387" s="1"/>
      <c r="CI4387" s="1"/>
      <c r="CJ4387" s="1"/>
      <c r="CK4387" s="1"/>
      <c r="CL4387" s="1"/>
      <c r="CM4387" s="1"/>
      <c r="CN4387" s="1"/>
      <c r="CO4387" s="1"/>
      <c r="CP4387" s="1"/>
      <c r="CQ4387" s="1"/>
      <c r="CR4387" s="1"/>
      <c r="CS4387" s="1"/>
      <c r="CT4387" s="1"/>
      <c r="CU4387" s="1"/>
      <c r="CV4387" s="1"/>
      <c r="CW4387" s="1"/>
      <c r="CX4387" s="1"/>
      <c r="CY4387" s="1"/>
      <c r="CZ4387" s="1"/>
      <c r="DA4387" s="1"/>
      <c r="DB4387" s="1"/>
      <c r="DC4387" s="1"/>
      <c r="DD4387" s="1"/>
      <c r="DE4387" s="1"/>
      <c r="DF4387" s="1"/>
      <c r="DG4387" s="1"/>
      <c r="DH4387" s="1"/>
      <c r="DI4387" s="1"/>
      <c r="DJ4387" s="1"/>
      <c r="DK4387" s="1"/>
      <c r="DL4387" s="1"/>
      <c r="DM4387" s="1"/>
      <c r="DN4387" s="1"/>
      <c r="DO4387" s="1"/>
      <c r="DP4387" s="1"/>
      <c r="DQ4387" s="1"/>
      <c r="DR4387" s="1"/>
      <c r="DS4387" s="1"/>
      <c r="DT4387" s="1"/>
      <c r="DU4387" s="1"/>
      <c r="DV4387" s="1"/>
      <c r="DW4387" s="1"/>
      <c r="DX4387" s="1"/>
    </row>
    <row r="4388" spans="1:128" s="22" customFormat="1" ht="15" customHeight="1" x14ac:dyDescent="0.3">
      <c r="A4388" s="16" t="s">
        <v>16417</v>
      </c>
      <c r="B4388" s="17" t="s">
        <v>1</v>
      </c>
      <c r="C4388" s="18">
        <v>803</v>
      </c>
      <c r="D4388" s="18" t="s">
        <v>14792</v>
      </c>
      <c r="E4388" s="19"/>
      <c r="F4388" s="20"/>
      <c r="G4388" s="17" t="s">
        <v>3</v>
      </c>
      <c r="H4388" s="19"/>
      <c r="I4388" s="17" t="s">
        <v>5</v>
      </c>
      <c r="J4388" s="19"/>
      <c r="K4388" s="17" t="s">
        <v>16418</v>
      </c>
      <c r="L4388" s="19"/>
      <c r="M4388" s="19"/>
      <c r="N4388" s="21" t="s">
        <v>16419</v>
      </c>
      <c r="O4388" s="21" t="s">
        <v>8</v>
      </c>
      <c r="Q4388" s="21" t="s">
        <v>9</v>
      </c>
      <c r="R4388" s="23"/>
      <c r="S4388" s="23" t="s">
        <v>16418</v>
      </c>
      <c r="T4388" s="23" t="s">
        <v>10</v>
      </c>
      <c r="U4388" s="23" t="s">
        <v>10</v>
      </c>
      <c r="AB4388" s="23"/>
      <c r="AC4388" s="23"/>
      <c r="AD4388" s="23"/>
      <c r="AE4388" s="23"/>
      <c r="AF4388" s="21" t="s">
        <v>11061</v>
      </c>
      <c r="AG4388" s="23"/>
      <c r="AH4388" s="21" t="s">
        <v>16420</v>
      </c>
      <c r="AK4388" s="21" t="s">
        <v>5448</v>
      </c>
      <c r="AL4388" s="23" t="s">
        <v>10923</v>
      </c>
      <c r="AM4388" s="15" t="s">
        <v>14796</v>
      </c>
      <c r="AN4388" s="21" t="s">
        <v>5448</v>
      </c>
      <c r="AO4388" s="23" t="s">
        <v>10728</v>
      </c>
      <c r="AP4388" s="24" t="s">
        <v>10729</v>
      </c>
      <c r="AQ4388" s="24" t="s">
        <v>10730</v>
      </c>
      <c r="AS4388" s="21"/>
      <c r="AT4388" s="21"/>
      <c r="AU4388" s="25"/>
      <c r="AV4388" s="1"/>
      <c r="AW4388" s="1"/>
      <c r="AX4388" s="1"/>
      <c r="AY4388" s="1"/>
      <c r="AZ4388" s="1"/>
      <c r="BA4388" s="1"/>
      <c r="BB4388" s="1"/>
      <c r="BC4388" s="1"/>
      <c r="BD4388" s="1"/>
      <c r="BE4388" s="1"/>
      <c r="BF4388" s="1"/>
      <c r="BG4388" s="1"/>
      <c r="BH4388" s="1"/>
      <c r="BI4388" s="1"/>
      <c r="BJ4388" s="1"/>
      <c r="BK4388" s="1"/>
      <c r="BL4388" s="1"/>
      <c r="BM4388" s="1"/>
      <c r="BN4388" s="1"/>
      <c r="BO4388" s="1"/>
      <c r="BP4388" s="1"/>
      <c r="BQ4388" s="1"/>
      <c r="BR4388" s="1"/>
      <c r="BS4388" s="1"/>
      <c r="BT4388" s="1"/>
      <c r="BU4388" s="1"/>
      <c r="BV4388" s="1"/>
      <c r="BW4388" s="1"/>
      <c r="BX4388" s="1"/>
      <c r="BY4388" s="1"/>
      <c r="BZ4388" s="1"/>
      <c r="CA4388" s="1"/>
      <c r="CB4388" s="1"/>
      <c r="CC4388" s="1"/>
      <c r="CD4388" s="1"/>
      <c r="CE4388" s="1"/>
      <c r="CF4388" s="1"/>
      <c r="CG4388" s="1"/>
      <c r="CH4388" s="1"/>
      <c r="CI4388" s="1"/>
      <c r="CJ4388" s="1"/>
      <c r="CK4388" s="1"/>
      <c r="CL4388" s="1"/>
      <c r="CM4388" s="1"/>
      <c r="CN4388" s="1"/>
      <c r="CO4388" s="1"/>
      <c r="CP4388" s="1"/>
      <c r="CQ4388" s="1"/>
      <c r="CR4388" s="1"/>
      <c r="CS4388" s="1"/>
      <c r="CT4388" s="1"/>
      <c r="CU4388" s="1"/>
      <c r="CV4388" s="1"/>
      <c r="CW4388" s="1"/>
      <c r="CX4388" s="1"/>
      <c r="CY4388" s="1"/>
      <c r="CZ4388" s="1"/>
      <c r="DA4388" s="1"/>
      <c r="DB4388" s="1"/>
      <c r="DC4388" s="1"/>
      <c r="DD4388" s="1"/>
      <c r="DE4388" s="1"/>
      <c r="DF4388" s="1"/>
      <c r="DG4388" s="1"/>
      <c r="DH4388" s="1"/>
      <c r="DI4388" s="1"/>
      <c r="DJ4388" s="1"/>
      <c r="DK4388" s="1"/>
      <c r="DL4388" s="1"/>
      <c r="DM4388" s="1"/>
      <c r="DN4388" s="1"/>
      <c r="DO4388" s="1"/>
      <c r="DP4388" s="1"/>
      <c r="DQ4388" s="1"/>
      <c r="DR4388" s="1"/>
      <c r="DS4388" s="1"/>
      <c r="DT4388" s="1"/>
      <c r="DU4388" s="1"/>
      <c r="DV4388" s="1"/>
      <c r="DW4388" s="1"/>
      <c r="DX4388" s="1"/>
    </row>
    <row r="4389" spans="1:128" s="22" customFormat="1" ht="15" customHeight="1" x14ac:dyDescent="0.3">
      <c r="A4389" s="16" t="s">
        <v>16421</v>
      </c>
      <c r="B4389" s="17" t="s">
        <v>1</v>
      </c>
      <c r="C4389" s="18">
        <v>803</v>
      </c>
      <c r="D4389" s="18" t="s">
        <v>14792</v>
      </c>
      <c r="E4389" s="19"/>
      <c r="F4389" s="20"/>
      <c r="G4389" s="17" t="s">
        <v>3</v>
      </c>
      <c r="H4389" s="19"/>
      <c r="I4389" s="17" t="s">
        <v>5</v>
      </c>
      <c r="J4389" s="19"/>
      <c r="K4389" s="17" t="s">
        <v>16422</v>
      </c>
      <c r="L4389" s="19"/>
      <c r="M4389" s="19"/>
      <c r="N4389" s="21" t="s">
        <v>16423</v>
      </c>
      <c r="O4389" s="21" t="s">
        <v>8</v>
      </c>
      <c r="Q4389" s="21" t="s">
        <v>9</v>
      </c>
      <c r="R4389" s="23"/>
      <c r="S4389" s="23" t="s">
        <v>16422</v>
      </c>
      <c r="T4389" s="23" t="s">
        <v>10</v>
      </c>
      <c r="U4389" s="23" t="s">
        <v>10</v>
      </c>
      <c r="AB4389" s="23"/>
      <c r="AC4389" s="23"/>
      <c r="AD4389" s="23"/>
      <c r="AE4389" s="23"/>
      <c r="AF4389" s="21" t="s">
        <v>11061</v>
      </c>
      <c r="AG4389" s="23"/>
      <c r="AH4389" s="21" t="s">
        <v>16424</v>
      </c>
      <c r="AK4389" s="21" t="s">
        <v>5448</v>
      </c>
      <c r="AL4389" s="23" t="s">
        <v>10923</v>
      </c>
      <c r="AM4389" s="15" t="s">
        <v>14796</v>
      </c>
      <c r="AN4389" s="21" t="s">
        <v>5448</v>
      </c>
      <c r="AO4389" s="23" t="s">
        <v>10728</v>
      </c>
      <c r="AP4389" s="24" t="s">
        <v>10729</v>
      </c>
      <c r="AQ4389" s="24" t="s">
        <v>10730</v>
      </c>
      <c r="AS4389" s="21"/>
      <c r="AT4389" s="21"/>
      <c r="AU4389" s="25"/>
      <c r="AV4389" s="1"/>
      <c r="AW4389" s="1"/>
      <c r="AX4389" s="1"/>
      <c r="AY4389" s="1"/>
      <c r="AZ4389" s="1"/>
      <c r="BA4389" s="1"/>
      <c r="BB4389" s="1"/>
      <c r="BC4389" s="1"/>
      <c r="BD4389" s="1"/>
      <c r="BE4389" s="1"/>
      <c r="BF4389" s="1"/>
      <c r="BG4389" s="1"/>
      <c r="BH4389" s="1"/>
      <c r="BI4389" s="1"/>
      <c r="BJ4389" s="1"/>
      <c r="BK4389" s="1"/>
      <c r="BL4389" s="1"/>
      <c r="BM4389" s="1"/>
      <c r="BN4389" s="1"/>
      <c r="BO4389" s="1"/>
      <c r="BP4389" s="1"/>
      <c r="BQ4389" s="1"/>
      <c r="BR4389" s="1"/>
      <c r="BS4389" s="1"/>
      <c r="BT4389" s="1"/>
      <c r="BU4389" s="1"/>
      <c r="BV4389" s="1"/>
      <c r="BW4389" s="1"/>
      <c r="BX4389" s="1"/>
      <c r="BY4389" s="1"/>
      <c r="BZ4389" s="1"/>
      <c r="CA4389" s="1"/>
      <c r="CB4389" s="1"/>
      <c r="CC4389" s="1"/>
      <c r="CD4389" s="1"/>
      <c r="CE4389" s="1"/>
      <c r="CF4389" s="1"/>
      <c r="CG4389" s="1"/>
      <c r="CH4389" s="1"/>
      <c r="CI4389" s="1"/>
      <c r="CJ4389" s="1"/>
      <c r="CK4389" s="1"/>
      <c r="CL4389" s="1"/>
      <c r="CM4389" s="1"/>
      <c r="CN4389" s="1"/>
      <c r="CO4389" s="1"/>
      <c r="CP4389" s="1"/>
      <c r="CQ4389" s="1"/>
      <c r="CR4389" s="1"/>
      <c r="CS4389" s="1"/>
      <c r="CT4389" s="1"/>
      <c r="CU4389" s="1"/>
      <c r="CV4389" s="1"/>
      <c r="CW4389" s="1"/>
      <c r="CX4389" s="1"/>
      <c r="CY4389" s="1"/>
      <c r="CZ4389" s="1"/>
      <c r="DA4389" s="1"/>
      <c r="DB4389" s="1"/>
      <c r="DC4389" s="1"/>
      <c r="DD4389" s="1"/>
      <c r="DE4389" s="1"/>
      <c r="DF4389" s="1"/>
      <c r="DG4389" s="1"/>
      <c r="DH4389" s="1"/>
      <c r="DI4389" s="1"/>
      <c r="DJ4389" s="1"/>
      <c r="DK4389" s="1"/>
      <c r="DL4389" s="1"/>
      <c r="DM4389" s="1"/>
      <c r="DN4389" s="1"/>
      <c r="DO4389" s="1"/>
      <c r="DP4389" s="1"/>
      <c r="DQ4389" s="1"/>
      <c r="DR4389" s="1"/>
      <c r="DS4389" s="1"/>
      <c r="DT4389" s="1"/>
      <c r="DU4389" s="1"/>
      <c r="DV4389" s="1"/>
      <c r="DW4389" s="1"/>
      <c r="DX4389" s="1"/>
    </row>
    <row r="4390" spans="1:128" s="22" customFormat="1" ht="15" customHeight="1" x14ac:dyDescent="0.3">
      <c r="A4390" s="16" t="s">
        <v>16425</v>
      </c>
      <c r="B4390" s="17" t="s">
        <v>1</v>
      </c>
      <c r="C4390" s="18">
        <v>803</v>
      </c>
      <c r="D4390" s="18" t="s">
        <v>14792</v>
      </c>
      <c r="E4390" s="19"/>
      <c r="F4390" s="20"/>
      <c r="G4390" s="17" t="s">
        <v>3</v>
      </c>
      <c r="H4390" s="19"/>
      <c r="I4390" s="17" t="s">
        <v>5</v>
      </c>
      <c r="J4390" s="19"/>
      <c r="K4390" s="17" t="s">
        <v>16426</v>
      </c>
      <c r="L4390" s="19"/>
      <c r="M4390" s="19"/>
      <c r="N4390" s="21" t="s">
        <v>16427</v>
      </c>
      <c r="O4390" s="21" t="s">
        <v>8</v>
      </c>
      <c r="Q4390" s="21" t="s">
        <v>9</v>
      </c>
      <c r="R4390" s="23"/>
      <c r="S4390" s="23" t="s">
        <v>16426</v>
      </c>
      <c r="T4390" s="23" t="s">
        <v>10</v>
      </c>
      <c r="U4390" s="23" t="s">
        <v>10</v>
      </c>
      <c r="AB4390" s="23"/>
      <c r="AC4390" s="23"/>
      <c r="AD4390" s="23"/>
      <c r="AE4390" s="23"/>
      <c r="AF4390" s="21" t="s">
        <v>11061</v>
      </c>
      <c r="AG4390" s="23"/>
      <c r="AH4390" s="21" t="s">
        <v>16428</v>
      </c>
      <c r="AK4390" s="21" t="s">
        <v>5448</v>
      </c>
      <c r="AL4390" s="23" t="s">
        <v>10923</v>
      </c>
      <c r="AM4390" s="15" t="s">
        <v>14796</v>
      </c>
      <c r="AN4390" s="21" t="s">
        <v>5448</v>
      </c>
      <c r="AO4390" s="23" t="s">
        <v>10728</v>
      </c>
      <c r="AP4390" s="24" t="s">
        <v>10729</v>
      </c>
      <c r="AQ4390" s="24" t="s">
        <v>10730</v>
      </c>
      <c r="AS4390" s="21"/>
      <c r="AT4390" s="21"/>
      <c r="AU4390" s="25"/>
      <c r="AV4390" s="1"/>
      <c r="AW4390" s="1"/>
      <c r="AX4390" s="1"/>
      <c r="AY4390" s="1"/>
      <c r="AZ4390" s="1"/>
      <c r="BA4390" s="1"/>
      <c r="BB4390" s="1"/>
      <c r="BC4390" s="1"/>
      <c r="BD4390" s="1"/>
      <c r="BE4390" s="1"/>
      <c r="BF4390" s="1"/>
      <c r="BG4390" s="1"/>
      <c r="BH4390" s="1"/>
      <c r="BI4390" s="1"/>
      <c r="BJ4390" s="1"/>
      <c r="BK4390" s="1"/>
      <c r="BL4390" s="1"/>
      <c r="BM4390" s="1"/>
      <c r="BN4390" s="1"/>
      <c r="BO4390" s="1"/>
      <c r="BP4390" s="1"/>
      <c r="BQ4390" s="1"/>
      <c r="BR4390" s="1"/>
      <c r="BS4390" s="1"/>
      <c r="BT4390" s="1"/>
      <c r="BU4390" s="1"/>
      <c r="BV4390" s="1"/>
      <c r="BW4390" s="1"/>
      <c r="BX4390" s="1"/>
      <c r="BY4390" s="1"/>
      <c r="BZ4390" s="1"/>
      <c r="CA4390" s="1"/>
      <c r="CB4390" s="1"/>
      <c r="CC4390" s="1"/>
      <c r="CD4390" s="1"/>
      <c r="CE4390" s="1"/>
      <c r="CF4390" s="1"/>
      <c r="CG4390" s="1"/>
      <c r="CH4390" s="1"/>
      <c r="CI4390" s="1"/>
      <c r="CJ4390" s="1"/>
      <c r="CK4390" s="1"/>
      <c r="CL4390" s="1"/>
      <c r="CM4390" s="1"/>
      <c r="CN4390" s="1"/>
      <c r="CO4390" s="1"/>
      <c r="CP4390" s="1"/>
      <c r="CQ4390" s="1"/>
      <c r="CR4390" s="1"/>
      <c r="CS4390" s="1"/>
      <c r="CT4390" s="1"/>
      <c r="CU4390" s="1"/>
      <c r="CV4390" s="1"/>
      <c r="CW4390" s="1"/>
      <c r="CX4390" s="1"/>
      <c r="CY4390" s="1"/>
      <c r="CZ4390" s="1"/>
      <c r="DA4390" s="1"/>
      <c r="DB4390" s="1"/>
      <c r="DC4390" s="1"/>
      <c r="DD4390" s="1"/>
      <c r="DE4390" s="1"/>
      <c r="DF4390" s="1"/>
      <c r="DG4390" s="1"/>
      <c r="DH4390" s="1"/>
      <c r="DI4390" s="1"/>
      <c r="DJ4390" s="1"/>
      <c r="DK4390" s="1"/>
      <c r="DL4390" s="1"/>
      <c r="DM4390" s="1"/>
      <c r="DN4390" s="1"/>
      <c r="DO4390" s="1"/>
      <c r="DP4390" s="1"/>
      <c r="DQ4390" s="1"/>
      <c r="DR4390" s="1"/>
      <c r="DS4390" s="1"/>
      <c r="DT4390" s="1"/>
      <c r="DU4390" s="1"/>
      <c r="DV4390" s="1"/>
      <c r="DW4390" s="1"/>
      <c r="DX4390" s="1"/>
    </row>
    <row r="4391" spans="1:128" s="22" customFormat="1" ht="15" customHeight="1" x14ac:dyDescent="0.3">
      <c r="A4391" s="16" t="s">
        <v>16429</v>
      </c>
      <c r="B4391" s="17" t="s">
        <v>1</v>
      </c>
      <c r="C4391" s="18">
        <v>803</v>
      </c>
      <c r="D4391" s="18" t="s">
        <v>14792</v>
      </c>
      <c r="E4391" s="19"/>
      <c r="F4391" s="20"/>
      <c r="G4391" s="17" t="s">
        <v>3</v>
      </c>
      <c r="H4391" s="19"/>
      <c r="I4391" s="17" t="s">
        <v>5</v>
      </c>
      <c r="J4391" s="19"/>
      <c r="K4391" s="17" t="s">
        <v>16430</v>
      </c>
      <c r="L4391" s="19"/>
      <c r="M4391" s="19"/>
      <c r="N4391" s="21" t="s">
        <v>16431</v>
      </c>
      <c r="O4391" s="21" t="s">
        <v>8</v>
      </c>
      <c r="Q4391" s="21" t="s">
        <v>9</v>
      </c>
      <c r="R4391" s="23"/>
      <c r="S4391" s="23" t="s">
        <v>16430</v>
      </c>
      <c r="T4391" s="23" t="s">
        <v>10</v>
      </c>
      <c r="U4391" s="23" t="s">
        <v>10</v>
      </c>
      <c r="AB4391" s="23"/>
      <c r="AC4391" s="23"/>
      <c r="AD4391" s="23"/>
      <c r="AE4391" s="23"/>
      <c r="AF4391" s="21" t="s">
        <v>11061</v>
      </c>
      <c r="AG4391" s="23"/>
      <c r="AH4391" s="21" t="s">
        <v>16432</v>
      </c>
      <c r="AK4391" s="21" t="s">
        <v>5448</v>
      </c>
      <c r="AL4391" s="23" t="s">
        <v>10923</v>
      </c>
      <c r="AM4391" s="15" t="s">
        <v>14796</v>
      </c>
      <c r="AN4391" s="21" t="s">
        <v>5448</v>
      </c>
      <c r="AO4391" s="23" t="s">
        <v>10728</v>
      </c>
      <c r="AP4391" s="24" t="s">
        <v>10729</v>
      </c>
      <c r="AQ4391" s="24" t="s">
        <v>10730</v>
      </c>
      <c r="AS4391" s="21"/>
      <c r="AT4391" s="21"/>
      <c r="AU4391" s="25"/>
      <c r="AV4391" s="1"/>
      <c r="AW4391" s="1"/>
      <c r="AX4391" s="1"/>
      <c r="AY4391" s="1"/>
      <c r="AZ4391" s="1"/>
      <c r="BA4391" s="1"/>
      <c r="BB4391" s="1"/>
      <c r="BC4391" s="1"/>
      <c r="BD4391" s="1"/>
      <c r="BE4391" s="1"/>
      <c r="BF4391" s="1"/>
      <c r="BG4391" s="1"/>
      <c r="BH4391" s="1"/>
      <c r="BI4391" s="1"/>
      <c r="BJ4391" s="1"/>
      <c r="BK4391" s="1"/>
      <c r="BL4391" s="1"/>
      <c r="BM4391" s="1"/>
      <c r="BN4391" s="1"/>
      <c r="BO4391" s="1"/>
      <c r="BP4391" s="1"/>
      <c r="BQ4391" s="1"/>
      <c r="BR4391" s="1"/>
      <c r="BS4391" s="1"/>
      <c r="BT4391" s="1"/>
      <c r="BU4391" s="1"/>
      <c r="BV4391" s="1"/>
      <c r="BW4391" s="1"/>
      <c r="BX4391" s="1"/>
      <c r="BY4391" s="1"/>
      <c r="BZ4391" s="1"/>
      <c r="CA4391" s="1"/>
      <c r="CB4391" s="1"/>
      <c r="CC4391" s="1"/>
      <c r="CD4391" s="1"/>
      <c r="CE4391" s="1"/>
      <c r="CF4391" s="1"/>
      <c r="CG4391" s="1"/>
      <c r="CH4391" s="1"/>
      <c r="CI4391" s="1"/>
      <c r="CJ4391" s="1"/>
      <c r="CK4391" s="1"/>
      <c r="CL4391" s="1"/>
      <c r="CM4391" s="1"/>
      <c r="CN4391" s="1"/>
      <c r="CO4391" s="1"/>
      <c r="CP4391" s="1"/>
      <c r="CQ4391" s="1"/>
      <c r="CR4391" s="1"/>
      <c r="CS4391" s="1"/>
      <c r="CT4391" s="1"/>
      <c r="CU4391" s="1"/>
      <c r="CV4391" s="1"/>
      <c r="CW4391" s="1"/>
      <c r="CX4391" s="1"/>
      <c r="CY4391" s="1"/>
      <c r="CZ4391" s="1"/>
      <c r="DA4391" s="1"/>
      <c r="DB4391" s="1"/>
      <c r="DC4391" s="1"/>
      <c r="DD4391" s="1"/>
      <c r="DE4391" s="1"/>
      <c r="DF4391" s="1"/>
      <c r="DG4391" s="1"/>
      <c r="DH4391" s="1"/>
      <c r="DI4391" s="1"/>
      <c r="DJ4391" s="1"/>
      <c r="DK4391" s="1"/>
      <c r="DL4391" s="1"/>
      <c r="DM4391" s="1"/>
      <c r="DN4391" s="1"/>
      <c r="DO4391" s="1"/>
      <c r="DP4391" s="1"/>
      <c r="DQ4391" s="1"/>
      <c r="DR4391" s="1"/>
      <c r="DS4391" s="1"/>
      <c r="DT4391" s="1"/>
      <c r="DU4391" s="1"/>
      <c r="DV4391" s="1"/>
      <c r="DW4391" s="1"/>
      <c r="DX4391" s="1"/>
    </row>
    <row r="4392" spans="1:128" s="22" customFormat="1" ht="15" customHeight="1" x14ac:dyDescent="0.3">
      <c r="A4392" s="16" t="s">
        <v>16433</v>
      </c>
      <c r="B4392" s="17" t="s">
        <v>1</v>
      </c>
      <c r="C4392" s="18">
        <v>803</v>
      </c>
      <c r="D4392" s="18" t="s">
        <v>14792</v>
      </c>
      <c r="E4392" s="19"/>
      <c r="F4392" s="20"/>
      <c r="G4392" s="17" t="s">
        <v>3</v>
      </c>
      <c r="H4392" s="19"/>
      <c r="I4392" s="17" t="s">
        <v>5</v>
      </c>
      <c r="J4392" s="19"/>
      <c r="K4392" s="17" t="s">
        <v>16434</v>
      </c>
      <c r="L4392" s="19"/>
      <c r="M4392" s="19"/>
      <c r="N4392" s="21" t="s">
        <v>16435</v>
      </c>
      <c r="O4392" s="21" t="s">
        <v>8</v>
      </c>
      <c r="Q4392" s="21" t="s">
        <v>9</v>
      </c>
      <c r="R4392" s="23"/>
      <c r="S4392" s="23" t="s">
        <v>16434</v>
      </c>
      <c r="T4392" s="23" t="s">
        <v>10</v>
      </c>
      <c r="U4392" s="23" t="s">
        <v>10</v>
      </c>
      <c r="AB4392" s="23"/>
      <c r="AC4392" s="23"/>
      <c r="AD4392" s="23"/>
      <c r="AE4392" s="23"/>
      <c r="AF4392" s="21" t="s">
        <v>11061</v>
      </c>
      <c r="AG4392" s="23"/>
      <c r="AH4392" s="21" t="s">
        <v>16436</v>
      </c>
      <c r="AK4392" s="21" t="s">
        <v>5448</v>
      </c>
      <c r="AL4392" s="23" t="s">
        <v>10923</v>
      </c>
      <c r="AM4392" s="15" t="s">
        <v>14796</v>
      </c>
      <c r="AN4392" s="21" t="s">
        <v>5448</v>
      </c>
      <c r="AO4392" s="23" t="s">
        <v>10728</v>
      </c>
      <c r="AP4392" s="24" t="s">
        <v>10729</v>
      </c>
      <c r="AQ4392" s="24" t="s">
        <v>10730</v>
      </c>
      <c r="AS4392" s="21"/>
      <c r="AT4392" s="21"/>
      <c r="AU4392" s="25"/>
      <c r="AV4392" s="1"/>
      <c r="AW4392" s="1"/>
      <c r="AX4392" s="1"/>
      <c r="AY4392" s="1"/>
      <c r="AZ4392" s="1"/>
      <c r="BA4392" s="1"/>
      <c r="BB4392" s="1"/>
      <c r="BC4392" s="1"/>
      <c r="BD4392" s="1"/>
      <c r="BE4392" s="1"/>
      <c r="BF4392" s="1"/>
      <c r="BG4392" s="1"/>
      <c r="BH4392" s="1"/>
      <c r="BI4392" s="1"/>
      <c r="BJ4392" s="1"/>
      <c r="BK4392" s="1"/>
      <c r="BL4392" s="1"/>
      <c r="BM4392" s="1"/>
      <c r="BN4392" s="1"/>
      <c r="BO4392" s="1"/>
      <c r="BP4392" s="1"/>
      <c r="BQ4392" s="1"/>
      <c r="BR4392" s="1"/>
      <c r="BS4392" s="1"/>
      <c r="BT4392" s="1"/>
      <c r="BU4392" s="1"/>
      <c r="BV4392" s="1"/>
      <c r="BW4392" s="1"/>
      <c r="BX4392" s="1"/>
      <c r="BY4392" s="1"/>
      <c r="BZ4392" s="1"/>
      <c r="CA4392" s="1"/>
      <c r="CB4392" s="1"/>
      <c r="CC4392" s="1"/>
      <c r="CD4392" s="1"/>
      <c r="CE4392" s="1"/>
      <c r="CF4392" s="1"/>
      <c r="CG4392" s="1"/>
      <c r="CH4392" s="1"/>
      <c r="CI4392" s="1"/>
      <c r="CJ4392" s="1"/>
      <c r="CK4392" s="1"/>
      <c r="CL4392" s="1"/>
      <c r="CM4392" s="1"/>
      <c r="CN4392" s="1"/>
      <c r="CO4392" s="1"/>
      <c r="CP4392" s="1"/>
      <c r="CQ4392" s="1"/>
      <c r="CR4392" s="1"/>
      <c r="CS4392" s="1"/>
      <c r="CT4392" s="1"/>
      <c r="CU4392" s="1"/>
      <c r="CV4392" s="1"/>
      <c r="CW4392" s="1"/>
      <c r="CX4392" s="1"/>
      <c r="CY4392" s="1"/>
      <c r="CZ4392" s="1"/>
      <c r="DA4392" s="1"/>
      <c r="DB4392" s="1"/>
      <c r="DC4392" s="1"/>
      <c r="DD4392" s="1"/>
      <c r="DE4392" s="1"/>
      <c r="DF4392" s="1"/>
      <c r="DG4392" s="1"/>
      <c r="DH4392" s="1"/>
      <c r="DI4392" s="1"/>
      <c r="DJ4392" s="1"/>
      <c r="DK4392" s="1"/>
      <c r="DL4392" s="1"/>
      <c r="DM4392" s="1"/>
      <c r="DN4392" s="1"/>
      <c r="DO4392" s="1"/>
      <c r="DP4392" s="1"/>
      <c r="DQ4392" s="1"/>
      <c r="DR4392" s="1"/>
      <c r="DS4392" s="1"/>
      <c r="DT4392" s="1"/>
      <c r="DU4392" s="1"/>
      <c r="DV4392" s="1"/>
      <c r="DW4392" s="1"/>
      <c r="DX4392" s="1"/>
    </row>
    <row r="4393" spans="1:128" s="22" customFormat="1" ht="15" customHeight="1" x14ac:dyDescent="0.3">
      <c r="A4393" s="16" t="s">
        <v>16437</v>
      </c>
      <c r="B4393" s="17" t="s">
        <v>1</v>
      </c>
      <c r="C4393" s="18">
        <v>803</v>
      </c>
      <c r="D4393" s="18" t="s">
        <v>14792</v>
      </c>
      <c r="E4393" s="19"/>
      <c r="F4393" s="20"/>
      <c r="G4393" s="17" t="s">
        <v>3</v>
      </c>
      <c r="H4393" s="19"/>
      <c r="I4393" s="17" t="s">
        <v>5</v>
      </c>
      <c r="J4393" s="19"/>
      <c r="K4393" s="17" t="s">
        <v>16438</v>
      </c>
      <c r="L4393" s="19"/>
      <c r="M4393" s="19"/>
      <c r="N4393" s="21" t="s">
        <v>16439</v>
      </c>
      <c r="O4393" s="21" t="s">
        <v>8</v>
      </c>
      <c r="Q4393" s="21" t="s">
        <v>9</v>
      </c>
      <c r="R4393" s="23"/>
      <c r="S4393" s="23" t="s">
        <v>16438</v>
      </c>
      <c r="T4393" s="23" t="s">
        <v>10</v>
      </c>
      <c r="U4393" s="23" t="s">
        <v>10</v>
      </c>
      <c r="AB4393" s="23"/>
      <c r="AC4393" s="23"/>
      <c r="AD4393" s="23"/>
      <c r="AE4393" s="23"/>
      <c r="AF4393" s="21" t="s">
        <v>11061</v>
      </c>
      <c r="AG4393" s="23"/>
      <c r="AH4393" s="21" t="s">
        <v>16440</v>
      </c>
      <c r="AK4393" s="21" t="s">
        <v>5448</v>
      </c>
      <c r="AL4393" s="23" t="s">
        <v>10923</v>
      </c>
      <c r="AM4393" s="15" t="s">
        <v>14796</v>
      </c>
      <c r="AN4393" s="21" t="s">
        <v>5448</v>
      </c>
      <c r="AO4393" s="23" t="s">
        <v>10728</v>
      </c>
      <c r="AP4393" s="24" t="s">
        <v>10729</v>
      </c>
      <c r="AQ4393" s="24" t="s">
        <v>10730</v>
      </c>
      <c r="AS4393" s="21"/>
      <c r="AT4393" s="21"/>
      <c r="AU4393" s="25"/>
      <c r="AV4393" s="1"/>
      <c r="AW4393" s="1"/>
      <c r="AX4393" s="1"/>
      <c r="AY4393" s="1"/>
      <c r="AZ4393" s="1"/>
      <c r="BA4393" s="1"/>
      <c r="BB4393" s="1"/>
      <c r="BC4393" s="1"/>
      <c r="BD4393" s="1"/>
      <c r="BE4393" s="1"/>
      <c r="BF4393" s="1"/>
      <c r="BG4393" s="1"/>
      <c r="BH4393" s="1"/>
      <c r="BI4393" s="1"/>
      <c r="BJ4393" s="1"/>
      <c r="BK4393" s="1"/>
      <c r="BL4393" s="1"/>
      <c r="BM4393" s="1"/>
      <c r="BN4393" s="1"/>
      <c r="BO4393" s="1"/>
      <c r="BP4393" s="1"/>
      <c r="BQ4393" s="1"/>
      <c r="BR4393" s="1"/>
      <c r="BS4393" s="1"/>
      <c r="BT4393" s="1"/>
      <c r="BU4393" s="1"/>
      <c r="BV4393" s="1"/>
      <c r="BW4393" s="1"/>
      <c r="BX4393" s="1"/>
      <c r="BY4393" s="1"/>
      <c r="BZ4393" s="1"/>
      <c r="CA4393" s="1"/>
      <c r="CB4393" s="1"/>
      <c r="CC4393" s="1"/>
      <c r="CD4393" s="1"/>
      <c r="CE4393" s="1"/>
      <c r="CF4393" s="1"/>
      <c r="CG4393" s="1"/>
      <c r="CH4393" s="1"/>
      <c r="CI4393" s="1"/>
      <c r="CJ4393" s="1"/>
      <c r="CK4393" s="1"/>
      <c r="CL4393" s="1"/>
      <c r="CM4393" s="1"/>
      <c r="CN4393" s="1"/>
      <c r="CO4393" s="1"/>
      <c r="CP4393" s="1"/>
      <c r="CQ4393" s="1"/>
      <c r="CR4393" s="1"/>
      <c r="CS4393" s="1"/>
      <c r="CT4393" s="1"/>
      <c r="CU4393" s="1"/>
      <c r="CV4393" s="1"/>
      <c r="CW4393" s="1"/>
      <c r="CX4393" s="1"/>
      <c r="CY4393" s="1"/>
      <c r="CZ4393" s="1"/>
      <c r="DA4393" s="1"/>
      <c r="DB4393" s="1"/>
      <c r="DC4393" s="1"/>
      <c r="DD4393" s="1"/>
      <c r="DE4393" s="1"/>
      <c r="DF4393" s="1"/>
      <c r="DG4393" s="1"/>
      <c r="DH4393" s="1"/>
      <c r="DI4393" s="1"/>
      <c r="DJ4393" s="1"/>
      <c r="DK4393" s="1"/>
      <c r="DL4393" s="1"/>
      <c r="DM4393" s="1"/>
      <c r="DN4393" s="1"/>
      <c r="DO4393" s="1"/>
      <c r="DP4393" s="1"/>
      <c r="DQ4393" s="1"/>
      <c r="DR4393" s="1"/>
      <c r="DS4393" s="1"/>
      <c r="DT4393" s="1"/>
      <c r="DU4393" s="1"/>
      <c r="DV4393" s="1"/>
      <c r="DW4393" s="1"/>
      <c r="DX4393" s="1"/>
    </row>
    <row r="4394" spans="1:128" s="22" customFormat="1" ht="15" customHeight="1" x14ac:dyDescent="0.3">
      <c r="A4394" s="16" t="s">
        <v>16441</v>
      </c>
      <c r="B4394" s="17" t="s">
        <v>1</v>
      </c>
      <c r="C4394" s="18">
        <v>803</v>
      </c>
      <c r="D4394" s="18" t="s">
        <v>14792</v>
      </c>
      <c r="E4394" s="19"/>
      <c r="F4394" s="20"/>
      <c r="G4394" s="17" t="s">
        <v>3</v>
      </c>
      <c r="H4394" s="19"/>
      <c r="I4394" s="17" t="s">
        <v>5</v>
      </c>
      <c r="J4394" s="19"/>
      <c r="K4394" s="17" t="s">
        <v>16442</v>
      </c>
      <c r="L4394" s="19"/>
      <c r="M4394" s="19"/>
      <c r="N4394" s="21" t="s">
        <v>16443</v>
      </c>
      <c r="O4394" s="21" t="s">
        <v>8</v>
      </c>
      <c r="Q4394" s="21" t="s">
        <v>9</v>
      </c>
      <c r="R4394" s="23"/>
      <c r="S4394" s="23" t="s">
        <v>16442</v>
      </c>
      <c r="T4394" s="23" t="s">
        <v>10</v>
      </c>
      <c r="U4394" s="23" t="s">
        <v>10</v>
      </c>
      <c r="AB4394" s="23"/>
      <c r="AC4394" s="23"/>
      <c r="AD4394" s="23"/>
      <c r="AE4394" s="23"/>
      <c r="AF4394" s="21" t="s">
        <v>11061</v>
      </c>
      <c r="AG4394" s="23"/>
      <c r="AH4394" s="21" t="s">
        <v>16444</v>
      </c>
      <c r="AK4394" s="21" t="s">
        <v>5448</v>
      </c>
      <c r="AL4394" s="23" t="s">
        <v>10923</v>
      </c>
      <c r="AM4394" s="15" t="s">
        <v>14796</v>
      </c>
      <c r="AN4394" s="21" t="s">
        <v>5448</v>
      </c>
      <c r="AO4394" s="23" t="s">
        <v>10728</v>
      </c>
      <c r="AP4394" s="24" t="s">
        <v>10729</v>
      </c>
      <c r="AQ4394" s="24" t="s">
        <v>10730</v>
      </c>
      <c r="AS4394" s="21"/>
      <c r="AT4394" s="21"/>
      <c r="AU4394" s="25"/>
      <c r="AV4394" s="1"/>
      <c r="AW4394" s="1"/>
      <c r="AX4394" s="1"/>
      <c r="AY4394" s="1"/>
      <c r="AZ4394" s="1"/>
      <c r="BA4394" s="1"/>
      <c r="BB4394" s="1"/>
      <c r="BC4394" s="1"/>
      <c r="BD4394" s="1"/>
      <c r="BE4394" s="1"/>
      <c r="BF4394" s="1"/>
      <c r="BG4394" s="1"/>
      <c r="BH4394" s="1"/>
      <c r="BI4394" s="1"/>
      <c r="BJ4394" s="1"/>
      <c r="BK4394" s="1"/>
      <c r="BL4394" s="1"/>
      <c r="BM4394" s="1"/>
      <c r="BN4394" s="1"/>
      <c r="BO4394" s="1"/>
      <c r="BP4394" s="1"/>
      <c r="BQ4394" s="1"/>
      <c r="BR4394" s="1"/>
      <c r="BS4394" s="1"/>
      <c r="BT4394" s="1"/>
      <c r="BU4394" s="1"/>
      <c r="BV4394" s="1"/>
      <c r="BW4394" s="1"/>
      <c r="BX4394" s="1"/>
      <c r="BY4394" s="1"/>
      <c r="BZ4394" s="1"/>
      <c r="CA4394" s="1"/>
      <c r="CB4394" s="1"/>
      <c r="CC4394" s="1"/>
      <c r="CD4394" s="1"/>
      <c r="CE4394" s="1"/>
      <c r="CF4394" s="1"/>
      <c r="CG4394" s="1"/>
      <c r="CH4394" s="1"/>
      <c r="CI4394" s="1"/>
      <c r="CJ4394" s="1"/>
      <c r="CK4394" s="1"/>
      <c r="CL4394" s="1"/>
      <c r="CM4394" s="1"/>
      <c r="CN4394" s="1"/>
      <c r="CO4394" s="1"/>
      <c r="CP4394" s="1"/>
      <c r="CQ4394" s="1"/>
      <c r="CR4394" s="1"/>
      <c r="CS4394" s="1"/>
      <c r="CT4394" s="1"/>
      <c r="CU4394" s="1"/>
      <c r="CV4394" s="1"/>
      <c r="CW4394" s="1"/>
      <c r="CX4394" s="1"/>
      <c r="CY4394" s="1"/>
      <c r="CZ4394" s="1"/>
      <c r="DA4394" s="1"/>
      <c r="DB4394" s="1"/>
      <c r="DC4394" s="1"/>
      <c r="DD4394" s="1"/>
      <c r="DE4394" s="1"/>
      <c r="DF4394" s="1"/>
      <c r="DG4394" s="1"/>
      <c r="DH4394" s="1"/>
      <c r="DI4394" s="1"/>
      <c r="DJ4394" s="1"/>
      <c r="DK4394" s="1"/>
      <c r="DL4394" s="1"/>
      <c r="DM4394" s="1"/>
      <c r="DN4394" s="1"/>
      <c r="DO4394" s="1"/>
      <c r="DP4394" s="1"/>
      <c r="DQ4394" s="1"/>
      <c r="DR4394" s="1"/>
      <c r="DS4394" s="1"/>
      <c r="DT4394" s="1"/>
      <c r="DU4394" s="1"/>
      <c r="DV4394" s="1"/>
      <c r="DW4394" s="1"/>
      <c r="DX4394" s="1"/>
    </row>
    <row r="4395" spans="1:128" s="22" customFormat="1" ht="15" customHeight="1" x14ac:dyDescent="0.3">
      <c r="A4395" s="16" t="s">
        <v>16445</v>
      </c>
      <c r="B4395" s="17" t="s">
        <v>1</v>
      </c>
      <c r="C4395" s="18">
        <v>803</v>
      </c>
      <c r="D4395" s="18" t="s">
        <v>14792</v>
      </c>
      <c r="E4395" s="19"/>
      <c r="F4395" s="20"/>
      <c r="G4395" s="17" t="s">
        <v>3</v>
      </c>
      <c r="H4395" s="19"/>
      <c r="I4395" s="17" t="s">
        <v>5</v>
      </c>
      <c r="J4395" s="19"/>
      <c r="K4395" s="17" t="s">
        <v>16446</v>
      </c>
      <c r="L4395" s="19"/>
      <c r="M4395" s="19"/>
      <c r="N4395" s="21" t="s">
        <v>16447</v>
      </c>
      <c r="O4395" s="21" t="s">
        <v>8</v>
      </c>
      <c r="Q4395" s="21" t="s">
        <v>9</v>
      </c>
      <c r="R4395" s="23"/>
      <c r="S4395" s="23" t="s">
        <v>16446</v>
      </c>
      <c r="T4395" s="23" t="s">
        <v>10</v>
      </c>
      <c r="U4395" s="23" t="s">
        <v>10</v>
      </c>
      <c r="AB4395" s="23"/>
      <c r="AC4395" s="23"/>
      <c r="AD4395" s="23"/>
      <c r="AE4395" s="23"/>
      <c r="AF4395" s="21" t="s">
        <v>11061</v>
      </c>
      <c r="AG4395" s="23"/>
      <c r="AH4395" s="21" t="s">
        <v>16448</v>
      </c>
      <c r="AK4395" s="21" t="s">
        <v>5448</v>
      </c>
      <c r="AL4395" s="23" t="s">
        <v>10923</v>
      </c>
      <c r="AM4395" s="15" t="s">
        <v>14796</v>
      </c>
      <c r="AN4395" s="21" t="s">
        <v>5448</v>
      </c>
      <c r="AO4395" s="23" t="s">
        <v>10728</v>
      </c>
      <c r="AP4395" s="24" t="s">
        <v>10729</v>
      </c>
      <c r="AQ4395" s="24" t="s">
        <v>10730</v>
      </c>
      <c r="AS4395" s="21"/>
      <c r="AT4395" s="21"/>
      <c r="AU4395" s="25"/>
      <c r="AV4395" s="1"/>
      <c r="AW4395" s="1"/>
      <c r="AX4395" s="1"/>
      <c r="AY4395" s="1"/>
      <c r="AZ4395" s="1"/>
      <c r="BA4395" s="1"/>
      <c r="BB4395" s="1"/>
      <c r="BC4395" s="1"/>
      <c r="BD4395" s="1"/>
      <c r="BE4395" s="1"/>
      <c r="BF4395" s="1"/>
      <c r="BG4395" s="1"/>
      <c r="BH4395" s="1"/>
      <c r="BI4395" s="1"/>
      <c r="BJ4395" s="1"/>
      <c r="BK4395" s="1"/>
      <c r="BL4395" s="1"/>
      <c r="BM4395" s="1"/>
      <c r="BN4395" s="1"/>
      <c r="BO4395" s="1"/>
      <c r="BP4395" s="1"/>
      <c r="BQ4395" s="1"/>
      <c r="BR4395" s="1"/>
      <c r="BS4395" s="1"/>
      <c r="BT4395" s="1"/>
      <c r="BU4395" s="1"/>
      <c r="BV4395" s="1"/>
      <c r="BW4395" s="1"/>
      <c r="BX4395" s="1"/>
      <c r="BY4395" s="1"/>
      <c r="BZ4395" s="1"/>
      <c r="CA4395" s="1"/>
      <c r="CB4395" s="1"/>
      <c r="CC4395" s="1"/>
      <c r="CD4395" s="1"/>
      <c r="CE4395" s="1"/>
      <c r="CF4395" s="1"/>
      <c r="CG4395" s="1"/>
      <c r="CH4395" s="1"/>
      <c r="CI4395" s="1"/>
      <c r="CJ4395" s="1"/>
      <c r="CK4395" s="1"/>
      <c r="CL4395" s="1"/>
      <c r="CM4395" s="1"/>
      <c r="CN4395" s="1"/>
      <c r="CO4395" s="1"/>
      <c r="CP4395" s="1"/>
      <c r="CQ4395" s="1"/>
      <c r="CR4395" s="1"/>
      <c r="CS4395" s="1"/>
      <c r="CT4395" s="1"/>
      <c r="CU4395" s="1"/>
      <c r="CV4395" s="1"/>
      <c r="CW4395" s="1"/>
      <c r="CX4395" s="1"/>
      <c r="CY4395" s="1"/>
      <c r="CZ4395" s="1"/>
      <c r="DA4395" s="1"/>
      <c r="DB4395" s="1"/>
      <c r="DC4395" s="1"/>
      <c r="DD4395" s="1"/>
      <c r="DE4395" s="1"/>
      <c r="DF4395" s="1"/>
      <c r="DG4395" s="1"/>
      <c r="DH4395" s="1"/>
      <c r="DI4395" s="1"/>
      <c r="DJ4395" s="1"/>
      <c r="DK4395" s="1"/>
      <c r="DL4395" s="1"/>
      <c r="DM4395" s="1"/>
      <c r="DN4395" s="1"/>
      <c r="DO4395" s="1"/>
      <c r="DP4395" s="1"/>
      <c r="DQ4395" s="1"/>
      <c r="DR4395" s="1"/>
      <c r="DS4395" s="1"/>
      <c r="DT4395" s="1"/>
      <c r="DU4395" s="1"/>
      <c r="DV4395" s="1"/>
      <c r="DW4395" s="1"/>
      <c r="DX4395" s="1"/>
    </row>
    <row r="4396" spans="1:128" s="22" customFormat="1" ht="15" customHeight="1" x14ac:dyDescent="0.3">
      <c r="A4396" s="16" t="s">
        <v>16449</v>
      </c>
      <c r="B4396" s="17" t="s">
        <v>1</v>
      </c>
      <c r="C4396" s="18">
        <v>803</v>
      </c>
      <c r="D4396" s="18" t="s">
        <v>14792</v>
      </c>
      <c r="E4396" s="19"/>
      <c r="F4396" s="20"/>
      <c r="G4396" s="17" t="s">
        <v>3</v>
      </c>
      <c r="H4396" s="19"/>
      <c r="I4396" s="17" t="s">
        <v>5</v>
      </c>
      <c r="J4396" s="19"/>
      <c r="K4396" s="17" t="s">
        <v>16450</v>
      </c>
      <c r="L4396" s="19"/>
      <c r="M4396" s="19"/>
      <c r="N4396" s="21" t="s">
        <v>16443</v>
      </c>
      <c r="O4396" s="21" t="s">
        <v>8</v>
      </c>
      <c r="Q4396" s="21" t="s">
        <v>9</v>
      </c>
      <c r="R4396" s="23"/>
      <c r="S4396" s="23" t="s">
        <v>16450</v>
      </c>
      <c r="T4396" s="23" t="s">
        <v>10</v>
      </c>
      <c r="U4396" s="23" t="s">
        <v>10</v>
      </c>
      <c r="AB4396" s="23"/>
      <c r="AC4396" s="23"/>
      <c r="AD4396" s="23"/>
      <c r="AE4396" s="23"/>
      <c r="AF4396" s="21" t="s">
        <v>11061</v>
      </c>
      <c r="AG4396" s="23"/>
      <c r="AH4396" s="21" t="s">
        <v>16451</v>
      </c>
      <c r="AK4396" s="21" t="s">
        <v>5448</v>
      </c>
      <c r="AL4396" s="23" t="s">
        <v>10923</v>
      </c>
      <c r="AM4396" s="15" t="s">
        <v>14796</v>
      </c>
      <c r="AN4396" s="21" t="s">
        <v>5448</v>
      </c>
      <c r="AO4396" s="23" t="s">
        <v>10728</v>
      </c>
      <c r="AP4396" s="24" t="s">
        <v>10729</v>
      </c>
      <c r="AQ4396" s="24" t="s">
        <v>10730</v>
      </c>
      <c r="AS4396" s="21"/>
      <c r="AT4396" s="21"/>
      <c r="AU4396" s="25"/>
      <c r="AV4396" s="1"/>
      <c r="AW4396" s="1"/>
      <c r="AX4396" s="1"/>
      <c r="AY4396" s="1"/>
      <c r="AZ4396" s="1"/>
      <c r="BA4396" s="1"/>
      <c r="BB4396" s="1"/>
      <c r="BC4396" s="1"/>
      <c r="BD4396" s="1"/>
      <c r="BE4396" s="1"/>
      <c r="BF4396" s="1"/>
      <c r="BG4396" s="1"/>
      <c r="BH4396" s="1"/>
      <c r="BI4396" s="1"/>
      <c r="BJ4396" s="1"/>
      <c r="BK4396" s="1"/>
      <c r="BL4396" s="1"/>
      <c r="BM4396" s="1"/>
      <c r="BN4396" s="1"/>
      <c r="BO4396" s="1"/>
      <c r="BP4396" s="1"/>
      <c r="BQ4396" s="1"/>
      <c r="BR4396" s="1"/>
      <c r="BS4396" s="1"/>
      <c r="BT4396" s="1"/>
      <c r="BU4396" s="1"/>
      <c r="BV4396" s="1"/>
      <c r="BW4396" s="1"/>
      <c r="BX4396" s="1"/>
      <c r="BY4396" s="1"/>
      <c r="BZ4396" s="1"/>
      <c r="CA4396" s="1"/>
      <c r="CB4396" s="1"/>
      <c r="CC4396" s="1"/>
      <c r="CD4396" s="1"/>
      <c r="CE4396" s="1"/>
      <c r="CF4396" s="1"/>
      <c r="CG4396" s="1"/>
      <c r="CH4396" s="1"/>
      <c r="CI4396" s="1"/>
      <c r="CJ4396" s="1"/>
      <c r="CK4396" s="1"/>
      <c r="CL4396" s="1"/>
      <c r="CM4396" s="1"/>
      <c r="CN4396" s="1"/>
      <c r="CO4396" s="1"/>
      <c r="CP4396" s="1"/>
      <c r="CQ4396" s="1"/>
      <c r="CR4396" s="1"/>
      <c r="CS4396" s="1"/>
      <c r="CT4396" s="1"/>
      <c r="CU4396" s="1"/>
      <c r="CV4396" s="1"/>
      <c r="CW4396" s="1"/>
      <c r="CX4396" s="1"/>
      <c r="CY4396" s="1"/>
      <c r="CZ4396" s="1"/>
      <c r="DA4396" s="1"/>
      <c r="DB4396" s="1"/>
      <c r="DC4396" s="1"/>
      <c r="DD4396" s="1"/>
      <c r="DE4396" s="1"/>
      <c r="DF4396" s="1"/>
      <c r="DG4396" s="1"/>
      <c r="DH4396" s="1"/>
      <c r="DI4396" s="1"/>
      <c r="DJ4396" s="1"/>
      <c r="DK4396" s="1"/>
      <c r="DL4396" s="1"/>
      <c r="DM4396" s="1"/>
      <c r="DN4396" s="1"/>
      <c r="DO4396" s="1"/>
      <c r="DP4396" s="1"/>
      <c r="DQ4396" s="1"/>
      <c r="DR4396" s="1"/>
      <c r="DS4396" s="1"/>
      <c r="DT4396" s="1"/>
      <c r="DU4396" s="1"/>
      <c r="DV4396" s="1"/>
      <c r="DW4396" s="1"/>
      <c r="DX4396" s="1"/>
    </row>
    <row r="4397" spans="1:128" s="22" customFormat="1" ht="15" customHeight="1" x14ac:dyDescent="0.3">
      <c r="A4397" s="16" t="s">
        <v>16452</v>
      </c>
      <c r="B4397" s="17" t="s">
        <v>1</v>
      </c>
      <c r="C4397" s="18">
        <v>803</v>
      </c>
      <c r="D4397" s="18" t="s">
        <v>14792</v>
      </c>
      <c r="E4397" s="19"/>
      <c r="F4397" s="20"/>
      <c r="G4397" s="17" t="s">
        <v>3</v>
      </c>
      <c r="H4397" s="19"/>
      <c r="I4397" s="17" t="s">
        <v>5</v>
      </c>
      <c r="J4397" s="19"/>
      <c r="K4397" s="17" t="s">
        <v>16453</v>
      </c>
      <c r="L4397" s="19"/>
      <c r="M4397" s="19"/>
      <c r="N4397" s="21" t="s">
        <v>16454</v>
      </c>
      <c r="O4397" s="21" t="s">
        <v>8</v>
      </c>
      <c r="Q4397" s="21" t="s">
        <v>9</v>
      </c>
      <c r="R4397" s="23"/>
      <c r="S4397" s="23" t="s">
        <v>16453</v>
      </c>
      <c r="T4397" s="23" t="s">
        <v>10</v>
      </c>
      <c r="U4397" s="23" t="s">
        <v>10</v>
      </c>
      <c r="AB4397" s="23"/>
      <c r="AC4397" s="23"/>
      <c r="AD4397" s="23"/>
      <c r="AE4397" s="23"/>
      <c r="AF4397" s="21" t="s">
        <v>11061</v>
      </c>
      <c r="AG4397" s="23"/>
      <c r="AH4397" s="21" t="s">
        <v>16455</v>
      </c>
      <c r="AK4397" s="21" t="s">
        <v>5448</v>
      </c>
      <c r="AL4397" s="23" t="s">
        <v>10923</v>
      </c>
      <c r="AM4397" s="15" t="s">
        <v>14796</v>
      </c>
      <c r="AN4397" s="21" t="s">
        <v>5448</v>
      </c>
      <c r="AO4397" s="23" t="s">
        <v>10728</v>
      </c>
      <c r="AP4397" s="24" t="s">
        <v>10729</v>
      </c>
      <c r="AQ4397" s="24" t="s">
        <v>10730</v>
      </c>
      <c r="AS4397" s="21"/>
      <c r="AT4397" s="21"/>
      <c r="AU4397" s="25"/>
      <c r="AV4397" s="1"/>
      <c r="AW4397" s="1"/>
      <c r="AX4397" s="1"/>
      <c r="AY4397" s="1"/>
      <c r="AZ4397" s="1"/>
      <c r="BA4397" s="1"/>
      <c r="BB4397" s="1"/>
      <c r="BC4397" s="1"/>
      <c r="BD4397" s="1"/>
      <c r="BE4397" s="1"/>
      <c r="BF4397" s="1"/>
      <c r="BG4397" s="1"/>
      <c r="BH4397" s="1"/>
      <c r="BI4397" s="1"/>
      <c r="BJ4397" s="1"/>
      <c r="BK4397" s="1"/>
      <c r="BL4397" s="1"/>
      <c r="BM4397" s="1"/>
      <c r="BN4397" s="1"/>
      <c r="BO4397" s="1"/>
      <c r="BP4397" s="1"/>
      <c r="BQ4397" s="1"/>
      <c r="BR4397" s="1"/>
      <c r="BS4397" s="1"/>
      <c r="BT4397" s="1"/>
      <c r="BU4397" s="1"/>
      <c r="BV4397" s="1"/>
      <c r="BW4397" s="1"/>
      <c r="BX4397" s="1"/>
      <c r="BY4397" s="1"/>
      <c r="BZ4397" s="1"/>
      <c r="CA4397" s="1"/>
      <c r="CB4397" s="1"/>
      <c r="CC4397" s="1"/>
      <c r="CD4397" s="1"/>
      <c r="CE4397" s="1"/>
      <c r="CF4397" s="1"/>
      <c r="CG4397" s="1"/>
      <c r="CH4397" s="1"/>
      <c r="CI4397" s="1"/>
      <c r="CJ4397" s="1"/>
      <c r="CK4397" s="1"/>
      <c r="CL4397" s="1"/>
      <c r="CM4397" s="1"/>
      <c r="CN4397" s="1"/>
      <c r="CO4397" s="1"/>
      <c r="CP4397" s="1"/>
      <c r="CQ4397" s="1"/>
      <c r="CR4397" s="1"/>
      <c r="CS4397" s="1"/>
      <c r="CT4397" s="1"/>
      <c r="CU4397" s="1"/>
      <c r="CV4397" s="1"/>
      <c r="CW4397" s="1"/>
      <c r="CX4397" s="1"/>
      <c r="CY4397" s="1"/>
      <c r="CZ4397" s="1"/>
      <c r="DA4397" s="1"/>
      <c r="DB4397" s="1"/>
      <c r="DC4397" s="1"/>
      <c r="DD4397" s="1"/>
      <c r="DE4397" s="1"/>
      <c r="DF4397" s="1"/>
      <c r="DG4397" s="1"/>
      <c r="DH4397" s="1"/>
      <c r="DI4397" s="1"/>
      <c r="DJ4397" s="1"/>
      <c r="DK4397" s="1"/>
      <c r="DL4397" s="1"/>
      <c r="DM4397" s="1"/>
      <c r="DN4397" s="1"/>
      <c r="DO4397" s="1"/>
      <c r="DP4397" s="1"/>
      <c r="DQ4397" s="1"/>
      <c r="DR4397" s="1"/>
      <c r="DS4397" s="1"/>
      <c r="DT4397" s="1"/>
      <c r="DU4397" s="1"/>
      <c r="DV4397" s="1"/>
      <c r="DW4397" s="1"/>
      <c r="DX4397" s="1"/>
    </row>
    <row r="4398" spans="1:128" s="22" customFormat="1" ht="15" customHeight="1" x14ac:dyDescent="0.3">
      <c r="A4398" s="16" t="s">
        <v>16456</v>
      </c>
      <c r="B4398" s="17" t="s">
        <v>1</v>
      </c>
      <c r="C4398" s="18">
        <v>803</v>
      </c>
      <c r="D4398" s="18" t="s">
        <v>14792</v>
      </c>
      <c r="E4398" s="19"/>
      <c r="F4398" s="20"/>
      <c r="G4398" s="17" t="s">
        <v>3</v>
      </c>
      <c r="H4398" s="19"/>
      <c r="I4398" s="17" t="s">
        <v>5</v>
      </c>
      <c r="J4398" s="19"/>
      <c r="K4398" s="17" t="s">
        <v>16457</v>
      </c>
      <c r="L4398" s="19"/>
      <c r="M4398" s="19"/>
      <c r="N4398" s="21" t="s">
        <v>16458</v>
      </c>
      <c r="O4398" s="21" t="s">
        <v>8</v>
      </c>
      <c r="Q4398" s="21" t="s">
        <v>9</v>
      </c>
      <c r="R4398" s="23"/>
      <c r="S4398" s="23" t="s">
        <v>16457</v>
      </c>
      <c r="T4398" s="23" t="s">
        <v>10</v>
      </c>
      <c r="U4398" s="23" t="s">
        <v>10</v>
      </c>
      <c r="AB4398" s="23"/>
      <c r="AC4398" s="23"/>
      <c r="AD4398" s="23"/>
      <c r="AE4398" s="23"/>
      <c r="AF4398" s="21" t="s">
        <v>11061</v>
      </c>
      <c r="AG4398" s="23"/>
      <c r="AH4398" s="21" t="s">
        <v>16459</v>
      </c>
      <c r="AK4398" s="21" t="s">
        <v>5448</v>
      </c>
      <c r="AL4398" s="23" t="s">
        <v>10923</v>
      </c>
      <c r="AM4398" s="15" t="s">
        <v>14796</v>
      </c>
      <c r="AN4398" s="21" t="s">
        <v>5448</v>
      </c>
      <c r="AO4398" s="23" t="s">
        <v>10728</v>
      </c>
      <c r="AP4398" s="24" t="s">
        <v>10729</v>
      </c>
      <c r="AQ4398" s="24" t="s">
        <v>10730</v>
      </c>
      <c r="AS4398" s="21"/>
      <c r="AT4398" s="21"/>
      <c r="AU4398" s="25"/>
      <c r="AV4398" s="1"/>
      <c r="AW4398" s="1"/>
      <c r="AX4398" s="1"/>
      <c r="AY4398" s="1"/>
      <c r="AZ4398" s="1"/>
      <c r="BA4398" s="1"/>
      <c r="BB4398" s="1"/>
      <c r="BC4398" s="1"/>
      <c r="BD4398" s="1"/>
      <c r="BE4398" s="1"/>
      <c r="BF4398" s="1"/>
      <c r="BG4398" s="1"/>
      <c r="BH4398" s="1"/>
      <c r="BI4398" s="1"/>
      <c r="BJ4398" s="1"/>
      <c r="BK4398" s="1"/>
      <c r="BL4398" s="1"/>
      <c r="BM4398" s="1"/>
      <c r="BN4398" s="1"/>
      <c r="BO4398" s="1"/>
      <c r="BP4398" s="1"/>
      <c r="BQ4398" s="1"/>
      <c r="BR4398" s="1"/>
      <c r="BS4398" s="1"/>
      <c r="BT4398" s="1"/>
      <c r="BU4398" s="1"/>
      <c r="BV4398" s="1"/>
      <c r="BW4398" s="1"/>
      <c r="BX4398" s="1"/>
      <c r="BY4398" s="1"/>
      <c r="BZ4398" s="1"/>
      <c r="CA4398" s="1"/>
      <c r="CB4398" s="1"/>
      <c r="CC4398" s="1"/>
      <c r="CD4398" s="1"/>
      <c r="CE4398" s="1"/>
      <c r="CF4398" s="1"/>
      <c r="CG4398" s="1"/>
      <c r="CH4398" s="1"/>
      <c r="CI4398" s="1"/>
      <c r="CJ4398" s="1"/>
      <c r="CK4398" s="1"/>
      <c r="CL4398" s="1"/>
      <c r="CM4398" s="1"/>
      <c r="CN4398" s="1"/>
      <c r="CO4398" s="1"/>
      <c r="CP4398" s="1"/>
      <c r="CQ4398" s="1"/>
      <c r="CR4398" s="1"/>
      <c r="CS4398" s="1"/>
      <c r="CT4398" s="1"/>
      <c r="CU4398" s="1"/>
      <c r="CV4398" s="1"/>
      <c r="CW4398" s="1"/>
      <c r="CX4398" s="1"/>
      <c r="CY4398" s="1"/>
      <c r="CZ4398" s="1"/>
      <c r="DA4398" s="1"/>
      <c r="DB4398" s="1"/>
      <c r="DC4398" s="1"/>
      <c r="DD4398" s="1"/>
      <c r="DE4398" s="1"/>
      <c r="DF4398" s="1"/>
      <c r="DG4398" s="1"/>
      <c r="DH4398" s="1"/>
      <c r="DI4398" s="1"/>
      <c r="DJ4398" s="1"/>
      <c r="DK4398" s="1"/>
      <c r="DL4398" s="1"/>
      <c r="DM4398" s="1"/>
      <c r="DN4398" s="1"/>
      <c r="DO4398" s="1"/>
      <c r="DP4398" s="1"/>
      <c r="DQ4398" s="1"/>
      <c r="DR4398" s="1"/>
      <c r="DS4398" s="1"/>
      <c r="DT4398" s="1"/>
      <c r="DU4398" s="1"/>
      <c r="DV4398" s="1"/>
      <c r="DW4398" s="1"/>
      <c r="DX4398" s="1"/>
    </row>
    <row r="4399" spans="1:128" s="22" customFormat="1" ht="15" customHeight="1" x14ac:dyDescent="0.3">
      <c r="A4399" s="16" t="s">
        <v>16460</v>
      </c>
      <c r="B4399" s="17" t="s">
        <v>1</v>
      </c>
      <c r="C4399" s="18">
        <v>803</v>
      </c>
      <c r="D4399" s="18" t="s">
        <v>14792</v>
      </c>
      <c r="E4399" s="19"/>
      <c r="F4399" s="20"/>
      <c r="G4399" s="17" t="s">
        <v>3</v>
      </c>
      <c r="H4399" s="19"/>
      <c r="I4399" s="17" t="s">
        <v>5</v>
      </c>
      <c r="J4399" s="19"/>
      <c r="K4399" s="17" t="s">
        <v>16461</v>
      </c>
      <c r="L4399" s="19"/>
      <c r="M4399" s="19"/>
      <c r="N4399" s="21" t="s">
        <v>16462</v>
      </c>
      <c r="O4399" s="21" t="s">
        <v>8</v>
      </c>
      <c r="Q4399" s="21" t="s">
        <v>9</v>
      </c>
      <c r="R4399" s="23"/>
      <c r="S4399" s="23" t="s">
        <v>16461</v>
      </c>
      <c r="T4399" s="23" t="s">
        <v>10</v>
      </c>
      <c r="U4399" s="23" t="s">
        <v>10</v>
      </c>
      <c r="AB4399" s="23"/>
      <c r="AC4399" s="23"/>
      <c r="AD4399" s="23"/>
      <c r="AE4399" s="23"/>
      <c r="AF4399" s="21" t="s">
        <v>11061</v>
      </c>
      <c r="AG4399" s="23"/>
      <c r="AH4399" s="21" t="s">
        <v>16463</v>
      </c>
      <c r="AK4399" s="21" t="s">
        <v>5448</v>
      </c>
      <c r="AL4399" s="23" t="s">
        <v>10923</v>
      </c>
      <c r="AM4399" s="15" t="s">
        <v>14796</v>
      </c>
      <c r="AN4399" s="21" t="s">
        <v>5448</v>
      </c>
      <c r="AO4399" s="23" t="s">
        <v>10728</v>
      </c>
      <c r="AP4399" s="24" t="s">
        <v>10729</v>
      </c>
      <c r="AQ4399" s="24" t="s">
        <v>10730</v>
      </c>
      <c r="AS4399" s="21"/>
      <c r="AT4399" s="21"/>
      <c r="AU4399" s="25"/>
      <c r="AV4399" s="1"/>
      <c r="AW4399" s="1"/>
      <c r="AX4399" s="1"/>
      <c r="AY4399" s="1"/>
      <c r="AZ4399" s="1"/>
      <c r="BA4399" s="1"/>
      <c r="BB4399" s="1"/>
      <c r="BC4399" s="1"/>
      <c r="BD4399" s="1"/>
      <c r="BE4399" s="1"/>
      <c r="BF4399" s="1"/>
      <c r="BG4399" s="1"/>
      <c r="BH4399" s="1"/>
      <c r="BI4399" s="1"/>
      <c r="BJ4399" s="1"/>
      <c r="BK4399" s="1"/>
      <c r="BL4399" s="1"/>
      <c r="BM4399" s="1"/>
      <c r="BN4399" s="1"/>
      <c r="BO4399" s="1"/>
      <c r="BP4399" s="1"/>
      <c r="BQ4399" s="1"/>
      <c r="BR4399" s="1"/>
      <c r="BS4399" s="1"/>
      <c r="BT4399" s="1"/>
      <c r="BU4399" s="1"/>
      <c r="BV4399" s="1"/>
      <c r="BW4399" s="1"/>
      <c r="BX4399" s="1"/>
      <c r="BY4399" s="1"/>
      <c r="BZ4399" s="1"/>
      <c r="CA4399" s="1"/>
      <c r="CB4399" s="1"/>
      <c r="CC4399" s="1"/>
      <c r="CD4399" s="1"/>
      <c r="CE4399" s="1"/>
      <c r="CF4399" s="1"/>
      <c r="CG4399" s="1"/>
      <c r="CH4399" s="1"/>
      <c r="CI4399" s="1"/>
      <c r="CJ4399" s="1"/>
      <c r="CK4399" s="1"/>
      <c r="CL4399" s="1"/>
      <c r="CM4399" s="1"/>
      <c r="CN4399" s="1"/>
      <c r="CO4399" s="1"/>
      <c r="CP4399" s="1"/>
      <c r="CQ4399" s="1"/>
      <c r="CR4399" s="1"/>
      <c r="CS4399" s="1"/>
      <c r="CT4399" s="1"/>
      <c r="CU4399" s="1"/>
      <c r="CV4399" s="1"/>
      <c r="CW4399" s="1"/>
      <c r="CX4399" s="1"/>
      <c r="CY4399" s="1"/>
      <c r="CZ4399" s="1"/>
      <c r="DA4399" s="1"/>
      <c r="DB4399" s="1"/>
      <c r="DC4399" s="1"/>
      <c r="DD4399" s="1"/>
      <c r="DE4399" s="1"/>
      <c r="DF4399" s="1"/>
      <c r="DG4399" s="1"/>
      <c r="DH4399" s="1"/>
      <c r="DI4399" s="1"/>
      <c r="DJ4399" s="1"/>
      <c r="DK4399" s="1"/>
      <c r="DL4399" s="1"/>
      <c r="DM4399" s="1"/>
      <c r="DN4399" s="1"/>
      <c r="DO4399" s="1"/>
      <c r="DP4399" s="1"/>
      <c r="DQ4399" s="1"/>
      <c r="DR4399" s="1"/>
      <c r="DS4399" s="1"/>
      <c r="DT4399" s="1"/>
      <c r="DU4399" s="1"/>
      <c r="DV4399" s="1"/>
      <c r="DW4399" s="1"/>
      <c r="DX4399" s="1"/>
    </row>
    <row r="4400" spans="1:128" s="22" customFormat="1" ht="15" customHeight="1" x14ac:dyDescent="0.3">
      <c r="A4400" s="16" t="s">
        <v>16464</v>
      </c>
      <c r="B4400" s="17" t="s">
        <v>1</v>
      </c>
      <c r="C4400" s="18">
        <v>803</v>
      </c>
      <c r="D4400" s="18" t="s">
        <v>14792</v>
      </c>
      <c r="E4400" s="19"/>
      <c r="F4400" s="20"/>
      <c r="G4400" s="17" t="s">
        <v>3</v>
      </c>
      <c r="H4400" s="19"/>
      <c r="I4400" s="17" t="s">
        <v>5</v>
      </c>
      <c r="J4400" s="19"/>
      <c r="K4400" s="17" t="s">
        <v>16465</v>
      </c>
      <c r="L4400" s="19"/>
      <c r="M4400" s="19"/>
      <c r="N4400" s="21" t="s">
        <v>16466</v>
      </c>
      <c r="O4400" s="21" t="s">
        <v>8</v>
      </c>
      <c r="Q4400" s="21" t="s">
        <v>9</v>
      </c>
      <c r="R4400" s="23"/>
      <c r="S4400" s="23" t="s">
        <v>16465</v>
      </c>
      <c r="T4400" s="23" t="s">
        <v>10</v>
      </c>
      <c r="U4400" s="23" t="s">
        <v>10</v>
      </c>
      <c r="AB4400" s="23"/>
      <c r="AC4400" s="23"/>
      <c r="AD4400" s="23"/>
      <c r="AE4400" s="23"/>
      <c r="AF4400" s="21" t="s">
        <v>11061</v>
      </c>
      <c r="AG4400" s="23"/>
      <c r="AH4400" s="21" t="s">
        <v>16467</v>
      </c>
      <c r="AK4400" s="21" t="s">
        <v>5448</v>
      </c>
      <c r="AL4400" s="23" t="s">
        <v>10923</v>
      </c>
      <c r="AM4400" s="15" t="s">
        <v>14796</v>
      </c>
      <c r="AN4400" s="21" t="s">
        <v>5448</v>
      </c>
      <c r="AO4400" s="23" t="s">
        <v>10728</v>
      </c>
      <c r="AP4400" s="24" t="s">
        <v>10729</v>
      </c>
      <c r="AQ4400" s="24" t="s">
        <v>10730</v>
      </c>
      <c r="AS4400" s="21"/>
      <c r="AT4400" s="21"/>
      <c r="AU4400" s="25"/>
      <c r="AV4400" s="1"/>
      <c r="AW4400" s="1"/>
      <c r="AX4400" s="1"/>
      <c r="AY4400" s="1"/>
      <c r="AZ4400" s="1"/>
      <c r="BA4400" s="1"/>
      <c r="BB4400" s="1"/>
      <c r="BC4400" s="1"/>
      <c r="BD4400" s="1"/>
      <c r="BE4400" s="1"/>
      <c r="BF4400" s="1"/>
      <c r="BG4400" s="1"/>
      <c r="BH4400" s="1"/>
      <c r="BI4400" s="1"/>
      <c r="BJ4400" s="1"/>
      <c r="BK4400" s="1"/>
      <c r="BL4400" s="1"/>
      <c r="BM4400" s="1"/>
      <c r="BN4400" s="1"/>
      <c r="BO4400" s="1"/>
      <c r="BP4400" s="1"/>
      <c r="BQ4400" s="1"/>
      <c r="BR4400" s="1"/>
      <c r="BS4400" s="1"/>
      <c r="BT4400" s="1"/>
      <c r="BU4400" s="1"/>
      <c r="BV4400" s="1"/>
      <c r="BW4400" s="1"/>
      <c r="BX4400" s="1"/>
      <c r="BY4400" s="1"/>
      <c r="BZ4400" s="1"/>
      <c r="CA4400" s="1"/>
      <c r="CB4400" s="1"/>
      <c r="CC4400" s="1"/>
      <c r="CD4400" s="1"/>
      <c r="CE4400" s="1"/>
      <c r="CF4400" s="1"/>
      <c r="CG4400" s="1"/>
      <c r="CH4400" s="1"/>
      <c r="CI4400" s="1"/>
      <c r="CJ4400" s="1"/>
      <c r="CK4400" s="1"/>
      <c r="CL4400" s="1"/>
      <c r="CM4400" s="1"/>
      <c r="CN4400" s="1"/>
      <c r="CO4400" s="1"/>
      <c r="CP4400" s="1"/>
      <c r="CQ4400" s="1"/>
      <c r="CR4400" s="1"/>
      <c r="CS4400" s="1"/>
      <c r="CT4400" s="1"/>
      <c r="CU4400" s="1"/>
      <c r="CV4400" s="1"/>
      <c r="CW4400" s="1"/>
      <c r="CX4400" s="1"/>
      <c r="CY4400" s="1"/>
      <c r="CZ4400" s="1"/>
      <c r="DA4400" s="1"/>
      <c r="DB4400" s="1"/>
      <c r="DC4400" s="1"/>
      <c r="DD4400" s="1"/>
      <c r="DE4400" s="1"/>
      <c r="DF4400" s="1"/>
      <c r="DG4400" s="1"/>
      <c r="DH4400" s="1"/>
      <c r="DI4400" s="1"/>
      <c r="DJ4400" s="1"/>
      <c r="DK4400" s="1"/>
      <c r="DL4400" s="1"/>
      <c r="DM4400" s="1"/>
      <c r="DN4400" s="1"/>
      <c r="DO4400" s="1"/>
      <c r="DP4400" s="1"/>
      <c r="DQ4400" s="1"/>
      <c r="DR4400" s="1"/>
      <c r="DS4400" s="1"/>
      <c r="DT4400" s="1"/>
      <c r="DU4400" s="1"/>
      <c r="DV4400" s="1"/>
      <c r="DW4400" s="1"/>
      <c r="DX4400" s="1"/>
    </row>
    <row r="4401" spans="1:128" s="22" customFormat="1" ht="15" customHeight="1" x14ac:dyDescent="0.3">
      <c r="A4401" s="16" t="s">
        <v>16468</v>
      </c>
      <c r="B4401" s="17" t="s">
        <v>1</v>
      </c>
      <c r="C4401" s="18">
        <v>803</v>
      </c>
      <c r="D4401" s="18" t="s">
        <v>14792</v>
      </c>
      <c r="E4401" s="19"/>
      <c r="F4401" s="20"/>
      <c r="G4401" s="17" t="s">
        <v>3</v>
      </c>
      <c r="H4401" s="19"/>
      <c r="I4401" s="17" t="s">
        <v>5</v>
      </c>
      <c r="J4401" s="19"/>
      <c r="K4401" s="17" t="s">
        <v>16469</v>
      </c>
      <c r="L4401" s="19"/>
      <c r="M4401" s="19"/>
      <c r="N4401" s="21" t="s">
        <v>16470</v>
      </c>
      <c r="O4401" s="21" t="s">
        <v>8</v>
      </c>
      <c r="Q4401" s="21" t="s">
        <v>9</v>
      </c>
      <c r="R4401" s="23"/>
      <c r="S4401" s="23" t="s">
        <v>16469</v>
      </c>
      <c r="T4401" s="23" t="s">
        <v>10</v>
      </c>
      <c r="U4401" s="23" t="s">
        <v>10</v>
      </c>
      <c r="AB4401" s="23"/>
      <c r="AC4401" s="23"/>
      <c r="AD4401" s="23"/>
      <c r="AE4401" s="23"/>
      <c r="AF4401" s="21" t="s">
        <v>11061</v>
      </c>
      <c r="AG4401" s="23"/>
      <c r="AH4401" s="21" t="s">
        <v>16471</v>
      </c>
      <c r="AK4401" s="21" t="s">
        <v>5448</v>
      </c>
      <c r="AL4401" s="23" t="s">
        <v>10923</v>
      </c>
      <c r="AM4401" s="15" t="s">
        <v>14796</v>
      </c>
      <c r="AN4401" s="21" t="s">
        <v>5448</v>
      </c>
      <c r="AO4401" s="23" t="s">
        <v>10728</v>
      </c>
      <c r="AP4401" s="24" t="s">
        <v>10729</v>
      </c>
      <c r="AQ4401" s="24" t="s">
        <v>10730</v>
      </c>
      <c r="AS4401" s="21"/>
      <c r="AT4401" s="21"/>
      <c r="AU4401" s="25"/>
      <c r="AV4401" s="1"/>
      <c r="AW4401" s="1"/>
      <c r="AX4401" s="1"/>
      <c r="AY4401" s="1"/>
      <c r="AZ4401" s="1"/>
      <c r="BA4401" s="1"/>
      <c r="BB4401" s="1"/>
      <c r="BC4401" s="1"/>
      <c r="BD4401" s="1"/>
      <c r="BE4401" s="1"/>
      <c r="BF4401" s="1"/>
      <c r="BG4401" s="1"/>
      <c r="BH4401" s="1"/>
      <c r="BI4401" s="1"/>
      <c r="BJ4401" s="1"/>
      <c r="BK4401" s="1"/>
      <c r="BL4401" s="1"/>
      <c r="BM4401" s="1"/>
      <c r="BN4401" s="1"/>
      <c r="BO4401" s="1"/>
      <c r="BP4401" s="1"/>
      <c r="BQ4401" s="1"/>
      <c r="BR4401" s="1"/>
      <c r="BS4401" s="1"/>
      <c r="BT4401" s="1"/>
      <c r="BU4401" s="1"/>
      <c r="BV4401" s="1"/>
      <c r="BW4401" s="1"/>
      <c r="BX4401" s="1"/>
      <c r="BY4401" s="1"/>
      <c r="BZ4401" s="1"/>
      <c r="CA4401" s="1"/>
      <c r="CB4401" s="1"/>
      <c r="CC4401" s="1"/>
      <c r="CD4401" s="1"/>
      <c r="CE4401" s="1"/>
      <c r="CF4401" s="1"/>
      <c r="CG4401" s="1"/>
      <c r="CH4401" s="1"/>
      <c r="CI4401" s="1"/>
      <c r="CJ4401" s="1"/>
      <c r="CK4401" s="1"/>
      <c r="CL4401" s="1"/>
      <c r="CM4401" s="1"/>
      <c r="CN4401" s="1"/>
      <c r="CO4401" s="1"/>
      <c r="CP4401" s="1"/>
      <c r="CQ4401" s="1"/>
      <c r="CR4401" s="1"/>
      <c r="CS4401" s="1"/>
      <c r="CT4401" s="1"/>
      <c r="CU4401" s="1"/>
      <c r="CV4401" s="1"/>
      <c r="CW4401" s="1"/>
      <c r="CX4401" s="1"/>
      <c r="CY4401" s="1"/>
      <c r="CZ4401" s="1"/>
      <c r="DA4401" s="1"/>
      <c r="DB4401" s="1"/>
      <c r="DC4401" s="1"/>
      <c r="DD4401" s="1"/>
      <c r="DE4401" s="1"/>
      <c r="DF4401" s="1"/>
      <c r="DG4401" s="1"/>
      <c r="DH4401" s="1"/>
      <c r="DI4401" s="1"/>
      <c r="DJ4401" s="1"/>
      <c r="DK4401" s="1"/>
      <c r="DL4401" s="1"/>
      <c r="DM4401" s="1"/>
      <c r="DN4401" s="1"/>
      <c r="DO4401" s="1"/>
      <c r="DP4401" s="1"/>
      <c r="DQ4401" s="1"/>
      <c r="DR4401" s="1"/>
      <c r="DS4401" s="1"/>
      <c r="DT4401" s="1"/>
      <c r="DU4401" s="1"/>
      <c r="DV4401" s="1"/>
      <c r="DW4401" s="1"/>
      <c r="DX4401" s="1"/>
    </row>
    <row r="4402" spans="1:128" s="22" customFormat="1" ht="15" customHeight="1" x14ac:dyDescent="0.3">
      <c r="A4402" s="16" t="s">
        <v>16472</v>
      </c>
      <c r="B4402" s="17" t="s">
        <v>1</v>
      </c>
      <c r="C4402" s="18">
        <v>803</v>
      </c>
      <c r="D4402" s="18" t="s">
        <v>14792</v>
      </c>
      <c r="E4402" s="19"/>
      <c r="F4402" s="20"/>
      <c r="G4402" s="17" t="s">
        <v>3</v>
      </c>
      <c r="H4402" s="19"/>
      <c r="I4402" s="17" t="s">
        <v>5</v>
      </c>
      <c r="J4402" s="19"/>
      <c r="K4402" s="17" t="s">
        <v>16473</v>
      </c>
      <c r="L4402" s="19"/>
      <c r="M4402" s="19"/>
      <c r="N4402" s="21" t="s">
        <v>16474</v>
      </c>
      <c r="O4402" s="21" t="s">
        <v>8</v>
      </c>
      <c r="Q4402" s="21" t="s">
        <v>9</v>
      </c>
      <c r="R4402" s="23"/>
      <c r="S4402" s="23" t="s">
        <v>16473</v>
      </c>
      <c r="T4402" s="23" t="s">
        <v>10</v>
      </c>
      <c r="U4402" s="23" t="s">
        <v>10</v>
      </c>
      <c r="AB4402" s="23"/>
      <c r="AC4402" s="23"/>
      <c r="AD4402" s="23"/>
      <c r="AE4402" s="23"/>
      <c r="AF4402" s="21" t="s">
        <v>11061</v>
      </c>
      <c r="AG4402" s="23"/>
      <c r="AH4402" s="21" t="s">
        <v>16475</v>
      </c>
      <c r="AK4402" s="21" t="s">
        <v>5448</v>
      </c>
      <c r="AL4402" s="23" t="s">
        <v>10923</v>
      </c>
      <c r="AM4402" s="15" t="s">
        <v>14796</v>
      </c>
      <c r="AN4402" s="21" t="s">
        <v>5448</v>
      </c>
      <c r="AO4402" s="23" t="s">
        <v>10728</v>
      </c>
      <c r="AP4402" s="24" t="s">
        <v>10729</v>
      </c>
      <c r="AQ4402" s="24" t="s">
        <v>10730</v>
      </c>
      <c r="AS4402" s="21"/>
      <c r="AT4402" s="21"/>
      <c r="AU4402" s="25"/>
      <c r="AV4402" s="1"/>
      <c r="AW4402" s="1"/>
      <c r="AX4402" s="1"/>
      <c r="AY4402" s="1"/>
      <c r="AZ4402" s="1"/>
      <c r="BA4402" s="1"/>
      <c r="BB4402" s="1"/>
      <c r="BC4402" s="1"/>
      <c r="BD4402" s="1"/>
      <c r="BE4402" s="1"/>
      <c r="BF4402" s="1"/>
      <c r="BG4402" s="1"/>
      <c r="BH4402" s="1"/>
      <c r="BI4402" s="1"/>
      <c r="BJ4402" s="1"/>
      <c r="BK4402" s="1"/>
      <c r="BL4402" s="1"/>
      <c r="BM4402" s="1"/>
      <c r="BN4402" s="1"/>
      <c r="BO4402" s="1"/>
      <c r="BP4402" s="1"/>
      <c r="BQ4402" s="1"/>
      <c r="BR4402" s="1"/>
      <c r="BS4402" s="1"/>
      <c r="BT4402" s="1"/>
      <c r="BU4402" s="1"/>
      <c r="BV4402" s="1"/>
      <c r="BW4402" s="1"/>
      <c r="BX4402" s="1"/>
      <c r="BY4402" s="1"/>
      <c r="BZ4402" s="1"/>
      <c r="CA4402" s="1"/>
      <c r="CB4402" s="1"/>
      <c r="CC4402" s="1"/>
      <c r="CD4402" s="1"/>
      <c r="CE4402" s="1"/>
      <c r="CF4402" s="1"/>
      <c r="CG4402" s="1"/>
      <c r="CH4402" s="1"/>
      <c r="CI4402" s="1"/>
      <c r="CJ4402" s="1"/>
      <c r="CK4402" s="1"/>
      <c r="CL4402" s="1"/>
      <c r="CM4402" s="1"/>
      <c r="CN4402" s="1"/>
      <c r="CO4402" s="1"/>
      <c r="CP4402" s="1"/>
      <c r="CQ4402" s="1"/>
      <c r="CR4402" s="1"/>
      <c r="CS4402" s="1"/>
      <c r="CT4402" s="1"/>
      <c r="CU4402" s="1"/>
      <c r="CV4402" s="1"/>
      <c r="CW4402" s="1"/>
      <c r="CX4402" s="1"/>
      <c r="CY4402" s="1"/>
      <c r="CZ4402" s="1"/>
      <c r="DA4402" s="1"/>
      <c r="DB4402" s="1"/>
      <c r="DC4402" s="1"/>
      <c r="DD4402" s="1"/>
      <c r="DE4402" s="1"/>
      <c r="DF4402" s="1"/>
      <c r="DG4402" s="1"/>
      <c r="DH4402" s="1"/>
      <c r="DI4402" s="1"/>
      <c r="DJ4402" s="1"/>
      <c r="DK4402" s="1"/>
      <c r="DL4402" s="1"/>
      <c r="DM4402" s="1"/>
      <c r="DN4402" s="1"/>
      <c r="DO4402" s="1"/>
      <c r="DP4402" s="1"/>
      <c r="DQ4402" s="1"/>
      <c r="DR4402" s="1"/>
      <c r="DS4402" s="1"/>
      <c r="DT4402" s="1"/>
      <c r="DU4402" s="1"/>
      <c r="DV4402" s="1"/>
      <c r="DW4402" s="1"/>
      <c r="DX4402" s="1"/>
    </row>
    <row r="4403" spans="1:128" s="22" customFormat="1" ht="15" customHeight="1" x14ac:dyDescent="0.3">
      <c r="A4403" s="16" t="s">
        <v>16476</v>
      </c>
      <c r="B4403" s="17" t="s">
        <v>1</v>
      </c>
      <c r="C4403" s="18">
        <v>803</v>
      </c>
      <c r="D4403" s="18" t="s">
        <v>14792</v>
      </c>
      <c r="E4403" s="19"/>
      <c r="F4403" s="20"/>
      <c r="G4403" s="17" t="s">
        <v>3</v>
      </c>
      <c r="H4403" s="19"/>
      <c r="I4403" s="17" t="s">
        <v>5</v>
      </c>
      <c r="J4403" s="19"/>
      <c r="K4403" s="17" t="s">
        <v>16477</v>
      </c>
      <c r="L4403" s="19"/>
      <c r="M4403" s="19"/>
      <c r="N4403" s="21" t="s">
        <v>16478</v>
      </c>
      <c r="O4403" s="21" t="s">
        <v>8</v>
      </c>
      <c r="Q4403" s="21" t="s">
        <v>9</v>
      </c>
      <c r="R4403" s="23"/>
      <c r="S4403" s="23" t="s">
        <v>16477</v>
      </c>
      <c r="T4403" s="23" t="s">
        <v>10</v>
      </c>
      <c r="U4403" s="23" t="s">
        <v>10</v>
      </c>
      <c r="AB4403" s="23"/>
      <c r="AC4403" s="23"/>
      <c r="AD4403" s="23"/>
      <c r="AE4403" s="23"/>
      <c r="AF4403" s="21" t="s">
        <v>11061</v>
      </c>
      <c r="AG4403" s="23"/>
      <c r="AH4403" s="21" t="s">
        <v>16479</v>
      </c>
      <c r="AK4403" s="21" t="s">
        <v>5448</v>
      </c>
      <c r="AL4403" s="23" t="s">
        <v>10923</v>
      </c>
      <c r="AM4403" s="15" t="s">
        <v>14796</v>
      </c>
      <c r="AN4403" s="21" t="s">
        <v>5448</v>
      </c>
      <c r="AO4403" s="23" t="s">
        <v>10728</v>
      </c>
      <c r="AP4403" s="24" t="s">
        <v>10729</v>
      </c>
      <c r="AQ4403" s="24" t="s">
        <v>10730</v>
      </c>
      <c r="AS4403" s="21"/>
      <c r="AT4403" s="21"/>
      <c r="AU4403" s="25"/>
      <c r="AV4403" s="1"/>
      <c r="AW4403" s="1"/>
      <c r="AX4403" s="1"/>
      <c r="AY4403" s="1"/>
      <c r="AZ4403" s="1"/>
      <c r="BA4403" s="1"/>
      <c r="BB4403" s="1"/>
      <c r="BC4403" s="1"/>
      <c r="BD4403" s="1"/>
      <c r="BE4403" s="1"/>
      <c r="BF4403" s="1"/>
      <c r="BG4403" s="1"/>
      <c r="BH4403" s="1"/>
      <c r="BI4403" s="1"/>
      <c r="BJ4403" s="1"/>
      <c r="BK4403" s="1"/>
      <c r="BL4403" s="1"/>
      <c r="BM4403" s="1"/>
      <c r="BN4403" s="1"/>
      <c r="BO4403" s="1"/>
      <c r="BP4403" s="1"/>
      <c r="BQ4403" s="1"/>
      <c r="BR4403" s="1"/>
      <c r="BS4403" s="1"/>
      <c r="BT4403" s="1"/>
      <c r="BU4403" s="1"/>
      <c r="BV4403" s="1"/>
      <c r="BW4403" s="1"/>
      <c r="BX4403" s="1"/>
      <c r="BY4403" s="1"/>
      <c r="BZ4403" s="1"/>
      <c r="CA4403" s="1"/>
      <c r="CB4403" s="1"/>
      <c r="CC4403" s="1"/>
      <c r="CD4403" s="1"/>
      <c r="CE4403" s="1"/>
      <c r="CF4403" s="1"/>
      <c r="CG4403" s="1"/>
      <c r="CH4403" s="1"/>
      <c r="CI4403" s="1"/>
      <c r="CJ4403" s="1"/>
      <c r="CK4403" s="1"/>
      <c r="CL4403" s="1"/>
      <c r="CM4403" s="1"/>
      <c r="CN4403" s="1"/>
      <c r="CO4403" s="1"/>
      <c r="CP4403" s="1"/>
      <c r="CQ4403" s="1"/>
      <c r="CR4403" s="1"/>
      <c r="CS4403" s="1"/>
      <c r="CT4403" s="1"/>
      <c r="CU4403" s="1"/>
      <c r="CV4403" s="1"/>
      <c r="CW4403" s="1"/>
      <c r="CX4403" s="1"/>
      <c r="CY4403" s="1"/>
      <c r="CZ4403" s="1"/>
      <c r="DA4403" s="1"/>
      <c r="DB4403" s="1"/>
      <c r="DC4403" s="1"/>
      <c r="DD4403" s="1"/>
      <c r="DE4403" s="1"/>
      <c r="DF4403" s="1"/>
      <c r="DG4403" s="1"/>
      <c r="DH4403" s="1"/>
      <c r="DI4403" s="1"/>
      <c r="DJ4403" s="1"/>
      <c r="DK4403" s="1"/>
      <c r="DL4403" s="1"/>
      <c r="DM4403" s="1"/>
      <c r="DN4403" s="1"/>
      <c r="DO4403" s="1"/>
      <c r="DP4403" s="1"/>
      <c r="DQ4403" s="1"/>
      <c r="DR4403" s="1"/>
      <c r="DS4403" s="1"/>
      <c r="DT4403" s="1"/>
      <c r="DU4403" s="1"/>
      <c r="DV4403" s="1"/>
      <c r="DW4403" s="1"/>
      <c r="DX4403" s="1"/>
    </row>
    <row r="4404" spans="1:128" s="22" customFormat="1" ht="15" customHeight="1" x14ac:dyDescent="0.3">
      <c r="A4404" s="16" t="s">
        <v>16480</v>
      </c>
      <c r="B4404" s="17" t="s">
        <v>1</v>
      </c>
      <c r="C4404" s="18">
        <v>803</v>
      </c>
      <c r="D4404" s="18" t="s">
        <v>14792</v>
      </c>
      <c r="E4404" s="19"/>
      <c r="F4404" s="20"/>
      <c r="G4404" s="17" t="s">
        <v>3</v>
      </c>
      <c r="H4404" s="19"/>
      <c r="I4404" s="17" t="s">
        <v>5</v>
      </c>
      <c r="J4404" s="19"/>
      <c r="K4404" s="17" t="s">
        <v>16481</v>
      </c>
      <c r="L4404" s="19"/>
      <c r="M4404" s="19"/>
      <c r="N4404" s="21" t="s">
        <v>16482</v>
      </c>
      <c r="O4404" s="21" t="s">
        <v>8</v>
      </c>
      <c r="Q4404" s="21" t="s">
        <v>9</v>
      </c>
      <c r="R4404" s="23"/>
      <c r="S4404" s="23" t="s">
        <v>16481</v>
      </c>
      <c r="T4404" s="23" t="s">
        <v>10</v>
      </c>
      <c r="U4404" s="23" t="s">
        <v>10</v>
      </c>
      <c r="AB4404" s="23"/>
      <c r="AC4404" s="23"/>
      <c r="AD4404" s="23"/>
      <c r="AE4404" s="23"/>
      <c r="AF4404" s="21" t="s">
        <v>11061</v>
      </c>
      <c r="AG4404" s="23"/>
      <c r="AH4404" s="21" t="s">
        <v>16483</v>
      </c>
      <c r="AK4404" s="21" t="s">
        <v>5448</v>
      </c>
      <c r="AL4404" s="23" t="s">
        <v>10923</v>
      </c>
      <c r="AM4404" s="15" t="s">
        <v>14796</v>
      </c>
      <c r="AN4404" s="21" t="s">
        <v>5448</v>
      </c>
      <c r="AO4404" s="23" t="s">
        <v>10728</v>
      </c>
      <c r="AP4404" s="24" t="s">
        <v>10729</v>
      </c>
      <c r="AQ4404" s="24" t="s">
        <v>10730</v>
      </c>
      <c r="AS4404" s="21"/>
      <c r="AT4404" s="21"/>
      <c r="AU4404" s="25"/>
      <c r="AV4404" s="1"/>
      <c r="AW4404" s="1"/>
      <c r="AX4404" s="1"/>
      <c r="AY4404" s="1"/>
      <c r="AZ4404" s="1"/>
      <c r="BA4404" s="1"/>
      <c r="BB4404" s="1"/>
      <c r="BC4404" s="1"/>
      <c r="BD4404" s="1"/>
      <c r="BE4404" s="1"/>
      <c r="BF4404" s="1"/>
      <c r="BG4404" s="1"/>
      <c r="BH4404" s="1"/>
      <c r="BI4404" s="1"/>
      <c r="BJ4404" s="1"/>
      <c r="BK4404" s="1"/>
      <c r="BL4404" s="1"/>
      <c r="BM4404" s="1"/>
      <c r="BN4404" s="1"/>
      <c r="BO4404" s="1"/>
      <c r="BP4404" s="1"/>
      <c r="BQ4404" s="1"/>
      <c r="BR4404" s="1"/>
      <c r="BS4404" s="1"/>
      <c r="BT4404" s="1"/>
      <c r="BU4404" s="1"/>
      <c r="BV4404" s="1"/>
      <c r="BW4404" s="1"/>
      <c r="BX4404" s="1"/>
      <c r="BY4404" s="1"/>
      <c r="BZ4404" s="1"/>
      <c r="CA4404" s="1"/>
      <c r="CB4404" s="1"/>
      <c r="CC4404" s="1"/>
      <c r="CD4404" s="1"/>
      <c r="CE4404" s="1"/>
      <c r="CF4404" s="1"/>
      <c r="CG4404" s="1"/>
      <c r="CH4404" s="1"/>
      <c r="CI4404" s="1"/>
      <c r="CJ4404" s="1"/>
      <c r="CK4404" s="1"/>
      <c r="CL4404" s="1"/>
      <c r="CM4404" s="1"/>
      <c r="CN4404" s="1"/>
      <c r="CO4404" s="1"/>
      <c r="CP4404" s="1"/>
      <c r="CQ4404" s="1"/>
      <c r="CR4404" s="1"/>
      <c r="CS4404" s="1"/>
      <c r="CT4404" s="1"/>
      <c r="CU4404" s="1"/>
      <c r="CV4404" s="1"/>
      <c r="CW4404" s="1"/>
      <c r="CX4404" s="1"/>
      <c r="CY4404" s="1"/>
      <c r="CZ4404" s="1"/>
      <c r="DA4404" s="1"/>
      <c r="DB4404" s="1"/>
      <c r="DC4404" s="1"/>
      <c r="DD4404" s="1"/>
      <c r="DE4404" s="1"/>
      <c r="DF4404" s="1"/>
      <c r="DG4404" s="1"/>
      <c r="DH4404" s="1"/>
      <c r="DI4404" s="1"/>
      <c r="DJ4404" s="1"/>
      <c r="DK4404" s="1"/>
      <c r="DL4404" s="1"/>
      <c r="DM4404" s="1"/>
      <c r="DN4404" s="1"/>
      <c r="DO4404" s="1"/>
      <c r="DP4404" s="1"/>
      <c r="DQ4404" s="1"/>
      <c r="DR4404" s="1"/>
      <c r="DS4404" s="1"/>
      <c r="DT4404" s="1"/>
      <c r="DU4404" s="1"/>
      <c r="DV4404" s="1"/>
      <c r="DW4404" s="1"/>
      <c r="DX4404" s="1"/>
    </row>
    <row r="4405" spans="1:128" s="22" customFormat="1" ht="15" customHeight="1" x14ac:dyDescent="0.3">
      <c r="A4405" s="16" t="s">
        <v>16484</v>
      </c>
      <c r="B4405" s="17" t="s">
        <v>1</v>
      </c>
      <c r="C4405" s="18">
        <v>803</v>
      </c>
      <c r="D4405" s="18" t="s">
        <v>14792</v>
      </c>
      <c r="E4405" s="19"/>
      <c r="F4405" s="20"/>
      <c r="G4405" s="17" t="s">
        <v>3</v>
      </c>
      <c r="H4405" s="19"/>
      <c r="I4405" s="17" t="s">
        <v>5</v>
      </c>
      <c r="J4405" s="19"/>
      <c r="K4405" s="17" t="s">
        <v>16485</v>
      </c>
      <c r="L4405" s="19"/>
      <c r="M4405" s="19"/>
      <c r="N4405" s="21" t="s">
        <v>16486</v>
      </c>
      <c r="O4405" s="21" t="s">
        <v>8</v>
      </c>
      <c r="Q4405" s="21" t="s">
        <v>9</v>
      </c>
      <c r="R4405" s="23"/>
      <c r="S4405" s="23" t="s">
        <v>16485</v>
      </c>
      <c r="T4405" s="23" t="s">
        <v>10</v>
      </c>
      <c r="U4405" s="23" t="s">
        <v>10</v>
      </c>
      <c r="AB4405" s="23"/>
      <c r="AC4405" s="23"/>
      <c r="AD4405" s="23"/>
      <c r="AE4405" s="23"/>
      <c r="AF4405" s="21" t="s">
        <v>11061</v>
      </c>
      <c r="AG4405" s="23"/>
      <c r="AH4405" s="21" t="s">
        <v>16487</v>
      </c>
      <c r="AK4405" s="21" t="s">
        <v>5448</v>
      </c>
      <c r="AL4405" s="23" t="s">
        <v>10923</v>
      </c>
      <c r="AM4405" s="15" t="s">
        <v>14796</v>
      </c>
      <c r="AN4405" s="21" t="s">
        <v>5448</v>
      </c>
      <c r="AO4405" s="23" t="s">
        <v>10728</v>
      </c>
      <c r="AP4405" s="24" t="s">
        <v>10729</v>
      </c>
      <c r="AQ4405" s="24" t="s">
        <v>10730</v>
      </c>
      <c r="AS4405" s="21"/>
      <c r="AT4405" s="21"/>
      <c r="AU4405" s="25"/>
      <c r="AV4405" s="1"/>
      <c r="AW4405" s="1"/>
      <c r="AX4405" s="1"/>
      <c r="AY4405" s="1"/>
      <c r="AZ4405" s="1"/>
      <c r="BA4405" s="1"/>
      <c r="BB4405" s="1"/>
      <c r="BC4405" s="1"/>
      <c r="BD4405" s="1"/>
      <c r="BE4405" s="1"/>
      <c r="BF4405" s="1"/>
      <c r="BG4405" s="1"/>
      <c r="BH4405" s="1"/>
      <c r="BI4405" s="1"/>
      <c r="BJ4405" s="1"/>
      <c r="BK4405" s="1"/>
      <c r="BL4405" s="1"/>
      <c r="BM4405" s="1"/>
      <c r="BN4405" s="1"/>
      <c r="BO4405" s="1"/>
      <c r="BP4405" s="1"/>
      <c r="BQ4405" s="1"/>
      <c r="BR4405" s="1"/>
      <c r="BS4405" s="1"/>
      <c r="BT4405" s="1"/>
      <c r="BU4405" s="1"/>
      <c r="BV4405" s="1"/>
      <c r="BW4405" s="1"/>
      <c r="BX4405" s="1"/>
      <c r="BY4405" s="1"/>
      <c r="BZ4405" s="1"/>
      <c r="CA4405" s="1"/>
      <c r="CB4405" s="1"/>
      <c r="CC4405" s="1"/>
      <c r="CD4405" s="1"/>
      <c r="CE4405" s="1"/>
      <c r="CF4405" s="1"/>
      <c r="CG4405" s="1"/>
      <c r="CH4405" s="1"/>
      <c r="CI4405" s="1"/>
      <c r="CJ4405" s="1"/>
      <c r="CK4405" s="1"/>
      <c r="CL4405" s="1"/>
      <c r="CM4405" s="1"/>
      <c r="CN4405" s="1"/>
      <c r="CO4405" s="1"/>
      <c r="CP4405" s="1"/>
      <c r="CQ4405" s="1"/>
      <c r="CR4405" s="1"/>
      <c r="CS4405" s="1"/>
      <c r="CT4405" s="1"/>
      <c r="CU4405" s="1"/>
      <c r="CV4405" s="1"/>
      <c r="CW4405" s="1"/>
      <c r="CX4405" s="1"/>
      <c r="CY4405" s="1"/>
      <c r="CZ4405" s="1"/>
      <c r="DA4405" s="1"/>
      <c r="DB4405" s="1"/>
      <c r="DC4405" s="1"/>
      <c r="DD4405" s="1"/>
      <c r="DE4405" s="1"/>
      <c r="DF4405" s="1"/>
      <c r="DG4405" s="1"/>
      <c r="DH4405" s="1"/>
      <c r="DI4405" s="1"/>
      <c r="DJ4405" s="1"/>
      <c r="DK4405" s="1"/>
      <c r="DL4405" s="1"/>
      <c r="DM4405" s="1"/>
      <c r="DN4405" s="1"/>
      <c r="DO4405" s="1"/>
      <c r="DP4405" s="1"/>
      <c r="DQ4405" s="1"/>
      <c r="DR4405" s="1"/>
      <c r="DS4405" s="1"/>
      <c r="DT4405" s="1"/>
      <c r="DU4405" s="1"/>
      <c r="DV4405" s="1"/>
      <c r="DW4405" s="1"/>
      <c r="DX4405" s="1"/>
    </row>
    <row r="4406" spans="1:128" s="22" customFormat="1" ht="15" customHeight="1" x14ac:dyDescent="0.3">
      <c r="A4406" s="16" t="s">
        <v>16488</v>
      </c>
      <c r="B4406" s="17" t="s">
        <v>1</v>
      </c>
      <c r="C4406" s="18">
        <v>803</v>
      </c>
      <c r="D4406" s="18" t="s">
        <v>14792</v>
      </c>
      <c r="E4406" s="19"/>
      <c r="F4406" s="20"/>
      <c r="G4406" s="17" t="s">
        <v>3</v>
      </c>
      <c r="H4406" s="19"/>
      <c r="I4406" s="17" t="s">
        <v>5</v>
      </c>
      <c r="J4406" s="19"/>
      <c r="K4406" s="17" t="s">
        <v>16489</v>
      </c>
      <c r="L4406" s="19"/>
      <c r="M4406" s="19"/>
      <c r="N4406" s="21" t="s">
        <v>16490</v>
      </c>
      <c r="O4406" s="21" t="s">
        <v>8</v>
      </c>
      <c r="Q4406" s="21" t="s">
        <v>9</v>
      </c>
      <c r="R4406" s="23"/>
      <c r="S4406" s="23" t="s">
        <v>16489</v>
      </c>
      <c r="T4406" s="23" t="s">
        <v>10</v>
      </c>
      <c r="U4406" s="23" t="s">
        <v>10</v>
      </c>
      <c r="AB4406" s="23"/>
      <c r="AC4406" s="23"/>
      <c r="AD4406" s="23"/>
      <c r="AE4406" s="23"/>
      <c r="AF4406" s="21" t="s">
        <v>11061</v>
      </c>
      <c r="AG4406" s="23"/>
      <c r="AH4406" s="21" t="s">
        <v>16491</v>
      </c>
      <c r="AK4406" s="21" t="s">
        <v>5448</v>
      </c>
      <c r="AL4406" s="23" t="s">
        <v>10923</v>
      </c>
      <c r="AM4406" s="15" t="s">
        <v>14796</v>
      </c>
      <c r="AN4406" s="21" t="s">
        <v>5448</v>
      </c>
      <c r="AO4406" s="23" t="s">
        <v>10728</v>
      </c>
      <c r="AP4406" s="24" t="s">
        <v>10729</v>
      </c>
      <c r="AQ4406" s="24" t="s">
        <v>10730</v>
      </c>
      <c r="AS4406" s="21"/>
      <c r="AT4406" s="21"/>
      <c r="AU4406" s="25"/>
      <c r="AV4406" s="1"/>
      <c r="AW4406" s="1"/>
      <c r="AX4406" s="1"/>
      <c r="AY4406" s="1"/>
      <c r="AZ4406" s="1"/>
      <c r="BA4406" s="1"/>
      <c r="BB4406" s="1"/>
      <c r="BC4406" s="1"/>
      <c r="BD4406" s="1"/>
      <c r="BE4406" s="1"/>
      <c r="BF4406" s="1"/>
      <c r="BG4406" s="1"/>
      <c r="BH4406" s="1"/>
      <c r="BI4406" s="1"/>
      <c r="BJ4406" s="1"/>
      <c r="BK4406" s="1"/>
      <c r="BL4406" s="1"/>
      <c r="BM4406" s="1"/>
      <c r="BN4406" s="1"/>
      <c r="BO4406" s="1"/>
      <c r="BP4406" s="1"/>
      <c r="BQ4406" s="1"/>
      <c r="BR4406" s="1"/>
      <c r="BS4406" s="1"/>
      <c r="BT4406" s="1"/>
      <c r="BU4406" s="1"/>
      <c r="BV4406" s="1"/>
      <c r="BW4406" s="1"/>
      <c r="BX4406" s="1"/>
      <c r="BY4406" s="1"/>
      <c r="BZ4406" s="1"/>
      <c r="CA4406" s="1"/>
      <c r="CB4406" s="1"/>
      <c r="CC4406" s="1"/>
      <c r="CD4406" s="1"/>
      <c r="CE4406" s="1"/>
      <c r="CF4406" s="1"/>
      <c r="CG4406" s="1"/>
      <c r="CH4406" s="1"/>
      <c r="CI4406" s="1"/>
      <c r="CJ4406" s="1"/>
      <c r="CK4406" s="1"/>
      <c r="CL4406" s="1"/>
      <c r="CM4406" s="1"/>
      <c r="CN4406" s="1"/>
      <c r="CO4406" s="1"/>
      <c r="CP4406" s="1"/>
      <c r="CQ4406" s="1"/>
      <c r="CR4406" s="1"/>
      <c r="CS4406" s="1"/>
      <c r="CT4406" s="1"/>
      <c r="CU4406" s="1"/>
      <c r="CV4406" s="1"/>
      <c r="CW4406" s="1"/>
      <c r="CX4406" s="1"/>
      <c r="CY4406" s="1"/>
      <c r="CZ4406" s="1"/>
      <c r="DA4406" s="1"/>
      <c r="DB4406" s="1"/>
      <c r="DC4406" s="1"/>
      <c r="DD4406" s="1"/>
      <c r="DE4406" s="1"/>
      <c r="DF4406" s="1"/>
      <c r="DG4406" s="1"/>
      <c r="DH4406" s="1"/>
      <c r="DI4406" s="1"/>
      <c r="DJ4406" s="1"/>
      <c r="DK4406" s="1"/>
      <c r="DL4406" s="1"/>
      <c r="DM4406" s="1"/>
      <c r="DN4406" s="1"/>
      <c r="DO4406" s="1"/>
      <c r="DP4406" s="1"/>
      <c r="DQ4406" s="1"/>
      <c r="DR4406" s="1"/>
      <c r="DS4406" s="1"/>
      <c r="DT4406" s="1"/>
      <c r="DU4406" s="1"/>
      <c r="DV4406" s="1"/>
      <c r="DW4406" s="1"/>
      <c r="DX4406" s="1"/>
    </row>
    <row r="4407" spans="1:128" s="22" customFormat="1" ht="15" customHeight="1" x14ac:dyDescent="0.3">
      <c r="A4407" s="16" t="s">
        <v>16492</v>
      </c>
      <c r="B4407" s="17" t="s">
        <v>1</v>
      </c>
      <c r="C4407" s="18">
        <v>803</v>
      </c>
      <c r="D4407" s="18" t="s">
        <v>14792</v>
      </c>
      <c r="E4407" s="19"/>
      <c r="F4407" s="20"/>
      <c r="G4407" s="17" t="s">
        <v>3</v>
      </c>
      <c r="H4407" s="19"/>
      <c r="I4407" s="17" t="s">
        <v>5</v>
      </c>
      <c r="J4407" s="19"/>
      <c r="K4407" s="17" t="s">
        <v>16493</v>
      </c>
      <c r="L4407" s="19"/>
      <c r="M4407" s="19"/>
      <c r="N4407" s="21" t="s">
        <v>16494</v>
      </c>
      <c r="O4407" s="21" t="s">
        <v>8</v>
      </c>
      <c r="Q4407" s="21" t="s">
        <v>9</v>
      </c>
      <c r="R4407" s="23"/>
      <c r="S4407" s="23" t="s">
        <v>16493</v>
      </c>
      <c r="T4407" s="23" t="s">
        <v>10</v>
      </c>
      <c r="U4407" s="23" t="s">
        <v>10</v>
      </c>
      <c r="AB4407" s="23"/>
      <c r="AC4407" s="23"/>
      <c r="AD4407" s="23"/>
      <c r="AE4407" s="23"/>
      <c r="AF4407" s="21" t="s">
        <v>11061</v>
      </c>
      <c r="AG4407" s="23"/>
      <c r="AH4407" s="21" t="s">
        <v>16495</v>
      </c>
      <c r="AK4407" s="21" t="s">
        <v>5448</v>
      </c>
      <c r="AL4407" s="23" t="s">
        <v>10923</v>
      </c>
      <c r="AM4407" s="15" t="s">
        <v>14796</v>
      </c>
      <c r="AN4407" s="21" t="s">
        <v>5448</v>
      </c>
      <c r="AO4407" s="23" t="s">
        <v>10728</v>
      </c>
      <c r="AP4407" s="24" t="s">
        <v>10729</v>
      </c>
      <c r="AQ4407" s="24" t="s">
        <v>10730</v>
      </c>
      <c r="AS4407" s="21"/>
      <c r="AT4407" s="21"/>
      <c r="AU4407" s="25"/>
      <c r="AV4407" s="1"/>
      <c r="AW4407" s="1"/>
      <c r="AX4407" s="1"/>
      <c r="AY4407" s="1"/>
      <c r="AZ4407" s="1"/>
      <c r="BA4407" s="1"/>
      <c r="BB4407" s="1"/>
      <c r="BC4407" s="1"/>
      <c r="BD4407" s="1"/>
      <c r="BE4407" s="1"/>
      <c r="BF4407" s="1"/>
      <c r="BG4407" s="1"/>
      <c r="BH4407" s="1"/>
      <c r="BI4407" s="1"/>
      <c r="BJ4407" s="1"/>
      <c r="BK4407" s="1"/>
      <c r="BL4407" s="1"/>
      <c r="BM4407" s="1"/>
      <c r="BN4407" s="1"/>
      <c r="BO4407" s="1"/>
      <c r="BP4407" s="1"/>
      <c r="BQ4407" s="1"/>
      <c r="BR4407" s="1"/>
      <c r="BS4407" s="1"/>
      <c r="BT4407" s="1"/>
      <c r="BU4407" s="1"/>
      <c r="BV4407" s="1"/>
      <c r="BW4407" s="1"/>
      <c r="BX4407" s="1"/>
      <c r="BY4407" s="1"/>
      <c r="BZ4407" s="1"/>
      <c r="CA4407" s="1"/>
      <c r="CB4407" s="1"/>
      <c r="CC4407" s="1"/>
      <c r="CD4407" s="1"/>
      <c r="CE4407" s="1"/>
      <c r="CF4407" s="1"/>
      <c r="CG4407" s="1"/>
      <c r="CH4407" s="1"/>
      <c r="CI4407" s="1"/>
      <c r="CJ4407" s="1"/>
      <c r="CK4407" s="1"/>
      <c r="CL4407" s="1"/>
      <c r="CM4407" s="1"/>
      <c r="CN4407" s="1"/>
      <c r="CO4407" s="1"/>
      <c r="CP4407" s="1"/>
      <c r="CQ4407" s="1"/>
      <c r="CR4407" s="1"/>
      <c r="CS4407" s="1"/>
      <c r="CT4407" s="1"/>
      <c r="CU4407" s="1"/>
      <c r="CV4407" s="1"/>
      <c r="CW4407" s="1"/>
      <c r="CX4407" s="1"/>
      <c r="CY4407" s="1"/>
      <c r="CZ4407" s="1"/>
      <c r="DA4407" s="1"/>
      <c r="DB4407" s="1"/>
      <c r="DC4407" s="1"/>
      <c r="DD4407" s="1"/>
      <c r="DE4407" s="1"/>
      <c r="DF4407" s="1"/>
      <c r="DG4407" s="1"/>
      <c r="DH4407" s="1"/>
      <c r="DI4407" s="1"/>
      <c r="DJ4407" s="1"/>
      <c r="DK4407" s="1"/>
      <c r="DL4407" s="1"/>
      <c r="DM4407" s="1"/>
      <c r="DN4407" s="1"/>
      <c r="DO4407" s="1"/>
      <c r="DP4407" s="1"/>
      <c r="DQ4407" s="1"/>
      <c r="DR4407" s="1"/>
      <c r="DS4407" s="1"/>
      <c r="DT4407" s="1"/>
      <c r="DU4407" s="1"/>
      <c r="DV4407" s="1"/>
      <c r="DW4407" s="1"/>
      <c r="DX4407" s="1"/>
    </row>
    <row r="4408" spans="1:128" s="22" customFormat="1" ht="15" customHeight="1" x14ac:dyDescent="0.3">
      <c r="A4408" s="16" t="s">
        <v>16496</v>
      </c>
      <c r="B4408" s="17" t="s">
        <v>1</v>
      </c>
      <c r="C4408" s="18">
        <v>803</v>
      </c>
      <c r="D4408" s="18" t="s">
        <v>14792</v>
      </c>
      <c r="E4408" s="19"/>
      <c r="F4408" s="20"/>
      <c r="G4408" s="17" t="s">
        <v>3</v>
      </c>
      <c r="H4408" s="19"/>
      <c r="I4408" s="17" t="s">
        <v>5</v>
      </c>
      <c r="J4408" s="19"/>
      <c r="K4408" s="17" t="s">
        <v>16497</v>
      </c>
      <c r="L4408" s="19"/>
      <c r="M4408" s="19"/>
      <c r="N4408" s="21" t="s">
        <v>16498</v>
      </c>
      <c r="O4408" s="21" t="s">
        <v>8</v>
      </c>
      <c r="Q4408" s="21" t="s">
        <v>9</v>
      </c>
      <c r="R4408" s="23"/>
      <c r="S4408" s="23" t="s">
        <v>16497</v>
      </c>
      <c r="T4408" s="23" t="s">
        <v>10</v>
      </c>
      <c r="U4408" s="23" t="s">
        <v>10</v>
      </c>
      <c r="AB4408" s="23"/>
      <c r="AC4408" s="23"/>
      <c r="AD4408" s="23"/>
      <c r="AE4408" s="23"/>
      <c r="AF4408" s="21" t="s">
        <v>11061</v>
      </c>
      <c r="AG4408" s="23"/>
      <c r="AH4408" s="21" t="s">
        <v>16499</v>
      </c>
      <c r="AK4408" s="21" t="s">
        <v>5448</v>
      </c>
      <c r="AL4408" s="23" t="s">
        <v>10923</v>
      </c>
      <c r="AM4408" s="15" t="s">
        <v>14796</v>
      </c>
      <c r="AN4408" s="21" t="s">
        <v>5448</v>
      </c>
      <c r="AO4408" s="23" t="s">
        <v>10728</v>
      </c>
      <c r="AP4408" s="24" t="s">
        <v>10729</v>
      </c>
      <c r="AQ4408" s="24" t="s">
        <v>10730</v>
      </c>
      <c r="AS4408" s="21"/>
      <c r="AT4408" s="21"/>
      <c r="AU4408" s="25"/>
      <c r="AV4408" s="1"/>
      <c r="AW4408" s="1"/>
      <c r="AX4408" s="1"/>
      <c r="AY4408" s="1"/>
      <c r="AZ4408" s="1"/>
      <c r="BA4408" s="1"/>
      <c r="BB4408" s="1"/>
      <c r="BC4408" s="1"/>
      <c r="BD4408" s="1"/>
      <c r="BE4408" s="1"/>
      <c r="BF4408" s="1"/>
      <c r="BG4408" s="1"/>
      <c r="BH4408" s="1"/>
      <c r="BI4408" s="1"/>
      <c r="BJ4408" s="1"/>
      <c r="BK4408" s="1"/>
      <c r="BL4408" s="1"/>
      <c r="BM4408" s="1"/>
      <c r="BN4408" s="1"/>
      <c r="BO4408" s="1"/>
      <c r="BP4408" s="1"/>
      <c r="BQ4408" s="1"/>
      <c r="BR4408" s="1"/>
      <c r="BS4408" s="1"/>
      <c r="BT4408" s="1"/>
      <c r="BU4408" s="1"/>
      <c r="BV4408" s="1"/>
      <c r="BW4408" s="1"/>
      <c r="BX4408" s="1"/>
      <c r="BY4408" s="1"/>
      <c r="BZ4408" s="1"/>
      <c r="CA4408" s="1"/>
      <c r="CB4408" s="1"/>
      <c r="CC4408" s="1"/>
      <c r="CD4408" s="1"/>
      <c r="CE4408" s="1"/>
      <c r="CF4408" s="1"/>
      <c r="CG4408" s="1"/>
      <c r="CH4408" s="1"/>
      <c r="CI4408" s="1"/>
      <c r="CJ4408" s="1"/>
      <c r="CK4408" s="1"/>
      <c r="CL4408" s="1"/>
      <c r="CM4408" s="1"/>
      <c r="CN4408" s="1"/>
      <c r="CO4408" s="1"/>
      <c r="CP4408" s="1"/>
      <c r="CQ4408" s="1"/>
      <c r="CR4408" s="1"/>
      <c r="CS4408" s="1"/>
      <c r="CT4408" s="1"/>
      <c r="CU4408" s="1"/>
      <c r="CV4408" s="1"/>
      <c r="CW4408" s="1"/>
      <c r="CX4408" s="1"/>
      <c r="CY4408" s="1"/>
      <c r="CZ4408" s="1"/>
      <c r="DA4408" s="1"/>
      <c r="DB4408" s="1"/>
      <c r="DC4408" s="1"/>
      <c r="DD4408" s="1"/>
      <c r="DE4408" s="1"/>
      <c r="DF4408" s="1"/>
      <c r="DG4408" s="1"/>
      <c r="DH4408" s="1"/>
      <c r="DI4408" s="1"/>
      <c r="DJ4408" s="1"/>
      <c r="DK4408" s="1"/>
      <c r="DL4408" s="1"/>
      <c r="DM4408" s="1"/>
      <c r="DN4408" s="1"/>
      <c r="DO4408" s="1"/>
      <c r="DP4408" s="1"/>
      <c r="DQ4408" s="1"/>
      <c r="DR4408" s="1"/>
      <c r="DS4408" s="1"/>
      <c r="DT4408" s="1"/>
      <c r="DU4408" s="1"/>
      <c r="DV4408" s="1"/>
      <c r="DW4408" s="1"/>
      <c r="DX4408" s="1"/>
    </row>
    <row r="4409" spans="1:128" s="22" customFormat="1" ht="15" customHeight="1" x14ac:dyDescent="0.3">
      <c r="A4409" s="16" t="s">
        <v>16500</v>
      </c>
      <c r="B4409" s="17" t="s">
        <v>1</v>
      </c>
      <c r="C4409" s="18">
        <v>803</v>
      </c>
      <c r="D4409" s="18" t="s">
        <v>14792</v>
      </c>
      <c r="E4409" s="19"/>
      <c r="F4409" s="20"/>
      <c r="G4409" s="17" t="s">
        <v>3</v>
      </c>
      <c r="H4409" s="19"/>
      <c r="I4409" s="17" t="s">
        <v>5</v>
      </c>
      <c r="J4409" s="19"/>
      <c r="K4409" s="17" t="s">
        <v>16501</v>
      </c>
      <c r="L4409" s="19"/>
      <c r="M4409" s="19"/>
      <c r="N4409" s="21" t="s">
        <v>16502</v>
      </c>
      <c r="O4409" s="21" t="s">
        <v>8</v>
      </c>
      <c r="Q4409" s="21" t="s">
        <v>9</v>
      </c>
      <c r="R4409" s="23"/>
      <c r="S4409" s="23" t="s">
        <v>16501</v>
      </c>
      <c r="T4409" s="23" t="s">
        <v>10</v>
      </c>
      <c r="U4409" s="23" t="s">
        <v>10</v>
      </c>
      <c r="AB4409" s="23"/>
      <c r="AC4409" s="23"/>
      <c r="AD4409" s="23"/>
      <c r="AE4409" s="23"/>
      <c r="AF4409" s="21" t="s">
        <v>11061</v>
      </c>
      <c r="AG4409" s="23"/>
      <c r="AH4409" s="21" t="s">
        <v>16503</v>
      </c>
      <c r="AK4409" s="21" t="s">
        <v>5448</v>
      </c>
      <c r="AL4409" s="23" t="s">
        <v>10923</v>
      </c>
      <c r="AM4409" s="15" t="s">
        <v>14796</v>
      </c>
      <c r="AN4409" s="21" t="s">
        <v>5448</v>
      </c>
      <c r="AO4409" s="23" t="s">
        <v>10728</v>
      </c>
      <c r="AP4409" s="24" t="s">
        <v>10729</v>
      </c>
      <c r="AQ4409" s="24" t="s">
        <v>10730</v>
      </c>
      <c r="AS4409" s="21"/>
      <c r="AT4409" s="21"/>
      <c r="AU4409" s="25"/>
      <c r="AV4409" s="1"/>
      <c r="AW4409" s="1"/>
      <c r="AX4409" s="1"/>
      <c r="AY4409" s="1"/>
      <c r="AZ4409" s="1"/>
      <c r="BA4409" s="1"/>
      <c r="BB4409" s="1"/>
      <c r="BC4409" s="1"/>
      <c r="BD4409" s="1"/>
      <c r="BE4409" s="1"/>
      <c r="BF4409" s="1"/>
      <c r="BG4409" s="1"/>
      <c r="BH4409" s="1"/>
      <c r="BI4409" s="1"/>
      <c r="BJ4409" s="1"/>
      <c r="BK4409" s="1"/>
      <c r="BL4409" s="1"/>
      <c r="BM4409" s="1"/>
      <c r="BN4409" s="1"/>
      <c r="BO4409" s="1"/>
      <c r="BP4409" s="1"/>
      <c r="BQ4409" s="1"/>
      <c r="BR4409" s="1"/>
      <c r="BS4409" s="1"/>
      <c r="BT4409" s="1"/>
      <c r="BU4409" s="1"/>
      <c r="BV4409" s="1"/>
      <c r="BW4409" s="1"/>
      <c r="BX4409" s="1"/>
      <c r="BY4409" s="1"/>
      <c r="BZ4409" s="1"/>
      <c r="CA4409" s="1"/>
      <c r="CB4409" s="1"/>
      <c r="CC4409" s="1"/>
      <c r="CD4409" s="1"/>
      <c r="CE4409" s="1"/>
      <c r="CF4409" s="1"/>
      <c r="CG4409" s="1"/>
      <c r="CH4409" s="1"/>
      <c r="CI4409" s="1"/>
      <c r="CJ4409" s="1"/>
      <c r="CK4409" s="1"/>
      <c r="CL4409" s="1"/>
      <c r="CM4409" s="1"/>
      <c r="CN4409" s="1"/>
      <c r="CO4409" s="1"/>
      <c r="CP4409" s="1"/>
      <c r="CQ4409" s="1"/>
      <c r="CR4409" s="1"/>
      <c r="CS4409" s="1"/>
      <c r="CT4409" s="1"/>
      <c r="CU4409" s="1"/>
      <c r="CV4409" s="1"/>
      <c r="CW4409" s="1"/>
      <c r="CX4409" s="1"/>
      <c r="CY4409" s="1"/>
      <c r="CZ4409" s="1"/>
      <c r="DA4409" s="1"/>
      <c r="DB4409" s="1"/>
      <c r="DC4409" s="1"/>
      <c r="DD4409" s="1"/>
      <c r="DE4409" s="1"/>
      <c r="DF4409" s="1"/>
      <c r="DG4409" s="1"/>
      <c r="DH4409" s="1"/>
      <c r="DI4409" s="1"/>
      <c r="DJ4409" s="1"/>
      <c r="DK4409" s="1"/>
      <c r="DL4409" s="1"/>
      <c r="DM4409" s="1"/>
      <c r="DN4409" s="1"/>
      <c r="DO4409" s="1"/>
      <c r="DP4409" s="1"/>
      <c r="DQ4409" s="1"/>
      <c r="DR4409" s="1"/>
      <c r="DS4409" s="1"/>
      <c r="DT4409" s="1"/>
      <c r="DU4409" s="1"/>
      <c r="DV4409" s="1"/>
      <c r="DW4409" s="1"/>
      <c r="DX4409" s="1"/>
    </row>
    <row r="4410" spans="1:128" s="22" customFormat="1" ht="15" customHeight="1" x14ac:dyDescent="0.3">
      <c r="A4410" s="16" t="s">
        <v>16504</v>
      </c>
      <c r="B4410" s="17" t="s">
        <v>1</v>
      </c>
      <c r="C4410" s="18">
        <v>803</v>
      </c>
      <c r="D4410" s="18" t="s">
        <v>14792</v>
      </c>
      <c r="E4410" s="19"/>
      <c r="F4410" s="20"/>
      <c r="G4410" s="17" t="s">
        <v>3</v>
      </c>
      <c r="H4410" s="19"/>
      <c r="I4410" s="17" t="s">
        <v>5</v>
      </c>
      <c r="J4410" s="19"/>
      <c r="K4410" s="17" t="s">
        <v>16505</v>
      </c>
      <c r="L4410" s="19"/>
      <c r="M4410" s="19"/>
      <c r="N4410" s="21" t="s">
        <v>16506</v>
      </c>
      <c r="O4410" s="21" t="s">
        <v>8</v>
      </c>
      <c r="Q4410" s="21" t="s">
        <v>9</v>
      </c>
      <c r="R4410" s="23"/>
      <c r="S4410" s="23" t="s">
        <v>16505</v>
      </c>
      <c r="T4410" s="23" t="s">
        <v>10</v>
      </c>
      <c r="U4410" s="23" t="s">
        <v>10</v>
      </c>
      <c r="AB4410" s="23"/>
      <c r="AC4410" s="23"/>
      <c r="AD4410" s="23"/>
      <c r="AE4410" s="23"/>
      <c r="AF4410" s="21" t="s">
        <v>11061</v>
      </c>
      <c r="AG4410" s="23"/>
      <c r="AH4410" s="21" t="s">
        <v>16507</v>
      </c>
      <c r="AK4410" s="21" t="s">
        <v>5448</v>
      </c>
      <c r="AL4410" s="23" t="s">
        <v>10923</v>
      </c>
      <c r="AM4410" s="15" t="s">
        <v>14796</v>
      </c>
      <c r="AN4410" s="21" t="s">
        <v>5448</v>
      </c>
      <c r="AO4410" s="23" t="s">
        <v>10728</v>
      </c>
      <c r="AP4410" s="24" t="s">
        <v>10729</v>
      </c>
      <c r="AQ4410" s="24" t="s">
        <v>10730</v>
      </c>
      <c r="AS4410" s="21"/>
      <c r="AT4410" s="21"/>
      <c r="AU4410" s="25"/>
      <c r="AV4410" s="1"/>
      <c r="AW4410" s="1"/>
      <c r="AX4410" s="1"/>
      <c r="AY4410" s="1"/>
      <c r="AZ4410" s="1"/>
      <c r="BA4410" s="1"/>
      <c r="BB4410" s="1"/>
      <c r="BC4410" s="1"/>
      <c r="BD4410" s="1"/>
      <c r="BE4410" s="1"/>
      <c r="BF4410" s="1"/>
      <c r="BG4410" s="1"/>
      <c r="BH4410" s="1"/>
      <c r="BI4410" s="1"/>
      <c r="BJ4410" s="1"/>
      <c r="BK4410" s="1"/>
      <c r="BL4410" s="1"/>
      <c r="BM4410" s="1"/>
      <c r="BN4410" s="1"/>
      <c r="BO4410" s="1"/>
      <c r="BP4410" s="1"/>
      <c r="BQ4410" s="1"/>
      <c r="BR4410" s="1"/>
      <c r="BS4410" s="1"/>
      <c r="BT4410" s="1"/>
      <c r="BU4410" s="1"/>
      <c r="BV4410" s="1"/>
      <c r="BW4410" s="1"/>
      <c r="BX4410" s="1"/>
      <c r="BY4410" s="1"/>
      <c r="BZ4410" s="1"/>
      <c r="CA4410" s="1"/>
      <c r="CB4410" s="1"/>
      <c r="CC4410" s="1"/>
      <c r="CD4410" s="1"/>
      <c r="CE4410" s="1"/>
      <c r="CF4410" s="1"/>
      <c r="CG4410" s="1"/>
      <c r="CH4410" s="1"/>
      <c r="CI4410" s="1"/>
      <c r="CJ4410" s="1"/>
      <c r="CK4410" s="1"/>
      <c r="CL4410" s="1"/>
      <c r="CM4410" s="1"/>
      <c r="CN4410" s="1"/>
      <c r="CO4410" s="1"/>
      <c r="CP4410" s="1"/>
      <c r="CQ4410" s="1"/>
      <c r="CR4410" s="1"/>
      <c r="CS4410" s="1"/>
      <c r="CT4410" s="1"/>
      <c r="CU4410" s="1"/>
      <c r="CV4410" s="1"/>
      <c r="CW4410" s="1"/>
      <c r="CX4410" s="1"/>
      <c r="CY4410" s="1"/>
      <c r="CZ4410" s="1"/>
      <c r="DA4410" s="1"/>
      <c r="DB4410" s="1"/>
      <c r="DC4410" s="1"/>
      <c r="DD4410" s="1"/>
      <c r="DE4410" s="1"/>
      <c r="DF4410" s="1"/>
      <c r="DG4410" s="1"/>
      <c r="DH4410" s="1"/>
      <c r="DI4410" s="1"/>
      <c r="DJ4410" s="1"/>
      <c r="DK4410" s="1"/>
      <c r="DL4410" s="1"/>
      <c r="DM4410" s="1"/>
      <c r="DN4410" s="1"/>
      <c r="DO4410" s="1"/>
      <c r="DP4410" s="1"/>
      <c r="DQ4410" s="1"/>
      <c r="DR4410" s="1"/>
      <c r="DS4410" s="1"/>
      <c r="DT4410" s="1"/>
      <c r="DU4410" s="1"/>
      <c r="DV4410" s="1"/>
      <c r="DW4410" s="1"/>
      <c r="DX4410" s="1"/>
    </row>
    <row r="4411" spans="1:128" s="22" customFormat="1" ht="15" customHeight="1" x14ac:dyDescent="0.3">
      <c r="A4411" s="16" t="s">
        <v>16508</v>
      </c>
      <c r="B4411" s="17" t="s">
        <v>1</v>
      </c>
      <c r="C4411" s="18">
        <v>803</v>
      </c>
      <c r="D4411" s="18" t="s">
        <v>14792</v>
      </c>
      <c r="E4411" s="19"/>
      <c r="F4411" s="20"/>
      <c r="G4411" s="17" t="s">
        <v>3</v>
      </c>
      <c r="H4411" s="19"/>
      <c r="I4411" s="17" t="s">
        <v>5</v>
      </c>
      <c r="J4411" s="19"/>
      <c r="K4411" s="17" t="s">
        <v>16509</v>
      </c>
      <c r="L4411" s="19"/>
      <c r="M4411" s="19"/>
      <c r="N4411" s="21" t="s">
        <v>16510</v>
      </c>
      <c r="O4411" s="21" t="s">
        <v>8</v>
      </c>
      <c r="Q4411" s="21" t="s">
        <v>9</v>
      </c>
      <c r="R4411" s="23"/>
      <c r="S4411" s="23" t="s">
        <v>16509</v>
      </c>
      <c r="T4411" s="23" t="s">
        <v>10</v>
      </c>
      <c r="U4411" s="23" t="s">
        <v>10</v>
      </c>
      <c r="AB4411" s="23"/>
      <c r="AC4411" s="23"/>
      <c r="AD4411" s="23"/>
      <c r="AE4411" s="23"/>
      <c r="AF4411" s="21" t="s">
        <v>11061</v>
      </c>
      <c r="AG4411" s="23"/>
      <c r="AH4411" s="21" t="s">
        <v>16511</v>
      </c>
      <c r="AK4411" s="21" t="s">
        <v>5448</v>
      </c>
      <c r="AL4411" s="23" t="s">
        <v>10923</v>
      </c>
      <c r="AM4411" s="15" t="s">
        <v>14796</v>
      </c>
      <c r="AN4411" s="21" t="s">
        <v>5448</v>
      </c>
      <c r="AO4411" s="23" t="s">
        <v>10728</v>
      </c>
      <c r="AP4411" s="24" t="s">
        <v>10729</v>
      </c>
      <c r="AQ4411" s="24" t="s">
        <v>10730</v>
      </c>
      <c r="AS4411" s="21"/>
      <c r="AT4411" s="21"/>
      <c r="AU4411" s="25"/>
      <c r="AV4411" s="1"/>
      <c r="AW4411" s="1"/>
      <c r="AX4411" s="1"/>
      <c r="AY4411" s="1"/>
      <c r="AZ4411" s="1"/>
      <c r="BA4411" s="1"/>
      <c r="BB4411" s="1"/>
      <c r="BC4411" s="1"/>
      <c r="BD4411" s="1"/>
      <c r="BE4411" s="1"/>
      <c r="BF4411" s="1"/>
      <c r="BG4411" s="1"/>
      <c r="BH4411" s="1"/>
      <c r="BI4411" s="1"/>
      <c r="BJ4411" s="1"/>
      <c r="BK4411" s="1"/>
      <c r="BL4411" s="1"/>
      <c r="BM4411" s="1"/>
      <c r="BN4411" s="1"/>
      <c r="BO4411" s="1"/>
      <c r="BP4411" s="1"/>
      <c r="BQ4411" s="1"/>
      <c r="BR4411" s="1"/>
      <c r="BS4411" s="1"/>
      <c r="BT4411" s="1"/>
      <c r="BU4411" s="1"/>
      <c r="BV4411" s="1"/>
      <c r="BW4411" s="1"/>
      <c r="BX4411" s="1"/>
      <c r="BY4411" s="1"/>
      <c r="BZ4411" s="1"/>
      <c r="CA4411" s="1"/>
      <c r="CB4411" s="1"/>
      <c r="CC4411" s="1"/>
      <c r="CD4411" s="1"/>
      <c r="CE4411" s="1"/>
      <c r="CF4411" s="1"/>
      <c r="CG4411" s="1"/>
      <c r="CH4411" s="1"/>
      <c r="CI4411" s="1"/>
      <c r="CJ4411" s="1"/>
      <c r="CK4411" s="1"/>
      <c r="CL4411" s="1"/>
      <c r="CM4411" s="1"/>
      <c r="CN4411" s="1"/>
      <c r="CO4411" s="1"/>
      <c r="CP4411" s="1"/>
      <c r="CQ4411" s="1"/>
      <c r="CR4411" s="1"/>
      <c r="CS4411" s="1"/>
      <c r="CT4411" s="1"/>
      <c r="CU4411" s="1"/>
      <c r="CV4411" s="1"/>
      <c r="CW4411" s="1"/>
      <c r="CX4411" s="1"/>
      <c r="CY4411" s="1"/>
      <c r="CZ4411" s="1"/>
      <c r="DA4411" s="1"/>
      <c r="DB4411" s="1"/>
      <c r="DC4411" s="1"/>
      <c r="DD4411" s="1"/>
      <c r="DE4411" s="1"/>
      <c r="DF4411" s="1"/>
      <c r="DG4411" s="1"/>
      <c r="DH4411" s="1"/>
      <c r="DI4411" s="1"/>
      <c r="DJ4411" s="1"/>
      <c r="DK4411" s="1"/>
      <c r="DL4411" s="1"/>
      <c r="DM4411" s="1"/>
      <c r="DN4411" s="1"/>
      <c r="DO4411" s="1"/>
      <c r="DP4411" s="1"/>
      <c r="DQ4411" s="1"/>
      <c r="DR4411" s="1"/>
      <c r="DS4411" s="1"/>
      <c r="DT4411" s="1"/>
      <c r="DU4411" s="1"/>
      <c r="DV4411" s="1"/>
      <c r="DW4411" s="1"/>
      <c r="DX4411" s="1"/>
    </row>
    <row r="4412" spans="1:128" s="22" customFormat="1" ht="15" customHeight="1" x14ac:dyDescent="0.3">
      <c r="A4412" s="16" t="s">
        <v>16512</v>
      </c>
      <c r="B4412" s="17" t="s">
        <v>1</v>
      </c>
      <c r="C4412" s="18">
        <v>803</v>
      </c>
      <c r="D4412" s="18" t="s">
        <v>14792</v>
      </c>
      <c r="E4412" s="19"/>
      <c r="F4412" s="20"/>
      <c r="G4412" s="17" t="s">
        <v>3</v>
      </c>
      <c r="H4412" s="19"/>
      <c r="I4412" s="17" t="s">
        <v>5</v>
      </c>
      <c r="J4412" s="19"/>
      <c r="K4412" s="17" t="s">
        <v>16513</v>
      </c>
      <c r="L4412" s="19"/>
      <c r="M4412" s="19"/>
      <c r="N4412" s="21" t="s">
        <v>16514</v>
      </c>
      <c r="O4412" s="21" t="s">
        <v>8</v>
      </c>
      <c r="Q4412" s="21" t="s">
        <v>9</v>
      </c>
      <c r="R4412" s="23"/>
      <c r="S4412" s="23" t="s">
        <v>16513</v>
      </c>
      <c r="T4412" s="23" t="s">
        <v>10</v>
      </c>
      <c r="U4412" s="23" t="s">
        <v>10</v>
      </c>
      <c r="AB4412" s="23"/>
      <c r="AC4412" s="23"/>
      <c r="AD4412" s="23"/>
      <c r="AE4412" s="23"/>
      <c r="AF4412" s="21" t="s">
        <v>11061</v>
      </c>
      <c r="AG4412" s="23"/>
      <c r="AH4412" s="21" t="s">
        <v>16515</v>
      </c>
      <c r="AK4412" s="21" t="s">
        <v>5448</v>
      </c>
      <c r="AL4412" s="23" t="s">
        <v>10923</v>
      </c>
      <c r="AM4412" s="15" t="s">
        <v>14796</v>
      </c>
      <c r="AN4412" s="21" t="s">
        <v>5448</v>
      </c>
      <c r="AO4412" s="23" t="s">
        <v>10728</v>
      </c>
      <c r="AP4412" s="24" t="s">
        <v>10729</v>
      </c>
      <c r="AQ4412" s="24" t="s">
        <v>10730</v>
      </c>
      <c r="AS4412" s="21"/>
      <c r="AT4412" s="21"/>
      <c r="AU4412" s="25"/>
      <c r="AV4412" s="1"/>
      <c r="AW4412" s="1"/>
      <c r="AX4412" s="1"/>
      <c r="AY4412" s="1"/>
      <c r="AZ4412" s="1"/>
      <c r="BA4412" s="1"/>
      <c r="BB4412" s="1"/>
      <c r="BC4412" s="1"/>
      <c r="BD4412" s="1"/>
      <c r="BE4412" s="1"/>
      <c r="BF4412" s="1"/>
      <c r="BG4412" s="1"/>
      <c r="BH4412" s="1"/>
      <c r="BI4412" s="1"/>
      <c r="BJ4412" s="1"/>
      <c r="BK4412" s="1"/>
      <c r="BL4412" s="1"/>
      <c r="BM4412" s="1"/>
      <c r="BN4412" s="1"/>
      <c r="BO4412" s="1"/>
      <c r="BP4412" s="1"/>
      <c r="BQ4412" s="1"/>
      <c r="BR4412" s="1"/>
      <c r="BS4412" s="1"/>
      <c r="BT4412" s="1"/>
      <c r="BU4412" s="1"/>
      <c r="BV4412" s="1"/>
      <c r="BW4412" s="1"/>
      <c r="BX4412" s="1"/>
      <c r="BY4412" s="1"/>
      <c r="BZ4412" s="1"/>
      <c r="CA4412" s="1"/>
      <c r="CB4412" s="1"/>
      <c r="CC4412" s="1"/>
      <c r="CD4412" s="1"/>
      <c r="CE4412" s="1"/>
      <c r="CF4412" s="1"/>
      <c r="CG4412" s="1"/>
      <c r="CH4412" s="1"/>
      <c r="CI4412" s="1"/>
      <c r="CJ4412" s="1"/>
      <c r="CK4412" s="1"/>
      <c r="CL4412" s="1"/>
      <c r="CM4412" s="1"/>
      <c r="CN4412" s="1"/>
      <c r="CO4412" s="1"/>
      <c r="CP4412" s="1"/>
      <c r="CQ4412" s="1"/>
      <c r="CR4412" s="1"/>
      <c r="CS4412" s="1"/>
      <c r="CT4412" s="1"/>
      <c r="CU4412" s="1"/>
      <c r="CV4412" s="1"/>
      <c r="CW4412" s="1"/>
      <c r="CX4412" s="1"/>
      <c r="CY4412" s="1"/>
      <c r="CZ4412" s="1"/>
      <c r="DA4412" s="1"/>
      <c r="DB4412" s="1"/>
      <c r="DC4412" s="1"/>
      <c r="DD4412" s="1"/>
      <c r="DE4412" s="1"/>
      <c r="DF4412" s="1"/>
      <c r="DG4412" s="1"/>
      <c r="DH4412" s="1"/>
      <c r="DI4412" s="1"/>
      <c r="DJ4412" s="1"/>
      <c r="DK4412" s="1"/>
      <c r="DL4412" s="1"/>
      <c r="DM4412" s="1"/>
      <c r="DN4412" s="1"/>
      <c r="DO4412" s="1"/>
      <c r="DP4412" s="1"/>
      <c r="DQ4412" s="1"/>
      <c r="DR4412" s="1"/>
      <c r="DS4412" s="1"/>
      <c r="DT4412" s="1"/>
      <c r="DU4412" s="1"/>
      <c r="DV4412" s="1"/>
      <c r="DW4412" s="1"/>
      <c r="DX4412" s="1"/>
    </row>
    <row r="4413" spans="1:128" s="22" customFormat="1" ht="15" customHeight="1" x14ac:dyDescent="0.3">
      <c r="A4413" s="16" t="s">
        <v>16516</v>
      </c>
      <c r="B4413" s="17" t="s">
        <v>1</v>
      </c>
      <c r="C4413" s="18">
        <v>803</v>
      </c>
      <c r="D4413" s="18" t="s">
        <v>14792</v>
      </c>
      <c r="E4413" s="19"/>
      <c r="F4413" s="20"/>
      <c r="G4413" s="17" t="s">
        <v>3</v>
      </c>
      <c r="H4413" s="19"/>
      <c r="I4413" s="17" t="s">
        <v>5</v>
      </c>
      <c r="J4413" s="19"/>
      <c r="K4413" s="17" t="s">
        <v>16517</v>
      </c>
      <c r="L4413" s="19"/>
      <c r="M4413" s="19"/>
      <c r="N4413" s="21" t="s">
        <v>16518</v>
      </c>
      <c r="O4413" s="21" t="s">
        <v>8</v>
      </c>
      <c r="Q4413" s="21" t="s">
        <v>9</v>
      </c>
      <c r="R4413" s="23"/>
      <c r="S4413" s="23" t="s">
        <v>16517</v>
      </c>
      <c r="T4413" s="23" t="s">
        <v>10</v>
      </c>
      <c r="U4413" s="23" t="s">
        <v>10</v>
      </c>
      <c r="AB4413" s="23"/>
      <c r="AC4413" s="23"/>
      <c r="AD4413" s="23"/>
      <c r="AE4413" s="23"/>
      <c r="AF4413" s="21" t="s">
        <v>11061</v>
      </c>
      <c r="AG4413" s="23"/>
      <c r="AH4413" s="21" t="s">
        <v>16519</v>
      </c>
      <c r="AK4413" s="21" t="s">
        <v>5448</v>
      </c>
      <c r="AL4413" s="23" t="s">
        <v>10923</v>
      </c>
      <c r="AM4413" s="15" t="s">
        <v>14796</v>
      </c>
      <c r="AN4413" s="21" t="s">
        <v>5448</v>
      </c>
      <c r="AO4413" s="23" t="s">
        <v>10728</v>
      </c>
      <c r="AP4413" s="24" t="s">
        <v>10729</v>
      </c>
      <c r="AQ4413" s="24" t="s">
        <v>10730</v>
      </c>
      <c r="AS4413" s="21"/>
      <c r="AT4413" s="21"/>
      <c r="AU4413" s="25"/>
      <c r="AV4413" s="1"/>
      <c r="AW4413" s="1"/>
      <c r="AX4413" s="1"/>
      <c r="AY4413" s="1"/>
      <c r="AZ4413" s="1"/>
      <c r="BA4413" s="1"/>
      <c r="BB4413" s="1"/>
      <c r="BC4413" s="1"/>
      <c r="BD4413" s="1"/>
      <c r="BE4413" s="1"/>
      <c r="BF4413" s="1"/>
      <c r="BG4413" s="1"/>
      <c r="BH4413" s="1"/>
      <c r="BI4413" s="1"/>
      <c r="BJ4413" s="1"/>
      <c r="BK4413" s="1"/>
      <c r="BL4413" s="1"/>
      <c r="BM4413" s="1"/>
      <c r="BN4413" s="1"/>
      <c r="BO4413" s="1"/>
      <c r="BP4413" s="1"/>
      <c r="BQ4413" s="1"/>
      <c r="BR4413" s="1"/>
      <c r="BS4413" s="1"/>
      <c r="BT4413" s="1"/>
      <c r="BU4413" s="1"/>
      <c r="BV4413" s="1"/>
      <c r="BW4413" s="1"/>
      <c r="BX4413" s="1"/>
      <c r="BY4413" s="1"/>
      <c r="BZ4413" s="1"/>
      <c r="CA4413" s="1"/>
      <c r="CB4413" s="1"/>
      <c r="CC4413" s="1"/>
      <c r="CD4413" s="1"/>
      <c r="CE4413" s="1"/>
      <c r="CF4413" s="1"/>
      <c r="CG4413" s="1"/>
      <c r="CH4413" s="1"/>
      <c r="CI4413" s="1"/>
      <c r="CJ4413" s="1"/>
      <c r="CK4413" s="1"/>
      <c r="CL4413" s="1"/>
      <c r="CM4413" s="1"/>
      <c r="CN4413" s="1"/>
      <c r="CO4413" s="1"/>
      <c r="CP4413" s="1"/>
      <c r="CQ4413" s="1"/>
      <c r="CR4413" s="1"/>
      <c r="CS4413" s="1"/>
      <c r="CT4413" s="1"/>
      <c r="CU4413" s="1"/>
      <c r="CV4413" s="1"/>
      <c r="CW4413" s="1"/>
      <c r="CX4413" s="1"/>
      <c r="CY4413" s="1"/>
      <c r="CZ4413" s="1"/>
      <c r="DA4413" s="1"/>
      <c r="DB4413" s="1"/>
      <c r="DC4413" s="1"/>
      <c r="DD4413" s="1"/>
      <c r="DE4413" s="1"/>
      <c r="DF4413" s="1"/>
      <c r="DG4413" s="1"/>
      <c r="DH4413" s="1"/>
      <c r="DI4413" s="1"/>
      <c r="DJ4413" s="1"/>
      <c r="DK4413" s="1"/>
      <c r="DL4413" s="1"/>
      <c r="DM4413" s="1"/>
      <c r="DN4413" s="1"/>
      <c r="DO4413" s="1"/>
      <c r="DP4413" s="1"/>
      <c r="DQ4413" s="1"/>
      <c r="DR4413" s="1"/>
      <c r="DS4413" s="1"/>
      <c r="DT4413" s="1"/>
      <c r="DU4413" s="1"/>
      <c r="DV4413" s="1"/>
      <c r="DW4413" s="1"/>
      <c r="DX4413" s="1"/>
    </row>
    <row r="4414" spans="1:128" s="22" customFormat="1" ht="15" customHeight="1" x14ac:dyDescent="0.3">
      <c r="A4414" s="16" t="s">
        <v>16520</v>
      </c>
      <c r="B4414" s="17" t="s">
        <v>1</v>
      </c>
      <c r="C4414" s="18">
        <v>803</v>
      </c>
      <c r="D4414" s="18" t="s">
        <v>14792</v>
      </c>
      <c r="E4414" s="19"/>
      <c r="F4414" s="20"/>
      <c r="G4414" s="17" t="s">
        <v>3</v>
      </c>
      <c r="H4414" s="19"/>
      <c r="I4414" s="17" t="s">
        <v>5</v>
      </c>
      <c r="J4414" s="19"/>
      <c r="K4414" s="17" t="s">
        <v>16521</v>
      </c>
      <c r="L4414" s="19"/>
      <c r="M4414" s="19"/>
      <c r="N4414" s="21" t="s">
        <v>16522</v>
      </c>
      <c r="O4414" s="21" t="s">
        <v>8</v>
      </c>
      <c r="Q4414" s="21" t="s">
        <v>9</v>
      </c>
      <c r="R4414" s="23"/>
      <c r="S4414" s="23" t="s">
        <v>16521</v>
      </c>
      <c r="T4414" s="23" t="s">
        <v>10</v>
      </c>
      <c r="U4414" s="23" t="s">
        <v>10</v>
      </c>
      <c r="AB4414" s="23"/>
      <c r="AC4414" s="23"/>
      <c r="AD4414" s="23"/>
      <c r="AE4414" s="23"/>
      <c r="AF4414" s="21" t="s">
        <v>11061</v>
      </c>
      <c r="AG4414" s="23"/>
      <c r="AH4414" s="21" t="s">
        <v>16523</v>
      </c>
      <c r="AK4414" s="21" t="s">
        <v>5448</v>
      </c>
      <c r="AL4414" s="23" t="s">
        <v>10923</v>
      </c>
      <c r="AM4414" s="15" t="s">
        <v>14796</v>
      </c>
      <c r="AN4414" s="21" t="s">
        <v>5448</v>
      </c>
      <c r="AO4414" s="23" t="s">
        <v>10728</v>
      </c>
      <c r="AP4414" s="24" t="s">
        <v>10729</v>
      </c>
      <c r="AQ4414" s="24" t="s">
        <v>10730</v>
      </c>
      <c r="AS4414" s="21"/>
      <c r="AT4414" s="21"/>
      <c r="AU4414" s="25"/>
      <c r="AV4414" s="1"/>
      <c r="AW4414" s="1"/>
      <c r="AX4414" s="1"/>
      <c r="AY4414" s="1"/>
      <c r="AZ4414" s="1"/>
      <c r="BA4414" s="1"/>
      <c r="BB4414" s="1"/>
      <c r="BC4414" s="1"/>
      <c r="BD4414" s="1"/>
      <c r="BE4414" s="1"/>
      <c r="BF4414" s="1"/>
      <c r="BG4414" s="1"/>
      <c r="BH4414" s="1"/>
      <c r="BI4414" s="1"/>
      <c r="BJ4414" s="1"/>
      <c r="BK4414" s="1"/>
      <c r="BL4414" s="1"/>
      <c r="BM4414" s="1"/>
      <c r="BN4414" s="1"/>
      <c r="BO4414" s="1"/>
      <c r="BP4414" s="1"/>
      <c r="BQ4414" s="1"/>
      <c r="BR4414" s="1"/>
      <c r="BS4414" s="1"/>
      <c r="BT4414" s="1"/>
      <c r="BU4414" s="1"/>
      <c r="BV4414" s="1"/>
      <c r="BW4414" s="1"/>
      <c r="BX4414" s="1"/>
      <c r="BY4414" s="1"/>
      <c r="BZ4414" s="1"/>
      <c r="CA4414" s="1"/>
      <c r="CB4414" s="1"/>
      <c r="CC4414" s="1"/>
      <c r="CD4414" s="1"/>
      <c r="CE4414" s="1"/>
      <c r="CF4414" s="1"/>
      <c r="CG4414" s="1"/>
      <c r="CH4414" s="1"/>
      <c r="CI4414" s="1"/>
      <c r="CJ4414" s="1"/>
      <c r="CK4414" s="1"/>
      <c r="CL4414" s="1"/>
      <c r="CM4414" s="1"/>
      <c r="CN4414" s="1"/>
      <c r="CO4414" s="1"/>
      <c r="CP4414" s="1"/>
      <c r="CQ4414" s="1"/>
      <c r="CR4414" s="1"/>
      <c r="CS4414" s="1"/>
      <c r="CT4414" s="1"/>
      <c r="CU4414" s="1"/>
      <c r="CV4414" s="1"/>
      <c r="CW4414" s="1"/>
      <c r="CX4414" s="1"/>
      <c r="CY4414" s="1"/>
      <c r="CZ4414" s="1"/>
      <c r="DA4414" s="1"/>
      <c r="DB4414" s="1"/>
      <c r="DC4414" s="1"/>
      <c r="DD4414" s="1"/>
      <c r="DE4414" s="1"/>
      <c r="DF4414" s="1"/>
      <c r="DG4414" s="1"/>
      <c r="DH4414" s="1"/>
      <c r="DI4414" s="1"/>
      <c r="DJ4414" s="1"/>
      <c r="DK4414" s="1"/>
      <c r="DL4414" s="1"/>
      <c r="DM4414" s="1"/>
      <c r="DN4414" s="1"/>
      <c r="DO4414" s="1"/>
      <c r="DP4414" s="1"/>
      <c r="DQ4414" s="1"/>
      <c r="DR4414" s="1"/>
      <c r="DS4414" s="1"/>
      <c r="DT4414" s="1"/>
      <c r="DU4414" s="1"/>
      <c r="DV4414" s="1"/>
      <c r="DW4414" s="1"/>
      <c r="DX4414" s="1"/>
    </row>
    <row r="4415" spans="1:128" s="22" customFormat="1" ht="15" customHeight="1" x14ac:dyDescent="0.3">
      <c r="A4415" s="16" t="s">
        <v>16524</v>
      </c>
      <c r="B4415" s="17" t="s">
        <v>1</v>
      </c>
      <c r="C4415" s="18">
        <v>803</v>
      </c>
      <c r="D4415" s="18" t="s">
        <v>14792</v>
      </c>
      <c r="E4415" s="19"/>
      <c r="F4415" s="20"/>
      <c r="G4415" s="17" t="s">
        <v>3</v>
      </c>
      <c r="H4415" s="19"/>
      <c r="I4415" s="17" t="s">
        <v>5</v>
      </c>
      <c r="J4415" s="19"/>
      <c r="K4415" s="17" t="s">
        <v>16525</v>
      </c>
      <c r="L4415" s="19"/>
      <c r="M4415" s="19"/>
      <c r="N4415" s="21" t="s">
        <v>16526</v>
      </c>
      <c r="O4415" s="21" t="s">
        <v>8</v>
      </c>
      <c r="Q4415" s="21" t="s">
        <v>9</v>
      </c>
      <c r="R4415" s="23"/>
      <c r="S4415" s="23" t="s">
        <v>16525</v>
      </c>
      <c r="T4415" s="23" t="s">
        <v>10</v>
      </c>
      <c r="U4415" s="23" t="s">
        <v>10</v>
      </c>
      <c r="AB4415" s="23"/>
      <c r="AC4415" s="23"/>
      <c r="AD4415" s="23"/>
      <c r="AE4415" s="23"/>
      <c r="AF4415" s="21" t="s">
        <v>11061</v>
      </c>
      <c r="AG4415" s="23"/>
      <c r="AH4415" s="21" t="s">
        <v>16527</v>
      </c>
      <c r="AK4415" s="21" t="s">
        <v>5448</v>
      </c>
      <c r="AL4415" s="23" t="s">
        <v>10923</v>
      </c>
      <c r="AM4415" s="15" t="s">
        <v>14796</v>
      </c>
      <c r="AN4415" s="21" t="s">
        <v>5448</v>
      </c>
      <c r="AO4415" s="23" t="s">
        <v>10728</v>
      </c>
      <c r="AP4415" s="24" t="s">
        <v>10729</v>
      </c>
      <c r="AQ4415" s="24" t="s">
        <v>10730</v>
      </c>
      <c r="AS4415" s="21"/>
      <c r="AT4415" s="21"/>
      <c r="AU4415" s="25"/>
      <c r="AV4415" s="1"/>
      <c r="AW4415" s="1"/>
      <c r="AX4415" s="1"/>
      <c r="AY4415" s="1"/>
      <c r="AZ4415" s="1"/>
      <c r="BA4415" s="1"/>
      <c r="BB4415" s="1"/>
      <c r="BC4415" s="1"/>
      <c r="BD4415" s="1"/>
      <c r="BE4415" s="1"/>
      <c r="BF4415" s="1"/>
      <c r="BG4415" s="1"/>
      <c r="BH4415" s="1"/>
      <c r="BI4415" s="1"/>
      <c r="BJ4415" s="1"/>
      <c r="BK4415" s="1"/>
      <c r="BL4415" s="1"/>
      <c r="BM4415" s="1"/>
      <c r="BN4415" s="1"/>
      <c r="BO4415" s="1"/>
      <c r="BP4415" s="1"/>
      <c r="BQ4415" s="1"/>
      <c r="BR4415" s="1"/>
      <c r="BS4415" s="1"/>
      <c r="BT4415" s="1"/>
      <c r="BU4415" s="1"/>
      <c r="BV4415" s="1"/>
      <c r="BW4415" s="1"/>
      <c r="BX4415" s="1"/>
      <c r="BY4415" s="1"/>
      <c r="BZ4415" s="1"/>
      <c r="CA4415" s="1"/>
      <c r="CB4415" s="1"/>
      <c r="CC4415" s="1"/>
      <c r="CD4415" s="1"/>
      <c r="CE4415" s="1"/>
      <c r="CF4415" s="1"/>
      <c r="CG4415" s="1"/>
      <c r="CH4415" s="1"/>
      <c r="CI4415" s="1"/>
      <c r="CJ4415" s="1"/>
      <c r="CK4415" s="1"/>
      <c r="CL4415" s="1"/>
      <c r="CM4415" s="1"/>
      <c r="CN4415" s="1"/>
      <c r="CO4415" s="1"/>
      <c r="CP4415" s="1"/>
      <c r="CQ4415" s="1"/>
      <c r="CR4415" s="1"/>
      <c r="CS4415" s="1"/>
      <c r="CT4415" s="1"/>
      <c r="CU4415" s="1"/>
      <c r="CV4415" s="1"/>
      <c r="CW4415" s="1"/>
      <c r="CX4415" s="1"/>
      <c r="CY4415" s="1"/>
      <c r="CZ4415" s="1"/>
      <c r="DA4415" s="1"/>
      <c r="DB4415" s="1"/>
      <c r="DC4415" s="1"/>
      <c r="DD4415" s="1"/>
      <c r="DE4415" s="1"/>
      <c r="DF4415" s="1"/>
      <c r="DG4415" s="1"/>
      <c r="DH4415" s="1"/>
      <c r="DI4415" s="1"/>
      <c r="DJ4415" s="1"/>
      <c r="DK4415" s="1"/>
      <c r="DL4415" s="1"/>
      <c r="DM4415" s="1"/>
      <c r="DN4415" s="1"/>
      <c r="DO4415" s="1"/>
      <c r="DP4415" s="1"/>
      <c r="DQ4415" s="1"/>
      <c r="DR4415" s="1"/>
      <c r="DS4415" s="1"/>
      <c r="DT4415" s="1"/>
      <c r="DU4415" s="1"/>
      <c r="DV4415" s="1"/>
      <c r="DW4415" s="1"/>
      <c r="DX4415" s="1"/>
    </row>
    <row r="4416" spans="1:128" s="22" customFormat="1" ht="15" customHeight="1" x14ac:dyDescent="0.3">
      <c r="A4416" s="16" t="s">
        <v>16528</v>
      </c>
      <c r="B4416" s="17" t="s">
        <v>1</v>
      </c>
      <c r="C4416" s="18">
        <v>803</v>
      </c>
      <c r="D4416" s="18" t="s">
        <v>14792</v>
      </c>
      <c r="E4416" s="19"/>
      <c r="F4416" s="20"/>
      <c r="G4416" s="17" t="s">
        <v>3</v>
      </c>
      <c r="H4416" s="19"/>
      <c r="I4416" s="17" t="s">
        <v>5</v>
      </c>
      <c r="J4416" s="19"/>
      <c r="K4416" s="17" t="s">
        <v>16529</v>
      </c>
      <c r="L4416" s="19"/>
      <c r="M4416" s="19"/>
      <c r="N4416" s="21" t="s">
        <v>16530</v>
      </c>
      <c r="O4416" s="21" t="s">
        <v>8</v>
      </c>
      <c r="Q4416" s="21" t="s">
        <v>9</v>
      </c>
      <c r="R4416" s="23"/>
      <c r="S4416" s="23" t="s">
        <v>16529</v>
      </c>
      <c r="T4416" s="23" t="s">
        <v>10</v>
      </c>
      <c r="U4416" s="23" t="s">
        <v>10</v>
      </c>
      <c r="AB4416" s="23"/>
      <c r="AC4416" s="23"/>
      <c r="AD4416" s="23"/>
      <c r="AE4416" s="23"/>
      <c r="AF4416" s="21" t="s">
        <v>11061</v>
      </c>
      <c r="AG4416" s="23"/>
      <c r="AH4416" s="21" t="s">
        <v>16531</v>
      </c>
      <c r="AK4416" s="21" t="s">
        <v>5448</v>
      </c>
      <c r="AL4416" s="23" t="s">
        <v>10923</v>
      </c>
      <c r="AM4416" s="15" t="s">
        <v>14796</v>
      </c>
      <c r="AN4416" s="21" t="s">
        <v>5448</v>
      </c>
      <c r="AO4416" s="23" t="s">
        <v>10728</v>
      </c>
      <c r="AP4416" s="24" t="s">
        <v>10729</v>
      </c>
      <c r="AQ4416" s="24" t="s">
        <v>10730</v>
      </c>
      <c r="AS4416" s="21"/>
      <c r="AT4416" s="21"/>
      <c r="AU4416" s="25"/>
      <c r="AV4416" s="1"/>
      <c r="AW4416" s="1"/>
      <c r="AX4416" s="1"/>
      <c r="AY4416" s="1"/>
      <c r="AZ4416" s="1"/>
      <c r="BA4416" s="1"/>
      <c r="BB4416" s="1"/>
      <c r="BC4416" s="1"/>
      <c r="BD4416" s="1"/>
      <c r="BE4416" s="1"/>
      <c r="BF4416" s="1"/>
      <c r="BG4416" s="1"/>
      <c r="BH4416" s="1"/>
      <c r="BI4416" s="1"/>
      <c r="BJ4416" s="1"/>
      <c r="BK4416" s="1"/>
      <c r="BL4416" s="1"/>
      <c r="BM4416" s="1"/>
      <c r="BN4416" s="1"/>
      <c r="BO4416" s="1"/>
      <c r="BP4416" s="1"/>
      <c r="BQ4416" s="1"/>
      <c r="BR4416" s="1"/>
      <c r="BS4416" s="1"/>
      <c r="BT4416" s="1"/>
      <c r="BU4416" s="1"/>
      <c r="BV4416" s="1"/>
      <c r="BW4416" s="1"/>
      <c r="BX4416" s="1"/>
      <c r="BY4416" s="1"/>
      <c r="BZ4416" s="1"/>
      <c r="CA4416" s="1"/>
      <c r="CB4416" s="1"/>
      <c r="CC4416" s="1"/>
      <c r="CD4416" s="1"/>
      <c r="CE4416" s="1"/>
      <c r="CF4416" s="1"/>
      <c r="CG4416" s="1"/>
      <c r="CH4416" s="1"/>
      <c r="CI4416" s="1"/>
      <c r="CJ4416" s="1"/>
      <c r="CK4416" s="1"/>
      <c r="CL4416" s="1"/>
      <c r="CM4416" s="1"/>
      <c r="CN4416" s="1"/>
      <c r="CO4416" s="1"/>
      <c r="CP4416" s="1"/>
      <c r="CQ4416" s="1"/>
      <c r="CR4416" s="1"/>
      <c r="CS4416" s="1"/>
      <c r="CT4416" s="1"/>
      <c r="CU4416" s="1"/>
      <c r="CV4416" s="1"/>
      <c r="CW4416" s="1"/>
      <c r="CX4416" s="1"/>
      <c r="CY4416" s="1"/>
      <c r="CZ4416" s="1"/>
      <c r="DA4416" s="1"/>
      <c r="DB4416" s="1"/>
      <c r="DC4416" s="1"/>
      <c r="DD4416" s="1"/>
      <c r="DE4416" s="1"/>
      <c r="DF4416" s="1"/>
      <c r="DG4416" s="1"/>
      <c r="DH4416" s="1"/>
      <c r="DI4416" s="1"/>
      <c r="DJ4416" s="1"/>
      <c r="DK4416" s="1"/>
      <c r="DL4416" s="1"/>
      <c r="DM4416" s="1"/>
      <c r="DN4416" s="1"/>
      <c r="DO4416" s="1"/>
      <c r="DP4416" s="1"/>
      <c r="DQ4416" s="1"/>
      <c r="DR4416" s="1"/>
      <c r="DS4416" s="1"/>
      <c r="DT4416" s="1"/>
      <c r="DU4416" s="1"/>
      <c r="DV4416" s="1"/>
      <c r="DW4416" s="1"/>
      <c r="DX4416" s="1"/>
    </row>
    <row r="4417" spans="1:128" s="22" customFormat="1" ht="15" customHeight="1" x14ac:dyDescent="0.3">
      <c r="A4417" s="16" t="s">
        <v>16532</v>
      </c>
      <c r="B4417" s="17" t="s">
        <v>1</v>
      </c>
      <c r="C4417" s="18">
        <v>803</v>
      </c>
      <c r="D4417" s="18" t="s">
        <v>14792</v>
      </c>
      <c r="E4417" s="19"/>
      <c r="F4417" s="20"/>
      <c r="G4417" s="17" t="s">
        <v>3</v>
      </c>
      <c r="H4417" s="19"/>
      <c r="I4417" s="17" t="s">
        <v>5</v>
      </c>
      <c r="J4417" s="19"/>
      <c r="K4417" s="17" t="s">
        <v>16533</v>
      </c>
      <c r="L4417" s="19"/>
      <c r="M4417" s="19"/>
      <c r="N4417" s="21" t="s">
        <v>16534</v>
      </c>
      <c r="O4417" s="21" t="s">
        <v>8</v>
      </c>
      <c r="Q4417" s="21" t="s">
        <v>9</v>
      </c>
      <c r="R4417" s="23"/>
      <c r="S4417" s="23" t="s">
        <v>16533</v>
      </c>
      <c r="T4417" s="23" t="s">
        <v>10</v>
      </c>
      <c r="U4417" s="23" t="s">
        <v>10</v>
      </c>
      <c r="AB4417" s="23"/>
      <c r="AC4417" s="23"/>
      <c r="AD4417" s="23"/>
      <c r="AE4417" s="23"/>
      <c r="AF4417" s="21" t="s">
        <v>11061</v>
      </c>
      <c r="AG4417" s="23"/>
      <c r="AH4417" s="21" t="s">
        <v>16535</v>
      </c>
      <c r="AK4417" s="21" t="s">
        <v>5448</v>
      </c>
      <c r="AL4417" s="23" t="s">
        <v>10923</v>
      </c>
      <c r="AM4417" s="15" t="s">
        <v>14796</v>
      </c>
      <c r="AN4417" s="21" t="s">
        <v>5448</v>
      </c>
      <c r="AO4417" s="23" t="s">
        <v>10728</v>
      </c>
      <c r="AP4417" s="24" t="s">
        <v>10729</v>
      </c>
      <c r="AQ4417" s="24" t="s">
        <v>10730</v>
      </c>
      <c r="AS4417" s="21"/>
      <c r="AT4417" s="21"/>
      <c r="AU4417" s="25"/>
      <c r="AV4417" s="1"/>
      <c r="AW4417" s="1"/>
      <c r="AX4417" s="1"/>
      <c r="AY4417" s="1"/>
      <c r="AZ4417" s="1"/>
      <c r="BA4417" s="1"/>
      <c r="BB4417" s="1"/>
      <c r="BC4417" s="1"/>
      <c r="BD4417" s="1"/>
      <c r="BE4417" s="1"/>
      <c r="BF4417" s="1"/>
      <c r="BG4417" s="1"/>
      <c r="BH4417" s="1"/>
      <c r="BI4417" s="1"/>
      <c r="BJ4417" s="1"/>
      <c r="BK4417" s="1"/>
      <c r="BL4417" s="1"/>
      <c r="BM4417" s="1"/>
      <c r="BN4417" s="1"/>
      <c r="BO4417" s="1"/>
      <c r="BP4417" s="1"/>
      <c r="BQ4417" s="1"/>
      <c r="BR4417" s="1"/>
      <c r="BS4417" s="1"/>
      <c r="BT4417" s="1"/>
      <c r="BU4417" s="1"/>
      <c r="BV4417" s="1"/>
      <c r="BW4417" s="1"/>
      <c r="BX4417" s="1"/>
      <c r="BY4417" s="1"/>
      <c r="BZ4417" s="1"/>
      <c r="CA4417" s="1"/>
      <c r="CB4417" s="1"/>
      <c r="CC4417" s="1"/>
      <c r="CD4417" s="1"/>
      <c r="CE4417" s="1"/>
      <c r="CF4417" s="1"/>
      <c r="CG4417" s="1"/>
      <c r="CH4417" s="1"/>
      <c r="CI4417" s="1"/>
      <c r="CJ4417" s="1"/>
      <c r="CK4417" s="1"/>
      <c r="CL4417" s="1"/>
      <c r="CM4417" s="1"/>
      <c r="CN4417" s="1"/>
      <c r="CO4417" s="1"/>
      <c r="CP4417" s="1"/>
      <c r="CQ4417" s="1"/>
      <c r="CR4417" s="1"/>
      <c r="CS4417" s="1"/>
      <c r="CT4417" s="1"/>
      <c r="CU4417" s="1"/>
      <c r="CV4417" s="1"/>
      <c r="CW4417" s="1"/>
      <c r="CX4417" s="1"/>
      <c r="CY4417" s="1"/>
      <c r="CZ4417" s="1"/>
      <c r="DA4417" s="1"/>
      <c r="DB4417" s="1"/>
      <c r="DC4417" s="1"/>
      <c r="DD4417" s="1"/>
      <c r="DE4417" s="1"/>
      <c r="DF4417" s="1"/>
      <c r="DG4417" s="1"/>
      <c r="DH4417" s="1"/>
      <c r="DI4417" s="1"/>
      <c r="DJ4417" s="1"/>
      <c r="DK4417" s="1"/>
      <c r="DL4417" s="1"/>
      <c r="DM4417" s="1"/>
      <c r="DN4417" s="1"/>
      <c r="DO4417" s="1"/>
      <c r="DP4417" s="1"/>
      <c r="DQ4417" s="1"/>
      <c r="DR4417" s="1"/>
      <c r="DS4417" s="1"/>
      <c r="DT4417" s="1"/>
      <c r="DU4417" s="1"/>
      <c r="DV4417" s="1"/>
      <c r="DW4417" s="1"/>
      <c r="DX4417" s="1"/>
    </row>
    <row r="4418" spans="1:128" s="22" customFormat="1" ht="15" customHeight="1" x14ac:dyDescent="0.3">
      <c r="A4418" s="16" t="s">
        <v>16536</v>
      </c>
      <c r="B4418" s="17" t="s">
        <v>1</v>
      </c>
      <c r="C4418" s="18">
        <v>803</v>
      </c>
      <c r="D4418" s="18" t="s">
        <v>14792</v>
      </c>
      <c r="E4418" s="19"/>
      <c r="F4418" s="20"/>
      <c r="G4418" s="17" t="s">
        <v>3</v>
      </c>
      <c r="H4418" s="19"/>
      <c r="I4418" s="17" t="s">
        <v>5</v>
      </c>
      <c r="J4418" s="19"/>
      <c r="K4418" s="17" t="s">
        <v>16537</v>
      </c>
      <c r="L4418" s="19"/>
      <c r="M4418" s="19"/>
      <c r="N4418" s="21" t="s">
        <v>16538</v>
      </c>
      <c r="O4418" s="21" t="s">
        <v>8</v>
      </c>
      <c r="Q4418" s="21" t="s">
        <v>9</v>
      </c>
      <c r="R4418" s="23"/>
      <c r="S4418" s="23" t="s">
        <v>16537</v>
      </c>
      <c r="T4418" s="23" t="s">
        <v>10</v>
      </c>
      <c r="U4418" s="23" t="s">
        <v>10</v>
      </c>
      <c r="AB4418" s="23"/>
      <c r="AC4418" s="23"/>
      <c r="AD4418" s="23"/>
      <c r="AE4418" s="23"/>
      <c r="AF4418" s="21" t="s">
        <v>11061</v>
      </c>
      <c r="AG4418" s="23"/>
      <c r="AH4418" s="21" t="s">
        <v>16539</v>
      </c>
      <c r="AK4418" s="21" t="s">
        <v>5448</v>
      </c>
      <c r="AL4418" s="23" t="s">
        <v>10923</v>
      </c>
      <c r="AM4418" s="15" t="s">
        <v>14796</v>
      </c>
      <c r="AN4418" s="21" t="s">
        <v>5448</v>
      </c>
      <c r="AO4418" s="23" t="s">
        <v>10728</v>
      </c>
      <c r="AP4418" s="24" t="s">
        <v>10729</v>
      </c>
      <c r="AQ4418" s="24" t="s">
        <v>10730</v>
      </c>
      <c r="AS4418" s="21"/>
      <c r="AT4418" s="21"/>
      <c r="AU4418" s="25"/>
      <c r="AV4418" s="1"/>
      <c r="AW4418" s="1"/>
      <c r="AX4418" s="1"/>
      <c r="AY4418" s="1"/>
      <c r="AZ4418" s="1"/>
      <c r="BA4418" s="1"/>
      <c r="BB4418" s="1"/>
      <c r="BC4418" s="1"/>
      <c r="BD4418" s="1"/>
      <c r="BE4418" s="1"/>
      <c r="BF4418" s="1"/>
      <c r="BG4418" s="1"/>
      <c r="BH4418" s="1"/>
      <c r="BI4418" s="1"/>
      <c r="BJ4418" s="1"/>
      <c r="BK4418" s="1"/>
      <c r="BL4418" s="1"/>
      <c r="BM4418" s="1"/>
      <c r="BN4418" s="1"/>
      <c r="BO4418" s="1"/>
      <c r="BP4418" s="1"/>
      <c r="BQ4418" s="1"/>
      <c r="BR4418" s="1"/>
      <c r="BS4418" s="1"/>
      <c r="BT4418" s="1"/>
      <c r="BU4418" s="1"/>
      <c r="BV4418" s="1"/>
      <c r="BW4418" s="1"/>
      <c r="BX4418" s="1"/>
      <c r="BY4418" s="1"/>
      <c r="BZ4418" s="1"/>
      <c r="CA4418" s="1"/>
      <c r="CB4418" s="1"/>
      <c r="CC4418" s="1"/>
      <c r="CD4418" s="1"/>
      <c r="CE4418" s="1"/>
      <c r="CF4418" s="1"/>
      <c r="CG4418" s="1"/>
      <c r="CH4418" s="1"/>
      <c r="CI4418" s="1"/>
      <c r="CJ4418" s="1"/>
      <c r="CK4418" s="1"/>
      <c r="CL4418" s="1"/>
      <c r="CM4418" s="1"/>
      <c r="CN4418" s="1"/>
      <c r="CO4418" s="1"/>
      <c r="CP4418" s="1"/>
      <c r="CQ4418" s="1"/>
      <c r="CR4418" s="1"/>
      <c r="CS4418" s="1"/>
      <c r="CT4418" s="1"/>
      <c r="CU4418" s="1"/>
      <c r="CV4418" s="1"/>
      <c r="CW4418" s="1"/>
      <c r="CX4418" s="1"/>
      <c r="CY4418" s="1"/>
      <c r="CZ4418" s="1"/>
      <c r="DA4418" s="1"/>
      <c r="DB4418" s="1"/>
      <c r="DC4418" s="1"/>
      <c r="DD4418" s="1"/>
      <c r="DE4418" s="1"/>
      <c r="DF4418" s="1"/>
      <c r="DG4418" s="1"/>
      <c r="DH4418" s="1"/>
      <c r="DI4418" s="1"/>
      <c r="DJ4418" s="1"/>
      <c r="DK4418" s="1"/>
      <c r="DL4418" s="1"/>
      <c r="DM4418" s="1"/>
      <c r="DN4418" s="1"/>
      <c r="DO4418" s="1"/>
      <c r="DP4418" s="1"/>
      <c r="DQ4418" s="1"/>
      <c r="DR4418" s="1"/>
      <c r="DS4418" s="1"/>
      <c r="DT4418" s="1"/>
      <c r="DU4418" s="1"/>
      <c r="DV4418" s="1"/>
      <c r="DW4418" s="1"/>
      <c r="DX4418" s="1"/>
    </row>
    <row r="4419" spans="1:128" s="22" customFormat="1" ht="15" customHeight="1" x14ac:dyDescent="0.3">
      <c r="A4419" s="16" t="s">
        <v>16540</v>
      </c>
      <c r="B4419" s="17" t="s">
        <v>1</v>
      </c>
      <c r="C4419" s="18">
        <v>803</v>
      </c>
      <c r="D4419" s="18" t="s">
        <v>14792</v>
      </c>
      <c r="E4419" s="19"/>
      <c r="F4419" s="20"/>
      <c r="G4419" s="17" t="s">
        <v>3</v>
      </c>
      <c r="H4419" s="19"/>
      <c r="I4419" s="17" t="s">
        <v>5</v>
      </c>
      <c r="J4419" s="19"/>
      <c r="K4419" s="17" t="s">
        <v>16541</v>
      </c>
      <c r="L4419" s="19"/>
      <c r="M4419" s="19"/>
      <c r="N4419" s="21" t="s">
        <v>16542</v>
      </c>
      <c r="O4419" s="21" t="s">
        <v>8</v>
      </c>
      <c r="Q4419" s="21" t="s">
        <v>9</v>
      </c>
      <c r="R4419" s="23"/>
      <c r="S4419" s="23" t="s">
        <v>16541</v>
      </c>
      <c r="T4419" s="23" t="s">
        <v>10</v>
      </c>
      <c r="U4419" s="23" t="s">
        <v>10</v>
      </c>
      <c r="AB4419" s="23"/>
      <c r="AC4419" s="23"/>
      <c r="AD4419" s="23"/>
      <c r="AE4419" s="23"/>
      <c r="AF4419" s="21" t="s">
        <v>11061</v>
      </c>
      <c r="AG4419" s="23"/>
      <c r="AH4419" s="21" t="s">
        <v>16543</v>
      </c>
      <c r="AK4419" s="21" t="s">
        <v>5448</v>
      </c>
      <c r="AL4419" s="23" t="s">
        <v>10923</v>
      </c>
      <c r="AM4419" s="15" t="s">
        <v>14796</v>
      </c>
      <c r="AN4419" s="21" t="s">
        <v>5448</v>
      </c>
      <c r="AO4419" s="23" t="s">
        <v>10728</v>
      </c>
      <c r="AP4419" s="24" t="s">
        <v>10729</v>
      </c>
      <c r="AQ4419" s="24" t="s">
        <v>10730</v>
      </c>
      <c r="AS4419" s="21"/>
      <c r="AT4419" s="21"/>
      <c r="AU4419" s="25"/>
      <c r="AV4419" s="1"/>
      <c r="AW4419" s="1"/>
      <c r="AX4419" s="1"/>
      <c r="AY4419" s="1"/>
      <c r="AZ4419" s="1"/>
      <c r="BA4419" s="1"/>
      <c r="BB4419" s="1"/>
      <c r="BC4419" s="1"/>
      <c r="BD4419" s="1"/>
      <c r="BE4419" s="1"/>
      <c r="BF4419" s="1"/>
      <c r="BG4419" s="1"/>
      <c r="BH4419" s="1"/>
      <c r="BI4419" s="1"/>
      <c r="BJ4419" s="1"/>
      <c r="BK4419" s="1"/>
      <c r="BL4419" s="1"/>
      <c r="BM4419" s="1"/>
      <c r="BN4419" s="1"/>
      <c r="BO4419" s="1"/>
      <c r="BP4419" s="1"/>
      <c r="BQ4419" s="1"/>
      <c r="BR4419" s="1"/>
      <c r="BS4419" s="1"/>
      <c r="BT4419" s="1"/>
      <c r="BU4419" s="1"/>
      <c r="BV4419" s="1"/>
      <c r="BW4419" s="1"/>
      <c r="BX4419" s="1"/>
      <c r="BY4419" s="1"/>
      <c r="BZ4419" s="1"/>
      <c r="CA4419" s="1"/>
      <c r="CB4419" s="1"/>
      <c r="CC4419" s="1"/>
      <c r="CD4419" s="1"/>
      <c r="CE4419" s="1"/>
      <c r="CF4419" s="1"/>
      <c r="CG4419" s="1"/>
      <c r="CH4419" s="1"/>
      <c r="CI4419" s="1"/>
      <c r="CJ4419" s="1"/>
      <c r="CK4419" s="1"/>
      <c r="CL4419" s="1"/>
      <c r="CM4419" s="1"/>
      <c r="CN4419" s="1"/>
      <c r="CO4419" s="1"/>
      <c r="CP4419" s="1"/>
      <c r="CQ4419" s="1"/>
      <c r="CR4419" s="1"/>
      <c r="CS4419" s="1"/>
      <c r="CT4419" s="1"/>
      <c r="CU4419" s="1"/>
      <c r="CV4419" s="1"/>
      <c r="CW4419" s="1"/>
      <c r="CX4419" s="1"/>
      <c r="CY4419" s="1"/>
      <c r="CZ4419" s="1"/>
      <c r="DA4419" s="1"/>
      <c r="DB4419" s="1"/>
      <c r="DC4419" s="1"/>
      <c r="DD4419" s="1"/>
      <c r="DE4419" s="1"/>
      <c r="DF4419" s="1"/>
      <c r="DG4419" s="1"/>
      <c r="DH4419" s="1"/>
      <c r="DI4419" s="1"/>
      <c r="DJ4419" s="1"/>
      <c r="DK4419" s="1"/>
      <c r="DL4419" s="1"/>
      <c r="DM4419" s="1"/>
      <c r="DN4419" s="1"/>
      <c r="DO4419" s="1"/>
      <c r="DP4419" s="1"/>
      <c r="DQ4419" s="1"/>
      <c r="DR4419" s="1"/>
      <c r="DS4419" s="1"/>
      <c r="DT4419" s="1"/>
      <c r="DU4419" s="1"/>
      <c r="DV4419" s="1"/>
      <c r="DW4419" s="1"/>
      <c r="DX4419" s="1"/>
    </row>
    <row r="4420" spans="1:128" s="22" customFormat="1" ht="15" customHeight="1" x14ac:dyDescent="0.3">
      <c r="A4420" s="16" t="s">
        <v>16544</v>
      </c>
      <c r="B4420" s="17" t="s">
        <v>1</v>
      </c>
      <c r="C4420" s="18">
        <v>803</v>
      </c>
      <c r="D4420" s="18" t="s">
        <v>14792</v>
      </c>
      <c r="E4420" s="19"/>
      <c r="F4420" s="20"/>
      <c r="G4420" s="17" t="s">
        <v>3</v>
      </c>
      <c r="H4420" s="19"/>
      <c r="I4420" s="17" t="s">
        <v>5</v>
      </c>
      <c r="J4420" s="19"/>
      <c r="K4420" s="17" t="s">
        <v>16545</v>
      </c>
      <c r="L4420" s="19"/>
      <c r="M4420" s="19"/>
      <c r="N4420" s="21" t="s">
        <v>16546</v>
      </c>
      <c r="O4420" s="21" t="s">
        <v>8</v>
      </c>
      <c r="Q4420" s="21" t="s">
        <v>9</v>
      </c>
      <c r="R4420" s="23"/>
      <c r="S4420" s="23" t="s">
        <v>16545</v>
      </c>
      <c r="T4420" s="23" t="s">
        <v>10</v>
      </c>
      <c r="U4420" s="23" t="s">
        <v>10</v>
      </c>
      <c r="AB4420" s="23"/>
      <c r="AC4420" s="23"/>
      <c r="AD4420" s="23"/>
      <c r="AE4420" s="23"/>
      <c r="AF4420" s="21" t="s">
        <v>11061</v>
      </c>
      <c r="AG4420" s="23"/>
      <c r="AH4420" s="21" t="s">
        <v>16547</v>
      </c>
      <c r="AK4420" s="21" t="s">
        <v>5448</v>
      </c>
      <c r="AL4420" s="23" t="s">
        <v>10923</v>
      </c>
      <c r="AM4420" s="15" t="s">
        <v>14796</v>
      </c>
      <c r="AN4420" s="21" t="s">
        <v>5448</v>
      </c>
      <c r="AO4420" s="23" t="s">
        <v>10728</v>
      </c>
      <c r="AP4420" s="24" t="s">
        <v>10729</v>
      </c>
      <c r="AQ4420" s="24" t="s">
        <v>10730</v>
      </c>
      <c r="AS4420" s="21"/>
      <c r="AT4420" s="21"/>
      <c r="AU4420" s="25"/>
      <c r="AV4420" s="1"/>
      <c r="AW4420" s="1"/>
      <c r="AX4420" s="1"/>
      <c r="AY4420" s="1"/>
      <c r="AZ4420" s="1"/>
      <c r="BA4420" s="1"/>
      <c r="BB4420" s="1"/>
      <c r="BC4420" s="1"/>
      <c r="BD4420" s="1"/>
      <c r="BE4420" s="1"/>
      <c r="BF4420" s="1"/>
      <c r="BG4420" s="1"/>
      <c r="BH4420" s="1"/>
      <c r="BI4420" s="1"/>
      <c r="BJ4420" s="1"/>
      <c r="BK4420" s="1"/>
      <c r="BL4420" s="1"/>
      <c r="BM4420" s="1"/>
      <c r="BN4420" s="1"/>
      <c r="BO4420" s="1"/>
      <c r="BP4420" s="1"/>
      <c r="BQ4420" s="1"/>
      <c r="BR4420" s="1"/>
      <c r="BS4420" s="1"/>
      <c r="BT4420" s="1"/>
      <c r="BU4420" s="1"/>
      <c r="BV4420" s="1"/>
      <c r="BW4420" s="1"/>
      <c r="BX4420" s="1"/>
      <c r="BY4420" s="1"/>
      <c r="BZ4420" s="1"/>
      <c r="CA4420" s="1"/>
      <c r="CB4420" s="1"/>
      <c r="CC4420" s="1"/>
      <c r="CD4420" s="1"/>
      <c r="CE4420" s="1"/>
      <c r="CF4420" s="1"/>
      <c r="CG4420" s="1"/>
      <c r="CH4420" s="1"/>
      <c r="CI4420" s="1"/>
      <c r="CJ4420" s="1"/>
      <c r="CK4420" s="1"/>
      <c r="CL4420" s="1"/>
      <c r="CM4420" s="1"/>
      <c r="CN4420" s="1"/>
      <c r="CO4420" s="1"/>
      <c r="CP4420" s="1"/>
      <c r="CQ4420" s="1"/>
      <c r="CR4420" s="1"/>
      <c r="CS4420" s="1"/>
      <c r="CT4420" s="1"/>
      <c r="CU4420" s="1"/>
      <c r="CV4420" s="1"/>
      <c r="CW4420" s="1"/>
      <c r="CX4420" s="1"/>
      <c r="CY4420" s="1"/>
      <c r="CZ4420" s="1"/>
      <c r="DA4420" s="1"/>
      <c r="DB4420" s="1"/>
      <c r="DC4420" s="1"/>
      <c r="DD4420" s="1"/>
      <c r="DE4420" s="1"/>
      <c r="DF4420" s="1"/>
      <c r="DG4420" s="1"/>
      <c r="DH4420" s="1"/>
      <c r="DI4420" s="1"/>
      <c r="DJ4420" s="1"/>
      <c r="DK4420" s="1"/>
      <c r="DL4420" s="1"/>
      <c r="DM4420" s="1"/>
      <c r="DN4420" s="1"/>
      <c r="DO4420" s="1"/>
      <c r="DP4420" s="1"/>
      <c r="DQ4420" s="1"/>
      <c r="DR4420" s="1"/>
      <c r="DS4420" s="1"/>
      <c r="DT4420" s="1"/>
      <c r="DU4420" s="1"/>
      <c r="DV4420" s="1"/>
      <c r="DW4420" s="1"/>
      <c r="DX4420" s="1"/>
    </row>
    <row r="4421" spans="1:128" s="22" customFormat="1" ht="15" customHeight="1" x14ac:dyDescent="0.3">
      <c r="A4421" s="16" t="s">
        <v>16548</v>
      </c>
      <c r="B4421" s="17" t="s">
        <v>1</v>
      </c>
      <c r="C4421" s="18">
        <v>803</v>
      </c>
      <c r="D4421" s="18" t="s">
        <v>14792</v>
      </c>
      <c r="E4421" s="19"/>
      <c r="F4421" s="20"/>
      <c r="G4421" s="17" t="s">
        <v>3</v>
      </c>
      <c r="H4421" s="19"/>
      <c r="I4421" s="17" t="s">
        <v>5</v>
      </c>
      <c r="J4421" s="19"/>
      <c r="K4421" s="17" t="s">
        <v>16549</v>
      </c>
      <c r="L4421" s="19"/>
      <c r="M4421" s="19"/>
      <c r="N4421" s="21" t="s">
        <v>16550</v>
      </c>
      <c r="O4421" s="21" t="s">
        <v>8</v>
      </c>
      <c r="Q4421" s="21" t="s">
        <v>9</v>
      </c>
      <c r="R4421" s="23"/>
      <c r="S4421" s="23" t="s">
        <v>16549</v>
      </c>
      <c r="T4421" s="23" t="s">
        <v>10</v>
      </c>
      <c r="U4421" s="23" t="s">
        <v>10</v>
      </c>
      <c r="AB4421" s="23"/>
      <c r="AC4421" s="23"/>
      <c r="AD4421" s="23"/>
      <c r="AE4421" s="23"/>
      <c r="AF4421" s="21" t="s">
        <v>11061</v>
      </c>
      <c r="AG4421" s="23"/>
      <c r="AH4421" s="21" t="s">
        <v>16551</v>
      </c>
      <c r="AK4421" s="21" t="s">
        <v>5448</v>
      </c>
      <c r="AL4421" s="23" t="s">
        <v>10923</v>
      </c>
      <c r="AM4421" s="15" t="s">
        <v>14796</v>
      </c>
      <c r="AN4421" s="21" t="s">
        <v>5448</v>
      </c>
      <c r="AO4421" s="23" t="s">
        <v>10728</v>
      </c>
      <c r="AP4421" s="24" t="s">
        <v>10729</v>
      </c>
      <c r="AQ4421" s="24" t="s">
        <v>10730</v>
      </c>
      <c r="AS4421" s="21"/>
      <c r="AT4421" s="21"/>
      <c r="AU4421" s="25"/>
      <c r="AV4421" s="1"/>
      <c r="AW4421" s="1"/>
      <c r="AX4421" s="1"/>
      <c r="AY4421" s="1"/>
      <c r="AZ4421" s="1"/>
      <c r="BA4421" s="1"/>
      <c r="BB4421" s="1"/>
      <c r="BC4421" s="1"/>
      <c r="BD4421" s="1"/>
      <c r="BE4421" s="1"/>
      <c r="BF4421" s="1"/>
      <c r="BG4421" s="1"/>
      <c r="BH4421" s="1"/>
      <c r="BI4421" s="1"/>
      <c r="BJ4421" s="1"/>
      <c r="BK4421" s="1"/>
      <c r="BL4421" s="1"/>
      <c r="BM4421" s="1"/>
      <c r="BN4421" s="1"/>
      <c r="BO4421" s="1"/>
      <c r="BP4421" s="1"/>
      <c r="BQ4421" s="1"/>
      <c r="BR4421" s="1"/>
      <c r="BS4421" s="1"/>
      <c r="BT4421" s="1"/>
      <c r="BU4421" s="1"/>
      <c r="BV4421" s="1"/>
      <c r="BW4421" s="1"/>
      <c r="BX4421" s="1"/>
      <c r="BY4421" s="1"/>
      <c r="BZ4421" s="1"/>
      <c r="CA4421" s="1"/>
      <c r="CB4421" s="1"/>
      <c r="CC4421" s="1"/>
      <c r="CD4421" s="1"/>
      <c r="CE4421" s="1"/>
      <c r="CF4421" s="1"/>
      <c r="CG4421" s="1"/>
      <c r="CH4421" s="1"/>
      <c r="CI4421" s="1"/>
      <c r="CJ4421" s="1"/>
      <c r="CK4421" s="1"/>
      <c r="CL4421" s="1"/>
      <c r="CM4421" s="1"/>
      <c r="CN4421" s="1"/>
      <c r="CO4421" s="1"/>
      <c r="CP4421" s="1"/>
      <c r="CQ4421" s="1"/>
      <c r="CR4421" s="1"/>
      <c r="CS4421" s="1"/>
      <c r="CT4421" s="1"/>
      <c r="CU4421" s="1"/>
      <c r="CV4421" s="1"/>
      <c r="CW4421" s="1"/>
      <c r="CX4421" s="1"/>
      <c r="CY4421" s="1"/>
      <c r="CZ4421" s="1"/>
      <c r="DA4421" s="1"/>
      <c r="DB4421" s="1"/>
      <c r="DC4421" s="1"/>
      <c r="DD4421" s="1"/>
      <c r="DE4421" s="1"/>
      <c r="DF4421" s="1"/>
      <c r="DG4421" s="1"/>
      <c r="DH4421" s="1"/>
      <c r="DI4421" s="1"/>
      <c r="DJ4421" s="1"/>
      <c r="DK4421" s="1"/>
      <c r="DL4421" s="1"/>
      <c r="DM4421" s="1"/>
      <c r="DN4421" s="1"/>
      <c r="DO4421" s="1"/>
      <c r="DP4421" s="1"/>
      <c r="DQ4421" s="1"/>
      <c r="DR4421" s="1"/>
      <c r="DS4421" s="1"/>
      <c r="DT4421" s="1"/>
      <c r="DU4421" s="1"/>
      <c r="DV4421" s="1"/>
      <c r="DW4421" s="1"/>
      <c r="DX4421" s="1"/>
    </row>
    <row r="4422" spans="1:128" s="22" customFormat="1" ht="15" customHeight="1" x14ac:dyDescent="0.3">
      <c r="A4422" s="16" t="s">
        <v>16552</v>
      </c>
      <c r="B4422" s="17" t="s">
        <v>1</v>
      </c>
      <c r="C4422" s="18">
        <v>803</v>
      </c>
      <c r="D4422" s="18" t="s">
        <v>14792</v>
      </c>
      <c r="E4422" s="19"/>
      <c r="F4422" s="20"/>
      <c r="G4422" s="17" t="s">
        <v>3</v>
      </c>
      <c r="H4422" s="19"/>
      <c r="I4422" s="17" t="s">
        <v>5</v>
      </c>
      <c r="J4422" s="19"/>
      <c r="K4422" s="17" t="s">
        <v>16553</v>
      </c>
      <c r="L4422" s="19"/>
      <c r="M4422" s="19"/>
      <c r="N4422" s="21" t="s">
        <v>16554</v>
      </c>
      <c r="O4422" s="21" t="s">
        <v>8</v>
      </c>
      <c r="Q4422" s="21" t="s">
        <v>9</v>
      </c>
      <c r="R4422" s="23"/>
      <c r="S4422" s="23" t="s">
        <v>16553</v>
      </c>
      <c r="T4422" s="23" t="s">
        <v>10</v>
      </c>
      <c r="U4422" s="23" t="s">
        <v>10</v>
      </c>
      <c r="AB4422" s="23"/>
      <c r="AC4422" s="23"/>
      <c r="AD4422" s="23"/>
      <c r="AE4422" s="23"/>
      <c r="AF4422" s="21" t="s">
        <v>11061</v>
      </c>
      <c r="AG4422" s="23"/>
      <c r="AH4422" s="21" t="s">
        <v>16555</v>
      </c>
      <c r="AK4422" s="21" t="s">
        <v>5448</v>
      </c>
      <c r="AL4422" s="23" t="s">
        <v>10923</v>
      </c>
      <c r="AM4422" s="15" t="s">
        <v>14796</v>
      </c>
      <c r="AN4422" s="21" t="s">
        <v>5448</v>
      </c>
      <c r="AO4422" s="23" t="s">
        <v>10728</v>
      </c>
      <c r="AP4422" s="24" t="s">
        <v>10729</v>
      </c>
      <c r="AQ4422" s="24" t="s">
        <v>10730</v>
      </c>
      <c r="AS4422" s="21"/>
      <c r="AT4422" s="21"/>
      <c r="AU4422" s="25"/>
      <c r="AV4422" s="1"/>
      <c r="AW4422" s="1"/>
      <c r="AX4422" s="1"/>
      <c r="AY4422" s="1"/>
      <c r="AZ4422" s="1"/>
      <c r="BA4422" s="1"/>
      <c r="BB4422" s="1"/>
      <c r="BC4422" s="1"/>
      <c r="BD4422" s="1"/>
      <c r="BE4422" s="1"/>
      <c r="BF4422" s="1"/>
      <c r="BG4422" s="1"/>
      <c r="BH4422" s="1"/>
      <c r="BI4422" s="1"/>
      <c r="BJ4422" s="1"/>
      <c r="BK4422" s="1"/>
      <c r="BL4422" s="1"/>
      <c r="BM4422" s="1"/>
      <c r="BN4422" s="1"/>
      <c r="BO4422" s="1"/>
      <c r="BP4422" s="1"/>
      <c r="BQ4422" s="1"/>
      <c r="BR4422" s="1"/>
      <c r="BS4422" s="1"/>
      <c r="BT4422" s="1"/>
      <c r="BU4422" s="1"/>
      <c r="BV4422" s="1"/>
      <c r="BW4422" s="1"/>
      <c r="BX4422" s="1"/>
      <c r="BY4422" s="1"/>
      <c r="BZ4422" s="1"/>
      <c r="CA4422" s="1"/>
      <c r="CB4422" s="1"/>
      <c r="CC4422" s="1"/>
      <c r="CD4422" s="1"/>
      <c r="CE4422" s="1"/>
      <c r="CF4422" s="1"/>
      <c r="CG4422" s="1"/>
      <c r="CH4422" s="1"/>
      <c r="CI4422" s="1"/>
      <c r="CJ4422" s="1"/>
      <c r="CK4422" s="1"/>
      <c r="CL4422" s="1"/>
      <c r="CM4422" s="1"/>
      <c r="CN4422" s="1"/>
      <c r="CO4422" s="1"/>
      <c r="CP4422" s="1"/>
      <c r="CQ4422" s="1"/>
      <c r="CR4422" s="1"/>
      <c r="CS4422" s="1"/>
      <c r="CT4422" s="1"/>
      <c r="CU4422" s="1"/>
      <c r="CV4422" s="1"/>
      <c r="CW4422" s="1"/>
      <c r="CX4422" s="1"/>
      <c r="CY4422" s="1"/>
      <c r="CZ4422" s="1"/>
      <c r="DA4422" s="1"/>
      <c r="DB4422" s="1"/>
      <c r="DC4422" s="1"/>
      <c r="DD4422" s="1"/>
      <c r="DE4422" s="1"/>
      <c r="DF4422" s="1"/>
      <c r="DG4422" s="1"/>
      <c r="DH4422" s="1"/>
      <c r="DI4422" s="1"/>
      <c r="DJ4422" s="1"/>
      <c r="DK4422" s="1"/>
      <c r="DL4422" s="1"/>
      <c r="DM4422" s="1"/>
      <c r="DN4422" s="1"/>
      <c r="DO4422" s="1"/>
      <c r="DP4422" s="1"/>
      <c r="DQ4422" s="1"/>
      <c r="DR4422" s="1"/>
      <c r="DS4422" s="1"/>
      <c r="DT4422" s="1"/>
      <c r="DU4422" s="1"/>
      <c r="DV4422" s="1"/>
      <c r="DW4422" s="1"/>
      <c r="DX4422" s="1"/>
    </row>
    <row r="4423" spans="1:128" s="22" customFormat="1" ht="15" customHeight="1" x14ac:dyDescent="0.3">
      <c r="A4423" s="16" t="s">
        <v>16556</v>
      </c>
      <c r="B4423" s="17" t="s">
        <v>1</v>
      </c>
      <c r="C4423" s="18">
        <v>803</v>
      </c>
      <c r="D4423" s="18" t="s">
        <v>14792</v>
      </c>
      <c r="E4423" s="19"/>
      <c r="F4423" s="20"/>
      <c r="G4423" s="17" t="s">
        <v>3</v>
      </c>
      <c r="H4423" s="19"/>
      <c r="I4423" s="17" t="s">
        <v>5</v>
      </c>
      <c r="J4423" s="19"/>
      <c r="K4423" s="17" t="s">
        <v>16557</v>
      </c>
      <c r="L4423" s="19"/>
      <c r="M4423" s="19"/>
      <c r="N4423" s="21" t="s">
        <v>16558</v>
      </c>
      <c r="O4423" s="21" t="s">
        <v>8</v>
      </c>
      <c r="Q4423" s="21" t="s">
        <v>9</v>
      </c>
      <c r="R4423" s="23"/>
      <c r="S4423" s="23" t="s">
        <v>16557</v>
      </c>
      <c r="T4423" s="23" t="s">
        <v>10</v>
      </c>
      <c r="U4423" s="23" t="s">
        <v>10</v>
      </c>
      <c r="AB4423" s="23"/>
      <c r="AC4423" s="23"/>
      <c r="AD4423" s="23"/>
      <c r="AE4423" s="23"/>
      <c r="AF4423" s="21" t="s">
        <v>11061</v>
      </c>
      <c r="AG4423" s="23"/>
      <c r="AH4423" s="21" t="s">
        <v>16559</v>
      </c>
      <c r="AK4423" s="21" t="s">
        <v>5448</v>
      </c>
      <c r="AL4423" s="23" t="s">
        <v>10923</v>
      </c>
      <c r="AM4423" s="15" t="s">
        <v>14796</v>
      </c>
      <c r="AN4423" s="21" t="s">
        <v>5448</v>
      </c>
      <c r="AO4423" s="23" t="s">
        <v>10728</v>
      </c>
      <c r="AP4423" s="24" t="s">
        <v>10729</v>
      </c>
      <c r="AQ4423" s="24" t="s">
        <v>10730</v>
      </c>
      <c r="AS4423" s="21"/>
      <c r="AT4423" s="21"/>
      <c r="AU4423" s="25"/>
      <c r="AV4423" s="1"/>
      <c r="AW4423" s="1"/>
      <c r="AX4423" s="1"/>
      <c r="AY4423" s="1"/>
      <c r="AZ4423" s="1"/>
      <c r="BA4423" s="1"/>
      <c r="BB4423" s="1"/>
      <c r="BC4423" s="1"/>
      <c r="BD4423" s="1"/>
      <c r="BE4423" s="1"/>
      <c r="BF4423" s="1"/>
      <c r="BG4423" s="1"/>
      <c r="BH4423" s="1"/>
      <c r="BI4423" s="1"/>
      <c r="BJ4423" s="1"/>
      <c r="BK4423" s="1"/>
      <c r="BL4423" s="1"/>
      <c r="BM4423" s="1"/>
      <c r="BN4423" s="1"/>
      <c r="BO4423" s="1"/>
      <c r="BP4423" s="1"/>
      <c r="BQ4423" s="1"/>
      <c r="BR4423" s="1"/>
      <c r="BS4423" s="1"/>
      <c r="BT4423" s="1"/>
      <c r="BU4423" s="1"/>
      <c r="BV4423" s="1"/>
      <c r="BW4423" s="1"/>
      <c r="BX4423" s="1"/>
      <c r="BY4423" s="1"/>
      <c r="BZ4423" s="1"/>
      <c r="CA4423" s="1"/>
      <c r="CB4423" s="1"/>
      <c r="CC4423" s="1"/>
      <c r="CD4423" s="1"/>
      <c r="CE4423" s="1"/>
      <c r="CF4423" s="1"/>
      <c r="CG4423" s="1"/>
      <c r="CH4423" s="1"/>
      <c r="CI4423" s="1"/>
      <c r="CJ4423" s="1"/>
      <c r="CK4423" s="1"/>
      <c r="CL4423" s="1"/>
      <c r="CM4423" s="1"/>
      <c r="CN4423" s="1"/>
      <c r="CO4423" s="1"/>
      <c r="CP4423" s="1"/>
      <c r="CQ4423" s="1"/>
      <c r="CR4423" s="1"/>
      <c r="CS4423" s="1"/>
      <c r="CT4423" s="1"/>
      <c r="CU4423" s="1"/>
      <c r="CV4423" s="1"/>
      <c r="CW4423" s="1"/>
      <c r="CX4423" s="1"/>
      <c r="CY4423" s="1"/>
      <c r="CZ4423" s="1"/>
      <c r="DA4423" s="1"/>
      <c r="DB4423" s="1"/>
      <c r="DC4423" s="1"/>
      <c r="DD4423" s="1"/>
      <c r="DE4423" s="1"/>
      <c r="DF4423" s="1"/>
      <c r="DG4423" s="1"/>
      <c r="DH4423" s="1"/>
      <c r="DI4423" s="1"/>
      <c r="DJ4423" s="1"/>
      <c r="DK4423" s="1"/>
      <c r="DL4423" s="1"/>
      <c r="DM4423" s="1"/>
      <c r="DN4423" s="1"/>
      <c r="DO4423" s="1"/>
      <c r="DP4423" s="1"/>
      <c r="DQ4423" s="1"/>
      <c r="DR4423" s="1"/>
      <c r="DS4423" s="1"/>
      <c r="DT4423" s="1"/>
      <c r="DU4423" s="1"/>
      <c r="DV4423" s="1"/>
      <c r="DW4423" s="1"/>
      <c r="DX4423" s="1"/>
    </row>
    <row r="4424" spans="1:128" s="22" customFormat="1" ht="15" customHeight="1" x14ac:dyDescent="0.3">
      <c r="A4424" s="16" t="s">
        <v>16560</v>
      </c>
      <c r="B4424" s="17" t="s">
        <v>1</v>
      </c>
      <c r="C4424" s="18">
        <v>803</v>
      </c>
      <c r="D4424" s="18" t="s">
        <v>14792</v>
      </c>
      <c r="E4424" s="19"/>
      <c r="F4424" s="20"/>
      <c r="G4424" s="17" t="s">
        <v>3</v>
      </c>
      <c r="H4424" s="19"/>
      <c r="I4424" s="17" t="s">
        <v>5</v>
      </c>
      <c r="J4424" s="19"/>
      <c r="K4424" s="17" t="s">
        <v>16561</v>
      </c>
      <c r="L4424" s="19"/>
      <c r="M4424" s="19"/>
      <c r="N4424" s="21" t="s">
        <v>16562</v>
      </c>
      <c r="O4424" s="21" t="s">
        <v>8</v>
      </c>
      <c r="Q4424" s="21" t="s">
        <v>9</v>
      </c>
      <c r="R4424" s="23"/>
      <c r="S4424" s="23" t="s">
        <v>16561</v>
      </c>
      <c r="T4424" s="23" t="s">
        <v>10</v>
      </c>
      <c r="U4424" s="23" t="s">
        <v>10</v>
      </c>
      <c r="AB4424" s="23"/>
      <c r="AC4424" s="23"/>
      <c r="AD4424" s="23"/>
      <c r="AE4424" s="23"/>
      <c r="AF4424" s="21" t="s">
        <v>11061</v>
      </c>
      <c r="AG4424" s="23"/>
      <c r="AH4424" s="21" t="s">
        <v>16563</v>
      </c>
      <c r="AK4424" s="21" t="s">
        <v>5448</v>
      </c>
      <c r="AL4424" s="23" t="s">
        <v>10923</v>
      </c>
      <c r="AM4424" s="15" t="s">
        <v>14796</v>
      </c>
      <c r="AN4424" s="21" t="s">
        <v>5448</v>
      </c>
      <c r="AO4424" s="23" t="s">
        <v>10728</v>
      </c>
      <c r="AP4424" s="24" t="s">
        <v>10729</v>
      </c>
      <c r="AQ4424" s="24" t="s">
        <v>10730</v>
      </c>
      <c r="AS4424" s="21"/>
      <c r="AT4424" s="21"/>
      <c r="AU4424" s="25"/>
      <c r="AV4424" s="1"/>
      <c r="AW4424" s="1"/>
      <c r="AX4424" s="1"/>
      <c r="AY4424" s="1"/>
      <c r="AZ4424" s="1"/>
      <c r="BA4424" s="1"/>
      <c r="BB4424" s="1"/>
      <c r="BC4424" s="1"/>
      <c r="BD4424" s="1"/>
      <c r="BE4424" s="1"/>
      <c r="BF4424" s="1"/>
      <c r="BG4424" s="1"/>
      <c r="BH4424" s="1"/>
      <c r="BI4424" s="1"/>
      <c r="BJ4424" s="1"/>
      <c r="BK4424" s="1"/>
      <c r="BL4424" s="1"/>
      <c r="BM4424" s="1"/>
      <c r="BN4424" s="1"/>
      <c r="BO4424" s="1"/>
      <c r="BP4424" s="1"/>
      <c r="BQ4424" s="1"/>
      <c r="BR4424" s="1"/>
      <c r="BS4424" s="1"/>
      <c r="BT4424" s="1"/>
      <c r="BU4424" s="1"/>
      <c r="BV4424" s="1"/>
      <c r="BW4424" s="1"/>
      <c r="BX4424" s="1"/>
      <c r="BY4424" s="1"/>
      <c r="BZ4424" s="1"/>
      <c r="CA4424" s="1"/>
      <c r="CB4424" s="1"/>
      <c r="CC4424" s="1"/>
      <c r="CD4424" s="1"/>
      <c r="CE4424" s="1"/>
      <c r="CF4424" s="1"/>
      <c r="CG4424" s="1"/>
      <c r="CH4424" s="1"/>
      <c r="CI4424" s="1"/>
      <c r="CJ4424" s="1"/>
      <c r="CK4424" s="1"/>
      <c r="CL4424" s="1"/>
      <c r="CM4424" s="1"/>
      <c r="CN4424" s="1"/>
      <c r="CO4424" s="1"/>
      <c r="CP4424" s="1"/>
      <c r="CQ4424" s="1"/>
      <c r="CR4424" s="1"/>
      <c r="CS4424" s="1"/>
      <c r="CT4424" s="1"/>
      <c r="CU4424" s="1"/>
      <c r="CV4424" s="1"/>
      <c r="CW4424" s="1"/>
      <c r="CX4424" s="1"/>
      <c r="CY4424" s="1"/>
      <c r="CZ4424" s="1"/>
      <c r="DA4424" s="1"/>
      <c r="DB4424" s="1"/>
      <c r="DC4424" s="1"/>
      <c r="DD4424" s="1"/>
      <c r="DE4424" s="1"/>
      <c r="DF4424" s="1"/>
      <c r="DG4424" s="1"/>
      <c r="DH4424" s="1"/>
      <c r="DI4424" s="1"/>
      <c r="DJ4424" s="1"/>
      <c r="DK4424" s="1"/>
      <c r="DL4424" s="1"/>
      <c r="DM4424" s="1"/>
      <c r="DN4424" s="1"/>
      <c r="DO4424" s="1"/>
      <c r="DP4424" s="1"/>
      <c r="DQ4424" s="1"/>
      <c r="DR4424" s="1"/>
      <c r="DS4424" s="1"/>
      <c r="DT4424" s="1"/>
      <c r="DU4424" s="1"/>
      <c r="DV4424" s="1"/>
      <c r="DW4424" s="1"/>
      <c r="DX4424" s="1"/>
    </row>
    <row r="4425" spans="1:128" s="22" customFormat="1" ht="15" customHeight="1" x14ac:dyDescent="0.3">
      <c r="A4425" s="16" t="s">
        <v>16564</v>
      </c>
      <c r="B4425" s="17" t="s">
        <v>1</v>
      </c>
      <c r="C4425" s="18">
        <v>803</v>
      </c>
      <c r="D4425" s="18" t="s">
        <v>14792</v>
      </c>
      <c r="E4425" s="19"/>
      <c r="F4425" s="20"/>
      <c r="G4425" s="17" t="s">
        <v>3</v>
      </c>
      <c r="H4425" s="19"/>
      <c r="I4425" s="17" t="s">
        <v>5</v>
      </c>
      <c r="J4425" s="19"/>
      <c r="K4425" s="17" t="s">
        <v>16565</v>
      </c>
      <c r="L4425" s="19"/>
      <c r="M4425" s="19"/>
      <c r="N4425" s="21" t="s">
        <v>16566</v>
      </c>
      <c r="O4425" s="21" t="s">
        <v>8</v>
      </c>
      <c r="Q4425" s="21" t="s">
        <v>9</v>
      </c>
      <c r="R4425" s="23"/>
      <c r="S4425" s="23" t="s">
        <v>16565</v>
      </c>
      <c r="T4425" s="23" t="s">
        <v>10</v>
      </c>
      <c r="U4425" s="23" t="s">
        <v>10</v>
      </c>
      <c r="AB4425" s="23"/>
      <c r="AC4425" s="23"/>
      <c r="AD4425" s="23"/>
      <c r="AE4425" s="23"/>
      <c r="AF4425" s="21" t="s">
        <v>11061</v>
      </c>
      <c r="AG4425" s="23"/>
      <c r="AH4425" s="21" t="s">
        <v>16567</v>
      </c>
      <c r="AK4425" s="21" t="s">
        <v>5448</v>
      </c>
      <c r="AL4425" s="23" t="s">
        <v>10923</v>
      </c>
      <c r="AM4425" s="15" t="s">
        <v>14796</v>
      </c>
      <c r="AN4425" s="21" t="s">
        <v>5448</v>
      </c>
      <c r="AO4425" s="23" t="s">
        <v>10728</v>
      </c>
      <c r="AP4425" s="24" t="s">
        <v>10729</v>
      </c>
      <c r="AQ4425" s="24" t="s">
        <v>10730</v>
      </c>
      <c r="AS4425" s="21"/>
      <c r="AT4425" s="21"/>
      <c r="AU4425" s="25"/>
      <c r="AV4425" s="1"/>
      <c r="AW4425" s="1"/>
      <c r="AX4425" s="1"/>
      <c r="AY4425" s="1"/>
      <c r="AZ4425" s="1"/>
      <c r="BA4425" s="1"/>
      <c r="BB4425" s="1"/>
      <c r="BC4425" s="1"/>
      <c r="BD4425" s="1"/>
      <c r="BE4425" s="1"/>
      <c r="BF4425" s="1"/>
      <c r="BG4425" s="1"/>
      <c r="BH4425" s="1"/>
      <c r="BI4425" s="1"/>
      <c r="BJ4425" s="1"/>
      <c r="BK4425" s="1"/>
      <c r="BL4425" s="1"/>
      <c r="BM4425" s="1"/>
      <c r="BN4425" s="1"/>
      <c r="BO4425" s="1"/>
      <c r="BP4425" s="1"/>
      <c r="BQ4425" s="1"/>
      <c r="BR4425" s="1"/>
      <c r="BS4425" s="1"/>
      <c r="BT4425" s="1"/>
      <c r="BU4425" s="1"/>
      <c r="BV4425" s="1"/>
      <c r="BW4425" s="1"/>
      <c r="BX4425" s="1"/>
      <c r="BY4425" s="1"/>
      <c r="BZ4425" s="1"/>
      <c r="CA4425" s="1"/>
      <c r="CB4425" s="1"/>
      <c r="CC4425" s="1"/>
      <c r="CD4425" s="1"/>
      <c r="CE4425" s="1"/>
      <c r="CF4425" s="1"/>
      <c r="CG4425" s="1"/>
      <c r="CH4425" s="1"/>
      <c r="CI4425" s="1"/>
      <c r="CJ4425" s="1"/>
      <c r="CK4425" s="1"/>
      <c r="CL4425" s="1"/>
      <c r="CM4425" s="1"/>
      <c r="CN4425" s="1"/>
      <c r="CO4425" s="1"/>
      <c r="CP4425" s="1"/>
      <c r="CQ4425" s="1"/>
      <c r="CR4425" s="1"/>
      <c r="CS4425" s="1"/>
      <c r="CT4425" s="1"/>
      <c r="CU4425" s="1"/>
      <c r="CV4425" s="1"/>
      <c r="CW4425" s="1"/>
      <c r="CX4425" s="1"/>
      <c r="CY4425" s="1"/>
      <c r="CZ4425" s="1"/>
      <c r="DA4425" s="1"/>
      <c r="DB4425" s="1"/>
      <c r="DC4425" s="1"/>
      <c r="DD4425" s="1"/>
      <c r="DE4425" s="1"/>
      <c r="DF4425" s="1"/>
      <c r="DG4425" s="1"/>
      <c r="DH4425" s="1"/>
      <c r="DI4425" s="1"/>
      <c r="DJ4425" s="1"/>
      <c r="DK4425" s="1"/>
      <c r="DL4425" s="1"/>
      <c r="DM4425" s="1"/>
      <c r="DN4425" s="1"/>
      <c r="DO4425" s="1"/>
      <c r="DP4425" s="1"/>
      <c r="DQ4425" s="1"/>
      <c r="DR4425" s="1"/>
      <c r="DS4425" s="1"/>
      <c r="DT4425" s="1"/>
      <c r="DU4425" s="1"/>
      <c r="DV4425" s="1"/>
      <c r="DW4425" s="1"/>
      <c r="DX4425" s="1"/>
    </row>
    <row r="4426" spans="1:128" s="22" customFormat="1" ht="15" customHeight="1" x14ac:dyDescent="0.3">
      <c r="A4426" s="16" t="s">
        <v>16568</v>
      </c>
      <c r="B4426" s="17" t="s">
        <v>1</v>
      </c>
      <c r="C4426" s="18">
        <v>803</v>
      </c>
      <c r="D4426" s="18" t="s">
        <v>14792</v>
      </c>
      <c r="E4426" s="19"/>
      <c r="F4426" s="20"/>
      <c r="G4426" s="17" t="s">
        <v>3</v>
      </c>
      <c r="H4426" s="19"/>
      <c r="I4426" s="17" t="s">
        <v>5</v>
      </c>
      <c r="J4426" s="19"/>
      <c r="K4426" s="17" t="s">
        <v>16569</v>
      </c>
      <c r="L4426" s="19"/>
      <c r="M4426" s="19"/>
      <c r="N4426" s="21" t="s">
        <v>16570</v>
      </c>
      <c r="O4426" s="21" t="s">
        <v>8</v>
      </c>
      <c r="Q4426" s="21" t="s">
        <v>9</v>
      </c>
      <c r="R4426" s="23"/>
      <c r="S4426" s="23" t="s">
        <v>16569</v>
      </c>
      <c r="T4426" s="23" t="s">
        <v>10</v>
      </c>
      <c r="U4426" s="23" t="s">
        <v>10</v>
      </c>
      <c r="AB4426" s="23"/>
      <c r="AC4426" s="23"/>
      <c r="AD4426" s="23"/>
      <c r="AE4426" s="23"/>
      <c r="AF4426" s="21" t="s">
        <v>11061</v>
      </c>
      <c r="AG4426" s="23"/>
      <c r="AH4426" s="21" t="s">
        <v>16571</v>
      </c>
      <c r="AK4426" s="21" t="s">
        <v>5448</v>
      </c>
      <c r="AL4426" s="23" t="s">
        <v>10923</v>
      </c>
      <c r="AM4426" s="15" t="s">
        <v>14796</v>
      </c>
      <c r="AN4426" s="21" t="s">
        <v>5448</v>
      </c>
      <c r="AO4426" s="23" t="s">
        <v>10728</v>
      </c>
      <c r="AP4426" s="24" t="s">
        <v>10729</v>
      </c>
      <c r="AQ4426" s="24" t="s">
        <v>10730</v>
      </c>
      <c r="AS4426" s="21"/>
      <c r="AT4426" s="21"/>
      <c r="AU4426" s="25"/>
      <c r="AV4426" s="1"/>
      <c r="AW4426" s="1"/>
      <c r="AX4426" s="1"/>
      <c r="AY4426" s="1"/>
      <c r="AZ4426" s="1"/>
      <c r="BA4426" s="1"/>
      <c r="BB4426" s="1"/>
      <c r="BC4426" s="1"/>
      <c r="BD4426" s="1"/>
      <c r="BE4426" s="1"/>
      <c r="BF4426" s="1"/>
      <c r="BG4426" s="1"/>
      <c r="BH4426" s="1"/>
      <c r="BI4426" s="1"/>
      <c r="BJ4426" s="1"/>
      <c r="BK4426" s="1"/>
      <c r="BL4426" s="1"/>
      <c r="BM4426" s="1"/>
      <c r="BN4426" s="1"/>
      <c r="BO4426" s="1"/>
      <c r="BP4426" s="1"/>
      <c r="BQ4426" s="1"/>
      <c r="BR4426" s="1"/>
      <c r="BS4426" s="1"/>
      <c r="BT4426" s="1"/>
      <c r="BU4426" s="1"/>
      <c r="BV4426" s="1"/>
      <c r="BW4426" s="1"/>
      <c r="BX4426" s="1"/>
      <c r="BY4426" s="1"/>
      <c r="BZ4426" s="1"/>
      <c r="CA4426" s="1"/>
      <c r="CB4426" s="1"/>
      <c r="CC4426" s="1"/>
      <c r="CD4426" s="1"/>
      <c r="CE4426" s="1"/>
      <c r="CF4426" s="1"/>
      <c r="CG4426" s="1"/>
      <c r="CH4426" s="1"/>
      <c r="CI4426" s="1"/>
      <c r="CJ4426" s="1"/>
      <c r="CK4426" s="1"/>
      <c r="CL4426" s="1"/>
      <c r="CM4426" s="1"/>
      <c r="CN4426" s="1"/>
      <c r="CO4426" s="1"/>
      <c r="CP4426" s="1"/>
      <c r="CQ4426" s="1"/>
      <c r="CR4426" s="1"/>
      <c r="CS4426" s="1"/>
      <c r="CT4426" s="1"/>
      <c r="CU4426" s="1"/>
      <c r="CV4426" s="1"/>
      <c r="CW4426" s="1"/>
      <c r="CX4426" s="1"/>
      <c r="CY4426" s="1"/>
      <c r="CZ4426" s="1"/>
      <c r="DA4426" s="1"/>
      <c r="DB4426" s="1"/>
      <c r="DC4426" s="1"/>
      <c r="DD4426" s="1"/>
      <c r="DE4426" s="1"/>
      <c r="DF4426" s="1"/>
      <c r="DG4426" s="1"/>
      <c r="DH4426" s="1"/>
      <c r="DI4426" s="1"/>
      <c r="DJ4426" s="1"/>
      <c r="DK4426" s="1"/>
      <c r="DL4426" s="1"/>
      <c r="DM4426" s="1"/>
      <c r="DN4426" s="1"/>
      <c r="DO4426" s="1"/>
      <c r="DP4426" s="1"/>
      <c r="DQ4426" s="1"/>
      <c r="DR4426" s="1"/>
      <c r="DS4426" s="1"/>
      <c r="DT4426" s="1"/>
      <c r="DU4426" s="1"/>
      <c r="DV4426" s="1"/>
      <c r="DW4426" s="1"/>
      <c r="DX4426" s="1"/>
    </row>
    <row r="4427" spans="1:128" s="22" customFormat="1" ht="15" customHeight="1" x14ac:dyDescent="0.3">
      <c r="A4427" s="16" t="s">
        <v>16572</v>
      </c>
      <c r="B4427" s="17" t="s">
        <v>1</v>
      </c>
      <c r="C4427" s="18">
        <v>803</v>
      </c>
      <c r="D4427" s="18" t="s">
        <v>14792</v>
      </c>
      <c r="E4427" s="19"/>
      <c r="F4427" s="20"/>
      <c r="G4427" s="17" t="s">
        <v>3</v>
      </c>
      <c r="H4427" s="19"/>
      <c r="I4427" s="17" t="s">
        <v>5</v>
      </c>
      <c r="J4427" s="19"/>
      <c r="K4427" s="17" t="s">
        <v>16573</v>
      </c>
      <c r="L4427" s="19"/>
      <c r="M4427" s="19"/>
      <c r="N4427" s="21" t="s">
        <v>16574</v>
      </c>
      <c r="O4427" s="21" t="s">
        <v>8</v>
      </c>
      <c r="Q4427" s="21" t="s">
        <v>9</v>
      </c>
      <c r="R4427" s="23"/>
      <c r="S4427" s="23" t="s">
        <v>16573</v>
      </c>
      <c r="T4427" s="23" t="s">
        <v>10</v>
      </c>
      <c r="U4427" s="23" t="s">
        <v>10</v>
      </c>
      <c r="AB4427" s="23"/>
      <c r="AC4427" s="23"/>
      <c r="AD4427" s="23"/>
      <c r="AE4427" s="23"/>
      <c r="AF4427" s="21" t="s">
        <v>11061</v>
      </c>
      <c r="AG4427" s="23"/>
      <c r="AH4427" s="21" t="s">
        <v>16575</v>
      </c>
      <c r="AK4427" s="21" t="s">
        <v>5448</v>
      </c>
      <c r="AL4427" s="23" t="s">
        <v>10923</v>
      </c>
      <c r="AM4427" s="15" t="s">
        <v>14796</v>
      </c>
      <c r="AN4427" s="21" t="s">
        <v>5448</v>
      </c>
      <c r="AO4427" s="23" t="s">
        <v>10728</v>
      </c>
      <c r="AP4427" s="24" t="s">
        <v>10729</v>
      </c>
      <c r="AQ4427" s="24" t="s">
        <v>10730</v>
      </c>
      <c r="AS4427" s="21"/>
      <c r="AT4427" s="21"/>
      <c r="AU4427" s="25"/>
      <c r="AV4427" s="1"/>
      <c r="AW4427" s="1"/>
      <c r="AX4427" s="1"/>
      <c r="AY4427" s="1"/>
      <c r="AZ4427" s="1"/>
      <c r="BA4427" s="1"/>
      <c r="BB4427" s="1"/>
      <c r="BC4427" s="1"/>
      <c r="BD4427" s="1"/>
      <c r="BE4427" s="1"/>
      <c r="BF4427" s="1"/>
      <c r="BG4427" s="1"/>
      <c r="BH4427" s="1"/>
      <c r="BI4427" s="1"/>
      <c r="BJ4427" s="1"/>
      <c r="BK4427" s="1"/>
      <c r="BL4427" s="1"/>
      <c r="BM4427" s="1"/>
      <c r="BN4427" s="1"/>
      <c r="BO4427" s="1"/>
      <c r="BP4427" s="1"/>
      <c r="BQ4427" s="1"/>
      <c r="BR4427" s="1"/>
      <c r="BS4427" s="1"/>
      <c r="BT4427" s="1"/>
      <c r="BU4427" s="1"/>
      <c r="BV4427" s="1"/>
      <c r="BW4427" s="1"/>
      <c r="BX4427" s="1"/>
      <c r="BY4427" s="1"/>
      <c r="BZ4427" s="1"/>
      <c r="CA4427" s="1"/>
      <c r="CB4427" s="1"/>
      <c r="CC4427" s="1"/>
      <c r="CD4427" s="1"/>
      <c r="CE4427" s="1"/>
      <c r="CF4427" s="1"/>
      <c r="CG4427" s="1"/>
      <c r="CH4427" s="1"/>
      <c r="CI4427" s="1"/>
      <c r="CJ4427" s="1"/>
      <c r="CK4427" s="1"/>
      <c r="CL4427" s="1"/>
      <c r="CM4427" s="1"/>
      <c r="CN4427" s="1"/>
      <c r="CO4427" s="1"/>
      <c r="CP4427" s="1"/>
      <c r="CQ4427" s="1"/>
      <c r="CR4427" s="1"/>
      <c r="CS4427" s="1"/>
      <c r="CT4427" s="1"/>
      <c r="CU4427" s="1"/>
      <c r="CV4427" s="1"/>
      <c r="CW4427" s="1"/>
      <c r="CX4427" s="1"/>
      <c r="CY4427" s="1"/>
      <c r="CZ4427" s="1"/>
      <c r="DA4427" s="1"/>
      <c r="DB4427" s="1"/>
      <c r="DC4427" s="1"/>
      <c r="DD4427" s="1"/>
      <c r="DE4427" s="1"/>
      <c r="DF4427" s="1"/>
      <c r="DG4427" s="1"/>
      <c r="DH4427" s="1"/>
      <c r="DI4427" s="1"/>
      <c r="DJ4427" s="1"/>
      <c r="DK4427" s="1"/>
      <c r="DL4427" s="1"/>
      <c r="DM4427" s="1"/>
      <c r="DN4427" s="1"/>
      <c r="DO4427" s="1"/>
      <c r="DP4427" s="1"/>
      <c r="DQ4427" s="1"/>
      <c r="DR4427" s="1"/>
      <c r="DS4427" s="1"/>
      <c r="DT4427" s="1"/>
      <c r="DU4427" s="1"/>
      <c r="DV4427" s="1"/>
      <c r="DW4427" s="1"/>
      <c r="DX4427" s="1"/>
    </row>
    <row r="4428" spans="1:128" s="22" customFormat="1" ht="15" customHeight="1" x14ac:dyDescent="0.3">
      <c r="A4428" s="16" t="s">
        <v>16576</v>
      </c>
      <c r="B4428" s="17" t="s">
        <v>1</v>
      </c>
      <c r="C4428" s="18">
        <v>803</v>
      </c>
      <c r="D4428" s="18" t="s">
        <v>14792</v>
      </c>
      <c r="E4428" s="19"/>
      <c r="F4428" s="20"/>
      <c r="G4428" s="17" t="s">
        <v>3</v>
      </c>
      <c r="H4428" s="19"/>
      <c r="I4428" s="17" t="s">
        <v>5</v>
      </c>
      <c r="J4428" s="19"/>
      <c r="K4428" s="17" t="s">
        <v>16577</v>
      </c>
      <c r="L4428" s="19"/>
      <c r="M4428" s="19"/>
      <c r="N4428" s="21" t="s">
        <v>16578</v>
      </c>
      <c r="O4428" s="21" t="s">
        <v>8</v>
      </c>
      <c r="Q4428" s="21" t="s">
        <v>9</v>
      </c>
      <c r="R4428" s="23"/>
      <c r="S4428" s="23" t="s">
        <v>16577</v>
      </c>
      <c r="T4428" s="23" t="s">
        <v>10</v>
      </c>
      <c r="U4428" s="23" t="s">
        <v>10</v>
      </c>
      <c r="AB4428" s="23"/>
      <c r="AC4428" s="23"/>
      <c r="AD4428" s="23"/>
      <c r="AE4428" s="23"/>
      <c r="AF4428" s="21" t="s">
        <v>11061</v>
      </c>
      <c r="AG4428" s="23"/>
      <c r="AH4428" s="21" t="s">
        <v>16579</v>
      </c>
      <c r="AK4428" s="21" t="s">
        <v>5448</v>
      </c>
      <c r="AL4428" s="23" t="s">
        <v>10923</v>
      </c>
      <c r="AM4428" s="15" t="s">
        <v>14796</v>
      </c>
      <c r="AN4428" s="21" t="s">
        <v>5448</v>
      </c>
      <c r="AO4428" s="23" t="s">
        <v>10728</v>
      </c>
      <c r="AP4428" s="24" t="s">
        <v>10729</v>
      </c>
      <c r="AQ4428" s="24" t="s">
        <v>10730</v>
      </c>
      <c r="AS4428" s="21"/>
      <c r="AT4428" s="21"/>
      <c r="AU4428" s="25"/>
      <c r="AV4428" s="1"/>
      <c r="AW4428" s="1"/>
      <c r="AX4428" s="1"/>
      <c r="AY4428" s="1"/>
      <c r="AZ4428" s="1"/>
      <c r="BA4428" s="1"/>
      <c r="BB4428" s="1"/>
      <c r="BC4428" s="1"/>
      <c r="BD4428" s="1"/>
      <c r="BE4428" s="1"/>
      <c r="BF4428" s="1"/>
      <c r="BG4428" s="1"/>
      <c r="BH4428" s="1"/>
      <c r="BI4428" s="1"/>
      <c r="BJ4428" s="1"/>
      <c r="BK4428" s="1"/>
      <c r="BL4428" s="1"/>
      <c r="BM4428" s="1"/>
      <c r="BN4428" s="1"/>
      <c r="BO4428" s="1"/>
      <c r="BP4428" s="1"/>
      <c r="BQ4428" s="1"/>
      <c r="BR4428" s="1"/>
      <c r="BS4428" s="1"/>
      <c r="BT4428" s="1"/>
      <c r="BU4428" s="1"/>
      <c r="BV4428" s="1"/>
      <c r="BW4428" s="1"/>
      <c r="BX4428" s="1"/>
      <c r="BY4428" s="1"/>
      <c r="BZ4428" s="1"/>
      <c r="CA4428" s="1"/>
      <c r="CB4428" s="1"/>
      <c r="CC4428" s="1"/>
      <c r="CD4428" s="1"/>
      <c r="CE4428" s="1"/>
      <c r="CF4428" s="1"/>
      <c r="CG4428" s="1"/>
      <c r="CH4428" s="1"/>
      <c r="CI4428" s="1"/>
      <c r="CJ4428" s="1"/>
      <c r="CK4428" s="1"/>
      <c r="CL4428" s="1"/>
      <c r="CM4428" s="1"/>
      <c r="CN4428" s="1"/>
      <c r="CO4428" s="1"/>
      <c r="CP4428" s="1"/>
      <c r="CQ4428" s="1"/>
      <c r="CR4428" s="1"/>
      <c r="CS4428" s="1"/>
      <c r="CT4428" s="1"/>
      <c r="CU4428" s="1"/>
      <c r="CV4428" s="1"/>
      <c r="CW4428" s="1"/>
      <c r="CX4428" s="1"/>
      <c r="CY4428" s="1"/>
      <c r="CZ4428" s="1"/>
      <c r="DA4428" s="1"/>
      <c r="DB4428" s="1"/>
      <c r="DC4428" s="1"/>
      <c r="DD4428" s="1"/>
      <c r="DE4428" s="1"/>
      <c r="DF4428" s="1"/>
      <c r="DG4428" s="1"/>
      <c r="DH4428" s="1"/>
      <c r="DI4428" s="1"/>
      <c r="DJ4428" s="1"/>
      <c r="DK4428" s="1"/>
      <c r="DL4428" s="1"/>
      <c r="DM4428" s="1"/>
      <c r="DN4428" s="1"/>
      <c r="DO4428" s="1"/>
      <c r="DP4428" s="1"/>
      <c r="DQ4428" s="1"/>
      <c r="DR4428" s="1"/>
      <c r="DS4428" s="1"/>
      <c r="DT4428" s="1"/>
      <c r="DU4428" s="1"/>
      <c r="DV4428" s="1"/>
      <c r="DW4428" s="1"/>
      <c r="DX4428" s="1"/>
    </row>
    <row r="4429" spans="1:128" s="22" customFormat="1" ht="15" customHeight="1" x14ac:dyDescent="0.3">
      <c r="A4429" s="16" t="s">
        <v>16580</v>
      </c>
      <c r="B4429" s="17" t="s">
        <v>1</v>
      </c>
      <c r="C4429" s="18">
        <v>803</v>
      </c>
      <c r="D4429" s="18" t="s">
        <v>14792</v>
      </c>
      <c r="E4429" s="19"/>
      <c r="F4429" s="20"/>
      <c r="G4429" s="17" t="s">
        <v>3</v>
      </c>
      <c r="H4429" s="19"/>
      <c r="I4429" s="17" t="s">
        <v>5</v>
      </c>
      <c r="J4429" s="19"/>
      <c r="K4429" s="17" t="s">
        <v>16581</v>
      </c>
      <c r="L4429" s="19"/>
      <c r="M4429" s="19"/>
      <c r="N4429" s="21" t="s">
        <v>16582</v>
      </c>
      <c r="O4429" s="21" t="s">
        <v>8</v>
      </c>
      <c r="Q4429" s="21" t="s">
        <v>9</v>
      </c>
      <c r="R4429" s="23"/>
      <c r="S4429" s="23" t="s">
        <v>16581</v>
      </c>
      <c r="T4429" s="23" t="s">
        <v>10</v>
      </c>
      <c r="U4429" s="23" t="s">
        <v>10</v>
      </c>
      <c r="AB4429" s="23"/>
      <c r="AC4429" s="23"/>
      <c r="AD4429" s="23"/>
      <c r="AE4429" s="23"/>
      <c r="AF4429" s="21" t="s">
        <v>11061</v>
      </c>
      <c r="AG4429" s="23"/>
      <c r="AH4429" s="21" t="s">
        <v>16583</v>
      </c>
      <c r="AK4429" s="21" t="s">
        <v>5448</v>
      </c>
      <c r="AL4429" s="23" t="s">
        <v>10923</v>
      </c>
      <c r="AM4429" s="15" t="s">
        <v>14796</v>
      </c>
      <c r="AN4429" s="21" t="s">
        <v>5448</v>
      </c>
      <c r="AO4429" s="23" t="s">
        <v>10728</v>
      </c>
      <c r="AP4429" s="24" t="s">
        <v>10729</v>
      </c>
      <c r="AQ4429" s="24" t="s">
        <v>10730</v>
      </c>
      <c r="AS4429" s="21"/>
      <c r="AT4429" s="21"/>
      <c r="AU4429" s="25"/>
      <c r="AV4429" s="1"/>
      <c r="AW4429" s="1"/>
      <c r="AX4429" s="1"/>
      <c r="AY4429" s="1"/>
      <c r="AZ4429" s="1"/>
      <c r="BA4429" s="1"/>
      <c r="BB4429" s="1"/>
      <c r="BC4429" s="1"/>
      <c r="BD4429" s="1"/>
      <c r="BE4429" s="1"/>
      <c r="BF4429" s="1"/>
      <c r="BG4429" s="1"/>
      <c r="BH4429" s="1"/>
      <c r="BI4429" s="1"/>
      <c r="BJ4429" s="1"/>
      <c r="BK4429" s="1"/>
      <c r="BL4429" s="1"/>
      <c r="BM4429" s="1"/>
      <c r="BN4429" s="1"/>
      <c r="BO4429" s="1"/>
      <c r="BP4429" s="1"/>
      <c r="BQ4429" s="1"/>
      <c r="BR4429" s="1"/>
      <c r="BS4429" s="1"/>
      <c r="BT4429" s="1"/>
      <c r="BU4429" s="1"/>
      <c r="BV4429" s="1"/>
      <c r="BW4429" s="1"/>
      <c r="BX4429" s="1"/>
      <c r="BY4429" s="1"/>
      <c r="BZ4429" s="1"/>
      <c r="CA4429" s="1"/>
      <c r="CB4429" s="1"/>
      <c r="CC4429" s="1"/>
      <c r="CD4429" s="1"/>
      <c r="CE4429" s="1"/>
      <c r="CF4429" s="1"/>
      <c r="CG4429" s="1"/>
      <c r="CH4429" s="1"/>
      <c r="CI4429" s="1"/>
      <c r="CJ4429" s="1"/>
      <c r="CK4429" s="1"/>
      <c r="CL4429" s="1"/>
      <c r="CM4429" s="1"/>
      <c r="CN4429" s="1"/>
      <c r="CO4429" s="1"/>
      <c r="CP4429" s="1"/>
      <c r="CQ4429" s="1"/>
      <c r="CR4429" s="1"/>
      <c r="CS4429" s="1"/>
      <c r="CT4429" s="1"/>
      <c r="CU4429" s="1"/>
      <c r="CV4429" s="1"/>
      <c r="CW4429" s="1"/>
      <c r="CX4429" s="1"/>
      <c r="CY4429" s="1"/>
      <c r="CZ4429" s="1"/>
      <c r="DA4429" s="1"/>
      <c r="DB4429" s="1"/>
      <c r="DC4429" s="1"/>
      <c r="DD4429" s="1"/>
      <c r="DE4429" s="1"/>
      <c r="DF4429" s="1"/>
      <c r="DG4429" s="1"/>
      <c r="DH4429" s="1"/>
      <c r="DI4429" s="1"/>
      <c r="DJ4429" s="1"/>
      <c r="DK4429" s="1"/>
      <c r="DL4429" s="1"/>
      <c r="DM4429" s="1"/>
      <c r="DN4429" s="1"/>
      <c r="DO4429" s="1"/>
      <c r="DP4429" s="1"/>
      <c r="DQ4429" s="1"/>
      <c r="DR4429" s="1"/>
      <c r="DS4429" s="1"/>
      <c r="DT4429" s="1"/>
      <c r="DU4429" s="1"/>
      <c r="DV4429" s="1"/>
      <c r="DW4429" s="1"/>
      <c r="DX4429" s="1"/>
    </row>
    <row r="4430" spans="1:128" s="22" customFormat="1" ht="15" customHeight="1" x14ac:dyDescent="0.3">
      <c r="A4430" s="16" t="s">
        <v>16584</v>
      </c>
      <c r="B4430" s="17" t="s">
        <v>1</v>
      </c>
      <c r="C4430" s="18">
        <v>803</v>
      </c>
      <c r="D4430" s="18" t="s">
        <v>14792</v>
      </c>
      <c r="E4430" s="19"/>
      <c r="F4430" s="20"/>
      <c r="G4430" s="17" t="s">
        <v>3</v>
      </c>
      <c r="H4430" s="19"/>
      <c r="I4430" s="17" t="s">
        <v>5</v>
      </c>
      <c r="J4430" s="19"/>
      <c r="K4430" s="17" t="s">
        <v>16585</v>
      </c>
      <c r="L4430" s="19"/>
      <c r="M4430" s="19"/>
      <c r="N4430" s="21" t="s">
        <v>16586</v>
      </c>
      <c r="O4430" s="21" t="s">
        <v>8</v>
      </c>
      <c r="Q4430" s="21" t="s">
        <v>9</v>
      </c>
      <c r="R4430" s="23"/>
      <c r="S4430" s="23" t="s">
        <v>16585</v>
      </c>
      <c r="T4430" s="23" t="s">
        <v>10</v>
      </c>
      <c r="U4430" s="23" t="s">
        <v>10</v>
      </c>
      <c r="AB4430" s="23"/>
      <c r="AC4430" s="23"/>
      <c r="AD4430" s="23"/>
      <c r="AE4430" s="23"/>
      <c r="AF4430" s="21" t="s">
        <v>11061</v>
      </c>
      <c r="AG4430" s="23"/>
      <c r="AH4430" s="21" t="s">
        <v>16587</v>
      </c>
      <c r="AK4430" s="21" t="s">
        <v>5448</v>
      </c>
      <c r="AL4430" s="23" t="s">
        <v>10923</v>
      </c>
      <c r="AM4430" s="15" t="s">
        <v>14796</v>
      </c>
      <c r="AN4430" s="21" t="s">
        <v>5448</v>
      </c>
      <c r="AO4430" s="23" t="s">
        <v>10728</v>
      </c>
      <c r="AP4430" s="24" t="s">
        <v>10729</v>
      </c>
      <c r="AQ4430" s="24" t="s">
        <v>10730</v>
      </c>
      <c r="AS4430" s="21"/>
      <c r="AT4430" s="21"/>
      <c r="AU4430" s="25"/>
      <c r="AV4430" s="1"/>
      <c r="AW4430" s="1"/>
      <c r="AX4430" s="1"/>
      <c r="AY4430" s="1"/>
      <c r="AZ4430" s="1"/>
      <c r="BA4430" s="1"/>
      <c r="BB4430" s="1"/>
      <c r="BC4430" s="1"/>
      <c r="BD4430" s="1"/>
      <c r="BE4430" s="1"/>
      <c r="BF4430" s="1"/>
      <c r="BG4430" s="1"/>
      <c r="BH4430" s="1"/>
      <c r="BI4430" s="1"/>
      <c r="BJ4430" s="1"/>
      <c r="BK4430" s="1"/>
      <c r="BL4430" s="1"/>
      <c r="BM4430" s="1"/>
      <c r="BN4430" s="1"/>
      <c r="BO4430" s="1"/>
      <c r="BP4430" s="1"/>
      <c r="BQ4430" s="1"/>
      <c r="BR4430" s="1"/>
      <c r="BS4430" s="1"/>
      <c r="BT4430" s="1"/>
      <c r="BU4430" s="1"/>
      <c r="BV4430" s="1"/>
      <c r="BW4430" s="1"/>
      <c r="BX4430" s="1"/>
      <c r="BY4430" s="1"/>
      <c r="BZ4430" s="1"/>
      <c r="CA4430" s="1"/>
      <c r="CB4430" s="1"/>
      <c r="CC4430" s="1"/>
      <c r="CD4430" s="1"/>
      <c r="CE4430" s="1"/>
      <c r="CF4430" s="1"/>
      <c r="CG4430" s="1"/>
      <c r="CH4430" s="1"/>
      <c r="CI4430" s="1"/>
      <c r="CJ4430" s="1"/>
      <c r="CK4430" s="1"/>
      <c r="CL4430" s="1"/>
      <c r="CM4430" s="1"/>
      <c r="CN4430" s="1"/>
      <c r="CO4430" s="1"/>
      <c r="CP4430" s="1"/>
      <c r="CQ4430" s="1"/>
      <c r="CR4430" s="1"/>
      <c r="CS4430" s="1"/>
      <c r="CT4430" s="1"/>
      <c r="CU4430" s="1"/>
      <c r="CV4430" s="1"/>
      <c r="CW4430" s="1"/>
      <c r="CX4430" s="1"/>
      <c r="CY4430" s="1"/>
      <c r="CZ4430" s="1"/>
      <c r="DA4430" s="1"/>
      <c r="DB4430" s="1"/>
      <c r="DC4430" s="1"/>
      <c r="DD4430" s="1"/>
      <c r="DE4430" s="1"/>
      <c r="DF4430" s="1"/>
      <c r="DG4430" s="1"/>
      <c r="DH4430" s="1"/>
      <c r="DI4430" s="1"/>
      <c r="DJ4430" s="1"/>
      <c r="DK4430" s="1"/>
      <c r="DL4430" s="1"/>
      <c r="DM4430" s="1"/>
      <c r="DN4430" s="1"/>
      <c r="DO4430" s="1"/>
      <c r="DP4430" s="1"/>
      <c r="DQ4430" s="1"/>
      <c r="DR4430" s="1"/>
      <c r="DS4430" s="1"/>
      <c r="DT4430" s="1"/>
      <c r="DU4430" s="1"/>
      <c r="DV4430" s="1"/>
      <c r="DW4430" s="1"/>
      <c r="DX4430" s="1"/>
    </row>
    <row r="4431" spans="1:128" s="22" customFormat="1" ht="15" customHeight="1" x14ac:dyDescent="0.3">
      <c r="A4431" s="16" t="s">
        <v>16588</v>
      </c>
      <c r="B4431" s="17" t="s">
        <v>1</v>
      </c>
      <c r="C4431" s="18">
        <v>803</v>
      </c>
      <c r="D4431" s="18" t="s">
        <v>14792</v>
      </c>
      <c r="E4431" s="19"/>
      <c r="F4431" s="20"/>
      <c r="G4431" s="17" t="s">
        <v>3</v>
      </c>
      <c r="H4431" s="19"/>
      <c r="I4431" s="17" t="s">
        <v>5</v>
      </c>
      <c r="J4431" s="19"/>
      <c r="K4431" s="17" t="s">
        <v>16589</v>
      </c>
      <c r="L4431" s="19"/>
      <c r="M4431" s="19"/>
      <c r="N4431" s="21" t="s">
        <v>16590</v>
      </c>
      <c r="O4431" s="21" t="s">
        <v>8</v>
      </c>
      <c r="Q4431" s="21" t="s">
        <v>9</v>
      </c>
      <c r="R4431" s="23"/>
      <c r="S4431" s="23" t="s">
        <v>16589</v>
      </c>
      <c r="T4431" s="23" t="s">
        <v>10</v>
      </c>
      <c r="U4431" s="23" t="s">
        <v>10</v>
      </c>
      <c r="AB4431" s="23"/>
      <c r="AC4431" s="23"/>
      <c r="AD4431" s="23"/>
      <c r="AE4431" s="23"/>
      <c r="AF4431" s="21" t="s">
        <v>11061</v>
      </c>
      <c r="AG4431" s="23"/>
      <c r="AH4431" s="21" t="s">
        <v>16591</v>
      </c>
      <c r="AK4431" s="21" t="s">
        <v>5448</v>
      </c>
      <c r="AL4431" s="23" t="s">
        <v>10923</v>
      </c>
      <c r="AM4431" s="15" t="s">
        <v>14796</v>
      </c>
      <c r="AN4431" s="21" t="s">
        <v>5448</v>
      </c>
      <c r="AO4431" s="23" t="s">
        <v>10728</v>
      </c>
      <c r="AP4431" s="24" t="s">
        <v>10729</v>
      </c>
      <c r="AQ4431" s="24" t="s">
        <v>10730</v>
      </c>
      <c r="AS4431" s="21"/>
      <c r="AT4431" s="21"/>
      <c r="AU4431" s="25"/>
      <c r="AV4431" s="1"/>
      <c r="AW4431" s="1"/>
      <c r="AX4431" s="1"/>
      <c r="AY4431" s="1"/>
      <c r="AZ4431" s="1"/>
      <c r="BA4431" s="1"/>
      <c r="BB4431" s="1"/>
      <c r="BC4431" s="1"/>
      <c r="BD4431" s="1"/>
      <c r="BE4431" s="1"/>
      <c r="BF4431" s="1"/>
      <c r="BG4431" s="1"/>
      <c r="BH4431" s="1"/>
      <c r="BI4431" s="1"/>
      <c r="BJ4431" s="1"/>
      <c r="BK4431" s="1"/>
      <c r="BL4431" s="1"/>
      <c r="BM4431" s="1"/>
      <c r="BN4431" s="1"/>
      <c r="BO4431" s="1"/>
      <c r="BP4431" s="1"/>
      <c r="BQ4431" s="1"/>
      <c r="BR4431" s="1"/>
      <c r="BS4431" s="1"/>
      <c r="BT4431" s="1"/>
      <c r="BU4431" s="1"/>
      <c r="BV4431" s="1"/>
      <c r="BW4431" s="1"/>
      <c r="BX4431" s="1"/>
      <c r="BY4431" s="1"/>
      <c r="BZ4431" s="1"/>
      <c r="CA4431" s="1"/>
      <c r="CB4431" s="1"/>
      <c r="CC4431" s="1"/>
      <c r="CD4431" s="1"/>
      <c r="CE4431" s="1"/>
      <c r="CF4431" s="1"/>
      <c r="CG4431" s="1"/>
      <c r="CH4431" s="1"/>
      <c r="CI4431" s="1"/>
      <c r="CJ4431" s="1"/>
      <c r="CK4431" s="1"/>
      <c r="CL4431" s="1"/>
      <c r="CM4431" s="1"/>
      <c r="CN4431" s="1"/>
      <c r="CO4431" s="1"/>
      <c r="CP4431" s="1"/>
      <c r="CQ4431" s="1"/>
      <c r="CR4431" s="1"/>
      <c r="CS4431" s="1"/>
      <c r="CT4431" s="1"/>
      <c r="CU4431" s="1"/>
      <c r="CV4431" s="1"/>
      <c r="CW4431" s="1"/>
      <c r="CX4431" s="1"/>
      <c r="CY4431" s="1"/>
      <c r="CZ4431" s="1"/>
      <c r="DA4431" s="1"/>
      <c r="DB4431" s="1"/>
      <c r="DC4431" s="1"/>
      <c r="DD4431" s="1"/>
      <c r="DE4431" s="1"/>
      <c r="DF4431" s="1"/>
      <c r="DG4431" s="1"/>
      <c r="DH4431" s="1"/>
      <c r="DI4431" s="1"/>
      <c r="DJ4431" s="1"/>
      <c r="DK4431" s="1"/>
      <c r="DL4431" s="1"/>
      <c r="DM4431" s="1"/>
      <c r="DN4431" s="1"/>
      <c r="DO4431" s="1"/>
      <c r="DP4431" s="1"/>
      <c r="DQ4431" s="1"/>
      <c r="DR4431" s="1"/>
      <c r="DS4431" s="1"/>
      <c r="DT4431" s="1"/>
      <c r="DU4431" s="1"/>
      <c r="DV4431" s="1"/>
      <c r="DW4431" s="1"/>
      <c r="DX4431" s="1"/>
    </row>
    <row r="4432" spans="1:128" s="22" customFormat="1" ht="15" customHeight="1" x14ac:dyDescent="0.3">
      <c r="A4432" s="16" t="s">
        <v>16592</v>
      </c>
      <c r="B4432" s="17" t="s">
        <v>1</v>
      </c>
      <c r="C4432" s="18">
        <v>803</v>
      </c>
      <c r="D4432" s="18" t="s">
        <v>14792</v>
      </c>
      <c r="E4432" s="19"/>
      <c r="F4432" s="20"/>
      <c r="G4432" s="17" t="s">
        <v>3</v>
      </c>
      <c r="H4432" s="19"/>
      <c r="I4432" s="17" t="s">
        <v>5</v>
      </c>
      <c r="J4432" s="19"/>
      <c r="K4432" s="17" t="s">
        <v>16593</v>
      </c>
      <c r="L4432" s="19"/>
      <c r="M4432" s="19"/>
      <c r="N4432" s="21" t="s">
        <v>16594</v>
      </c>
      <c r="O4432" s="21" t="s">
        <v>8</v>
      </c>
      <c r="Q4432" s="21" t="s">
        <v>9</v>
      </c>
      <c r="R4432" s="23"/>
      <c r="S4432" s="23" t="s">
        <v>16593</v>
      </c>
      <c r="T4432" s="23" t="s">
        <v>10</v>
      </c>
      <c r="U4432" s="23" t="s">
        <v>10</v>
      </c>
      <c r="AB4432" s="23"/>
      <c r="AC4432" s="23"/>
      <c r="AD4432" s="23"/>
      <c r="AE4432" s="23"/>
      <c r="AF4432" s="21" t="s">
        <v>11061</v>
      </c>
      <c r="AG4432" s="23"/>
      <c r="AH4432" s="21" t="s">
        <v>15356</v>
      </c>
      <c r="AK4432" s="21" t="s">
        <v>5448</v>
      </c>
      <c r="AL4432" s="23" t="s">
        <v>10923</v>
      </c>
      <c r="AM4432" s="15" t="s">
        <v>14796</v>
      </c>
      <c r="AN4432" s="21" t="s">
        <v>5448</v>
      </c>
      <c r="AO4432" s="23" t="s">
        <v>10728</v>
      </c>
      <c r="AP4432" s="24" t="s">
        <v>10729</v>
      </c>
      <c r="AQ4432" s="24" t="s">
        <v>10730</v>
      </c>
      <c r="AS4432" s="21"/>
      <c r="AT4432" s="21"/>
      <c r="AU4432" s="25"/>
      <c r="AV4432" s="1"/>
      <c r="AW4432" s="1"/>
      <c r="AX4432" s="1"/>
      <c r="AY4432" s="1"/>
      <c r="AZ4432" s="1"/>
      <c r="BA4432" s="1"/>
      <c r="BB4432" s="1"/>
      <c r="BC4432" s="1"/>
      <c r="BD4432" s="1"/>
      <c r="BE4432" s="1"/>
      <c r="BF4432" s="1"/>
      <c r="BG4432" s="1"/>
      <c r="BH4432" s="1"/>
      <c r="BI4432" s="1"/>
      <c r="BJ4432" s="1"/>
      <c r="BK4432" s="1"/>
      <c r="BL4432" s="1"/>
      <c r="BM4432" s="1"/>
      <c r="BN4432" s="1"/>
      <c r="BO4432" s="1"/>
      <c r="BP4432" s="1"/>
      <c r="BQ4432" s="1"/>
      <c r="BR4432" s="1"/>
      <c r="BS4432" s="1"/>
      <c r="BT4432" s="1"/>
      <c r="BU4432" s="1"/>
      <c r="BV4432" s="1"/>
      <c r="BW4432" s="1"/>
      <c r="BX4432" s="1"/>
      <c r="BY4432" s="1"/>
      <c r="BZ4432" s="1"/>
      <c r="CA4432" s="1"/>
      <c r="CB4432" s="1"/>
      <c r="CC4432" s="1"/>
      <c r="CD4432" s="1"/>
      <c r="CE4432" s="1"/>
      <c r="CF4432" s="1"/>
      <c r="CG4432" s="1"/>
      <c r="CH4432" s="1"/>
      <c r="CI4432" s="1"/>
      <c r="CJ4432" s="1"/>
      <c r="CK4432" s="1"/>
      <c r="CL4432" s="1"/>
      <c r="CM4432" s="1"/>
      <c r="CN4432" s="1"/>
      <c r="CO4432" s="1"/>
      <c r="CP4432" s="1"/>
      <c r="CQ4432" s="1"/>
      <c r="CR4432" s="1"/>
      <c r="CS4432" s="1"/>
      <c r="CT4432" s="1"/>
      <c r="CU4432" s="1"/>
      <c r="CV4432" s="1"/>
      <c r="CW4432" s="1"/>
      <c r="CX4432" s="1"/>
      <c r="CY4432" s="1"/>
      <c r="CZ4432" s="1"/>
      <c r="DA4432" s="1"/>
      <c r="DB4432" s="1"/>
      <c r="DC4432" s="1"/>
      <c r="DD4432" s="1"/>
      <c r="DE4432" s="1"/>
      <c r="DF4432" s="1"/>
      <c r="DG4432" s="1"/>
      <c r="DH4432" s="1"/>
      <c r="DI4432" s="1"/>
      <c r="DJ4432" s="1"/>
      <c r="DK4432" s="1"/>
      <c r="DL4432" s="1"/>
      <c r="DM4432" s="1"/>
      <c r="DN4432" s="1"/>
      <c r="DO4432" s="1"/>
      <c r="DP4432" s="1"/>
      <c r="DQ4432" s="1"/>
      <c r="DR4432" s="1"/>
      <c r="DS4432" s="1"/>
      <c r="DT4432" s="1"/>
      <c r="DU4432" s="1"/>
      <c r="DV4432" s="1"/>
      <c r="DW4432" s="1"/>
      <c r="DX4432" s="1"/>
    </row>
    <row r="4433" spans="1:128" s="22" customFormat="1" ht="15" customHeight="1" x14ac:dyDescent="0.3">
      <c r="A4433" s="16" t="s">
        <v>16595</v>
      </c>
      <c r="B4433" s="17" t="s">
        <v>1</v>
      </c>
      <c r="C4433" s="18">
        <v>803</v>
      </c>
      <c r="D4433" s="18" t="s">
        <v>14792</v>
      </c>
      <c r="E4433" s="19"/>
      <c r="F4433" s="20"/>
      <c r="G4433" s="17" t="s">
        <v>3</v>
      </c>
      <c r="H4433" s="19"/>
      <c r="I4433" s="17" t="s">
        <v>5</v>
      </c>
      <c r="J4433" s="19"/>
      <c r="K4433" s="17" t="s">
        <v>16596</v>
      </c>
      <c r="L4433" s="19"/>
      <c r="M4433" s="19"/>
      <c r="N4433" s="21" t="s">
        <v>16597</v>
      </c>
      <c r="O4433" s="21" t="s">
        <v>8</v>
      </c>
      <c r="Q4433" s="21" t="s">
        <v>9</v>
      </c>
      <c r="R4433" s="23"/>
      <c r="S4433" s="23" t="s">
        <v>16596</v>
      </c>
      <c r="T4433" s="23" t="s">
        <v>10</v>
      </c>
      <c r="U4433" s="23" t="s">
        <v>10</v>
      </c>
      <c r="AB4433" s="23"/>
      <c r="AC4433" s="23"/>
      <c r="AD4433" s="23"/>
      <c r="AE4433" s="23"/>
      <c r="AF4433" s="21" t="s">
        <v>11061</v>
      </c>
      <c r="AG4433" s="23"/>
      <c r="AH4433" s="21" t="s">
        <v>16598</v>
      </c>
      <c r="AK4433" s="21" t="s">
        <v>5448</v>
      </c>
      <c r="AL4433" s="23" t="s">
        <v>10923</v>
      </c>
      <c r="AM4433" s="15" t="s">
        <v>14796</v>
      </c>
      <c r="AN4433" s="21" t="s">
        <v>5448</v>
      </c>
      <c r="AO4433" s="23" t="s">
        <v>10728</v>
      </c>
      <c r="AP4433" s="24" t="s">
        <v>10729</v>
      </c>
      <c r="AQ4433" s="24" t="s">
        <v>10730</v>
      </c>
      <c r="AS4433" s="21"/>
      <c r="AT4433" s="21"/>
      <c r="AU4433" s="25"/>
      <c r="AV4433" s="1"/>
      <c r="AW4433" s="1"/>
      <c r="AX4433" s="1"/>
      <c r="AY4433" s="1"/>
      <c r="AZ4433" s="1"/>
      <c r="BA4433" s="1"/>
      <c r="BB4433" s="1"/>
      <c r="BC4433" s="1"/>
      <c r="BD4433" s="1"/>
      <c r="BE4433" s="1"/>
      <c r="BF4433" s="1"/>
      <c r="BG4433" s="1"/>
      <c r="BH4433" s="1"/>
      <c r="BI4433" s="1"/>
      <c r="BJ4433" s="1"/>
      <c r="BK4433" s="1"/>
      <c r="BL4433" s="1"/>
      <c r="BM4433" s="1"/>
      <c r="BN4433" s="1"/>
      <c r="BO4433" s="1"/>
      <c r="BP4433" s="1"/>
      <c r="BQ4433" s="1"/>
      <c r="BR4433" s="1"/>
      <c r="BS4433" s="1"/>
      <c r="BT4433" s="1"/>
      <c r="BU4433" s="1"/>
      <c r="BV4433" s="1"/>
      <c r="BW4433" s="1"/>
      <c r="BX4433" s="1"/>
      <c r="BY4433" s="1"/>
      <c r="BZ4433" s="1"/>
      <c r="CA4433" s="1"/>
      <c r="CB4433" s="1"/>
      <c r="CC4433" s="1"/>
      <c r="CD4433" s="1"/>
      <c r="CE4433" s="1"/>
      <c r="CF4433" s="1"/>
      <c r="CG4433" s="1"/>
      <c r="CH4433" s="1"/>
      <c r="CI4433" s="1"/>
      <c r="CJ4433" s="1"/>
      <c r="CK4433" s="1"/>
      <c r="CL4433" s="1"/>
      <c r="CM4433" s="1"/>
      <c r="CN4433" s="1"/>
      <c r="CO4433" s="1"/>
      <c r="CP4433" s="1"/>
      <c r="CQ4433" s="1"/>
      <c r="CR4433" s="1"/>
      <c r="CS4433" s="1"/>
      <c r="CT4433" s="1"/>
      <c r="CU4433" s="1"/>
      <c r="CV4433" s="1"/>
      <c r="CW4433" s="1"/>
      <c r="CX4433" s="1"/>
      <c r="CY4433" s="1"/>
      <c r="CZ4433" s="1"/>
      <c r="DA4433" s="1"/>
      <c r="DB4433" s="1"/>
      <c r="DC4433" s="1"/>
      <c r="DD4433" s="1"/>
      <c r="DE4433" s="1"/>
      <c r="DF4433" s="1"/>
      <c r="DG4433" s="1"/>
      <c r="DH4433" s="1"/>
      <c r="DI4433" s="1"/>
      <c r="DJ4433" s="1"/>
      <c r="DK4433" s="1"/>
      <c r="DL4433" s="1"/>
      <c r="DM4433" s="1"/>
      <c r="DN4433" s="1"/>
      <c r="DO4433" s="1"/>
      <c r="DP4433" s="1"/>
      <c r="DQ4433" s="1"/>
      <c r="DR4433" s="1"/>
      <c r="DS4433" s="1"/>
      <c r="DT4433" s="1"/>
      <c r="DU4433" s="1"/>
      <c r="DV4433" s="1"/>
      <c r="DW4433" s="1"/>
      <c r="DX4433" s="1"/>
    </row>
    <row r="4434" spans="1:128" s="22" customFormat="1" ht="15" customHeight="1" x14ac:dyDescent="0.3">
      <c r="A4434" s="16" t="s">
        <v>16599</v>
      </c>
      <c r="B4434" s="17" t="s">
        <v>1</v>
      </c>
      <c r="C4434" s="18">
        <v>803</v>
      </c>
      <c r="D4434" s="18" t="s">
        <v>14792</v>
      </c>
      <c r="E4434" s="19"/>
      <c r="F4434" s="20"/>
      <c r="G4434" s="17" t="s">
        <v>3</v>
      </c>
      <c r="H4434" s="19"/>
      <c r="I4434" s="17" t="s">
        <v>5</v>
      </c>
      <c r="J4434" s="19"/>
      <c r="K4434" s="17" t="s">
        <v>16600</v>
      </c>
      <c r="L4434" s="19"/>
      <c r="M4434" s="19"/>
      <c r="N4434" s="21" t="s">
        <v>16601</v>
      </c>
      <c r="O4434" s="21" t="s">
        <v>8</v>
      </c>
      <c r="Q4434" s="21" t="s">
        <v>9</v>
      </c>
      <c r="R4434" s="23"/>
      <c r="S4434" s="23" t="s">
        <v>16600</v>
      </c>
      <c r="T4434" s="23" t="s">
        <v>10</v>
      </c>
      <c r="U4434" s="23" t="s">
        <v>10</v>
      </c>
      <c r="AB4434" s="23"/>
      <c r="AC4434" s="23"/>
      <c r="AD4434" s="23"/>
      <c r="AE4434" s="23"/>
      <c r="AF4434" s="21" t="s">
        <v>11061</v>
      </c>
      <c r="AG4434" s="23"/>
      <c r="AH4434" s="21" t="s">
        <v>16602</v>
      </c>
      <c r="AK4434" s="21" t="s">
        <v>5448</v>
      </c>
      <c r="AL4434" s="23" t="s">
        <v>10923</v>
      </c>
      <c r="AM4434" s="15" t="s">
        <v>14796</v>
      </c>
      <c r="AN4434" s="21" t="s">
        <v>5448</v>
      </c>
      <c r="AO4434" s="23" t="s">
        <v>10728</v>
      </c>
      <c r="AP4434" s="24" t="s">
        <v>10729</v>
      </c>
      <c r="AQ4434" s="24" t="s">
        <v>10730</v>
      </c>
      <c r="AS4434" s="21"/>
      <c r="AT4434" s="21"/>
      <c r="AU4434" s="25"/>
      <c r="AV4434" s="1"/>
      <c r="AW4434" s="1"/>
      <c r="AX4434" s="1"/>
      <c r="AY4434" s="1"/>
      <c r="AZ4434" s="1"/>
      <c r="BA4434" s="1"/>
      <c r="BB4434" s="1"/>
      <c r="BC4434" s="1"/>
      <c r="BD4434" s="1"/>
      <c r="BE4434" s="1"/>
      <c r="BF4434" s="1"/>
      <c r="BG4434" s="1"/>
      <c r="BH4434" s="1"/>
      <c r="BI4434" s="1"/>
      <c r="BJ4434" s="1"/>
      <c r="BK4434" s="1"/>
      <c r="BL4434" s="1"/>
      <c r="BM4434" s="1"/>
      <c r="BN4434" s="1"/>
      <c r="BO4434" s="1"/>
      <c r="BP4434" s="1"/>
      <c r="BQ4434" s="1"/>
      <c r="BR4434" s="1"/>
      <c r="BS4434" s="1"/>
      <c r="BT4434" s="1"/>
      <c r="BU4434" s="1"/>
      <c r="BV4434" s="1"/>
      <c r="BW4434" s="1"/>
      <c r="BX4434" s="1"/>
      <c r="BY4434" s="1"/>
      <c r="BZ4434" s="1"/>
      <c r="CA4434" s="1"/>
      <c r="CB4434" s="1"/>
      <c r="CC4434" s="1"/>
      <c r="CD4434" s="1"/>
      <c r="CE4434" s="1"/>
      <c r="CF4434" s="1"/>
      <c r="CG4434" s="1"/>
      <c r="CH4434" s="1"/>
      <c r="CI4434" s="1"/>
      <c r="CJ4434" s="1"/>
      <c r="CK4434" s="1"/>
      <c r="CL4434" s="1"/>
      <c r="CM4434" s="1"/>
      <c r="CN4434" s="1"/>
      <c r="CO4434" s="1"/>
      <c r="CP4434" s="1"/>
      <c r="CQ4434" s="1"/>
      <c r="CR4434" s="1"/>
      <c r="CS4434" s="1"/>
      <c r="CT4434" s="1"/>
      <c r="CU4434" s="1"/>
      <c r="CV4434" s="1"/>
      <c r="CW4434" s="1"/>
      <c r="CX4434" s="1"/>
      <c r="CY4434" s="1"/>
      <c r="CZ4434" s="1"/>
      <c r="DA4434" s="1"/>
      <c r="DB4434" s="1"/>
      <c r="DC4434" s="1"/>
      <c r="DD4434" s="1"/>
      <c r="DE4434" s="1"/>
      <c r="DF4434" s="1"/>
      <c r="DG4434" s="1"/>
      <c r="DH4434" s="1"/>
      <c r="DI4434" s="1"/>
      <c r="DJ4434" s="1"/>
      <c r="DK4434" s="1"/>
      <c r="DL4434" s="1"/>
      <c r="DM4434" s="1"/>
      <c r="DN4434" s="1"/>
      <c r="DO4434" s="1"/>
      <c r="DP4434" s="1"/>
      <c r="DQ4434" s="1"/>
      <c r="DR4434" s="1"/>
      <c r="DS4434" s="1"/>
      <c r="DT4434" s="1"/>
      <c r="DU4434" s="1"/>
      <c r="DV4434" s="1"/>
      <c r="DW4434" s="1"/>
      <c r="DX4434" s="1"/>
    </row>
    <row r="4435" spans="1:128" s="22" customFormat="1" ht="15" customHeight="1" x14ac:dyDescent="0.3">
      <c r="A4435" s="16" t="s">
        <v>16603</v>
      </c>
      <c r="B4435" s="17" t="s">
        <v>1</v>
      </c>
      <c r="C4435" s="18">
        <v>803</v>
      </c>
      <c r="D4435" s="18" t="s">
        <v>14792</v>
      </c>
      <c r="E4435" s="19"/>
      <c r="F4435" s="20"/>
      <c r="G4435" s="17" t="s">
        <v>3</v>
      </c>
      <c r="H4435" s="19"/>
      <c r="I4435" s="17" t="s">
        <v>5</v>
      </c>
      <c r="J4435" s="19"/>
      <c r="K4435" s="17" t="s">
        <v>16604</v>
      </c>
      <c r="L4435" s="19"/>
      <c r="M4435" s="19"/>
      <c r="N4435" s="21" t="s">
        <v>16605</v>
      </c>
      <c r="O4435" s="21" t="s">
        <v>8</v>
      </c>
      <c r="Q4435" s="21" t="s">
        <v>9</v>
      </c>
      <c r="R4435" s="23"/>
      <c r="S4435" s="23" t="s">
        <v>16604</v>
      </c>
      <c r="T4435" s="23" t="s">
        <v>10</v>
      </c>
      <c r="U4435" s="23" t="s">
        <v>10</v>
      </c>
      <c r="AB4435" s="23"/>
      <c r="AC4435" s="23"/>
      <c r="AD4435" s="23"/>
      <c r="AE4435" s="23"/>
      <c r="AF4435" s="21" t="s">
        <v>11061</v>
      </c>
      <c r="AG4435" s="23"/>
      <c r="AH4435" s="21" t="s">
        <v>16606</v>
      </c>
      <c r="AK4435" s="21" t="s">
        <v>5448</v>
      </c>
      <c r="AL4435" s="23" t="s">
        <v>10923</v>
      </c>
      <c r="AM4435" s="15" t="s">
        <v>14796</v>
      </c>
      <c r="AN4435" s="21" t="s">
        <v>5448</v>
      </c>
      <c r="AO4435" s="23" t="s">
        <v>10728</v>
      </c>
      <c r="AP4435" s="24" t="s">
        <v>10729</v>
      </c>
      <c r="AQ4435" s="24" t="s">
        <v>10730</v>
      </c>
      <c r="AS4435" s="21"/>
      <c r="AT4435" s="21"/>
      <c r="AU4435" s="25"/>
      <c r="AV4435" s="1"/>
      <c r="AW4435" s="1"/>
      <c r="AX4435" s="1"/>
      <c r="AY4435" s="1"/>
      <c r="AZ4435" s="1"/>
      <c r="BA4435" s="1"/>
      <c r="BB4435" s="1"/>
      <c r="BC4435" s="1"/>
      <c r="BD4435" s="1"/>
      <c r="BE4435" s="1"/>
      <c r="BF4435" s="1"/>
      <c r="BG4435" s="1"/>
      <c r="BH4435" s="1"/>
      <c r="BI4435" s="1"/>
      <c r="BJ4435" s="1"/>
      <c r="BK4435" s="1"/>
      <c r="BL4435" s="1"/>
      <c r="BM4435" s="1"/>
      <c r="BN4435" s="1"/>
      <c r="BO4435" s="1"/>
      <c r="BP4435" s="1"/>
      <c r="BQ4435" s="1"/>
      <c r="BR4435" s="1"/>
      <c r="BS4435" s="1"/>
      <c r="BT4435" s="1"/>
      <c r="BU4435" s="1"/>
      <c r="BV4435" s="1"/>
      <c r="BW4435" s="1"/>
      <c r="BX4435" s="1"/>
      <c r="BY4435" s="1"/>
      <c r="BZ4435" s="1"/>
      <c r="CA4435" s="1"/>
      <c r="CB4435" s="1"/>
      <c r="CC4435" s="1"/>
      <c r="CD4435" s="1"/>
      <c r="CE4435" s="1"/>
      <c r="CF4435" s="1"/>
      <c r="CG4435" s="1"/>
      <c r="CH4435" s="1"/>
      <c r="CI4435" s="1"/>
      <c r="CJ4435" s="1"/>
      <c r="CK4435" s="1"/>
      <c r="CL4435" s="1"/>
      <c r="CM4435" s="1"/>
      <c r="CN4435" s="1"/>
      <c r="CO4435" s="1"/>
      <c r="CP4435" s="1"/>
      <c r="CQ4435" s="1"/>
      <c r="CR4435" s="1"/>
      <c r="CS4435" s="1"/>
      <c r="CT4435" s="1"/>
      <c r="CU4435" s="1"/>
      <c r="CV4435" s="1"/>
      <c r="CW4435" s="1"/>
      <c r="CX4435" s="1"/>
      <c r="CY4435" s="1"/>
      <c r="CZ4435" s="1"/>
      <c r="DA4435" s="1"/>
      <c r="DB4435" s="1"/>
      <c r="DC4435" s="1"/>
      <c r="DD4435" s="1"/>
      <c r="DE4435" s="1"/>
      <c r="DF4435" s="1"/>
      <c r="DG4435" s="1"/>
      <c r="DH4435" s="1"/>
      <c r="DI4435" s="1"/>
      <c r="DJ4435" s="1"/>
      <c r="DK4435" s="1"/>
      <c r="DL4435" s="1"/>
      <c r="DM4435" s="1"/>
      <c r="DN4435" s="1"/>
      <c r="DO4435" s="1"/>
      <c r="DP4435" s="1"/>
      <c r="DQ4435" s="1"/>
      <c r="DR4435" s="1"/>
      <c r="DS4435" s="1"/>
      <c r="DT4435" s="1"/>
      <c r="DU4435" s="1"/>
      <c r="DV4435" s="1"/>
      <c r="DW4435" s="1"/>
      <c r="DX4435" s="1"/>
    </row>
    <row r="4436" spans="1:128" s="22" customFormat="1" ht="15" customHeight="1" x14ac:dyDescent="0.3">
      <c r="A4436" s="16" t="s">
        <v>16607</v>
      </c>
      <c r="B4436" s="17" t="s">
        <v>1</v>
      </c>
      <c r="C4436" s="18">
        <v>803</v>
      </c>
      <c r="D4436" s="18" t="s">
        <v>14792</v>
      </c>
      <c r="E4436" s="19"/>
      <c r="F4436" s="20"/>
      <c r="G4436" s="17" t="s">
        <v>3</v>
      </c>
      <c r="H4436" s="19"/>
      <c r="I4436" s="17" t="s">
        <v>5</v>
      </c>
      <c r="J4436" s="19"/>
      <c r="K4436" s="17" t="s">
        <v>16608</v>
      </c>
      <c r="L4436" s="19"/>
      <c r="M4436" s="19"/>
      <c r="N4436" s="21" t="s">
        <v>16609</v>
      </c>
      <c r="O4436" s="21" t="s">
        <v>8</v>
      </c>
      <c r="Q4436" s="21" t="s">
        <v>9</v>
      </c>
      <c r="R4436" s="23"/>
      <c r="S4436" s="23" t="s">
        <v>16608</v>
      </c>
      <c r="T4436" s="23" t="s">
        <v>10</v>
      </c>
      <c r="U4436" s="23" t="s">
        <v>10</v>
      </c>
      <c r="AB4436" s="23"/>
      <c r="AC4436" s="23"/>
      <c r="AD4436" s="23"/>
      <c r="AE4436" s="23"/>
      <c r="AF4436" s="21" t="s">
        <v>11061</v>
      </c>
      <c r="AG4436" s="23"/>
      <c r="AH4436" s="21" t="s">
        <v>16610</v>
      </c>
      <c r="AK4436" s="21" t="s">
        <v>5448</v>
      </c>
      <c r="AL4436" s="23" t="s">
        <v>10923</v>
      </c>
      <c r="AM4436" s="15" t="s">
        <v>14796</v>
      </c>
      <c r="AN4436" s="21" t="s">
        <v>5448</v>
      </c>
      <c r="AO4436" s="23" t="s">
        <v>10728</v>
      </c>
      <c r="AP4436" s="24" t="s">
        <v>10729</v>
      </c>
      <c r="AQ4436" s="24" t="s">
        <v>10730</v>
      </c>
      <c r="AS4436" s="21"/>
      <c r="AT4436" s="21"/>
      <c r="AU4436" s="25"/>
      <c r="AV4436" s="1"/>
      <c r="AW4436" s="1"/>
      <c r="AX4436" s="1"/>
      <c r="AY4436" s="1"/>
      <c r="AZ4436" s="1"/>
      <c r="BA4436" s="1"/>
      <c r="BB4436" s="1"/>
      <c r="BC4436" s="1"/>
      <c r="BD4436" s="1"/>
      <c r="BE4436" s="1"/>
      <c r="BF4436" s="1"/>
      <c r="BG4436" s="1"/>
      <c r="BH4436" s="1"/>
      <c r="BI4436" s="1"/>
      <c r="BJ4436" s="1"/>
      <c r="BK4436" s="1"/>
      <c r="BL4436" s="1"/>
      <c r="BM4436" s="1"/>
      <c r="BN4436" s="1"/>
      <c r="BO4436" s="1"/>
      <c r="BP4436" s="1"/>
      <c r="BQ4436" s="1"/>
      <c r="BR4436" s="1"/>
      <c r="BS4436" s="1"/>
      <c r="BT4436" s="1"/>
      <c r="BU4436" s="1"/>
      <c r="BV4436" s="1"/>
      <c r="BW4436" s="1"/>
      <c r="BX4436" s="1"/>
      <c r="BY4436" s="1"/>
      <c r="BZ4436" s="1"/>
      <c r="CA4436" s="1"/>
      <c r="CB4436" s="1"/>
      <c r="CC4436" s="1"/>
      <c r="CD4436" s="1"/>
      <c r="CE4436" s="1"/>
      <c r="CF4436" s="1"/>
      <c r="CG4436" s="1"/>
      <c r="CH4436" s="1"/>
      <c r="CI4436" s="1"/>
      <c r="CJ4436" s="1"/>
      <c r="CK4436" s="1"/>
      <c r="CL4436" s="1"/>
      <c r="CM4436" s="1"/>
      <c r="CN4436" s="1"/>
      <c r="CO4436" s="1"/>
      <c r="CP4436" s="1"/>
      <c r="CQ4436" s="1"/>
      <c r="CR4436" s="1"/>
      <c r="CS4436" s="1"/>
      <c r="CT4436" s="1"/>
      <c r="CU4436" s="1"/>
      <c r="CV4436" s="1"/>
      <c r="CW4436" s="1"/>
      <c r="CX4436" s="1"/>
      <c r="CY4436" s="1"/>
      <c r="CZ4436" s="1"/>
      <c r="DA4436" s="1"/>
      <c r="DB4436" s="1"/>
      <c r="DC4436" s="1"/>
      <c r="DD4436" s="1"/>
      <c r="DE4436" s="1"/>
      <c r="DF4436" s="1"/>
      <c r="DG4436" s="1"/>
      <c r="DH4436" s="1"/>
      <c r="DI4436" s="1"/>
      <c r="DJ4436" s="1"/>
      <c r="DK4436" s="1"/>
      <c r="DL4436" s="1"/>
      <c r="DM4436" s="1"/>
      <c r="DN4436" s="1"/>
      <c r="DO4436" s="1"/>
      <c r="DP4436" s="1"/>
      <c r="DQ4436" s="1"/>
      <c r="DR4436" s="1"/>
      <c r="DS4436" s="1"/>
      <c r="DT4436" s="1"/>
      <c r="DU4436" s="1"/>
      <c r="DV4436" s="1"/>
      <c r="DW4436" s="1"/>
      <c r="DX4436" s="1"/>
    </row>
    <row r="4437" spans="1:128" s="22" customFormat="1" ht="15" customHeight="1" x14ac:dyDescent="0.3">
      <c r="A4437" s="16" t="s">
        <v>16611</v>
      </c>
      <c r="B4437" s="17" t="s">
        <v>1</v>
      </c>
      <c r="C4437" s="18">
        <v>803</v>
      </c>
      <c r="D4437" s="18" t="s">
        <v>14792</v>
      </c>
      <c r="E4437" s="19"/>
      <c r="F4437" s="20"/>
      <c r="G4437" s="17" t="s">
        <v>3</v>
      </c>
      <c r="H4437" s="19"/>
      <c r="I4437" s="17" t="s">
        <v>5</v>
      </c>
      <c r="J4437" s="19"/>
      <c r="K4437" s="17" t="s">
        <v>16612</v>
      </c>
      <c r="L4437" s="19"/>
      <c r="M4437" s="19"/>
      <c r="N4437" s="21" t="s">
        <v>16613</v>
      </c>
      <c r="O4437" s="21" t="s">
        <v>8</v>
      </c>
      <c r="Q4437" s="21" t="s">
        <v>9</v>
      </c>
      <c r="R4437" s="23"/>
      <c r="S4437" s="23" t="s">
        <v>16612</v>
      </c>
      <c r="T4437" s="23" t="s">
        <v>10</v>
      </c>
      <c r="U4437" s="23" t="s">
        <v>10</v>
      </c>
      <c r="AB4437" s="23"/>
      <c r="AC4437" s="23"/>
      <c r="AD4437" s="23"/>
      <c r="AE4437" s="23"/>
      <c r="AF4437" s="21" t="s">
        <v>11061</v>
      </c>
      <c r="AG4437" s="23"/>
      <c r="AH4437" s="21" t="s">
        <v>16614</v>
      </c>
      <c r="AK4437" s="21" t="s">
        <v>5448</v>
      </c>
      <c r="AL4437" s="23" t="s">
        <v>10923</v>
      </c>
      <c r="AM4437" s="15" t="s">
        <v>14796</v>
      </c>
      <c r="AN4437" s="21" t="s">
        <v>5448</v>
      </c>
      <c r="AO4437" s="23" t="s">
        <v>10728</v>
      </c>
      <c r="AP4437" s="24" t="s">
        <v>10729</v>
      </c>
      <c r="AQ4437" s="24" t="s">
        <v>10730</v>
      </c>
      <c r="AS4437" s="21"/>
      <c r="AT4437" s="21"/>
      <c r="AU4437" s="25"/>
      <c r="AV4437" s="1"/>
      <c r="AW4437" s="1"/>
      <c r="AX4437" s="1"/>
      <c r="AY4437" s="1"/>
      <c r="AZ4437" s="1"/>
      <c r="BA4437" s="1"/>
      <c r="BB4437" s="1"/>
      <c r="BC4437" s="1"/>
      <c r="BD4437" s="1"/>
      <c r="BE4437" s="1"/>
      <c r="BF4437" s="1"/>
      <c r="BG4437" s="1"/>
      <c r="BH4437" s="1"/>
      <c r="BI4437" s="1"/>
      <c r="BJ4437" s="1"/>
      <c r="BK4437" s="1"/>
      <c r="BL4437" s="1"/>
      <c r="BM4437" s="1"/>
      <c r="BN4437" s="1"/>
      <c r="BO4437" s="1"/>
      <c r="BP4437" s="1"/>
      <c r="BQ4437" s="1"/>
      <c r="BR4437" s="1"/>
      <c r="BS4437" s="1"/>
      <c r="BT4437" s="1"/>
      <c r="BU4437" s="1"/>
      <c r="BV4437" s="1"/>
      <c r="BW4437" s="1"/>
      <c r="BX4437" s="1"/>
      <c r="BY4437" s="1"/>
      <c r="BZ4437" s="1"/>
      <c r="CA4437" s="1"/>
      <c r="CB4437" s="1"/>
      <c r="CC4437" s="1"/>
      <c r="CD4437" s="1"/>
      <c r="CE4437" s="1"/>
      <c r="CF4437" s="1"/>
      <c r="CG4437" s="1"/>
      <c r="CH4437" s="1"/>
      <c r="CI4437" s="1"/>
      <c r="CJ4437" s="1"/>
      <c r="CK4437" s="1"/>
      <c r="CL4437" s="1"/>
      <c r="CM4437" s="1"/>
      <c r="CN4437" s="1"/>
      <c r="CO4437" s="1"/>
      <c r="CP4437" s="1"/>
      <c r="CQ4437" s="1"/>
      <c r="CR4437" s="1"/>
      <c r="CS4437" s="1"/>
      <c r="CT4437" s="1"/>
      <c r="CU4437" s="1"/>
      <c r="CV4437" s="1"/>
      <c r="CW4437" s="1"/>
      <c r="CX4437" s="1"/>
      <c r="CY4437" s="1"/>
      <c r="CZ4437" s="1"/>
      <c r="DA4437" s="1"/>
      <c r="DB4437" s="1"/>
      <c r="DC4437" s="1"/>
      <c r="DD4437" s="1"/>
      <c r="DE4437" s="1"/>
      <c r="DF4437" s="1"/>
      <c r="DG4437" s="1"/>
      <c r="DH4437" s="1"/>
      <c r="DI4437" s="1"/>
      <c r="DJ4437" s="1"/>
      <c r="DK4437" s="1"/>
      <c r="DL4437" s="1"/>
      <c r="DM4437" s="1"/>
      <c r="DN4437" s="1"/>
      <c r="DO4437" s="1"/>
      <c r="DP4437" s="1"/>
      <c r="DQ4437" s="1"/>
      <c r="DR4437" s="1"/>
      <c r="DS4437" s="1"/>
      <c r="DT4437" s="1"/>
      <c r="DU4437" s="1"/>
      <c r="DV4437" s="1"/>
      <c r="DW4437" s="1"/>
      <c r="DX4437" s="1"/>
    </row>
    <row r="4438" spans="1:128" s="22" customFormat="1" ht="15" customHeight="1" x14ac:dyDescent="0.3">
      <c r="A4438" s="16" t="s">
        <v>16615</v>
      </c>
      <c r="B4438" s="17" t="s">
        <v>1</v>
      </c>
      <c r="C4438" s="18">
        <v>803</v>
      </c>
      <c r="D4438" s="18" t="s">
        <v>14792</v>
      </c>
      <c r="E4438" s="19"/>
      <c r="F4438" s="20"/>
      <c r="G4438" s="17" t="s">
        <v>3</v>
      </c>
      <c r="H4438" s="19"/>
      <c r="I4438" s="17" t="s">
        <v>5</v>
      </c>
      <c r="J4438" s="19"/>
      <c r="K4438" s="17" t="s">
        <v>16616</v>
      </c>
      <c r="L4438" s="19"/>
      <c r="M4438" s="19"/>
      <c r="N4438" s="21" t="s">
        <v>16617</v>
      </c>
      <c r="O4438" s="21" t="s">
        <v>8</v>
      </c>
      <c r="Q4438" s="21" t="s">
        <v>9</v>
      </c>
      <c r="R4438" s="23"/>
      <c r="S4438" s="23" t="s">
        <v>16616</v>
      </c>
      <c r="T4438" s="23" t="s">
        <v>10</v>
      </c>
      <c r="U4438" s="23" t="s">
        <v>10</v>
      </c>
      <c r="AB4438" s="23"/>
      <c r="AC4438" s="23"/>
      <c r="AD4438" s="23"/>
      <c r="AE4438" s="23"/>
      <c r="AF4438" s="21" t="s">
        <v>11061</v>
      </c>
      <c r="AG4438" s="23"/>
      <c r="AH4438" s="21" t="s">
        <v>16618</v>
      </c>
      <c r="AK4438" s="21" t="s">
        <v>5448</v>
      </c>
      <c r="AL4438" s="23" t="s">
        <v>10923</v>
      </c>
      <c r="AM4438" s="15" t="s">
        <v>14796</v>
      </c>
      <c r="AN4438" s="21" t="s">
        <v>5448</v>
      </c>
      <c r="AO4438" s="23" t="s">
        <v>10728</v>
      </c>
      <c r="AP4438" s="24" t="s">
        <v>10729</v>
      </c>
      <c r="AQ4438" s="24" t="s">
        <v>10730</v>
      </c>
      <c r="AS4438" s="21"/>
      <c r="AT4438" s="21"/>
      <c r="AU4438" s="25"/>
      <c r="AV4438" s="1"/>
      <c r="AW4438" s="1"/>
      <c r="AX4438" s="1"/>
      <c r="AY4438" s="1"/>
      <c r="AZ4438" s="1"/>
      <c r="BA4438" s="1"/>
      <c r="BB4438" s="1"/>
      <c r="BC4438" s="1"/>
      <c r="BD4438" s="1"/>
      <c r="BE4438" s="1"/>
      <c r="BF4438" s="1"/>
      <c r="BG4438" s="1"/>
      <c r="BH4438" s="1"/>
      <c r="BI4438" s="1"/>
      <c r="BJ4438" s="1"/>
      <c r="BK4438" s="1"/>
      <c r="BL4438" s="1"/>
      <c r="BM4438" s="1"/>
      <c r="BN4438" s="1"/>
      <c r="BO4438" s="1"/>
      <c r="BP4438" s="1"/>
      <c r="BQ4438" s="1"/>
      <c r="BR4438" s="1"/>
      <c r="BS4438" s="1"/>
      <c r="BT4438" s="1"/>
      <c r="BU4438" s="1"/>
      <c r="BV4438" s="1"/>
      <c r="BW4438" s="1"/>
      <c r="BX4438" s="1"/>
      <c r="BY4438" s="1"/>
      <c r="BZ4438" s="1"/>
      <c r="CA4438" s="1"/>
      <c r="CB4438" s="1"/>
      <c r="CC4438" s="1"/>
      <c r="CD4438" s="1"/>
      <c r="CE4438" s="1"/>
      <c r="CF4438" s="1"/>
      <c r="CG4438" s="1"/>
      <c r="CH4438" s="1"/>
      <c r="CI4438" s="1"/>
      <c r="CJ4438" s="1"/>
      <c r="CK4438" s="1"/>
      <c r="CL4438" s="1"/>
      <c r="CM4438" s="1"/>
      <c r="CN4438" s="1"/>
      <c r="CO4438" s="1"/>
      <c r="CP4438" s="1"/>
      <c r="CQ4438" s="1"/>
      <c r="CR4438" s="1"/>
      <c r="CS4438" s="1"/>
      <c r="CT4438" s="1"/>
      <c r="CU4438" s="1"/>
      <c r="CV4438" s="1"/>
      <c r="CW4438" s="1"/>
      <c r="CX4438" s="1"/>
      <c r="CY4438" s="1"/>
      <c r="CZ4438" s="1"/>
      <c r="DA4438" s="1"/>
      <c r="DB4438" s="1"/>
      <c r="DC4438" s="1"/>
      <c r="DD4438" s="1"/>
      <c r="DE4438" s="1"/>
      <c r="DF4438" s="1"/>
      <c r="DG4438" s="1"/>
      <c r="DH4438" s="1"/>
      <c r="DI4438" s="1"/>
      <c r="DJ4438" s="1"/>
      <c r="DK4438" s="1"/>
      <c r="DL4438" s="1"/>
      <c r="DM4438" s="1"/>
      <c r="DN4438" s="1"/>
      <c r="DO4438" s="1"/>
      <c r="DP4438" s="1"/>
      <c r="DQ4438" s="1"/>
      <c r="DR4438" s="1"/>
      <c r="DS4438" s="1"/>
      <c r="DT4438" s="1"/>
      <c r="DU4438" s="1"/>
      <c r="DV4438" s="1"/>
      <c r="DW4438" s="1"/>
      <c r="DX4438" s="1"/>
    </row>
    <row r="4439" spans="1:128" s="22" customFormat="1" ht="15" customHeight="1" x14ac:dyDescent="0.3">
      <c r="A4439" s="16" t="s">
        <v>16619</v>
      </c>
      <c r="B4439" s="17" t="s">
        <v>1</v>
      </c>
      <c r="C4439" s="18">
        <v>803</v>
      </c>
      <c r="D4439" s="18" t="s">
        <v>14792</v>
      </c>
      <c r="E4439" s="19"/>
      <c r="F4439" s="20"/>
      <c r="G4439" s="17" t="s">
        <v>3</v>
      </c>
      <c r="H4439" s="19"/>
      <c r="I4439" s="17" t="s">
        <v>5</v>
      </c>
      <c r="J4439" s="19"/>
      <c r="K4439" s="17" t="s">
        <v>16620</v>
      </c>
      <c r="L4439" s="19"/>
      <c r="M4439" s="19"/>
      <c r="N4439" s="21" t="s">
        <v>16621</v>
      </c>
      <c r="O4439" s="21" t="s">
        <v>8</v>
      </c>
      <c r="Q4439" s="21" t="s">
        <v>9</v>
      </c>
      <c r="R4439" s="23"/>
      <c r="S4439" s="23" t="s">
        <v>16620</v>
      </c>
      <c r="T4439" s="23" t="s">
        <v>10</v>
      </c>
      <c r="U4439" s="23" t="s">
        <v>10</v>
      </c>
      <c r="AB4439" s="23"/>
      <c r="AC4439" s="23"/>
      <c r="AD4439" s="23"/>
      <c r="AE4439" s="23"/>
      <c r="AF4439" s="21" t="s">
        <v>11061</v>
      </c>
      <c r="AG4439" s="23"/>
      <c r="AH4439" s="21" t="s">
        <v>16622</v>
      </c>
      <c r="AK4439" s="21" t="s">
        <v>5448</v>
      </c>
      <c r="AL4439" s="23" t="s">
        <v>10923</v>
      </c>
      <c r="AM4439" s="15" t="s">
        <v>14796</v>
      </c>
      <c r="AN4439" s="21" t="s">
        <v>5448</v>
      </c>
      <c r="AO4439" s="23" t="s">
        <v>10728</v>
      </c>
      <c r="AP4439" s="24" t="s">
        <v>10729</v>
      </c>
      <c r="AQ4439" s="24" t="s">
        <v>10730</v>
      </c>
      <c r="AS4439" s="21"/>
      <c r="AT4439" s="21"/>
      <c r="AU4439" s="25"/>
      <c r="AV4439" s="1"/>
      <c r="AW4439" s="1"/>
      <c r="AX4439" s="1"/>
      <c r="AY4439" s="1"/>
      <c r="AZ4439" s="1"/>
      <c r="BA4439" s="1"/>
      <c r="BB4439" s="1"/>
      <c r="BC4439" s="1"/>
      <c r="BD4439" s="1"/>
      <c r="BE4439" s="1"/>
      <c r="BF4439" s="1"/>
      <c r="BG4439" s="1"/>
      <c r="BH4439" s="1"/>
      <c r="BI4439" s="1"/>
      <c r="BJ4439" s="1"/>
      <c r="BK4439" s="1"/>
      <c r="BL4439" s="1"/>
      <c r="BM4439" s="1"/>
      <c r="BN4439" s="1"/>
      <c r="BO4439" s="1"/>
      <c r="BP4439" s="1"/>
      <c r="BQ4439" s="1"/>
      <c r="BR4439" s="1"/>
      <c r="BS4439" s="1"/>
      <c r="BT4439" s="1"/>
      <c r="BU4439" s="1"/>
      <c r="BV4439" s="1"/>
      <c r="BW4439" s="1"/>
      <c r="BX4439" s="1"/>
      <c r="BY4439" s="1"/>
      <c r="BZ4439" s="1"/>
      <c r="CA4439" s="1"/>
      <c r="CB4439" s="1"/>
      <c r="CC4439" s="1"/>
      <c r="CD4439" s="1"/>
      <c r="CE4439" s="1"/>
      <c r="CF4439" s="1"/>
      <c r="CG4439" s="1"/>
      <c r="CH4439" s="1"/>
      <c r="CI4439" s="1"/>
      <c r="CJ4439" s="1"/>
      <c r="CK4439" s="1"/>
      <c r="CL4439" s="1"/>
      <c r="CM4439" s="1"/>
      <c r="CN4439" s="1"/>
      <c r="CO4439" s="1"/>
      <c r="CP4439" s="1"/>
      <c r="CQ4439" s="1"/>
      <c r="CR4439" s="1"/>
      <c r="CS4439" s="1"/>
      <c r="CT4439" s="1"/>
      <c r="CU4439" s="1"/>
      <c r="CV4439" s="1"/>
      <c r="CW4439" s="1"/>
      <c r="CX4439" s="1"/>
      <c r="CY4439" s="1"/>
      <c r="CZ4439" s="1"/>
      <c r="DA4439" s="1"/>
      <c r="DB4439" s="1"/>
      <c r="DC4439" s="1"/>
      <c r="DD4439" s="1"/>
      <c r="DE4439" s="1"/>
      <c r="DF4439" s="1"/>
      <c r="DG4439" s="1"/>
      <c r="DH4439" s="1"/>
      <c r="DI4439" s="1"/>
      <c r="DJ4439" s="1"/>
      <c r="DK4439" s="1"/>
      <c r="DL4439" s="1"/>
      <c r="DM4439" s="1"/>
      <c r="DN4439" s="1"/>
      <c r="DO4439" s="1"/>
      <c r="DP4439" s="1"/>
      <c r="DQ4439" s="1"/>
      <c r="DR4439" s="1"/>
      <c r="DS4439" s="1"/>
      <c r="DT4439" s="1"/>
      <c r="DU4439" s="1"/>
      <c r="DV4439" s="1"/>
      <c r="DW4439" s="1"/>
      <c r="DX4439" s="1"/>
    </row>
    <row r="4440" spans="1:128" s="22" customFormat="1" ht="15" customHeight="1" x14ac:dyDescent="0.3">
      <c r="A4440" s="16" t="s">
        <v>16623</v>
      </c>
      <c r="B4440" s="17" t="s">
        <v>1</v>
      </c>
      <c r="C4440" s="18">
        <v>803</v>
      </c>
      <c r="D4440" s="18" t="s">
        <v>14792</v>
      </c>
      <c r="E4440" s="19"/>
      <c r="F4440" s="20"/>
      <c r="G4440" s="17" t="s">
        <v>3</v>
      </c>
      <c r="H4440" s="19"/>
      <c r="I4440" s="17" t="s">
        <v>5</v>
      </c>
      <c r="J4440" s="19"/>
      <c r="K4440" s="17" t="s">
        <v>16624</v>
      </c>
      <c r="L4440" s="19"/>
      <c r="M4440" s="19"/>
      <c r="N4440" s="21" t="s">
        <v>16625</v>
      </c>
      <c r="O4440" s="21" t="s">
        <v>8</v>
      </c>
      <c r="Q4440" s="21" t="s">
        <v>9</v>
      </c>
      <c r="R4440" s="23"/>
      <c r="S4440" s="23" t="s">
        <v>16624</v>
      </c>
      <c r="T4440" s="23" t="s">
        <v>10</v>
      </c>
      <c r="U4440" s="23" t="s">
        <v>10</v>
      </c>
      <c r="AB4440" s="23"/>
      <c r="AC4440" s="23"/>
      <c r="AD4440" s="23"/>
      <c r="AE4440" s="23"/>
      <c r="AF4440" s="21" t="s">
        <v>11061</v>
      </c>
      <c r="AG4440" s="23"/>
      <c r="AH4440" s="21" t="s">
        <v>16626</v>
      </c>
      <c r="AK4440" s="21" t="s">
        <v>5448</v>
      </c>
      <c r="AL4440" s="23" t="s">
        <v>10923</v>
      </c>
      <c r="AM4440" s="15" t="s">
        <v>14796</v>
      </c>
      <c r="AN4440" s="21" t="s">
        <v>5448</v>
      </c>
      <c r="AO4440" s="23" t="s">
        <v>10728</v>
      </c>
      <c r="AP4440" s="24" t="s">
        <v>10729</v>
      </c>
      <c r="AQ4440" s="24" t="s">
        <v>10730</v>
      </c>
      <c r="AS4440" s="21"/>
      <c r="AT4440" s="21"/>
      <c r="AU4440" s="25"/>
      <c r="AV4440" s="1"/>
      <c r="AW4440" s="1"/>
      <c r="AX4440" s="1"/>
      <c r="AY4440" s="1"/>
      <c r="AZ4440" s="1"/>
      <c r="BA4440" s="1"/>
      <c r="BB4440" s="1"/>
      <c r="BC4440" s="1"/>
      <c r="BD4440" s="1"/>
      <c r="BE4440" s="1"/>
      <c r="BF4440" s="1"/>
      <c r="BG4440" s="1"/>
      <c r="BH4440" s="1"/>
      <c r="BI4440" s="1"/>
      <c r="BJ4440" s="1"/>
      <c r="BK4440" s="1"/>
      <c r="BL4440" s="1"/>
      <c r="BM4440" s="1"/>
      <c r="BN4440" s="1"/>
      <c r="BO4440" s="1"/>
      <c r="BP4440" s="1"/>
      <c r="BQ4440" s="1"/>
      <c r="BR4440" s="1"/>
      <c r="BS4440" s="1"/>
      <c r="BT4440" s="1"/>
      <c r="BU4440" s="1"/>
      <c r="BV4440" s="1"/>
      <c r="BW4440" s="1"/>
      <c r="BX4440" s="1"/>
      <c r="BY4440" s="1"/>
      <c r="BZ4440" s="1"/>
      <c r="CA4440" s="1"/>
      <c r="CB4440" s="1"/>
      <c r="CC4440" s="1"/>
      <c r="CD4440" s="1"/>
      <c r="CE4440" s="1"/>
      <c r="CF4440" s="1"/>
      <c r="CG4440" s="1"/>
      <c r="CH4440" s="1"/>
      <c r="CI4440" s="1"/>
      <c r="CJ4440" s="1"/>
      <c r="CK4440" s="1"/>
      <c r="CL4440" s="1"/>
      <c r="CM4440" s="1"/>
      <c r="CN4440" s="1"/>
      <c r="CO4440" s="1"/>
      <c r="CP4440" s="1"/>
      <c r="CQ4440" s="1"/>
      <c r="CR4440" s="1"/>
      <c r="CS4440" s="1"/>
      <c r="CT4440" s="1"/>
      <c r="CU4440" s="1"/>
      <c r="CV4440" s="1"/>
      <c r="CW4440" s="1"/>
      <c r="CX4440" s="1"/>
      <c r="CY4440" s="1"/>
      <c r="CZ4440" s="1"/>
      <c r="DA4440" s="1"/>
      <c r="DB4440" s="1"/>
      <c r="DC4440" s="1"/>
      <c r="DD4440" s="1"/>
      <c r="DE4440" s="1"/>
      <c r="DF4440" s="1"/>
      <c r="DG4440" s="1"/>
      <c r="DH4440" s="1"/>
      <c r="DI4440" s="1"/>
      <c r="DJ4440" s="1"/>
      <c r="DK4440" s="1"/>
      <c r="DL4440" s="1"/>
      <c r="DM4440" s="1"/>
      <c r="DN4440" s="1"/>
      <c r="DO4440" s="1"/>
      <c r="DP4440" s="1"/>
      <c r="DQ4440" s="1"/>
      <c r="DR4440" s="1"/>
      <c r="DS4440" s="1"/>
      <c r="DT4440" s="1"/>
      <c r="DU4440" s="1"/>
      <c r="DV4440" s="1"/>
      <c r="DW4440" s="1"/>
      <c r="DX4440" s="1"/>
    </row>
    <row r="4441" spans="1:128" s="22" customFormat="1" ht="15" customHeight="1" x14ac:dyDescent="0.3">
      <c r="A4441" s="16" t="s">
        <v>16627</v>
      </c>
      <c r="B4441" s="17" t="s">
        <v>1</v>
      </c>
      <c r="C4441" s="18">
        <v>803</v>
      </c>
      <c r="D4441" s="18" t="s">
        <v>14792</v>
      </c>
      <c r="E4441" s="19"/>
      <c r="F4441" s="20"/>
      <c r="G4441" s="17" t="s">
        <v>3</v>
      </c>
      <c r="H4441" s="19"/>
      <c r="I4441" s="17" t="s">
        <v>5</v>
      </c>
      <c r="J4441" s="19"/>
      <c r="K4441" s="17" t="s">
        <v>16628</v>
      </c>
      <c r="L4441" s="19"/>
      <c r="M4441" s="19"/>
      <c r="N4441" s="21" t="s">
        <v>16629</v>
      </c>
      <c r="O4441" s="21" t="s">
        <v>8</v>
      </c>
      <c r="Q4441" s="21" t="s">
        <v>9</v>
      </c>
      <c r="R4441" s="23"/>
      <c r="S4441" s="23" t="s">
        <v>16628</v>
      </c>
      <c r="T4441" s="23" t="s">
        <v>10</v>
      </c>
      <c r="U4441" s="23" t="s">
        <v>10</v>
      </c>
      <c r="AB4441" s="23"/>
      <c r="AC4441" s="23"/>
      <c r="AD4441" s="23"/>
      <c r="AE4441" s="23"/>
      <c r="AF4441" s="21" t="s">
        <v>11061</v>
      </c>
      <c r="AG4441" s="23"/>
      <c r="AH4441" s="21" t="s">
        <v>16630</v>
      </c>
      <c r="AK4441" s="21" t="s">
        <v>5448</v>
      </c>
      <c r="AL4441" s="23" t="s">
        <v>10923</v>
      </c>
      <c r="AM4441" s="15" t="s">
        <v>14796</v>
      </c>
      <c r="AN4441" s="21" t="s">
        <v>5448</v>
      </c>
      <c r="AO4441" s="23" t="s">
        <v>10728</v>
      </c>
      <c r="AP4441" s="24" t="s">
        <v>10729</v>
      </c>
      <c r="AQ4441" s="24" t="s">
        <v>10730</v>
      </c>
      <c r="AS4441" s="21"/>
      <c r="AT4441" s="21"/>
      <c r="AU4441" s="25"/>
      <c r="AV4441" s="1"/>
      <c r="AW4441" s="1"/>
      <c r="AX4441" s="1"/>
      <c r="AY4441" s="1"/>
      <c r="AZ4441" s="1"/>
      <c r="BA4441" s="1"/>
      <c r="BB4441" s="1"/>
      <c r="BC4441" s="1"/>
      <c r="BD4441" s="1"/>
      <c r="BE4441" s="1"/>
      <c r="BF4441" s="1"/>
      <c r="BG4441" s="1"/>
      <c r="BH4441" s="1"/>
      <c r="BI4441" s="1"/>
      <c r="BJ4441" s="1"/>
      <c r="BK4441" s="1"/>
      <c r="BL4441" s="1"/>
      <c r="BM4441" s="1"/>
      <c r="BN4441" s="1"/>
      <c r="BO4441" s="1"/>
      <c r="BP4441" s="1"/>
      <c r="BQ4441" s="1"/>
      <c r="BR4441" s="1"/>
      <c r="BS4441" s="1"/>
      <c r="BT4441" s="1"/>
      <c r="BU4441" s="1"/>
      <c r="BV4441" s="1"/>
      <c r="BW4441" s="1"/>
      <c r="BX4441" s="1"/>
      <c r="BY4441" s="1"/>
      <c r="BZ4441" s="1"/>
      <c r="CA4441" s="1"/>
      <c r="CB4441" s="1"/>
      <c r="CC4441" s="1"/>
      <c r="CD4441" s="1"/>
      <c r="CE4441" s="1"/>
      <c r="CF4441" s="1"/>
      <c r="CG4441" s="1"/>
      <c r="CH4441" s="1"/>
      <c r="CI4441" s="1"/>
      <c r="CJ4441" s="1"/>
      <c r="CK4441" s="1"/>
      <c r="CL4441" s="1"/>
      <c r="CM4441" s="1"/>
      <c r="CN4441" s="1"/>
      <c r="CO4441" s="1"/>
      <c r="CP4441" s="1"/>
      <c r="CQ4441" s="1"/>
      <c r="CR4441" s="1"/>
      <c r="CS4441" s="1"/>
      <c r="CT4441" s="1"/>
      <c r="CU4441" s="1"/>
      <c r="CV4441" s="1"/>
      <c r="CW4441" s="1"/>
      <c r="CX4441" s="1"/>
      <c r="CY4441" s="1"/>
      <c r="CZ4441" s="1"/>
      <c r="DA4441" s="1"/>
      <c r="DB4441" s="1"/>
      <c r="DC4441" s="1"/>
      <c r="DD4441" s="1"/>
      <c r="DE4441" s="1"/>
      <c r="DF4441" s="1"/>
      <c r="DG4441" s="1"/>
      <c r="DH4441" s="1"/>
      <c r="DI4441" s="1"/>
      <c r="DJ4441" s="1"/>
      <c r="DK4441" s="1"/>
      <c r="DL4441" s="1"/>
      <c r="DM4441" s="1"/>
      <c r="DN4441" s="1"/>
      <c r="DO4441" s="1"/>
      <c r="DP4441" s="1"/>
      <c r="DQ4441" s="1"/>
      <c r="DR4441" s="1"/>
      <c r="DS4441" s="1"/>
      <c r="DT4441" s="1"/>
      <c r="DU4441" s="1"/>
      <c r="DV4441" s="1"/>
      <c r="DW4441" s="1"/>
      <c r="DX4441" s="1"/>
    </row>
    <row r="4442" spans="1:128" s="22" customFormat="1" ht="15" customHeight="1" x14ac:dyDescent="0.3">
      <c r="A4442" s="16" t="s">
        <v>16631</v>
      </c>
      <c r="B4442" s="17" t="s">
        <v>1</v>
      </c>
      <c r="C4442" s="18">
        <v>803</v>
      </c>
      <c r="D4442" s="18" t="s">
        <v>14792</v>
      </c>
      <c r="E4442" s="19"/>
      <c r="F4442" s="20"/>
      <c r="G4442" s="17" t="s">
        <v>3</v>
      </c>
      <c r="H4442" s="19"/>
      <c r="I4442" s="17" t="s">
        <v>5</v>
      </c>
      <c r="J4442" s="19"/>
      <c r="K4442" s="17" t="s">
        <v>16632</v>
      </c>
      <c r="L4442" s="19"/>
      <c r="M4442" s="19"/>
      <c r="N4442" s="21" t="s">
        <v>16633</v>
      </c>
      <c r="O4442" s="21" t="s">
        <v>8</v>
      </c>
      <c r="Q4442" s="21" t="s">
        <v>9</v>
      </c>
      <c r="R4442" s="23"/>
      <c r="S4442" s="23" t="s">
        <v>16632</v>
      </c>
      <c r="T4442" s="23" t="s">
        <v>10</v>
      </c>
      <c r="U4442" s="23" t="s">
        <v>10</v>
      </c>
      <c r="AB4442" s="23"/>
      <c r="AC4442" s="23"/>
      <c r="AD4442" s="23"/>
      <c r="AE4442" s="23"/>
      <c r="AF4442" s="21" t="s">
        <v>11061</v>
      </c>
      <c r="AG4442" s="23"/>
      <c r="AH4442" s="21" t="s">
        <v>16634</v>
      </c>
      <c r="AK4442" s="21" t="s">
        <v>5448</v>
      </c>
      <c r="AL4442" s="23" t="s">
        <v>10923</v>
      </c>
      <c r="AM4442" s="15" t="s">
        <v>14796</v>
      </c>
      <c r="AN4442" s="21" t="s">
        <v>5448</v>
      </c>
      <c r="AO4442" s="23" t="s">
        <v>10728</v>
      </c>
      <c r="AP4442" s="24" t="s">
        <v>10729</v>
      </c>
      <c r="AQ4442" s="24" t="s">
        <v>10730</v>
      </c>
      <c r="AS4442" s="21"/>
      <c r="AT4442" s="21"/>
      <c r="AU4442" s="25"/>
      <c r="AV4442" s="1"/>
      <c r="AW4442" s="1"/>
      <c r="AX4442" s="1"/>
      <c r="AY4442" s="1"/>
      <c r="AZ4442" s="1"/>
      <c r="BA4442" s="1"/>
      <c r="BB4442" s="1"/>
      <c r="BC4442" s="1"/>
      <c r="BD4442" s="1"/>
      <c r="BE4442" s="1"/>
      <c r="BF4442" s="1"/>
      <c r="BG4442" s="1"/>
      <c r="BH4442" s="1"/>
      <c r="BI4442" s="1"/>
      <c r="BJ4442" s="1"/>
      <c r="BK4442" s="1"/>
      <c r="BL4442" s="1"/>
      <c r="BM4442" s="1"/>
      <c r="BN4442" s="1"/>
      <c r="BO4442" s="1"/>
      <c r="BP4442" s="1"/>
      <c r="BQ4442" s="1"/>
      <c r="BR4442" s="1"/>
      <c r="BS4442" s="1"/>
      <c r="BT4442" s="1"/>
      <c r="BU4442" s="1"/>
      <c r="BV4442" s="1"/>
      <c r="BW4442" s="1"/>
      <c r="BX4442" s="1"/>
      <c r="BY4442" s="1"/>
      <c r="BZ4442" s="1"/>
      <c r="CA4442" s="1"/>
      <c r="CB4442" s="1"/>
      <c r="CC4442" s="1"/>
      <c r="CD4442" s="1"/>
      <c r="CE4442" s="1"/>
      <c r="CF4442" s="1"/>
      <c r="CG4442" s="1"/>
      <c r="CH4442" s="1"/>
      <c r="CI4442" s="1"/>
      <c r="CJ4442" s="1"/>
      <c r="CK4442" s="1"/>
      <c r="CL4442" s="1"/>
      <c r="CM4442" s="1"/>
      <c r="CN4442" s="1"/>
      <c r="CO4442" s="1"/>
      <c r="CP4442" s="1"/>
      <c r="CQ4442" s="1"/>
      <c r="CR4442" s="1"/>
      <c r="CS4442" s="1"/>
      <c r="CT4442" s="1"/>
      <c r="CU4442" s="1"/>
      <c r="CV4442" s="1"/>
      <c r="CW4442" s="1"/>
      <c r="CX4442" s="1"/>
      <c r="CY4442" s="1"/>
      <c r="CZ4442" s="1"/>
      <c r="DA4442" s="1"/>
      <c r="DB4442" s="1"/>
      <c r="DC4442" s="1"/>
      <c r="DD4442" s="1"/>
      <c r="DE4442" s="1"/>
      <c r="DF4442" s="1"/>
      <c r="DG4442" s="1"/>
      <c r="DH4442" s="1"/>
      <c r="DI4442" s="1"/>
      <c r="DJ4442" s="1"/>
      <c r="DK4442" s="1"/>
      <c r="DL4442" s="1"/>
      <c r="DM4442" s="1"/>
      <c r="DN4442" s="1"/>
      <c r="DO4442" s="1"/>
      <c r="DP4442" s="1"/>
      <c r="DQ4442" s="1"/>
      <c r="DR4442" s="1"/>
      <c r="DS4442" s="1"/>
      <c r="DT4442" s="1"/>
      <c r="DU4442" s="1"/>
      <c r="DV4442" s="1"/>
      <c r="DW4442" s="1"/>
      <c r="DX4442" s="1"/>
    </row>
    <row r="4443" spans="1:128" s="22" customFormat="1" ht="15" customHeight="1" x14ac:dyDescent="0.3">
      <c r="A4443" s="16" t="s">
        <v>16635</v>
      </c>
      <c r="B4443" s="17" t="s">
        <v>1</v>
      </c>
      <c r="C4443" s="18">
        <v>803</v>
      </c>
      <c r="D4443" s="18" t="s">
        <v>14792</v>
      </c>
      <c r="E4443" s="19"/>
      <c r="F4443" s="20"/>
      <c r="G4443" s="17" t="s">
        <v>3</v>
      </c>
      <c r="H4443" s="19"/>
      <c r="I4443" s="17" t="s">
        <v>5</v>
      </c>
      <c r="J4443" s="19"/>
      <c r="K4443" s="17" t="s">
        <v>16636</v>
      </c>
      <c r="L4443" s="19"/>
      <c r="M4443" s="19"/>
      <c r="N4443" s="21" t="s">
        <v>16637</v>
      </c>
      <c r="O4443" s="21" t="s">
        <v>8</v>
      </c>
      <c r="Q4443" s="21" t="s">
        <v>9</v>
      </c>
      <c r="R4443" s="23"/>
      <c r="S4443" s="23" t="s">
        <v>16636</v>
      </c>
      <c r="T4443" s="23" t="s">
        <v>10</v>
      </c>
      <c r="U4443" s="23" t="s">
        <v>10</v>
      </c>
      <c r="AB4443" s="23"/>
      <c r="AC4443" s="23"/>
      <c r="AD4443" s="23"/>
      <c r="AE4443" s="23"/>
      <c r="AF4443" s="21" t="s">
        <v>11061</v>
      </c>
      <c r="AG4443" s="23"/>
      <c r="AH4443" s="21" t="s">
        <v>16638</v>
      </c>
      <c r="AK4443" s="21" t="s">
        <v>5448</v>
      </c>
      <c r="AL4443" s="23" t="s">
        <v>10923</v>
      </c>
      <c r="AM4443" s="15" t="s">
        <v>14796</v>
      </c>
      <c r="AN4443" s="21" t="s">
        <v>5448</v>
      </c>
      <c r="AO4443" s="23" t="s">
        <v>10728</v>
      </c>
      <c r="AP4443" s="24" t="s">
        <v>10729</v>
      </c>
      <c r="AQ4443" s="24" t="s">
        <v>10730</v>
      </c>
      <c r="AS4443" s="21"/>
      <c r="AT4443" s="21"/>
      <c r="AU4443" s="25"/>
      <c r="AV4443" s="1"/>
      <c r="AW4443" s="1"/>
      <c r="AX4443" s="1"/>
      <c r="AY4443" s="1"/>
      <c r="AZ4443" s="1"/>
      <c r="BA4443" s="1"/>
      <c r="BB4443" s="1"/>
      <c r="BC4443" s="1"/>
      <c r="BD4443" s="1"/>
      <c r="BE4443" s="1"/>
      <c r="BF4443" s="1"/>
      <c r="BG4443" s="1"/>
      <c r="BH4443" s="1"/>
      <c r="BI4443" s="1"/>
      <c r="BJ4443" s="1"/>
      <c r="BK4443" s="1"/>
      <c r="BL4443" s="1"/>
      <c r="BM4443" s="1"/>
      <c r="BN4443" s="1"/>
      <c r="BO4443" s="1"/>
      <c r="BP4443" s="1"/>
      <c r="BQ4443" s="1"/>
      <c r="BR4443" s="1"/>
      <c r="BS4443" s="1"/>
      <c r="BT4443" s="1"/>
      <c r="BU4443" s="1"/>
      <c r="BV4443" s="1"/>
      <c r="BW4443" s="1"/>
      <c r="BX4443" s="1"/>
      <c r="BY4443" s="1"/>
      <c r="BZ4443" s="1"/>
      <c r="CA4443" s="1"/>
      <c r="CB4443" s="1"/>
      <c r="CC4443" s="1"/>
      <c r="CD4443" s="1"/>
      <c r="CE4443" s="1"/>
      <c r="CF4443" s="1"/>
      <c r="CG4443" s="1"/>
      <c r="CH4443" s="1"/>
      <c r="CI4443" s="1"/>
      <c r="CJ4443" s="1"/>
      <c r="CK4443" s="1"/>
      <c r="CL4443" s="1"/>
      <c r="CM4443" s="1"/>
      <c r="CN4443" s="1"/>
      <c r="CO4443" s="1"/>
      <c r="CP4443" s="1"/>
      <c r="CQ4443" s="1"/>
      <c r="CR4443" s="1"/>
      <c r="CS4443" s="1"/>
      <c r="CT4443" s="1"/>
      <c r="CU4443" s="1"/>
      <c r="CV4443" s="1"/>
      <c r="CW4443" s="1"/>
      <c r="CX4443" s="1"/>
      <c r="CY4443" s="1"/>
      <c r="CZ4443" s="1"/>
      <c r="DA4443" s="1"/>
      <c r="DB4443" s="1"/>
      <c r="DC4443" s="1"/>
      <c r="DD4443" s="1"/>
      <c r="DE4443" s="1"/>
      <c r="DF4443" s="1"/>
      <c r="DG4443" s="1"/>
      <c r="DH4443" s="1"/>
      <c r="DI4443" s="1"/>
      <c r="DJ4443" s="1"/>
      <c r="DK4443" s="1"/>
      <c r="DL4443" s="1"/>
      <c r="DM4443" s="1"/>
      <c r="DN4443" s="1"/>
      <c r="DO4443" s="1"/>
      <c r="DP4443" s="1"/>
      <c r="DQ4443" s="1"/>
      <c r="DR4443" s="1"/>
      <c r="DS4443" s="1"/>
      <c r="DT4443" s="1"/>
      <c r="DU4443" s="1"/>
      <c r="DV4443" s="1"/>
      <c r="DW4443" s="1"/>
      <c r="DX4443" s="1"/>
    </row>
    <row r="4444" spans="1:128" s="22" customFormat="1" ht="15" customHeight="1" x14ac:dyDescent="0.3">
      <c r="A4444" s="16" t="s">
        <v>16639</v>
      </c>
      <c r="B4444" s="17" t="s">
        <v>1</v>
      </c>
      <c r="C4444" s="18">
        <v>803</v>
      </c>
      <c r="D4444" s="18" t="s">
        <v>14792</v>
      </c>
      <c r="E4444" s="19"/>
      <c r="F4444" s="20"/>
      <c r="G4444" s="17" t="s">
        <v>3</v>
      </c>
      <c r="H4444" s="19"/>
      <c r="I4444" s="17" t="s">
        <v>5</v>
      </c>
      <c r="J4444" s="19"/>
      <c r="K4444" s="17" t="s">
        <v>16640</v>
      </c>
      <c r="L4444" s="19"/>
      <c r="M4444" s="19"/>
      <c r="N4444" s="21" t="s">
        <v>16641</v>
      </c>
      <c r="O4444" s="21" t="s">
        <v>8</v>
      </c>
      <c r="Q4444" s="21" t="s">
        <v>9</v>
      </c>
      <c r="R4444" s="23"/>
      <c r="S4444" s="23" t="s">
        <v>16640</v>
      </c>
      <c r="T4444" s="23" t="s">
        <v>10</v>
      </c>
      <c r="U4444" s="23" t="s">
        <v>10</v>
      </c>
      <c r="AB4444" s="23"/>
      <c r="AC4444" s="23"/>
      <c r="AD4444" s="23"/>
      <c r="AE4444" s="23"/>
      <c r="AF4444" s="21" t="s">
        <v>11061</v>
      </c>
      <c r="AG4444" s="23"/>
      <c r="AH4444" s="21" t="s">
        <v>16642</v>
      </c>
      <c r="AK4444" s="21" t="s">
        <v>5448</v>
      </c>
      <c r="AL4444" s="23" t="s">
        <v>10923</v>
      </c>
      <c r="AM4444" s="15" t="s">
        <v>14796</v>
      </c>
      <c r="AN4444" s="21" t="s">
        <v>5448</v>
      </c>
      <c r="AO4444" s="23" t="s">
        <v>10728</v>
      </c>
      <c r="AP4444" s="24" t="s">
        <v>10729</v>
      </c>
      <c r="AQ4444" s="24" t="s">
        <v>10730</v>
      </c>
      <c r="AS4444" s="21"/>
      <c r="AT4444" s="21"/>
      <c r="AU4444" s="25"/>
      <c r="AV4444" s="1"/>
      <c r="AW4444" s="1"/>
      <c r="AX4444" s="1"/>
      <c r="AY4444" s="1"/>
      <c r="AZ4444" s="1"/>
      <c r="BA4444" s="1"/>
      <c r="BB4444" s="1"/>
      <c r="BC4444" s="1"/>
      <c r="BD4444" s="1"/>
      <c r="BE4444" s="1"/>
      <c r="BF4444" s="1"/>
      <c r="BG4444" s="1"/>
      <c r="BH4444" s="1"/>
      <c r="BI4444" s="1"/>
      <c r="BJ4444" s="1"/>
      <c r="BK4444" s="1"/>
      <c r="BL4444" s="1"/>
      <c r="BM4444" s="1"/>
      <c r="BN4444" s="1"/>
      <c r="BO4444" s="1"/>
      <c r="BP4444" s="1"/>
      <c r="BQ4444" s="1"/>
      <c r="BR4444" s="1"/>
      <c r="BS4444" s="1"/>
      <c r="BT4444" s="1"/>
      <c r="BU4444" s="1"/>
      <c r="BV4444" s="1"/>
      <c r="BW4444" s="1"/>
      <c r="BX4444" s="1"/>
      <c r="BY4444" s="1"/>
      <c r="BZ4444" s="1"/>
      <c r="CA4444" s="1"/>
      <c r="CB4444" s="1"/>
      <c r="CC4444" s="1"/>
      <c r="CD4444" s="1"/>
      <c r="CE4444" s="1"/>
      <c r="CF4444" s="1"/>
      <c r="CG4444" s="1"/>
      <c r="CH4444" s="1"/>
      <c r="CI4444" s="1"/>
      <c r="CJ4444" s="1"/>
      <c r="CK4444" s="1"/>
      <c r="CL4444" s="1"/>
      <c r="CM4444" s="1"/>
      <c r="CN4444" s="1"/>
      <c r="CO4444" s="1"/>
      <c r="CP4444" s="1"/>
      <c r="CQ4444" s="1"/>
      <c r="CR4444" s="1"/>
      <c r="CS4444" s="1"/>
      <c r="CT4444" s="1"/>
      <c r="CU4444" s="1"/>
      <c r="CV4444" s="1"/>
      <c r="CW4444" s="1"/>
      <c r="CX4444" s="1"/>
      <c r="CY4444" s="1"/>
      <c r="CZ4444" s="1"/>
      <c r="DA4444" s="1"/>
      <c r="DB4444" s="1"/>
      <c r="DC4444" s="1"/>
      <c r="DD4444" s="1"/>
      <c r="DE4444" s="1"/>
      <c r="DF4444" s="1"/>
      <c r="DG4444" s="1"/>
      <c r="DH4444" s="1"/>
      <c r="DI4444" s="1"/>
      <c r="DJ4444" s="1"/>
      <c r="DK4444" s="1"/>
      <c r="DL4444" s="1"/>
      <c r="DM4444" s="1"/>
      <c r="DN4444" s="1"/>
      <c r="DO4444" s="1"/>
      <c r="DP4444" s="1"/>
      <c r="DQ4444" s="1"/>
      <c r="DR4444" s="1"/>
      <c r="DS4444" s="1"/>
      <c r="DT4444" s="1"/>
      <c r="DU4444" s="1"/>
      <c r="DV4444" s="1"/>
      <c r="DW4444" s="1"/>
      <c r="DX4444" s="1"/>
    </row>
    <row r="4445" spans="1:128" s="22" customFormat="1" ht="15" customHeight="1" x14ac:dyDescent="0.3">
      <c r="A4445" s="16" t="s">
        <v>16643</v>
      </c>
      <c r="B4445" s="17" t="s">
        <v>1</v>
      </c>
      <c r="C4445" s="18">
        <v>803</v>
      </c>
      <c r="D4445" s="18" t="s">
        <v>14792</v>
      </c>
      <c r="E4445" s="19"/>
      <c r="F4445" s="20"/>
      <c r="G4445" s="17" t="s">
        <v>3</v>
      </c>
      <c r="H4445" s="19"/>
      <c r="I4445" s="17" t="s">
        <v>5</v>
      </c>
      <c r="J4445" s="19"/>
      <c r="K4445" s="17" t="s">
        <v>16644</v>
      </c>
      <c r="L4445" s="19"/>
      <c r="M4445" s="19"/>
      <c r="N4445" s="21" t="s">
        <v>16645</v>
      </c>
      <c r="O4445" s="21" t="s">
        <v>8</v>
      </c>
      <c r="Q4445" s="21" t="s">
        <v>9</v>
      </c>
      <c r="R4445" s="23"/>
      <c r="S4445" s="23" t="s">
        <v>16644</v>
      </c>
      <c r="T4445" s="23" t="s">
        <v>10</v>
      </c>
      <c r="U4445" s="23" t="s">
        <v>10</v>
      </c>
      <c r="AB4445" s="23"/>
      <c r="AC4445" s="23"/>
      <c r="AD4445" s="23"/>
      <c r="AE4445" s="23"/>
      <c r="AF4445" s="21" t="s">
        <v>11061</v>
      </c>
      <c r="AG4445" s="23"/>
      <c r="AH4445" s="21" t="s">
        <v>16646</v>
      </c>
      <c r="AK4445" s="21" t="s">
        <v>5448</v>
      </c>
      <c r="AL4445" s="23" t="s">
        <v>10923</v>
      </c>
      <c r="AM4445" s="15" t="s">
        <v>14796</v>
      </c>
      <c r="AN4445" s="21" t="s">
        <v>5448</v>
      </c>
      <c r="AO4445" s="23" t="s">
        <v>10728</v>
      </c>
      <c r="AP4445" s="24" t="s">
        <v>10729</v>
      </c>
      <c r="AQ4445" s="24" t="s">
        <v>10730</v>
      </c>
      <c r="AS4445" s="21"/>
      <c r="AT4445" s="21"/>
      <c r="AU4445" s="25"/>
      <c r="AV4445" s="1"/>
      <c r="AW4445" s="1"/>
      <c r="AX4445" s="1"/>
      <c r="AY4445" s="1"/>
      <c r="AZ4445" s="1"/>
      <c r="BA4445" s="1"/>
      <c r="BB4445" s="1"/>
      <c r="BC4445" s="1"/>
      <c r="BD4445" s="1"/>
      <c r="BE4445" s="1"/>
      <c r="BF4445" s="1"/>
      <c r="BG4445" s="1"/>
      <c r="BH4445" s="1"/>
      <c r="BI4445" s="1"/>
      <c r="BJ4445" s="1"/>
      <c r="BK4445" s="1"/>
      <c r="BL4445" s="1"/>
      <c r="BM4445" s="1"/>
      <c r="BN4445" s="1"/>
      <c r="BO4445" s="1"/>
      <c r="BP4445" s="1"/>
      <c r="BQ4445" s="1"/>
      <c r="BR4445" s="1"/>
      <c r="BS4445" s="1"/>
      <c r="BT4445" s="1"/>
      <c r="BU4445" s="1"/>
      <c r="BV4445" s="1"/>
      <c r="BW4445" s="1"/>
      <c r="BX4445" s="1"/>
      <c r="BY4445" s="1"/>
      <c r="BZ4445" s="1"/>
      <c r="CA4445" s="1"/>
      <c r="CB4445" s="1"/>
      <c r="CC4445" s="1"/>
      <c r="CD4445" s="1"/>
      <c r="CE4445" s="1"/>
      <c r="CF4445" s="1"/>
      <c r="CG4445" s="1"/>
      <c r="CH4445" s="1"/>
      <c r="CI4445" s="1"/>
      <c r="CJ4445" s="1"/>
      <c r="CK4445" s="1"/>
      <c r="CL4445" s="1"/>
      <c r="CM4445" s="1"/>
      <c r="CN4445" s="1"/>
      <c r="CO4445" s="1"/>
      <c r="CP4445" s="1"/>
      <c r="CQ4445" s="1"/>
      <c r="CR4445" s="1"/>
      <c r="CS4445" s="1"/>
      <c r="CT4445" s="1"/>
      <c r="CU4445" s="1"/>
      <c r="CV4445" s="1"/>
      <c r="CW4445" s="1"/>
      <c r="CX4445" s="1"/>
      <c r="CY4445" s="1"/>
      <c r="CZ4445" s="1"/>
      <c r="DA4445" s="1"/>
      <c r="DB4445" s="1"/>
      <c r="DC4445" s="1"/>
      <c r="DD4445" s="1"/>
      <c r="DE4445" s="1"/>
      <c r="DF4445" s="1"/>
      <c r="DG4445" s="1"/>
      <c r="DH4445" s="1"/>
      <c r="DI4445" s="1"/>
      <c r="DJ4445" s="1"/>
      <c r="DK4445" s="1"/>
      <c r="DL4445" s="1"/>
      <c r="DM4445" s="1"/>
      <c r="DN4445" s="1"/>
      <c r="DO4445" s="1"/>
      <c r="DP4445" s="1"/>
      <c r="DQ4445" s="1"/>
      <c r="DR4445" s="1"/>
      <c r="DS4445" s="1"/>
      <c r="DT4445" s="1"/>
      <c r="DU4445" s="1"/>
      <c r="DV4445" s="1"/>
      <c r="DW4445" s="1"/>
      <c r="DX4445" s="1"/>
    </row>
    <row r="4446" spans="1:128" s="22" customFormat="1" ht="15" customHeight="1" x14ac:dyDescent="0.3">
      <c r="A4446" s="16" t="s">
        <v>16647</v>
      </c>
      <c r="B4446" s="17" t="s">
        <v>1</v>
      </c>
      <c r="C4446" s="18">
        <v>803</v>
      </c>
      <c r="D4446" s="18" t="s">
        <v>14792</v>
      </c>
      <c r="E4446" s="19"/>
      <c r="F4446" s="20"/>
      <c r="G4446" s="17" t="s">
        <v>3</v>
      </c>
      <c r="H4446" s="19"/>
      <c r="I4446" s="17" t="s">
        <v>5</v>
      </c>
      <c r="J4446" s="19"/>
      <c r="K4446" s="17" t="s">
        <v>16648</v>
      </c>
      <c r="L4446" s="19"/>
      <c r="M4446" s="19"/>
      <c r="N4446" s="21" t="s">
        <v>16649</v>
      </c>
      <c r="O4446" s="21" t="s">
        <v>8</v>
      </c>
      <c r="Q4446" s="21" t="s">
        <v>9</v>
      </c>
      <c r="R4446" s="23"/>
      <c r="S4446" s="23" t="s">
        <v>16648</v>
      </c>
      <c r="T4446" s="23" t="s">
        <v>10</v>
      </c>
      <c r="U4446" s="23" t="s">
        <v>10</v>
      </c>
      <c r="AB4446" s="23"/>
      <c r="AC4446" s="23"/>
      <c r="AD4446" s="23"/>
      <c r="AE4446" s="23"/>
      <c r="AF4446" s="21" t="s">
        <v>11061</v>
      </c>
      <c r="AG4446" s="23"/>
      <c r="AH4446" s="21" t="s">
        <v>16650</v>
      </c>
      <c r="AK4446" s="21" t="s">
        <v>5448</v>
      </c>
      <c r="AL4446" s="23" t="s">
        <v>10923</v>
      </c>
      <c r="AM4446" s="15" t="s">
        <v>14796</v>
      </c>
      <c r="AN4446" s="21" t="s">
        <v>5448</v>
      </c>
      <c r="AO4446" s="23" t="s">
        <v>10728</v>
      </c>
      <c r="AP4446" s="24" t="s">
        <v>10729</v>
      </c>
      <c r="AQ4446" s="24" t="s">
        <v>10730</v>
      </c>
      <c r="AS4446" s="21"/>
      <c r="AT4446" s="21"/>
      <c r="AU4446" s="25"/>
      <c r="AV4446" s="1"/>
      <c r="AW4446" s="1"/>
      <c r="AX4446" s="1"/>
      <c r="AY4446" s="1"/>
      <c r="AZ4446" s="1"/>
      <c r="BA4446" s="1"/>
      <c r="BB4446" s="1"/>
      <c r="BC4446" s="1"/>
      <c r="BD4446" s="1"/>
      <c r="BE4446" s="1"/>
      <c r="BF4446" s="1"/>
      <c r="BG4446" s="1"/>
      <c r="BH4446" s="1"/>
      <c r="BI4446" s="1"/>
      <c r="BJ4446" s="1"/>
      <c r="BK4446" s="1"/>
      <c r="BL4446" s="1"/>
      <c r="BM4446" s="1"/>
      <c r="BN4446" s="1"/>
      <c r="BO4446" s="1"/>
      <c r="BP4446" s="1"/>
      <c r="BQ4446" s="1"/>
      <c r="BR4446" s="1"/>
      <c r="BS4446" s="1"/>
      <c r="BT4446" s="1"/>
      <c r="BU4446" s="1"/>
      <c r="BV4446" s="1"/>
      <c r="BW4446" s="1"/>
      <c r="BX4446" s="1"/>
      <c r="BY4446" s="1"/>
      <c r="BZ4446" s="1"/>
      <c r="CA4446" s="1"/>
      <c r="CB4446" s="1"/>
      <c r="CC4446" s="1"/>
      <c r="CD4446" s="1"/>
      <c r="CE4446" s="1"/>
      <c r="CF4446" s="1"/>
      <c r="CG4446" s="1"/>
      <c r="CH4446" s="1"/>
      <c r="CI4446" s="1"/>
      <c r="CJ4446" s="1"/>
      <c r="CK4446" s="1"/>
      <c r="CL4446" s="1"/>
      <c r="CM4446" s="1"/>
      <c r="CN4446" s="1"/>
      <c r="CO4446" s="1"/>
      <c r="CP4446" s="1"/>
      <c r="CQ4446" s="1"/>
      <c r="CR4446" s="1"/>
      <c r="CS4446" s="1"/>
      <c r="CT4446" s="1"/>
      <c r="CU4446" s="1"/>
      <c r="CV4446" s="1"/>
      <c r="CW4446" s="1"/>
      <c r="CX4446" s="1"/>
      <c r="CY4446" s="1"/>
      <c r="CZ4446" s="1"/>
      <c r="DA4446" s="1"/>
      <c r="DB4446" s="1"/>
      <c r="DC4446" s="1"/>
      <c r="DD4446" s="1"/>
      <c r="DE4446" s="1"/>
      <c r="DF4446" s="1"/>
      <c r="DG4446" s="1"/>
      <c r="DH4446" s="1"/>
      <c r="DI4446" s="1"/>
      <c r="DJ4446" s="1"/>
      <c r="DK4446" s="1"/>
      <c r="DL4446" s="1"/>
      <c r="DM4446" s="1"/>
      <c r="DN4446" s="1"/>
      <c r="DO4446" s="1"/>
      <c r="DP4446" s="1"/>
      <c r="DQ4446" s="1"/>
      <c r="DR4446" s="1"/>
      <c r="DS4446" s="1"/>
      <c r="DT4446" s="1"/>
      <c r="DU4446" s="1"/>
      <c r="DV4446" s="1"/>
      <c r="DW4446" s="1"/>
      <c r="DX4446" s="1"/>
    </row>
    <row r="4447" spans="1:128" s="22" customFormat="1" ht="15" customHeight="1" x14ac:dyDescent="0.3">
      <c r="A4447" s="16" t="s">
        <v>16651</v>
      </c>
      <c r="B4447" s="17" t="s">
        <v>1</v>
      </c>
      <c r="C4447" s="18">
        <v>803</v>
      </c>
      <c r="D4447" s="18" t="s">
        <v>14792</v>
      </c>
      <c r="E4447" s="19"/>
      <c r="F4447" s="20"/>
      <c r="G4447" s="17" t="s">
        <v>3</v>
      </c>
      <c r="H4447" s="19"/>
      <c r="I4447" s="17" t="s">
        <v>5</v>
      </c>
      <c r="J4447" s="19"/>
      <c r="K4447" s="17" t="s">
        <v>16652</v>
      </c>
      <c r="L4447" s="19"/>
      <c r="M4447" s="19"/>
      <c r="N4447" s="21" t="s">
        <v>16653</v>
      </c>
      <c r="O4447" s="21" t="s">
        <v>86</v>
      </c>
      <c r="Q4447" s="21" t="s">
        <v>9</v>
      </c>
      <c r="R4447" s="23"/>
      <c r="S4447" s="23" t="s">
        <v>16652</v>
      </c>
      <c r="T4447" s="23" t="s">
        <v>10</v>
      </c>
      <c r="U4447" s="23" t="s">
        <v>10</v>
      </c>
      <c r="AB4447" s="23"/>
      <c r="AC4447" s="23"/>
      <c r="AD4447" s="23"/>
      <c r="AE4447" s="23"/>
      <c r="AF4447" s="21" t="s">
        <v>11061</v>
      </c>
      <c r="AG4447" s="23"/>
      <c r="AH4447" s="21" t="s">
        <v>16654</v>
      </c>
      <c r="AK4447" s="21" t="s">
        <v>5448</v>
      </c>
      <c r="AL4447" s="23" t="s">
        <v>10923</v>
      </c>
      <c r="AM4447" s="15" t="s">
        <v>14796</v>
      </c>
      <c r="AN4447" s="21" t="s">
        <v>5448</v>
      </c>
      <c r="AO4447" s="23" t="s">
        <v>10728</v>
      </c>
      <c r="AP4447" s="24" t="s">
        <v>10729</v>
      </c>
      <c r="AQ4447" s="24" t="s">
        <v>10730</v>
      </c>
      <c r="AS4447" s="21"/>
      <c r="AT4447" s="21"/>
      <c r="AU4447" s="25"/>
      <c r="AV4447" s="1"/>
      <c r="AW4447" s="1"/>
      <c r="AX4447" s="1"/>
      <c r="AY4447" s="1"/>
      <c r="AZ4447" s="1"/>
      <c r="BA4447" s="1"/>
      <c r="BB4447" s="1"/>
      <c r="BC4447" s="1"/>
      <c r="BD4447" s="1"/>
      <c r="BE4447" s="1"/>
      <c r="BF4447" s="1"/>
      <c r="BG4447" s="1"/>
      <c r="BH4447" s="1"/>
      <c r="BI4447" s="1"/>
      <c r="BJ4447" s="1"/>
      <c r="BK4447" s="1"/>
      <c r="BL4447" s="1"/>
      <c r="BM4447" s="1"/>
      <c r="BN4447" s="1"/>
      <c r="BO4447" s="1"/>
      <c r="BP4447" s="1"/>
      <c r="BQ4447" s="1"/>
      <c r="BR4447" s="1"/>
      <c r="BS4447" s="1"/>
      <c r="BT4447" s="1"/>
      <c r="BU4447" s="1"/>
      <c r="BV4447" s="1"/>
      <c r="BW4447" s="1"/>
      <c r="BX4447" s="1"/>
      <c r="BY4447" s="1"/>
      <c r="BZ4447" s="1"/>
      <c r="CA4447" s="1"/>
      <c r="CB4447" s="1"/>
      <c r="CC4447" s="1"/>
      <c r="CD4447" s="1"/>
      <c r="CE4447" s="1"/>
      <c r="CF4447" s="1"/>
      <c r="CG4447" s="1"/>
      <c r="CH4447" s="1"/>
      <c r="CI4447" s="1"/>
      <c r="CJ4447" s="1"/>
      <c r="CK4447" s="1"/>
      <c r="CL4447" s="1"/>
      <c r="CM4447" s="1"/>
      <c r="CN4447" s="1"/>
      <c r="CO4447" s="1"/>
      <c r="CP4447" s="1"/>
      <c r="CQ4447" s="1"/>
      <c r="CR4447" s="1"/>
      <c r="CS4447" s="1"/>
      <c r="CT4447" s="1"/>
      <c r="CU4447" s="1"/>
      <c r="CV4447" s="1"/>
      <c r="CW4447" s="1"/>
      <c r="CX4447" s="1"/>
      <c r="CY4447" s="1"/>
      <c r="CZ4447" s="1"/>
      <c r="DA4447" s="1"/>
      <c r="DB4447" s="1"/>
      <c r="DC4447" s="1"/>
      <c r="DD4447" s="1"/>
      <c r="DE4447" s="1"/>
      <c r="DF4447" s="1"/>
      <c r="DG4447" s="1"/>
      <c r="DH4447" s="1"/>
      <c r="DI4447" s="1"/>
      <c r="DJ4447" s="1"/>
      <c r="DK4447" s="1"/>
      <c r="DL4447" s="1"/>
      <c r="DM4447" s="1"/>
      <c r="DN4447" s="1"/>
      <c r="DO4447" s="1"/>
      <c r="DP4447" s="1"/>
      <c r="DQ4447" s="1"/>
      <c r="DR4447" s="1"/>
      <c r="DS4447" s="1"/>
      <c r="DT4447" s="1"/>
      <c r="DU4447" s="1"/>
      <c r="DV4447" s="1"/>
      <c r="DW4447" s="1"/>
      <c r="DX4447" s="1"/>
    </row>
    <row r="4448" spans="1:128" s="22" customFormat="1" ht="15" customHeight="1" x14ac:dyDescent="0.3">
      <c r="A4448" s="16" t="s">
        <v>16655</v>
      </c>
      <c r="B4448" s="17" t="s">
        <v>1</v>
      </c>
      <c r="C4448" s="18">
        <v>803</v>
      </c>
      <c r="D4448" s="18" t="s">
        <v>14792</v>
      </c>
      <c r="E4448" s="19"/>
      <c r="F4448" s="20"/>
      <c r="G4448" s="17" t="s">
        <v>3</v>
      </c>
      <c r="H4448" s="19"/>
      <c r="I4448" s="17" t="s">
        <v>5</v>
      </c>
      <c r="J4448" s="19"/>
      <c r="K4448" s="17" t="s">
        <v>16656</v>
      </c>
      <c r="L4448" s="19"/>
      <c r="M4448" s="19"/>
      <c r="N4448" s="21" t="s">
        <v>16657</v>
      </c>
      <c r="O4448" s="21" t="s">
        <v>86</v>
      </c>
      <c r="Q4448" s="21" t="s">
        <v>9</v>
      </c>
      <c r="R4448" s="23"/>
      <c r="S4448" s="23" t="s">
        <v>16656</v>
      </c>
      <c r="T4448" s="23" t="s">
        <v>10</v>
      </c>
      <c r="U4448" s="23" t="s">
        <v>10</v>
      </c>
      <c r="AB4448" s="23"/>
      <c r="AC4448" s="23"/>
      <c r="AD4448" s="23"/>
      <c r="AE4448" s="23"/>
      <c r="AF4448" s="21" t="s">
        <v>11061</v>
      </c>
      <c r="AG4448" s="23"/>
      <c r="AH4448" s="21" t="s">
        <v>16658</v>
      </c>
      <c r="AK4448" s="21" t="s">
        <v>5448</v>
      </c>
      <c r="AL4448" s="23" t="s">
        <v>10923</v>
      </c>
      <c r="AM4448" s="15" t="s">
        <v>14796</v>
      </c>
      <c r="AN4448" s="21" t="s">
        <v>5448</v>
      </c>
      <c r="AO4448" s="23" t="s">
        <v>10728</v>
      </c>
      <c r="AP4448" s="24" t="s">
        <v>10729</v>
      </c>
      <c r="AQ4448" s="24" t="s">
        <v>10730</v>
      </c>
      <c r="AS4448" s="21"/>
      <c r="AT4448" s="21"/>
      <c r="AU4448" s="25"/>
      <c r="AV4448" s="1"/>
      <c r="AW4448" s="1"/>
      <c r="AX4448" s="1"/>
      <c r="AY4448" s="1"/>
      <c r="AZ4448" s="1"/>
      <c r="BA4448" s="1"/>
      <c r="BB4448" s="1"/>
      <c r="BC4448" s="1"/>
      <c r="BD4448" s="1"/>
      <c r="BE4448" s="1"/>
      <c r="BF4448" s="1"/>
      <c r="BG4448" s="1"/>
      <c r="BH4448" s="1"/>
      <c r="BI4448" s="1"/>
      <c r="BJ4448" s="1"/>
      <c r="BK4448" s="1"/>
      <c r="BL4448" s="1"/>
      <c r="BM4448" s="1"/>
      <c r="BN4448" s="1"/>
      <c r="BO4448" s="1"/>
      <c r="BP4448" s="1"/>
      <c r="BQ4448" s="1"/>
      <c r="BR4448" s="1"/>
      <c r="BS4448" s="1"/>
      <c r="BT4448" s="1"/>
      <c r="BU4448" s="1"/>
      <c r="BV4448" s="1"/>
      <c r="BW4448" s="1"/>
      <c r="BX4448" s="1"/>
      <c r="BY4448" s="1"/>
      <c r="BZ4448" s="1"/>
      <c r="CA4448" s="1"/>
      <c r="CB4448" s="1"/>
      <c r="CC4448" s="1"/>
      <c r="CD4448" s="1"/>
      <c r="CE4448" s="1"/>
      <c r="CF4448" s="1"/>
      <c r="CG4448" s="1"/>
      <c r="CH4448" s="1"/>
      <c r="CI4448" s="1"/>
      <c r="CJ4448" s="1"/>
      <c r="CK4448" s="1"/>
      <c r="CL4448" s="1"/>
      <c r="CM4448" s="1"/>
      <c r="CN4448" s="1"/>
      <c r="CO4448" s="1"/>
      <c r="CP4448" s="1"/>
      <c r="CQ4448" s="1"/>
      <c r="CR4448" s="1"/>
      <c r="CS4448" s="1"/>
      <c r="CT4448" s="1"/>
      <c r="CU4448" s="1"/>
      <c r="CV4448" s="1"/>
      <c r="CW4448" s="1"/>
      <c r="CX4448" s="1"/>
      <c r="CY4448" s="1"/>
      <c r="CZ4448" s="1"/>
      <c r="DA4448" s="1"/>
      <c r="DB4448" s="1"/>
      <c r="DC4448" s="1"/>
      <c r="DD4448" s="1"/>
      <c r="DE4448" s="1"/>
      <c r="DF4448" s="1"/>
      <c r="DG4448" s="1"/>
      <c r="DH4448" s="1"/>
      <c r="DI4448" s="1"/>
      <c r="DJ4448" s="1"/>
      <c r="DK4448" s="1"/>
      <c r="DL4448" s="1"/>
      <c r="DM4448" s="1"/>
      <c r="DN4448" s="1"/>
      <c r="DO4448" s="1"/>
      <c r="DP4448" s="1"/>
      <c r="DQ4448" s="1"/>
      <c r="DR4448" s="1"/>
      <c r="DS4448" s="1"/>
      <c r="DT4448" s="1"/>
      <c r="DU4448" s="1"/>
      <c r="DV4448" s="1"/>
      <c r="DW4448" s="1"/>
      <c r="DX4448" s="1"/>
    </row>
    <row r="4449" spans="1:128" s="22" customFormat="1" ht="15" customHeight="1" x14ac:dyDescent="0.3">
      <c r="A4449" s="16" t="s">
        <v>16659</v>
      </c>
      <c r="B4449" s="17" t="s">
        <v>1</v>
      </c>
      <c r="C4449" s="18">
        <v>803</v>
      </c>
      <c r="D4449" s="18" t="s">
        <v>14792</v>
      </c>
      <c r="E4449" s="19"/>
      <c r="F4449" s="20"/>
      <c r="G4449" s="17" t="s">
        <v>3</v>
      </c>
      <c r="H4449" s="19"/>
      <c r="I4449" s="17" t="s">
        <v>5</v>
      </c>
      <c r="J4449" s="19"/>
      <c r="K4449" s="17" t="s">
        <v>16660</v>
      </c>
      <c r="L4449" s="19"/>
      <c r="M4449" s="19"/>
      <c r="N4449" s="21" t="s">
        <v>16661</v>
      </c>
      <c r="O4449" s="21" t="s">
        <v>86</v>
      </c>
      <c r="Q4449" s="21" t="s">
        <v>9</v>
      </c>
      <c r="R4449" s="23"/>
      <c r="S4449" s="23" t="s">
        <v>16660</v>
      </c>
      <c r="T4449" s="23" t="s">
        <v>10</v>
      </c>
      <c r="U4449" s="23" t="s">
        <v>10</v>
      </c>
      <c r="AB4449" s="23"/>
      <c r="AC4449" s="23"/>
      <c r="AD4449" s="23"/>
      <c r="AE4449" s="23"/>
      <c r="AF4449" s="21" t="s">
        <v>11061</v>
      </c>
      <c r="AG4449" s="23"/>
      <c r="AH4449" s="21" t="s">
        <v>16662</v>
      </c>
      <c r="AK4449" s="21" t="s">
        <v>5448</v>
      </c>
      <c r="AL4449" s="23" t="s">
        <v>10923</v>
      </c>
      <c r="AM4449" s="15" t="s">
        <v>14796</v>
      </c>
      <c r="AN4449" s="21" t="s">
        <v>5448</v>
      </c>
      <c r="AO4449" s="23" t="s">
        <v>10728</v>
      </c>
      <c r="AP4449" s="24" t="s">
        <v>10729</v>
      </c>
      <c r="AQ4449" s="24" t="s">
        <v>10730</v>
      </c>
      <c r="AS4449" s="21"/>
      <c r="AT4449" s="21"/>
      <c r="AU4449" s="25"/>
      <c r="AV4449" s="1"/>
      <c r="AW4449" s="1"/>
      <c r="AX4449" s="1"/>
      <c r="AY4449" s="1"/>
      <c r="AZ4449" s="1"/>
      <c r="BA4449" s="1"/>
      <c r="BB4449" s="1"/>
      <c r="BC4449" s="1"/>
      <c r="BD4449" s="1"/>
      <c r="BE4449" s="1"/>
      <c r="BF4449" s="1"/>
      <c r="BG4449" s="1"/>
      <c r="BH4449" s="1"/>
      <c r="BI4449" s="1"/>
      <c r="BJ4449" s="1"/>
      <c r="BK4449" s="1"/>
      <c r="BL4449" s="1"/>
      <c r="BM4449" s="1"/>
      <c r="BN4449" s="1"/>
      <c r="BO4449" s="1"/>
      <c r="BP4449" s="1"/>
      <c r="BQ4449" s="1"/>
      <c r="BR4449" s="1"/>
      <c r="BS4449" s="1"/>
      <c r="BT4449" s="1"/>
      <c r="BU4449" s="1"/>
      <c r="BV4449" s="1"/>
      <c r="BW4449" s="1"/>
      <c r="BX4449" s="1"/>
      <c r="BY4449" s="1"/>
      <c r="BZ4449" s="1"/>
      <c r="CA4449" s="1"/>
      <c r="CB4449" s="1"/>
      <c r="CC4449" s="1"/>
      <c r="CD4449" s="1"/>
      <c r="CE4449" s="1"/>
      <c r="CF4449" s="1"/>
      <c r="CG4449" s="1"/>
      <c r="CH4449" s="1"/>
      <c r="CI4449" s="1"/>
      <c r="CJ4449" s="1"/>
      <c r="CK4449" s="1"/>
      <c r="CL4449" s="1"/>
      <c r="CM4449" s="1"/>
      <c r="CN4449" s="1"/>
      <c r="CO4449" s="1"/>
      <c r="CP4449" s="1"/>
      <c r="CQ4449" s="1"/>
      <c r="CR4449" s="1"/>
      <c r="CS4449" s="1"/>
      <c r="CT4449" s="1"/>
      <c r="CU4449" s="1"/>
      <c r="CV4449" s="1"/>
      <c r="CW4449" s="1"/>
      <c r="CX4449" s="1"/>
      <c r="CY4449" s="1"/>
      <c r="CZ4449" s="1"/>
      <c r="DA4449" s="1"/>
      <c r="DB4449" s="1"/>
      <c r="DC4449" s="1"/>
      <c r="DD4449" s="1"/>
      <c r="DE4449" s="1"/>
      <c r="DF4449" s="1"/>
      <c r="DG4449" s="1"/>
      <c r="DH4449" s="1"/>
      <c r="DI4449" s="1"/>
      <c r="DJ4449" s="1"/>
      <c r="DK4449" s="1"/>
      <c r="DL4449" s="1"/>
      <c r="DM4449" s="1"/>
      <c r="DN4449" s="1"/>
      <c r="DO4449" s="1"/>
      <c r="DP4449" s="1"/>
      <c r="DQ4449" s="1"/>
      <c r="DR4449" s="1"/>
      <c r="DS4449" s="1"/>
      <c r="DT4449" s="1"/>
      <c r="DU4449" s="1"/>
      <c r="DV4449" s="1"/>
      <c r="DW4449" s="1"/>
      <c r="DX4449" s="1"/>
    </row>
    <row r="4450" spans="1:128" s="22" customFormat="1" ht="15" customHeight="1" x14ac:dyDescent="0.3">
      <c r="A4450" s="16" t="s">
        <v>16663</v>
      </c>
      <c r="B4450" s="17" t="s">
        <v>1</v>
      </c>
      <c r="C4450" s="18">
        <v>803</v>
      </c>
      <c r="D4450" s="18" t="s">
        <v>14792</v>
      </c>
      <c r="E4450" s="19"/>
      <c r="F4450" s="20"/>
      <c r="G4450" s="17" t="s">
        <v>3</v>
      </c>
      <c r="H4450" s="19"/>
      <c r="I4450" s="17" t="s">
        <v>5</v>
      </c>
      <c r="J4450" s="19"/>
      <c r="K4450" s="17" t="s">
        <v>16664</v>
      </c>
      <c r="L4450" s="19"/>
      <c r="M4450" s="19"/>
      <c r="N4450" s="21" t="s">
        <v>16665</v>
      </c>
      <c r="O4450" s="21" t="s">
        <v>86</v>
      </c>
      <c r="Q4450" s="21" t="s">
        <v>9</v>
      </c>
      <c r="R4450" s="23"/>
      <c r="S4450" s="23" t="s">
        <v>16664</v>
      </c>
      <c r="T4450" s="23" t="s">
        <v>10</v>
      </c>
      <c r="U4450" s="23" t="s">
        <v>10</v>
      </c>
      <c r="AB4450" s="23"/>
      <c r="AC4450" s="23"/>
      <c r="AD4450" s="23"/>
      <c r="AE4450" s="23"/>
      <c r="AF4450" s="21" t="s">
        <v>11061</v>
      </c>
      <c r="AG4450" s="23"/>
      <c r="AH4450" s="21" t="s">
        <v>16666</v>
      </c>
      <c r="AK4450" s="21" t="s">
        <v>5448</v>
      </c>
      <c r="AL4450" s="23" t="s">
        <v>10923</v>
      </c>
      <c r="AM4450" s="15" t="s">
        <v>14796</v>
      </c>
      <c r="AN4450" s="21" t="s">
        <v>5448</v>
      </c>
      <c r="AO4450" s="23" t="s">
        <v>10728</v>
      </c>
      <c r="AP4450" s="24" t="s">
        <v>10729</v>
      </c>
      <c r="AQ4450" s="24" t="s">
        <v>10730</v>
      </c>
      <c r="AS4450" s="21"/>
      <c r="AT4450" s="21"/>
      <c r="AU4450" s="25"/>
      <c r="AV4450" s="1"/>
      <c r="AW4450" s="1"/>
      <c r="AX4450" s="1"/>
      <c r="AY4450" s="1"/>
      <c r="AZ4450" s="1"/>
      <c r="BA4450" s="1"/>
      <c r="BB4450" s="1"/>
      <c r="BC4450" s="1"/>
      <c r="BD4450" s="1"/>
      <c r="BE4450" s="1"/>
      <c r="BF4450" s="1"/>
      <c r="BG4450" s="1"/>
      <c r="BH4450" s="1"/>
      <c r="BI4450" s="1"/>
      <c r="BJ4450" s="1"/>
      <c r="BK4450" s="1"/>
      <c r="BL4450" s="1"/>
      <c r="BM4450" s="1"/>
      <c r="BN4450" s="1"/>
      <c r="BO4450" s="1"/>
      <c r="BP4450" s="1"/>
      <c r="BQ4450" s="1"/>
      <c r="BR4450" s="1"/>
      <c r="BS4450" s="1"/>
      <c r="BT4450" s="1"/>
      <c r="BU4450" s="1"/>
      <c r="BV4450" s="1"/>
      <c r="BW4450" s="1"/>
      <c r="BX4450" s="1"/>
      <c r="BY4450" s="1"/>
      <c r="BZ4450" s="1"/>
      <c r="CA4450" s="1"/>
      <c r="CB4450" s="1"/>
      <c r="CC4450" s="1"/>
      <c r="CD4450" s="1"/>
      <c r="CE4450" s="1"/>
      <c r="CF4450" s="1"/>
      <c r="CG4450" s="1"/>
      <c r="CH4450" s="1"/>
      <c r="CI4450" s="1"/>
      <c r="CJ4450" s="1"/>
      <c r="CK4450" s="1"/>
      <c r="CL4450" s="1"/>
      <c r="CM4450" s="1"/>
      <c r="CN4450" s="1"/>
      <c r="CO4450" s="1"/>
      <c r="CP4450" s="1"/>
      <c r="CQ4450" s="1"/>
      <c r="CR4450" s="1"/>
      <c r="CS4450" s="1"/>
      <c r="CT4450" s="1"/>
      <c r="CU4450" s="1"/>
      <c r="CV4450" s="1"/>
      <c r="CW4450" s="1"/>
      <c r="CX4450" s="1"/>
      <c r="CY4450" s="1"/>
      <c r="CZ4450" s="1"/>
      <c r="DA4450" s="1"/>
      <c r="DB4450" s="1"/>
      <c r="DC4450" s="1"/>
      <c r="DD4450" s="1"/>
      <c r="DE4450" s="1"/>
      <c r="DF4450" s="1"/>
      <c r="DG4450" s="1"/>
      <c r="DH4450" s="1"/>
      <c r="DI4450" s="1"/>
      <c r="DJ4450" s="1"/>
      <c r="DK4450" s="1"/>
      <c r="DL4450" s="1"/>
      <c r="DM4450" s="1"/>
      <c r="DN4450" s="1"/>
      <c r="DO4450" s="1"/>
      <c r="DP4450" s="1"/>
      <c r="DQ4450" s="1"/>
      <c r="DR4450" s="1"/>
      <c r="DS4450" s="1"/>
      <c r="DT4450" s="1"/>
      <c r="DU4450" s="1"/>
      <c r="DV4450" s="1"/>
      <c r="DW4450" s="1"/>
      <c r="DX4450" s="1"/>
    </row>
    <row r="4451" spans="1:128" s="22" customFormat="1" ht="15" customHeight="1" x14ac:dyDescent="0.3">
      <c r="A4451" s="16" t="s">
        <v>16667</v>
      </c>
      <c r="B4451" s="17" t="s">
        <v>1</v>
      </c>
      <c r="C4451" s="18">
        <v>803</v>
      </c>
      <c r="D4451" s="18" t="s">
        <v>14792</v>
      </c>
      <c r="E4451" s="19"/>
      <c r="F4451" s="20"/>
      <c r="G4451" s="17" t="s">
        <v>3</v>
      </c>
      <c r="H4451" s="19"/>
      <c r="I4451" s="17" t="s">
        <v>5</v>
      </c>
      <c r="J4451" s="19"/>
      <c r="K4451" s="17" t="s">
        <v>16668</v>
      </c>
      <c r="L4451" s="19"/>
      <c r="M4451" s="19"/>
      <c r="N4451" s="21" t="s">
        <v>16669</v>
      </c>
      <c r="O4451" s="21" t="s">
        <v>8</v>
      </c>
      <c r="Q4451" s="21" t="s">
        <v>9</v>
      </c>
      <c r="R4451" s="23"/>
      <c r="S4451" s="23" t="s">
        <v>16668</v>
      </c>
      <c r="T4451" s="23" t="s">
        <v>10</v>
      </c>
      <c r="U4451" s="23" t="s">
        <v>10</v>
      </c>
      <c r="AB4451" s="23"/>
      <c r="AC4451" s="23"/>
      <c r="AD4451" s="23"/>
      <c r="AE4451" s="23"/>
      <c r="AF4451" s="21" t="s">
        <v>11061</v>
      </c>
      <c r="AG4451" s="23"/>
      <c r="AH4451" s="21" t="s">
        <v>16670</v>
      </c>
      <c r="AK4451" s="21" t="s">
        <v>5448</v>
      </c>
      <c r="AL4451" s="23" t="s">
        <v>10923</v>
      </c>
      <c r="AM4451" s="15" t="s">
        <v>14796</v>
      </c>
      <c r="AN4451" s="21" t="s">
        <v>5448</v>
      </c>
      <c r="AO4451" s="23" t="s">
        <v>10728</v>
      </c>
      <c r="AP4451" s="24" t="s">
        <v>10729</v>
      </c>
      <c r="AQ4451" s="24" t="s">
        <v>10730</v>
      </c>
      <c r="AS4451" s="21"/>
      <c r="AT4451" s="21"/>
      <c r="AU4451" s="25"/>
      <c r="AV4451" s="1"/>
      <c r="AW4451" s="1"/>
      <c r="AX4451" s="1"/>
      <c r="AY4451" s="1"/>
      <c r="AZ4451" s="1"/>
      <c r="BA4451" s="1"/>
      <c r="BB4451" s="1"/>
      <c r="BC4451" s="1"/>
      <c r="BD4451" s="1"/>
      <c r="BE4451" s="1"/>
      <c r="BF4451" s="1"/>
      <c r="BG4451" s="1"/>
      <c r="BH4451" s="1"/>
      <c r="BI4451" s="1"/>
      <c r="BJ4451" s="1"/>
      <c r="BK4451" s="1"/>
      <c r="BL4451" s="1"/>
      <c r="BM4451" s="1"/>
      <c r="BN4451" s="1"/>
      <c r="BO4451" s="1"/>
      <c r="BP4451" s="1"/>
      <c r="BQ4451" s="1"/>
      <c r="BR4451" s="1"/>
      <c r="BS4451" s="1"/>
      <c r="BT4451" s="1"/>
      <c r="BU4451" s="1"/>
      <c r="BV4451" s="1"/>
      <c r="BW4451" s="1"/>
      <c r="BX4451" s="1"/>
      <c r="BY4451" s="1"/>
      <c r="BZ4451" s="1"/>
      <c r="CA4451" s="1"/>
      <c r="CB4451" s="1"/>
      <c r="CC4451" s="1"/>
      <c r="CD4451" s="1"/>
      <c r="CE4451" s="1"/>
      <c r="CF4451" s="1"/>
      <c r="CG4451" s="1"/>
      <c r="CH4451" s="1"/>
      <c r="CI4451" s="1"/>
      <c r="CJ4451" s="1"/>
      <c r="CK4451" s="1"/>
      <c r="CL4451" s="1"/>
      <c r="CM4451" s="1"/>
      <c r="CN4451" s="1"/>
      <c r="CO4451" s="1"/>
      <c r="CP4451" s="1"/>
      <c r="CQ4451" s="1"/>
      <c r="CR4451" s="1"/>
      <c r="CS4451" s="1"/>
      <c r="CT4451" s="1"/>
      <c r="CU4451" s="1"/>
      <c r="CV4451" s="1"/>
      <c r="CW4451" s="1"/>
      <c r="CX4451" s="1"/>
      <c r="CY4451" s="1"/>
      <c r="CZ4451" s="1"/>
      <c r="DA4451" s="1"/>
      <c r="DB4451" s="1"/>
      <c r="DC4451" s="1"/>
      <c r="DD4451" s="1"/>
      <c r="DE4451" s="1"/>
      <c r="DF4451" s="1"/>
      <c r="DG4451" s="1"/>
      <c r="DH4451" s="1"/>
      <c r="DI4451" s="1"/>
      <c r="DJ4451" s="1"/>
      <c r="DK4451" s="1"/>
      <c r="DL4451" s="1"/>
      <c r="DM4451" s="1"/>
      <c r="DN4451" s="1"/>
      <c r="DO4451" s="1"/>
      <c r="DP4451" s="1"/>
      <c r="DQ4451" s="1"/>
      <c r="DR4451" s="1"/>
      <c r="DS4451" s="1"/>
      <c r="DT4451" s="1"/>
      <c r="DU4451" s="1"/>
      <c r="DV4451" s="1"/>
      <c r="DW4451" s="1"/>
      <c r="DX4451" s="1"/>
    </row>
    <row r="4452" spans="1:128" s="22" customFormat="1" ht="15" customHeight="1" x14ac:dyDescent="0.3">
      <c r="A4452" s="16" t="s">
        <v>16671</v>
      </c>
      <c r="B4452" s="17" t="s">
        <v>1</v>
      </c>
      <c r="C4452" s="18">
        <v>803</v>
      </c>
      <c r="D4452" s="18" t="s">
        <v>14792</v>
      </c>
      <c r="E4452" s="19"/>
      <c r="F4452" s="20"/>
      <c r="G4452" s="17" t="s">
        <v>3</v>
      </c>
      <c r="H4452" s="19"/>
      <c r="I4452" s="17" t="s">
        <v>5</v>
      </c>
      <c r="J4452" s="19"/>
      <c r="K4452" s="17" t="s">
        <v>16672</v>
      </c>
      <c r="L4452" s="19"/>
      <c r="M4452" s="19"/>
      <c r="N4452" s="21" t="s">
        <v>16673</v>
      </c>
      <c r="O4452" s="21" t="s">
        <v>8</v>
      </c>
      <c r="Q4452" s="21" t="s">
        <v>9</v>
      </c>
      <c r="R4452" s="23"/>
      <c r="S4452" s="23" t="s">
        <v>16672</v>
      </c>
      <c r="T4452" s="23" t="s">
        <v>10</v>
      </c>
      <c r="U4452" s="23" t="s">
        <v>10</v>
      </c>
      <c r="AB4452" s="23"/>
      <c r="AC4452" s="23"/>
      <c r="AD4452" s="23"/>
      <c r="AE4452" s="23"/>
      <c r="AF4452" s="21" t="s">
        <v>11061</v>
      </c>
      <c r="AG4452" s="23"/>
      <c r="AH4452" s="21" t="s">
        <v>16674</v>
      </c>
      <c r="AK4452" s="21" t="s">
        <v>5448</v>
      </c>
      <c r="AL4452" s="23" t="s">
        <v>10923</v>
      </c>
      <c r="AM4452" s="15" t="s">
        <v>14796</v>
      </c>
      <c r="AN4452" s="21" t="s">
        <v>5448</v>
      </c>
      <c r="AO4452" s="23" t="s">
        <v>10728</v>
      </c>
      <c r="AP4452" s="24" t="s">
        <v>10729</v>
      </c>
      <c r="AQ4452" s="24" t="s">
        <v>10730</v>
      </c>
      <c r="AS4452" s="21"/>
      <c r="AT4452" s="21"/>
      <c r="AU4452" s="25"/>
      <c r="AV4452" s="1"/>
      <c r="AW4452" s="1"/>
      <c r="AX4452" s="1"/>
      <c r="AY4452" s="1"/>
      <c r="AZ4452" s="1"/>
      <c r="BA4452" s="1"/>
      <c r="BB4452" s="1"/>
      <c r="BC4452" s="1"/>
      <c r="BD4452" s="1"/>
      <c r="BE4452" s="1"/>
      <c r="BF4452" s="1"/>
      <c r="BG4452" s="1"/>
      <c r="BH4452" s="1"/>
      <c r="BI4452" s="1"/>
      <c r="BJ4452" s="1"/>
      <c r="BK4452" s="1"/>
      <c r="BL4452" s="1"/>
      <c r="BM4452" s="1"/>
      <c r="BN4452" s="1"/>
      <c r="BO4452" s="1"/>
      <c r="BP4452" s="1"/>
      <c r="BQ4452" s="1"/>
      <c r="BR4452" s="1"/>
      <c r="BS4452" s="1"/>
      <c r="BT4452" s="1"/>
      <c r="BU4452" s="1"/>
      <c r="BV4452" s="1"/>
      <c r="BW4452" s="1"/>
      <c r="BX4452" s="1"/>
      <c r="BY4452" s="1"/>
      <c r="BZ4452" s="1"/>
      <c r="CA4452" s="1"/>
      <c r="CB4452" s="1"/>
      <c r="CC4452" s="1"/>
      <c r="CD4452" s="1"/>
      <c r="CE4452" s="1"/>
      <c r="CF4452" s="1"/>
      <c r="CG4452" s="1"/>
      <c r="CH4452" s="1"/>
      <c r="CI4452" s="1"/>
      <c r="CJ4452" s="1"/>
      <c r="CK4452" s="1"/>
      <c r="CL4452" s="1"/>
      <c r="CM4452" s="1"/>
      <c r="CN4452" s="1"/>
      <c r="CO4452" s="1"/>
      <c r="CP4452" s="1"/>
      <c r="CQ4452" s="1"/>
      <c r="CR4452" s="1"/>
      <c r="CS4452" s="1"/>
      <c r="CT4452" s="1"/>
      <c r="CU4452" s="1"/>
      <c r="CV4452" s="1"/>
      <c r="CW4452" s="1"/>
      <c r="CX4452" s="1"/>
      <c r="CY4452" s="1"/>
      <c r="CZ4452" s="1"/>
      <c r="DA4452" s="1"/>
      <c r="DB4452" s="1"/>
      <c r="DC4452" s="1"/>
      <c r="DD4452" s="1"/>
      <c r="DE4452" s="1"/>
      <c r="DF4452" s="1"/>
      <c r="DG4452" s="1"/>
      <c r="DH4452" s="1"/>
      <c r="DI4452" s="1"/>
      <c r="DJ4452" s="1"/>
      <c r="DK4452" s="1"/>
      <c r="DL4452" s="1"/>
      <c r="DM4452" s="1"/>
      <c r="DN4452" s="1"/>
      <c r="DO4452" s="1"/>
      <c r="DP4452" s="1"/>
      <c r="DQ4452" s="1"/>
      <c r="DR4452" s="1"/>
      <c r="DS4452" s="1"/>
      <c r="DT4452" s="1"/>
      <c r="DU4452" s="1"/>
      <c r="DV4452" s="1"/>
      <c r="DW4452" s="1"/>
      <c r="DX4452" s="1"/>
    </row>
    <row r="4453" spans="1:128" s="22" customFormat="1" ht="15" customHeight="1" x14ac:dyDescent="0.3">
      <c r="A4453" s="16" t="s">
        <v>16675</v>
      </c>
      <c r="B4453" s="17" t="s">
        <v>1</v>
      </c>
      <c r="C4453" s="18">
        <v>803</v>
      </c>
      <c r="D4453" s="18" t="s">
        <v>14792</v>
      </c>
      <c r="E4453" s="19"/>
      <c r="F4453" s="20"/>
      <c r="G4453" s="17" t="s">
        <v>3</v>
      </c>
      <c r="H4453" s="19"/>
      <c r="I4453" s="17" t="s">
        <v>5</v>
      </c>
      <c r="J4453" s="19"/>
      <c r="K4453" s="17" t="s">
        <v>16676</v>
      </c>
      <c r="L4453" s="19"/>
      <c r="M4453" s="19"/>
      <c r="N4453" s="21" t="s">
        <v>16677</v>
      </c>
      <c r="O4453" s="21" t="s">
        <v>8</v>
      </c>
      <c r="Q4453" s="21" t="s">
        <v>9</v>
      </c>
      <c r="R4453" s="23"/>
      <c r="S4453" s="23" t="s">
        <v>16676</v>
      </c>
      <c r="T4453" s="23" t="s">
        <v>10</v>
      </c>
      <c r="U4453" s="23" t="s">
        <v>10</v>
      </c>
      <c r="AB4453" s="23"/>
      <c r="AC4453" s="23"/>
      <c r="AD4453" s="23"/>
      <c r="AE4453" s="23"/>
      <c r="AF4453" s="21" t="s">
        <v>11061</v>
      </c>
      <c r="AG4453" s="23"/>
      <c r="AH4453" s="21" t="s">
        <v>16678</v>
      </c>
      <c r="AK4453" s="21" t="s">
        <v>5448</v>
      </c>
      <c r="AL4453" s="23" t="s">
        <v>10923</v>
      </c>
      <c r="AM4453" s="15" t="s">
        <v>14796</v>
      </c>
      <c r="AN4453" s="21" t="s">
        <v>5448</v>
      </c>
      <c r="AO4453" s="23" t="s">
        <v>10728</v>
      </c>
      <c r="AP4453" s="24" t="s">
        <v>10729</v>
      </c>
      <c r="AQ4453" s="24" t="s">
        <v>10730</v>
      </c>
      <c r="AS4453" s="21"/>
      <c r="AT4453" s="21"/>
      <c r="AU4453" s="25"/>
      <c r="AV4453" s="1"/>
      <c r="AW4453" s="1"/>
      <c r="AX4453" s="1"/>
      <c r="AY4453" s="1"/>
      <c r="AZ4453" s="1"/>
      <c r="BA4453" s="1"/>
      <c r="BB4453" s="1"/>
      <c r="BC4453" s="1"/>
      <c r="BD4453" s="1"/>
      <c r="BE4453" s="1"/>
      <c r="BF4453" s="1"/>
      <c r="BG4453" s="1"/>
      <c r="BH4453" s="1"/>
      <c r="BI4453" s="1"/>
      <c r="BJ4453" s="1"/>
      <c r="BK4453" s="1"/>
      <c r="BL4453" s="1"/>
      <c r="BM4453" s="1"/>
      <c r="BN4453" s="1"/>
      <c r="BO4453" s="1"/>
      <c r="BP4453" s="1"/>
      <c r="BQ4453" s="1"/>
      <c r="BR4453" s="1"/>
      <c r="BS4453" s="1"/>
      <c r="BT4453" s="1"/>
      <c r="BU4453" s="1"/>
      <c r="BV4453" s="1"/>
      <c r="BW4453" s="1"/>
      <c r="BX4453" s="1"/>
      <c r="BY4453" s="1"/>
      <c r="BZ4453" s="1"/>
      <c r="CA4453" s="1"/>
      <c r="CB4453" s="1"/>
      <c r="CC4453" s="1"/>
      <c r="CD4453" s="1"/>
      <c r="CE4453" s="1"/>
      <c r="CF4453" s="1"/>
      <c r="CG4453" s="1"/>
      <c r="CH4453" s="1"/>
      <c r="CI4453" s="1"/>
      <c r="CJ4453" s="1"/>
      <c r="CK4453" s="1"/>
      <c r="CL4453" s="1"/>
      <c r="CM4453" s="1"/>
      <c r="CN4453" s="1"/>
      <c r="CO4453" s="1"/>
      <c r="CP4453" s="1"/>
      <c r="CQ4453" s="1"/>
      <c r="CR4453" s="1"/>
      <c r="CS4453" s="1"/>
      <c r="CT4453" s="1"/>
      <c r="CU4453" s="1"/>
      <c r="CV4453" s="1"/>
      <c r="CW4453" s="1"/>
      <c r="CX4453" s="1"/>
      <c r="CY4453" s="1"/>
      <c r="CZ4453" s="1"/>
      <c r="DA4453" s="1"/>
      <c r="DB4453" s="1"/>
      <c r="DC4453" s="1"/>
      <c r="DD4453" s="1"/>
      <c r="DE4453" s="1"/>
      <c r="DF4453" s="1"/>
      <c r="DG4453" s="1"/>
      <c r="DH4453" s="1"/>
      <c r="DI4453" s="1"/>
      <c r="DJ4453" s="1"/>
      <c r="DK4453" s="1"/>
      <c r="DL4453" s="1"/>
      <c r="DM4453" s="1"/>
      <c r="DN4453" s="1"/>
      <c r="DO4453" s="1"/>
      <c r="DP4453" s="1"/>
      <c r="DQ4453" s="1"/>
      <c r="DR4453" s="1"/>
      <c r="DS4453" s="1"/>
      <c r="DT4453" s="1"/>
      <c r="DU4453" s="1"/>
      <c r="DV4453" s="1"/>
      <c r="DW4453" s="1"/>
      <c r="DX4453" s="1"/>
    </row>
    <row r="4454" spans="1:128" s="22" customFormat="1" ht="15" customHeight="1" x14ac:dyDescent="0.3">
      <c r="A4454" s="16" t="s">
        <v>16679</v>
      </c>
      <c r="B4454" s="17" t="s">
        <v>1</v>
      </c>
      <c r="C4454" s="18">
        <v>803</v>
      </c>
      <c r="D4454" s="18" t="s">
        <v>14792</v>
      </c>
      <c r="E4454" s="19"/>
      <c r="F4454" s="20"/>
      <c r="G4454" s="17" t="s">
        <v>3</v>
      </c>
      <c r="H4454" s="19"/>
      <c r="I4454" s="17" t="s">
        <v>5</v>
      </c>
      <c r="J4454" s="19"/>
      <c r="K4454" s="17" t="s">
        <v>16680</v>
      </c>
      <c r="L4454" s="19"/>
      <c r="M4454" s="19"/>
      <c r="N4454" s="21" t="s">
        <v>16681</v>
      </c>
      <c r="O4454" s="21" t="s">
        <v>8</v>
      </c>
      <c r="Q4454" s="21" t="s">
        <v>9</v>
      </c>
      <c r="R4454" s="23"/>
      <c r="S4454" s="23" t="s">
        <v>16680</v>
      </c>
      <c r="T4454" s="23" t="s">
        <v>10</v>
      </c>
      <c r="U4454" s="23" t="s">
        <v>10</v>
      </c>
      <c r="AB4454" s="23"/>
      <c r="AC4454" s="23"/>
      <c r="AD4454" s="23"/>
      <c r="AE4454" s="23"/>
      <c r="AF4454" s="21" t="s">
        <v>11061</v>
      </c>
      <c r="AG4454" s="23"/>
      <c r="AH4454" s="21" t="s">
        <v>16682</v>
      </c>
      <c r="AK4454" s="21" t="s">
        <v>5448</v>
      </c>
      <c r="AL4454" s="23" t="s">
        <v>10923</v>
      </c>
      <c r="AM4454" s="15" t="s">
        <v>14796</v>
      </c>
      <c r="AN4454" s="21" t="s">
        <v>5448</v>
      </c>
      <c r="AO4454" s="23" t="s">
        <v>10728</v>
      </c>
      <c r="AP4454" s="24" t="s">
        <v>10729</v>
      </c>
      <c r="AQ4454" s="24" t="s">
        <v>10730</v>
      </c>
      <c r="AS4454" s="21"/>
      <c r="AT4454" s="21"/>
      <c r="AU4454" s="25"/>
      <c r="AV4454" s="1"/>
      <c r="AW4454" s="1"/>
      <c r="AX4454" s="1"/>
      <c r="AY4454" s="1"/>
      <c r="AZ4454" s="1"/>
      <c r="BA4454" s="1"/>
      <c r="BB4454" s="1"/>
      <c r="BC4454" s="1"/>
      <c r="BD4454" s="1"/>
      <c r="BE4454" s="1"/>
      <c r="BF4454" s="1"/>
      <c r="BG4454" s="1"/>
      <c r="BH4454" s="1"/>
      <c r="BI4454" s="1"/>
      <c r="BJ4454" s="1"/>
      <c r="BK4454" s="1"/>
      <c r="BL4454" s="1"/>
      <c r="BM4454" s="1"/>
      <c r="BN4454" s="1"/>
      <c r="BO4454" s="1"/>
      <c r="BP4454" s="1"/>
      <c r="BQ4454" s="1"/>
      <c r="BR4454" s="1"/>
      <c r="BS4454" s="1"/>
      <c r="BT4454" s="1"/>
      <c r="BU4454" s="1"/>
      <c r="BV4454" s="1"/>
      <c r="BW4454" s="1"/>
      <c r="BX4454" s="1"/>
      <c r="BY4454" s="1"/>
      <c r="BZ4454" s="1"/>
      <c r="CA4454" s="1"/>
      <c r="CB4454" s="1"/>
      <c r="CC4454" s="1"/>
      <c r="CD4454" s="1"/>
      <c r="CE4454" s="1"/>
      <c r="CF4454" s="1"/>
      <c r="CG4454" s="1"/>
      <c r="CH4454" s="1"/>
      <c r="CI4454" s="1"/>
      <c r="CJ4454" s="1"/>
      <c r="CK4454" s="1"/>
      <c r="CL4454" s="1"/>
      <c r="CM4454" s="1"/>
      <c r="CN4454" s="1"/>
      <c r="CO4454" s="1"/>
      <c r="CP4454" s="1"/>
      <c r="CQ4454" s="1"/>
      <c r="CR4454" s="1"/>
      <c r="CS4454" s="1"/>
      <c r="CT4454" s="1"/>
      <c r="CU4454" s="1"/>
      <c r="CV4454" s="1"/>
      <c r="CW4454" s="1"/>
      <c r="CX4454" s="1"/>
      <c r="CY4454" s="1"/>
      <c r="CZ4454" s="1"/>
      <c r="DA4454" s="1"/>
      <c r="DB4454" s="1"/>
      <c r="DC4454" s="1"/>
      <c r="DD4454" s="1"/>
      <c r="DE4454" s="1"/>
      <c r="DF4454" s="1"/>
      <c r="DG4454" s="1"/>
      <c r="DH4454" s="1"/>
      <c r="DI4454" s="1"/>
      <c r="DJ4454" s="1"/>
      <c r="DK4454" s="1"/>
      <c r="DL4454" s="1"/>
      <c r="DM4454" s="1"/>
      <c r="DN4454" s="1"/>
      <c r="DO4454" s="1"/>
      <c r="DP4454" s="1"/>
      <c r="DQ4454" s="1"/>
      <c r="DR4454" s="1"/>
      <c r="DS4454" s="1"/>
      <c r="DT4454" s="1"/>
      <c r="DU4454" s="1"/>
      <c r="DV4454" s="1"/>
      <c r="DW4454" s="1"/>
      <c r="DX4454" s="1"/>
    </row>
    <row r="4455" spans="1:128" s="22" customFormat="1" ht="15" customHeight="1" x14ac:dyDescent="0.3">
      <c r="A4455" s="16" t="s">
        <v>16683</v>
      </c>
      <c r="B4455" s="17" t="s">
        <v>1</v>
      </c>
      <c r="C4455" s="18">
        <v>803</v>
      </c>
      <c r="D4455" s="18" t="s">
        <v>14792</v>
      </c>
      <c r="E4455" s="19"/>
      <c r="F4455" s="20"/>
      <c r="G4455" s="17" t="s">
        <v>3</v>
      </c>
      <c r="H4455" s="19"/>
      <c r="I4455" s="17" t="s">
        <v>5</v>
      </c>
      <c r="J4455" s="19"/>
      <c r="K4455" s="17" t="s">
        <v>16684</v>
      </c>
      <c r="L4455" s="19"/>
      <c r="M4455" s="19"/>
      <c r="N4455" s="21" t="s">
        <v>16685</v>
      </c>
      <c r="O4455" s="21" t="s">
        <v>8</v>
      </c>
      <c r="Q4455" s="21" t="s">
        <v>9</v>
      </c>
      <c r="R4455" s="23"/>
      <c r="S4455" s="23" t="s">
        <v>16684</v>
      </c>
      <c r="T4455" s="23" t="s">
        <v>10</v>
      </c>
      <c r="U4455" s="23" t="s">
        <v>10</v>
      </c>
      <c r="AB4455" s="23"/>
      <c r="AC4455" s="23"/>
      <c r="AD4455" s="23"/>
      <c r="AE4455" s="23"/>
      <c r="AF4455" s="21" t="s">
        <v>11061</v>
      </c>
      <c r="AG4455" s="23"/>
      <c r="AH4455" s="21" t="s">
        <v>16686</v>
      </c>
      <c r="AK4455" s="21" t="s">
        <v>5448</v>
      </c>
      <c r="AL4455" s="23" t="s">
        <v>10923</v>
      </c>
      <c r="AM4455" s="15" t="s">
        <v>14796</v>
      </c>
      <c r="AN4455" s="21" t="s">
        <v>5448</v>
      </c>
      <c r="AO4455" s="23" t="s">
        <v>10728</v>
      </c>
      <c r="AP4455" s="24" t="s">
        <v>10729</v>
      </c>
      <c r="AQ4455" s="24" t="s">
        <v>10730</v>
      </c>
      <c r="AS4455" s="21"/>
      <c r="AT4455" s="21"/>
      <c r="AU4455" s="25"/>
      <c r="AV4455" s="1"/>
      <c r="AW4455" s="1"/>
      <c r="AX4455" s="1"/>
      <c r="AY4455" s="1"/>
      <c r="AZ4455" s="1"/>
      <c r="BA4455" s="1"/>
      <c r="BB4455" s="1"/>
      <c r="BC4455" s="1"/>
      <c r="BD4455" s="1"/>
      <c r="BE4455" s="1"/>
      <c r="BF4455" s="1"/>
      <c r="BG4455" s="1"/>
      <c r="BH4455" s="1"/>
      <c r="BI4455" s="1"/>
      <c r="BJ4455" s="1"/>
      <c r="BK4455" s="1"/>
      <c r="BL4455" s="1"/>
      <c r="BM4455" s="1"/>
      <c r="BN4455" s="1"/>
      <c r="BO4455" s="1"/>
      <c r="BP4455" s="1"/>
      <c r="BQ4455" s="1"/>
      <c r="BR4455" s="1"/>
      <c r="BS4455" s="1"/>
      <c r="BT4455" s="1"/>
      <c r="BU4455" s="1"/>
      <c r="BV4455" s="1"/>
      <c r="BW4455" s="1"/>
      <c r="BX4455" s="1"/>
      <c r="BY4455" s="1"/>
      <c r="BZ4455" s="1"/>
      <c r="CA4455" s="1"/>
      <c r="CB4455" s="1"/>
      <c r="CC4455" s="1"/>
      <c r="CD4455" s="1"/>
      <c r="CE4455" s="1"/>
      <c r="CF4455" s="1"/>
      <c r="CG4455" s="1"/>
      <c r="CH4455" s="1"/>
      <c r="CI4455" s="1"/>
      <c r="CJ4455" s="1"/>
      <c r="CK4455" s="1"/>
      <c r="CL4455" s="1"/>
      <c r="CM4455" s="1"/>
      <c r="CN4455" s="1"/>
      <c r="CO4455" s="1"/>
      <c r="CP4455" s="1"/>
      <c r="CQ4455" s="1"/>
      <c r="CR4455" s="1"/>
      <c r="CS4455" s="1"/>
      <c r="CT4455" s="1"/>
      <c r="CU4455" s="1"/>
      <c r="CV4455" s="1"/>
      <c r="CW4455" s="1"/>
      <c r="CX4455" s="1"/>
      <c r="CY4455" s="1"/>
      <c r="CZ4455" s="1"/>
      <c r="DA4455" s="1"/>
      <c r="DB4455" s="1"/>
      <c r="DC4455" s="1"/>
      <c r="DD4455" s="1"/>
      <c r="DE4455" s="1"/>
      <c r="DF4455" s="1"/>
      <c r="DG4455" s="1"/>
      <c r="DH4455" s="1"/>
      <c r="DI4455" s="1"/>
      <c r="DJ4455" s="1"/>
      <c r="DK4455" s="1"/>
      <c r="DL4455" s="1"/>
      <c r="DM4455" s="1"/>
      <c r="DN4455" s="1"/>
      <c r="DO4455" s="1"/>
      <c r="DP4455" s="1"/>
      <c r="DQ4455" s="1"/>
      <c r="DR4455" s="1"/>
      <c r="DS4455" s="1"/>
      <c r="DT4455" s="1"/>
      <c r="DU4455" s="1"/>
      <c r="DV4455" s="1"/>
      <c r="DW4455" s="1"/>
      <c r="DX4455" s="1"/>
    </row>
    <row r="4456" spans="1:128" s="22" customFormat="1" ht="15" customHeight="1" x14ac:dyDescent="0.3">
      <c r="A4456" s="16" t="s">
        <v>16687</v>
      </c>
      <c r="B4456" s="17" t="s">
        <v>1</v>
      </c>
      <c r="C4456" s="18">
        <v>803</v>
      </c>
      <c r="D4456" s="18" t="s">
        <v>14792</v>
      </c>
      <c r="E4456" s="19"/>
      <c r="F4456" s="20"/>
      <c r="G4456" s="17" t="s">
        <v>3</v>
      </c>
      <c r="H4456" s="19"/>
      <c r="I4456" s="17" t="s">
        <v>5</v>
      </c>
      <c r="J4456" s="19"/>
      <c r="K4456" s="17" t="s">
        <v>16688</v>
      </c>
      <c r="L4456" s="19"/>
      <c r="M4456" s="19"/>
      <c r="N4456" s="21" t="s">
        <v>16689</v>
      </c>
      <c r="O4456" s="21" t="s">
        <v>8</v>
      </c>
      <c r="Q4456" s="21" t="s">
        <v>9</v>
      </c>
      <c r="R4456" s="23"/>
      <c r="S4456" s="23" t="s">
        <v>16688</v>
      </c>
      <c r="T4456" s="23" t="s">
        <v>10</v>
      </c>
      <c r="U4456" s="23" t="s">
        <v>10</v>
      </c>
      <c r="AB4456" s="23"/>
      <c r="AC4456" s="23"/>
      <c r="AD4456" s="23"/>
      <c r="AE4456" s="23"/>
      <c r="AF4456" s="21" t="s">
        <v>11061</v>
      </c>
      <c r="AG4456" s="23"/>
      <c r="AH4456" s="21" t="s">
        <v>16690</v>
      </c>
      <c r="AK4456" s="21" t="s">
        <v>5448</v>
      </c>
      <c r="AL4456" s="23" t="s">
        <v>10923</v>
      </c>
      <c r="AM4456" s="15" t="s">
        <v>14796</v>
      </c>
      <c r="AN4456" s="21" t="s">
        <v>5448</v>
      </c>
      <c r="AO4456" s="23" t="s">
        <v>10728</v>
      </c>
      <c r="AP4456" s="24" t="s">
        <v>10729</v>
      </c>
      <c r="AQ4456" s="24" t="s">
        <v>10730</v>
      </c>
      <c r="AS4456" s="21"/>
      <c r="AT4456" s="21"/>
      <c r="AU4456" s="25"/>
      <c r="AV4456" s="1"/>
      <c r="AW4456" s="1"/>
      <c r="AX4456" s="1"/>
      <c r="AY4456" s="1"/>
      <c r="AZ4456" s="1"/>
      <c r="BA4456" s="1"/>
      <c r="BB4456" s="1"/>
      <c r="BC4456" s="1"/>
      <c r="BD4456" s="1"/>
      <c r="BE4456" s="1"/>
      <c r="BF4456" s="1"/>
      <c r="BG4456" s="1"/>
      <c r="BH4456" s="1"/>
      <c r="BI4456" s="1"/>
      <c r="BJ4456" s="1"/>
      <c r="BK4456" s="1"/>
      <c r="BL4456" s="1"/>
      <c r="BM4456" s="1"/>
      <c r="BN4456" s="1"/>
      <c r="BO4456" s="1"/>
      <c r="BP4456" s="1"/>
      <c r="BQ4456" s="1"/>
      <c r="BR4456" s="1"/>
      <c r="BS4456" s="1"/>
      <c r="BT4456" s="1"/>
      <c r="BU4456" s="1"/>
      <c r="BV4456" s="1"/>
      <c r="BW4456" s="1"/>
      <c r="BX4456" s="1"/>
      <c r="BY4456" s="1"/>
      <c r="BZ4456" s="1"/>
      <c r="CA4456" s="1"/>
      <c r="CB4456" s="1"/>
      <c r="CC4456" s="1"/>
      <c r="CD4456" s="1"/>
      <c r="CE4456" s="1"/>
      <c r="CF4456" s="1"/>
      <c r="CG4456" s="1"/>
      <c r="CH4456" s="1"/>
      <c r="CI4456" s="1"/>
      <c r="CJ4456" s="1"/>
      <c r="CK4456" s="1"/>
      <c r="CL4456" s="1"/>
      <c r="CM4456" s="1"/>
      <c r="CN4456" s="1"/>
      <c r="CO4456" s="1"/>
      <c r="CP4456" s="1"/>
      <c r="CQ4456" s="1"/>
      <c r="CR4456" s="1"/>
      <c r="CS4456" s="1"/>
      <c r="CT4456" s="1"/>
      <c r="CU4456" s="1"/>
      <c r="CV4456" s="1"/>
      <c r="CW4456" s="1"/>
      <c r="CX4456" s="1"/>
      <c r="CY4456" s="1"/>
      <c r="CZ4456" s="1"/>
      <c r="DA4456" s="1"/>
      <c r="DB4456" s="1"/>
      <c r="DC4456" s="1"/>
      <c r="DD4456" s="1"/>
      <c r="DE4456" s="1"/>
      <c r="DF4456" s="1"/>
      <c r="DG4456" s="1"/>
      <c r="DH4456" s="1"/>
      <c r="DI4456" s="1"/>
      <c r="DJ4456" s="1"/>
      <c r="DK4456" s="1"/>
      <c r="DL4456" s="1"/>
      <c r="DM4456" s="1"/>
      <c r="DN4456" s="1"/>
      <c r="DO4456" s="1"/>
      <c r="DP4456" s="1"/>
      <c r="DQ4456" s="1"/>
      <c r="DR4456" s="1"/>
      <c r="DS4456" s="1"/>
      <c r="DT4456" s="1"/>
      <c r="DU4456" s="1"/>
      <c r="DV4456" s="1"/>
      <c r="DW4456" s="1"/>
      <c r="DX4456" s="1"/>
    </row>
    <row r="4457" spans="1:128" s="22" customFormat="1" ht="15" customHeight="1" x14ac:dyDescent="0.3">
      <c r="A4457" s="16" t="s">
        <v>16691</v>
      </c>
      <c r="B4457" s="17" t="s">
        <v>1</v>
      </c>
      <c r="C4457" s="18">
        <v>803</v>
      </c>
      <c r="D4457" s="18" t="s">
        <v>14792</v>
      </c>
      <c r="E4457" s="19"/>
      <c r="F4457" s="20"/>
      <c r="G4457" s="17" t="s">
        <v>3</v>
      </c>
      <c r="H4457" s="19"/>
      <c r="I4457" s="17" t="s">
        <v>5</v>
      </c>
      <c r="J4457" s="19"/>
      <c r="K4457" s="17" t="s">
        <v>16692</v>
      </c>
      <c r="L4457" s="19"/>
      <c r="M4457" s="19"/>
      <c r="N4457" s="21" t="s">
        <v>16693</v>
      </c>
      <c r="O4457" s="21" t="s">
        <v>8</v>
      </c>
      <c r="Q4457" s="21" t="s">
        <v>9</v>
      </c>
      <c r="R4457" s="23"/>
      <c r="S4457" s="23" t="s">
        <v>16692</v>
      </c>
      <c r="T4457" s="23" t="s">
        <v>10</v>
      </c>
      <c r="U4457" s="23" t="s">
        <v>10</v>
      </c>
      <c r="AB4457" s="23"/>
      <c r="AC4457" s="23"/>
      <c r="AD4457" s="23"/>
      <c r="AE4457" s="23"/>
      <c r="AF4457" s="21" t="s">
        <v>11061</v>
      </c>
      <c r="AG4457" s="23"/>
      <c r="AH4457" s="21" t="s">
        <v>16694</v>
      </c>
      <c r="AK4457" s="21" t="s">
        <v>5448</v>
      </c>
      <c r="AL4457" s="23" t="s">
        <v>10923</v>
      </c>
      <c r="AM4457" s="15" t="s">
        <v>14796</v>
      </c>
      <c r="AN4457" s="21" t="s">
        <v>5448</v>
      </c>
      <c r="AO4457" s="23" t="s">
        <v>10728</v>
      </c>
      <c r="AP4457" s="24" t="s">
        <v>10729</v>
      </c>
      <c r="AQ4457" s="24" t="s">
        <v>10730</v>
      </c>
      <c r="AS4457" s="21"/>
      <c r="AT4457" s="21"/>
      <c r="AU4457" s="25"/>
      <c r="AV4457" s="1"/>
      <c r="AW4457" s="1"/>
      <c r="AX4457" s="1"/>
      <c r="AY4457" s="1"/>
      <c r="AZ4457" s="1"/>
      <c r="BA4457" s="1"/>
      <c r="BB4457" s="1"/>
      <c r="BC4457" s="1"/>
      <c r="BD4457" s="1"/>
      <c r="BE4457" s="1"/>
      <c r="BF4457" s="1"/>
      <c r="BG4457" s="1"/>
      <c r="BH4457" s="1"/>
      <c r="BI4457" s="1"/>
      <c r="BJ4457" s="1"/>
      <c r="BK4457" s="1"/>
      <c r="BL4457" s="1"/>
      <c r="BM4457" s="1"/>
      <c r="BN4457" s="1"/>
      <c r="BO4457" s="1"/>
      <c r="BP4457" s="1"/>
      <c r="BQ4457" s="1"/>
      <c r="BR4457" s="1"/>
      <c r="BS4457" s="1"/>
      <c r="BT4457" s="1"/>
      <c r="BU4457" s="1"/>
      <c r="BV4457" s="1"/>
      <c r="BW4457" s="1"/>
      <c r="BX4457" s="1"/>
      <c r="BY4457" s="1"/>
      <c r="BZ4457" s="1"/>
      <c r="CA4457" s="1"/>
      <c r="CB4457" s="1"/>
      <c r="CC4457" s="1"/>
      <c r="CD4457" s="1"/>
      <c r="CE4457" s="1"/>
      <c r="CF4457" s="1"/>
      <c r="CG4457" s="1"/>
      <c r="CH4457" s="1"/>
      <c r="CI4457" s="1"/>
      <c r="CJ4457" s="1"/>
      <c r="CK4457" s="1"/>
      <c r="CL4457" s="1"/>
      <c r="CM4457" s="1"/>
      <c r="CN4457" s="1"/>
      <c r="CO4457" s="1"/>
      <c r="CP4457" s="1"/>
      <c r="CQ4457" s="1"/>
      <c r="CR4457" s="1"/>
      <c r="CS4457" s="1"/>
      <c r="CT4457" s="1"/>
      <c r="CU4457" s="1"/>
      <c r="CV4457" s="1"/>
      <c r="CW4457" s="1"/>
      <c r="CX4457" s="1"/>
      <c r="CY4457" s="1"/>
      <c r="CZ4457" s="1"/>
      <c r="DA4457" s="1"/>
      <c r="DB4457" s="1"/>
      <c r="DC4457" s="1"/>
      <c r="DD4457" s="1"/>
      <c r="DE4457" s="1"/>
      <c r="DF4457" s="1"/>
      <c r="DG4457" s="1"/>
      <c r="DH4457" s="1"/>
      <c r="DI4457" s="1"/>
      <c r="DJ4457" s="1"/>
      <c r="DK4457" s="1"/>
      <c r="DL4457" s="1"/>
      <c r="DM4457" s="1"/>
      <c r="DN4457" s="1"/>
      <c r="DO4457" s="1"/>
      <c r="DP4457" s="1"/>
      <c r="DQ4457" s="1"/>
      <c r="DR4457" s="1"/>
      <c r="DS4457" s="1"/>
      <c r="DT4457" s="1"/>
      <c r="DU4457" s="1"/>
      <c r="DV4457" s="1"/>
      <c r="DW4457" s="1"/>
      <c r="DX4457" s="1"/>
    </row>
    <row r="4458" spans="1:128" s="22" customFormat="1" ht="15" customHeight="1" x14ac:dyDescent="0.3">
      <c r="A4458" s="16" t="s">
        <v>16695</v>
      </c>
      <c r="B4458" s="17" t="s">
        <v>1</v>
      </c>
      <c r="C4458" s="18">
        <v>803</v>
      </c>
      <c r="D4458" s="18" t="s">
        <v>14792</v>
      </c>
      <c r="E4458" s="19"/>
      <c r="F4458" s="20"/>
      <c r="G4458" s="17" t="s">
        <v>3</v>
      </c>
      <c r="H4458" s="19"/>
      <c r="I4458" s="17" t="s">
        <v>5</v>
      </c>
      <c r="J4458" s="19"/>
      <c r="K4458" s="17" t="s">
        <v>16696</v>
      </c>
      <c r="L4458" s="19"/>
      <c r="M4458" s="19"/>
      <c r="N4458" s="21" t="s">
        <v>16697</v>
      </c>
      <c r="O4458" s="21" t="s">
        <v>8</v>
      </c>
      <c r="Q4458" s="21" t="s">
        <v>9</v>
      </c>
      <c r="R4458" s="23"/>
      <c r="S4458" s="23" t="s">
        <v>16696</v>
      </c>
      <c r="T4458" s="23" t="s">
        <v>10</v>
      </c>
      <c r="U4458" s="23" t="s">
        <v>10</v>
      </c>
      <c r="AB4458" s="23"/>
      <c r="AC4458" s="23"/>
      <c r="AD4458" s="23"/>
      <c r="AE4458" s="23"/>
      <c r="AF4458" s="21" t="s">
        <v>11061</v>
      </c>
      <c r="AG4458" s="23"/>
      <c r="AH4458" s="21" t="s">
        <v>16698</v>
      </c>
      <c r="AK4458" s="21" t="s">
        <v>5448</v>
      </c>
      <c r="AL4458" s="23" t="s">
        <v>10923</v>
      </c>
      <c r="AM4458" s="15" t="s">
        <v>14796</v>
      </c>
      <c r="AN4458" s="21" t="s">
        <v>5448</v>
      </c>
      <c r="AO4458" s="23" t="s">
        <v>10728</v>
      </c>
      <c r="AP4458" s="24" t="s">
        <v>10729</v>
      </c>
      <c r="AQ4458" s="24" t="s">
        <v>10730</v>
      </c>
      <c r="AS4458" s="21"/>
      <c r="AT4458" s="21"/>
      <c r="AU4458" s="25"/>
      <c r="AV4458" s="1"/>
      <c r="AW4458" s="1"/>
      <c r="AX4458" s="1"/>
      <c r="AY4458" s="1"/>
      <c r="AZ4458" s="1"/>
      <c r="BA4458" s="1"/>
      <c r="BB4458" s="1"/>
      <c r="BC4458" s="1"/>
      <c r="BD4458" s="1"/>
      <c r="BE4458" s="1"/>
      <c r="BF4458" s="1"/>
      <c r="BG4458" s="1"/>
      <c r="BH4458" s="1"/>
      <c r="BI4458" s="1"/>
      <c r="BJ4458" s="1"/>
      <c r="BK4458" s="1"/>
      <c r="BL4458" s="1"/>
      <c r="BM4458" s="1"/>
      <c r="BN4458" s="1"/>
      <c r="BO4458" s="1"/>
      <c r="BP4458" s="1"/>
      <c r="BQ4458" s="1"/>
      <c r="BR4458" s="1"/>
      <c r="BS4458" s="1"/>
      <c r="BT4458" s="1"/>
      <c r="BU4458" s="1"/>
      <c r="BV4458" s="1"/>
      <c r="BW4458" s="1"/>
      <c r="BX4458" s="1"/>
      <c r="BY4458" s="1"/>
      <c r="BZ4458" s="1"/>
      <c r="CA4458" s="1"/>
      <c r="CB4458" s="1"/>
      <c r="CC4458" s="1"/>
      <c r="CD4458" s="1"/>
      <c r="CE4458" s="1"/>
      <c r="CF4458" s="1"/>
      <c r="CG4458" s="1"/>
      <c r="CH4458" s="1"/>
      <c r="CI4458" s="1"/>
      <c r="CJ4458" s="1"/>
      <c r="CK4458" s="1"/>
      <c r="CL4458" s="1"/>
      <c r="CM4458" s="1"/>
      <c r="CN4458" s="1"/>
      <c r="CO4458" s="1"/>
      <c r="CP4458" s="1"/>
      <c r="CQ4458" s="1"/>
      <c r="CR4458" s="1"/>
      <c r="CS4458" s="1"/>
      <c r="CT4458" s="1"/>
      <c r="CU4458" s="1"/>
      <c r="CV4458" s="1"/>
      <c r="CW4458" s="1"/>
      <c r="CX4458" s="1"/>
      <c r="CY4458" s="1"/>
      <c r="CZ4458" s="1"/>
      <c r="DA4458" s="1"/>
      <c r="DB4458" s="1"/>
      <c r="DC4458" s="1"/>
      <c r="DD4458" s="1"/>
      <c r="DE4458" s="1"/>
      <c r="DF4458" s="1"/>
      <c r="DG4458" s="1"/>
      <c r="DH4458" s="1"/>
      <c r="DI4458" s="1"/>
      <c r="DJ4458" s="1"/>
      <c r="DK4458" s="1"/>
      <c r="DL4458" s="1"/>
      <c r="DM4458" s="1"/>
      <c r="DN4458" s="1"/>
      <c r="DO4458" s="1"/>
      <c r="DP4458" s="1"/>
      <c r="DQ4458" s="1"/>
      <c r="DR4458" s="1"/>
      <c r="DS4458" s="1"/>
      <c r="DT4458" s="1"/>
      <c r="DU4458" s="1"/>
      <c r="DV4458" s="1"/>
      <c r="DW4458" s="1"/>
      <c r="DX4458" s="1"/>
    </row>
    <row r="4459" spans="1:128" s="22" customFormat="1" ht="15" customHeight="1" x14ac:dyDescent="0.3">
      <c r="A4459" s="16" t="s">
        <v>16699</v>
      </c>
      <c r="B4459" s="17" t="s">
        <v>1</v>
      </c>
      <c r="C4459" s="18">
        <v>803</v>
      </c>
      <c r="D4459" s="18" t="s">
        <v>14792</v>
      </c>
      <c r="E4459" s="19"/>
      <c r="F4459" s="20"/>
      <c r="G4459" s="17" t="s">
        <v>3</v>
      </c>
      <c r="H4459" s="19"/>
      <c r="I4459" s="17" t="s">
        <v>5</v>
      </c>
      <c r="J4459" s="19"/>
      <c r="K4459" s="17" t="s">
        <v>16700</v>
      </c>
      <c r="L4459" s="19"/>
      <c r="M4459" s="19"/>
      <c r="N4459" s="21" t="s">
        <v>16701</v>
      </c>
      <c r="O4459" s="21" t="s">
        <v>8</v>
      </c>
      <c r="Q4459" s="21" t="s">
        <v>9</v>
      </c>
      <c r="R4459" s="23"/>
      <c r="S4459" s="23" t="s">
        <v>16700</v>
      </c>
      <c r="T4459" s="23" t="s">
        <v>10</v>
      </c>
      <c r="U4459" s="23" t="s">
        <v>10</v>
      </c>
      <c r="AB4459" s="23"/>
      <c r="AC4459" s="23"/>
      <c r="AD4459" s="23"/>
      <c r="AE4459" s="23"/>
      <c r="AF4459" s="21" t="s">
        <v>11061</v>
      </c>
      <c r="AG4459" s="23"/>
      <c r="AH4459" s="21" t="s">
        <v>16702</v>
      </c>
      <c r="AK4459" s="21" t="s">
        <v>5448</v>
      </c>
      <c r="AL4459" s="23" t="s">
        <v>10923</v>
      </c>
      <c r="AM4459" s="15" t="s">
        <v>14796</v>
      </c>
      <c r="AN4459" s="21" t="s">
        <v>5448</v>
      </c>
      <c r="AO4459" s="23" t="s">
        <v>10728</v>
      </c>
      <c r="AP4459" s="24" t="s">
        <v>10729</v>
      </c>
      <c r="AQ4459" s="24" t="s">
        <v>10730</v>
      </c>
      <c r="AS4459" s="21"/>
      <c r="AT4459" s="21"/>
      <c r="AU4459" s="25"/>
      <c r="AV4459" s="1"/>
      <c r="AW4459" s="1"/>
      <c r="AX4459" s="1"/>
      <c r="AY4459" s="1"/>
      <c r="AZ4459" s="1"/>
      <c r="BA4459" s="1"/>
      <c r="BB4459" s="1"/>
      <c r="BC4459" s="1"/>
      <c r="BD4459" s="1"/>
      <c r="BE4459" s="1"/>
      <c r="BF4459" s="1"/>
      <c r="BG4459" s="1"/>
      <c r="BH4459" s="1"/>
      <c r="BI4459" s="1"/>
      <c r="BJ4459" s="1"/>
      <c r="BK4459" s="1"/>
      <c r="BL4459" s="1"/>
      <c r="BM4459" s="1"/>
      <c r="BN4459" s="1"/>
      <c r="BO4459" s="1"/>
      <c r="BP4459" s="1"/>
      <c r="BQ4459" s="1"/>
      <c r="BR4459" s="1"/>
      <c r="BS4459" s="1"/>
      <c r="BT4459" s="1"/>
      <c r="BU4459" s="1"/>
      <c r="BV4459" s="1"/>
      <c r="BW4459" s="1"/>
      <c r="BX4459" s="1"/>
      <c r="BY4459" s="1"/>
      <c r="BZ4459" s="1"/>
      <c r="CA4459" s="1"/>
      <c r="CB4459" s="1"/>
      <c r="CC4459" s="1"/>
      <c r="CD4459" s="1"/>
      <c r="CE4459" s="1"/>
      <c r="CF4459" s="1"/>
      <c r="CG4459" s="1"/>
      <c r="CH4459" s="1"/>
      <c r="CI4459" s="1"/>
      <c r="CJ4459" s="1"/>
      <c r="CK4459" s="1"/>
      <c r="CL4459" s="1"/>
      <c r="CM4459" s="1"/>
      <c r="CN4459" s="1"/>
      <c r="CO4459" s="1"/>
      <c r="CP4459" s="1"/>
      <c r="CQ4459" s="1"/>
      <c r="CR4459" s="1"/>
      <c r="CS4459" s="1"/>
      <c r="CT4459" s="1"/>
      <c r="CU4459" s="1"/>
      <c r="CV4459" s="1"/>
      <c r="CW4459" s="1"/>
      <c r="CX4459" s="1"/>
      <c r="CY4459" s="1"/>
      <c r="CZ4459" s="1"/>
      <c r="DA4459" s="1"/>
      <c r="DB4459" s="1"/>
      <c r="DC4459" s="1"/>
      <c r="DD4459" s="1"/>
      <c r="DE4459" s="1"/>
      <c r="DF4459" s="1"/>
      <c r="DG4459" s="1"/>
      <c r="DH4459" s="1"/>
      <c r="DI4459" s="1"/>
      <c r="DJ4459" s="1"/>
      <c r="DK4459" s="1"/>
      <c r="DL4459" s="1"/>
      <c r="DM4459" s="1"/>
      <c r="DN4459" s="1"/>
      <c r="DO4459" s="1"/>
      <c r="DP4459" s="1"/>
      <c r="DQ4459" s="1"/>
      <c r="DR4459" s="1"/>
      <c r="DS4459" s="1"/>
      <c r="DT4459" s="1"/>
      <c r="DU4459" s="1"/>
      <c r="DV4459" s="1"/>
      <c r="DW4459" s="1"/>
      <c r="DX4459" s="1"/>
    </row>
    <row r="4460" spans="1:128" s="22" customFormat="1" ht="15" customHeight="1" x14ac:dyDescent="0.3">
      <c r="A4460" s="16" t="s">
        <v>16703</v>
      </c>
      <c r="B4460" s="17" t="s">
        <v>1</v>
      </c>
      <c r="C4460" s="18">
        <v>803</v>
      </c>
      <c r="D4460" s="18" t="s">
        <v>14792</v>
      </c>
      <c r="E4460" s="19"/>
      <c r="F4460" s="20"/>
      <c r="G4460" s="17" t="s">
        <v>3</v>
      </c>
      <c r="H4460" s="19"/>
      <c r="I4460" s="17" t="s">
        <v>5</v>
      </c>
      <c r="J4460" s="19"/>
      <c r="K4460" s="17" t="s">
        <v>16704</v>
      </c>
      <c r="L4460" s="19"/>
      <c r="M4460" s="19"/>
      <c r="N4460" s="21" t="s">
        <v>16705</v>
      </c>
      <c r="O4460" s="21" t="s">
        <v>8</v>
      </c>
      <c r="Q4460" s="21" t="s">
        <v>9</v>
      </c>
      <c r="R4460" s="23"/>
      <c r="S4460" s="23" t="s">
        <v>16704</v>
      </c>
      <c r="T4460" s="23" t="s">
        <v>10</v>
      </c>
      <c r="U4460" s="23" t="s">
        <v>10</v>
      </c>
      <c r="AB4460" s="23"/>
      <c r="AC4460" s="23"/>
      <c r="AD4460" s="23"/>
      <c r="AE4460" s="23"/>
      <c r="AF4460" s="21" t="s">
        <v>11061</v>
      </c>
      <c r="AG4460" s="23"/>
      <c r="AH4460" s="21" t="s">
        <v>16706</v>
      </c>
      <c r="AK4460" s="21" t="s">
        <v>5448</v>
      </c>
      <c r="AL4460" s="23" t="s">
        <v>10923</v>
      </c>
      <c r="AM4460" s="15" t="s">
        <v>14796</v>
      </c>
      <c r="AN4460" s="21" t="s">
        <v>5448</v>
      </c>
      <c r="AO4460" s="23" t="s">
        <v>10728</v>
      </c>
      <c r="AP4460" s="24" t="s">
        <v>10729</v>
      </c>
      <c r="AQ4460" s="24" t="s">
        <v>10730</v>
      </c>
      <c r="AS4460" s="21"/>
      <c r="AT4460" s="21"/>
      <c r="AU4460" s="25"/>
      <c r="AV4460" s="1"/>
      <c r="AW4460" s="1"/>
      <c r="AX4460" s="1"/>
      <c r="AY4460" s="1"/>
      <c r="AZ4460" s="1"/>
      <c r="BA4460" s="1"/>
      <c r="BB4460" s="1"/>
      <c r="BC4460" s="1"/>
      <c r="BD4460" s="1"/>
      <c r="BE4460" s="1"/>
      <c r="BF4460" s="1"/>
      <c r="BG4460" s="1"/>
      <c r="BH4460" s="1"/>
      <c r="BI4460" s="1"/>
      <c r="BJ4460" s="1"/>
      <c r="BK4460" s="1"/>
      <c r="BL4460" s="1"/>
      <c r="BM4460" s="1"/>
      <c r="BN4460" s="1"/>
      <c r="BO4460" s="1"/>
      <c r="BP4460" s="1"/>
      <c r="BQ4460" s="1"/>
      <c r="BR4460" s="1"/>
      <c r="BS4460" s="1"/>
      <c r="BT4460" s="1"/>
      <c r="BU4460" s="1"/>
      <c r="BV4460" s="1"/>
      <c r="BW4460" s="1"/>
      <c r="BX4460" s="1"/>
      <c r="BY4460" s="1"/>
      <c r="BZ4460" s="1"/>
      <c r="CA4460" s="1"/>
      <c r="CB4460" s="1"/>
      <c r="CC4460" s="1"/>
      <c r="CD4460" s="1"/>
      <c r="CE4460" s="1"/>
      <c r="CF4460" s="1"/>
      <c r="CG4460" s="1"/>
      <c r="CH4460" s="1"/>
      <c r="CI4460" s="1"/>
      <c r="CJ4460" s="1"/>
      <c r="CK4460" s="1"/>
      <c r="CL4460" s="1"/>
      <c r="CM4460" s="1"/>
      <c r="CN4460" s="1"/>
      <c r="CO4460" s="1"/>
      <c r="CP4460" s="1"/>
      <c r="CQ4460" s="1"/>
      <c r="CR4460" s="1"/>
      <c r="CS4460" s="1"/>
      <c r="CT4460" s="1"/>
      <c r="CU4460" s="1"/>
      <c r="CV4460" s="1"/>
      <c r="CW4460" s="1"/>
      <c r="CX4460" s="1"/>
      <c r="CY4460" s="1"/>
      <c r="CZ4460" s="1"/>
      <c r="DA4460" s="1"/>
      <c r="DB4460" s="1"/>
      <c r="DC4460" s="1"/>
      <c r="DD4460" s="1"/>
      <c r="DE4460" s="1"/>
      <c r="DF4460" s="1"/>
      <c r="DG4460" s="1"/>
      <c r="DH4460" s="1"/>
      <c r="DI4460" s="1"/>
      <c r="DJ4460" s="1"/>
      <c r="DK4460" s="1"/>
      <c r="DL4460" s="1"/>
      <c r="DM4460" s="1"/>
      <c r="DN4460" s="1"/>
      <c r="DO4460" s="1"/>
      <c r="DP4460" s="1"/>
      <c r="DQ4460" s="1"/>
      <c r="DR4460" s="1"/>
      <c r="DS4460" s="1"/>
      <c r="DT4460" s="1"/>
      <c r="DU4460" s="1"/>
      <c r="DV4460" s="1"/>
      <c r="DW4460" s="1"/>
      <c r="DX4460" s="1"/>
    </row>
    <row r="4461" spans="1:128" s="22" customFormat="1" ht="15" customHeight="1" x14ac:dyDescent="0.3">
      <c r="A4461" s="16" t="s">
        <v>16707</v>
      </c>
      <c r="B4461" s="17" t="s">
        <v>1</v>
      </c>
      <c r="C4461" s="18">
        <v>803</v>
      </c>
      <c r="D4461" s="18" t="s">
        <v>14792</v>
      </c>
      <c r="E4461" s="19"/>
      <c r="F4461" s="20"/>
      <c r="G4461" s="17" t="s">
        <v>3</v>
      </c>
      <c r="H4461" s="19"/>
      <c r="I4461" s="17" t="s">
        <v>5</v>
      </c>
      <c r="J4461" s="19"/>
      <c r="K4461" s="17" t="s">
        <v>16708</v>
      </c>
      <c r="L4461" s="19"/>
      <c r="M4461" s="19"/>
      <c r="N4461" s="21" t="s">
        <v>16709</v>
      </c>
      <c r="O4461" s="21" t="s">
        <v>8</v>
      </c>
      <c r="Q4461" s="21" t="s">
        <v>9</v>
      </c>
      <c r="R4461" s="23"/>
      <c r="S4461" s="23" t="s">
        <v>16708</v>
      </c>
      <c r="T4461" s="23" t="s">
        <v>10</v>
      </c>
      <c r="U4461" s="23" t="s">
        <v>10</v>
      </c>
      <c r="AB4461" s="23"/>
      <c r="AC4461" s="23"/>
      <c r="AD4461" s="23"/>
      <c r="AE4461" s="23"/>
      <c r="AF4461" s="21" t="s">
        <v>11061</v>
      </c>
      <c r="AG4461" s="23"/>
      <c r="AH4461" s="21" t="s">
        <v>16710</v>
      </c>
      <c r="AK4461" s="21" t="s">
        <v>5448</v>
      </c>
      <c r="AL4461" s="23" t="s">
        <v>10923</v>
      </c>
      <c r="AM4461" s="15" t="s">
        <v>14796</v>
      </c>
      <c r="AN4461" s="21" t="s">
        <v>5448</v>
      </c>
      <c r="AO4461" s="23" t="s">
        <v>10728</v>
      </c>
      <c r="AP4461" s="24" t="s">
        <v>10729</v>
      </c>
      <c r="AQ4461" s="24" t="s">
        <v>10730</v>
      </c>
      <c r="AS4461" s="21"/>
      <c r="AT4461" s="21"/>
      <c r="AU4461" s="25"/>
      <c r="AV4461" s="1"/>
      <c r="AW4461" s="1"/>
      <c r="AX4461" s="1"/>
      <c r="AY4461" s="1"/>
      <c r="AZ4461" s="1"/>
      <c r="BA4461" s="1"/>
      <c r="BB4461" s="1"/>
      <c r="BC4461" s="1"/>
      <c r="BD4461" s="1"/>
      <c r="BE4461" s="1"/>
      <c r="BF4461" s="1"/>
      <c r="BG4461" s="1"/>
      <c r="BH4461" s="1"/>
      <c r="BI4461" s="1"/>
      <c r="BJ4461" s="1"/>
      <c r="BK4461" s="1"/>
      <c r="BL4461" s="1"/>
      <c r="BM4461" s="1"/>
      <c r="BN4461" s="1"/>
      <c r="BO4461" s="1"/>
      <c r="BP4461" s="1"/>
      <c r="BQ4461" s="1"/>
      <c r="BR4461" s="1"/>
      <c r="BS4461" s="1"/>
      <c r="BT4461" s="1"/>
      <c r="BU4461" s="1"/>
      <c r="BV4461" s="1"/>
      <c r="BW4461" s="1"/>
      <c r="BX4461" s="1"/>
      <c r="BY4461" s="1"/>
      <c r="BZ4461" s="1"/>
      <c r="CA4461" s="1"/>
      <c r="CB4461" s="1"/>
      <c r="CC4461" s="1"/>
      <c r="CD4461" s="1"/>
      <c r="CE4461" s="1"/>
      <c r="CF4461" s="1"/>
      <c r="CG4461" s="1"/>
      <c r="CH4461" s="1"/>
      <c r="CI4461" s="1"/>
      <c r="CJ4461" s="1"/>
      <c r="CK4461" s="1"/>
      <c r="CL4461" s="1"/>
      <c r="CM4461" s="1"/>
      <c r="CN4461" s="1"/>
      <c r="CO4461" s="1"/>
      <c r="CP4461" s="1"/>
      <c r="CQ4461" s="1"/>
      <c r="CR4461" s="1"/>
      <c r="CS4461" s="1"/>
      <c r="CT4461" s="1"/>
      <c r="CU4461" s="1"/>
      <c r="CV4461" s="1"/>
      <c r="CW4461" s="1"/>
      <c r="CX4461" s="1"/>
      <c r="CY4461" s="1"/>
      <c r="CZ4461" s="1"/>
      <c r="DA4461" s="1"/>
      <c r="DB4461" s="1"/>
      <c r="DC4461" s="1"/>
      <c r="DD4461" s="1"/>
      <c r="DE4461" s="1"/>
      <c r="DF4461" s="1"/>
      <c r="DG4461" s="1"/>
      <c r="DH4461" s="1"/>
      <c r="DI4461" s="1"/>
      <c r="DJ4461" s="1"/>
      <c r="DK4461" s="1"/>
      <c r="DL4461" s="1"/>
      <c r="DM4461" s="1"/>
      <c r="DN4461" s="1"/>
      <c r="DO4461" s="1"/>
      <c r="DP4461" s="1"/>
      <c r="DQ4461" s="1"/>
      <c r="DR4461" s="1"/>
      <c r="DS4461" s="1"/>
      <c r="DT4461" s="1"/>
      <c r="DU4461" s="1"/>
      <c r="DV4461" s="1"/>
      <c r="DW4461" s="1"/>
      <c r="DX4461" s="1"/>
    </row>
    <row r="4462" spans="1:128" s="22" customFormat="1" ht="15" customHeight="1" x14ac:dyDescent="0.3">
      <c r="A4462" s="16" t="s">
        <v>16711</v>
      </c>
      <c r="B4462" s="17" t="s">
        <v>1</v>
      </c>
      <c r="C4462" s="18">
        <v>803</v>
      </c>
      <c r="D4462" s="18" t="s">
        <v>14792</v>
      </c>
      <c r="E4462" s="19"/>
      <c r="F4462" s="20"/>
      <c r="G4462" s="17" t="s">
        <v>3</v>
      </c>
      <c r="H4462" s="19"/>
      <c r="I4462" s="17" t="s">
        <v>5</v>
      </c>
      <c r="J4462" s="19"/>
      <c r="K4462" s="17" t="s">
        <v>16712</v>
      </c>
      <c r="L4462" s="19"/>
      <c r="M4462" s="19"/>
      <c r="N4462" s="21" t="s">
        <v>16713</v>
      </c>
      <c r="O4462" s="21" t="s">
        <v>86</v>
      </c>
      <c r="Q4462" s="21" t="s">
        <v>9</v>
      </c>
      <c r="R4462" s="23"/>
      <c r="S4462" s="23" t="s">
        <v>16712</v>
      </c>
      <c r="T4462" s="23" t="s">
        <v>10</v>
      </c>
      <c r="U4462" s="23" t="s">
        <v>10</v>
      </c>
      <c r="AB4462" s="23"/>
      <c r="AC4462" s="23"/>
      <c r="AD4462" s="23"/>
      <c r="AE4462" s="23"/>
      <c r="AF4462" s="21" t="s">
        <v>11061</v>
      </c>
      <c r="AG4462" s="23"/>
      <c r="AH4462" s="21" t="s">
        <v>16714</v>
      </c>
      <c r="AK4462" s="21" t="s">
        <v>5448</v>
      </c>
      <c r="AL4462" s="23" t="s">
        <v>10923</v>
      </c>
      <c r="AM4462" s="15" t="s">
        <v>14796</v>
      </c>
      <c r="AN4462" s="21" t="s">
        <v>5448</v>
      </c>
      <c r="AO4462" s="23" t="s">
        <v>10728</v>
      </c>
      <c r="AP4462" s="24" t="s">
        <v>10729</v>
      </c>
      <c r="AQ4462" s="24" t="s">
        <v>10730</v>
      </c>
      <c r="AS4462" s="21"/>
      <c r="AT4462" s="21"/>
      <c r="AU4462" s="25"/>
      <c r="AV4462" s="1"/>
      <c r="AW4462" s="1"/>
      <c r="AX4462" s="1"/>
      <c r="AY4462" s="1"/>
      <c r="AZ4462" s="1"/>
      <c r="BA4462" s="1"/>
      <c r="BB4462" s="1"/>
      <c r="BC4462" s="1"/>
      <c r="BD4462" s="1"/>
      <c r="BE4462" s="1"/>
      <c r="BF4462" s="1"/>
      <c r="BG4462" s="1"/>
      <c r="BH4462" s="1"/>
      <c r="BI4462" s="1"/>
      <c r="BJ4462" s="1"/>
      <c r="BK4462" s="1"/>
      <c r="BL4462" s="1"/>
      <c r="BM4462" s="1"/>
      <c r="BN4462" s="1"/>
      <c r="BO4462" s="1"/>
      <c r="BP4462" s="1"/>
      <c r="BQ4462" s="1"/>
      <c r="BR4462" s="1"/>
      <c r="BS4462" s="1"/>
      <c r="BT4462" s="1"/>
      <c r="BU4462" s="1"/>
      <c r="BV4462" s="1"/>
      <c r="BW4462" s="1"/>
      <c r="BX4462" s="1"/>
      <c r="BY4462" s="1"/>
      <c r="BZ4462" s="1"/>
      <c r="CA4462" s="1"/>
      <c r="CB4462" s="1"/>
      <c r="CC4462" s="1"/>
      <c r="CD4462" s="1"/>
      <c r="CE4462" s="1"/>
      <c r="CF4462" s="1"/>
      <c r="CG4462" s="1"/>
      <c r="CH4462" s="1"/>
      <c r="CI4462" s="1"/>
      <c r="CJ4462" s="1"/>
      <c r="CK4462" s="1"/>
      <c r="CL4462" s="1"/>
      <c r="CM4462" s="1"/>
      <c r="CN4462" s="1"/>
      <c r="CO4462" s="1"/>
      <c r="CP4462" s="1"/>
      <c r="CQ4462" s="1"/>
      <c r="CR4462" s="1"/>
      <c r="CS4462" s="1"/>
      <c r="CT4462" s="1"/>
      <c r="CU4462" s="1"/>
      <c r="CV4462" s="1"/>
      <c r="CW4462" s="1"/>
      <c r="CX4462" s="1"/>
      <c r="CY4462" s="1"/>
      <c r="CZ4462" s="1"/>
      <c r="DA4462" s="1"/>
      <c r="DB4462" s="1"/>
      <c r="DC4462" s="1"/>
      <c r="DD4462" s="1"/>
      <c r="DE4462" s="1"/>
      <c r="DF4462" s="1"/>
      <c r="DG4462" s="1"/>
      <c r="DH4462" s="1"/>
      <c r="DI4462" s="1"/>
      <c r="DJ4462" s="1"/>
      <c r="DK4462" s="1"/>
      <c r="DL4462" s="1"/>
      <c r="DM4462" s="1"/>
      <c r="DN4462" s="1"/>
      <c r="DO4462" s="1"/>
      <c r="DP4462" s="1"/>
      <c r="DQ4462" s="1"/>
      <c r="DR4462" s="1"/>
      <c r="DS4462" s="1"/>
      <c r="DT4462" s="1"/>
      <c r="DU4462" s="1"/>
      <c r="DV4462" s="1"/>
      <c r="DW4462" s="1"/>
      <c r="DX4462" s="1"/>
    </row>
    <row r="4463" spans="1:128" s="22" customFormat="1" ht="15" customHeight="1" x14ac:dyDescent="0.3">
      <c r="A4463" s="16" t="s">
        <v>16715</v>
      </c>
      <c r="B4463" s="17" t="s">
        <v>1</v>
      </c>
      <c r="C4463" s="18">
        <v>803</v>
      </c>
      <c r="D4463" s="18" t="s">
        <v>14792</v>
      </c>
      <c r="E4463" s="19"/>
      <c r="F4463" s="20"/>
      <c r="G4463" s="17" t="s">
        <v>3</v>
      </c>
      <c r="H4463" s="19"/>
      <c r="I4463" s="17" t="s">
        <v>5</v>
      </c>
      <c r="J4463" s="19"/>
      <c r="K4463" s="17" t="s">
        <v>16716</v>
      </c>
      <c r="L4463" s="19"/>
      <c r="M4463" s="19"/>
      <c r="N4463" s="21" t="s">
        <v>16717</v>
      </c>
      <c r="O4463" s="21" t="s">
        <v>8</v>
      </c>
      <c r="Q4463" s="21" t="s">
        <v>9</v>
      </c>
      <c r="R4463" s="23"/>
      <c r="S4463" s="23" t="s">
        <v>16716</v>
      </c>
      <c r="T4463" s="23" t="s">
        <v>10</v>
      </c>
      <c r="U4463" s="23" t="s">
        <v>10</v>
      </c>
      <c r="AB4463" s="23"/>
      <c r="AC4463" s="23"/>
      <c r="AD4463" s="23"/>
      <c r="AE4463" s="23"/>
      <c r="AF4463" s="21" t="s">
        <v>11061</v>
      </c>
      <c r="AG4463" s="23"/>
      <c r="AH4463" s="21" t="s">
        <v>16718</v>
      </c>
      <c r="AK4463" s="21" t="s">
        <v>5448</v>
      </c>
      <c r="AL4463" s="23" t="s">
        <v>10923</v>
      </c>
      <c r="AM4463" s="15" t="s">
        <v>14796</v>
      </c>
      <c r="AN4463" s="21" t="s">
        <v>5448</v>
      </c>
      <c r="AO4463" s="23" t="s">
        <v>10728</v>
      </c>
      <c r="AP4463" s="24" t="s">
        <v>10729</v>
      </c>
      <c r="AQ4463" s="24" t="s">
        <v>10730</v>
      </c>
      <c r="AS4463" s="21"/>
      <c r="AT4463" s="21"/>
      <c r="AU4463" s="25"/>
      <c r="AV4463" s="1"/>
      <c r="AW4463" s="1"/>
      <c r="AX4463" s="1"/>
      <c r="AY4463" s="1"/>
      <c r="AZ4463" s="1"/>
      <c r="BA4463" s="1"/>
      <c r="BB4463" s="1"/>
      <c r="BC4463" s="1"/>
      <c r="BD4463" s="1"/>
      <c r="BE4463" s="1"/>
      <c r="BF4463" s="1"/>
      <c r="BG4463" s="1"/>
      <c r="BH4463" s="1"/>
      <c r="BI4463" s="1"/>
      <c r="BJ4463" s="1"/>
      <c r="BK4463" s="1"/>
      <c r="BL4463" s="1"/>
      <c r="BM4463" s="1"/>
      <c r="BN4463" s="1"/>
      <c r="BO4463" s="1"/>
      <c r="BP4463" s="1"/>
      <c r="BQ4463" s="1"/>
      <c r="BR4463" s="1"/>
      <c r="BS4463" s="1"/>
      <c r="BT4463" s="1"/>
      <c r="BU4463" s="1"/>
      <c r="BV4463" s="1"/>
      <c r="BW4463" s="1"/>
      <c r="BX4463" s="1"/>
      <c r="BY4463" s="1"/>
      <c r="BZ4463" s="1"/>
      <c r="CA4463" s="1"/>
      <c r="CB4463" s="1"/>
      <c r="CC4463" s="1"/>
      <c r="CD4463" s="1"/>
      <c r="CE4463" s="1"/>
      <c r="CF4463" s="1"/>
      <c r="CG4463" s="1"/>
      <c r="CH4463" s="1"/>
      <c r="CI4463" s="1"/>
      <c r="CJ4463" s="1"/>
      <c r="CK4463" s="1"/>
      <c r="CL4463" s="1"/>
      <c r="CM4463" s="1"/>
      <c r="CN4463" s="1"/>
      <c r="CO4463" s="1"/>
      <c r="CP4463" s="1"/>
      <c r="CQ4463" s="1"/>
      <c r="CR4463" s="1"/>
      <c r="CS4463" s="1"/>
      <c r="CT4463" s="1"/>
      <c r="CU4463" s="1"/>
      <c r="CV4463" s="1"/>
      <c r="CW4463" s="1"/>
      <c r="CX4463" s="1"/>
      <c r="CY4463" s="1"/>
      <c r="CZ4463" s="1"/>
      <c r="DA4463" s="1"/>
      <c r="DB4463" s="1"/>
      <c r="DC4463" s="1"/>
      <c r="DD4463" s="1"/>
      <c r="DE4463" s="1"/>
      <c r="DF4463" s="1"/>
      <c r="DG4463" s="1"/>
      <c r="DH4463" s="1"/>
      <c r="DI4463" s="1"/>
      <c r="DJ4463" s="1"/>
      <c r="DK4463" s="1"/>
      <c r="DL4463" s="1"/>
      <c r="DM4463" s="1"/>
      <c r="DN4463" s="1"/>
      <c r="DO4463" s="1"/>
      <c r="DP4463" s="1"/>
      <c r="DQ4463" s="1"/>
      <c r="DR4463" s="1"/>
      <c r="DS4463" s="1"/>
      <c r="DT4463" s="1"/>
      <c r="DU4463" s="1"/>
      <c r="DV4463" s="1"/>
      <c r="DW4463" s="1"/>
      <c r="DX4463" s="1"/>
    </row>
    <row r="4464" spans="1:128" s="22" customFormat="1" ht="15" customHeight="1" x14ac:dyDescent="0.3">
      <c r="A4464" s="16" t="s">
        <v>16719</v>
      </c>
      <c r="B4464" s="17" t="s">
        <v>1</v>
      </c>
      <c r="C4464" s="18">
        <v>803</v>
      </c>
      <c r="D4464" s="18" t="s">
        <v>14792</v>
      </c>
      <c r="E4464" s="19"/>
      <c r="F4464" s="20"/>
      <c r="G4464" s="17" t="s">
        <v>3</v>
      </c>
      <c r="H4464" s="19"/>
      <c r="I4464" s="17" t="s">
        <v>5</v>
      </c>
      <c r="J4464" s="19"/>
      <c r="K4464" s="17" t="s">
        <v>16720</v>
      </c>
      <c r="L4464" s="19"/>
      <c r="M4464" s="19"/>
      <c r="N4464" s="21" t="s">
        <v>16721</v>
      </c>
      <c r="O4464" s="21" t="s">
        <v>86</v>
      </c>
      <c r="Q4464" s="21" t="s">
        <v>9</v>
      </c>
      <c r="R4464" s="23"/>
      <c r="S4464" s="23" t="s">
        <v>16720</v>
      </c>
      <c r="T4464" s="23" t="s">
        <v>10</v>
      </c>
      <c r="U4464" s="23" t="s">
        <v>10</v>
      </c>
      <c r="AB4464" s="23"/>
      <c r="AC4464" s="23"/>
      <c r="AD4464" s="23"/>
      <c r="AE4464" s="23"/>
      <c r="AF4464" s="21" t="s">
        <v>11061</v>
      </c>
      <c r="AG4464" s="23"/>
      <c r="AH4464" s="21" t="s">
        <v>16722</v>
      </c>
      <c r="AK4464" s="21" t="s">
        <v>5448</v>
      </c>
      <c r="AL4464" s="23" t="s">
        <v>10923</v>
      </c>
      <c r="AM4464" s="15" t="s">
        <v>14796</v>
      </c>
      <c r="AN4464" s="21" t="s">
        <v>5448</v>
      </c>
      <c r="AO4464" s="23" t="s">
        <v>10728</v>
      </c>
      <c r="AP4464" s="24" t="s">
        <v>10729</v>
      </c>
      <c r="AQ4464" s="24" t="s">
        <v>10730</v>
      </c>
      <c r="AS4464" s="21"/>
      <c r="AT4464" s="21"/>
      <c r="AU4464" s="25"/>
      <c r="AV4464" s="1"/>
      <c r="AW4464" s="1"/>
      <c r="AX4464" s="1"/>
      <c r="AY4464" s="1"/>
      <c r="AZ4464" s="1"/>
      <c r="BA4464" s="1"/>
      <c r="BB4464" s="1"/>
      <c r="BC4464" s="1"/>
      <c r="BD4464" s="1"/>
      <c r="BE4464" s="1"/>
      <c r="BF4464" s="1"/>
      <c r="BG4464" s="1"/>
      <c r="BH4464" s="1"/>
      <c r="BI4464" s="1"/>
      <c r="BJ4464" s="1"/>
      <c r="BK4464" s="1"/>
      <c r="BL4464" s="1"/>
      <c r="BM4464" s="1"/>
      <c r="BN4464" s="1"/>
      <c r="BO4464" s="1"/>
      <c r="BP4464" s="1"/>
      <c r="BQ4464" s="1"/>
      <c r="BR4464" s="1"/>
      <c r="BS4464" s="1"/>
      <c r="BT4464" s="1"/>
      <c r="BU4464" s="1"/>
      <c r="BV4464" s="1"/>
      <c r="BW4464" s="1"/>
      <c r="BX4464" s="1"/>
      <c r="BY4464" s="1"/>
      <c r="BZ4464" s="1"/>
      <c r="CA4464" s="1"/>
      <c r="CB4464" s="1"/>
      <c r="CC4464" s="1"/>
      <c r="CD4464" s="1"/>
      <c r="CE4464" s="1"/>
      <c r="CF4464" s="1"/>
      <c r="CG4464" s="1"/>
      <c r="CH4464" s="1"/>
      <c r="CI4464" s="1"/>
      <c r="CJ4464" s="1"/>
      <c r="CK4464" s="1"/>
      <c r="CL4464" s="1"/>
      <c r="CM4464" s="1"/>
      <c r="CN4464" s="1"/>
      <c r="CO4464" s="1"/>
      <c r="CP4464" s="1"/>
      <c r="CQ4464" s="1"/>
      <c r="CR4464" s="1"/>
      <c r="CS4464" s="1"/>
      <c r="CT4464" s="1"/>
      <c r="CU4464" s="1"/>
      <c r="CV4464" s="1"/>
      <c r="CW4464" s="1"/>
      <c r="CX4464" s="1"/>
      <c r="CY4464" s="1"/>
      <c r="CZ4464" s="1"/>
      <c r="DA4464" s="1"/>
      <c r="DB4464" s="1"/>
      <c r="DC4464" s="1"/>
      <c r="DD4464" s="1"/>
      <c r="DE4464" s="1"/>
      <c r="DF4464" s="1"/>
      <c r="DG4464" s="1"/>
      <c r="DH4464" s="1"/>
      <c r="DI4464" s="1"/>
      <c r="DJ4464" s="1"/>
      <c r="DK4464" s="1"/>
      <c r="DL4464" s="1"/>
      <c r="DM4464" s="1"/>
      <c r="DN4464" s="1"/>
      <c r="DO4464" s="1"/>
      <c r="DP4464" s="1"/>
      <c r="DQ4464" s="1"/>
      <c r="DR4464" s="1"/>
      <c r="DS4464" s="1"/>
      <c r="DT4464" s="1"/>
      <c r="DU4464" s="1"/>
      <c r="DV4464" s="1"/>
      <c r="DW4464" s="1"/>
      <c r="DX4464" s="1"/>
    </row>
    <row r="4465" spans="1:128" s="22" customFormat="1" ht="15" customHeight="1" x14ac:dyDescent="0.3">
      <c r="A4465" s="16" t="s">
        <v>16723</v>
      </c>
      <c r="B4465" s="17" t="s">
        <v>1</v>
      </c>
      <c r="C4465" s="18">
        <v>803</v>
      </c>
      <c r="D4465" s="18" t="s">
        <v>14792</v>
      </c>
      <c r="E4465" s="19"/>
      <c r="F4465" s="20"/>
      <c r="G4465" s="17" t="s">
        <v>3</v>
      </c>
      <c r="H4465" s="19"/>
      <c r="I4465" s="17" t="s">
        <v>5</v>
      </c>
      <c r="J4465" s="19"/>
      <c r="K4465" s="17" t="s">
        <v>16724</v>
      </c>
      <c r="L4465" s="19"/>
      <c r="M4465" s="19"/>
      <c r="N4465" s="21" t="s">
        <v>16725</v>
      </c>
      <c r="O4465" s="21" t="s">
        <v>86</v>
      </c>
      <c r="Q4465" s="21" t="s">
        <v>9</v>
      </c>
      <c r="R4465" s="23"/>
      <c r="S4465" s="23" t="s">
        <v>16724</v>
      </c>
      <c r="T4465" s="23" t="s">
        <v>10</v>
      </c>
      <c r="U4465" s="23" t="s">
        <v>10</v>
      </c>
      <c r="AB4465" s="23"/>
      <c r="AC4465" s="23"/>
      <c r="AD4465" s="23"/>
      <c r="AE4465" s="23"/>
      <c r="AF4465" s="21" t="s">
        <v>11061</v>
      </c>
      <c r="AG4465" s="23"/>
      <c r="AH4465" s="21" t="s">
        <v>16726</v>
      </c>
      <c r="AK4465" s="21" t="s">
        <v>5448</v>
      </c>
      <c r="AL4465" s="23" t="s">
        <v>10923</v>
      </c>
      <c r="AM4465" s="15" t="s">
        <v>14796</v>
      </c>
      <c r="AN4465" s="21" t="s">
        <v>5448</v>
      </c>
      <c r="AO4465" s="23" t="s">
        <v>10728</v>
      </c>
      <c r="AP4465" s="24" t="s">
        <v>10729</v>
      </c>
      <c r="AQ4465" s="24" t="s">
        <v>10730</v>
      </c>
      <c r="AS4465" s="21"/>
      <c r="AT4465" s="21"/>
      <c r="AU4465" s="25"/>
      <c r="AV4465" s="1"/>
      <c r="AW4465" s="1"/>
      <c r="AX4465" s="1"/>
      <c r="AY4465" s="1"/>
      <c r="AZ4465" s="1"/>
      <c r="BA4465" s="1"/>
      <c r="BB4465" s="1"/>
      <c r="BC4465" s="1"/>
      <c r="BD4465" s="1"/>
      <c r="BE4465" s="1"/>
      <c r="BF4465" s="1"/>
      <c r="BG4465" s="1"/>
      <c r="BH4465" s="1"/>
      <c r="BI4465" s="1"/>
      <c r="BJ4465" s="1"/>
      <c r="BK4465" s="1"/>
      <c r="BL4465" s="1"/>
      <c r="BM4465" s="1"/>
      <c r="BN4465" s="1"/>
      <c r="BO4465" s="1"/>
      <c r="BP4465" s="1"/>
      <c r="BQ4465" s="1"/>
      <c r="BR4465" s="1"/>
      <c r="BS4465" s="1"/>
      <c r="BT4465" s="1"/>
      <c r="BU4465" s="1"/>
      <c r="BV4465" s="1"/>
      <c r="BW4465" s="1"/>
      <c r="BX4465" s="1"/>
      <c r="BY4465" s="1"/>
      <c r="BZ4465" s="1"/>
      <c r="CA4465" s="1"/>
      <c r="CB4465" s="1"/>
      <c r="CC4465" s="1"/>
      <c r="CD4465" s="1"/>
      <c r="CE4465" s="1"/>
      <c r="CF4465" s="1"/>
      <c r="CG4465" s="1"/>
      <c r="CH4465" s="1"/>
      <c r="CI4465" s="1"/>
      <c r="CJ4465" s="1"/>
      <c r="CK4465" s="1"/>
      <c r="CL4465" s="1"/>
      <c r="CM4465" s="1"/>
      <c r="CN4465" s="1"/>
      <c r="CO4465" s="1"/>
      <c r="CP4465" s="1"/>
      <c r="CQ4465" s="1"/>
      <c r="CR4465" s="1"/>
      <c r="CS4465" s="1"/>
      <c r="CT4465" s="1"/>
      <c r="CU4465" s="1"/>
      <c r="CV4465" s="1"/>
      <c r="CW4465" s="1"/>
      <c r="CX4465" s="1"/>
      <c r="CY4465" s="1"/>
      <c r="CZ4465" s="1"/>
      <c r="DA4465" s="1"/>
      <c r="DB4465" s="1"/>
      <c r="DC4465" s="1"/>
      <c r="DD4465" s="1"/>
      <c r="DE4465" s="1"/>
      <c r="DF4465" s="1"/>
      <c r="DG4465" s="1"/>
      <c r="DH4465" s="1"/>
      <c r="DI4465" s="1"/>
      <c r="DJ4465" s="1"/>
      <c r="DK4465" s="1"/>
      <c r="DL4465" s="1"/>
      <c r="DM4465" s="1"/>
      <c r="DN4465" s="1"/>
      <c r="DO4465" s="1"/>
      <c r="DP4465" s="1"/>
      <c r="DQ4465" s="1"/>
      <c r="DR4465" s="1"/>
      <c r="DS4465" s="1"/>
      <c r="DT4465" s="1"/>
      <c r="DU4465" s="1"/>
      <c r="DV4465" s="1"/>
      <c r="DW4465" s="1"/>
      <c r="DX4465" s="1"/>
    </row>
    <row r="4466" spans="1:128" s="22" customFormat="1" ht="15" customHeight="1" x14ac:dyDescent="0.3">
      <c r="A4466" s="16" t="s">
        <v>16727</v>
      </c>
      <c r="B4466" s="17" t="s">
        <v>1</v>
      </c>
      <c r="C4466" s="18">
        <v>803</v>
      </c>
      <c r="D4466" s="18" t="s">
        <v>14792</v>
      </c>
      <c r="E4466" s="19"/>
      <c r="F4466" s="20"/>
      <c r="G4466" s="17" t="s">
        <v>3</v>
      </c>
      <c r="H4466" s="19"/>
      <c r="I4466" s="17" t="s">
        <v>5</v>
      </c>
      <c r="J4466" s="19"/>
      <c r="K4466" s="17" t="s">
        <v>16728</v>
      </c>
      <c r="L4466" s="19"/>
      <c r="M4466" s="19"/>
      <c r="N4466" s="21" t="s">
        <v>16729</v>
      </c>
      <c r="O4466" s="21" t="s">
        <v>8</v>
      </c>
      <c r="Q4466" s="21" t="s">
        <v>9</v>
      </c>
      <c r="R4466" s="23"/>
      <c r="S4466" s="23" t="s">
        <v>16728</v>
      </c>
      <c r="T4466" s="23" t="s">
        <v>10</v>
      </c>
      <c r="U4466" s="23" t="s">
        <v>10</v>
      </c>
      <c r="AB4466" s="23"/>
      <c r="AC4466" s="23"/>
      <c r="AD4466" s="23"/>
      <c r="AE4466" s="23"/>
      <c r="AF4466" s="21" t="s">
        <v>11061</v>
      </c>
      <c r="AG4466" s="23"/>
      <c r="AH4466" s="21" t="s">
        <v>16730</v>
      </c>
      <c r="AK4466" s="21" t="s">
        <v>5448</v>
      </c>
      <c r="AL4466" s="23" t="s">
        <v>10923</v>
      </c>
      <c r="AM4466" s="15" t="s">
        <v>14796</v>
      </c>
      <c r="AN4466" s="21" t="s">
        <v>5448</v>
      </c>
      <c r="AO4466" s="23" t="s">
        <v>10728</v>
      </c>
      <c r="AP4466" s="24" t="s">
        <v>10729</v>
      </c>
      <c r="AQ4466" s="24" t="s">
        <v>10730</v>
      </c>
      <c r="AS4466" s="21"/>
      <c r="AT4466" s="21"/>
      <c r="AU4466" s="25"/>
      <c r="AV4466" s="1"/>
      <c r="AW4466" s="1"/>
      <c r="AX4466" s="1"/>
      <c r="AY4466" s="1"/>
      <c r="AZ4466" s="1"/>
      <c r="BA4466" s="1"/>
      <c r="BB4466" s="1"/>
      <c r="BC4466" s="1"/>
      <c r="BD4466" s="1"/>
      <c r="BE4466" s="1"/>
      <c r="BF4466" s="1"/>
      <c r="BG4466" s="1"/>
      <c r="BH4466" s="1"/>
      <c r="BI4466" s="1"/>
      <c r="BJ4466" s="1"/>
      <c r="BK4466" s="1"/>
      <c r="BL4466" s="1"/>
      <c r="BM4466" s="1"/>
      <c r="BN4466" s="1"/>
      <c r="BO4466" s="1"/>
      <c r="BP4466" s="1"/>
      <c r="BQ4466" s="1"/>
      <c r="BR4466" s="1"/>
      <c r="BS4466" s="1"/>
      <c r="BT4466" s="1"/>
      <c r="BU4466" s="1"/>
      <c r="BV4466" s="1"/>
      <c r="BW4466" s="1"/>
      <c r="BX4466" s="1"/>
      <c r="BY4466" s="1"/>
      <c r="BZ4466" s="1"/>
      <c r="CA4466" s="1"/>
      <c r="CB4466" s="1"/>
      <c r="CC4466" s="1"/>
      <c r="CD4466" s="1"/>
      <c r="CE4466" s="1"/>
      <c r="CF4466" s="1"/>
      <c r="CG4466" s="1"/>
      <c r="CH4466" s="1"/>
      <c r="CI4466" s="1"/>
      <c r="CJ4466" s="1"/>
      <c r="CK4466" s="1"/>
      <c r="CL4466" s="1"/>
      <c r="CM4466" s="1"/>
      <c r="CN4466" s="1"/>
      <c r="CO4466" s="1"/>
      <c r="CP4466" s="1"/>
      <c r="CQ4466" s="1"/>
      <c r="CR4466" s="1"/>
      <c r="CS4466" s="1"/>
      <c r="CT4466" s="1"/>
      <c r="CU4466" s="1"/>
      <c r="CV4466" s="1"/>
      <c r="CW4466" s="1"/>
      <c r="CX4466" s="1"/>
      <c r="CY4466" s="1"/>
      <c r="CZ4466" s="1"/>
      <c r="DA4466" s="1"/>
      <c r="DB4466" s="1"/>
      <c r="DC4466" s="1"/>
      <c r="DD4466" s="1"/>
      <c r="DE4466" s="1"/>
      <c r="DF4466" s="1"/>
      <c r="DG4466" s="1"/>
      <c r="DH4466" s="1"/>
      <c r="DI4466" s="1"/>
      <c r="DJ4466" s="1"/>
      <c r="DK4466" s="1"/>
      <c r="DL4466" s="1"/>
      <c r="DM4466" s="1"/>
      <c r="DN4466" s="1"/>
      <c r="DO4466" s="1"/>
      <c r="DP4466" s="1"/>
      <c r="DQ4466" s="1"/>
      <c r="DR4466" s="1"/>
      <c r="DS4466" s="1"/>
      <c r="DT4466" s="1"/>
      <c r="DU4466" s="1"/>
      <c r="DV4466" s="1"/>
      <c r="DW4466" s="1"/>
      <c r="DX4466" s="1"/>
    </row>
    <row r="4467" spans="1:128" s="22" customFormat="1" ht="15" customHeight="1" x14ac:dyDescent="0.3">
      <c r="A4467" s="16" t="s">
        <v>16731</v>
      </c>
      <c r="B4467" s="17" t="s">
        <v>1</v>
      </c>
      <c r="C4467" s="18">
        <v>803</v>
      </c>
      <c r="D4467" s="18" t="s">
        <v>14792</v>
      </c>
      <c r="E4467" s="19"/>
      <c r="F4467" s="20"/>
      <c r="G4467" s="17" t="s">
        <v>3</v>
      </c>
      <c r="H4467" s="19"/>
      <c r="I4467" s="17" t="s">
        <v>5</v>
      </c>
      <c r="J4467" s="19"/>
      <c r="K4467" s="17" t="s">
        <v>16732</v>
      </c>
      <c r="L4467" s="19"/>
      <c r="M4467" s="19"/>
      <c r="N4467" s="21" t="s">
        <v>16733</v>
      </c>
      <c r="O4467" s="21" t="s">
        <v>8</v>
      </c>
      <c r="Q4467" s="21" t="s">
        <v>9</v>
      </c>
      <c r="R4467" s="23"/>
      <c r="S4467" s="23" t="s">
        <v>16732</v>
      </c>
      <c r="T4467" s="23" t="s">
        <v>10</v>
      </c>
      <c r="U4467" s="23" t="s">
        <v>10</v>
      </c>
      <c r="AB4467" s="23"/>
      <c r="AC4467" s="23"/>
      <c r="AD4467" s="23"/>
      <c r="AE4467" s="23"/>
      <c r="AF4467" s="21" t="s">
        <v>11061</v>
      </c>
      <c r="AG4467" s="23"/>
      <c r="AH4467" s="21" t="s">
        <v>16734</v>
      </c>
      <c r="AK4467" s="21" t="s">
        <v>5448</v>
      </c>
      <c r="AL4467" s="23" t="s">
        <v>10923</v>
      </c>
      <c r="AM4467" s="15" t="s">
        <v>14796</v>
      </c>
      <c r="AN4467" s="21" t="s">
        <v>5448</v>
      </c>
      <c r="AO4467" s="23" t="s">
        <v>10728</v>
      </c>
      <c r="AP4467" s="24" t="s">
        <v>10729</v>
      </c>
      <c r="AQ4467" s="24" t="s">
        <v>10730</v>
      </c>
      <c r="AS4467" s="21"/>
      <c r="AT4467" s="21"/>
      <c r="AU4467" s="25"/>
      <c r="AV4467" s="1"/>
      <c r="AW4467" s="1"/>
      <c r="AX4467" s="1"/>
      <c r="AY4467" s="1"/>
      <c r="AZ4467" s="1"/>
      <c r="BA4467" s="1"/>
      <c r="BB4467" s="1"/>
      <c r="BC4467" s="1"/>
      <c r="BD4467" s="1"/>
      <c r="BE4467" s="1"/>
      <c r="BF4467" s="1"/>
      <c r="BG4467" s="1"/>
      <c r="BH4467" s="1"/>
      <c r="BI4467" s="1"/>
      <c r="BJ4467" s="1"/>
      <c r="BK4467" s="1"/>
      <c r="BL4467" s="1"/>
      <c r="BM4467" s="1"/>
      <c r="BN4467" s="1"/>
      <c r="BO4467" s="1"/>
      <c r="BP4467" s="1"/>
      <c r="BQ4467" s="1"/>
      <c r="BR4467" s="1"/>
      <c r="BS4467" s="1"/>
      <c r="BT4467" s="1"/>
      <c r="BU4467" s="1"/>
      <c r="BV4467" s="1"/>
      <c r="BW4467" s="1"/>
      <c r="BX4467" s="1"/>
      <c r="BY4467" s="1"/>
      <c r="BZ4467" s="1"/>
      <c r="CA4467" s="1"/>
      <c r="CB4467" s="1"/>
      <c r="CC4467" s="1"/>
      <c r="CD4467" s="1"/>
      <c r="CE4467" s="1"/>
      <c r="CF4467" s="1"/>
      <c r="CG4467" s="1"/>
      <c r="CH4467" s="1"/>
      <c r="CI4467" s="1"/>
      <c r="CJ4467" s="1"/>
      <c r="CK4467" s="1"/>
      <c r="CL4467" s="1"/>
      <c r="CM4467" s="1"/>
      <c r="CN4467" s="1"/>
      <c r="CO4467" s="1"/>
      <c r="CP4467" s="1"/>
      <c r="CQ4467" s="1"/>
      <c r="CR4467" s="1"/>
      <c r="CS4467" s="1"/>
      <c r="CT4467" s="1"/>
      <c r="CU4467" s="1"/>
      <c r="CV4467" s="1"/>
      <c r="CW4467" s="1"/>
      <c r="CX4467" s="1"/>
      <c r="CY4467" s="1"/>
      <c r="CZ4467" s="1"/>
      <c r="DA4467" s="1"/>
      <c r="DB4467" s="1"/>
      <c r="DC4467" s="1"/>
      <c r="DD4467" s="1"/>
      <c r="DE4467" s="1"/>
      <c r="DF4467" s="1"/>
      <c r="DG4467" s="1"/>
      <c r="DH4467" s="1"/>
      <c r="DI4467" s="1"/>
      <c r="DJ4467" s="1"/>
      <c r="DK4467" s="1"/>
      <c r="DL4467" s="1"/>
      <c r="DM4467" s="1"/>
      <c r="DN4467" s="1"/>
      <c r="DO4467" s="1"/>
      <c r="DP4467" s="1"/>
      <c r="DQ4467" s="1"/>
      <c r="DR4467" s="1"/>
      <c r="DS4467" s="1"/>
      <c r="DT4467" s="1"/>
      <c r="DU4467" s="1"/>
      <c r="DV4467" s="1"/>
      <c r="DW4467" s="1"/>
      <c r="DX4467" s="1"/>
    </row>
    <row r="4468" spans="1:128" s="22" customFormat="1" ht="15" customHeight="1" x14ac:dyDescent="0.3">
      <c r="A4468" s="16" t="s">
        <v>16735</v>
      </c>
      <c r="B4468" s="17" t="s">
        <v>1</v>
      </c>
      <c r="C4468" s="18">
        <v>803</v>
      </c>
      <c r="D4468" s="18" t="s">
        <v>14792</v>
      </c>
      <c r="E4468" s="19"/>
      <c r="F4468" s="20"/>
      <c r="G4468" s="17" t="s">
        <v>3</v>
      </c>
      <c r="H4468" s="19"/>
      <c r="I4468" s="17" t="s">
        <v>5</v>
      </c>
      <c r="J4468" s="19"/>
      <c r="K4468" s="17" t="s">
        <v>16736</v>
      </c>
      <c r="L4468" s="19"/>
      <c r="M4468" s="19"/>
      <c r="N4468" s="21" t="s">
        <v>16737</v>
      </c>
      <c r="O4468" s="21" t="s">
        <v>8</v>
      </c>
      <c r="Q4468" s="21" t="s">
        <v>9</v>
      </c>
      <c r="R4468" s="23"/>
      <c r="S4468" s="23" t="s">
        <v>16736</v>
      </c>
      <c r="T4468" s="23" t="s">
        <v>10</v>
      </c>
      <c r="U4468" s="23" t="s">
        <v>10</v>
      </c>
      <c r="AB4468" s="23"/>
      <c r="AC4468" s="23"/>
      <c r="AD4468" s="23"/>
      <c r="AE4468" s="23"/>
      <c r="AF4468" s="21" t="s">
        <v>11061</v>
      </c>
      <c r="AG4468" s="23"/>
      <c r="AH4468" s="21" t="s">
        <v>16738</v>
      </c>
      <c r="AK4468" s="21" t="s">
        <v>5448</v>
      </c>
      <c r="AL4468" s="23" t="s">
        <v>10923</v>
      </c>
      <c r="AM4468" s="15" t="s">
        <v>14796</v>
      </c>
      <c r="AN4468" s="21" t="s">
        <v>5448</v>
      </c>
      <c r="AO4468" s="23" t="s">
        <v>10728</v>
      </c>
      <c r="AP4468" s="24" t="s">
        <v>10729</v>
      </c>
      <c r="AQ4468" s="24" t="s">
        <v>10730</v>
      </c>
      <c r="AS4468" s="21"/>
      <c r="AT4468" s="21"/>
      <c r="AU4468" s="25"/>
      <c r="AV4468" s="1"/>
      <c r="AW4468" s="1"/>
      <c r="AX4468" s="1"/>
      <c r="AY4468" s="1"/>
      <c r="AZ4468" s="1"/>
      <c r="BA4468" s="1"/>
      <c r="BB4468" s="1"/>
      <c r="BC4468" s="1"/>
      <c r="BD4468" s="1"/>
      <c r="BE4468" s="1"/>
      <c r="BF4468" s="1"/>
      <c r="BG4468" s="1"/>
      <c r="BH4468" s="1"/>
      <c r="BI4468" s="1"/>
      <c r="BJ4468" s="1"/>
      <c r="BK4468" s="1"/>
      <c r="BL4468" s="1"/>
      <c r="BM4468" s="1"/>
      <c r="BN4468" s="1"/>
      <c r="BO4468" s="1"/>
      <c r="BP4468" s="1"/>
      <c r="BQ4468" s="1"/>
      <c r="BR4468" s="1"/>
      <c r="BS4468" s="1"/>
      <c r="BT4468" s="1"/>
      <c r="BU4468" s="1"/>
      <c r="BV4468" s="1"/>
      <c r="BW4468" s="1"/>
      <c r="BX4468" s="1"/>
      <c r="BY4468" s="1"/>
      <c r="BZ4468" s="1"/>
      <c r="CA4468" s="1"/>
      <c r="CB4468" s="1"/>
      <c r="CC4468" s="1"/>
      <c r="CD4468" s="1"/>
      <c r="CE4468" s="1"/>
      <c r="CF4468" s="1"/>
      <c r="CG4468" s="1"/>
      <c r="CH4468" s="1"/>
      <c r="CI4468" s="1"/>
      <c r="CJ4468" s="1"/>
      <c r="CK4468" s="1"/>
      <c r="CL4468" s="1"/>
      <c r="CM4468" s="1"/>
      <c r="CN4468" s="1"/>
      <c r="CO4468" s="1"/>
      <c r="CP4468" s="1"/>
      <c r="CQ4468" s="1"/>
      <c r="CR4468" s="1"/>
      <c r="CS4468" s="1"/>
      <c r="CT4468" s="1"/>
      <c r="CU4468" s="1"/>
      <c r="CV4468" s="1"/>
      <c r="CW4468" s="1"/>
      <c r="CX4468" s="1"/>
      <c r="CY4468" s="1"/>
      <c r="CZ4468" s="1"/>
      <c r="DA4468" s="1"/>
      <c r="DB4468" s="1"/>
      <c r="DC4468" s="1"/>
      <c r="DD4468" s="1"/>
      <c r="DE4468" s="1"/>
      <c r="DF4468" s="1"/>
      <c r="DG4468" s="1"/>
      <c r="DH4468" s="1"/>
      <c r="DI4468" s="1"/>
      <c r="DJ4468" s="1"/>
      <c r="DK4468" s="1"/>
      <c r="DL4468" s="1"/>
      <c r="DM4468" s="1"/>
      <c r="DN4468" s="1"/>
      <c r="DO4468" s="1"/>
      <c r="DP4468" s="1"/>
      <c r="DQ4468" s="1"/>
      <c r="DR4468" s="1"/>
      <c r="DS4468" s="1"/>
      <c r="DT4468" s="1"/>
      <c r="DU4468" s="1"/>
      <c r="DV4468" s="1"/>
      <c r="DW4468" s="1"/>
      <c r="DX4468" s="1"/>
    </row>
    <row r="4469" spans="1:128" s="22" customFormat="1" ht="15" customHeight="1" x14ac:dyDescent="0.3">
      <c r="A4469" s="16" t="s">
        <v>16739</v>
      </c>
      <c r="B4469" s="17" t="s">
        <v>1</v>
      </c>
      <c r="C4469" s="18">
        <v>803</v>
      </c>
      <c r="D4469" s="18" t="s">
        <v>14792</v>
      </c>
      <c r="E4469" s="19"/>
      <c r="F4469" s="20"/>
      <c r="G4469" s="17" t="s">
        <v>3</v>
      </c>
      <c r="H4469" s="19"/>
      <c r="I4469" s="17" t="s">
        <v>5</v>
      </c>
      <c r="J4469" s="19"/>
      <c r="K4469" s="17" t="s">
        <v>16740</v>
      </c>
      <c r="L4469" s="19"/>
      <c r="M4469" s="19"/>
      <c r="N4469" s="21" t="s">
        <v>16741</v>
      </c>
      <c r="O4469" s="21" t="s">
        <v>86</v>
      </c>
      <c r="Q4469" s="21" t="s">
        <v>9</v>
      </c>
      <c r="R4469" s="23"/>
      <c r="S4469" s="23" t="s">
        <v>16740</v>
      </c>
      <c r="T4469" s="23" t="s">
        <v>10</v>
      </c>
      <c r="U4469" s="23" t="s">
        <v>10</v>
      </c>
      <c r="AB4469" s="23"/>
      <c r="AC4469" s="23"/>
      <c r="AD4469" s="23"/>
      <c r="AE4469" s="23"/>
      <c r="AF4469" s="21" t="s">
        <v>11061</v>
      </c>
      <c r="AG4469" s="23"/>
      <c r="AH4469" s="21" t="s">
        <v>16742</v>
      </c>
      <c r="AK4469" s="21" t="s">
        <v>5448</v>
      </c>
      <c r="AL4469" s="23" t="s">
        <v>10923</v>
      </c>
      <c r="AM4469" s="15" t="s">
        <v>14796</v>
      </c>
      <c r="AN4469" s="21" t="s">
        <v>5448</v>
      </c>
      <c r="AO4469" s="23" t="s">
        <v>10728</v>
      </c>
      <c r="AP4469" s="24" t="s">
        <v>10729</v>
      </c>
      <c r="AQ4469" s="24" t="s">
        <v>10730</v>
      </c>
      <c r="AS4469" s="21"/>
      <c r="AT4469" s="21"/>
      <c r="AU4469" s="25"/>
      <c r="AV4469" s="1"/>
      <c r="AW4469" s="1"/>
      <c r="AX4469" s="1"/>
      <c r="AY4469" s="1"/>
      <c r="AZ4469" s="1"/>
      <c r="BA4469" s="1"/>
      <c r="BB4469" s="1"/>
      <c r="BC4469" s="1"/>
      <c r="BD4469" s="1"/>
      <c r="BE4469" s="1"/>
      <c r="BF4469" s="1"/>
      <c r="BG4469" s="1"/>
      <c r="BH4469" s="1"/>
      <c r="BI4469" s="1"/>
      <c r="BJ4469" s="1"/>
      <c r="BK4469" s="1"/>
      <c r="BL4469" s="1"/>
      <c r="BM4469" s="1"/>
      <c r="BN4469" s="1"/>
      <c r="BO4469" s="1"/>
      <c r="BP4469" s="1"/>
      <c r="BQ4469" s="1"/>
      <c r="BR4469" s="1"/>
      <c r="BS4469" s="1"/>
      <c r="BT4469" s="1"/>
      <c r="BU4469" s="1"/>
      <c r="BV4469" s="1"/>
      <c r="BW4469" s="1"/>
      <c r="BX4469" s="1"/>
      <c r="BY4469" s="1"/>
      <c r="BZ4469" s="1"/>
      <c r="CA4469" s="1"/>
      <c r="CB4469" s="1"/>
      <c r="CC4469" s="1"/>
      <c r="CD4469" s="1"/>
      <c r="CE4469" s="1"/>
      <c r="CF4469" s="1"/>
      <c r="CG4469" s="1"/>
      <c r="CH4469" s="1"/>
      <c r="CI4469" s="1"/>
      <c r="CJ4469" s="1"/>
      <c r="CK4469" s="1"/>
      <c r="CL4469" s="1"/>
      <c r="CM4469" s="1"/>
      <c r="CN4469" s="1"/>
      <c r="CO4469" s="1"/>
      <c r="CP4469" s="1"/>
      <c r="CQ4469" s="1"/>
      <c r="CR4469" s="1"/>
      <c r="CS4469" s="1"/>
      <c r="CT4469" s="1"/>
      <c r="CU4469" s="1"/>
      <c r="CV4469" s="1"/>
      <c r="CW4469" s="1"/>
      <c r="CX4469" s="1"/>
      <c r="CY4469" s="1"/>
      <c r="CZ4469" s="1"/>
      <c r="DA4469" s="1"/>
      <c r="DB4469" s="1"/>
      <c r="DC4469" s="1"/>
      <c r="DD4469" s="1"/>
      <c r="DE4469" s="1"/>
      <c r="DF4469" s="1"/>
      <c r="DG4469" s="1"/>
      <c r="DH4469" s="1"/>
      <c r="DI4469" s="1"/>
      <c r="DJ4469" s="1"/>
      <c r="DK4469" s="1"/>
      <c r="DL4469" s="1"/>
      <c r="DM4469" s="1"/>
      <c r="DN4469" s="1"/>
      <c r="DO4469" s="1"/>
      <c r="DP4469" s="1"/>
      <c r="DQ4469" s="1"/>
      <c r="DR4469" s="1"/>
      <c r="DS4469" s="1"/>
      <c r="DT4469" s="1"/>
      <c r="DU4469" s="1"/>
      <c r="DV4469" s="1"/>
      <c r="DW4469" s="1"/>
      <c r="DX4469" s="1"/>
    </row>
    <row r="4470" spans="1:128" s="22" customFormat="1" ht="15" customHeight="1" x14ac:dyDescent="0.3">
      <c r="A4470" s="16" t="s">
        <v>16743</v>
      </c>
      <c r="B4470" s="17" t="s">
        <v>1</v>
      </c>
      <c r="C4470" s="18">
        <v>803</v>
      </c>
      <c r="D4470" s="18" t="s">
        <v>14792</v>
      </c>
      <c r="E4470" s="19"/>
      <c r="F4470" s="20"/>
      <c r="G4470" s="17" t="s">
        <v>3</v>
      </c>
      <c r="H4470" s="19"/>
      <c r="I4470" s="17" t="s">
        <v>5</v>
      </c>
      <c r="J4470" s="19"/>
      <c r="K4470" s="17" t="s">
        <v>16744</v>
      </c>
      <c r="L4470" s="19"/>
      <c r="M4470" s="19"/>
      <c r="N4470" s="21" t="s">
        <v>16745</v>
      </c>
      <c r="O4470" s="21" t="s">
        <v>8</v>
      </c>
      <c r="Q4470" s="21" t="s">
        <v>9</v>
      </c>
      <c r="R4470" s="23"/>
      <c r="S4470" s="23" t="s">
        <v>16744</v>
      </c>
      <c r="T4470" s="23" t="s">
        <v>10</v>
      </c>
      <c r="U4470" s="23" t="s">
        <v>10</v>
      </c>
      <c r="AB4470" s="23"/>
      <c r="AC4470" s="23"/>
      <c r="AD4470" s="23"/>
      <c r="AE4470" s="23"/>
      <c r="AF4470" s="21" t="s">
        <v>11061</v>
      </c>
      <c r="AG4470" s="23"/>
      <c r="AH4470" s="21" t="s">
        <v>16746</v>
      </c>
      <c r="AK4470" s="21" t="s">
        <v>5448</v>
      </c>
      <c r="AL4470" s="23" t="s">
        <v>10923</v>
      </c>
      <c r="AM4470" s="15" t="s">
        <v>14796</v>
      </c>
      <c r="AN4470" s="21" t="s">
        <v>5448</v>
      </c>
      <c r="AO4470" s="23" t="s">
        <v>10728</v>
      </c>
      <c r="AP4470" s="24" t="s">
        <v>10729</v>
      </c>
      <c r="AQ4470" s="24" t="s">
        <v>10730</v>
      </c>
      <c r="AS4470" s="21"/>
      <c r="AT4470" s="21"/>
      <c r="AU4470" s="25"/>
      <c r="AV4470" s="1"/>
      <c r="AW4470" s="1"/>
      <c r="AX4470" s="1"/>
      <c r="AY4470" s="1"/>
      <c r="AZ4470" s="1"/>
      <c r="BA4470" s="1"/>
      <c r="BB4470" s="1"/>
      <c r="BC4470" s="1"/>
      <c r="BD4470" s="1"/>
      <c r="BE4470" s="1"/>
      <c r="BF4470" s="1"/>
      <c r="BG4470" s="1"/>
      <c r="BH4470" s="1"/>
      <c r="BI4470" s="1"/>
      <c r="BJ4470" s="1"/>
      <c r="BK4470" s="1"/>
      <c r="BL4470" s="1"/>
      <c r="BM4470" s="1"/>
      <c r="BN4470" s="1"/>
      <c r="BO4470" s="1"/>
      <c r="BP4470" s="1"/>
      <c r="BQ4470" s="1"/>
      <c r="BR4470" s="1"/>
      <c r="BS4470" s="1"/>
      <c r="BT4470" s="1"/>
      <c r="BU4470" s="1"/>
      <c r="BV4470" s="1"/>
      <c r="BW4470" s="1"/>
      <c r="BX4470" s="1"/>
      <c r="BY4470" s="1"/>
      <c r="BZ4470" s="1"/>
      <c r="CA4470" s="1"/>
      <c r="CB4470" s="1"/>
      <c r="CC4470" s="1"/>
      <c r="CD4470" s="1"/>
      <c r="CE4470" s="1"/>
      <c r="CF4470" s="1"/>
      <c r="CG4470" s="1"/>
      <c r="CH4470" s="1"/>
      <c r="CI4470" s="1"/>
      <c r="CJ4470" s="1"/>
      <c r="CK4470" s="1"/>
      <c r="CL4470" s="1"/>
      <c r="CM4470" s="1"/>
      <c r="CN4470" s="1"/>
      <c r="CO4470" s="1"/>
      <c r="CP4470" s="1"/>
      <c r="CQ4470" s="1"/>
      <c r="CR4470" s="1"/>
      <c r="CS4470" s="1"/>
      <c r="CT4470" s="1"/>
      <c r="CU4470" s="1"/>
      <c r="CV4470" s="1"/>
      <c r="CW4470" s="1"/>
      <c r="CX4470" s="1"/>
      <c r="CY4470" s="1"/>
      <c r="CZ4470" s="1"/>
      <c r="DA4470" s="1"/>
      <c r="DB4470" s="1"/>
      <c r="DC4470" s="1"/>
      <c r="DD4470" s="1"/>
      <c r="DE4470" s="1"/>
      <c r="DF4470" s="1"/>
      <c r="DG4470" s="1"/>
      <c r="DH4470" s="1"/>
      <c r="DI4470" s="1"/>
      <c r="DJ4470" s="1"/>
      <c r="DK4470" s="1"/>
      <c r="DL4470" s="1"/>
      <c r="DM4470" s="1"/>
      <c r="DN4470" s="1"/>
      <c r="DO4470" s="1"/>
      <c r="DP4470" s="1"/>
      <c r="DQ4470" s="1"/>
      <c r="DR4470" s="1"/>
      <c r="DS4470" s="1"/>
      <c r="DT4470" s="1"/>
      <c r="DU4470" s="1"/>
      <c r="DV4470" s="1"/>
      <c r="DW4470" s="1"/>
      <c r="DX4470" s="1"/>
    </row>
    <row r="4471" spans="1:128" s="22" customFormat="1" ht="15" customHeight="1" x14ac:dyDescent="0.3">
      <c r="A4471" s="16" t="s">
        <v>16747</v>
      </c>
      <c r="B4471" s="17" t="s">
        <v>1</v>
      </c>
      <c r="C4471" s="18">
        <v>803</v>
      </c>
      <c r="D4471" s="18" t="s">
        <v>14792</v>
      </c>
      <c r="E4471" s="19"/>
      <c r="F4471" s="20"/>
      <c r="G4471" s="17" t="s">
        <v>3</v>
      </c>
      <c r="H4471" s="19"/>
      <c r="I4471" s="17" t="s">
        <v>5</v>
      </c>
      <c r="J4471" s="19"/>
      <c r="K4471" s="17" t="s">
        <v>16748</v>
      </c>
      <c r="L4471" s="19"/>
      <c r="M4471" s="19"/>
      <c r="N4471" s="21" t="s">
        <v>16749</v>
      </c>
      <c r="O4471" s="21" t="s">
        <v>8</v>
      </c>
      <c r="Q4471" s="21" t="s">
        <v>9</v>
      </c>
      <c r="R4471" s="23"/>
      <c r="S4471" s="23" t="s">
        <v>16748</v>
      </c>
      <c r="T4471" s="23" t="s">
        <v>10</v>
      </c>
      <c r="U4471" s="23" t="s">
        <v>10</v>
      </c>
      <c r="AB4471" s="23"/>
      <c r="AC4471" s="23"/>
      <c r="AD4471" s="23"/>
      <c r="AE4471" s="23"/>
      <c r="AF4471" s="21" t="s">
        <v>11061</v>
      </c>
      <c r="AG4471" s="23"/>
      <c r="AH4471" s="21" t="s">
        <v>16750</v>
      </c>
      <c r="AK4471" s="21" t="s">
        <v>5448</v>
      </c>
      <c r="AL4471" s="23" t="s">
        <v>10923</v>
      </c>
      <c r="AM4471" s="15" t="s">
        <v>14796</v>
      </c>
      <c r="AN4471" s="21" t="s">
        <v>5448</v>
      </c>
      <c r="AO4471" s="23" t="s">
        <v>10728</v>
      </c>
      <c r="AP4471" s="24" t="s">
        <v>10729</v>
      </c>
      <c r="AQ4471" s="24" t="s">
        <v>10730</v>
      </c>
      <c r="AS4471" s="21"/>
      <c r="AT4471" s="21"/>
      <c r="AU4471" s="25"/>
      <c r="AV4471" s="1"/>
      <c r="AW4471" s="1"/>
      <c r="AX4471" s="1"/>
      <c r="AY4471" s="1"/>
      <c r="AZ4471" s="1"/>
      <c r="BA4471" s="1"/>
      <c r="BB4471" s="1"/>
      <c r="BC4471" s="1"/>
      <c r="BD4471" s="1"/>
      <c r="BE4471" s="1"/>
      <c r="BF4471" s="1"/>
      <c r="BG4471" s="1"/>
      <c r="BH4471" s="1"/>
      <c r="BI4471" s="1"/>
      <c r="BJ4471" s="1"/>
      <c r="BK4471" s="1"/>
      <c r="BL4471" s="1"/>
      <c r="BM4471" s="1"/>
      <c r="BN4471" s="1"/>
      <c r="BO4471" s="1"/>
      <c r="BP4471" s="1"/>
      <c r="BQ4471" s="1"/>
      <c r="BR4471" s="1"/>
      <c r="BS4471" s="1"/>
      <c r="BT4471" s="1"/>
      <c r="BU4471" s="1"/>
      <c r="BV4471" s="1"/>
      <c r="BW4471" s="1"/>
      <c r="BX4471" s="1"/>
      <c r="BY4471" s="1"/>
      <c r="BZ4471" s="1"/>
      <c r="CA4471" s="1"/>
      <c r="CB4471" s="1"/>
      <c r="CC4471" s="1"/>
      <c r="CD4471" s="1"/>
      <c r="CE4471" s="1"/>
      <c r="CF4471" s="1"/>
      <c r="CG4471" s="1"/>
      <c r="CH4471" s="1"/>
      <c r="CI4471" s="1"/>
      <c r="CJ4471" s="1"/>
      <c r="CK4471" s="1"/>
      <c r="CL4471" s="1"/>
      <c r="CM4471" s="1"/>
      <c r="CN4471" s="1"/>
      <c r="CO4471" s="1"/>
      <c r="CP4471" s="1"/>
      <c r="CQ4471" s="1"/>
      <c r="CR4471" s="1"/>
      <c r="CS4471" s="1"/>
      <c r="CT4471" s="1"/>
      <c r="CU4471" s="1"/>
      <c r="CV4471" s="1"/>
      <c r="CW4471" s="1"/>
      <c r="CX4471" s="1"/>
      <c r="CY4471" s="1"/>
      <c r="CZ4471" s="1"/>
      <c r="DA4471" s="1"/>
      <c r="DB4471" s="1"/>
      <c r="DC4471" s="1"/>
      <c r="DD4471" s="1"/>
      <c r="DE4471" s="1"/>
      <c r="DF4471" s="1"/>
      <c r="DG4471" s="1"/>
      <c r="DH4471" s="1"/>
      <c r="DI4471" s="1"/>
      <c r="DJ4471" s="1"/>
      <c r="DK4471" s="1"/>
      <c r="DL4471" s="1"/>
      <c r="DM4471" s="1"/>
      <c r="DN4471" s="1"/>
      <c r="DO4471" s="1"/>
      <c r="DP4471" s="1"/>
      <c r="DQ4471" s="1"/>
      <c r="DR4471" s="1"/>
      <c r="DS4471" s="1"/>
      <c r="DT4471" s="1"/>
      <c r="DU4471" s="1"/>
      <c r="DV4471" s="1"/>
      <c r="DW4471" s="1"/>
      <c r="DX4471" s="1"/>
    </row>
    <row r="4472" spans="1:128" s="22" customFormat="1" ht="15" customHeight="1" x14ac:dyDescent="0.3">
      <c r="A4472" s="16" t="s">
        <v>16751</v>
      </c>
      <c r="B4472" s="17" t="s">
        <v>1</v>
      </c>
      <c r="C4472" s="18">
        <v>803</v>
      </c>
      <c r="D4472" s="18" t="s">
        <v>14792</v>
      </c>
      <c r="E4472" s="19"/>
      <c r="F4472" s="20"/>
      <c r="G4472" s="17" t="s">
        <v>3</v>
      </c>
      <c r="H4472" s="19"/>
      <c r="I4472" s="17" t="s">
        <v>5</v>
      </c>
      <c r="J4472" s="19"/>
      <c r="K4472" s="17" t="s">
        <v>16752</v>
      </c>
      <c r="L4472" s="19"/>
      <c r="M4472" s="19"/>
      <c r="N4472" s="21" t="s">
        <v>16753</v>
      </c>
      <c r="O4472" s="21" t="s">
        <v>86</v>
      </c>
      <c r="Q4472" s="21" t="s">
        <v>9</v>
      </c>
      <c r="R4472" s="23"/>
      <c r="S4472" s="23" t="s">
        <v>16752</v>
      </c>
      <c r="T4472" s="23" t="s">
        <v>10</v>
      </c>
      <c r="U4472" s="23" t="s">
        <v>10</v>
      </c>
      <c r="AB4472" s="23"/>
      <c r="AC4472" s="23"/>
      <c r="AD4472" s="23"/>
      <c r="AE4472" s="23"/>
      <c r="AF4472" s="21" t="s">
        <v>11061</v>
      </c>
      <c r="AG4472" s="23"/>
      <c r="AH4472" s="21" t="s">
        <v>16754</v>
      </c>
      <c r="AK4472" s="21" t="s">
        <v>5448</v>
      </c>
      <c r="AL4472" s="23" t="s">
        <v>10923</v>
      </c>
      <c r="AM4472" s="15" t="s">
        <v>14796</v>
      </c>
      <c r="AN4472" s="21" t="s">
        <v>5448</v>
      </c>
      <c r="AO4472" s="23" t="s">
        <v>10728</v>
      </c>
      <c r="AP4472" s="24" t="s">
        <v>10729</v>
      </c>
      <c r="AQ4472" s="24" t="s">
        <v>10730</v>
      </c>
      <c r="AS4472" s="21"/>
      <c r="AT4472" s="21"/>
      <c r="AU4472" s="25"/>
      <c r="AV4472" s="1"/>
      <c r="AW4472" s="1"/>
      <c r="AX4472" s="1"/>
      <c r="AY4472" s="1"/>
      <c r="AZ4472" s="1"/>
      <c r="BA4472" s="1"/>
      <c r="BB4472" s="1"/>
      <c r="BC4472" s="1"/>
      <c r="BD4472" s="1"/>
      <c r="BE4472" s="1"/>
      <c r="BF4472" s="1"/>
      <c r="BG4472" s="1"/>
      <c r="BH4472" s="1"/>
      <c r="BI4472" s="1"/>
      <c r="BJ4472" s="1"/>
      <c r="BK4472" s="1"/>
      <c r="BL4472" s="1"/>
      <c r="BM4472" s="1"/>
      <c r="BN4472" s="1"/>
      <c r="BO4472" s="1"/>
      <c r="BP4472" s="1"/>
      <c r="BQ4472" s="1"/>
      <c r="BR4472" s="1"/>
      <c r="BS4472" s="1"/>
      <c r="BT4472" s="1"/>
      <c r="BU4472" s="1"/>
      <c r="BV4472" s="1"/>
      <c r="BW4472" s="1"/>
      <c r="BX4472" s="1"/>
      <c r="BY4472" s="1"/>
      <c r="BZ4472" s="1"/>
      <c r="CA4472" s="1"/>
      <c r="CB4472" s="1"/>
      <c r="CC4472" s="1"/>
      <c r="CD4472" s="1"/>
      <c r="CE4472" s="1"/>
      <c r="CF4472" s="1"/>
      <c r="CG4472" s="1"/>
      <c r="CH4472" s="1"/>
      <c r="CI4472" s="1"/>
      <c r="CJ4472" s="1"/>
      <c r="CK4472" s="1"/>
      <c r="CL4472" s="1"/>
      <c r="CM4472" s="1"/>
      <c r="CN4472" s="1"/>
      <c r="CO4472" s="1"/>
      <c r="CP4472" s="1"/>
      <c r="CQ4472" s="1"/>
      <c r="CR4472" s="1"/>
      <c r="CS4472" s="1"/>
      <c r="CT4472" s="1"/>
      <c r="CU4472" s="1"/>
      <c r="CV4472" s="1"/>
      <c r="CW4472" s="1"/>
      <c r="CX4472" s="1"/>
      <c r="CY4472" s="1"/>
      <c r="CZ4472" s="1"/>
      <c r="DA4472" s="1"/>
      <c r="DB4472" s="1"/>
      <c r="DC4472" s="1"/>
      <c r="DD4472" s="1"/>
      <c r="DE4472" s="1"/>
      <c r="DF4472" s="1"/>
      <c r="DG4472" s="1"/>
      <c r="DH4472" s="1"/>
      <c r="DI4472" s="1"/>
      <c r="DJ4472" s="1"/>
      <c r="DK4472" s="1"/>
      <c r="DL4472" s="1"/>
      <c r="DM4472" s="1"/>
      <c r="DN4472" s="1"/>
      <c r="DO4472" s="1"/>
      <c r="DP4472" s="1"/>
      <c r="DQ4472" s="1"/>
      <c r="DR4472" s="1"/>
      <c r="DS4472" s="1"/>
      <c r="DT4472" s="1"/>
      <c r="DU4472" s="1"/>
      <c r="DV4472" s="1"/>
      <c r="DW4472" s="1"/>
      <c r="DX4472" s="1"/>
    </row>
    <row r="4473" spans="1:128" s="22" customFormat="1" ht="15" customHeight="1" x14ac:dyDescent="0.3">
      <c r="A4473" s="16" t="s">
        <v>16755</v>
      </c>
      <c r="B4473" s="17" t="s">
        <v>1</v>
      </c>
      <c r="C4473" s="18">
        <v>803</v>
      </c>
      <c r="D4473" s="18" t="s">
        <v>14792</v>
      </c>
      <c r="E4473" s="19"/>
      <c r="F4473" s="20"/>
      <c r="G4473" s="17" t="s">
        <v>3</v>
      </c>
      <c r="H4473" s="19"/>
      <c r="I4473" s="17" t="s">
        <v>5</v>
      </c>
      <c r="J4473" s="19"/>
      <c r="K4473" s="17" t="s">
        <v>16756</v>
      </c>
      <c r="L4473" s="19"/>
      <c r="M4473" s="19"/>
      <c r="N4473" s="21" t="s">
        <v>16190</v>
      </c>
      <c r="O4473" s="21" t="s">
        <v>8</v>
      </c>
      <c r="Q4473" s="21" t="s">
        <v>9</v>
      </c>
      <c r="R4473" s="23"/>
      <c r="S4473" s="23" t="s">
        <v>16756</v>
      </c>
      <c r="T4473" s="23" t="s">
        <v>10</v>
      </c>
      <c r="U4473" s="23" t="s">
        <v>10</v>
      </c>
      <c r="AB4473" s="23"/>
      <c r="AC4473" s="23"/>
      <c r="AD4473" s="23"/>
      <c r="AE4473" s="23"/>
      <c r="AF4473" s="21" t="s">
        <v>11061</v>
      </c>
      <c r="AG4473" s="23"/>
      <c r="AH4473" s="21" t="s">
        <v>16757</v>
      </c>
      <c r="AK4473" s="21" t="s">
        <v>5448</v>
      </c>
      <c r="AL4473" s="23" t="s">
        <v>10923</v>
      </c>
      <c r="AM4473" s="15" t="s">
        <v>14796</v>
      </c>
      <c r="AN4473" s="21" t="s">
        <v>5448</v>
      </c>
      <c r="AO4473" s="23" t="s">
        <v>10728</v>
      </c>
      <c r="AP4473" s="24" t="s">
        <v>10729</v>
      </c>
      <c r="AQ4473" s="24" t="s">
        <v>10730</v>
      </c>
      <c r="AS4473" s="21"/>
      <c r="AT4473" s="21"/>
      <c r="AU4473" s="25"/>
      <c r="AV4473" s="1"/>
      <c r="AW4473" s="1"/>
      <c r="AX4473" s="1"/>
      <c r="AY4473" s="1"/>
      <c r="AZ4473" s="1"/>
      <c r="BA4473" s="1"/>
      <c r="BB4473" s="1"/>
      <c r="BC4473" s="1"/>
      <c r="BD4473" s="1"/>
      <c r="BE4473" s="1"/>
      <c r="BF4473" s="1"/>
      <c r="BG4473" s="1"/>
      <c r="BH4473" s="1"/>
      <c r="BI4473" s="1"/>
      <c r="BJ4473" s="1"/>
      <c r="BK4473" s="1"/>
      <c r="BL4473" s="1"/>
      <c r="BM4473" s="1"/>
      <c r="BN4473" s="1"/>
      <c r="BO4473" s="1"/>
      <c r="BP4473" s="1"/>
      <c r="BQ4473" s="1"/>
      <c r="BR4473" s="1"/>
      <c r="BS4473" s="1"/>
      <c r="BT4473" s="1"/>
      <c r="BU4473" s="1"/>
      <c r="BV4473" s="1"/>
      <c r="BW4473" s="1"/>
      <c r="BX4473" s="1"/>
      <c r="BY4473" s="1"/>
      <c r="BZ4473" s="1"/>
      <c r="CA4473" s="1"/>
      <c r="CB4473" s="1"/>
      <c r="CC4473" s="1"/>
      <c r="CD4473" s="1"/>
      <c r="CE4473" s="1"/>
      <c r="CF4473" s="1"/>
      <c r="CG4473" s="1"/>
      <c r="CH4473" s="1"/>
      <c r="CI4473" s="1"/>
      <c r="CJ4473" s="1"/>
      <c r="CK4473" s="1"/>
      <c r="CL4473" s="1"/>
      <c r="CM4473" s="1"/>
      <c r="CN4473" s="1"/>
      <c r="CO4473" s="1"/>
      <c r="CP4473" s="1"/>
      <c r="CQ4473" s="1"/>
      <c r="CR4473" s="1"/>
      <c r="CS4473" s="1"/>
      <c r="CT4473" s="1"/>
      <c r="CU4473" s="1"/>
      <c r="CV4473" s="1"/>
      <c r="CW4473" s="1"/>
      <c r="CX4473" s="1"/>
      <c r="CY4473" s="1"/>
      <c r="CZ4473" s="1"/>
      <c r="DA4473" s="1"/>
      <c r="DB4473" s="1"/>
      <c r="DC4473" s="1"/>
      <c r="DD4473" s="1"/>
      <c r="DE4473" s="1"/>
      <c r="DF4473" s="1"/>
      <c r="DG4473" s="1"/>
      <c r="DH4473" s="1"/>
      <c r="DI4473" s="1"/>
      <c r="DJ4473" s="1"/>
      <c r="DK4473" s="1"/>
      <c r="DL4473" s="1"/>
      <c r="DM4473" s="1"/>
      <c r="DN4473" s="1"/>
      <c r="DO4473" s="1"/>
      <c r="DP4473" s="1"/>
      <c r="DQ4473" s="1"/>
      <c r="DR4473" s="1"/>
      <c r="DS4473" s="1"/>
      <c r="DT4473" s="1"/>
      <c r="DU4473" s="1"/>
      <c r="DV4473" s="1"/>
      <c r="DW4473" s="1"/>
      <c r="DX4473" s="1"/>
    </row>
    <row r="4474" spans="1:128" s="22" customFormat="1" ht="15" customHeight="1" x14ac:dyDescent="0.3">
      <c r="A4474" s="16" t="s">
        <v>16758</v>
      </c>
      <c r="B4474" s="17" t="s">
        <v>1</v>
      </c>
      <c r="C4474" s="18">
        <v>803</v>
      </c>
      <c r="D4474" s="18" t="s">
        <v>14792</v>
      </c>
      <c r="E4474" s="19"/>
      <c r="F4474" s="20"/>
      <c r="G4474" s="17" t="s">
        <v>3</v>
      </c>
      <c r="H4474" s="19"/>
      <c r="I4474" s="17" t="s">
        <v>5</v>
      </c>
      <c r="J4474" s="19"/>
      <c r="K4474" s="17" t="s">
        <v>16759</v>
      </c>
      <c r="L4474" s="19"/>
      <c r="M4474" s="19"/>
      <c r="N4474" s="21" t="s">
        <v>16760</v>
      </c>
      <c r="O4474" s="21" t="s">
        <v>8</v>
      </c>
      <c r="Q4474" s="21" t="s">
        <v>9</v>
      </c>
      <c r="R4474" s="23"/>
      <c r="S4474" s="23" t="s">
        <v>16759</v>
      </c>
      <c r="T4474" s="23" t="s">
        <v>10</v>
      </c>
      <c r="U4474" s="23" t="s">
        <v>10</v>
      </c>
      <c r="AB4474" s="23"/>
      <c r="AC4474" s="23"/>
      <c r="AD4474" s="23"/>
      <c r="AE4474" s="23"/>
      <c r="AF4474" s="21" t="s">
        <v>11061</v>
      </c>
      <c r="AG4474" s="23"/>
      <c r="AH4474" s="21" t="s">
        <v>16761</v>
      </c>
      <c r="AK4474" s="21" t="s">
        <v>5448</v>
      </c>
      <c r="AL4474" s="23" t="s">
        <v>10923</v>
      </c>
      <c r="AM4474" s="15" t="s">
        <v>14796</v>
      </c>
      <c r="AN4474" s="21" t="s">
        <v>5448</v>
      </c>
      <c r="AO4474" s="23" t="s">
        <v>10728</v>
      </c>
      <c r="AP4474" s="24" t="s">
        <v>10729</v>
      </c>
      <c r="AQ4474" s="24" t="s">
        <v>10730</v>
      </c>
      <c r="AS4474" s="21"/>
      <c r="AT4474" s="21"/>
      <c r="AU4474" s="25"/>
      <c r="AV4474" s="1"/>
      <c r="AW4474" s="1"/>
      <c r="AX4474" s="1"/>
      <c r="AY4474" s="1"/>
      <c r="AZ4474" s="1"/>
      <c r="BA4474" s="1"/>
      <c r="BB4474" s="1"/>
      <c r="BC4474" s="1"/>
      <c r="BD4474" s="1"/>
      <c r="BE4474" s="1"/>
      <c r="BF4474" s="1"/>
      <c r="BG4474" s="1"/>
      <c r="BH4474" s="1"/>
      <c r="BI4474" s="1"/>
      <c r="BJ4474" s="1"/>
      <c r="BK4474" s="1"/>
      <c r="BL4474" s="1"/>
      <c r="BM4474" s="1"/>
      <c r="BN4474" s="1"/>
      <c r="BO4474" s="1"/>
      <c r="BP4474" s="1"/>
      <c r="BQ4474" s="1"/>
      <c r="BR4474" s="1"/>
      <c r="BS4474" s="1"/>
      <c r="BT4474" s="1"/>
      <c r="BU4474" s="1"/>
      <c r="BV4474" s="1"/>
      <c r="BW4474" s="1"/>
      <c r="BX4474" s="1"/>
      <c r="BY4474" s="1"/>
      <c r="BZ4474" s="1"/>
      <c r="CA4474" s="1"/>
      <c r="CB4474" s="1"/>
      <c r="CC4474" s="1"/>
      <c r="CD4474" s="1"/>
      <c r="CE4474" s="1"/>
      <c r="CF4474" s="1"/>
      <c r="CG4474" s="1"/>
      <c r="CH4474" s="1"/>
      <c r="CI4474" s="1"/>
      <c r="CJ4474" s="1"/>
      <c r="CK4474" s="1"/>
      <c r="CL4474" s="1"/>
      <c r="CM4474" s="1"/>
      <c r="CN4474" s="1"/>
      <c r="CO4474" s="1"/>
      <c r="CP4474" s="1"/>
      <c r="CQ4474" s="1"/>
      <c r="CR4474" s="1"/>
      <c r="CS4474" s="1"/>
      <c r="CT4474" s="1"/>
      <c r="CU4474" s="1"/>
      <c r="CV4474" s="1"/>
      <c r="CW4474" s="1"/>
      <c r="CX4474" s="1"/>
      <c r="CY4474" s="1"/>
      <c r="CZ4474" s="1"/>
      <c r="DA4474" s="1"/>
      <c r="DB4474" s="1"/>
      <c r="DC4474" s="1"/>
      <c r="DD4474" s="1"/>
      <c r="DE4474" s="1"/>
      <c r="DF4474" s="1"/>
      <c r="DG4474" s="1"/>
      <c r="DH4474" s="1"/>
      <c r="DI4474" s="1"/>
      <c r="DJ4474" s="1"/>
      <c r="DK4474" s="1"/>
      <c r="DL4474" s="1"/>
      <c r="DM4474" s="1"/>
      <c r="DN4474" s="1"/>
      <c r="DO4474" s="1"/>
      <c r="DP4474" s="1"/>
      <c r="DQ4474" s="1"/>
      <c r="DR4474" s="1"/>
      <c r="DS4474" s="1"/>
      <c r="DT4474" s="1"/>
      <c r="DU4474" s="1"/>
      <c r="DV4474" s="1"/>
      <c r="DW4474" s="1"/>
      <c r="DX4474" s="1"/>
    </row>
    <row r="4475" spans="1:128" s="22" customFormat="1" ht="15" customHeight="1" x14ac:dyDescent="0.3">
      <c r="A4475" s="16" t="s">
        <v>16762</v>
      </c>
      <c r="B4475" s="17" t="s">
        <v>1</v>
      </c>
      <c r="C4475" s="18">
        <v>803</v>
      </c>
      <c r="D4475" s="18" t="s">
        <v>14792</v>
      </c>
      <c r="E4475" s="19"/>
      <c r="F4475" s="20"/>
      <c r="G4475" s="17" t="s">
        <v>3</v>
      </c>
      <c r="H4475" s="19"/>
      <c r="I4475" s="17" t="s">
        <v>5</v>
      </c>
      <c r="J4475" s="19"/>
      <c r="K4475" s="17" t="s">
        <v>16763</v>
      </c>
      <c r="L4475" s="19"/>
      <c r="M4475" s="19"/>
      <c r="N4475" s="21" t="s">
        <v>16764</v>
      </c>
      <c r="O4475" s="21" t="s">
        <v>8</v>
      </c>
      <c r="Q4475" s="21" t="s">
        <v>9</v>
      </c>
      <c r="R4475" s="23"/>
      <c r="S4475" s="23" t="s">
        <v>16763</v>
      </c>
      <c r="T4475" s="23" t="s">
        <v>10</v>
      </c>
      <c r="U4475" s="23" t="s">
        <v>10</v>
      </c>
      <c r="AB4475" s="23"/>
      <c r="AC4475" s="23"/>
      <c r="AD4475" s="23"/>
      <c r="AE4475" s="23"/>
      <c r="AF4475" s="21" t="s">
        <v>11061</v>
      </c>
      <c r="AG4475" s="23"/>
      <c r="AH4475" s="21" t="s">
        <v>16765</v>
      </c>
      <c r="AK4475" s="21" t="s">
        <v>5448</v>
      </c>
      <c r="AL4475" s="23" t="s">
        <v>10923</v>
      </c>
      <c r="AM4475" s="15" t="s">
        <v>14796</v>
      </c>
      <c r="AN4475" s="21" t="s">
        <v>5448</v>
      </c>
      <c r="AO4475" s="23" t="s">
        <v>10728</v>
      </c>
      <c r="AP4475" s="24" t="s">
        <v>10729</v>
      </c>
      <c r="AQ4475" s="24" t="s">
        <v>10730</v>
      </c>
      <c r="AS4475" s="21"/>
      <c r="AT4475" s="21"/>
      <c r="AU4475" s="25"/>
      <c r="AV4475" s="1"/>
      <c r="AW4475" s="1"/>
      <c r="AX4475" s="1"/>
      <c r="AY4475" s="1"/>
      <c r="AZ4475" s="1"/>
      <c r="BA4475" s="1"/>
      <c r="BB4475" s="1"/>
      <c r="BC4475" s="1"/>
      <c r="BD4475" s="1"/>
      <c r="BE4475" s="1"/>
      <c r="BF4475" s="1"/>
      <c r="BG4475" s="1"/>
      <c r="BH4475" s="1"/>
      <c r="BI4475" s="1"/>
      <c r="BJ4475" s="1"/>
      <c r="BK4475" s="1"/>
      <c r="BL4475" s="1"/>
      <c r="BM4475" s="1"/>
      <c r="BN4475" s="1"/>
      <c r="BO4475" s="1"/>
      <c r="BP4475" s="1"/>
      <c r="BQ4475" s="1"/>
      <c r="BR4475" s="1"/>
      <c r="BS4475" s="1"/>
      <c r="BT4475" s="1"/>
      <c r="BU4475" s="1"/>
      <c r="BV4475" s="1"/>
      <c r="BW4475" s="1"/>
      <c r="BX4475" s="1"/>
      <c r="BY4475" s="1"/>
      <c r="BZ4475" s="1"/>
      <c r="CA4475" s="1"/>
      <c r="CB4475" s="1"/>
      <c r="CC4475" s="1"/>
      <c r="CD4475" s="1"/>
      <c r="CE4475" s="1"/>
      <c r="CF4475" s="1"/>
      <c r="CG4475" s="1"/>
      <c r="CH4475" s="1"/>
      <c r="CI4475" s="1"/>
      <c r="CJ4475" s="1"/>
      <c r="CK4475" s="1"/>
      <c r="CL4475" s="1"/>
      <c r="CM4475" s="1"/>
      <c r="CN4475" s="1"/>
      <c r="CO4475" s="1"/>
      <c r="CP4475" s="1"/>
      <c r="CQ4475" s="1"/>
      <c r="CR4475" s="1"/>
      <c r="CS4475" s="1"/>
      <c r="CT4475" s="1"/>
      <c r="CU4475" s="1"/>
      <c r="CV4475" s="1"/>
      <c r="CW4475" s="1"/>
      <c r="CX4475" s="1"/>
      <c r="CY4475" s="1"/>
      <c r="CZ4475" s="1"/>
      <c r="DA4475" s="1"/>
      <c r="DB4475" s="1"/>
      <c r="DC4475" s="1"/>
      <c r="DD4475" s="1"/>
      <c r="DE4475" s="1"/>
      <c r="DF4475" s="1"/>
      <c r="DG4475" s="1"/>
      <c r="DH4475" s="1"/>
      <c r="DI4475" s="1"/>
      <c r="DJ4475" s="1"/>
      <c r="DK4475" s="1"/>
      <c r="DL4475" s="1"/>
      <c r="DM4475" s="1"/>
      <c r="DN4475" s="1"/>
      <c r="DO4475" s="1"/>
      <c r="DP4475" s="1"/>
      <c r="DQ4475" s="1"/>
      <c r="DR4475" s="1"/>
      <c r="DS4475" s="1"/>
      <c r="DT4475" s="1"/>
      <c r="DU4475" s="1"/>
      <c r="DV4475" s="1"/>
      <c r="DW4475" s="1"/>
      <c r="DX4475" s="1"/>
    </row>
    <row r="4476" spans="1:128" s="22" customFormat="1" ht="15" customHeight="1" x14ac:dyDescent="0.3">
      <c r="A4476" s="16" t="s">
        <v>16766</v>
      </c>
      <c r="B4476" s="17" t="s">
        <v>1</v>
      </c>
      <c r="C4476" s="18">
        <v>803</v>
      </c>
      <c r="D4476" s="18" t="s">
        <v>14792</v>
      </c>
      <c r="E4476" s="19"/>
      <c r="F4476" s="20"/>
      <c r="G4476" s="17" t="s">
        <v>3</v>
      </c>
      <c r="H4476" s="19"/>
      <c r="I4476" s="17" t="s">
        <v>5</v>
      </c>
      <c r="J4476" s="19"/>
      <c r="K4476" s="17" t="s">
        <v>16767</v>
      </c>
      <c r="L4476" s="19"/>
      <c r="M4476" s="19"/>
      <c r="N4476" s="21" t="s">
        <v>16768</v>
      </c>
      <c r="O4476" s="21" t="s">
        <v>8</v>
      </c>
      <c r="Q4476" s="21" t="s">
        <v>9</v>
      </c>
      <c r="R4476" s="23"/>
      <c r="S4476" s="23" t="s">
        <v>16767</v>
      </c>
      <c r="T4476" s="23" t="s">
        <v>10</v>
      </c>
      <c r="U4476" s="23" t="s">
        <v>10</v>
      </c>
      <c r="AB4476" s="23"/>
      <c r="AC4476" s="23"/>
      <c r="AD4476" s="23"/>
      <c r="AE4476" s="23"/>
      <c r="AF4476" s="21" t="s">
        <v>11061</v>
      </c>
      <c r="AG4476" s="23"/>
      <c r="AH4476" s="21" t="s">
        <v>16769</v>
      </c>
      <c r="AK4476" s="21" t="s">
        <v>5448</v>
      </c>
      <c r="AL4476" s="23" t="s">
        <v>10923</v>
      </c>
      <c r="AM4476" s="15" t="s">
        <v>14796</v>
      </c>
      <c r="AN4476" s="21" t="s">
        <v>5448</v>
      </c>
      <c r="AO4476" s="23" t="s">
        <v>10728</v>
      </c>
      <c r="AP4476" s="24" t="s">
        <v>10729</v>
      </c>
      <c r="AQ4476" s="24" t="s">
        <v>10730</v>
      </c>
      <c r="AS4476" s="21"/>
      <c r="AT4476" s="21"/>
      <c r="AU4476" s="25"/>
      <c r="AV4476" s="1"/>
      <c r="AW4476" s="1"/>
      <c r="AX4476" s="1"/>
      <c r="AY4476" s="1"/>
      <c r="AZ4476" s="1"/>
      <c r="BA4476" s="1"/>
      <c r="BB4476" s="1"/>
      <c r="BC4476" s="1"/>
      <c r="BD4476" s="1"/>
      <c r="BE4476" s="1"/>
      <c r="BF4476" s="1"/>
      <c r="BG4476" s="1"/>
      <c r="BH4476" s="1"/>
      <c r="BI4476" s="1"/>
      <c r="BJ4476" s="1"/>
      <c r="BK4476" s="1"/>
      <c r="BL4476" s="1"/>
      <c r="BM4476" s="1"/>
      <c r="BN4476" s="1"/>
      <c r="BO4476" s="1"/>
      <c r="BP4476" s="1"/>
      <c r="BQ4476" s="1"/>
      <c r="BR4476" s="1"/>
      <c r="BS4476" s="1"/>
      <c r="BT4476" s="1"/>
      <c r="BU4476" s="1"/>
      <c r="BV4476" s="1"/>
      <c r="BW4476" s="1"/>
      <c r="BX4476" s="1"/>
      <c r="BY4476" s="1"/>
      <c r="BZ4476" s="1"/>
      <c r="CA4476" s="1"/>
      <c r="CB4476" s="1"/>
      <c r="CC4476" s="1"/>
      <c r="CD4476" s="1"/>
      <c r="CE4476" s="1"/>
      <c r="CF4476" s="1"/>
      <c r="CG4476" s="1"/>
      <c r="CH4476" s="1"/>
      <c r="CI4476" s="1"/>
      <c r="CJ4476" s="1"/>
      <c r="CK4476" s="1"/>
      <c r="CL4476" s="1"/>
      <c r="CM4476" s="1"/>
      <c r="CN4476" s="1"/>
      <c r="CO4476" s="1"/>
      <c r="CP4476" s="1"/>
      <c r="CQ4476" s="1"/>
      <c r="CR4476" s="1"/>
      <c r="CS4476" s="1"/>
      <c r="CT4476" s="1"/>
      <c r="CU4476" s="1"/>
      <c r="CV4476" s="1"/>
      <c r="CW4476" s="1"/>
      <c r="CX4476" s="1"/>
      <c r="CY4476" s="1"/>
      <c r="CZ4476" s="1"/>
      <c r="DA4476" s="1"/>
      <c r="DB4476" s="1"/>
      <c r="DC4476" s="1"/>
      <c r="DD4476" s="1"/>
      <c r="DE4476" s="1"/>
      <c r="DF4476" s="1"/>
      <c r="DG4476" s="1"/>
      <c r="DH4476" s="1"/>
      <c r="DI4476" s="1"/>
      <c r="DJ4476" s="1"/>
      <c r="DK4476" s="1"/>
      <c r="DL4476" s="1"/>
      <c r="DM4476" s="1"/>
      <c r="DN4476" s="1"/>
      <c r="DO4476" s="1"/>
      <c r="DP4476" s="1"/>
      <c r="DQ4476" s="1"/>
      <c r="DR4476" s="1"/>
      <c r="DS4476" s="1"/>
      <c r="DT4476" s="1"/>
      <c r="DU4476" s="1"/>
      <c r="DV4476" s="1"/>
      <c r="DW4476" s="1"/>
      <c r="DX4476" s="1"/>
    </row>
    <row r="4477" spans="1:128" s="22" customFormat="1" ht="15" customHeight="1" x14ac:dyDescent="0.3">
      <c r="A4477" s="16" t="s">
        <v>16770</v>
      </c>
      <c r="B4477" s="17" t="s">
        <v>1</v>
      </c>
      <c r="C4477" s="18">
        <v>803</v>
      </c>
      <c r="D4477" s="18" t="s">
        <v>14792</v>
      </c>
      <c r="E4477" s="19"/>
      <c r="F4477" s="20"/>
      <c r="G4477" s="17" t="s">
        <v>3</v>
      </c>
      <c r="H4477" s="19"/>
      <c r="I4477" s="17" t="s">
        <v>5</v>
      </c>
      <c r="J4477" s="19"/>
      <c r="K4477" s="17" t="s">
        <v>16771</v>
      </c>
      <c r="L4477" s="19"/>
      <c r="M4477" s="19"/>
      <c r="N4477" s="21" t="s">
        <v>16772</v>
      </c>
      <c r="O4477" s="21" t="s">
        <v>8</v>
      </c>
      <c r="Q4477" s="21" t="s">
        <v>9</v>
      </c>
      <c r="R4477" s="23"/>
      <c r="S4477" s="23" t="s">
        <v>16771</v>
      </c>
      <c r="T4477" s="23" t="s">
        <v>10</v>
      </c>
      <c r="U4477" s="23" t="s">
        <v>10</v>
      </c>
      <c r="AB4477" s="23"/>
      <c r="AC4477" s="23"/>
      <c r="AD4477" s="23"/>
      <c r="AE4477" s="23"/>
      <c r="AF4477" s="21" t="s">
        <v>11061</v>
      </c>
      <c r="AG4477" s="23"/>
      <c r="AH4477" s="21" t="s">
        <v>16773</v>
      </c>
      <c r="AK4477" s="21" t="s">
        <v>5448</v>
      </c>
      <c r="AL4477" s="23" t="s">
        <v>10923</v>
      </c>
      <c r="AM4477" s="15" t="s">
        <v>14796</v>
      </c>
      <c r="AN4477" s="21" t="s">
        <v>5448</v>
      </c>
      <c r="AO4477" s="23" t="s">
        <v>10728</v>
      </c>
      <c r="AP4477" s="24" t="s">
        <v>10729</v>
      </c>
      <c r="AQ4477" s="24" t="s">
        <v>10730</v>
      </c>
      <c r="AS4477" s="21"/>
      <c r="AT4477" s="21"/>
      <c r="AU4477" s="25"/>
      <c r="AV4477" s="1"/>
      <c r="AW4477" s="1"/>
      <c r="AX4477" s="1"/>
      <c r="AY4477" s="1"/>
      <c r="AZ4477" s="1"/>
      <c r="BA4477" s="1"/>
      <c r="BB4477" s="1"/>
      <c r="BC4477" s="1"/>
      <c r="BD4477" s="1"/>
      <c r="BE4477" s="1"/>
      <c r="BF4477" s="1"/>
      <c r="BG4477" s="1"/>
      <c r="BH4477" s="1"/>
      <c r="BI4477" s="1"/>
      <c r="BJ4477" s="1"/>
      <c r="BK4477" s="1"/>
      <c r="BL4477" s="1"/>
      <c r="BM4477" s="1"/>
      <c r="BN4477" s="1"/>
      <c r="BO4477" s="1"/>
      <c r="BP4477" s="1"/>
      <c r="BQ4477" s="1"/>
      <c r="BR4477" s="1"/>
      <c r="BS4477" s="1"/>
      <c r="BT4477" s="1"/>
      <c r="BU4477" s="1"/>
      <c r="BV4477" s="1"/>
      <c r="BW4477" s="1"/>
      <c r="BX4477" s="1"/>
      <c r="BY4477" s="1"/>
      <c r="BZ4477" s="1"/>
      <c r="CA4477" s="1"/>
      <c r="CB4477" s="1"/>
      <c r="CC4477" s="1"/>
      <c r="CD4477" s="1"/>
      <c r="CE4477" s="1"/>
      <c r="CF4477" s="1"/>
      <c r="CG4477" s="1"/>
      <c r="CH4477" s="1"/>
      <c r="CI4477" s="1"/>
      <c r="CJ4477" s="1"/>
      <c r="CK4477" s="1"/>
      <c r="CL4477" s="1"/>
      <c r="CM4477" s="1"/>
      <c r="CN4477" s="1"/>
      <c r="CO4477" s="1"/>
      <c r="CP4477" s="1"/>
      <c r="CQ4477" s="1"/>
      <c r="CR4477" s="1"/>
      <c r="CS4477" s="1"/>
      <c r="CT4477" s="1"/>
      <c r="CU4477" s="1"/>
      <c r="CV4477" s="1"/>
      <c r="CW4477" s="1"/>
      <c r="CX4477" s="1"/>
      <c r="CY4477" s="1"/>
      <c r="CZ4477" s="1"/>
      <c r="DA4477" s="1"/>
      <c r="DB4477" s="1"/>
      <c r="DC4477" s="1"/>
      <c r="DD4477" s="1"/>
      <c r="DE4477" s="1"/>
      <c r="DF4477" s="1"/>
      <c r="DG4477" s="1"/>
      <c r="DH4477" s="1"/>
      <c r="DI4477" s="1"/>
      <c r="DJ4477" s="1"/>
      <c r="DK4477" s="1"/>
      <c r="DL4477" s="1"/>
      <c r="DM4477" s="1"/>
      <c r="DN4477" s="1"/>
      <c r="DO4477" s="1"/>
      <c r="DP4477" s="1"/>
      <c r="DQ4477" s="1"/>
      <c r="DR4477" s="1"/>
      <c r="DS4477" s="1"/>
      <c r="DT4477" s="1"/>
      <c r="DU4477" s="1"/>
      <c r="DV4477" s="1"/>
      <c r="DW4477" s="1"/>
      <c r="DX4477" s="1"/>
    </row>
    <row r="4478" spans="1:128" s="22" customFormat="1" ht="15" customHeight="1" x14ac:dyDescent="0.3">
      <c r="A4478" s="16" t="s">
        <v>16774</v>
      </c>
      <c r="B4478" s="17" t="s">
        <v>1</v>
      </c>
      <c r="C4478" s="18">
        <v>803</v>
      </c>
      <c r="D4478" s="18" t="s">
        <v>14792</v>
      </c>
      <c r="E4478" s="19"/>
      <c r="F4478" s="20"/>
      <c r="G4478" s="17" t="s">
        <v>3</v>
      </c>
      <c r="H4478" s="19"/>
      <c r="I4478" s="17" t="s">
        <v>5</v>
      </c>
      <c r="J4478" s="19"/>
      <c r="K4478" s="17" t="s">
        <v>16775</v>
      </c>
      <c r="L4478" s="19"/>
      <c r="M4478" s="19"/>
      <c r="N4478" s="21" t="s">
        <v>16776</v>
      </c>
      <c r="O4478" s="21" t="s">
        <v>8</v>
      </c>
      <c r="Q4478" s="21" t="s">
        <v>9</v>
      </c>
      <c r="R4478" s="23"/>
      <c r="S4478" s="23" t="s">
        <v>16775</v>
      </c>
      <c r="T4478" s="23" t="s">
        <v>10</v>
      </c>
      <c r="U4478" s="23" t="s">
        <v>10</v>
      </c>
      <c r="AB4478" s="23"/>
      <c r="AC4478" s="23"/>
      <c r="AD4478" s="23"/>
      <c r="AE4478" s="23"/>
      <c r="AF4478" s="21" t="s">
        <v>11061</v>
      </c>
      <c r="AG4478" s="23"/>
      <c r="AH4478" s="21" t="s">
        <v>16777</v>
      </c>
      <c r="AK4478" s="21" t="s">
        <v>5448</v>
      </c>
      <c r="AL4478" s="23" t="s">
        <v>10923</v>
      </c>
      <c r="AM4478" s="15" t="s">
        <v>14796</v>
      </c>
      <c r="AN4478" s="21" t="s">
        <v>5448</v>
      </c>
      <c r="AO4478" s="23" t="s">
        <v>10728</v>
      </c>
      <c r="AP4478" s="24" t="s">
        <v>10729</v>
      </c>
      <c r="AQ4478" s="24" t="s">
        <v>10730</v>
      </c>
      <c r="AS4478" s="21"/>
      <c r="AT4478" s="21"/>
      <c r="AU4478" s="25"/>
      <c r="AV4478" s="1"/>
      <c r="AW4478" s="1"/>
      <c r="AX4478" s="1"/>
      <c r="AY4478" s="1"/>
      <c r="AZ4478" s="1"/>
      <c r="BA4478" s="1"/>
      <c r="BB4478" s="1"/>
      <c r="BC4478" s="1"/>
      <c r="BD4478" s="1"/>
      <c r="BE4478" s="1"/>
      <c r="BF4478" s="1"/>
      <c r="BG4478" s="1"/>
      <c r="BH4478" s="1"/>
      <c r="BI4478" s="1"/>
      <c r="BJ4478" s="1"/>
      <c r="BK4478" s="1"/>
      <c r="BL4478" s="1"/>
      <c r="BM4478" s="1"/>
      <c r="BN4478" s="1"/>
      <c r="BO4478" s="1"/>
      <c r="BP4478" s="1"/>
      <c r="BQ4478" s="1"/>
      <c r="BR4478" s="1"/>
      <c r="BS4478" s="1"/>
      <c r="BT4478" s="1"/>
      <c r="BU4478" s="1"/>
      <c r="BV4478" s="1"/>
      <c r="BW4478" s="1"/>
      <c r="BX4478" s="1"/>
      <c r="BY4478" s="1"/>
      <c r="BZ4478" s="1"/>
      <c r="CA4478" s="1"/>
      <c r="CB4478" s="1"/>
      <c r="CC4478" s="1"/>
      <c r="CD4478" s="1"/>
      <c r="CE4478" s="1"/>
      <c r="CF4478" s="1"/>
      <c r="CG4478" s="1"/>
      <c r="CH4478" s="1"/>
      <c r="CI4478" s="1"/>
      <c r="CJ4478" s="1"/>
      <c r="CK4478" s="1"/>
      <c r="CL4478" s="1"/>
      <c r="CM4478" s="1"/>
      <c r="CN4478" s="1"/>
      <c r="CO4478" s="1"/>
      <c r="CP4478" s="1"/>
      <c r="CQ4478" s="1"/>
      <c r="CR4478" s="1"/>
      <c r="CS4478" s="1"/>
      <c r="CT4478" s="1"/>
      <c r="CU4478" s="1"/>
      <c r="CV4478" s="1"/>
      <c r="CW4478" s="1"/>
      <c r="CX4478" s="1"/>
      <c r="CY4478" s="1"/>
      <c r="CZ4478" s="1"/>
      <c r="DA4478" s="1"/>
      <c r="DB4478" s="1"/>
      <c r="DC4478" s="1"/>
      <c r="DD4478" s="1"/>
      <c r="DE4478" s="1"/>
      <c r="DF4478" s="1"/>
      <c r="DG4478" s="1"/>
      <c r="DH4478" s="1"/>
      <c r="DI4478" s="1"/>
      <c r="DJ4478" s="1"/>
      <c r="DK4478" s="1"/>
      <c r="DL4478" s="1"/>
      <c r="DM4478" s="1"/>
      <c r="DN4478" s="1"/>
      <c r="DO4478" s="1"/>
      <c r="DP4478" s="1"/>
      <c r="DQ4478" s="1"/>
      <c r="DR4478" s="1"/>
      <c r="DS4478" s="1"/>
      <c r="DT4478" s="1"/>
      <c r="DU4478" s="1"/>
      <c r="DV4478" s="1"/>
      <c r="DW4478" s="1"/>
      <c r="DX4478" s="1"/>
    </row>
    <row r="4479" spans="1:128" s="22" customFormat="1" ht="15" customHeight="1" x14ac:dyDescent="0.3">
      <c r="A4479" s="16" t="s">
        <v>16778</v>
      </c>
      <c r="B4479" s="17" t="s">
        <v>1</v>
      </c>
      <c r="C4479" s="18">
        <v>803</v>
      </c>
      <c r="D4479" s="18" t="s">
        <v>14792</v>
      </c>
      <c r="E4479" s="19"/>
      <c r="F4479" s="20"/>
      <c r="G4479" s="17" t="s">
        <v>3</v>
      </c>
      <c r="H4479" s="19"/>
      <c r="I4479" s="17" t="s">
        <v>5</v>
      </c>
      <c r="J4479" s="19"/>
      <c r="K4479" s="17" t="s">
        <v>16779</v>
      </c>
      <c r="L4479" s="19"/>
      <c r="M4479" s="19"/>
      <c r="N4479" s="21" t="s">
        <v>16780</v>
      </c>
      <c r="O4479" s="21" t="s">
        <v>8</v>
      </c>
      <c r="Q4479" s="21" t="s">
        <v>9</v>
      </c>
      <c r="R4479" s="23"/>
      <c r="S4479" s="23" t="s">
        <v>16779</v>
      </c>
      <c r="T4479" s="23" t="s">
        <v>10</v>
      </c>
      <c r="U4479" s="23" t="s">
        <v>10</v>
      </c>
      <c r="AB4479" s="23"/>
      <c r="AC4479" s="23"/>
      <c r="AD4479" s="23"/>
      <c r="AE4479" s="23"/>
      <c r="AF4479" s="21" t="s">
        <v>11061</v>
      </c>
      <c r="AG4479" s="23"/>
      <c r="AH4479" s="21" t="s">
        <v>16781</v>
      </c>
      <c r="AK4479" s="21" t="s">
        <v>5448</v>
      </c>
      <c r="AL4479" s="23" t="s">
        <v>10923</v>
      </c>
      <c r="AM4479" s="15" t="s">
        <v>14796</v>
      </c>
      <c r="AN4479" s="21" t="s">
        <v>5448</v>
      </c>
      <c r="AO4479" s="23" t="s">
        <v>10728</v>
      </c>
      <c r="AP4479" s="24" t="s">
        <v>10729</v>
      </c>
      <c r="AQ4479" s="24" t="s">
        <v>10730</v>
      </c>
      <c r="AS4479" s="21"/>
      <c r="AT4479" s="21"/>
      <c r="AU4479" s="25"/>
      <c r="AV4479" s="1"/>
      <c r="AW4479" s="1"/>
      <c r="AX4479" s="1"/>
      <c r="AY4479" s="1"/>
      <c r="AZ4479" s="1"/>
      <c r="BA4479" s="1"/>
      <c r="BB4479" s="1"/>
      <c r="BC4479" s="1"/>
      <c r="BD4479" s="1"/>
      <c r="BE4479" s="1"/>
      <c r="BF4479" s="1"/>
      <c r="BG4479" s="1"/>
      <c r="BH4479" s="1"/>
      <c r="BI4479" s="1"/>
      <c r="BJ4479" s="1"/>
      <c r="BK4479" s="1"/>
      <c r="BL4479" s="1"/>
      <c r="BM4479" s="1"/>
      <c r="BN4479" s="1"/>
      <c r="BO4479" s="1"/>
      <c r="BP4479" s="1"/>
      <c r="BQ4479" s="1"/>
      <c r="BR4479" s="1"/>
      <c r="BS4479" s="1"/>
      <c r="BT4479" s="1"/>
      <c r="BU4479" s="1"/>
      <c r="BV4479" s="1"/>
      <c r="BW4479" s="1"/>
      <c r="BX4479" s="1"/>
      <c r="BY4479" s="1"/>
      <c r="BZ4479" s="1"/>
      <c r="CA4479" s="1"/>
      <c r="CB4479" s="1"/>
      <c r="CC4479" s="1"/>
      <c r="CD4479" s="1"/>
      <c r="CE4479" s="1"/>
      <c r="CF4479" s="1"/>
      <c r="CG4479" s="1"/>
      <c r="CH4479" s="1"/>
      <c r="CI4479" s="1"/>
      <c r="CJ4479" s="1"/>
      <c r="CK4479" s="1"/>
      <c r="CL4479" s="1"/>
      <c r="CM4479" s="1"/>
      <c r="CN4479" s="1"/>
      <c r="CO4479" s="1"/>
      <c r="CP4479" s="1"/>
      <c r="CQ4479" s="1"/>
      <c r="CR4479" s="1"/>
      <c r="CS4479" s="1"/>
      <c r="CT4479" s="1"/>
      <c r="CU4479" s="1"/>
      <c r="CV4479" s="1"/>
      <c r="CW4479" s="1"/>
      <c r="CX4479" s="1"/>
      <c r="CY4479" s="1"/>
      <c r="CZ4479" s="1"/>
      <c r="DA4479" s="1"/>
      <c r="DB4479" s="1"/>
      <c r="DC4479" s="1"/>
      <c r="DD4479" s="1"/>
      <c r="DE4479" s="1"/>
      <c r="DF4479" s="1"/>
      <c r="DG4479" s="1"/>
      <c r="DH4479" s="1"/>
      <c r="DI4479" s="1"/>
      <c r="DJ4479" s="1"/>
      <c r="DK4479" s="1"/>
      <c r="DL4479" s="1"/>
      <c r="DM4479" s="1"/>
      <c r="DN4479" s="1"/>
      <c r="DO4479" s="1"/>
      <c r="DP4479" s="1"/>
      <c r="DQ4479" s="1"/>
      <c r="DR4479" s="1"/>
      <c r="DS4479" s="1"/>
      <c r="DT4479" s="1"/>
      <c r="DU4479" s="1"/>
      <c r="DV4479" s="1"/>
      <c r="DW4479" s="1"/>
      <c r="DX4479" s="1"/>
    </row>
    <row r="4480" spans="1:128" s="22" customFormat="1" ht="15" customHeight="1" x14ac:dyDescent="0.3">
      <c r="A4480" s="16" t="s">
        <v>16782</v>
      </c>
      <c r="B4480" s="17" t="s">
        <v>1</v>
      </c>
      <c r="C4480" s="18">
        <v>803</v>
      </c>
      <c r="D4480" s="18" t="s">
        <v>14792</v>
      </c>
      <c r="E4480" s="19"/>
      <c r="F4480" s="20"/>
      <c r="G4480" s="17" t="s">
        <v>3</v>
      </c>
      <c r="H4480" s="19"/>
      <c r="I4480" s="17" t="s">
        <v>5</v>
      </c>
      <c r="J4480" s="19"/>
      <c r="K4480" s="17" t="s">
        <v>16783</v>
      </c>
      <c r="L4480" s="19"/>
      <c r="M4480" s="19"/>
      <c r="N4480" s="21" t="s">
        <v>10743</v>
      </c>
      <c r="O4480" s="21" t="s">
        <v>8</v>
      </c>
      <c r="Q4480" s="21" t="s">
        <v>9</v>
      </c>
      <c r="R4480" s="23"/>
      <c r="S4480" s="23" t="s">
        <v>16783</v>
      </c>
      <c r="T4480" s="23" t="s">
        <v>10</v>
      </c>
      <c r="U4480" s="23" t="s">
        <v>10</v>
      </c>
      <c r="AB4480" s="23"/>
      <c r="AC4480" s="23"/>
      <c r="AD4480" s="23"/>
      <c r="AE4480" s="23"/>
      <c r="AF4480" s="21" t="s">
        <v>11061</v>
      </c>
      <c r="AG4480" s="23"/>
      <c r="AH4480" s="21" t="s">
        <v>16784</v>
      </c>
      <c r="AK4480" s="21" t="s">
        <v>5448</v>
      </c>
      <c r="AL4480" s="23" t="s">
        <v>10923</v>
      </c>
      <c r="AM4480" s="15" t="s">
        <v>14796</v>
      </c>
      <c r="AN4480" s="21" t="s">
        <v>5448</v>
      </c>
      <c r="AO4480" s="23" t="s">
        <v>10728</v>
      </c>
      <c r="AP4480" s="24" t="s">
        <v>10729</v>
      </c>
      <c r="AQ4480" s="24" t="s">
        <v>10730</v>
      </c>
      <c r="AS4480" s="21"/>
      <c r="AT4480" s="21"/>
      <c r="AU4480" s="25"/>
      <c r="AV4480" s="1"/>
      <c r="AW4480" s="1"/>
      <c r="AX4480" s="1"/>
      <c r="AY4480" s="1"/>
      <c r="AZ4480" s="1"/>
      <c r="BA4480" s="1"/>
      <c r="BB4480" s="1"/>
      <c r="BC4480" s="1"/>
      <c r="BD4480" s="1"/>
      <c r="BE4480" s="1"/>
      <c r="BF4480" s="1"/>
      <c r="BG4480" s="1"/>
      <c r="BH4480" s="1"/>
      <c r="BI4480" s="1"/>
      <c r="BJ4480" s="1"/>
      <c r="BK4480" s="1"/>
      <c r="BL4480" s="1"/>
      <c r="BM4480" s="1"/>
      <c r="BN4480" s="1"/>
      <c r="BO4480" s="1"/>
      <c r="BP4480" s="1"/>
      <c r="BQ4480" s="1"/>
      <c r="BR4480" s="1"/>
      <c r="BS4480" s="1"/>
      <c r="BT4480" s="1"/>
      <c r="BU4480" s="1"/>
      <c r="BV4480" s="1"/>
      <c r="BW4480" s="1"/>
      <c r="BX4480" s="1"/>
      <c r="BY4480" s="1"/>
      <c r="BZ4480" s="1"/>
      <c r="CA4480" s="1"/>
      <c r="CB4480" s="1"/>
      <c r="CC4480" s="1"/>
      <c r="CD4480" s="1"/>
      <c r="CE4480" s="1"/>
      <c r="CF4480" s="1"/>
      <c r="CG4480" s="1"/>
      <c r="CH4480" s="1"/>
      <c r="CI4480" s="1"/>
      <c r="CJ4480" s="1"/>
      <c r="CK4480" s="1"/>
      <c r="CL4480" s="1"/>
      <c r="CM4480" s="1"/>
      <c r="CN4480" s="1"/>
      <c r="CO4480" s="1"/>
      <c r="CP4480" s="1"/>
      <c r="CQ4480" s="1"/>
      <c r="CR4480" s="1"/>
      <c r="CS4480" s="1"/>
      <c r="CT4480" s="1"/>
      <c r="CU4480" s="1"/>
      <c r="CV4480" s="1"/>
      <c r="CW4480" s="1"/>
      <c r="CX4480" s="1"/>
      <c r="CY4480" s="1"/>
      <c r="CZ4480" s="1"/>
      <c r="DA4480" s="1"/>
      <c r="DB4480" s="1"/>
      <c r="DC4480" s="1"/>
      <c r="DD4480" s="1"/>
      <c r="DE4480" s="1"/>
      <c r="DF4480" s="1"/>
      <c r="DG4480" s="1"/>
      <c r="DH4480" s="1"/>
      <c r="DI4480" s="1"/>
      <c r="DJ4480" s="1"/>
      <c r="DK4480" s="1"/>
      <c r="DL4480" s="1"/>
      <c r="DM4480" s="1"/>
      <c r="DN4480" s="1"/>
      <c r="DO4480" s="1"/>
      <c r="DP4480" s="1"/>
      <c r="DQ4480" s="1"/>
      <c r="DR4480" s="1"/>
      <c r="DS4480" s="1"/>
      <c r="DT4480" s="1"/>
      <c r="DU4480" s="1"/>
      <c r="DV4480" s="1"/>
      <c r="DW4480" s="1"/>
      <c r="DX4480" s="1"/>
    </row>
    <row r="4481" spans="1:128" s="22" customFormat="1" ht="15" customHeight="1" x14ac:dyDescent="0.3">
      <c r="A4481" s="16" t="s">
        <v>16785</v>
      </c>
      <c r="B4481" s="17" t="s">
        <v>1</v>
      </c>
      <c r="C4481" s="18">
        <v>803</v>
      </c>
      <c r="D4481" s="18" t="s">
        <v>14792</v>
      </c>
      <c r="E4481" s="19"/>
      <c r="F4481" s="20"/>
      <c r="G4481" s="17" t="s">
        <v>3</v>
      </c>
      <c r="H4481" s="19"/>
      <c r="I4481" s="17" t="s">
        <v>5</v>
      </c>
      <c r="J4481" s="19"/>
      <c r="K4481" s="17" t="s">
        <v>16786</v>
      </c>
      <c r="L4481" s="19"/>
      <c r="M4481" s="19"/>
      <c r="N4481" s="21" t="s">
        <v>16787</v>
      </c>
      <c r="O4481" s="21" t="s">
        <v>8</v>
      </c>
      <c r="Q4481" s="21" t="s">
        <v>9</v>
      </c>
      <c r="R4481" s="23"/>
      <c r="S4481" s="23" t="s">
        <v>16786</v>
      </c>
      <c r="T4481" s="23" t="s">
        <v>10</v>
      </c>
      <c r="U4481" s="23" t="s">
        <v>10</v>
      </c>
      <c r="AB4481" s="23"/>
      <c r="AC4481" s="23"/>
      <c r="AD4481" s="23"/>
      <c r="AE4481" s="23"/>
      <c r="AF4481" s="21" t="s">
        <v>11061</v>
      </c>
      <c r="AG4481" s="23"/>
      <c r="AH4481" s="21" t="s">
        <v>16788</v>
      </c>
      <c r="AK4481" s="21" t="s">
        <v>5448</v>
      </c>
      <c r="AL4481" s="23" t="s">
        <v>10923</v>
      </c>
      <c r="AM4481" s="15" t="s">
        <v>14796</v>
      </c>
      <c r="AN4481" s="21" t="s">
        <v>5448</v>
      </c>
      <c r="AO4481" s="23" t="s">
        <v>10728</v>
      </c>
      <c r="AP4481" s="24" t="s">
        <v>10729</v>
      </c>
      <c r="AQ4481" s="24" t="s">
        <v>10730</v>
      </c>
      <c r="AS4481" s="21"/>
      <c r="AT4481" s="21"/>
      <c r="AU4481" s="25"/>
      <c r="AV4481" s="1"/>
      <c r="AW4481" s="1"/>
      <c r="AX4481" s="1"/>
      <c r="AY4481" s="1"/>
      <c r="AZ4481" s="1"/>
      <c r="BA4481" s="1"/>
      <c r="BB4481" s="1"/>
      <c r="BC4481" s="1"/>
      <c r="BD4481" s="1"/>
      <c r="BE4481" s="1"/>
      <c r="BF4481" s="1"/>
      <c r="BG4481" s="1"/>
      <c r="BH4481" s="1"/>
      <c r="BI4481" s="1"/>
      <c r="BJ4481" s="1"/>
      <c r="BK4481" s="1"/>
      <c r="BL4481" s="1"/>
      <c r="BM4481" s="1"/>
      <c r="BN4481" s="1"/>
      <c r="BO4481" s="1"/>
      <c r="BP4481" s="1"/>
      <c r="BQ4481" s="1"/>
      <c r="BR4481" s="1"/>
      <c r="BS4481" s="1"/>
      <c r="BT4481" s="1"/>
      <c r="BU4481" s="1"/>
      <c r="BV4481" s="1"/>
      <c r="BW4481" s="1"/>
      <c r="BX4481" s="1"/>
      <c r="BY4481" s="1"/>
      <c r="BZ4481" s="1"/>
      <c r="CA4481" s="1"/>
      <c r="CB4481" s="1"/>
      <c r="CC4481" s="1"/>
      <c r="CD4481" s="1"/>
      <c r="CE4481" s="1"/>
      <c r="CF4481" s="1"/>
      <c r="CG4481" s="1"/>
      <c r="CH4481" s="1"/>
      <c r="CI4481" s="1"/>
      <c r="CJ4481" s="1"/>
      <c r="CK4481" s="1"/>
      <c r="CL4481" s="1"/>
      <c r="CM4481" s="1"/>
      <c r="CN4481" s="1"/>
      <c r="CO4481" s="1"/>
      <c r="CP4481" s="1"/>
      <c r="CQ4481" s="1"/>
      <c r="CR4481" s="1"/>
      <c r="CS4481" s="1"/>
      <c r="CT4481" s="1"/>
      <c r="CU4481" s="1"/>
      <c r="CV4481" s="1"/>
      <c r="CW4481" s="1"/>
      <c r="CX4481" s="1"/>
      <c r="CY4481" s="1"/>
      <c r="CZ4481" s="1"/>
      <c r="DA4481" s="1"/>
      <c r="DB4481" s="1"/>
      <c r="DC4481" s="1"/>
      <c r="DD4481" s="1"/>
      <c r="DE4481" s="1"/>
      <c r="DF4481" s="1"/>
      <c r="DG4481" s="1"/>
      <c r="DH4481" s="1"/>
      <c r="DI4481" s="1"/>
      <c r="DJ4481" s="1"/>
      <c r="DK4481" s="1"/>
      <c r="DL4481" s="1"/>
      <c r="DM4481" s="1"/>
      <c r="DN4481" s="1"/>
      <c r="DO4481" s="1"/>
      <c r="DP4481" s="1"/>
      <c r="DQ4481" s="1"/>
      <c r="DR4481" s="1"/>
      <c r="DS4481" s="1"/>
      <c r="DT4481" s="1"/>
      <c r="DU4481" s="1"/>
      <c r="DV4481" s="1"/>
      <c r="DW4481" s="1"/>
      <c r="DX4481" s="1"/>
    </row>
    <row r="4482" spans="1:128" s="22" customFormat="1" ht="15" customHeight="1" x14ac:dyDescent="0.3">
      <c r="A4482" s="16" t="s">
        <v>16789</v>
      </c>
      <c r="B4482" s="17" t="s">
        <v>1</v>
      </c>
      <c r="C4482" s="18">
        <v>803</v>
      </c>
      <c r="D4482" s="18" t="s">
        <v>14792</v>
      </c>
      <c r="E4482" s="19"/>
      <c r="F4482" s="20"/>
      <c r="G4482" s="17" t="s">
        <v>3</v>
      </c>
      <c r="H4482" s="19"/>
      <c r="I4482" s="17" t="s">
        <v>5</v>
      </c>
      <c r="J4482" s="19"/>
      <c r="K4482" s="17" t="s">
        <v>16790</v>
      </c>
      <c r="L4482" s="19"/>
      <c r="M4482" s="19"/>
      <c r="N4482" s="21" t="s">
        <v>16791</v>
      </c>
      <c r="O4482" s="21" t="s">
        <v>8</v>
      </c>
      <c r="Q4482" s="21" t="s">
        <v>9</v>
      </c>
      <c r="R4482" s="23"/>
      <c r="S4482" s="23" t="s">
        <v>16790</v>
      </c>
      <c r="T4482" s="23" t="s">
        <v>10</v>
      </c>
      <c r="U4482" s="23" t="s">
        <v>10</v>
      </c>
      <c r="AB4482" s="23"/>
      <c r="AC4482" s="23"/>
      <c r="AD4482" s="23"/>
      <c r="AE4482" s="23"/>
      <c r="AF4482" s="21" t="s">
        <v>11061</v>
      </c>
      <c r="AG4482" s="23"/>
      <c r="AH4482" s="21" t="s">
        <v>16792</v>
      </c>
      <c r="AK4482" s="21" t="s">
        <v>5448</v>
      </c>
      <c r="AL4482" s="23" t="s">
        <v>10923</v>
      </c>
      <c r="AM4482" s="15" t="s">
        <v>14796</v>
      </c>
      <c r="AN4482" s="21" t="s">
        <v>5448</v>
      </c>
      <c r="AO4482" s="23" t="s">
        <v>10728</v>
      </c>
      <c r="AP4482" s="24" t="s">
        <v>10729</v>
      </c>
      <c r="AQ4482" s="24" t="s">
        <v>10730</v>
      </c>
      <c r="AS4482" s="21"/>
      <c r="AT4482" s="21"/>
      <c r="AU4482" s="25"/>
      <c r="AV4482" s="1"/>
      <c r="AW4482" s="1"/>
      <c r="AX4482" s="1"/>
      <c r="AY4482" s="1"/>
      <c r="AZ4482" s="1"/>
      <c r="BA4482" s="1"/>
      <c r="BB4482" s="1"/>
      <c r="BC4482" s="1"/>
      <c r="BD4482" s="1"/>
      <c r="BE4482" s="1"/>
      <c r="BF4482" s="1"/>
      <c r="BG4482" s="1"/>
      <c r="BH4482" s="1"/>
      <c r="BI4482" s="1"/>
      <c r="BJ4482" s="1"/>
      <c r="BK4482" s="1"/>
      <c r="BL4482" s="1"/>
      <c r="BM4482" s="1"/>
      <c r="BN4482" s="1"/>
      <c r="BO4482" s="1"/>
      <c r="BP4482" s="1"/>
      <c r="BQ4482" s="1"/>
      <c r="BR4482" s="1"/>
      <c r="BS4482" s="1"/>
      <c r="BT4482" s="1"/>
      <c r="BU4482" s="1"/>
      <c r="BV4482" s="1"/>
      <c r="BW4482" s="1"/>
      <c r="BX4482" s="1"/>
      <c r="BY4482" s="1"/>
      <c r="BZ4482" s="1"/>
      <c r="CA4482" s="1"/>
      <c r="CB4482" s="1"/>
      <c r="CC4482" s="1"/>
      <c r="CD4482" s="1"/>
      <c r="CE4482" s="1"/>
      <c r="CF4482" s="1"/>
      <c r="CG4482" s="1"/>
      <c r="CH4482" s="1"/>
      <c r="CI4482" s="1"/>
      <c r="CJ4482" s="1"/>
      <c r="CK4482" s="1"/>
      <c r="CL4482" s="1"/>
      <c r="CM4482" s="1"/>
      <c r="CN4482" s="1"/>
      <c r="CO4482" s="1"/>
      <c r="CP4482" s="1"/>
      <c r="CQ4482" s="1"/>
      <c r="CR4482" s="1"/>
      <c r="CS4482" s="1"/>
      <c r="CT4482" s="1"/>
      <c r="CU4482" s="1"/>
      <c r="CV4482" s="1"/>
      <c r="CW4482" s="1"/>
      <c r="CX4482" s="1"/>
      <c r="CY4482" s="1"/>
      <c r="CZ4482" s="1"/>
      <c r="DA4482" s="1"/>
      <c r="DB4482" s="1"/>
      <c r="DC4482" s="1"/>
      <c r="DD4482" s="1"/>
      <c r="DE4482" s="1"/>
      <c r="DF4482" s="1"/>
      <c r="DG4482" s="1"/>
      <c r="DH4482" s="1"/>
      <c r="DI4482" s="1"/>
      <c r="DJ4482" s="1"/>
      <c r="DK4482" s="1"/>
      <c r="DL4482" s="1"/>
      <c r="DM4482" s="1"/>
      <c r="DN4482" s="1"/>
      <c r="DO4482" s="1"/>
      <c r="DP4482" s="1"/>
      <c r="DQ4482" s="1"/>
      <c r="DR4482" s="1"/>
      <c r="DS4482" s="1"/>
      <c r="DT4482" s="1"/>
      <c r="DU4482" s="1"/>
      <c r="DV4482" s="1"/>
      <c r="DW4482" s="1"/>
      <c r="DX4482" s="1"/>
    </row>
    <row r="4483" spans="1:128" s="22" customFormat="1" ht="15" customHeight="1" x14ac:dyDescent="0.3">
      <c r="A4483" s="16" t="s">
        <v>16793</v>
      </c>
      <c r="B4483" s="17" t="s">
        <v>1</v>
      </c>
      <c r="C4483" s="18">
        <v>803</v>
      </c>
      <c r="D4483" s="18" t="s">
        <v>14792</v>
      </c>
      <c r="E4483" s="19"/>
      <c r="F4483" s="20"/>
      <c r="G4483" s="17" t="s">
        <v>3</v>
      </c>
      <c r="H4483" s="19"/>
      <c r="I4483" s="17" t="s">
        <v>5</v>
      </c>
      <c r="J4483" s="19"/>
      <c r="K4483" s="17" t="s">
        <v>16794</v>
      </c>
      <c r="L4483" s="19"/>
      <c r="M4483" s="19"/>
      <c r="N4483" s="21" t="s">
        <v>16795</v>
      </c>
      <c r="O4483" s="21" t="s">
        <v>8</v>
      </c>
      <c r="Q4483" s="21" t="s">
        <v>9</v>
      </c>
      <c r="R4483" s="23"/>
      <c r="S4483" s="23" t="s">
        <v>16794</v>
      </c>
      <c r="T4483" s="23" t="s">
        <v>10</v>
      </c>
      <c r="U4483" s="23" t="s">
        <v>10</v>
      </c>
      <c r="AB4483" s="23"/>
      <c r="AC4483" s="23"/>
      <c r="AD4483" s="23"/>
      <c r="AE4483" s="23"/>
      <c r="AF4483" s="21" t="s">
        <v>11061</v>
      </c>
      <c r="AG4483" s="23"/>
      <c r="AH4483" s="21" t="s">
        <v>16796</v>
      </c>
      <c r="AK4483" s="21" t="s">
        <v>5448</v>
      </c>
      <c r="AL4483" s="23" t="s">
        <v>10923</v>
      </c>
      <c r="AM4483" s="15" t="s">
        <v>14796</v>
      </c>
      <c r="AN4483" s="21" t="s">
        <v>5448</v>
      </c>
      <c r="AO4483" s="23" t="s">
        <v>10728</v>
      </c>
      <c r="AP4483" s="24" t="s">
        <v>10729</v>
      </c>
      <c r="AQ4483" s="24" t="s">
        <v>10730</v>
      </c>
      <c r="AS4483" s="21"/>
      <c r="AT4483" s="21"/>
      <c r="AU4483" s="25"/>
      <c r="AV4483" s="1"/>
      <c r="AW4483" s="1"/>
      <c r="AX4483" s="1"/>
      <c r="AY4483" s="1"/>
      <c r="AZ4483" s="1"/>
      <c r="BA4483" s="1"/>
      <c r="BB4483" s="1"/>
      <c r="BC4483" s="1"/>
      <c r="BD4483" s="1"/>
      <c r="BE4483" s="1"/>
      <c r="BF4483" s="1"/>
      <c r="BG4483" s="1"/>
      <c r="BH4483" s="1"/>
      <c r="BI4483" s="1"/>
      <c r="BJ4483" s="1"/>
      <c r="BK4483" s="1"/>
      <c r="BL4483" s="1"/>
      <c r="BM4483" s="1"/>
      <c r="BN4483" s="1"/>
      <c r="BO4483" s="1"/>
      <c r="BP4483" s="1"/>
      <c r="BQ4483" s="1"/>
      <c r="BR4483" s="1"/>
      <c r="BS4483" s="1"/>
      <c r="BT4483" s="1"/>
      <c r="BU4483" s="1"/>
      <c r="BV4483" s="1"/>
      <c r="BW4483" s="1"/>
      <c r="BX4483" s="1"/>
      <c r="BY4483" s="1"/>
      <c r="BZ4483" s="1"/>
      <c r="CA4483" s="1"/>
      <c r="CB4483" s="1"/>
      <c r="CC4483" s="1"/>
      <c r="CD4483" s="1"/>
      <c r="CE4483" s="1"/>
      <c r="CF4483" s="1"/>
      <c r="CG4483" s="1"/>
      <c r="CH4483" s="1"/>
      <c r="CI4483" s="1"/>
      <c r="CJ4483" s="1"/>
      <c r="CK4483" s="1"/>
      <c r="CL4483" s="1"/>
      <c r="CM4483" s="1"/>
      <c r="CN4483" s="1"/>
      <c r="CO4483" s="1"/>
      <c r="CP4483" s="1"/>
      <c r="CQ4483" s="1"/>
      <c r="CR4483" s="1"/>
      <c r="CS4483" s="1"/>
      <c r="CT4483" s="1"/>
      <c r="CU4483" s="1"/>
      <c r="CV4483" s="1"/>
      <c r="CW4483" s="1"/>
      <c r="CX4483" s="1"/>
      <c r="CY4483" s="1"/>
      <c r="CZ4483" s="1"/>
      <c r="DA4483" s="1"/>
      <c r="DB4483" s="1"/>
      <c r="DC4483" s="1"/>
      <c r="DD4483" s="1"/>
      <c r="DE4483" s="1"/>
      <c r="DF4483" s="1"/>
      <c r="DG4483" s="1"/>
      <c r="DH4483" s="1"/>
      <c r="DI4483" s="1"/>
      <c r="DJ4483" s="1"/>
      <c r="DK4483" s="1"/>
      <c r="DL4483" s="1"/>
      <c r="DM4483" s="1"/>
      <c r="DN4483" s="1"/>
      <c r="DO4483" s="1"/>
      <c r="DP4483" s="1"/>
      <c r="DQ4483" s="1"/>
      <c r="DR4483" s="1"/>
      <c r="DS4483" s="1"/>
      <c r="DT4483" s="1"/>
      <c r="DU4483" s="1"/>
      <c r="DV4483" s="1"/>
      <c r="DW4483" s="1"/>
      <c r="DX4483" s="1"/>
    </row>
    <row r="4484" spans="1:128" s="22" customFormat="1" ht="15" customHeight="1" x14ac:dyDescent="0.3">
      <c r="A4484" s="16" t="s">
        <v>16797</v>
      </c>
      <c r="B4484" s="17" t="s">
        <v>1</v>
      </c>
      <c r="C4484" s="18">
        <v>803</v>
      </c>
      <c r="D4484" s="18" t="s">
        <v>14792</v>
      </c>
      <c r="E4484" s="19"/>
      <c r="F4484" s="20"/>
      <c r="G4484" s="17" t="s">
        <v>3</v>
      </c>
      <c r="H4484" s="19"/>
      <c r="I4484" s="17" t="s">
        <v>5</v>
      </c>
      <c r="J4484" s="19"/>
      <c r="K4484" s="17" t="s">
        <v>16798</v>
      </c>
      <c r="L4484" s="19"/>
      <c r="M4484" s="19"/>
      <c r="N4484" s="21" t="s">
        <v>16799</v>
      </c>
      <c r="O4484" s="21" t="s">
        <v>8</v>
      </c>
      <c r="Q4484" s="21" t="s">
        <v>9</v>
      </c>
      <c r="R4484" s="23"/>
      <c r="S4484" s="23" t="s">
        <v>16798</v>
      </c>
      <c r="T4484" s="23" t="s">
        <v>10</v>
      </c>
      <c r="U4484" s="23" t="s">
        <v>10</v>
      </c>
      <c r="AB4484" s="23"/>
      <c r="AC4484" s="23"/>
      <c r="AD4484" s="23"/>
      <c r="AE4484" s="23"/>
      <c r="AF4484" s="21" t="s">
        <v>11061</v>
      </c>
      <c r="AG4484" s="23"/>
      <c r="AH4484" s="21" t="s">
        <v>16800</v>
      </c>
      <c r="AK4484" s="21" t="s">
        <v>5448</v>
      </c>
      <c r="AL4484" s="23" t="s">
        <v>10923</v>
      </c>
      <c r="AM4484" s="15" t="s">
        <v>14796</v>
      </c>
      <c r="AN4484" s="21" t="s">
        <v>5448</v>
      </c>
      <c r="AO4484" s="23" t="s">
        <v>10728</v>
      </c>
      <c r="AP4484" s="24" t="s">
        <v>10729</v>
      </c>
      <c r="AQ4484" s="24" t="s">
        <v>10730</v>
      </c>
      <c r="AS4484" s="21"/>
      <c r="AT4484" s="21"/>
      <c r="AU4484" s="25"/>
      <c r="AV4484" s="1"/>
      <c r="AW4484" s="1"/>
      <c r="AX4484" s="1"/>
      <c r="AY4484" s="1"/>
      <c r="AZ4484" s="1"/>
      <c r="BA4484" s="1"/>
      <c r="BB4484" s="1"/>
      <c r="BC4484" s="1"/>
      <c r="BD4484" s="1"/>
      <c r="BE4484" s="1"/>
      <c r="BF4484" s="1"/>
      <c r="BG4484" s="1"/>
      <c r="BH4484" s="1"/>
      <c r="BI4484" s="1"/>
      <c r="BJ4484" s="1"/>
      <c r="BK4484" s="1"/>
      <c r="BL4484" s="1"/>
      <c r="BM4484" s="1"/>
      <c r="BN4484" s="1"/>
      <c r="BO4484" s="1"/>
      <c r="BP4484" s="1"/>
      <c r="BQ4484" s="1"/>
      <c r="BR4484" s="1"/>
      <c r="BS4484" s="1"/>
      <c r="BT4484" s="1"/>
      <c r="BU4484" s="1"/>
      <c r="BV4484" s="1"/>
      <c r="BW4484" s="1"/>
      <c r="BX4484" s="1"/>
      <c r="BY4484" s="1"/>
      <c r="BZ4484" s="1"/>
      <c r="CA4484" s="1"/>
      <c r="CB4484" s="1"/>
      <c r="CC4484" s="1"/>
      <c r="CD4484" s="1"/>
      <c r="CE4484" s="1"/>
      <c r="CF4484" s="1"/>
      <c r="CG4484" s="1"/>
      <c r="CH4484" s="1"/>
      <c r="CI4484" s="1"/>
      <c r="CJ4484" s="1"/>
      <c r="CK4484" s="1"/>
      <c r="CL4484" s="1"/>
      <c r="CM4484" s="1"/>
      <c r="CN4484" s="1"/>
      <c r="CO4484" s="1"/>
      <c r="CP4484" s="1"/>
      <c r="CQ4484" s="1"/>
      <c r="CR4484" s="1"/>
      <c r="CS4484" s="1"/>
      <c r="CT4484" s="1"/>
      <c r="CU4484" s="1"/>
      <c r="CV4484" s="1"/>
      <c r="CW4484" s="1"/>
      <c r="CX4484" s="1"/>
      <c r="CY4484" s="1"/>
      <c r="CZ4484" s="1"/>
      <c r="DA4484" s="1"/>
      <c r="DB4484" s="1"/>
      <c r="DC4484" s="1"/>
      <c r="DD4484" s="1"/>
      <c r="DE4484" s="1"/>
      <c r="DF4484" s="1"/>
      <c r="DG4484" s="1"/>
      <c r="DH4484" s="1"/>
      <c r="DI4484" s="1"/>
      <c r="DJ4484" s="1"/>
      <c r="DK4484" s="1"/>
      <c r="DL4484" s="1"/>
      <c r="DM4484" s="1"/>
      <c r="DN4484" s="1"/>
      <c r="DO4484" s="1"/>
      <c r="DP4484" s="1"/>
      <c r="DQ4484" s="1"/>
      <c r="DR4484" s="1"/>
      <c r="DS4484" s="1"/>
      <c r="DT4484" s="1"/>
      <c r="DU4484" s="1"/>
      <c r="DV4484" s="1"/>
      <c r="DW4484" s="1"/>
      <c r="DX4484" s="1"/>
    </row>
    <row r="4485" spans="1:128" s="22" customFormat="1" ht="15" customHeight="1" x14ac:dyDescent="0.3">
      <c r="A4485" s="16" t="s">
        <v>16801</v>
      </c>
      <c r="B4485" s="17" t="s">
        <v>1</v>
      </c>
      <c r="C4485" s="18">
        <v>803</v>
      </c>
      <c r="D4485" s="18" t="s">
        <v>14792</v>
      </c>
      <c r="E4485" s="19"/>
      <c r="F4485" s="20"/>
      <c r="G4485" s="17" t="s">
        <v>3</v>
      </c>
      <c r="H4485" s="19"/>
      <c r="I4485" s="17" t="s">
        <v>5</v>
      </c>
      <c r="J4485" s="19"/>
      <c r="K4485" s="17" t="s">
        <v>16802</v>
      </c>
      <c r="L4485" s="19"/>
      <c r="M4485" s="19"/>
      <c r="N4485" s="21" t="s">
        <v>16803</v>
      </c>
      <c r="O4485" s="21" t="s">
        <v>8</v>
      </c>
      <c r="Q4485" s="21" t="s">
        <v>9</v>
      </c>
      <c r="R4485" s="23"/>
      <c r="S4485" s="23" t="s">
        <v>16802</v>
      </c>
      <c r="T4485" s="23" t="s">
        <v>10</v>
      </c>
      <c r="U4485" s="23" t="s">
        <v>10</v>
      </c>
      <c r="AB4485" s="23"/>
      <c r="AC4485" s="23"/>
      <c r="AD4485" s="23"/>
      <c r="AE4485" s="23"/>
      <c r="AF4485" s="21" t="s">
        <v>11061</v>
      </c>
      <c r="AG4485" s="23"/>
      <c r="AH4485" s="21" t="s">
        <v>16804</v>
      </c>
      <c r="AK4485" s="21" t="s">
        <v>5448</v>
      </c>
      <c r="AL4485" s="23" t="s">
        <v>10923</v>
      </c>
      <c r="AM4485" s="15" t="s">
        <v>14796</v>
      </c>
      <c r="AN4485" s="21" t="s">
        <v>5448</v>
      </c>
      <c r="AO4485" s="23" t="s">
        <v>10728</v>
      </c>
      <c r="AP4485" s="24" t="s">
        <v>10729</v>
      </c>
      <c r="AQ4485" s="24" t="s">
        <v>10730</v>
      </c>
      <c r="AS4485" s="21"/>
      <c r="AT4485" s="21"/>
      <c r="AU4485" s="25"/>
      <c r="AV4485" s="1"/>
      <c r="AW4485" s="1"/>
      <c r="AX4485" s="1"/>
      <c r="AY4485" s="1"/>
      <c r="AZ4485" s="1"/>
      <c r="BA4485" s="1"/>
      <c r="BB4485" s="1"/>
      <c r="BC4485" s="1"/>
      <c r="BD4485" s="1"/>
      <c r="BE4485" s="1"/>
      <c r="BF4485" s="1"/>
      <c r="BG4485" s="1"/>
      <c r="BH4485" s="1"/>
      <c r="BI4485" s="1"/>
      <c r="BJ4485" s="1"/>
      <c r="BK4485" s="1"/>
      <c r="BL4485" s="1"/>
      <c r="BM4485" s="1"/>
      <c r="BN4485" s="1"/>
      <c r="BO4485" s="1"/>
      <c r="BP4485" s="1"/>
      <c r="BQ4485" s="1"/>
      <c r="BR4485" s="1"/>
      <c r="BS4485" s="1"/>
      <c r="BT4485" s="1"/>
      <c r="BU4485" s="1"/>
      <c r="BV4485" s="1"/>
      <c r="BW4485" s="1"/>
      <c r="BX4485" s="1"/>
      <c r="BY4485" s="1"/>
      <c r="BZ4485" s="1"/>
      <c r="CA4485" s="1"/>
      <c r="CB4485" s="1"/>
      <c r="CC4485" s="1"/>
      <c r="CD4485" s="1"/>
      <c r="CE4485" s="1"/>
      <c r="CF4485" s="1"/>
      <c r="CG4485" s="1"/>
      <c r="CH4485" s="1"/>
      <c r="CI4485" s="1"/>
      <c r="CJ4485" s="1"/>
      <c r="CK4485" s="1"/>
      <c r="CL4485" s="1"/>
      <c r="CM4485" s="1"/>
      <c r="CN4485" s="1"/>
      <c r="CO4485" s="1"/>
      <c r="CP4485" s="1"/>
      <c r="CQ4485" s="1"/>
      <c r="CR4485" s="1"/>
      <c r="CS4485" s="1"/>
      <c r="CT4485" s="1"/>
      <c r="CU4485" s="1"/>
      <c r="CV4485" s="1"/>
      <c r="CW4485" s="1"/>
      <c r="CX4485" s="1"/>
      <c r="CY4485" s="1"/>
      <c r="CZ4485" s="1"/>
      <c r="DA4485" s="1"/>
      <c r="DB4485" s="1"/>
      <c r="DC4485" s="1"/>
      <c r="DD4485" s="1"/>
      <c r="DE4485" s="1"/>
      <c r="DF4485" s="1"/>
      <c r="DG4485" s="1"/>
      <c r="DH4485" s="1"/>
      <c r="DI4485" s="1"/>
      <c r="DJ4485" s="1"/>
      <c r="DK4485" s="1"/>
      <c r="DL4485" s="1"/>
      <c r="DM4485" s="1"/>
      <c r="DN4485" s="1"/>
      <c r="DO4485" s="1"/>
      <c r="DP4485" s="1"/>
      <c r="DQ4485" s="1"/>
      <c r="DR4485" s="1"/>
      <c r="DS4485" s="1"/>
      <c r="DT4485" s="1"/>
      <c r="DU4485" s="1"/>
      <c r="DV4485" s="1"/>
      <c r="DW4485" s="1"/>
      <c r="DX4485" s="1"/>
    </row>
    <row r="4486" spans="1:128" s="22" customFormat="1" ht="15" customHeight="1" x14ac:dyDescent="0.3">
      <c r="A4486" s="16" t="s">
        <v>16805</v>
      </c>
      <c r="B4486" s="17" t="s">
        <v>1</v>
      </c>
      <c r="C4486" s="18">
        <v>803</v>
      </c>
      <c r="D4486" s="18" t="s">
        <v>14792</v>
      </c>
      <c r="E4486" s="19"/>
      <c r="F4486" s="20"/>
      <c r="G4486" s="17" t="s">
        <v>3</v>
      </c>
      <c r="H4486" s="19"/>
      <c r="I4486" s="17" t="s">
        <v>5</v>
      </c>
      <c r="J4486" s="19"/>
      <c r="K4486" s="17" t="s">
        <v>16806</v>
      </c>
      <c r="L4486" s="19"/>
      <c r="M4486" s="19"/>
      <c r="N4486" s="21" t="s">
        <v>16807</v>
      </c>
      <c r="O4486" s="21" t="s">
        <v>8</v>
      </c>
      <c r="Q4486" s="21" t="s">
        <v>9</v>
      </c>
      <c r="R4486" s="23"/>
      <c r="S4486" s="23" t="s">
        <v>16806</v>
      </c>
      <c r="T4486" s="23" t="s">
        <v>10</v>
      </c>
      <c r="U4486" s="23" t="s">
        <v>10</v>
      </c>
      <c r="AB4486" s="23"/>
      <c r="AC4486" s="23"/>
      <c r="AD4486" s="23"/>
      <c r="AE4486" s="23"/>
      <c r="AF4486" s="21" t="s">
        <v>11061</v>
      </c>
      <c r="AG4486" s="23"/>
      <c r="AH4486" s="21" t="s">
        <v>16808</v>
      </c>
      <c r="AK4486" s="21" t="s">
        <v>5448</v>
      </c>
      <c r="AL4486" s="23" t="s">
        <v>10923</v>
      </c>
      <c r="AM4486" s="15" t="s">
        <v>14796</v>
      </c>
      <c r="AN4486" s="21" t="s">
        <v>5448</v>
      </c>
      <c r="AO4486" s="23" t="s">
        <v>10728</v>
      </c>
      <c r="AP4486" s="24" t="s">
        <v>10729</v>
      </c>
      <c r="AQ4486" s="24" t="s">
        <v>10730</v>
      </c>
      <c r="AS4486" s="21"/>
      <c r="AT4486" s="21"/>
      <c r="AU4486" s="25"/>
      <c r="AV4486" s="1"/>
      <c r="AW4486" s="1"/>
      <c r="AX4486" s="1"/>
      <c r="AY4486" s="1"/>
      <c r="AZ4486" s="1"/>
      <c r="BA4486" s="1"/>
      <c r="BB4486" s="1"/>
      <c r="BC4486" s="1"/>
      <c r="BD4486" s="1"/>
      <c r="BE4486" s="1"/>
      <c r="BF4486" s="1"/>
      <c r="BG4486" s="1"/>
      <c r="BH4486" s="1"/>
      <c r="BI4486" s="1"/>
      <c r="BJ4486" s="1"/>
      <c r="BK4486" s="1"/>
      <c r="BL4486" s="1"/>
      <c r="BM4486" s="1"/>
      <c r="BN4486" s="1"/>
      <c r="BO4486" s="1"/>
      <c r="BP4486" s="1"/>
      <c r="BQ4486" s="1"/>
      <c r="BR4486" s="1"/>
      <c r="BS4486" s="1"/>
      <c r="BT4486" s="1"/>
      <c r="BU4486" s="1"/>
      <c r="BV4486" s="1"/>
      <c r="BW4486" s="1"/>
      <c r="BX4486" s="1"/>
      <c r="BY4486" s="1"/>
      <c r="BZ4486" s="1"/>
      <c r="CA4486" s="1"/>
      <c r="CB4486" s="1"/>
      <c r="CC4486" s="1"/>
      <c r="CD4486" s="1"/>
      <c r="CE4486" s="1"/>
      <c r="CF4486" s="1"/>
      <c r="CG4486" s="1"/>
      <c r="CH4486" s="1"/>
      <c r="CI4486" s="1"/>
      <c r="CJ4486" s="1"/>
      <c r="CK4486" s="1"/>
      <c r="CL4486" s="1"/>
      <c r="CM4486" s="1"/>
      <c r="CN4486" s="1"/>
      <c r="CO4486" s="1"/>
      <c r="CP4486" s="1"/>
      <c r="CQ4486" s="1"/>
      <c r="CR4486" s="1"/>
      <c r="CS4486" s="1"/>
      <c r="CT4486" s="1"/>
      <c r="CU4486" s="1"/>
      <c r="CV4486" s="1"/>
      <c r="CW4486" s="1"/>
      <c r="CX4486" s="1"/>
      <c r="CY4486" s="1"/>
      <c r="CZ4486" s="1"/>
      <c r="DA4486" s="1"/>
      <c r="DB4486" s="1"/>
      <c r="DC4486" s="1"/>
      <c r="DD4486" s="1"/>
      <c r="DE4486" s="1"/>
      <c r="DF4486" s="1"/>
      <c r="DG4486" s="1"/>
      <c r="DH4486" s="1"/>
      <c r="DI4486" s="1"/>
      <c r="DJ4486" s="1"/>
      <c r="DK4486" s="1"/>
      <c r="DL4486" s="1"/>
      <c r="DM4486" s="1"/>
      <c r="DN4486" s="1"/>
      <c r="DO4486" s="1"/>
      <c r="DP4486" s="1"/>
      <c r="DQ4486" s="1"/>
      <c r="DR4486" s="1"/>
      <c r="DS4486" s="1"/>
      <c r="DT4486" s="1"/>
      <c r="DU4486" s="1"/>
      <c r="DV4486" s="1"/>
      <c r="DW4486" s="1"/>
      <c r="DX4486" s="1"/>
    </row>
    <row r="4487" spans="1:128" s="22" customFormat="1" ht="15" customHeight="1" x14ac:dyDescent="0.3">
      <c r="A4487" s="16" t="s">
        <v>16809</v>
      </c>
      <c r="B4487" s="17" t="s">
        <v>1</v>
      </c>
      <c r="C4487" s="18">
        <v>803</v>
      </c>
      <c r="D4487" s="18" t="s">
        <v>14792</v>
      </c>
      <c r="E4487" s="19"/>
      <c r="F4487" s="20"/>
      <c r="G4487" s="17" t="s">
        <v>3</v>
      </c>
      <c r="H4487" s="19"/>
      <c r="I4487" s="17" t="s">
        <v>5</v>
      </c>
      <c r="J4487" s="19"/>
      <c r="K4487" s="17" t="s">
        <v>16810</v>
      </c>
      <c r="L4487" s="19"/>
      <c r="M4487" s="19"/>
      <c r="N4487" s="21" t="s">
        <v>16811</v>
      </c>
      <c r="O4487" s="21" t="s">
        <v>8</v>
      </c>
      <c r="Q4487" s="21" t="s">
        <v>9</v>
      </c>
      <c r="R4487" s="23"/>
      <c r="S4487" s="23" t="s">
        <v>16810</v>
      </c>
      <c r="T4487" s="23" t="s">
        <v>10</v>
      </c>
      <c r="U4487" s="23" t="s">
        <v>10</v>
      </c>
      <c r="AB4487" s="23"/>
      <c r="AC4487" s="23"/>
      <c r="AD4487" s="23"/>
      <c r="AE4487" s="23"/>
      <c r="AF4487" s="21" t="s">
        <v>11061</v>
      </c>
      <c r="AG4487" s="23"/>
      <c r="AH4487" s="21" t="s">
        <v>16812</v>
      </c>
      <c r="AK4487" s="21" t="s">
        <v>5448</v>
      </c>
      <c r="AL4487" s="23" t="s">
        <v>10923</v>
      </c>
      <c r="AM4487" s="15" t="s">
        <v>14796</v>
      </c>
      <c r="AN4487" s="21" t="s">
        <v>5448</v>
      </c>
      <c r="AO4487" s="23" t="s">
        <v>10728</v>
      </c>
      <c r="AP4487" s="24" t="s">
        <v>10729</v>
      </c>
      <c r="AQ4487" s="24" t="s">
        <v>10730</v>
      </c>
      <c r="AS4487" s="21"/>
      <c r="AT4487" s="21"/>
      <c r="AU4487" s="25"/>
      <c r="AV4487" s="1"/>
      <c r="AW4487" s="1"/>
      <c r="AX4487" s="1"/>
      <c r="AY4487" s="1"/>
      <c r="AZ4487" s="1"/>
      <c r="BA4487" s="1"/>
      <c r="BB4487" s="1"/>
      <c r="BC4487" s="1"/>
      <c r="BD4487" s="1"/>
      <c r="BE4487" s="1"/>
      <c r="BF4487" s="1"/>
      <c r="BG4487" s="1"/>
      <c r="BH4487" s="1"/>
      <c r="BI4487" s="1"/>
      <c r="BJ4487" s="1"/>
      <c r="BK4487" s="1"/>
      <c r="BL4487" s="1"/>
      <c r="BM4487" s="1"/>
      <c r="BN4487" s="1"/>
      <c r="BO4487" s="1"/>
      <c r="BP4487" s="1"/>
      <c r="BQ4487" s="1"/>
      <c r="BR4487" s="1"/>
      <c r="BS4487" s="1"/>
      <c r="BT4487" s="1"/>
      <c r="BU4487" s="1"/>
      <c r="BV4487" s="1"/>
      <c r="BW4487" s="1"/>
      <c r="BX4487" s="1"/>
      <c r="BY4487" s="1"/>
      <c r="BZ4487" s="1"/>
      <c r="CA4487" s="1"/>
      <c r="CB4487" s="1"/>
      <c r="CC4487" s="1"/>
      <c r="CD4487" s="1"/>
      <c r="CE4487" s="1"/>
      <c r="CF4487" s="1"/>
      <c r="CG4487" s="1"/>
      <c r="CH4487" s="1"/>
      <c r="CI4487" s="1"/>
      <c r="CJ4487" s="1"/>
      <c r="CK4487" s="1"/>
      <c r="CL4487" s="1"/>
      <c r="CM4487" s="1"/>
      <c r="CN4487" s="1"/>
      <c r="CO4487" s="1"/>
      <c r="CP4487" s="1"/>
      <c r="CQ4487" s="1"/>
      <c r="CR4487" s="1"/>
      <c r="CS4487" s="1"/>
      <c r="CT4487" s="1"/>
      <c r="CU4487" s="1"/>
      <c r="CV4487" s="1"/>
      <c r="CW4487" s="1"/>
      <c r="CX4487" s="1"/>
      <c r="CY4487" s="1"/>
      <c r="CZ4487" s="1"/>
      <c r="DA4487" s="1"/>
      <c r="DB4487" s="1"/>
      <c r="DC4487" s="1"/>
      <c r="DD4487" s="1"/>
      <c r="DE4487" s="1"/>
      <c r="DF4487" s="1"/>
      <c r="DG4487" s="1"/>
      <c r="DH4487" s="1"/>
      <c r="DI4487" s="1"/>
      <c r="DJ4487" s="1"/>
      <c r="DK4487" s="1"/>
      <c r="DL4487" s="1"/>
      <c r="DM4487" s="1"/>
      <c r="DN4487" s="1"/>
      <c r="DO4487" s="1"/>
      <c r="DP4487" s="1"/>
      <c r="DQ4487" s="1"/>
      <c r="DR4487" s="1"/>
      <c r="DS4487" s="1"/>
      <c r="DT4487" s="1"/>
      <c r="DU4487" s="1"/>
      <c r="DV4487" s="1"/>
      <c r="DW4487" s="1"/>
      <c r="DX4487" s="1"/>
    </row>
    <row r="4488" spans="1:128" s="22" customFormat="1" ht="15" customHeight="1" x14ac:dyDescent="0.3">
      <c r="A4488" s="16" t="s">
        <v>16813</v>
      </c>
      <c r="B4488" s="17" t="s">
        <v>1</v>
      </c>
      <c r="C4488" s="18">
        <v>803</v>
      </c>
      <c r="D4488" s="18" t="s">
        <v>14792</v>
      </c>
      <c r="E4488" s="19"/>
      <c r="F4488" s="20"/>
      <c r="G4488" s="17" t="s">
        <v>3</v>
      </c>
      <c r="H4488" s="19"/>
      <c r="I4488" s="17" t="s">
        <v>5</v>
      </c>
      <c r="J4488" s="19"/>
      <c r="K4488" s="17" t="s">
        <v>16814</v>
      </c>
      <c r="L4488" s="19"/>
      <c r="M4488" s="19"/>
      <c r="N4488" s="21" t="s">
        <v>16815</v>
      </c>
      <c r="O4488" s="21" t="s">
        <v>86</v>
      </c>
      <c r="Q4488" s="21" t="s">
        <v>9</v>
      </c>
      <c r="R4488" s="23"/>
      <c r="S4488" s="23" t="s">
        <v>16814</v>
      </c>
      <c r="T4488" s="23" t="s">
        <v>10</v>
      </c>
      <c r="U4488" s="23" t="s">
        <v>10</v>
      </c>
      <c r="AB4488" s="23"/>
      <c r="AC4488" s="23"/>
      <c r="AD4488" s="23"/>
      <c r="AE4488" s="23"/>
      <c r="AF4488" s="21" t="s">
        <v>11061</v>
      </c>
      <c r="AG4488" s="23"/>
      <c r="AH4488" s="21" t="s">
        <v>16816</v>
      </c>
      <c r="AK4488" s="21" t="s">
        <v>5448</v>
      </c>
      <c r="AL4488" s="23" t="s">
        <v>10923</v>
      </c>
      <c r="AM4488" s="15" t="s">
        <v>14796</v>
      </c>
      <c r="AN4488" s="21" t="s">
        <v>5448</v>
      </c>
      <c r="AO4488" s="23" t="s">
        <v>10728</v>
      </c>
      <c r="AP4488" s="24" t="s">
        <v>10729</v>
      </c>
      <c r="AQ4488" s="24" t="s">
        <v>10730</v>
      </c>
      <c r="AS4488" s="21"/>
      <c r="AT4488" s="21"/>
      <c r="AU4488" s="25"/>
      <c r="AV4488" s="1"/>
      <c r="AW4488" s="1"/>
      <c r="AX4488" s="1"/>
      <c r="AY4488" s="1"/>
      <c r="AZ4488" s="1"/>
      <c r="BA4488" s="1"/>
      <c r="BB4488" s="1"/>
      <c r="BC4488" s="1"/>
      <c r="BD4488" s="1"/>
      <c r="BE4488" s="1"/>
      <c r="BF4488" s="1"/>
      <c r="BG4488" s="1"/>
      <c r="BH4488" s="1"/>
      <c r="BI4488" s="1"/>
      <c r="BJ4488" s="1"/>
      <c r="BK4488" s="1"/>
      <c r="BL4488" s="1"/>
      <c r="BM4488" s="1"/>
      <c r="BN4488" s="1"/>
      <c r="BO4488" s="1"/>
      <c r="BP4488" s="1"/>
      <c r="BQ4488" s="1"/>
      <c r="BR4488" s="1"/>
      <c r="BS4488" s="1"/>
      <c r="BT4488" s="1"/>
      <c r="BU4488" s="1"/>
      <c r="BV4488" s="1"/>
      <c r="BW4488" s="1"/>
      <c r="BX4488" s="1"/>
      <c r="BY4488" s="1"/>
      <c r="BZ4488" s="1"/>
      <c r="CA4488" s="1"/>
      <c r="CB4488" s="1"/>
      <c r="CC4488" s="1"/>
      <c r="CD4488" s="1"/>
      <c r="CE4488" s="1"/>
      <c r="CF4488" s="1"/>
      <c r="CG4488" s="1"/>
      <c r="CH4488" s="1"/>
      <c r="CI4488" s="1"/>
      <c r="CJ4488" s="1"/>
      <c r="CK4488" s="1"/>
      <c r="CL4488" s="1"/>
      <c r="CM4488" s="1"/>
      <c r="CN4488" s="1"/>
      <c r="CO4488" s="1"/>
      <c r="CP4488" s="1"/>
      <c r="CQ4488" s="1"/>
      <c r="CR4488" s="1"/>
      <c r="CS4488" s="1"/>
      <c r="CT4488" s="1"/>
      <c r="CU4488" s="1"/>
      <c r="CV4488" s="1"/>
      <c r="CW4488" s="1"/>
      <c r="CX4488" s="1"/>
      <c r="CY4488" s="1"/>
      <c r="CZ4488" s="1"/>
      <c r="DA4488" s="1"/>
      <c r="DB4488" s="1"/>
      <c r="DC4488" s="1"/>
      <c r="DD4488" s="1"/>
      <c r="DE4488" s="1"/>
      <c r="DF4488" s="1"/>
      <c r="DG4488" s="1"/>
      <c r="DH4488" s="1"/>
      <c r="DI4488" s="1"/>
      <c r="DJ4488" s="1"/>
      <c r="DK4488" s="1"/>
      <c r="DL4488" s="1"/>
      <c r="DM4488" s="1"/>
      <c r="DN4488" s="1"/>
      <c r="DO4488" s="1"/>
      <c r="DP4488" s="1"/>
      <c r="DQ4488" s="1"/>
      <c r="DR4488" s="1"/>
      <c r="DS4488" s="1"/>
      <c r="DT4488" s="1"/>
      <c r="DU4488" s="1"/>
      <c r="DV4488" s="1"/>
      <c r="DW4488" s="1"/>
      <c r="DX4488" s="1"/>
    </row>
    <row r="4489" spans="1:128" s="22" customFormat="1" ht="15" customHeight="1" x14ac:dyDescent="0.3">
      <c r="A4489" s="16" t="s">
        <v>16817</v>
      </c>
      <c r="B4489" s="17" t="s">
        <v>1</v>
      </c>
      <c r="C4489" s="18">
        <v>803</v>
      </c>
      <c r="D4489" s="18" t="s">
        <v>14792</v>
      </c>
      <c r="E4489" s="19"/>
      <c r="F4489" s="20"/>
      <c r="G4489" s="17" t="s">
        <v>3</v>
      </c>
      <c r="H4489" s="19"/>
      <c r="I4489" s="17" t="s">
        <v>5</v>
      </c>
      <c r="J4489" s="19"/>
      <c r="K4489" s="17" t="s">
        <v>16818</v>
      </c>
      <c r="L4489" s="19"/>
      <c r="M4489" s="19"/>
      <c r="N4489" s="21" t="s">
        <v>16819</v>
      </c>
      <c r="O4489" s="21" t="s">
        <v>8</v>
      </c>
      <c r="Q4489" s="21" t="s">
        <v>9</v>
      </c>
      <c r="R4489" s="23"/>
      <c r="S4489" s="23" t="s">
        <v>16818</v>
      </c>
      <c r="T4489" s="23" t="s">
        <v>10</v>
      </c>
      <c r="U4489" s="23" t="s">
        <v>10</v>
      </c>
      <c r="AB4489" s="23"/>
      <c r="AC4489" s="23"/>
      <c r="AD4489" s="23"/>
      <c r="AE4489" s="23"/>
      <c r="AF4489" s="21" t="s">
        <v>11061</v>
      </c>
      <c r="AG4489" s="23"/>
      <c r="AH4489" s="21" t="s">
        <v>16820</v>
      </c>
      <c r="AK4489" s="21" t="s">
        <v>5448</v>
      </c>
      <c r="AL4489" s="23" t="s">
        <v>10923</v>
      </c>
      <c r="AM4489" s="15" t="s">
        <v>14796</v>
      </c>
      <c r="AN4489" s="21" t="s">
        <v>5448</v>
      </c>
      <c r="AO4489" s="23" t="s">
        <v>10728</v>
      </c>
      <c r="AP4489" s="24" t="s">
        <v>10729</v>
      </c>
      <c r="AQ4489" s="24" t="s">
        <v>10730</v>
      </c>
      <c r="AS4489" s="21"/>
      <c r="AT4489" s="21"/>
      <c r="AU4489" s="25"/>
      <c r="AV4489" s="1"/>
      <c r="AW4489" s="1"/>
      <c r="AX4489" s="1"/>
      <c r="AY4489" s="1"/>
      <c r="AZ4489" s="1"/>
      <c r="BA4489" s="1"/>
      <c r="BB4489" s="1"/>
      <c r="BC4489" s="1"/>
      <c r="BD4489" s="1"/>
      <c r="BE4489" s="1"/>
      <c r="BF4489" s="1"/>
      <c r="BG4489" s="1"/>
      <c r="BH4489" s="1"/>
      <c r="BI4489" s="1"/>
      <c r="BJ4489" s="1"/>
      <c r="BK4489" s="1"/>
      <c r="BL4489" s="1"/>
      <c r="BM4489" s="1"/>
      <c r="BN4489" s="1"/>
      <c r="BO4489" s="1"/>
      <c r="BP4489" s="1"/>
      <c r="BQ4489" s="1"/>
      <c r="BR4489" s="1"/>
      <c r="BS4489" s="1"/>
      <c r="BT4489" s="1"/>
      <c r="BU4489" s="1"/>
      <c r="BV4489" s="1"/>
      <c r="BW4489" s="1"/>
      <c r="BX4489" s="1"/>
      <c r="BY4489" s="1"/>
      <c r="BZ4489" s="1"/>
      <c r="CA4489" s="1"/>
      <c r="CB4489" s="1"/>
      <c r="CC4489" s="1"/>
      <c r="CD4489" s="1"/>
      <c r="CE4489" s="1"/>
      <c r="CF4489" s="1"/>
      <c r="CG4489" s="1"/>
      <c r="CH4489" s="1"/>
      <c r="CI4489" s="1"/>
      <c r="CJ4489" s="1"/>
      <c r="CK4489" s="1"/>
      <c r="CL4489" s="1"/>
      <c r="CM4489" s="1"/>
      <c r="CN4489" s="1"/>
      <c r="CO4489" s="1"/>
      <c r="CP4489" s="1"/>
      <c r="CQ4489" s="1"/>
      <c r="CR4489" s="1"/>
      <c r="CS4489" s="1"/>
      <c r="CT4489" s="1"/>
      <c r="CU4489" s="1"/>
      <c r="CV4489" s="1"/>
      <c r="CW4489" s="1"/>
      <c r="CX4489" s="1"/>
      <c r="CY4489" s="1"/>
      <c r="CZ4489" s="1"/>
      <c r="DA4489" s="1"/>
      <c r="DB4489" s="1"/>
      <c r="DC4489" s="1"/>
      <c r="DD4489" s="1"/>
      <c r="DE4489" s="1"/>
      <c r="DF4489" s="1"/>
      <c r="DG4489" s="1"/>
      <c r="DH4489" s="1"/>
      <c r="DI4489" s="1"/>
      <c r="DJ4489" s="1"/>
      <c r="DK4489" s="1"/>
      <c r="DL4489" s="1"/>
      <c r="DM4489" s="1"/>
      <c r="DN4489" s="1"/>
      <c r="DO4489" s="1"/>
      <c r="DP4489" s="1"/>
      <c r="DQ4489" s="1"/>
      <c r="DR4489" s="1"/>
      <c r="DS4489" s="1"/>
      <c r="DT4489" s="1"/>
      <c r="DU4489" s="1"/>
      <c r="DV4489" s="1"/>
      <c r="DW4489" s="1"/>
      <c r="DX4489" s="1"/>
    </row>
    <row r="4490" spans="1:128" s="22" customFormat="1" ht="15" customHeight="1" x14ac:dyDescent="0.3">
      <c r="A4490" s="16" t="s">
        <v>16821</v>
      </c>
      <c r="B4490" s="17" t="s">
        <v>1</v>
      </c>
      <c r="C4490" s="18">
        <v>803</v>
      </c>
      <c r="D4490" s="18" t="s">
        <v>14792</v>
      </c>
      <c r="E4490" s="19"/>
      <c r="F4490" s="20"/>
      <c r="G4490" s="17" t="s">
        <v>3</v>
      </c>
      <c r="H4490" s="19"/>
      <c r="I4490" s="17" t="s">
        <v>2540</v>
      </c>
      <c r="J4490" s="19"/>
      <c r="K4490" s="17" t="s">
        <v>16822</v>
      </c>
      <c r="L4490" s="19"/>
      <c r="M4490" s="19"/>
      <c r="N4490" s="21" t="s">
        <v>16823</v>
      </c>
      <c r="O4490" s="21" t="s">
        <v>8</v>
      </c>
      <c r="Q4490" s="21" t="s">
        <v>9</v>
      </c>
      <c r="R4490" s="23"/>
      <c r="S4490" s="23" t="s">
        <v>16822</v>
      </c>
      <c r="T4490" s="23" t="s">
        <v>10</v>
      </c>
      <c r="U4490" s="23" t="s">
        <v>10</v>
      </c>
      <c r="AB4490" s="23"/>
      <c r="AC4490" s="23"/>
      <c r="AD4490" s="23"/>
      <c r="AE4490" s="23"/>
      <c r="AF4490" s="21" t="s">
        <v>11061</v>
      </c>
      <c r="AG4490" s="23"/>
      <c r="AH4490" s="21" t="s">
        <v>15036</v>
      </c>
      <c r="AK4490" s="21" t="s">
        <v>5448</v>
      </c>
      <c r="AL4490" s="23" t="s">
        <v>10923</v>
      </c>
      <c r="AM4490" s="15" t="s">
        <v>14796</v>
      </c>
      <c r="AN4490" s="21" t="s">
        <v>5448</v>
      </c>
      <c r="AO4490" s="23" t="s">
        <v>10728</v>
      </c>
      <c r="AP4490" s="24" t="s">
        <v>10729</v>
      </c>
      <c r="AQ4490" s="24" t="s">
        <v>10730</v>
      </c>
      <c r="AS4490" s="21"/>
      <c r="AT4490" s="21"/>
      <c r="AU4490" s="25"/>
      <c r="AV4490" s="1"/>
      <c r="AW4490" s="1"/>
      <c r="AX4490" s="1"/>
      <c r="AY4490" s="1"/>
      <c r="AZ4490" s="1"/>
      <c r="BA4490" s="1"/>
      <c r="BB4490" s="1"/>
      <c r="BC4490" s="1"/>
      <c r="BD4490" s="1"/>
      <c r="BE4490" s="1"/>
      <c r="BF4490" s="1"/>
      <c r="BG4490" s="1"/>
      <c r="BH4490" s="1"/>
      <c r="BI4490" s="1"/>
      <c r="BJ4490" s="1"/>
      <c r="BK4490" s="1"/>
      <c r="BL4490" s="1"/>
      <c r="BM4490" s="1"/>
      <c r="BN4490" s="1"/>
      <c r="BO4490" s="1"/>
      <c r="BP4490" s="1"/>
      <c r="BQ4490" s="1"/>
      <c r="BR4490" s="1"/>
      <c r="BS4490" s="1"/>
      <c r="BT4490" s="1"/>
      <c r="BU4490" s="1"/>
      <c r="BV4490" s="1"/>
      <c r="BW4490" s="1"/>
      <c r="BX4490" s="1"/>
      <c r="BY4490" s="1"/>
      <c r="BZ4490" s="1"/>
      <c r="CA4490" s="1"/>
      <c r="CB4490" s="1"/>
      <c r="CC4490" s="1"/>
      <c r="CD4490" s="1"/>
      <c r="CE4490" s="1"/>
      <c r="CF4490" s="1"/>
      <c r="CG4490" s="1"/>
      <c r="CH4490" s="1"/>
      <c r="CI4490" s="1"/>
      <c r="CJ4490" s="1"/>
      <c r="CK4490" s="1"/>
      <c r="CL4490" s="1"/>
      <c r="CM4490" s="1"/>
      <c r="CN4490" s="1"/>
      <c r="CO4490" s="1"/>
      <c r="CP4490" s="1"/>
      <c r="CQ4490" s="1"/>
      <c r="CR4490" s="1"/>
      <c r="CS4490" s="1"/>
      <c r="CT4490" s="1"/>
      <c r="CU4490" s="1"/>
      <c r="CV4490" s="1"/>
      <c r="CW4490" s="1"/>
      <c r="CX4490" s="1"/>
      <c r="CY4490" s="1"/>
      <c r="CZ4490" s="1"/>
      <c r="DA4490" s="1"/>
      <c r="DB4490" s="1"/>
      <c r="DC4490" s="1"/>
      <c r="DD4490" s="1"/>
      <c r="DE4490" s="1"/>
      <c r="DF4490" s="1"/>
      <c r="DG4490" s="1"/>
      <c r="DH4490" s="1"/>
      <c r="DI4490" s="1"/>
      <c r="DJ4490" s="1"/>
      <c r="DK4490" s="1"/>
      <c r="DL4490" s="1"/>
      <c r="DM4490" s="1"/>
      <c r="DN4490" s="1"/>
      <c r="DO4490" s="1"/>
      <c r="DP4490" s="1"/>
      <c r="DQ4490" s="1"/>
      <c r="DR4490" s="1"/>
      <c r="DS4490" s="1"/>
      <c r="DT4490" s="1"/>
      <c r="DU4490" s="1"/>
      <c r="DV4490" s="1"/>
      <c r="DW4490" s="1"/>
      <c r="DX4490" s="1"/>
    </row>
    <row r="4491" spans="1:128" s="22" customFormat="1" ht="15" customHeight="1" x14ac:dyDescent="0.3">
      <c r="A4491" s="16" t="s">
        <v>16824</v>
      </c>
      <c r="B4491" s="17" t="s">
        <v>1</v>
      </c>
      <c r="C4491" s="18">
        <v>803</v>
      </c>
      <c r="D4491" s="18" t="s">
        <v>14792</v>
      </c>
      <c r="E4491" s="19"/>
      <c r="F4491" s="20"/>
      <c r="G4491" s="17" t="s">
        <v>3</v>
      </c>
      <c r="H4491" s="19"/>
      <c r="I4491" s="17" t="s">
        <v>5</v>
      </c>
      <c r="J4491" s="19"/>
      <c r="K4491" s="17" t="s">
        <v>16825</v>
      </c>
      <c r="L4491" s="19"/>
      <c r="M4491" s="19"/>
      <c r="N4491" s="21" t="s">
        <v>16826</v>
      </c>
      <c r="O4491" s="21" t="s">
        <v>8</v>
      </c>
      <c r="Q4491" s="21" t="s">
        <v>9</v>
      </c>
      <c r="R4491" s="23"/>
      <c r="S4491" s="23" t="s">
        <v>16825</v>
      </c>
      <c r="T4491" s="23" t="s">
        <v>10</v>
      </c>
      <c r="U4491" s="23" t="s">
        <v>10</v>
      </c>
      <c r="AB4491" s="23"/>
      <c r="AC4491" s="23"/>
      <c r="AD4491" s="23"/>
      <c r="AE4491" s="23"/>
      <c r="AF4491" s="21" t="s">
        <v>11061</v>
      </c>
      <c r="AG4491" s="23"/>
      <c r="AH4491" s="21" t="s">
        <v>16827</v>
      </c>
      <c r="AK4491" s="21" t="s">
        <v>5448</v>
      </c>
      <c r="AL4491" s="23" t="s">
        <v>10923</v>
      </c>
      <c r="AM4491" s="15" t="s">
        <v>14796</v>
      </c>
      <c r="AN4491" s="21" t="s">
        <v>5448</v>
      </c>
      <c r="AO4491" s="23" t="s">
        <v>10728</v>
      </c>
      <c r="AP4491" s="24" t="s">
        <v>10729</v>
      </c>
      <c r="AQ4491" s="24" t="s">
        <v>10730</v>
      </c>
      <c r="AS4491" s="21"/>
      <c r="AT4491" s="21"/>
      <c r="AU4491" s="25"/>
      <c r="AV4491" s="1"/>
      <c r="AW4491" s="1"/>
      <c r="AX4491" s="1"/>
      <c r="AY4491" s="1"/>
      <c r="AZ4491" s="1"/>
      <c r="BA4491" s="1"/>
      <c r="BB4491" s="1"/>
      <c r="BC4491" s="1"/>
      <c r="BD4491" s="1"/>
      <c r="BE4491" s="1"/>
      <c r="BF4491" s="1"/>
      <c r="BG4491" s="1"/>
      <c r="BH4491" s="1"/>
      <c r="BI4491" s="1"/>
      <c r="BJ4491" s="1"/>
      <c r="BK4491" s="1"/>
      <c r="BL4491" s="1"/>
      <c r="BM4491" s="1"/>
      <c r="BN4491" s="1"/>
      <c r="BO4491" s="1"/>
      <c r="BP4491" s="1"/>
      <c r="BQ4491" s="1"/>
      <c r="BR4491" s="1"/>
      <c r="BS4491" s="1"/>
      <c r="BT4491" s="1"/>
      <c r="BU4491" s="1"/>
      <c r="BV4491" s="1"/>
      <c r="BW4491" s="1"/>
      <c r="BX4491" s="1"/>
      <c r="BY4491" s="1"/>
      <c r="BZ4491" s="1"/>
      <c r="CA4491" s="1"/>
      <c r="CB4491" s="1"/>
      <c r="CC4491" s="1"/>
      <c r="CD4491" s="1"/>
      <c r="CE4491" s="1"/>
      <c r="CF4491" s="1"/>
      <c r="CG4491" s="1"/>
      <c r="CH4491" s="1"/>
      <c r="CI4491" s="1"/>
      <c r="CJ4491" s="1"/>
      <c r="CK4491" s="1"/>
      <c r="CL4491" s="1"/>
      <c r="CM4491" s="1"/>
      <c r="CN4491" s="1"/>
      <c r="CO4491" s="1"/>
      <c r="CP4491" s="1"/>
      <c r="CQ4491" s="1"/>
      <c r="CR4491" s="1"/>
      <c r="CS4491" s="1"/>
      <c r="CT4491" s="1"/>
      <c r="CU4491" s="1"/>
      <c r="CV4491" s="1"/>
      <c r="CW4491" s="1"/>
      <c r="CX4491" s="1"/>
      <c r="CY4491" s="1"/>
      <c r="CZ4491" s="1"/>
      <c r="DA4491" s="1"/>
      <c r="DB4491" s="1"/>
      <c r="DC4491" s="1"/>
      <c r="DD4491" s="1"/>
      <c r="DE4491" s="1"/>
      <c r="DF4491" s="1"/>
      <c r="DG4491" s="1"/>
      <c r="DH4491" s="1"/>
      <c r="DI4491" s="1"/>
      <c r="DJ4491" s="1"/>
      <c r="DK4491" s="1"/>
      <c r="DL4491" s="1"/>
      <c r="DM4491" s="1"/>
      <c r="DN4491" s="1"/>
      <c r="DO4491" s="1"/>
      <c r="DP4491" s="1"/>
      <c r="DQ4491" s="1"/>
      <c r="DR4491" s="1"/>
      <c r="DS4491" s="1"/>
      <c r="DT4491" s="1"/>
      <c r="DU4491" s="1"/>
      <c r="DV4491" s="1"/>
      <c r="DW4491" s="1"/>
      <c r="DX4491" s="1"/>
    </row>
    <row r="4492" spans="1:128" s="22" customFormat="1" ht="15" customHeight="1" x14ac:dyDescent="0.3">
      <c r="A4492" s="16" t="s">
        <v>16828</v>
      </c>
      <c r="B4492" s="17" t="s">
        <v>1</v>
      </c>
      <c r="C4492" s="18">
        <v>803</v>
      </c>
      <c r="D4492" s="18" t="s">
        <v>14792</v>
      </c>
      <c r="E4492" s="19"/>
      <c r="F4492" s="20"/>
      <c r="G4492" s="17" t="s">
        <v>3</v>
      </c>
      <c r="H4492" s="19"/>
      <c r="I4492" s="17" t="s">
        <v>5</v>
      </c>
      <c r="J4492" s="19"/>
      <c r="K4492" s="17" t="s">
        <v>16829</v>
      </c>
      <c r="L4492" s="19"/>
      <c r="M4492" s="19"/>
      <c r="N4492" s="21" t="s">
        <v>16830</v>
      </c>
      <c r="O4492" s="21" t="s">
        <v>8</v>
      </c>
      <c r="Q4492" s="21" t="s">
        <v>9</v>
      </c>
      <c r="R4492" s="23"/>
      <c r="S4492" s="23" t="s">
        <v>16829</v>
      </c>
      <c r="T4492" s="23" t="s">
        <v>10</v>
      </c>
      <c r="U4492" s="23" t="s">
        <v>10</v>
      </c>
      <c r="AB4492" s="23"/>
      <c r="AC4492" s="23"/>
      <c r="AD4492" s="23"/>
      <c r="AE4492" s="23"/>
      <c r="AF4492" s="21" t="s">
        <v>11061</v>
      </c>
      <c r="AG4492" s="23"/>
      <c r="AH4492" s="21" t="s">
        <v>16831</v>
      </c>
      <c r="AK4492" s="21" t="s">
        <v>5448</v>
      </c>
      <c r="AL4492" s="23" t="s">
        <v>10923</v>
      </c>
      <c r="AM4492" s="15" t="s">
        <v>14796</v>
      </c>
      <c r="AN4492" s="21" t="s">
        <v>5448</v>
      </c>
      <c r="AO4492" s="23" t="s">
        <v>10728</v>
      </c>
      <c r="AP4492" s="24" t="s">
        <v>10729</v>
      </c>
      <c r="AQ4492" s="24" t="s">
        <v>10730</v>
      </c>
      <c r="AS4492" s="21"/>
      <c r="AT4492" s="21"/>
      <c r="AU4492" s="25"/>
      <c r="AV4492" s="1"/>
      <c r="AW4492" s="1"/>
      <c r="AX4492" s="1"/>
      <c r="AY4492" s="1"/>
      <c r="AZ4492" s="1"/>
      <c r="BA4492" s="1"/>
      <c r="BB4492" s="1"/>
      <c r="BC4492" s="1"/>
      <c r="BD4492" s="1"/>
      <c r="BE4492" s="1"/>
      <c r="BF4492" s="1"/>
      <c r="BG4492" s="1"/>
      <c r="BH4492" s="1"/>
      <c r="BI4492" s="1"/>
      <c r="BJ4492" s="1"/>
      <c r="BK4492" s="1"/>
      <c r="BL4492" s="1"/>
      <c r="BM4492" s="1"/>
      <c r="BN4492" s="1"/>
      <c r="BO4492" s="1"/>
      <c r="BP4492" s="1"/>
      <c r="BQ4492" s="1"/>
      <c r="BR4492" s="1"/>
      <c r="BS4492" s="1"/>
      <c r="BT4492" s="1"/>
      <c r="BU4492" s="1"/>
      <c r="BV4492" s="1"/>
      <c r="BW4492" s="1"/>
      <c r="BX4492" s="1"/>
      <c r="BY4492" s="1"/>
      <c r="BZ4492" s="1"/>
      <c r="CA4492" s="1"/>
      <c r="CB4492" s="1"/>
      <c r="CC4492" s="1"/>
      <c r="CD4492" s="1"/>
      <c r="CE4492" s="1"/>
      <c r="CF4492" s="1"/>
      <c r="CG4492" s="1"/>
      <c r="CH4492" s="1"/>
      <c r="CI4492" s="1"/>
      <c r="CJ4492" s="1"/>
      <c r="CK4492" s="1"/>
      <c r="CL4492" s="1"/>
      <c r="CM4492" s="1"/>
      <c r="CN4492" s="1"/>
      <c r="CO4492" s="1"/>
      <c r="CP4492" s="1"/>
      <c r="CQ4492" s="1"/>
      <c r="CR4492" s="1"/>
      <c r="CS4492" s="1"/>
      <c r="CT4492" s="1"/>
      <c r="CU4492" s="1"/>
      <c r="CV4492" s="1"/>
      <c r="CW4492" s="1"/>
      <c r="CX4492" s="1"/>
      <c r="CY4492" s="1"/>
      <c r="CZ4492" s="1"/>
      <c r="DA4492" s="1"/>
      <c r="DB4492" s="1"/>
      <c r="DC4492" s="1"/>
      <c r="DD4492" s="1"/>
      <c r="DE4492" s="1"/>
      <c r="DF4492" s="1"/>
      <c r="DG4492" s="1"/>
      <c r="DH4492" s="1"/>
      <c r="DI4492" s="1"/>
      <c r="DJ4492" s="1"/>
      <c r="DK4492" s="1"/>
      <c r="DL4492" s="1"/>
      <c r="DM4492" s="1"/>
      <c r="DN4492" s="1"/>
      <c r="DO4492" s="1"/>
      <c r="DP4492" s="1"/>
      <c r="DQ4492" s="1"/>
      <c r="DR4492" s="1"/>
      <c r="DS4492" s="1"/>
      <c r="DT4492" s="1"/>
      <c r="DU4492" s="1"/>
      <c r="DV4492" s="1"/>
      <c r="DW4492" s="1"/>
      <c r="DX4492" s="1"/>
    </row>
    <row r="4493" spans="1:128" s="22" customFormat="1" ht="15" customHeight="1" x14ac:dyDescent="0.3">
      <c r="A4493" s="16" t="s">
        <v>16832</v>
      </c>
      <c r="B4493" s="17" t="s">
        <v>1</v>
      </c>
      <c r="C4493" s="18">
        <v>803</v>
      </c>
      <c r="D4493" s="18" t="s">
        <v>14792</v>
      </c>
      <c r="E4493" s="19"/>
      <c r="F4493" s="20"/>
      <c r="G4493" s="17" t="s">
        <v>3</v>
      </c>
      <c r="H4493" s="19"/>
      <c r="I4493" s="17" t="s">
        <v>5</v>
      </c>
      <c r="J4493" s="19"/>
      <c r="K4493" s="17" t="s">
        <v>16833</v>
      </c>
      <c r="L4493" s="19"/>
      <c r="M4493" s="19"/>
      <c r="N4493" s="21" t="s">
        <v>16834</v>
      </c>
      <c r="O4493" s="21" t="s">
        <v>8</v>
      </c>
      <c r="Q4493" s="21" t="s">
        <v>9</v>
      </c>
      <c r="R4493" s="23"/>
      <c r="S4493" s="23" t="s">
        <v>16833</v>
      </c>
      <c r="T4493" s="23" t="s">
        <v>10</v>
      </c>
      <c r="U4493" s="23" t="s">
        <v>10</v>
      </c>
      <c r="AB4493" s="23"/>
      <c r="AC4493" s="23"/>
      <c r="AD4493" s="23"/>
      <c r="AE4493" s="23"/>
      <c r="AF4493" s="21" t="s">
        <v>11061</v>
      </c>
      <c r="AG4493" s="23"/>
      <c r="AH4493" s="21" t="s">
        <v>16835</v>
      </c>
      <c r="AK4493" s="21" t="s">
        <v>5448</v>
      </c>
      <c r="AL4493" s="23" t="s">
        <v>10923</v>
      </c>
      <c r="AM4493" s="15" t="s">
        <v>14796</v>
      </c>
      <c r="AN4493" s="21" t="s">
        <v>5448</v>
      </c>
      <c r="AO4493" s="23" t="s">
        <v>10728</v>
      </c>
      <c r="AP4493" s="24" t="s">
        <v>10729</v>
      </c>
      <c r="AQ4493" s="24" t="s">
        <v>10730</v>
      </c>
      <c r="AS4493" s="21"/>
      <c r="AT4493" s="21"/>
      <c r="AU4493" s="25"/>
      <c r="AV4493" s="1"/>
      <c r="AW4493" s="1"/>
      <c r="AX4493" s="1"/>
      <c r="AY4493" s="1"/>
      <c r="AZ4493" s="1"/>
      <c r="BA4493" s="1"/>
      <c r="BB4493" s="1"/>
      <c r="BC4493" s="1"/>
      <c r="BD4493" s="1"/>
      <c r="BE4493" s="1"/>
      <c r="BF4493" s="1"/>
      <c r="BG4493" s="1"/>
      <c r="BH4493" s="1"/>
      <c r="BI4493" s="1"/>
      <c r="BJ4493" s="1"/>
      <c r="BK4493" s="1"/>
      <c r="BL4493" s="1"/>
      <c r="BM4493" s="1"/>
      <c r="BN4493" s="1"/>
      <c r="BO4493" s="1"/>
      <c r="BP4493" s="1"/>
      <c r="BQ4493" s="1"/>
      <c r="BR4493" s="1"/>
      <c r="BS4493" s="1"/>
      <c r="BT4493" s="1"/>
      <c r="BU4493" s="1"/>
      <c r="BV4493" s="1"/>
      <c r="BW4493" s="1"/>
      <c r="BX4493" s="1"/>
      <c r="BY4493" s="1"/>
      <c r="BZ4493" s="1"/>
      <c r="CA4493" s="1"/>
      <c r="CB4493" s="1"/>
      <c r="CC4493" s="1"/>
      <c r="CD4493" s="1"/>
      <c r="CE4493" s="1"/>
      <c r="CF4493" s="1"/>
      <c r="CG4493" s="1"/>
      <c r="CH4493" s="1"/>
      <c r="CI4493" s="1"/>
      <c r="CJ4493" s="1"/>
      <c r="CK4493" s="1"/>
      <c r="CL4493" s="1"/>
      <c r="CM4493" s="1"/>
      <c r="CN4493" s="1"/>
      <c r="CO4493" s="1"/>
      <c r="CP4493" s="1"/>
      <c r="CQ4493" s="1"/>
      <c r="CR4493" s="1"/>
      <c r="CS4493" s="1"/>
      <c r="CT4493" s="1"/>
      <c r="CU4493" s="1"/>
      <c r="CV4493" s="1"/>
      <c r="CW4493" s="1"/>
      <c r="CX4493" s="1"/>
      <c r="CY4493" s="1"/>
      <c r="CZ4493" s="1"/>
      <c r="DA4493" s="1"/>
      <c r="DB4493" s="1"/>
      <c r="DC4493" s="1"/>
      <c r="DD4493" s="1"/>
      <c r="DE4493" s="1"/>
      <c r="DF4493" s="1"/>
      <c r="DG4493" s="1"/>
      <c r="DH4493" s="1"/>
      <c r="DI4493" s="1"/>
      <c r="DJ4493" s="1"/>
      <c r="DK4493" s="1"/>
      <c r="DL4493" s="1"/>
      <c r="DM4493" s="1"/>
      <c r="DN4493" s="1"/>
      <c r="DO4493" s="1"/>
      <c r="DP4493" s="1"/>
      <c r="DQ4493" s="1"/>
      <c r="DR4493" s="1"/>
      <c r="DS4493" s="1"/>
      <c r="DT4493" s="1"/>
      <c r="DU4493" s="1"/>
      <c r="DV4493" s="1"/>
      <c r="DW4493" s="1"/>
      <c r="DX4493" s="1"/>
    </row>
    <row r="4494" spans="1:128" s="22" customFormat="1" ht="15" customHeight="1" x14ac:dyDescent="0.3">
      <c r="A4494" s="16" t="s">
        <v>16836</v>
      </c>
      <c r="B4494" s="17" t="s">
        <v>1</v>
      </c>
      <c r="C4494" s="18">
        <v>803</v>
      </c>
      <c r="D4494" s="18" t="s">
        <v>14792</v>
      </c>
      <c r="E4494" s="19"/>
      <c r="F4494" s="20"/>
      <c r="G4494" s="17" t="s">
        <v>3</v>
      </c>
      <c r="H4494" s="19"/>
      <c r="I4494" s="17" t="s">
        <v>5</v>
      </c>
      <c r="J4494" s="19"/>
      <c r="K4494" s="17" t="s">
        <v>16837</v>
      </c>
      <c r="L4494" s="19"/>
      <c r="M4494" s="19"/>
      <c r="N4494" s="21" t="s">
        <v>15019</v>
      </c>
      <c r="O4494" s="21" t="s">
        <v>8</v>
      </c>
      <c r="Q4494" s="21" t="s">
        <v>9</v>
      </c>
      <c r="R4494" s="23"/>
      <c r="S4494" s="23" t="s">
        <v>16837</v>
      </c>
      <c r="T4494" s="23" t="s">
        <v>10</v>
      </c>
      <c r="U4494" s="23" t="s">
        <v>10</v>
      </c>
      <c r="AB4494" s="23"/>
      <c r="AC4494" s="23"/>
      <c r="AD4494" s="23"/>
      <c r="AE4494" s="23"/>
      <c r="AF4494" s="21" t="s">
        <v>11061</v>
      </c>
      <c r="AG4494" s="23"/>
      <c r="AH4494" s="21" t="s">
        <v>15020</v>
      </c>
      <c r="AK4494" s="21" t="s">
        <v>5448</v>
      </c>
      <c r="AL4494" s="23" t="s">
        <v>10923</v>
      </c>
      <c r="AM4494" s="15" t="s">
        <v>14796</v>
      </c>
      <c r="AN4494" s="21" t="s">
        <v>5448</v>
      </c>
      <c r="AO4494" s="23" t="s">
        <v>10728</v>
      </c>
      <c r="AP4494" s="24" t="s">
        <v>10729</v>
      </c>
      <c r="AQ4494" s="24" t="s">
        <v>10730</v>
      </c>
      <c r="AS4494" s="21"/>
      <c r="AT4494" s="21"/>
      <c r="AU4494" s="25"/>
      <c r="AV4494" s="1"/>
      <c r="AW4494" s="1"/>
      <c r="AX4494" s="1"/>
      <c r="AY4494" s="1"/>
      <c r="AZ4494" s="1"/>
      <c r="BA4494" s="1"/>
      <c r="BB4494" s="1"/>
      <c r="BC4494" s="1"/>
      <c r="BD4494" s="1"/>
      <c r="BE4494" s="1"/>
      <c r="BF4494" s="1"/>
      <c r="BG4494" s="1"/>
      <c r="BH4494" s="1"/>
      <c r="BI4494" s="1"/>
      <c r="BJ4494" s="1"/>
      <c r="BK4494" s="1"/>
      <c r="BL4494" s="1"/>
      <c r="BM4494" s="1"/>
      <c r="BN4494" s="1"/>
      <c r="BO4494" s="1"/>
      <c r="BP4494" s="1"/>
      <c r="BQ4494" s="1"/>
      <c r="BR4494" s="1"/>
      <c r="BS4494" s="1"/>
      <c r="BT4494" s="1"/>
      <c r="BU4494" s="1"/>
      <c r="BV4494" s="1"/>
      <c r="BW4494" s="1"/>
      <c r="BX4494" s="1"/>
      <c r="BY4494" s="1"/>
      <c r="BZ4494" s="1"/>
      <c r="CA4494" s="1"/>
      <c r="CB4494" s="1"/>
      <c r="CC4494" s="1"/>
      <c r="CD4494" s="1"/>
      <c r="CE4494" s="1"/>
      <c r="CF4494" s="1"/>
      <c r="CG4494" s="1"/>
      <c r="CH4494" s="1"/>
      <c r="CI4494" s="1"/>
      <c r="CJ4494" s="1"/>
      <c r="CK4494" s="1"/>
      <c r="CL4494" s="1"/>
      <c r="CM4494" s="1"/>
      <c r="CN4494" s="1"/>
      <c r="CO4494" s="1"/>
      <c r="CP4494" s="1"/>
      <c r="CQ4494" s="1"/>
      <c r="CR4494" s="1"/>
      <c r="CS4494" s="1"/>
      <c r="CT4494" s="1"/>
      <c r="CU4494" s="1"/>
      <c r="CV4494" s="1"/>
      <c r="CW4494" s="1"/>
      <c r="CX4494" s="1"/>
      <c r="CY4494" s="1"/>
      <c r="CZ4494" s="1"/>
      <c r="DA4494" s="1"/>
      <c r="DB4494" s="1"/>
      <c r="DC4494" s="1"/>
      <c r="DD4494" s="1"/>
      <c r="DE4494" s="1"/>
      <c r="DF4494" s="1"/>
      <c r="DG4494" s="1"/>
      <c r="DH4494" s="1"/>
      <c r="DI4494" s="1"/>
      <c r="DJ4494" s="1"/>
      <c r="DK4494" s="1"/>
      <c r="DL4494" s="1"/>
      <c r="DM4494" s="1"/>
      <c r="DN4494" s="1"/>
      <c r="DO4494" s="1"/>
      <c r="DP4494" s="1"/>
      <c r="DQ4494" s="1"/>
      <c r="DR4494" s="1"/>
      <c r="DS4494" s="1"/>
      <c r="DT4494" s="1"/>
      <c r="DU4494" s="1"/>
      <c r="DV4494" s="1"/>
      <c r="DW4494" s="1"/>
      <c r="DX4494" s="1"/>
    </row>
    <row r="4495" spans="1:128" s="22" customFormat="1" ht="15" customHeight="1" x14ac:dyDescent="0.3">
      <c r="A4495" s="16" t="s">
        <v>16838</v>
      </c>
      <c r="B4495" s="17" t="s">
        <v>1</v>
      </c>
      <c r="C4495" s="18">
        <v>803</v>
      </c>
      <c r="D4495" s="18" t="s">
        <v>14792</v>
      </c>
      <c r="E4495" s="19"/>
      <c r="F4495" s="20"/>
      <c r="G4495" s="17" t="s">
        <v>3</v>
      </c>
      <c r="H4495" s="19"/>
      <c r="I4495" s="17" t="s">
        <v>5</v>
      </c>
      <c r="J4495" s="19"/>
      <c r="K4495" s="17" t="s">
        <v>16839</v>
      </c>
      <c r="L4495" s="19"/>
      <c r="M4495" s="19"/>
      <c r="N4495" s="21" t="s">
        <v>16840</v>
      </c>
      <c r="O4495" s="21" t="s">
        <v>8</v>
      </c>
      <c r="Q4495" s="21" t="s">
        <v>9</v>
      </c>
      <c r="R4495" s="23"/>
      <c r="S4495" s="23" t="s">
        <v>16839</v>
      </c>
      <c r="T4495" s="23" t="s">
        <v>10</v>
      </c>
      <c r="U4495" s="23" t="s">
        <v>10</v>
      </c>
      <c r="AB4495" s="23"/>
      <c r="AC4495" s="23"/>
      <c r="AD4495" s="23"/>
      <c r="AE4495" s="23"/>
      <c r="AF4495" s="21" t="s">
        <v>11061</v>
      </c>
      <c r="AG4495" s="23"/>
      <c r="AH4495" s="21" t="s">
        <v>16841</v>
      </c>
      <c r="AK4495" s="21" t="s">
        <v>5448</v>
      </c>
      <c r="AL4495" s="23" t="s">
        <v>10923</v>
      </c>
      <c r="AM4495" s="15" t="s">
        <v>14796</v>
      </c>
      <c r="AN4495" s="21" t="s">
        <v>5448</v>
      </c>
      <c r="AO4495" s="23" t="s">
        <v>10728</v>
      </c>
      <c r="AP4495" s="24" t="s">
        <v>10729</v>
      </c>
      <c r="AQ4495" s="24" t="s">
        <v>10730</v>
      </c>
      <c r="AS4495" s="21"/>
      <c r="AT4495" s="21"/>
      <c r="AU4495" s="25"/>
      <c r="AV4495" s="1"/>
      <c r="AW4495" s="1"/>
      <c r="AX4495" s="1"/>
      <c r="AY4495" s="1"/>
      <c r="AZ4495" s="1"/>
      <c r="BA4495" s="1"/>
      <c r="BB4495" s="1"/>
      <c r="BC4495" s="1"/>
      <c r="BD4495" s="1"/>
      <c r="BE4495" s="1"/>
      <c r="BF4495" s="1"/>
      <c r="BG4495" s="1"/>
      <c r="BH4495" s="1"/>
      <c r="BI4495" s="1"/>
      <c r="BJ4495" s="1"/>
      <c r="BK4495" s="1"/>
      <c r="BL4495" s="1"/>
      <c r="BM4495" s="1"/>
      <c r="BN4495" s="1"/>
      <c r="BO4495" s="1"/>
      <c r="BP4495" s="1"/>
      <c r="BQ4495" s="1"/>
      <c r="BR4495" s="1"/>
      <c r="BS4495" s="1"/>
      <c r="BT4495" s="1"/>
      <c r="BU4495" s="1"/>
      <c r="BV4495" s="1"/>
      <c r="BW4495" s="1"/>
      <c r="BX4495" s="1"/>
      <c r="BY4495" s="1"/>
      <c r="BZ4495" s="1"/>
      <c r="CA4495" s="1"/>
      <c r="CB4495" s="1"/>
      <c r="CC4495" s="1"/>
      <c r="CD4495" s="1"/>
      <c r="CE4495" s="1"/>
      <c r="CF4495" s="1"/>
      <c r="CG4495" s="1"/>
      <c r="CH4495" s="1"/>
      <c r="CI4495" s="1"/>
      <c r="CJ4495" s="1"/>
      <c r="CK4495" s="1"/>
      <c r="CL4495" s="1"/>
      <c r="CM4495" s="1"/>
      <c r="CN4495" s="1"/>
      <c r="CO4495" s="1"/>
      <c r="CP4495" s="1"/>
      <c r="CQ4495" s="1"/>
      <c r="CR4495" s="1"/>
      <c r="CS4495" s="1"/>
      <c r="CT4495" s="1"/>
      <c r="CU4495" s="1"/>
      <c r="CV4495" s="1"/>
      <c r="CW4495" s="1"/>
      <c r="CX4495" s="1"/>
      <c r="CY4495" s="1"/>
      <c r="CZ4495" s="1"/>
      <c r="DA4495" s="1"/>
      <c r="DB4495" s="1"/>
      <c r="DC4495" s="1"/>
      <c r="DD4495" s="1"/>
      <c r="DE4495" s="1"/>
      <c r="DF4495" s="1"/>
      <c r="DG4495" s="1"/>
      <c r="DH4495" s="1"/>
      <c r="DI4495" s="1"/>
      <c r="DJ4495" s="1"/>
      <c r="DK4495" s="1"/>
      <c r="DL4495" s="1"/>
      <c r="DM4495" s="1"/>
      <c r="DN4495" s="1"/>
      <c r="DO4495" s="1"/>
      <c r="DP4495" s="1"/>
      <c r="DQ4495" s="1"/>
      <c r="DR4495" s="1"/>
      <c r="DS4495" s="1"/>
      <c r="DT4495" s="1"/>
      <c r="DU4495" s="1"/>
      <c r="DV4495" s="1"/>
      <c r="DW4495" s="1"/>
      <c r="DX4495" s="1"/>
    </row>
    <row r="4496" spans="1:128" s="22" customFormat="1" ht="15" customHeight="1" x14ac:dyDescent="0.3">
      <c r="A4496" s="16" t="s">
        <v>16842</v>
      </c>
      <c r="B4496" s="17" t="s">
        <v>1</v>
      </c>
      <c r="C4496" s="18">
        <v>803</v>
      </c>
      <c r="D4496" s="18" t="s">
        <v>14792</v>
      </c>
      <c r="E4496" s="19"/>
      <c r="F4496" s="20"/>
      <c r="G4496" s="17" t="s">
        <v>3</v>
      </c>
      <c r="H4496" s="19"/>
      <c r="I4496" s="17" t="s">
        <v>5</v>
      </c>
      <c r="J4496" s="19"/>
      <c r="K4496" s="17" t="s">
        <v>16843</v>
      </c>
      <c r="L4496" s="19"/>
      <c r="M4496" s="19"/>
      <c r="N4496" s="21" t="s">
        <v>16844</v>
      </c>
      <c r="O4496" s="21" t="s">
        <v>8</v>
      </c>
      <c r="Q4496" s="21" t="s">
        <v>9</v>
      </c>
      <c r="R4496" s="23"/>
      <c r="S4496" s="23" t="s">
        <v>16843</v>
      </c>
      <c r="T4496" s="23" t="s">
        <v>10</v>
      </c>
      <c r="U4496" s="23" t="s">
        <v>10</v>
      </c>
      <c r="AB4496" s="23"/>
      <c r="AC4496" s="23"/>
      <c r="AD4496" s="23"/>
      <c r="AE4496" s="23"/>
      <c r="AF4496" s="21" t="s">
        <v>11061</v>
      </c>
      <c r="AG4496" s="23"/>
      <c r="AH4496" s="21" t="s">
        <v>16845</v>
      </c>
      <c r="AK4496" s="21" t="s">
        <v>5448</v>
      </c>
      <c r="AL4496" s="23" t="s">
        <v>10923</v>
      </c>
      <c r="AM4496" s="15" t="s">
        <v>14796</v>
      </c>
      <c r="AN4496" s="21" t="s">
        <v>5448</v>
      </c>
      <c r="AO4496" s="23" t="s">
        <v>10728</v>
      </c>
      <c r="AP4496" s="24" t="s">
        <v>10729</v>
      </c>
      <c r="AQ4496" s="24" t="s">
        <v>10730</v>
      </c>
      <c r="AS4496" s="21"/>
      <c r="AT4496" s="21"/>
      <c r="AU4496" s="25"/>
      <c r="AV4496" s="1"/>
      <c r="AW4496" s="1"/>
      <c r="AX4496" s="1"/>
      <c r="AY4496" s="1"/>
      <c r="AZ4496" s="1"/>
      <c r="BA4496" s="1"/>
      <c r="BB4496" s="1"/>
      <c r="BC4496" s="1"/>
      <c r="BD4496" s="1"/>
      <c r="BE4496" s="1"/>
      <c r="BF4496" s="1"/>
      <c r="BG4496" s="1"/>
      <c r="BH4496" s="1"/>
      <c r="BI4496" s="1"/>
      <c r="BJ4496" s="1"/>
      <c r="BK4496" s="1"/>
      <c r="BL4496" s="1"/>
      <c r="BM4496" s="1"/>
      <c r="BN4496" s="1"/>
      <c r="BO4496" s="1"/>
      <c r="BP4496" s="1"/>
      <c r="BQ4496" s="1"/>
      <c r="BR4496" s="1"/>
      <c r="BS4496" s="1"/>
      <c r="BT4496" s="1"/>
      <c r="BU4496" s="1"/>
      <c r="BV4496" s="1"/>
      <c r="BW4496" s="1"/>
      <c r="BX4496" s="1"/>
      <c r="BY4496" s="1"/>
      <c r="BZ4496" s="1"/>
      <c r="CA4496" s="1"/>
      <c r="CB4496" s="1"/>
      <c r="CC4496" s="1"/>
      <c r="CD4496" s="1"/>
      <c r="CE4496" s="1"/>
      <c r="CF4496" s="1"/>
      <c r="CG4496" s="1"/>
      <c r="CH4496" s="1"/>
      <c r="CI4496" s="1"/>
      <c r="CJ4496" s="1"/>
      <c r="CK4496" s="1"/>
      <c r="CL4496" s="1"/>
      <c r="CM4496" s="1"/>
      <c r="CN4496" s="1"/>
      <c r="CO4496" s="1"/>
      <c r="CP4496" s="1"/>
      <c r="CQ4496" s="1"/>
      <c r="CR4496" s="1"/>
      <c r="CS4496" s="1"/>
      <c r="CT4496" s="1"/>
      <c r="CU4496" s="1"/>
      <c r="CV4496" s="1"/>
      <c r="CW4496" s="1"/>
      <c r="CX4496" s="1"/>
      <c r="CY4496" s="1"/>
      <c r="CZ4496" s="1"/>
      <c r="DA4496" s="1"/>
      <c r="DB4496" s="1"/>
      <c r="DC4496" s="1"/>
      <c r="DD4496" s="1"/>
      <c r="DE4496" s="1"/>
      <c r="DF4496" s="1"/>
      <c r="DG4496" s="1"/>
      <c r="DH4496" s="1"/>
      <c r="DI4496" s="1"/>
      <c r="DJ4496" s="1"/>
      <c r="DK4496" s="1"/>
      <c r="DL4496" s="1"/>
      <c r="DM4496" s="1"/>
      <c r="DN4496" s="1"/>
      <c r="DO4496" s="1"/>
      <c r="DP4496" s="1"/>
      <c r="DQ4496" s="1"/>
      <c r="DR4496" s="1"/>
      <c r="DS4496" s="1"/>
      <c r="DT4496" s="1"/>
      <c r="DU4496" s="1"/>
      <c r="DV4496" s="1"/>
      <c r="DW4496" s="1"/>
      <c r="DX4496" s="1"/>
    </row>
    <row r="4497" spans="1:128" s="22" customFormat="1" ht="15" customHeight="1" x14ac:dyDescent="0.3">
      <c r="A4497" s="16" t="s">
        <v>16846</v>
      </c>
      <c r="B4497" s="17" t="s">
        <v>1</v>
      </c>
      <c r="C4497" s="18">
        <v>803</v>
      </c>
      <c r="D4497" s="18" t="s">
        <v>14792</v>
      </c>
      <c r="E4497" s="19"/>
      <c r="F4497" s="20"/>
      <c r="G4497" s="17" t="s">
        <v>3</v>
      </c>
      <c r="H4497" s="19"/>
      <c r="I4497" s="17" t="s">
        <v>5</v>
      </c>
      <c r="J4497" s="19"/>
      <c r="K4497" s="17" t="s">
        <v>16847</v>
      </c>
      <c r="L4497" s="19"/>
      <c r="M4497" s="19"/>
      <c r="N4497" s="21" t="s">
        <v>16848</v>
      </c>
      <c r="O4497" s="21" t="s">
        <v>8</v>
      </c>
      <c r="Q4497" s="21" t="s">
        <v>9</v>
      </c>
      <c r="R4497" s="23"/>
      <c r="S4497" s="23" t="s">
        <v>16847</v>
      </c>
      <c r="T4497" s="23" t="s">
        <v>10</v>
      </c>
      <c r="U4497" s="23" t="s">
        <v>10</v>
      </c>
      <c r="AB4497" s="23"/>
      <c r="AC4497" s="23"/>
      <c r="AD4497" s="23"/>
      <c r="AE4497" s="23"/>
      <c r="AF4497" s="21" t="s">
        <v>11061</v>
      </c>
      <c r="AG4497" s="23"/>
      <c r="AH4497" s="21" t="s">
        <v>16849</v>
      </c>
      <c r="AK4497" s="21" t="s">
        <v>5448</v>
      </c>
      <c r="AL4497" s="23" t="s">
        <v>10923</v>
      </c>
      <c r="AM4497" s="15" t="s">
        <v>14796</v>
      </c>
      <c r="AN4497" s="21" t="s">
        <v>5448</v>
      </c>
      <c r="AO4497" s="23" t="s">
        <v>10728</v>
      </c>
      <c r="AP4497" s="24" t="s">
        <v>10729</v>
      </c>
      <c r="AQ4497" s="24" t="s">
        <v>10730</v>
      </c>
      <c r="AS4497" s="21"/>
      <c r="AT4497" s="21"/>
      <c r="AU4497" s="25"/>
      <c r="AV4497" s="1"/>
      <c r="AW4497" s="1"/>
      <c r="AX4497" s="1"/>
      <c r="AY4497" s="1"/>
      <c r="AZ4497" s="1"/>
      <c r="BA4497" s="1"/>
      <c r="BB4497" s="1"/>
      <c r="BC4497" s="1"/>
      <c r="BD4497" s="1"/>
      <c r="BE4497" s="1"/>
      <c r="BF4497" s="1"/>
      <c r="BG4497" s="1"/>
      <c r="BH4497" s="1"/>
      <c r="BI4497" s="1"/>
      <c r="BJ4497" s="1"/>
      <c r="BK4497" s="1"/>
      <c r="BL4497" s="1"/>
      <c r="BM4497" s="1"/>
      <c r="BN4497" s="1"/>
      <c r="BO4497" s="1"/>
      <c r="BP4497" s="1"/>
      <c r="BQ4497" s="1"/>
      <c r="BR4497" s="1"/>
      <c r="BS4497" s="1"/>
      <c r="BT4497" s="1"/>
      <c r="BU4497" s="1"/>
      <c r="BV4497" s="1"/>
      <c r="BW4497" s="1"/>
      <c r="BX4497" s="1"/>
      <c r="BY4497" s="1"/>
      <c r="BZ4497" s="1"/>
      <c r="CA4497" s="1"/>
      <c r="CB4497" s="1"/>
      <c r="CC4497" s="1"/>
      <c r="CD4497" s="1"/>
      <c r="CE4497" s="1"/>
      <c r="CF4497" s="1"/>
      <c r="CG4497" s="1"/>
      <c r="CH4497" s="1"/>
      <c r="CI4497" s="1"/>
      <c r="CJ4497" s="1"/>
      <c r="CK4497" s="1"/>
      <c r="CL4497" s="1"/>
      <c r="CM4497" s="1"/>
      <c r="CN4497" s="1"/>
      <c r="CO4497" s="1"/>
      <c r="CP4497" s="1"/>
      <c r="CQ4497" s="1"/>
      <c r="CR4497" s="1"/>
      <c r="CS4497" s="1"/>
      <c r="CT4497" s="1"/>
      <c r="CU4497" s="1"/>
      <c r="CV4497" s="1"/>
      <c r="CW4497" s="1"/>
      <c r="CX4497" s="1"/>
      <c r="CY4497" s="1"/>
      <c r="CZ4497" s="1"/>
      <c r="DA4497" s="1"/>
      <c r="DB4497" s="1"/>
      <c r="DC4497" s="1"/>
      <c r="DD4497" s="1"/>
      <c r="DE4497" s="1"/>
      <c r="DF4497" s="1"/>
      <c r="DG4497" s="1"/>
      <c r="DH4497" s="1"/>
      <c r="DI4497" s="1"/>
      <c r="DJ4497" s="1"/>
      <c r="DK4497" s="1"/>
      <c r="DL4497" s="1"/>
      <c r="DM4497" s="1"/>
      <c r="DN4497" s="1"/>
      <c r="DO4497" s="1"/>
      <c r="DP4497" s="1"/>
      <c r="DQ4497" s="1"/>
      <c r="DR4497" s="1"/>
      <c r="DS4497" s="1"/>
      <c r="DT4497" s="1"/>
      <c r="DU4497" s="1"/>
      <c r="DV4497" s="1"/>
      <c r="DW4497" s="1"/>
      <c r="DX4497" s="1"/>
    </row>
    <row r="4498" spans="1:128" s="22" customFormat="1" ht="15" customHeight="1" x14ac:dyDescent="0.3">
      <c r="A4498" s="16" t="s">
        <v>16850</v>
      </c>
      <c r="B4498" s="17" t="s">
        <v>1</v>
      </c>
      <c r="C4498" s="18">
        <v>803</v>
      </c>
      <c r="D4498" s="18" t="s">
        <v>14792</v>
      </c>
      <c r="E4498" s="19"/>
      <c r="F4498" s="20"/>
      <c r="G4498" s="17" t="s">
        <v>3</v>
      </c>
      <c r="H4498" s="19"/>
      <c r="I4498" s="17" t="s">
        <v>5</v>
      </c>
      <c r="J4498" s="19"/>
      <c r="K4498" s="17" t="s">
        <v>16851</v>
      </c>
      <c r="L4498" s="19"/>
      <c r="M4498" s="19"/>
      <c r="N4498" s="21" t="s">
        <v>16852</v>
      </c>
      <c r="O4498" s="21" t="s">
        <v>8</v>
      </c>
      <c r="Q4498" s="21" t="s">
        <v>9</v>
      </c>
      <c r="R4498" s="23"/>
      <c r="S4498" s="23" t="s">
        <v>16851</v>
      </c>
      <c r="T4498" s="23" t="s">
        <v>10</v>
      </c>
      <c r="U4498" s="23" t="s">
        <v>10</v>
      </c>
      <c r="AB4498" s="23"/>
      <c r="AC4498" s="23"/>
      <c r="AD4498" s="23"/>
      <c r="AE4498" s="23"/>
      <c r="AF4498" s="21" t="s">
        <v>11061</v>
      </c>
      <c r="AG4498" s="23"/>
      <c r="AH4498" s="21" t="s">
        <v>16853</v>
      </c>
      <c r="AK4498" s="21" t="s">
        <v>5448</v>
      </c>
      <c r="AL4498" s="23" t="s">
        <v>10923</v>
      </c>
      <c r="AM4498" s="15" t="s">
        <v>14796</v>
      </c>
      <c r="AN4498" s="21" t="s">
        <v>5448</v>
      </c>
      <c r="AO4498" s="23" t="s">
        <v>10728</v>
      </c>
      <c r="AP4498" s="24" t="s">
        <v>10729</v>
      </c>
      <c r="AQ4498" s="24" t="s">
        <v>10730</v>
      </c>
      <c r="AS4498" s="21"/>
      <c r="AT4498" s="21"/>
      <c r="AU4498" s="25"/>
      <c r="AV4498" s="1"/>
      <c r="AW4498" s="1"/>
      <c r="AX4498" s="1"/>
      <c r="AY4498" s="1"/>
      <c r="AZ4498" s="1"/>
      <c r="BA4498" s="1"/>
      <c r="BB4498" s="1"/>
      <c r="BC4498" s="1"/>
      <c r="BD4498" s="1"/>
      <c r="BE4498" s="1"/>
      <c r="BF4498" s="1"/>
      <c r="BG4498" s="1"/>
      <c r="BH4498" s="1"/>
      <c r="BI4498" s="1"/>
      <c r="BJ4498" s="1"/>
      <c r="BK4498" s="1"/>
      <c r="BL4498" s="1"/>
      <c r="BM4498" s="1"/>
      <c r="BN4498" s="1"/>
      <c r="BO4498" s="1"/>
      <c r="BP4498" s="1"/>
      <c r="BQ4498" s="1"/>
      <c r="BR4498" s="1"/>
      <c r="BS4498" s="1"/>
      <c r="BT4498" s="1"/>
      <c r="BU4498" s="1"/>
      <c r="BV4498" s="1"/>
      <c r="BW4498" s="1"/>
      <c r="BX4498" s="1"/>
      <c r="BY4498" s="1"/>
      <c r="BZ4498" s="1"/>
      <c r="CA4498" s="1"/>
      <c r="CB4498" s="1"/>
      <c r="CC4498" s="1"/>
      <c r="CD4498" s="1"/>
      <c r="CE4498" s="1"/>
      <c r="CF4498" s="1"/>
      <c r="CG4498" s="1"/>
      <c r="CH4498" s="1"/>
      <c r="CI4498" s="1"/>
      <c r="CJ4498" s="1"/>
      <c r="CK4498" s="1"/>
      <c r="CL4498" s="1"/>
      <c r="CM4498" s="1"/>
      <c r="CN4498" s="1"/>
      <c r="CO4498" s="1"/>
      <c r="CP4498" s="1"/>
      <c r="CQ4498" s="1"/>
      <c r="CR4498" s="1"/>
      <c r="CS4498" s="1"/>
      <c r="CT4498" s="1"/>
      <c r="CU4498" s="1"/>
      <c r="CV4498" s="1"/>
      <c r="CW4498" s="1"/>
      <c r="CX4498" s="1"/>
      <c r="CY4498" s="1"/>
      <c r="CZ4498" s="1"/>
      <c r="DA4498" s="1"/>
      <c r="DB4498" s="1"/>
      <c r="DC4498" s="1"/>
      <c r="DD4498" s="1"/>
      <c r="DE4498" s="1"/>
      <c r="DF4498" s="1"/>
      <c r="DG4498" s="1"/>
      <c r="DH4498" s="1"/>
      <c r="DI4498" s="1"/>
      <c r="DJ4498" s="1"/>
      <c r="DK4498" s="1"/>
      <c r="DL4498" s="1"/>
      <c r="DM4498" s="1"/>
      <c r="DN4498" s="1"/>
      <c r="DO4498" s="1"/>
      <c r="DP4498" s="1"/>
      <c r="DQ4498" s="1"/>
      <c r="DR4498" s="1"/>
      <c r="DS4498" s="1"/>
      <c r="DT4498" s="1"/>
      <c r="DU4498" s="1"/>
      <c r="DV4498" s="1"/>
      <c r="DW4498" s="1"/>
      <c r="DX4498" s="1"/>
    </row>
    <row r="4499" spans="1:128" s="22" customFormat="1" ht="15" customHeight="1" x14ac:dyDescent="0.3">
      <c r="A4499" s="16" t="s">
        <v>16854</v>
      </c>
      <c r="B4499" s="17" t="s">
        <v>1</v>
      </c>
      <c r="C4499" s="18">
        <v>803</v>
      </c>
      <c r="D4499" s="18" t="s">
        <v>14792</v>
      </c>
      <c r="E4499" s="19"/>
      <c r="F4499" s="20"/>
      <c r="G4499" s="17" t="s">
        <v>3</v>
      </c>
      <c r="H4499" s="19"/>
      <c r="I4499" s="17" t="s">
        <v>5</v>
      </c>
      <c r="J4499" s="19"/>
      <c r="K4499" s="17" t="s">
        <v>16855</v>
      </c>
      <c r="L4499" s="19"/>
      <c r="M4499" s="19"/>
      <c r="N4499" s="21" t="s">
        <v>16856</v>
      </c>
      <c r="O4499" s="21" t="s">
        <v>8</v>
      </c>
      <c r="Q4499" s="21" t="s">
        <v>9</v>
      </c>
      <c r="R4499" s="23"/>
      <c r="S4499" s="23" t="s">
        <v>16855</v>
      </c>
      <c r="T4499" s="23" t="s">
        <v>10</v>
      </c>
      <c r="U4499" s="23" t="s">
        <v>10</v>
      </c>
      <c r="AB4499" s="23"/>
      <c r="AC4499" s="23"/>
      <c r="AD4499" s="23"/>
      <c r="AE4499" s="23"/>
      <c r="AF4499" s="21" t="s">
        <v>11061</v>
      </c>
      <c r="AG4499" s="23"/>
      <c r="AH4499" s="21" t="s">
        <v>16857</v>
      </c>
      <c r="AK4499" s="21" t="s">
        <v>5448</v>
      </c>
      <c r="AL4499" s="23" t="s">
        <v>10923</v>
      </c>
      <c r="AM4499" s="15" t="s">
        <v>14796</v>
      </c>
      <c r="AN4499" s="21" t="s">
        <v>5448</v>
      </c>
      <c r="AO4499" s="23" t="s">
        <v>10728</v>
      </c>
      <c r="AP4499" s="24" t="s">
        <v>10729</v>
      </c>
      <c r="AQ4499" s="24" t="s">
        <v>10730</v>
      </c>
      <c r="AS4499" s="21"/>
      <c r="AT4499" s="21"/>
      <c r="AU4499" s="25"/>
      <c r="AV4499" s="1"/>
      <c r="AW4499" s="1"/>
      <c r="AX4499" s="1"/>
      <c r="AY4499" s="1"/>
      <c r="AZ4499" s="1"/>
      <c r="BA4499" s="1"/>
      <c r="BB4499" s="1"/>
      <c r="BC4499" s="1"/>
      <c r="BD4499" s="1"/>
      <c r="BE4499" s="1"/>
      <c r="BF4499" s="1"/>
      <c r="BG4499" s="1"/>
      <c r="BH4499" s="1"/>
      <c r="BI4499" s="1"/>
      <c r="BJ4499" s="1"/>
      <c r="BK4499" s="1"/>
      <c r="BL4499" s="1"/>
      <c r="BM4499" s="1"/>
      <c r="BN4499" s="1"/>
      <c r="BO4499" s="1"/>
      <c r="BP4499" s="1"/>
      <c r="BQ4499" s="1"/>
      <c r="BR4499" s="1"/>
      <c r="BS4499" s="1"/>
      <c r="BT4499" s="1"/>
      <c r="BU4499" s="1"/>
      <c r="BV4499" s="1"/>
      <c r="BW4499" s="1"/>
      <c r="BX4499" s="1"/>
      <c r="BY4499" s="1"/>
      <c r="BZ4499" s="1"/>
      <c r="CA4499" s="1"/>
      <c r="CB4499" s="1"/>
      <c r="CC4499" s="1"/>
      <c r="CD4499" s="1"/>
      <c r="CE4499" s="1"/>
      <c r="CF4499" s="1"/>
      <c r="CG4499" s="1"/>
      <c r="CH4499" s="1"/>
      <c r="CI4499" s="1"/>
      <c r="CJ4499" s="1"/>
      <c r="CK4499" s="1"/>
      <c r="CL4499" s="1"/>
      <c r="CM4499" s="1"/>
      <c r="CN4499" s="1"/>
      <c r="CO4499" s="1"/>
      <c r="CP4499" s="1"/>
      <c r="CQ4499" s="1"/>
      <c r="CR4499" s="1"/>
      <c r="CS4499" s="1"/>
      <c r="CT4499" s="1"/>
      <c r="CU4499" s="1"/>
      <c r="CV4499" s="1"/>
      <c r="CW4499" s="1"/>
      <c r="CX4499" s="1"/>
      <c r="CY4499" s="1"/>
      <c r="CZ4499" s="1"/>
      <c r="DA4499" s="1"/>
      <c r="DB4499" s="1"/>
      <c r="DC4499" s="1"/>
      <c r="DD4499" s="1"/>
      <c r="DE4499" s="1"/>
      <c r="DF4499" s="1"/>
      <c r="DG4499" s="1"/>
      <c r="DH4499" s="1"/>
      <c r="DI4499" s="1"/>
      <c r="DJ4499" s="1"/>
      <c r="DK4499" s="1"/>
      <c r="DL4499" s="1"/>
      <c r="DM4499" s="1"/>
      <c r="DN4499" s="1"/>
      <c r="DO4499" s="1"/>
      <c r="DP4499" s="1"/>
      <c r="DQ4499" s="1"/>
      <c r="DR4499" s="1"/>
      <c r="DS4499" s="1"/>
      <c r="DT4499" s="1"/>
      <c r="DU4499" s="1"/>
      <c r="DV4499" s="1"/>
      <c r="DW4499" s="1"/>
      <c r="DX4499" s="1"/>
    </row>
    <row r="4500" spans="1:128" s="22" customFormat="1" ht="15" customHeight="1" x14ac:dyDescent="0.3">
      <c r="A4500" s="16" t="s">
        <v>16858</v>
      </c>
      <c r="B4500" s="17" t="s">
        <v>1</v>
      </c>
      <c r="C4500" s="18">
        <v>803</v>
      </c>
      <c r="D4500" s="18" t="s">
        <v>14792</v>
      </c>
      <c r="E4500" s="19"/>
      <c r="F4500" s="20"/>
      <c r="G4500" s="17" t="s">
        <v>3</v>
      </c>
      <c r="H4500" s="19"/>
      <c r="I4500" s="17" t="s">
        <v>5</v>
      </c>
      <c r="J4500" s="19"/>
      <c r="K4500" s="17" t="s">
        <v>16859</v>
      </c>
      <c r="L4500" s="19"/>
      <c r="M4500" s="19"/>
      <c r="N4500" s="21" t="s">
        <v>16860</v>
      </c>
      <c r="O4500" s="21" t="s">
        <v>8</v>
      </c>
      <c r="Q4500" s="21" t="s">
        <v>9</v>
      </c>
      <c r="R4500" s="23"/>
      <c r="S4500" s="23" t="s">
        <v>16859</v>
      </c>
      <c r="T4500" s="23" t="s">
        <v>10</v>
      </c>
      <c r="U4500" s="23" t="s">
        <v>10</v>
      </c>
      <c r="AB4500" s="23"/>
      <c r="AC4500" s="23"/>
      <c r="AD4500" s="23"/>
      <c r="AE4500" s="23"/>
      <c r="AF4500" s="21" t="s">
        <v>11061</v>
      </c>
      <c r="AG4500" s="23"/>
      <c r="AH4500" s="21" t="s">
        <v>16861</v>
      </c>
      <c r="AK4500" s="21" t="s">
        <v>5448</v>
      </c>
      <c r="AL4500" s="23" t="s">
        <v>10923</v>
      </c>
      <c r="AM4500" s="15" t="s">
        <v>14796</v>
      </c>
      <c r="AN4500" s="21" t="s">
        <v>5448</v>
      </c>
      <c r="AO4500" s="23" t="s">
        <v>10728</v>
      </c>
      <c r="AP4500" s="24" t="s">
        <v>10729</v>
      </c>
      <c r="AQ4500" s="24" t="s">
        <v>10730</v>
      </c>
      <c r="AS4500" s="21"/>
      <c r="AT4500" s="21"/>
      <c r="AU4500" s="25"/>
      <c r="AV4500" s="1"/>
      <c r="AW4500" s="1"/>
      <c r="AX4500" s="1"/>
      <c r="AY4500" s="1"/>
      <c r="AZ4500" s="1"/>
      <c r="BA4500" s="1"/>
      <c r="BB4500" s="1"/>
      <c r="BC4500" s="1"/>
      <c r="BD4500" s="1"/>
      <c r="BE4500" s="1"/>
      <c r="BF4500" s="1"/>
      <c r="BG4500" s="1"/>
      <c r="BH4500" s="1"/>
      <c r="BI4500" s="1"/>
      <c r="BJ4500" s="1"/>
      <c r="BK4500" s="1"/>
      <c r="BL4500" s="1"/>
      <c r="BM4500" s="1"/>
      <c r="BN4500" s="1"/>
      <c r="BO4500" s="1"/>
      <c r="BP4500" s="1"/>
      <c r="BQ4500" s="1"/>
      <c r="BR4500" s="1"/>
      <c r="BS4500" s="1"/>
      <c r="BT4500" s="1"/>
      <c r="BU4500" s="1"/>
      <c r="BV4500" s="1"/>
      <c r="BW4500" s="1"/>
      <c r="BX4500" s="1"/>
      <c r="BY4500" s="1"/>
      <c r="BZ4500" s="1"/>
      <c r="CA4500" s="1"/>
      <c r="CB4500" s="1"/>
      <c r="CC4500" s="1"/>
      <c r="CD4500" s="1"/>
      <c r="CE4500" s="1"/>
      <c r="CF4500" s="1"/>
      <c r="CG4500" s="1"/>
      <c r="CH4500" s="1"/>
      <c r="CI4500" s="1"/>
      <c r="CJ4500" s="1"/>
      <c r="CK4500" s="1"/>
      <c r="CL4500" s="1"/>
      <c r="CM4500" s="1"/>
      <c r="CN4500" s="1"/>
      <c r="CO4500" s="1"/>
      <c r="CP4500" s="1"/>
      <c r="CQ4500" s="1"/>
      <c r="CR4500" s="1"/>
      <c r="CS4500" s="1"/>
      <c r="CT4500" s="1"/>
      <c r="CU4500" s="1"/>
      <c r="CV4500" s="1"/>
      <c r="CW4500" s="1"/>
      <c r="CX4500" s="1"/>
      <c r="CY4500" s="1"/>
      <c r="CZ4500" s="1"/>
      <c r="DA4500" s="1"/>
      <c r="DB4500" s="1"/>
      <c r="DC4500" s="1"/>
      <c r="DD4500" s="1"/>
      <c r="DE4500" s="1"/>
      <c r="DF4500" s="1"/>
      <c r="DG4500" s="1"/>
      <c r="DH4500" s="1"/>
      <c r="DI4500" s="1"/>
      <c r="DJ4500" s="1"/>
      <c r="DK4500" s="1"/>
      <c r="DL4500" s="1"/>
      <c r="DM4500" s="1"/>
      <c r="DN4500" s="1"/>
      <c r="DO4500" s="1"/>
      <c r="DP4500" s="1"/>
      <c r="DQ4500" s="1"/>
      <c r="DR4500" s="1"/>
      <c r="DS4500" s="1"/>
      <c r="DT4500" s="1"/>
      <c r="DU4500" s="1"/>
      <c r="DV4500" s="1"/>
      <c r="DW4500" s="1"/>
      <c r="DX4500" s="1"/>
    </row>
    <row r="4501" spans="1:128" s="22" customFormat="1" ht="15" customHeight="1" x14ac:dyDescent="0.3">
      <c r="A4501" s="16" t="s">
        <v>16862</v>
      </c>
      <c r="B4501" s="17" t="s">
        <v>1</v>
      </c>
      <c r="C4501" s="18">
        <v>803</v>
      </c>
      <c r="D4501" s="18" t="s">
        <v>14792</v>
      </c>
      <c r="E4501" s="19"/>
      <c r="F4501" s="20"/>
      <c r="G4501" s="17" t="s">
        <v>3</v>
      </c>
      <c r="H4501" s="19"/>
      <c r="I4501" s="17" t="s">
        <v>5</v>
      </c>
      <c r="J4501" s="19"/>
      <c r="K4501" s="17" t="s">
        <v>16863</v>
      </c>
      <c r="L4501" s="19"/>
      <c r="M4501" s="19"/>
      <c r="N4501" s="21" t="s">
        <v>16864</v>
      </c>
      <c r="O4501" s="21" t="s">
        <v>8</v>
      </c>
      <c r="Q4501" s="21" t="s">
        <v>9</v>
      </c>
      <c r="R4501" s="23"/>
      <c r="S4501" s="23" t="s">
        <v>16863</v>
      </c>
      <c r="T4501" s="23" t="s">
        <v>10</v>
      </c>
      <c r="U4501" s="23" t="s">
        <v>10</v>
      </c>
      <c r="AB4501" s="23"/>
      <c r="AC4501" s="23"/>
      <c r="AD4501" s="23"/>
      <c r="AE4501" s="23"/>
      <c r="AF4501" s="21" t="s">
        <v>11061</v>
      </c>
      <c r="AG4501" s="23"/>
      <c r="AH4501" s="21" t="s">
        <v>16865</v>
      </c>
      <c r="AK4501" s="21" t="s">
        <v>5448</v>
      </c>
      <c r="AL4501" s="23" t="s">
        <v>10923</v>
      </c>
      <c r="AM4501" s="15" t="s">
        <v>14796</v>
      </c>
      <c r="AN4501" s="21" t="s">
        <v>5448</v>
      </c>
      <c r="AO4501" s="23" t="s">
        <v>10728</v>
      </c>
      <c r="AP4501" s="24" t="s">
        <v>10729</v>
      </c>
      <c r="AQ4501" s="24" t="s">
        <v>10730</v>
      </c>
      <c r="AS4501" s="21"/>
      <c r="AT4501" s="21"/>
      <c r="AU4501" s="25"/>
      <c r="AV4501" s="1"/>
      <c r="AW4501" s="1"/>
      <c r="AX4501" s="1"/>
      <c r="AY4501" s="1"/>
      <c r="AZ4501" s="1"/>
      <c r="BA4501" s="1"/>
      <c r="BB4501" s="1"/>
      <c r="BC4501" s="1"/>
      <c r="BD4501" s="1"/>
      <c r="BE4501" s="1"/>
      <c r="BF4501" s="1"/>
      <c r="BG4501" s="1"/>
      <c r="BH4501" s="1"/>
      <c r="BI4501" s="1"/>
      <c r="BJ4501" s="1"/>
      <c r="BK4501" s="1"/>
      <c r="BL4501" s="1"/>
      <c r="BM4501" s="1"/>
      <c r="BN4501" s="1"/>
      <c r="BO4501" s="1"/>
      <c r="BP4501" s="1"/>
      <c r="BQ4501" s="1"/>
      <c r="BR4501" s="1"/>
      <c r="BS4501" s="1"/>
      <c r="BT4501" s="1"/>
      <c r="BU4501" s="1"/>
      <c r="BV4501" s="1"/>
      <c r="BW4501" s="1"/>
      <c r="BX4501" s="1"/>
      <c r="BY4501" s="1"/>
      <c r="BZ4501" s="1"/>
      <c r="CA4501" s="1"/>
      <c r="CB4501" s="1"/>
      <c r="CC4501" s="1"/>
      <c r="CD4501" s="1"/>
      <c r="CE4501" s="1"/>
      <c r="CF4501" s="1"/>
      <c r="CG4501" s="1"/>
      <c r="CH4501" s="1"/>
      <c r="CI4501" s="1"/>
      <c r="CJ4501" s="1"/>
      <c r="CK4501" s="1"/>
      <c r="CL4501" s="1"/>
      <c r="CM4501" s="1"/>
      <c r="CN4501" s="1"/>
      <c r="CO4501" s="1"/>
      <c r="CP4501" s="1"/>
      <c r="CQ4501" s="1"/>
      <c r="CR4501" s="1"/>
      <c r="CS4501" s="1"/>
      <c r="CT4501" s="1"/>
      <c r="CU4501" s="1"/>
      <c r="CV4501" s="1"/>
      <c r="CW4501" s="1"/>
      <c r="CX4501" s="1"/>
      <c r="CY4501" s="1"/>
      <c r="CZ4501" s="1"/>
      <c r="DA4501" s="1"/>
      <c r="DB4501" s="1"/>
      <c r="DC4501" s="1"/>
      <c r="DD4501" s="1"/>
      <c r="DE4501" s="1"/>
      <c r="DF4501" s="1"/>
      <c r="DG4501" s="1"/>
      <c r="DH4501" s="1"/>
      <c r="DI4501" s="1"/>
      <c r="DJ4501" s="1"/>
      <c r="DK4501" s="1"/>
      <c r="DL4501" s="1"/>
      <c r="DM4501" s="1"/>
      <c r="DN4501" s="1"/>
      <c r="DO4501" s="1"/>
      <c r="DP4501" s="1"/>
      <c r="DQ4501" s="1"/>
      <c r="DR4501" s="1"/>
      <c r="DS4501" s="1"/>
      <c r="DT4501" s="1"/>
      <c r="DU4501" s="1"/>
      <c r="DV4501" s="1"/>
      <c r="DW4501" s="1"/>
      <c r="DX4501" s="1"/>
    </row>
    <row r="4502" spans="1:128" s="22" customFormat="1" ht="15" customHeight="1" x14ac:dyDescent="0.3">
      <c r="A4502" s="16" t="s">
        <v>16866</v>
      </c>
      <c r="B4502" s="17" t="s">
        <v>1</v>
      </c>
      <c r="C4502" s="18">
        <v>803</v>
      </c>
      <c r="D4502" s="18" t="s">
        <v>14792</v>
      </c>
      <c r="E4502" s="19"/>
      <c r="F4502" s="20"/>
      <c r="G4502" s="17" t="s">
        <v>3</v>
      </c>
      <c r="H4502" s="19"/>
      <c r="I4502" s="17" t="s">
        <v>5</v>
      </c>
      <c r="J4502" s="19"/>
      <c r="K4502" s="17" t="s">
        <v>16867</v>
      </c>
      <c r="L4502" s="19"/>
      <c r="M4502" s="19"/>
      <c r="N4502" s="21" t="s">
        <v>16868</v>
      </c>
      <c r="O4502" s="21" t="s">
        <v>8</v>
      </c>
      <c r="Q4502" s="21" t="s">
        <v>9</v>
      </c>
      <c r="R4502" s="23"/>
      <c r="S4502" s="23" t="s">
        <v>16867</v>
      </c>
      <c r="T4502" s="23" t="s">
        <v>10</v>
      </c>
      <c r="U4502" s="23" t="s">
        <v>10</v>
      </c>
      <c r="AB4502" s="23"/>
      <c r="AC4502" s="23"/>
      <c r="AD4502" s="23"/>
      <c r="AE4502" s="23"/>
      <c r="AF4502" s="21" t="s">
        <v>11061</v>
      </c>
      <c r="AG4502" s="23"/>
      <c r="AH4502" s="21" t="s">
        <v>16869</v>
      </c>
      <c r="AK4502" s="21" t="s">
        <v>5448</v>
      </c>
      <c r="AL4502" s="23" t="s">
        <v>10923</v>
      </c>
      <c r="AM4502" s="15" t="s">
        <v>14796</v>
      </c>
      <c r="AN4502" s="21" t="s">
        <v>5448</v>
      </c>
      <c r="AO4502" s="23" t="s">
        <v>10728</v>
      </c>
      <c r="AP4502" s="24" t="s">
        <v>10729</v>
      </c>
      <c r="AQ4502" s="24" t="s">
        <v>10730</v>
      </c>
      <c r="AS4502" s="21"/>
      <c r="AT4502" s="21"/>
      <c r="AU4502" s="25"/>
      <c r="AV4502" s="1"/>
      <c r="AW4502" s="1"/>
      <c r="AX4502" s="1"/>
      <c r="AY4502" s="1"/>
      <c r="AZ4502" s="1"/>
      <c r="BA4502" s="1"/>
      <c r="BB4502" s="1"/>
      <c r="BC4502" s="1"/>
      <c r="BD4502" s="1"/>
      <c r="BE4502" s="1"/>
      <c r="BF4502" s="1"/>
      <c r="BG4502" s="1"/>
      <c r="BH4502" s="1"/>
      <c r="BI4502" s="1"/>
      <c r="BJ4502" s="1"/>
      <c r="BK4502" s="1"/>
      <c r="BL4502" s="1"/>
      <c r="BM4502" s="1"/>
      <c r="BN4502" s="1"/>
      <c r="BO4502" s="1"/>
      <c r="BP4502" s="1"/>
      <c r="BQ4502" s="1"/>
      <c r="BR4502" s="1"/>
      <c r="BS4502" s="1"/>
      <c r="BT4502" s="1"/>
      <c r="BU4502" s="1"/>
      <c r="BV4502" s="1"/>
      <c r="BW4502" s="1"/>
      <c r="BX4502" s="1"/>
      <c r="BY4502" s="1"/>
      <c r="BZ4502" s="1"/>
      <c r="CA4502" s="1"/>
      <c r="CB4502" s="1"/>
      <c r="CC4502" s="1"/>
      <c r="CD4502" s="1"/>
      <c r="CE4502" s="1"/>
      <c r="CF4502" s="1"/>
      <c r="CG4502" s="1"/>
      <c r="CH4502" s="1"/>
      <c r="CI4502" s="1"/>
      <c r="CJ4502" s="1"/>
      <c r="CK4502" s="1"/>
      <c r="CL4502" s="1"/>
      <c r="CM4502" s="1"/>
      <c r="CN4502" s="1"/>
      <c r="CO4502" s="1"/>
      <c r="CP4502" s="1"/>
      <c r="CQ4502" s="1"/>
      <c r="CR4502" s="1"/>
      <c r="CS4502" s="1"/>
      <c r="CT4502" s="1"/>
      <c r="CU4502" s="1"/>
      <c r="CV4502" s="1"/>
      <c r="CW4502" s="1"/>
      <c r="CX4502" s="1"/>
      <c r="CY4502" s="1"/>
      <c r="CZ4502" s="1"/>
      <c r="DA4502" s="1"/>
      <c r="DB4502" s="1"/>
      <c r="DC4502" s="1"/>
      <c r="DD4502" s="1"/>
      <c r="DE4502" s="1"/>
      <c r="DF4502" s="1"/>
      <c r="DG4502" s="1"/>
      <c r="DH4502" s="1"/>
      <c r="DI4502" s="1"/>
      <c r="DJ4502" s="1"/>
      <c r="DK4502" s="1"/>
      <c r="DL4502" s="1"/>
      <c r="DM4502" s="1"/>
      <c r="DN4502" s="1"/>
      <c r="DO4502" s="1"/>
      <c r="DP4502" s="1"/>
      <c r="DQ4502" s="1"/>
      <c r="DR4502" s="1"/>
      <c r="DS4502" s="1"/>
      <c r="DT4502" s="1"/>
      <c r="DU4502" s="1"/>
      <c r="DV4502" s="1"/>
      <c r="DW4502" s="1"/>
      <c r="DX4502" s="1"/>
    </row>
    <row r="4503" spans="1:128" s="22" customFormat="1" ht="15" customHeight="1" x14ac:dyDescent="0.3">
      <c r="A4503" s="16" t="s">
        <v>16870</v>
      </c>
      <c r="B4503" s="17" t="s">
        <v>1</v>
      </c>
      <c r="C4503" s="18">
        <v>803</v>
      </c>
      <c r="D4503" s="18" t="s">
        <v>14792</v>
      </c>
      <c r="E4503" s="19"/>
      <c r="F4503" s="20"/>
      <c r="G4503" s="17" t="s">
        <v>3</v>
      </c>
      <c r="H4503" s="19"/>
      <c r="I4503" s="17" t="s">
        <v>5</v>
      </c>
      <c r="J4503" s="19"/>
      <c r="K4503" s="17" t="s">
        <v>16871</v>
      </c>
      <c r="L4503" s="19"/>
      <c r="M4503" s="19"/>
      <c r="N4503" s="21" t="s">
        <v>16872</v>
      </c>
      <c r="O4503" s="21" t="s">
        <v>8</v>
      </c>
      <c r="Q4503" s="21" t="s">
        <v>9</v>
      </c>
      <c r="R4503" s="23"/>
      <c r="S4503" s="23" t="s">
        <v>16871</v>
      </c>
      <c r="T4503" s="23" t="s">
        <v>10</v>
      </c>
      <c r="U4503" s="23" t="s">
        <v>10</v>
      </c>
      <c r="AB4503" s="23"/>
      <c r="AC4503" s="23"/>
      <c r="AD4503" s="23"/>
      <c r="AE4503" s="23"/>
      <c r="AF4503" s="21" t="s">
        <v>11061</v>
      </c>
      <c r="AG4503" s="23"/>
      <c r="AH4503" s="21" t="s">
        <v>16873</v>
      </c>
      <c r="AK4503" s="21" t="s">
        <v>5448</v>
      </c>
      <c r="AL4503" s="23" t="s">
        <v>10923</v>
      </c>
      <c r="AM4503" s="15" t="s">
        <v>14796</v>
      </c>
      <c r="AN4503" s="21" t="s">
        <v>5448</v>
      </c>
      <c r="AO4503" s="23" t="s">
        <v>10728</v>
      </c>
      <c r="AP4503" s="24" t="s">
        <v>10729</v>
      </c>
      <c r="AQ4503" s="24" t="s">
        <v>10730</v>
      </c>
      <c r="AS4503" s="21"/>
      <c r="AT4503" s="21"/>
      <c r="AU4503" s="25"/>
      <c r="AV4503" s="1"/>
      <c r="AW4503" s="1"/>
      <c r="AX4503" s="1"/>
      <c r="AY4503" s="1"/>
      <c r="AZ4503" s="1"/>
      <c r="BA4503" s="1"/>
      <c r="BB4503" s="1"/>
      <c r="BC4503" s="1"/>
      <c r="BD4503" s="1"/>
      <c r="BE4503" s="1"/>
      <c r="BF4503" s="1"/>
      <c r="BG4503" s="1"/>
      <c r="BH4503" s="1"/>
      <c r="BI4503" s="1"/>
      <c r="BJ4503" s="1"/>
      <c r="BK4503" s="1"/>
      <c r="BL4503" s="1"/>
      <c r="BM4503" s="1"/>
      <c r="BN4503" s="1"/>
      <c r="BO4503" s="1"/>
      <c r="BP4503" s="1"/>
      <c r="BQ4503" s="1"/>
      <c r="BR4503" s="1"/>
      <c r="BS4503" s="1"/>
      <c r="BT4503" s="1"/>
      <c r="BU4503" s="1"/>
      <c r="BV4503" s="1"/>
      <c r="BW4503" s="1"/>
      <c r="BX4503" s="1"/>
      <c r="BY4503" s="1"/>
      <c r="BZ4503" s="1"/>
      <c r="CA4503" s="1"/>
      <c r="CB4503" s="1"/>
      <c r="CC4503" s="1"/>
      <c r="CD4503" s="1"/>
      <c r="CE4503" s="1"/>
      <c r="CF4503" s="1"/>
      <c r="CG4503" s="1"/>
      <c r="CH4503" s="1"/>
      <c r="CI4503" s="1"/>
      <c r="CJ4503" s="1"/>
      <c r="CK4503" s="1"/>
      <c r="CL4503" s="1"/>
      <c r="CM4503" s="1"/>
      <c r="CN4503" s="1"/>
      <c r="CO4503" s="1"/>
      <c r="CP4503" s="1"/>
      <c r="CQ4503" s="1"/>
      <c r="CR4503" s="1"/>
      <c r="CS4503" s="1"/>
      <c r="CT4503" s="1"/>
      <c r="CU4503" s="1"/>
      <c r="CV4503" s="1"/>
      <c r="CW4503" s="1"/>
      <c r="CX4503" s="1"/>
      <c r="CY4503" s="1"/>
      <c r="CZ4503" s="1"/>
      <c r="DA4503" s="1"/>
      <c r="DB4503" s="1"/>
      <c r="DC4503" s="1"/>
      <c r="DD4503" s="1"/>
      <c r="DE4503" s="1"/>
      <c r="DF4503" s="1"/>
      <c r="DG4503" s="1"/>
      <c r="DH4503" s="1"/>
      <c r="DI4503" s="1"/>
      <c r="DJ4503" s="1"/>
      <c r="DK4503" s="1"/>
      <c r="DL4503" s="1"/>
      <c r="DM4503" s="1"/>
      <c r="DN4503" s="1"/>
      <c r="DO4503" s="1"/>
      <c r="DP4503" s="1"/>
      <c r="DQ4503" s="1"/>
      <c r="DR4503" s="1"/>
      <c r="DS4503" s="1"/>
      <c r="DT4503" s="1"/>
      <c r="DU4503" s="1"/>
      <c r="DV4503" s="1"/>
      <c r="DW4503" s="1"/>
      <c r="DX4503" s="1"/>
    </row>
    <row r="4504" spans="1:128" s="22" customFormat="1" ht="15" customHeight="1" x14ac:dyDescent="0.3">
      <c r="A4504" s="16" t="s">
        <v>16874</v>
      </c>
      <c r="B4504" s="17" t="s">
        <v>1</v>
      </c>
      <c r="C4504" s="18">
        <v>803</v>
      </c>
      <c r="D4504" s="18" t="s">
        <v>14792</v>
      </c>
      <c r="E4504" s="19"/>
      <c r="F4504" s="20"/>
      <c r="G4504" s="17" t="s">
        <v>3</v>
      </c>
      <c r="H4504" s="19"/>
      <c r="I4504" s="17" t="s">
        <v>5</v>
      </c>
      <c r="J4504" s="19"/>
      <c r="K4504" s="17" t="s">
        <v>16875</v>
      </c>
      <c r="L4504" s="19"/>
      <c r="M4504" s="19"/>
      <c r="N4504" s="21" t="s">
        <v>16876</v>
      </c>
      <c r="O4504" s="21" t="s">
        <v>8</v>
      </c>
      <c r="Q4504" s="21" t="s">
        <v>9</v>
      </c>
      <c r="R4504" s="23"/>
      <c r="S4504" s="23" t="s">
        <v>16875</v>
      </c>
      <c r="T4504" s="23" t="s">
        <v>10</v>
      </c>
      <c r="U4504" s="23" t="s">
        <v>10</v>
      </c>
      <c r="AB4504" s="23"/>
      <c r="AC4504" s="23"/>
      <c r="AD4504" s="23"/>
      <c r="AE4504" s="23"/>
      <c r="AF4504" s="21" t="s">
        <v>11061</v>
      </c>
      <c r="AG4504" s="23"/>
      <c r="AH4504" s="21" t="s">
        <v>16877</v>
      </c>
      <c r="AK4504" s="21" t="s">
        <v>5448</v>
      </c>
      <c r="AL4504" s="23" t="s">
        <v>10923</v>
      </c>
      <c r="AM4504" s="15" t="s">
        <v>14796</v>
      </c>
      <c r="AN4504" s="21" t="s">
        <v>5448</v>
      </c>
      <c r="AO4504" s="23" t="s">
        <v>10728</v>
      </c>
      <c r="AP4504" s="24" t="s">
        <v>10729</v>
      </c>
      <c r="AQ4504" s="24" t="s">
        <v>10730</v>
      </c>
      <c r="AS4504" s="21"/>
      <c r="AT4504" s="21"/>
      <c r="AU4504" s="25"/>
      <c r="AV4504" s="1"/>
      <c r="AW4504" s="1"/>
      <c r="AX4504" s="1"/>
      <c r="AY4504" s="1"/>
      <c r="AZ4504" s="1"/>
      <c r="BA4504" s="1"/>
      <c r="BB4504" s="1"/>
      <c r="BC4504" s="1"/>
      <c r="BD4504" s="1"/>
      <c r="BE4504" s="1"/>
      <c r="BF4504" s="1"/>
      <c r="BG4504" s="1"/>
      <c r="BH4504" s="1"/>
      <c r="BI4504" s="1"/>
      <c r="BJ4504" s="1"/>
      <c r="BK4504" s="1"/>
      <c r="BL4504" s="1"/>
      <c r="BM4504" s="1"/>
      <c r="BN4504" s="1"/>
      <c r="BO4504" s="1"/>
      <c r="BP4504" s="1"/>
      <c r="BQ4504" s="1"/>
      <c r="BR4504" s="1"/>
      <c r="BS4504" s="1"/>
      <c r="BT4504" s="1"/>
      <c r="BU4504" s="1"/>
      <c r="BV4504" s="1"/>
      <c r="BW4504" s="1"/>
      <c r="BX4504" s="1"/>
      <c r="BY4504" s="1"/>
      <c r="BZ4504" s="1"/>
      <c r="CA4504" s="1"/>
      <c r="CB4504" s="1"/>
      <c r="CC4504" s="1"/>
      <c r="CD4504" s="1"/>
      <c r="CE4504" s="1"/>
      <c r="CF4504" s="1"/>
      <c r="CG4504" s="1"/>
      <c r="CH4504" s="1"/>
      <c r="CI4504" s="1"/>
      <c r="CJ4504" s="1"/>
      <c r="CK4504" s="1"/>
      <c r="CL4504" s="1"/>
      <c r="CM4504" s="1"/>
      <c r="CN4504" s="1"/>
      <c r="CO4504" s="1"/>
      <c r="CP4504" s="1"/>
      <c r="CQ4504" s="1"/>
      <c r="CR4504" s="1"/>
      <c r="CS4504" s="1"/>
      <c r="CT4504" s="1"/>
      <c r="CU4504" s="1"/>
      <c r="CV4504" s="1"/>
      <c r="CW4504" s="1"/>
      <c r="CX4504" s="1"/>
      <c r="CY4504" s="1"/>
      <c r="CZ4504" s="1"/>
      <c r="DA4504" s="1"/>
      <c r="DB4504" s="1"/>
      <c r="DC4504" s="1"/>
      <c r="DD4504" s="1"/>
      <c r="DE4504" s="1"/>
      <c r="DF4504" s="1"/>
      <c r="DG4504" s="1"/>
      <c r="DH4504" s="1"/>
      <c r="DI4504" s="1"/>
      <c r="DJ4504" s="1"/>
      <c r="DK4504" s="1"/>
      <c r="DL4504" s="1"/>
      <c r="DM4504" s="1"/>
      <c r="DN4504" s="1"/>
      <c r="DO4504" s="1"/>
      <c r="DP4504" s="1"/>
      <c r="DQ4504" s="1"/>
      <c r="DR4504" s="1"/>
      <c r="DS4504" s="1"/>
      <c r="DT4504" s="1"/>
      <c r="DU4504" s="1"/>
      <c r="DV4504" s="1"/>
      <c r="DW4504" s="1"/>
      <c r="DX4504" s="1"/>
    </row>
    <row r="4505" spans="1:128" s="22" customFormat="1" ht="15" customHeight="1" x14ac:dyDescent="0.3">
      <c r="A4505" s="16" t="s">
        <v>16878</v>
      </c>
      <c r="B4505" s="17" t="s">
        <v>1</v>
      </c>
      <c r="C4505" s="18">
        <v>803</v>
      </c>
      <c r="D4505" s="18" t="s">
        <v>14792</v>
      </c>
      <c r="E4505" s="19"/>
      <c r="F4505" s="20"/>
      <c r="G4505" s="17" t="s">
        <v>3</v>
      </c>
      <c r="H4505" s="19"/>
      <c r="I4505" s="17" t="s">
        <v>5</v>
      </c>
      <c r="J4505" s="19"/>
      <c r="K4505" s="17" t="s">
        <v>16879</v>
      </c>
      <c r="L4505" s="19"/>
      <c r="M4505" s="19"/>
      <c r="N4505" s="21" t="s">
        <v>16880</v>
      </c>
      <c r="O4505" s="21" t="s">
        <v>8</v>
      </c>
      <c r="Q4505" s="21" t="s">
        <v>9</v>
      </c>
      <c r="R4505" s="23"/>
      <c r="S4505" s="23" t="s">
        <v>16879</v>
      </c>
      <c r="T4505" s="23" t="s">
        <v>10</v>
      </c>
      <c r="U4505" s="23" t="s">
        <v>10</v>
      </c>
      <c r="AB4505" s="23"/>
      <c r="AC4505" s="23"/>
      <c r="AD4505" s="23"/>
      <c r="AE4505" s="23"/>
      <c r="AF4505" s="21" t="s">
        <v>11061</v>
      </c>
      <c r="AG4505" s="23"/>
      <c r="AH4505" s="21" t="s">
        <v>16881</v>
      </c>
      <c r="AK4505" s="21" t="s">
        <v>5448</v>
      </c>
      <c r="AL4505" s="23" t="s">
        <v>10923</v>
      </c>
      <c r="AM4505" s="15" t="s">
        <v>14796</v>
      </c>
      <c r="AN4505" s="21" t="s">
        <v>5448</v>
      </c>
      <c r="AO4505" s="23" t="s">
        <v>10728</v>
      </c>
      <c r="AP4505" s="24" t="s">
        <v>10729</v>
      </c>
      <c r="AQ4505" s="24" t="s">
        <v>10730</v>
      </c>
      <c r="AS4505" s="21"/>
      <c r="AT4505" s="21"/>
      <c r="AU4505" s="25"/>
      <c r="AV4505" s="1"/>
      <c r="AW4505" s="1"/>
      <c r="AX4505" s="1"/>
      <c r="AY4505" s="1"/>
      <c r="AZ4505" s="1"/>
      <c r="BA4505" s="1"/>
      <c r="BB4505" s="1"/>
      <c r="BC4505" s="1"/>
      <c r="BD4505" s="1"/>
      <c r="BE4505" s="1"/>
      <c r="BF4505" s="1"/>
      <c r="BG4505" s="1"/>
      <c r="BH4505" s="1"/>
      <c r="BI4505" s="1"/>
      <c r="BJ4505" s="1"/>
      <c r="BK4505" s="1"/>
      <c r="BL4505" s="1"/>
      <c r="BM4505" s="1"/>
      <c r="BN4505" s="1"/>
      <c r="BO4505" s="1"/>
      <c r="BP4505" s="1"/>
      <c r="BQ4505" s="1"/>
      <c r="BR4505" s="1"/>
      <c r="BS4505" s="1"/>
      <c r="BT4505" s="1"/>
      <c r="BU4505" s="1"/>
      <c r="BV4505" s="1"/>
      <c r="BW4505" s="1"/>
      <c r="BX4505" s="1"/>
      <c r="BY4505" s="1"/>
      <c r="BZ4505" s="1"/>
      <c r="CA4505" s="1"/>
      <c r="CB4505" s="1"/>
      <c r="CC4505" s="1"/>
      <c r="CD4505" s="1"/>
      <c r="CE4505" s="1"/>
      <c r="CF4505" s="1"/>
      <c r="CG4505" s="1"/>
      <c r="CH4505" s="1"/>
      <c r="CI4505" s="1"/>
      <c r="CJ4505" s="1"/>
      <c r="CK4505" s="1"/>
      <c r="CL4505" s="1"/>
      <c r="CM4505" s="1"/>
      <c r="CN4505" s="1"/>
      <c r="CO4505" s="1"/>
      <c r="CP4505" s="1"/>
      <c r="CQ4505" s="1"/>
      <c r="CR4505" s="1"/>
      <c r="CS4505" s="1"/>
      <c r="CT4505" s="1"/>
      <c r="CU4505" s="1"/>
      <c r="CV4505" s="1"/>
      <c r="CW4505" s="1"/>
      <c r="CX4505" s="1"/>
      <c r="CY4505" s="1"/>
      <c r="CZ4505" s="1"/>
      <c r="DA4505" s="1"/>
      <c r="DB4505" s="1"/>
      <c r="DC4505" s="1"/>
      <c r="DD4505" s="1"/>
      <c r="DE4505" s="1"/>
      <c r="DF4505" s="1"/>
      <c r="DG4505" s="1"/>
      <c r="DH4505" s="1"/>
      <c r="DI4505" s="1"/>
      <c r="DJ4505" s="1"/>
      <c r="DK4505" s="1"/>
      <c r="DL4505" s="1"/>
      <c r="DM4505" s="1"/>
      <c r="DN4505" s="1"/>
      <c r="DO4505" s="1"/>
      <c r="DP4505" s="1"/>
      <c r="DQ4505" s="1"/>
      <c r="DR4505" s="1"/>
      <c r="DS4505" s="1"/>
      <c r="DT4505" s="1"/>
      <c r="DU4505" s="1"/>
      <c r="DV4505" s="1"/>
      <c r="DW4505" s="1"/>
      <c r="DX4505" s="1"/>
    </row>
    <row r="4506" spans="1:128" s="22" customFormat="1" ht="15" customHeight="1" x14ac:dyDescent="0.3">
      <c r="A4506" s="16" t="s">
        <v>16882</v>
      </c>
      <c r="B4506" s="17" t="s">
        <v>1</v>
      </c>
      <c r="C4506" s="18">
        <v>803</v>
      </c>
      <c r="D4506" s="18" t="s">
        <v>14792</v>
      </c>
      <c r="E4506" s="19"/>
      <c r="F4506" s="20"/>
      <c r="G4506" s="17" t="s">
        <v>3</v>
      </c>
      <c r="H4506" s="19"/>
      <c r="I4506" s="17" t="s">
        <v>5</v>
      </c>
      <c r="J4506" s="19"/>
      <c r="K4506" s="17" t="s">
        <v>16883</v>
      </c>
      <c r="L4506" s="19"/>
      <c r="M4506" s="19"/>
      <c r="N4506" s="21" t="s">
        <v>16884</v>
      </c>
      <c r="O4506" s="21" t="s">
        <v>8</v>
      </c>
      <c r="Q4506" s="21" t="s">
        <v>9</v>
      </c>
      <c r="R4506" s="23"/>
      <c r="S4506" s="23" t="s">
        <v>16883</v>
      </c>
      <c r="T4506" s="23" t="s">
        <v>10</v>
      </c>
      <c r="U4506" s="23" t="s">
        <v>10</v>
      </c>
      <c r="AB4506" s="23"/>
      <c r="AC4506" s="23"/>
      <c r="AD4506" s="23"/>
      <c r="AE4506" s="23"/>
      <c r="AF4506" s="21" t="s">
        <v>11061</v>
      </c>
      <c r="AG4506" s="23"/>
      <c r="AH4506" s="21" t="s">
        <v>16885</v>
      </c>
      <c r="AK4506" s="21" t="s">
        <v>5448</v>
      </c>
      <c r="AL4506" s="23" t="s">
        <v>10923</v>
      </c>
      <c r="AM4506" s="15" t="s">
        <v>14796</v>
      </c>
      <c r="AN4506" s="21" t="s">
        <v>5448</v>
      </c>
      <c r="AO4506" s="23" t="s">
        <v>10728</v>
      </c>
      <c r="AP4506" s="24" t="s">
        <v>10729</v>
      </c>
      <c r="AQ4506" s="24" t="s">
        <v>10730</v>
      </c>
      <c r="AS4506" s="21"/>
      <c r="AT4506" s="21"/>
      <c r="AU4506" s="25"/>
      <c r="AV4506" s="1"/>
      <c r="AW4506" s="1"/>
      <c r="AX4506" s="1"/>
      <c r="AY4506" s="1"/>
      <c r="AZ4506" s="1"/>
      <c r="BA4506" s="1"/>
      <c r="BB4506" s="1"/>
      <c r="BC4506" s="1"/>
      <c r="BD4506" s="1"/>
      <c r="BE4506" s="1"/>
      <c r="BF4506" s="1"/>
      <c r="BG4506" s="1"/>
      <c r="BH4506" s="1"/>
      <c r="BI4506" s="1"/>
      <c r="BJ4506" s="1"/>
      <c r="BK4506" s="1"/>
      <c r="BL4506" s="1"/>
      <c r="BM4506" s="1"/>
      <c r="BN4506" s="1"/>
      <c r="BO4506" s="1"/>
      <c r="BP4506" s="1"/>
      <c r="BQ4506" s="1"/>
      <c r="BR4506" s="1"/>
      <c r="BS4506" s="1"/>
      <c r="BT4506" s="1"/>
      <c r="BU4506" s="1"/>
      <c r="BV4506" s="1"/>
      <c r="BW4506" s="1"/>
      <c r="BX4506" s="1"/>
      <c r="BY4506" s="1"/>
      <c r="BZ4506" s="1"/>
      <c r="CA4506" s="1"/>
      <c r="CB4506" s="1"/>
      <c r="CC4506" s="1"/>
      <c r="CD4506" s="1"/>
      <c r="CE4506" s="1"/>
      <c r="CF4506" s="1"/>
      <c r="CG4506" s="1"/>
      <c r="CH4506" s="1"/>
      <c r="CI4506" s="1"/>
      <c r="CJ4506" s="1"/>
      <c r="CK4506" s="1"/>
      <c r="CL4506" s="1"/>
      <c r="CM4506" s="1"/>
      <c r="CN4506" s="1"/>
      <c r="CO4506" s="1"/>
      <c r="CP4506" s="1"/>
      <c r="CQ4506" s="1"/>
      <c r="CR4506" s="1"/>
      <c r="CS4506" s="1"/>
      <c r="CT4506" s="1"/>
      <c r="CU4506" s="1"/>
      <c r="CV4506" s="1"/>
      <c r="CW4506" s="1"/>
      <c r="CX4506" s="1"/>
      <c r="CY4506" s="1"/>
      <c r="CZ4506" s="1"/>
      <c r="DA4506" s="1"/>
      <c r="DB4506" s="1"/>
      <c r="DC4506" s="1"/>
      <c r="DD4506" s="1"/>
      <c r="DE4506" s="1"/>
      <c r="DF4506" s="1"/>
      <c r="DG4506" s="1"/>
      <c r="DH4506" s="1"/>
      <c r="DI4506" s="1"/>
      <c r="DJ4506" s="1"/>
      <c r="DK4506" s="1"/>
      <c r="DL4506" s="1"/>
      <c r="DM4506" s="1"/>
      <c r="DN4506" s="1"/>
      <c r="DO4506" s="1"/>
      <c r="DP4506" s="1"/>
      <c r="DQ4506" s="1"/>
      <c r="DR4506" s="1"/>
      <c r="DS4506" s="1"/>
      <c r="DT4506" s="1"/>
      <c r="DU4506" s="1"/>
      <c r="DV4506" s="1"/>
      <c r="DW4506" s="1"/>
      <c r="DX4506" s="1"/>
    </row>
    <row r="4507" spans="1:128" s="22" customFormat="1" ht="15" customHeight="1" x14ac:dyDescent="0.3">
      <c r="A4507" s="16" t="s">
        <v>16886</v>
      </c>
      <c r="B4507" s="17" t="s">
        <v>1</v>
      </c>
      <c r="C4507" s="18">
        <v>803</v>
      </c>
      <c r="D4507" s="18" t="s">
        <v>14792</v>
      </c>
      <c r="E4507" s="19"/>
      <c r="F4507" s="20"/>
      <c r="G4507" s="17" t="s">
        <v>3</v>
      </c>
      <c r="H4507" s="19"/>
      <c r="I4507" s="17" t="s">
        <v>5</v>
      </c>
      <c r="J4507" s="19"/>
      <c r="K4507" s="17" t="s">
        <v>16887</v>
      </c>
      <c r="L4507" s="19"/>
      <c r="M4507" s="19"/>
      <c r="N4507" s="21" t="s">
        <v>14835</v>
      </c>
      <c r="O4507" s="21" t="s">
        <v>8</v>
      </c>
      <c r="Q4507" s="21" t="s">
        <v>9</v>
      </c>
      <c r="R4507" s="23"/>
      <c r="S4507" s="23" t="s">
        <v>16887</v>
      </c>
      <c r="T4507" s="23" t="s">
        <v>10</v>
      </c>
      <c r="U4507" s="23" t="s">
        <v>10</v>
      </c>
      <c r="AB4507" s="23"/>
      <c r="AC4507" s="23"/>
      <c r="AD4507" s="23"/>
      <c r="AE4507" s="23"/>
      <c r="AF4507" s="21" t="s">
        <v>11061</v>
      </c>
      <c r="AG4507" s="23"/>
      <c r="AH4507" s="21" t="s">
        <v>16888</v>
      </c>
      <c r="AK4507" s="21" t="s">
        <v>5448</v>
      </c>
      <c r="AL4507" s="23" t="s">
        <v>10923</v>
      </c>
      <c r="AM4507" s="15" t="s">
        <v>14796</v>
      </c>
      <c r="AN4507" s="21" t="s">
        <v>5448</v>
      </c>
      <c r="AO4507" s="23" t="s">
        <v>10728</v>
      </c>
      <c r="AP4507" s="24" t="s">
        <v>10729</v>
      </c>
      <c r="AQ4507" s="24" t="s">
        <v>10730</v>
      </c>
      <c r="AS4507" s="21"/>
      <c r="AT4507" s="21"/>
      <c r="AU4507" s="25"/>
      <c r="AV4507" s="1"/>
      <c r="AW4507" s="1"/>
      <c r="AX4507" s="1"/>
      <c r="AY4507" s="1"/>
      <c r="AZ4507" s="1"/>
      <c r="BA4507" s="1"/>
      <c r="BB4507" s="1"/>
      <c r="BC4507" s="1"/>
      <c r="BD4507" s="1"/>
      <c r="BE4507" s="1"/>
      <c r="BF4507" s="1"/>
      <c r="BG4507" s="1"/>
      <c r="BH4507" s="1"/>
      <c r="BI4507" s="1"/>
      <c r="BJ4507" s="1"/>
      <c r="BK4507" s="1"/>
      <c r="BL4507" s="1"/>
      <c r="BM4507" s="1"/>
      <c r="BN4507" s="1"/>
      <c r="BO4507" s="1"/>
      <c r="BP4507" s="1"/>
      <c r="BQ4507" s="1"/>
      <c r="BR4507" s="1"/>
      <c r="BS4507" s="1"/>
      <c r="BT4507" s="1"/>
      <c r="BU4507" s="1"/>
      <c r="BV4507" s="1"/>
      <c r="BW4507" s="1"/>
      <c r="BX4507" s="1"/>
      <c r="BY4507" s="1"/>
      <c r="BZ4507" s="1"/>
      <c r="CA4507" s="1"/>
      <c r="CB4507" s="1"/>
      <c r="CC4507" s="1"/>
      <c r="CD4507" s="1"/>
      <c r="CE4507" s="1"/>
      <c r="CF4507" s="1"/>
      <c r="CG4507" s="1"/>
      <c r="CH4507" s="1"/>
      <c r="CI4507" s="1"/>
      <c r="CJ4507" s="1"/>
      <c r="CK4507" s="1"/>
      <c r="CL4507" s="1"/>
      <c r="CM4507" s="1"/>
      <c r="CN4507" s="1"/>
      <c r="CO4507" s="1"/>
      <c r="CP4507" s="1"/>
      <c r="CQ4507" s="1"/>
      <c r="CR4507" s="1"/>
      <c r="CS4507" s="1"/>
      <c r="CT4507" s="1"/>
      <c r="CU4507" s="1"/>
      <c r="CV4507" s="1"/>
      <c r="CW4507" s="1"/>
      <c r="CX4507" s="1"/>
      <c r="CY4507" s="1"/>
      <c r="CZ4507" s="1"/>
      <c r="DA4507" s="1"/>
      <c r="DB4507" s="1"/>
      <c r="DC4507" s="1"/>
      <c r="DD4507" s="1"/>
      <c r="DE4507" s="1"/>
      <c r="DF4507" s="1"/>
      <c r="DG4507" s="1"/>
      <c r="DH4507" s="1"/>
      <c r="DI4507" s="1"/>
      <c r="DJ4507" s="1"/>
      <c r="DK4507" s="1"/>
      <c r="DL4507" s="1"/>
      <c r="DM4507" s="1"/>
      <c r="DN4507" s="1"/>
      <c r="DO4507" s="1"/>
      <c r="DP4507" s="1"/>
      <c r="DQ4507" s="1"/>
      <c r="DR4507" s="1"/>
      <c r="DS4507" s="1"/>
      <c r="DT4507" s="1"/>
      <c r="DU4507" s="1"/>
      <c r="DV4507" s="1"/>
      <c r="DW4507" s="1"/>
      <c r="DX4507" s="1"/>
    </row>
    <row r="4508" spans="1:128" s="22" customFormat="1" ht="15" customHeight="1" x14ac:dyDescent="0.3">
      <c r="A4508" s="16" t="s">
        <v>16889</v>
      </c>
      <c r="B4508" s="17" t="s">
        <v>1</v>
      </c>
      <c r="C4508" s="18">
        <v>803</v>
      </c>
      <c r="D4508" s="18" t="s">
        <v>14792</v>
      </c>
      <c r="E4508" s="19"/>
      <c r="F4508" s="20"/>
      <c r="G4508" s="17" t="s">
        <v>3</v>
      </c>
      <c r="H4508" s="19"/>
      <c r="I4508" s="17" t="s">
        <v>5</v>
      </c>
      <c r="J4508" s="19"/>
      <c r="K4508" s="17" t="s">
        <v>16890</v>
      </c>
      <c r="L4508" s="19"/>
      <c r="M4508" s="19"/>
      <c r="N4508" s="21" t="s">
        <v>16891</v>
      </c>
      <c r="O4508" s="21" t="s">
        <v>8</v>
      </c>
      <c r="Q4508" s="21" t="s">
        <v>9</v>
      </c>
      <c r="R4508" s="23"/>
      <c r="S4508" s="23" t="s">
        <v>16890</v>
      </c>
      <c r="T4508" s="23" t="s">
        <v>10</v>
      </c>
      <c r="U4508" s="23" t="s">
        <v>10</v>
      </c>
      <c r="AB4508" s="23"/>
      <c r="AC4508" s="23"/>
      <c r="AD4508" s="23"/>
      <c r="AE4508" s="23"/>
      <c r="AF4508" s="21" t="s">
        <v>11061</v>
      </c>
      <c r="AG4508" s="23"/>
      <c r="AH4508" s="21" t="s">
        <v>16892</v>
      </c>
      <c r="AK4508" s="21" t="s">
        <v>5448</v>
      </c>
      <c r="AL4508" s="23" t="s">
        <v>10923</v>
      </c>
      <c r="AM4508" s="15" t="s">
        <v>14796</v>
      </c>
      <c r="AN4508" s="21" t="s">
        <v>5448</v>
      </c>
      <c r="AO4508" s="23" t="s">
        <v>10728</v>
      </c>
      <c r="AP4508" s="24" t="s">
        <v>10729</v>
      </c>
      <c r="AQ4508" s="24" t="s">
        <v>10730</v>
      </c>
      <c r="AS4508" s="21"/>
      <c r="AT4508" s="21"/>
      <c r="AU4508" s="25"/>
      <c r="AV4508" s="1"/>
      <c r="AW4508" s="1"/>
      <c r="AX4508" s="1"/>
      <c r="AY4508" s="1"/>
      <c r="AZ4508" s="1"/>
      <c r="BA4508" s="1"/>
      <c r="BB4508" s="1"/>
      <c r="BC4508" s="1"/>
      <c r="BD4508" s="1"/>
      <c r="BE4508" s="1"/>
      <c r="BF4508" s="1"/>
      <c r="BG4508" s="1"/>
      <c r="BH4508" s="1"/>
      <c r="BI4508" s="1"/>
      <c r="BJ4508" s="1"/>
      <c r="BK4508" s="1"/>
      <c r="BL4508" s="1"/>
      <c r="BM4508" s="1"/>
      <c r="BN4508" s="1"/>
      <c r="BO4508" s="1"/>
      <c r="BP4508" s="1"/>
      <c r="BQ4508" s="1"/>
      <c r="BR4508" s="1"/>
      <c r="BS4508" s="1"/>
      <c r="BT4508" s="1"/>
      <c r="BU4508" s="1"/>
      <c r="BV4508" s="1"/>
      <c r="BW4508" s="1"/>
      <c r="BX4508" s="1"/>
      <c r="BY4508" s="1"/>
      <c r="BZ4508" s="1"/>
      <c r="CA4508" s="1"/>
      <c r="CB4508" s="1"/>
      <c r="CC4508" s="1"/>
      <c r="CD4508" s="1"/>
      <c r="CE4508" s="1"/>
      <c r="CF4508" s="1"/>
      <c r="CG4508" s="1"/>
      <c r="CH4508" s="1"/>
      <c r="CI4508" s="1"/>
      <c r="CJ4508" s="1"/>
      <c r="CK4508" s="1"/>
      <c r="CL4508" s="1"/>
      <c r="CM4508" s="1"/>
      <c r="CN4508" s="1"/>
      <c r="CO4508" s="1"/>
      <c r="CP4508" s="1"/>
      <c r="CQ4508" s="1"/>
      <c r="CR4508" s="1"/>
      <c r="CS4508" s="1"/>
      <c r="CT4508" s="1"/>
      <c r="CU4508" s="1"/>
      <c r="CV4508" s="1"/>
      <c r="CW4508" s="1"/>
      <c r="CX4508" s="1"/>
      <c r="CY4508" s="1"/>
      <c r="CZ4508" s="1"/>
      <c r="DA4508" s="1"/>
      <c r="DB4508" s="1"/>
      <c r="DC4508" s="1"/>
      <c r="DD4508" s="1"/>
      <c r="DE4508" s="1"/>
      <c r="DF4508" s="1"/>
      <c r="DG4508" s="1"/>
      <c r="DH4508" s="1"/>
      <c r="DI4508" s="1"/>
      <c r="DJ4508" s="1"/>
      <c r="DK4508" s="1"/>
      <c r="DL4508" s="1"/>
      <c r="DM4508" s="1"/>
      <c r="DN4508" s="1"/>
      <c r="DO4508" s="1"/>
      <c r="DP4508" s="1"/>
      <c r="DQ4508" s="1"/>
      <c r="DR4508" s="1"/>
      <c r="DS4508" s="1"/>
      <c r="DT4508" s="1"/>
      <c r="DU4508" s="1"/>
      <c r="DV4508" s="1"/>
      <c r="DW4508" s="1"/>
      <c r="DX4508" s="1"/>
    </row>
    <row r="4509" spans="1:128" s="22" customFormat="1" ht="15" customHeight="1" x14ac:dyDescent="0.3">
      <c r="A4509" s="16" t="s">
        <v>16893</v>
      </c>
      <c r="B4509" s="17" t="s">
        <v>1</v>
      </c>
      <c r="C4509" s="18">
        <v>803</v>
      </c>
      <c r="D4509" s="18" t="s">
        <v>14792</v>
      </c>
      <c r="E4509" s="19"/>
      <c r="F4509" s="20"/>
      <c r="G4509" s="17" t="s">
        <v>3</v>
      </c>
      <c r="H4509" s="19"/>
      <c r="I4509" s="17" t="s">
        <v>5</v>
      </c>
      <c r="J4509" s="19"/>
      <c r="K4509" s="17" t="s">
        <v>16894</v>
      </c>
      <c r="L4509" s="19"/>
      <c r="M4509" s="19"/>
      <c r="N4509" s="21" t="s">
        <v>16895</v>
      </c>
      <c r="O4509" s="21" t="s">
        <v>8</v>
      </c>
      <c r="Q4509" s="21" t="s">
        <v>9</v>
      </c>
      <c r="R4509" s="23"/>
      <c r="S4509" s="23" t="s">
        <v>16894</v>
      </c>
      <c r="T4509" s="23" t="s">
        <v>10</v>
      </c>
      <c r="U4509" s="23" t="s">
        <v>10</v>
      </c>
      <c r="AB4509" s="23"/>
      <c r="AC4509" s="23"/>
      <c r="AD4509" s="23"/>
      <c r="AE4509" s="23"/>
      <c r="AF4509" s="21" t="s">
        <v>11061</v>
      </c>
      <c r="AG4509" s="23"/>
      <c r="AH4509" s="21" t="s">
        <v>16896</v>
      </c>
      <c r="AK4509" s="21" t="s">
        <v>5448</v>
      </c>
      <c r="AL4509" s="23" t="s">
        <v>10923</v>
      </c>
      <c r="AM4509" s="15" t="s">
        <v>14796</v>
      </c>
      <c r="AN4509" s="21" t="s">
        <v>5448</v>
      </c>
      <c r="AO4509" s="23" t="s">
        <v>10728</v>
      </c>
      <c r="AP4509" s="24" t="s">
        <v>10729</v>
      </c>
      <c r="AQ4509" s="24" t="s">
        <v>10730</v>
      </c>
      <c r="AS4509" s="21"/>
      <c r="AT4509" s="21"/>
      <c r="AU4509" s="25"/>
      <c r="AV4509" s="1"/>
      <c r="AW4509" s="1"/>
      <c r="AX4509" s="1"/>
      <c r="AY4509" s="1"/>
      <c r="AZ4509" s="1"/>
      <c r="BA4509" s="1"/>
      <c r="BB4509" s="1"/>
      <c r="BC4509" s="1"/>
      <c r="BD4509" s="1"/>
      <c r="BE4509" s="1"/>
      <c r="BF4509" s="1"/>
      <c r="BG4509" s="1"/>
      <c r="BH4509" s="1"/>
      <c r="BI4509" s="1"/>
      <c r="BJ4509" s="1"/>
      <c r="BK4509" s="1"/>
      <c r="BL4509" s="1"/>
      <c r="BM4509" s="1"/>
      <c r="BN4509" s="1"/>
      <c r="BO4509" s="1"/>
      <c r="BP4509" s="1"/>
      <c r="BQ4509" s="1"/>
      <c r="BR4509" s="1"/>
      <c r="BS4509" s="1"/>
      <c r="BT4509" s="1"/>
      <c r="BU4509" s="1"/>
      <c r="BV4509" s="1"/>
      <c r="BW4509" s="1"/>
      <c r="BX4509" s="1"/>
      <c r="BY4509" s="1"/>
      <c r="BZ4509" s="1"/>
      <c r="CA4509" s="1"/>
      <c r="CB4509" s="1"/>
      <c r="CC4509" s="1"/>
      <c r="CD4509" s="1"/>
      <c r="CE4509" s="1"/>
      <c r="CF4509" s="1"/>
      <c r="CG4509" s="1"/>
      <c r="CH4509" s="1"/>
      <c r="CI4509" s="1"/>
      <c r="CJ4509" s="1"/>
      <c r="CK4509" s="1"/>
      <c r="CL4509" s="1"/>
      <c r="CM4509" s="1"/>
      <c r="CN4509" s="1"/>
      <c r="CO4509" s="1"/>
      <c r="CP4509" s="1"/>
      <c r="CQ4509" s="1"/>
      <c r="CR4509" s="1"/>
      <c r="CS4509" s="1"/>
      <c r="CT4509" s="1"/>
      <c r="CU4509" s="1"/>
      <c r="CV4509" s="1"/>
      <c r="CW4509" s="1"/>
      <c r="CX4509" s="1"/>
      <c r="CY4509" s="1"/>
      <c r="CZ4509" s="1"/>
      <c r="DA4509" s="1"/>
      <c r="DB4509" s="1"/>
      <c r="DC4509" s="1"/>
      <c r="DD4509" s="1"/>
      <c r="DE4509" s="1"/>
      <c r="DF4509" s="1"/>
      <c r="DG4509" s="1"/>
      <c r="DH4509" s="1"/>
      <c r="DI4509" s="1"/>
      <c r="DJ4509" s="1"/>
      <c r="DK4509" s="1"/>
      <c r="DL4509" s="1"/>
      <c r="DM4509" s="1"/>
      <c r="DN4509" s="1"/>
      <c r="DO4509" s="1"/>
      <c r="DP4509" s="1"/>
      <c r="DQ4509" s="1"/>
      <c r="DR4509" s="1"/>
      <c r="DS4509" s="1"/>
      <c r="DT4509" s="1"/>
      <c r="DU4509" s="1"/>
      <c r="DV4509" s="1"/>
      <c r="DW4509" s="1"/>
      <c r="DX4509" s="1"/>
    </row>
    <row r="4510" spans="1:128" s="22" customFormat="1" ht="15" customHeight="1" x14ac:dyDescent="0.3">
      <c r="A4510" s="16" t="s">
        <v>16897</v>
      </c>
      <c r="B4510" s="17" t="s">
        <v>1</v>
      </c>
      <c r="C4510" s="18">
        <v>803</v>
      </c>
      <c r="D4510" s="18" t="s">
        <v>14792</v>
      </c>
      <c r="E4510" s="19"/>
      <c r="F4510" s="20"/>
      <c r="G4510" s="17" t="s">
        <v>3</v>
      </c>
      <c r="H4510" s="19"/>
      <c r="I4510" s="17" t="s">
        <v>5</v>
      </c>
      <c r="J4510" s="19"/>
      <c r="K4510" s="17" t="s">
        <v>16898</v>
      </c>
      <c r="L4510" s="19"/>
      <c r="M4510" s="19"/>
      <c r="N4510" s="21" t="s">
        <v>16899</v>
      </c>
      <c r="O4510" s="21" t="s">
        <v>8</v>
      </c>
      <c r="Q4510" s="21" t="s">
        <v>9</v>
      </c>
      <c r="R4510" s="23"/>
      <c r="S4510" s="23" t="s">
        <v>16898</v>
      </c>
      <c r="T4510" s="23" t="s">
        <v>10</v>
      </c>
      <c r="U4510" s="23" t="s">
        <v>10</v>
      </c>
      <c r="AB4510" s="23"/>
      <c r="AC4510" s="23"/>
      <c r="AD4510" s="23"/>
      <c r="AE4510" s="23"/>
      <c r="AF4510" s="21" t="s">
        <v>11061</v>
      </c>
      <c r="AG4510" s="23"/>
      <c r="AH4510" s="21" t="s">
        <v>16900</v>
      </c>
      <c r="AK4510" s="21" t="s">
        <v>5448</v>
      </c>
      <c r="AL4510" s="23" t="s">
        <v>10923</v>
      </c>
      <c r="AM4510" s="15" t="s">
        <v>14796</v>
      </c>
      <c r="AN4510" s="21" t="s">
        <v>5448</v>
      </c>
      <c r="AO4510" s="23" t="s">
        <v>10728</v>
      </c>
      <c r="AP4510" s="24" t="s">
        <v>10729</v>
      </c>
      <c r="AQ4510" s="24" t="s">
        <v>10730</v>
      </c>
      <c r="AS4510" s="21"/>
      <c r="AT4510" s="21"/>
      <c r="AU4510" s="25"/>
      <c r="AV4510" s="1"/>
      <c r="AW4510" s="1"/>
      <c r="AX4510" s="1"/>
      <c r="AY4510" s="1"/>
      <c r="AZ4510" s="1"/>
      <c r="BA4510" s="1"/>
      <c r="BB4510" s="1"/>
      <c r="BC4510" s="1"/>
      <c r="BD4510" s="1"/>
      <c r="BE4510" s="1"/>
      <c r="BF4510" s="1"/>
      <c r="BG4510" s="1"/>
      <c r="BH4510" s="1"/>
      <c r="BI4510" s="1"/>
      <c r="BJ4510" s="1"/>
      <c r="BK4510" s="1"/>
      <c r="BL4510" s="1"/>
      <c r="BM4510" s="1"/>
      <c r="BN4510" s="1"/>
      <c r="BO4510" s="1"/>
      <c r="BP4510" s="1"/>
      <c r="BQ4510" s="1"/>
      <c r="BR4510" s="1"/>
      <c r="BS4510" s="1"/>
      <c r="BT4510" s="1"/>
      <c r="BU4510" s="1"/>
      <c r="BV4510" s="1"/>
      <c r="BW4510" s="1"/>
      <c r="BX4510" s="1"/>
      <c r="BY4510" s="1"/>
      <c r="BZ4510" s="1"/>
      <c r="CA4510" s="1"/>
      <c r="CB4510" s="1"/>
      <c r="CC4510" s="1"/>
      <c r="CD4510" s="1"/>
      <c r="CE4510" s="1"/>
      <c r="CF4510" s="1"/>
      <c r="CG4510" s="1"/>
      <c r="CH4510" s="1"/>
      <c r="CI4510" s="1"/>
      <c r="CJ4510" s="1"/>
      <c r="CK4510" s="1"/>
      <c r="CL4510" s="1"/>
      <c r="CM4510" s="1"/>
      <c r="CN4510" s="1"/>
      <c r="CO4510" s="1"/>
      <c r="CP4510" s="1"/>
      <c r="CQ4510" s="1"/>
      <c r="CR4510" s="1"/>
      <c r="CS4510" s="1"/>
      <c r="CT4510" s="1"/>
      <c r="CU4510" s="1"/>
      <c r="CV4510" s="1"/>
      <c r="CW4510" s="1"/>
      <c r="CX4510" s="1"/>
      <c r="CY4510" s="1"/>
      <c r="CZ4510" s="1"/>
      <c r="DA4510" s="1"/>
      <c r="DB4510" s="1"/>
      <c r="DC4510" s="1"/>
      <c r="DD4510" s="1"/>
      <c r="DE4510" s="1"/>
      <c r="DF4510" s="1"/>
      <c r="DG4510" s="1"/>
      <c r="DH4510" s="1"/>
      <c r="DI4510" s="1"/>
      <c r="DJ4510" s="1"/>
      <c r="DK4510" s="1"/>
      <c r="DL4510" s="1"/>
      <c r="DM4510" s="1"/>
      <c r="DN4510" s="1"/>
      <c r="DO4510" s="1"/>
      <c r="DP4510" s="1"/>
      <c r="DQ4510" s="1"/>
      <c r="DR4510" s="1"/>
      <c r="DS4510" s="1"/>
      <c r="DT4510" s="1"/>
      <c r="DU4510" s="1"/>
      <c r="DV4510" s="1"/>
      <c r="DW4510" s="1"/>
      <c r="DX4510" s="1"/>
    </row>
    <row r="4511" spans="1:128" s="22" customFormat="1" ht="15" customHeight="1" x14ac:dyDescent="0.3">
      <c r="A4511" s="16" t="s">
        <v>16901</v>
      </c>
      <c r="B4511" s="17" t="s">
        <v>1</v>
      </c>
      <c r="C4511" s="18">
        <v>803</v>
      </c>
      <c r="D4511" s="18" t="s">
        <v>14792</v>
      </c>
      <c r="E4511" s="19"/>
      <c r="F4511" s="20"/>
      <c r="G4511" s="17" t="s">
        <v>3</v>
      </c>
      <c r="H4511" s="19"/>
      <c r="I4511" s="17" t="s">
        <v>5</v>
      </c>
      <c r="J4511" s="19"/>
      <c r="K4511" s="17" t="s">
        <v>16902</v>
      </c>
      <c r="L4511" s="19"/>
      <c r="M4511" s="19"/>
      <c r="N4511" s="21" t="s">
        <v>16903</v>
      </c>
      <c r="O4511" s="21" t="s">
        <v>8</v>
      </c>
      <c r="Q4511" s="21" t="s">
        <v>9</v>
      </c>
      <c r="R4511" s="23"/>
      <c r="S4511" s="23" t="s">
        <v>16902</v>
      </c>
      <c r="T4511" s="23" t="s">
        <v>10</v>
      </c>
      <c r="U4511" s="23" t="s">
        <v>10</v>
      </c>
      <c r="AB4511" s="23"/>
      <c r="AC4511" s="23"/>
      <c r="AD4511" s="23"/>
      <c r="AE4511" s="23"/>
      <c r="AF4511" s="21" t="s">
        <v>11061</v>
      </c>
      <c r="AG4511" s="23"/>
      <c r="AH4511" s="21" t="s">
        <v>16904</v>
      </c>
      <c r="AK4511" s="21" t="s">
        <v>5448</v>
      </c>
      <c r="AL4511" s="23" t="s">
        <v>10923</v>
      </c>
      <c r="AM4511" s="15" t="s">
        <v>14796</v>
      </c>
      <c r="AN4511" s="21" t="s">
        <v>5448</v>
      </c>
      <c r="AO4511" s="23" t="s">
        <v>10728</v>
      </c>
      <c r="AP4511" s="24" t="s">
        <v>10729</v>
      </c>
      <c r="AQ4511" s="24" t="s">
        <v>10730</v>
      </c>
      <c r="AS4511" s="21"/>
      <c r="AT4511" s="21"/>
      <c r="AU4511" s="25"/>
      <c r="AV4511" s="1"/>
      <c r="AW4511" s="1"/>
      <c r="AX4511" s="1"/>
      <c r="AY4511" s="1"/>
      <c r="AZ4511" s="1"/>
      <c r="BA4511" s="1"/>
      <c r="BB4511" s="1"/>
      <c r="BC4511" s="1"/>
      <c r="BD4511" s="1"/>
      <c r="BE4511" s="1"/>
      <c r="BF4511" s="1"/>
      <c r="BG4511" s="1"/>
      <c r="BH4511" s="1"/>
      <c r="BI4511" s="1"/>
      <c r="BJ4511" s="1"/>
      <c r="BK4511" s="1"/>
      <c r="BL4511" s="1"/>
      <c r="BM4511" s="1"/>
      <c r="BN4511" s="1"/>
      <c r="BO4511" s="1"/>
      <c r="BP4511" s="1"/>
      <c r="BQ4511" s="1"/>
      <c r="BR4511" s="1"/>
      <c r="BS4511" s="1"/>
      <c r="BT4511" s="1"/>
      <c r="BU4511" s="1"/>
      <c r="BV4511" s="1"/>
      <c r="BW4511" s="1"/>
      <c r="BX4511" s="1"/>
      <c r="BY4511" s="1"/>
      <c r="BZ4511" s="1"/>
      <c r="CA4511" s="1"/>
      <c r="CB4511" s="1"/>
      <c r="CC4511" s="1"/>
      <c r="CD4511" s="1"/>
      <c r="CE4511" s="1"/>
      <c r="CF4511" s="1"/>
      <c r="CG4511" s="1"/>
      <c r="CH4511" s="1"/>
      <c r="CI4511" s="1"/>
      <c r="CJ4511" s="1"/>
      <c r="CK4511" s="1"/>
      <c r="CL4511" s="1"/>
      <c r="CM4511" s="1"/>
      <c r="CN4511" s="1"/>
      <c r="CO4511" s="1"/>
      <c r="CP4511" s="1"/>
      <c r="CQ4511" s="1"/>
      <c r="CR4511" s="1"/>
      <c r="CS4511" s="1"/>
      <c r="CT4511" s="1"/>
      <c r="CU4511" s="1"/>
      <c r="CV4511" s="1"/>
      <c r="CW4511" s="1"/>
      <c r="CX4511" s="1"/>
      <c r="CY4511" s="1"/>
      <c r="CZ4511" s="1"/>
      <c r="DA4511" s="1"/>
      <c r="DB4511" s="1"/>
      <c r="DC4511" s="1"/>
      <c r="DD4511" s="1"/>
      <c r="DE4511" s="1"/>
      <c r="DF4511" s="1"/>
      <c r="DG4511" s="1"/>
      <c r="DH4511" s="1"/>
      <c r="DI4511" s="1"/>
      <c r="DJ4511" s="1"/>
      <c r="DK4511" s="1"/>
      <c r="DL4511" s="1"/>
      <c r="DM4511" s="1"/>
      <c r="DN4511" s="1"/>
      <c r="DO4511" s="1"/>
      <c r="DP4511" s="1"/>
      <c r="DQ4511" s="1"/>
      <c r="DR4511" s="1"/>
      <c r="DS4511" s="1"/>
      <c r="DT4511" s="1"/>
      <c r="DU4511" s="1"/>
      <c r="DV4511" s="1"/>
      <c r="DW4511" s="1"/>
      <c r="DX4511" s="1"/>
    </row>
    <row r="4512" spans="1:128" s="22" customFormat="1" ht="15" customHeight="1" x14ac:dyDescent="0.3">
      <c r="A4512" s="16" t="s">
        <v>16905</v>
      </c>
      <c r="B4512" s="17" t="s">
        <v>1</v>
      </c>
      <c r="C4512" s="18">
        <v>803</v>
      </c>
      <c r="D4512" s="18" t="s">
        <v>14792</v>
      </c>
      <c r="E4512" s="19"/>
      <c r="F4512" s="20"/>
      <c r="G4512" s="17" t="s">
        <v>3</v>
      </c>
      <c r="H4512" s="19"/>
      <c r="I4512" s="17" t="s">
        <v>5</v>
      </c>
      <c r="J4512" s="19"/>
      <c r="K4512" s="17" t="s">
        <v>16906</v>
      </c>
      <c r="L4512" s="19"/>
      <c r="M4512" s="19"/>
      <c r="N4512" s="21" t="s">
        <v>16907</v>
      </c>
      <c r="O4512" s="21" t="s">
        <v>8</v>
      </c>
      <c r="Q4512" s="21" t="s">
        <v>9</v>
      </c>
      <c r="R4512" s="23"/>
      <c r="S4512" s="23" t="s">
        <v>16906</v>
      </c>
      <c r="T4512" s="23" t="s">
        <v>10</v>
      </c>
      <c r="U4512" s="23" t="s">
        <v>10</v>
      </c>
      <c r="AB4512" s="23"/>
      <c r="AC4512" s="23"/>
      <c r="AD4512" s="23"/>
      <c r="AE4512" s="23"/>
      <c r="AF4512" s="21" t="s">
        <v>11061</v>
      </c>
      <c r="AG4512" s="23"/>
      <c r="AH4512" s="21" t="s">
        <v>16908</v>
      </c>
      <c r="AK4512" s="21" t="s">
        <v>5448</v>
      </c>
      <c r="AL4512" s="23" t="s">
        <v>10923</v>
      </c>
      <c r="AM4512" s="15" t="s">
        <v>14796</v>
      </c>
      <c r="AN4512" s="21" t="s">
        <v>5448</v>
      </c>
      <c r="AO4512" s="23" t="s">
        <v>10728</v>
      </c>
      <c r="AP4512" s="24" t="s">
        <v>10729</v>
      </c>
      <c r="AQ4512" s="24" t="s">
        <v>10730</v>
      </c>
      <c r="AS4512" s="21"/>
      <c r="AT4512" s="21"/>
      <c r="AU4512" s="25"/>
      <c r="AV4512" s="1"/>
      <c r="AW4512" s="1"/>
      <c r="AX4512" s="1"/>
      <c r="AY4512" s="1"/>
      <c r="AZ4512" s="1"/>
      <c r="BA4512" s="1"/>
      <c r="BB4512" s="1"/>
      <c r="BC4512" s="1"/>
      <c r="BD4512" s="1"/>
      <c r="BE4512" s="1"/>
      <c r="BF4512" s="1"/>
      <c r="BG4512" s="1"/>
      <c r="BH4512" s="1"/>
      <c r="BI4512" s="1"/>
      <c r="BJ4512" s="1"/>
      <c r="BK4512" s="1"/>
      <c r="BL4512" s="1"/>
      <c r="BM4512" s="1"/>
      <c r="BN4512" s="1"/>
      <c r="BO4512" s="1"/>
      <c r="BP4512" s="1"/>
      <c r="BQ4512" s="1"/>
      <c r="BR4512" s="1"/>
      <c r="BS4512" s="1"/>
      <c r="BT4512" s="1"/>
      <c r="BU4512" s="1"/>
      <c r="BV4512" s="1"/>
      <c r="BW4512" s="1"/>
      <c r="BX4512" s="1"/>
      <c r="BY4512" s="1"/>
      <c r="BZ4512" s="1"/>
      <c r="CA4512" s="1"/>
      <c r="CB4512" s="1"/>
      <c r="CC4512" s="1"/>
      <c r="CD4512" s="1"/>
      <c r="CE4512" s="1"/>
      <c r="CF4512" s="1"/>
      <c r="CG4512" s="1"/>
      <c r="CH4512" s="1"/>
      <c r="CI4512" s="1"/>
      <c r="CJ4512" s="1"/>
      <c r="CK4512" s="1"/>
      <c r="CL4512" s="1"/>
      <c r="CM4512" s="1"/>
      <c r="CN4512" s="1"/>
      <c r="CO4512" s="1"/>
      <c r="CP4512" s="1"/>
      <c r="CQ4512" s="1"/>
      <c r="CR4512" s="1"/>
      <c r="CS4512" s="1"/>
      <c r="CT4512" s="1"/>
      <c r="CU4512" s="1"/>
      <c r="CV4512" s="1"/>
      <c r="CW4512" s="1"/>
      <c r="CX4512" s="1"/>
      <c r="CY4512" s="1"/>
      <c r="CZ4512" s="1"/>
      <c r="DA4512" s="1"/>
      <c r="DB4512" s="1"/>
      <c r="DC4512" s="1"/>
      <c r="DD4512" s="1"/>
      <c r="DE4512" s="1"/>
      <c r="DF4512" s="1"/>
      <c r="DG4512" s="1"/>
      <c r="DH4512" s="1"/>
      <c r="DI4512" s="1"/>
      <c r="DJ4512" s="1"/>
      <c r="DK4512" s="1"/>
      <c r="DL4512" s="1"/>
      <c r="DM4512" s="1"/>
      <c r="DN4512" s="1"/>
      <c r="DO4512" s="1"/>
      <c r="DP4512" s="1"/>
      <c r="DQ4512" s="1"/>
      <c r="DR4512" s="1"/>
      <c r="DS4512" s="1"/>
      <c r="DT4512" s="1"/>
      <c r="DU4512" s="1"/>
      <c r="DV4512" s="1"/>
      <c r="DW4512" s="1"/>
      <c r="DX4512" s="1"/>
    </row>
    <row r="4513" spans="1:128" s="22" customFormat="1" ht="15" customHeight="1" x14ac:dyDescent="0.3">
      <c r="A4513" s="16" t="s">
        <v>16909</v>
      </c>
      <c r="B4513" s="17" t="s">
        <v>1</v>
      </c>
      <c r="C4513" s="18">
        <v>803</v>
      </c>
      <c r="D4513" s="18" t="s">
        <v>14792</v>
      </c>
      <c r="E4513" s="19"/>
      <c r="F4513" s="20"/>
      <c r="G4513" s="17" t="s">
        <v>3</v>
      </c>
      <c r="H4513" s="19"/>
      <c r="I4513" s="17" t="s">
        <v>5</v>
      </c>
      <c r="J4513" s="19"/>
      <c r="K4513" s="17" t="s">
        <v>16910</v>
      </c>
      <c r="L4513" s="19"/>
      <c r="M4513" s="19"/>
      <c r="N4513" s="21" t="s">
        <v>16911</v>
      </c>
      <c r="O4513" s="21" t="s">
        <v>8</v>
      </c>
      <c r="Q4513" s="21" t="s">
        <v>9</v>
      </c>
      <c r="R4513" s="23"/>
      <c r="S4513" s="23" t="s">
        <v>16910</v>
      </c>
      <c r="T4513" s="23" t="s">
        <v>10</v>
      </c>
      <c r="U4513" s="23" t="s">
        <v>10</v>
      </c>
      <c r="AB4513" s="23"/>
      <c r="AC4513" s="23"/>
      <c r="AD4513" s="23"/>
      <c r="AE4513" s="23"/>
      <c r="AF4513" s="21" t="s">
        <v>11061</v>
      </c>
      <c r="AG4513" s="23"/>
      <c r="AH4513" s="21" t="s">
        <v>16912</v>
      </c>
      <c r="AK4513" s="21" t="s">
        <v>5448</v>
      </c>
      <c r="AL4513" s="23" t="s">
        <v>10923</v>
      </c>
      <c r="AM4513" s="15" t="s">
        <v>14796</v>
      </c>
      <c r="AN4513" s="21" t="s">
        <v>5448</v>
      </c>
      <c r="AO4513" s="23" t="s">
        <v>10728</v>
      </c>
      <c r="AP4513" s="24" t="s">
        <v>10729</v>
      </c>
      <c r="AQ4513" s="24" t="s">
        <v>10730</v>
      </c>
      <c r="AS4513" s="21"/>
      <c r="AT4513" s="21"/>
      <c r="AU4513" s="25"/>
      <c r="AV4513" s="1"/>
      <c r="AW4513" s="1"/>
      <c r="AX4513" s="1"/>
      <c r="AY4513" s="1"/>
      <c r="AZ4513" s="1"/>
      <c r="BA4513" s="1"/>
      <c r="BB4513" s="1"/>
      <c r="BC4513" s="1"/>
      <c r="BD4513" s="1"/>
      <c r="BE4513" s="1"/>
      <c r="BF4513" s="1"/>
      <c r="BG4513" s="1"/>
      <c r="BH4513" s="1"/>
      <c r="BI4513" s="1"/>
      <c r="BJ4513" s="1"/>
      <c r="BK4513" s="1"/>
      <c r="BL4513" s="1"/>
      <c r="BM4513" s="1"/>
      <c r="BN4513" s="1"/>
      <c r="BO4513" s="1"/>
      <c r="BP4513" s="1"/>
      <c r="BQ4513" s="1"/>
      <c r="BR4513" s="1"/>
      <c r="BS4513" s="1"/>
      <c r="BT4513" s="1"/>
      <c r="BU4513" s="1"/>
      <c r="BV4513" s="1"/>
      <c r="BW4513" s="1"/>
      <c r="BX4513" s="1"/>
      <c r="BY4513" s="1"/>
      <c r="BZ4513" s="1"/>
      <c r="CA4513" s="1"/>
      <c r="CB4513" s="1"/>
      <c r="CC4513" s="1"/>
      <c r="CD4513" s="1"/>
      <c r="CE4513" s="1"/>
      <c r="CF4513" s="1"/>
      <c r="CG4513" s="1"/>
      <c r="CH4513" s="1"/>
      <c r="CI4513" s="1"/>
      <c r="CJ4513" s="1"/>
      <c r="CK4513" s="1"/>
      <c r="CL4513" s="1"/>
      <c r="CM4513" s="1"/>
      <c r="CN4513" s="1"/>
      <c r="CO4513" s="1"/>
      <c r="CP4513" s="1"/>
      <c r="CQ4513" s="1"/>
      <c r="CR4513" s="1"/>
      <c r="CS4513" s="1"/>
      <c r="CT4513" s="1"/>
      <c r="CU4513" s="1"/>
      <c r="CV4513" s="1"/>
      <c r="CW4513" s="1"/>
      <c r="CX4513" s="1"/>
      <c r="CY4513" s="1"/>
      <c r="CZ4513" s="1"/>
      <c r="DA4513" s="1"/>
      <c r="DB4513" s="1"/>
      <c r="DC4513" s="1"/>
      <c r="DD4513" s="1"/>
      <c r="DE4513" s="1"/>
      <c r="DF4513" s="1"/>
      <c r="DG4513" s="1"/>
      <c r="DH4513" s="1"/>
      <c r="DI4513" s="1"/>
      <c r="DJ4513" s="1"/>
      <c r="DK4513" s="1"/>
      <c r="DL4513" s="1"/>
      <c r="DM4513" s="1"/>
      <c r="DN4513" s="1"/>
      <c r="DO4513" s="1"/>
      <c r="DP4513" s="1"/>
      <c r="DQ4513" s="1"/>
      <c r="DR4513" s="1"/>
      <c r="DS4513" s="1"/>
      <c r="DT4513" s="1"/>
      <c r="DU4513" s="1"/>
      <c r="DV4513" s="1"/>
      <c r="DW4513" s="1"/>
      <c r="DX4513" s="1"/>
    </row>
    <row r="4514" spans="1:128" s="22" customFormat="1" ht="15" customHeight="1" x14ac:dyDescent="0.3">
      <c r="A4514" s="16" t="s">
        <v>16913</v>
      </c>
      <c r="B4514" s="17" t="s">
        <v>1</v>
      </c>
      <c r="C4514" s="18">
        <v>803</v>
      </c>
      <c r="D4514" s="18" t="s">
        <v>14792</v>
      </c>
      <c r="E4514" s="19"/>
      <c r="F4514" s="20"/>
      <c r="G4514" s="17" t="s">
        <v>3</v>
      </c>
      <c r="H4514" s="19"/>
      <c r="I4514" s="17" t="s">
        <v>5</v>
      </c>
      <c r="J4514" s="19"/>
      <c r="K4514" s="17" t="s">
        <v>16914</v>
      </c>
      <c r="L4514" s="19"/>
      <c r="M4514" s="19"/>
      <c r="N4514" s="21" t="s">
        <v>16915</v>
      </c>
      <c r="O4514" s="21" t="s">
        <v>8</v>
      </c>
      <c r="Q4514" s="21" t="s">
        <v>9</v>
      </c>
      <c r="R4514" s="23"/>
      <c r="S4514" s="23" t="s">
        <v>16914</v>
      </c>
      <c r="T4514" s="23" t="s">
        <v>10</v>
      </c>
      <c r="U4514" s="23" t="s">
        <v>10</v>
      </c>
      <c r="AB4514" s="23"/>
      <c r="AC4514" s="23"/>
      <c r="AD4514" s="23"/>
      <c r="AE4514" s="23"/>
      <c r="AF4514" s="21" t="s">
        <v>11061</v>
      </c>
      <c r="AG4514" s="23"/>
      <c r="AH4514" s="21" t="s">
        <v>16916</v>
      </c>
      <c r="AK4514" s="21" t="s">
        <v>5448</v>
      </c>
      <c r="AL4514" s="23" t="s">
        <v>10923</v>
      </c>
      <c r="AM4514" s="15" t="s">
        <v>14796</v>
      </c>
      <c r="AN4514" s="21" t="s">
        <v>5448</v>
      </c>
      <c r="AO4514" s="23" t="s">
        <v>10728</v>
      </c>
      <c r="AP4514" s="24" t="s">
        <v>10729</v>
      </c>
      <c r="AQ4514" s="24" t="s">
        <v>10730</v>
      </c>
      <c r="AS4514" s="21"/>
      <c r="AT4514" s="21"/>
      <c r="AU4514" s="25"/>
      <c r="AV4514" s="1"/>
      <c r="AW4514" s="1"/>
      <c r="AX4514" s="1"/>
      <c r="AY4514" s="1"/>
      <c r="AZ4514" s="1"/>
      <c r="BA4514" s="1"/>
      <c r="BB4514" s="1"/>
      <c r="BC4514" s="1"/>
      <c r="BD4514" s="1"/>
      <c r="BE4514" s="1"/>
      <c r="BF4514" s="1"/>
      <c r="BG4514" s="1"/>
      <c r="BH4514" s="1"/>
      <c r="BI4514" s="1"/>
      <c r="BJ4514" s="1"/>
      <c r="BK4514" s="1"/>
      <c r="BL4514" s="1"/>
      <c r="BM4514" s="1"/>
      <c r="BN4514" s="1"/>
      <c r="BO4514" s="1"/>
      <c r="BP4514" s="1"/>
      <c r="BQ4514" s="1"/>
      <c r="BR4514" s="1"/>
      <c r="BS4514" s="1"/>
      <c r="BT4514" s="1"/>
      <c r="BU4514" s="1"/>
      <c r="BV4514" s="1"/>
      <c r="BW4514" s="1"/>
      <c r="BX4514" s="1"/>
      <c r="BY4514" s="1"/>
      <c r="BZ4514" s="1"/>
      <c r="CA4514" s="1"/>
      <c r="CB4514" s="1"/>
      <c r="CC4514" s="1"/>
      <c r="CD4514" s="1"/>
      <c r="CE4514" s="1"/>
      <c r="CF4514" s="1"/>
      <c r="CG4514" s="1"/>
      <c r="CH4514" s="1"/>
      <c r="CI4514" s="1"/>
      <c r="CJ4514" s="1"/>
      <c r="CK4514" s="1"/>
      <c r="CL4514" s="1"/>
      <c r="CM4514" s="1"/>
      <c r="CN4514" s="1"/>
      <c r="CO4514" s="1"/>
      <c r="CP4514" s="1"/>
      <c r="CQ4514" s="1"/>
      <c r="CR4514" s="1"/>
      <c r="CS4514" s="1"/>
      <c r="CT4514" s="1"/>
      <c r="CU4514" s="1"/>
      <c r="CV4514" s="1"/>
      <c r="CW4514" s="1"/>
      <c r="CX4514" s="1"/>
      <c r="CY4514" s="1"/>
      <c r="CZ4514" s="1"/>
      <c r="DA4514" s="1"/>
      <c r="DB4514" s="1"/>
      <c r="DC4514" s="1"/>
      <c r="DD4514" s="1"/>
      <c r="DE4514" s="1"/>
      <c r="DF4514" s="1"/>
      <c r="DG4514" s="1"/>
      <c r="DH4514" s="1"/>
      <c r="DI4514" s="1"/>
      <c r="DJ4514" s="1"/>
      <c r="DK4514" s="1"/>
      <c r="DL4514" s="1"/>
      <c r="DM4514" s="1"/>
      <c r="DN4514" s="1"/>
      <c r="DO4514" s="1"/>
      <c r="DP4514" s="1"/>
      <c r="DQ4514" s="1"/>
      <c r="DR4514" s="1"/>
      <c r="DS4514" s="1"/>
      <c r="DT4514" s="1"/>
      <c r="DU4514" s="1"/>
      <c r="DV4514" s="1"/>
      <c r="DW4514" s="1"/>
      <c r="DX4514" s="1"/>
    </row>
    <row r="4515" spans="1:128" s="22" customFormat="1" ht="15" customHeight="1" x14ac:dyDescent="0.3">
      <c r="A4515" s="16" t="s">
        <v>16917</v>
      </c>
      <c r="B4515" s="17" t="s">
        <v>1</v>
      </c>
      <c r="C4515" s="18">
        <v>803</v>
      </c>
      <c r="D4515" s="18" t="s">
        <v>14792</v>
      </c>
      <c r="E4515" s="19"/>
      <c r="F4515" s="20"/>
      <c r="G4515" s="17" t="s">
        <v>3</v>
      </c>
      <c r="H4515" s="19"/>
      <c r="I4515" s="17" t="s">
        <v>5</v>
      </c>
      <c r="J4515" s="19"/>
      <c r="K4515" s="17" t="s">
        <v>16918</v>
      </c>
      <c r="L4515" s="19"/>
      <c r="M4515" s="19"/>
      <c r="N4515" s="21" t="s">
        <v>16919</v>
      </c>
      <c r="O4515" s="21" t="s">
        <v>86</v>
      </c>
      <c r="Q4515" s="21" t="s">
        <v>9</v>
      </c>
      <c r="R4515" s="23"/>
      <c r="S4515" s="23" t="s">
        <v>16918</v>
      </c>
      <c r="T4515" s="23" t="s">
        <v>10</v>
      </c>
      <c r="U4515" s="23" t="s">
        <v>10</v>
      </c>
      <c r="AB4515" s="23"/>
      <c r="AC4515" s="23"/>
      <c r="AD4515" s="23"/>
      <c r="AE4515" s="23"/>
      <c r="AF4515" s="21" t="s">
        <v>11061</v>
      </c>
      <c r="AG4515" s="23"/>
      <c r="AH4515" s="21" t="s">
        <v>16920</v>
      </c>
      <c r="AK4515" s="21" t="s">
        <v>5448</v>
      </c>
      <c r="AL4515" s="23" t="s">
        <v>10923</v>
      </c>
      <c r="AM4515" s="15" t="s">
        <v>14796</v>
      </c>
      <c r="AN4515" s="21" t="s">
        <v>5448</v>
      </c>
      <c r="AO4515" s="23" t="s">
        <v>10728</v>
      </c>
      <c r="AP4515" s="24" t="s">
        <v>10729</v>
      </c>
      <c r="AQ4515" s="24" t="s">
        <v>10730</v>
      </c>
      <c r="AS4515" s="21"/>
      <c r="AT4515" s="21"/>
      <c r="AU4515" s="25"/>
      <c r="AV4515" s="1"/>
      <c r="AW4515" s="1"/>
      <c r="AX4515" s="1"/>
      <c r="AY4515" s="1"/>
      <c r="AZ4515" s="1"/>
      <c r="BA4515" s="1"/>
      <c r="BB4515" s="1"/>
      <c r="BC4515" s="1"/>
      <c r="BD4515" s="1"/>
      <c r="BE4515" s="1"/>
      <c r="BF4515" s="1"/>
      <c r="BG4515" s="1"/>
      <c r="BH4515" s="1"/>
      <c r="BI4515" s="1"/>
      <c r="BJ4515" s="1"/>
      <c r="BK4515" s="1"/>
      <c r="BL4515" s="1"/>
      <c r="BM4515" s="1"/>
      <c r="BN4515" s="1"/>
      <c r="BO4515" s="1"/>
      <c r="BP4515" s="1"/>
      <c r="BQ4515" s="1"/>
      <c r="BR4515" s="1"/>
      <c r="BS4515" s="1"/>
      <c r="BT4515" s="1"/>
      <c r="BU4515" s="1"/>
      <c r="BV4515" s="1"/>
      <c r="BW4515" s="1"/>
      <c r="BX4515" s="1"/>
      <c r="BY4515" s="1"/>
      <c r="BZ4515" s="1"/>
      <c r="CA4515" s="1"/>
      <c r="CB4515" s="1"/>
      <c r="CC4515" s="1"/>
      <c r="CD4515" s="1"/>
      <c r="CE4515" s="1"/>
      <c r="CF4515" s="1"/>
      <c r="CG4515" s="1"/>
      <c r="CH4515" s="1"/>
      <c r="CI4515" s="1"/>
      <c r="CJ4515" s="1"/>
      <c r="CK4515" s="1"/>
      <c r="CL4515" s="1"/>
      <c r="CM4515" s="1"/>
      <c r="CN4515" s="1"/>
      <c r="CO4515" s="1"/>
      <c r="CP4515" s="1"/>
      <c r="CQ4515" s="1"/>
      <c r="CR4515" s="1"/>
      <c r="CS4515" s="1"/>
      <c r="CT4515" s="1"/>
      <c r="CU4515" s="1"/>
      <c r="CV4515" s="1"/>
      <c r="CW4515" s="1"/>
      <c r="CX4515" s="1"/>
      <c r="CY4515" s="1"/>
      <c r="CZ4515" s="1"/>
      <c r="DA4515" s="1"/>
      <c r="DB4515" s="1"/>
      <c r="DC4515" s="1"/>
      <c r="DD4515" s="1"/>
      <c r="DE4515" s="1"/>
      <c r="DF4515" s="1"/>
      <c r="DG4515" s="1"/>
      <c r="DH4515" s="1"/>
      <c r="DI4515" s="1"/>
      <c r="DJ4515" s="1"/>
      <c r="DK4515" s="1"/>
      <c r="DL4515" s="1"/>
      <c r="DM4515" s="1"/>
      <c r="DN4515" s="1"/>
      <c r="DO4515" s="1"/>
      <c r="DP4515" s="1"/>
      <c r="DQ4515" s="1"/>
      <c r="DR4515" s="1"/>
      <c r="DS4515" s="1"/>
      <c r="DT4515" s="1"/>
      <c r="DU4515" s="1"/>
      <c r="DV4515" s="1"/>
      <c r="DW4515" s="1"/>
      <c r="DX4515" s="1"/>
    </row>
    <row r="4516" spans="1:128" s="22" customFormat="1" ht="15" customHeight="1" x14ac:dyDescent="0.3">
      <c r="A4516" s="16" t="s">
        <v>16921</v>
      </c>
      <c r="B4516" s="17" t="s">
        <v>1</v>
      </c>
      <c r="C4516" s="18">
        <v>803</v>
      </c>
      <c r="D4516" s="18" t="s">
        <v>14792</v>
      </c>
      <c r="E4516" s="19"/>
      <c r="F4516" s="20"/>
      <c r="G4516" s="17" t="s">
        <v>3</v>
      </c>
      <c r="H4516" s="19"/>
      <c r="I4516" s="17" t="s">
        <v>5</v>
      </c>
      <c r="J4516" s="19"/>
      <c r="K4516" s="17" t="s">
        <v>16922</v>
      </c>
      <c r="L4516" s="19"/>
      <c r="M4516" s="19"/>
      <c r="N4516" s="21" t="s">
        <v>16923</v>
      </c>
      <c r="O4516" s="21" t="s">
        <v>8</v>
      </c>
      <c r="Q4516" s="21" t="s">
        <v>9</v>
      </c>
      <c r="R4516" s="23"/>
      <c r="S4516" s="23" t="s">
        <v>16922</v>
      </c>
      <c r="T4516" s="23" t="s">
        <v>10</v>
      </c>
      <c r="U4516" s="23" t="s">
        <v>10</v>
      </c>
      <c r="AB4516" s="23"/>
      <c r="AC4516" s="23"/>
      <c r="AD4516" s="23"/>
      <c r="AE4516" s="23"/>
      <c r="AF4516" s="21" t="s">
        <v>11061</v>
      </c>
      <c r="AG4516" s="23"/>
      <c r="AH4516" s="21" t="s">
        <v>16924</v>
      </c>
      <c r="AK4516" s="21" t="s">
        <v>5448</v>
      </c>
      <c r="AL4516" s="23" t="s">
        <v>10923</v>
      </c>
      <c r="AM4516" s="15" t="s">
        <v>14796</v>
      </c>
      <c r="AN4516" s="21" t="s">
        <v>5448</v>
      </c>
      <c r="AO4516" s="23" t="s">
        <v>10728</v>
      </c>
      <c r="AP4516" s="24" t="s">
        <v>10729</v>
      </c>
      <c r="AQ4516" s="24" t="s">
        <v>10730</v>
      </c>
      <c r="AS4516" s="21"/>
      <c r="AT4516" s="21"/>
      <c r="AU4516" s="25"/>
      <c r="AV4516" s="1"/>
      <c r="AW4516" s="1"/>
      <c r="AX4516" s="1"/>
      <c r="AY4516" s="1"/>
      <c r="AZ4516" s="1"/>
      <c r="BA4516" s="1"/>
      <c r="BB4516" s="1"/>
      <c r="BC4516" s="1"/>
      <c r="BD4516" s="1"/>
      <c r="BE4516" s="1"/>
      <c r="BF4516" s="1"/>
      <c r="BG4516" s="1"/>
      <c r="BH4516" s="1"/>
      <c r="BI4516" s="1"/>
      <c r="BJ4516" s="1"/>
      <c r="BK4516" s="1"/>
      <c r="BL4516" s="1"/>
      <c r="BM4516" s="1"/>
      <c r="BN4516" s="1"/>
      <c r="BO4516" s="1"/>
      <c r="BP4516" s="1"/>
      <c r="BQ4516" s="1"/>
      <c r="BR4516" s="1"/>
      <c r="BS4516" s="1"/>
      <c r="BT4516" s="1"/>
      <c r="BU4516" s="1"/>
      <c r="BV4516" s="1"/>
      <c r="BW4516" s="1"/>
      <c r="BX4516" s="1"/>
      <c r="BY4516" s="1"/>
      <c r="BZ4516" s="1"/>
      <c r="CA4516" s="1"/>
      <c r="CB4516" s="1"/>
      <c r="CC4516" s="1"/>
      <c r="CD4516" s="1"/>
      <c r="CE4516" s="1"/>
      <c r="CF4516" s="1"/>
      <c r="CG4516" s="1"/>
      <c r="CH4516" s="1"/>
      <c r="CI4516" s="1"/>
      <c r="CJ4516" s="1"/>
      <c r="CK4516" s="1"/>
      <c r="CL4516" s="1"/>
      <c r="CM4516" s="1"/>
      <c r="CN4516" s="1"/>
      <c r="CO4516" s="1"/>
      <c r="CP4516" s="1"/>
      <c r="CQ4516" s="1"/>
      <c r="CR4516" s="1"/>
      <c r="CS4516" s="1"/>
      <c r="CT4516" s="1"/>
      <c r="CU4516" s="1"/>
      <c r="CV4516" s="1"/>
      <c r="CW4516" s="1"/>
      <c r="CX4516" s="1"/>
      <c r="CY4516" s="1"/>
      <c r="CZ4516" s="1"/>
      <c r="DA4516" s="1"/>
      <c r="DB4516" s="1"/>
      <c r="DC4516" s="1"/>
      <c r="DD4516" s="1"/>
      <c r="DE4516" s="1"/>
      <c r="DF4516" s="1"/>
      <c r="DG4516" s="1"/>
      <c r="DH4516" s="1"/>
      <c r="DI4516" s="1"/>
      <c r="DJ4516" s="1"/>
      <c r="DK4516" s="1"/>
      <c r="DL4516" s="1"/>
      <c r="DM4516" s="1"/>
      <c r="DN4516" s="1"/>
      <c r="DO4516" s="1"/>
      <c r="DP4516" s="1"/>
      <c r="DQ4516" s="1"/>
      <c r="DR4516" s="1"/>
      <c r="DS4516" s="1"/>
      <c r="DT4516" s="1"/>
      <c r="DU4516" s="1"/>
      <c r="DV4516" s="1"/>
      <c r="DW4516" s="1"/>
      <c r="DX4516" s="1"/>
    </row>
    <row r="4517" spans="1:128" s="22" customFormat="1" ht="15" customHeight="1" x14ac:dyDescent="0.3">
      <c r="A4517" s="16" t="s">
        <v>16925</v>
      </c>
      <c r="B4517" s="17" t="s">
        <v>1</v>
      </c>
      <c r="C4517" s="18">
        <v>803</v>
      </c>
      <c r="D4517" s="18" t="s">
        <v>14792</v>
      </c>
      <c r="E4517" s="19"/>
      <c r="F4517" s="20"/>
      <c r="G4517" s="17" t="s">
        <v>3</v>
      </c>
      <c r="H4517" s="19"/>
      <c r="I4517" s="17" t="s">
        <v>5</v>
      </c>
      <c r="J4517" s="19"/>
      <c r="K4517" s="17" t="s">
        <v>16926</v>
      </c>
      <c r="L4517" s="19"/>
      <c r="M4517" s="19"/>
      <c r="N4517" s="21" t="s">
        <v>16927</v>
      </c>
      <c r="O4517" s="21" t="s">
        <v>8</v>
      </c>
      <c r="Q4517" s="21" t="s">
        <v>9</v>
      </c>
      <c r="R4517" s="23"/>
      <c r="S4517" s="23" t="s">
        <v>16926</v>
      </c>
      <c r="T4517" s="23" t="s">
        <v>10</v>
      </c>
      <c r="U4517" s="23" t="s">
        <v>10</v>
      </c>
      <c r="AB4517" s="23"/>
      <c r="AC4517" s="23"/>
      <c r="AD4517" s="23"/>
      <c r="AE4517" s="23"/>
      <c r="AF4517" s="21" t="s">
        <v>11061</v>
      </c>
      <c r="AG4517" s="23"/>
      <c r="AH4517" s="21" t="s">
        <v>16928</v>
      </c>
      <c r="AK4517" s="21" t="s">
        <v>5448</v>
      </c>
      <c r="AL4517" s="23" t="s">
        <v>10923</v>
      </c>
      <c r="AM4517" s="15" t="s">
        <v>14796</v>
      </c>
      <c r="AN4517" s="21" t="s">
        <v>5448</v>
      </c>
      <c r="AO4517" s="23" t="s">
        <v>10728</v>
      </c>
      <c r="AP4517" s="24" t="s">
        <v>10729</v>
      </c>
      <c r="AQ4517" s="24" t="s">
        <v>10730</v>
      </c>
      <c r="AS4517" s="21"/>
      <c r="AT4517" s="21"/>
      <c r="AU4517" s="25"/>
      <c r="AV4517" s="1"/>
      <c r="AW4517" s="1"/>
      <c r="AX4517" s="1"/>
      <c r="AY4517" s="1"/>
      <c r="AZ4517" s="1"/>
      <c r="BA4517" s="1"/>
      <c r="BB4517" s="1"/>
      <c r="BC4517" s="1"/>
      <c r="BD4517" s="1"/>
      <c r="BE4517" s="1"/>
      <c r="BF4517" s="1"/>
      <c r="BG4517" s="1"/>
      <c r="BH4517" s="1"/>
      <c r="BI4517" s="1"/>
      <c r="BJ4517" s="1"/>
      <c r="BK4517" s="1"/>
      <c r="BL4517" s="1"/>
      <c r="BM4517" s="1"/>
      <c r="BN4517" s="1"/>
      <c r="BO4517" s="1"/>
      <c r="BP4517" s="1"/>
      <c r="BQ4517" s="1"/>
      <c r="BR4517" s="1"/>
      <c r="BS4517" s="1"/>
      <c r="BT4517" s="1"/>
      <c r="BU4517" s="1"/>
      <c r="BV4517" s="1"/>
      <c r="BW4517" s="1"/>
      <c r="BX4517" s="1"/>
      <c r="BY4517" s="1"/>
      <c r="BZ4517" s="1"/>
      <c r="CA4517" s="1"/>
      <c r="CB4517" s="1"/>
      <c r="CC4517" s="1"/>
      <c r="CD4517" s="1"/>
      <c r="CE4517" s="1"/>
      <c r="CF4517" s="1"/>
      <c r="CG4517" s="1"/>
      <c r="CH4517" s="1"/>
      <c r="CI4517" s="1"/>
      <c r="CJ4517" s="1"/>
      <c r="CK4517" s="1"/>
      <c r="CL4517" s="1"/>
      <c r="CM4517" s="1"/>
      <c r="CN4517" s="1"/>
      <c r="CO4517" s="1"/>
      <c r="CP4517" s="1"/>
      <c r="CQ4517" s="1"/>
      <c r="CR4517" s="1"/>
      <c r="CS4517" s="1"/>
      <c r="CT4517" s="1"/>
      <c r="CU4517" s="1"/>
      <c r="CV4517" s="1"/>
      <c r="CW4517" s="1"/>
      <c r="CX4517" s="1"/>
      <c r="CY4517" s="1"/>
      <c r="CZ4517" s="1"/>
      <c r="DA4517" s="1"/>
      <c r="DB4517" s="1"/>
      <c r="DC4517" s="1"/>
      <c r="DD4517" s="1"/>
      <c r="DE4517" s="1"/>
      <c r="DF4517" s="1"/>
      <c r="DG4517" s="1"/>
      <c r="DH4517" s="1"/>
      <c r="DI4517" s="1"/>
      <c r="DJ4517" s="1"/>
      <c r="DK4517" s="1"/>
      <c r="DL4517" s="1"/>
      <c r="DM4517" s="1"/>
      <c r="DN4517" s="1"/>
      <c r="DO4517" s="1"/>
      <c r="DP4517" s="1"/>
      <c r="DQ4517" s="1"/>
      <c r="DR4517" s="1"/>
      <c r="DS4517" s="1"/>
      <c r="DT4517" s="1"/>
      <c r="DU4517" s="1"/>
      <c r="DV4517" s="1"/>
      <c r="DW4517" s="1"/>
      <c r="DX4517" s="1"/>
    </row>
    <row r="4518" spans="1:128" s="22" customFormat="1" ht="15" customHeight="1" x14ac:dyDescent="0.3">
      <c r="A4518" s="16" t="s">
        <v>16929</v>
      </c>
      <c r="B4518" s="17" t="s">
        <v>1</v>
      </c>
      <c r="C4518" s="18">
        <v>803</v>
      </c>
      <c r="D4518" s="18" t="s">
        <v>14792</v>
      </c>
      <c r="E4518" s="19"/>
      <c r="F4518" s="20"/>
      <c r="G4518" s="17" t="s">
        <v>3</v>
      </c>
      <c r="H4518" s="19"/>
      <c r="I4518" s="17" t="s">
        <v>5</v>
      </c>
      <c r="J4518" s="19"/>
      <c r="K4518" s="17" t="s">
        <v>16930</v>
      </c>
      <c r="L4518" s="19"/>
      <c r="M4518" s="19"/>
      <c r="N4518" s="21" t="s">
        <v>16931</v>
      </c>
      <c r="O4518" s="21" t="s">
        <v>86</v>
      </c>
      <c r="Q4518" s="21" t="s">
        <v>9</v>
      </c>
      <c r="R4518" s="23"/>
      <c r="S4518" s="23" t="s">
        <v>16930</v>
      </c>
      <c r="T4518" s="23" t="s">
        <v>10</v>
      </c>
      <c r="U4518" s="23" t="s">
        <v>10</v>
      </c>
      <c r="AB4518" s="23"/>
      <c r="AC4518" s="23"/>
      <c r="AD4518" s="23"/>
      <c r="AE4518" s="23"/>
      <c r="AF4518" s="21" t="s">
        <v>11061</v>
      </c>
      <c r="AG4518" s="23"/>
      <c r="AH4518" s="21" t="s">
        <v>16932</v>
      </c>
      <c r="AK4518" s="21" t="s">
        <v>5448</v>
      </c>
      <c r="AL4518" s="23" t="s">
        <v>10923</v>
      </c>
      <c r="AM4518" s="15" t="s">
        <v>14796</v>
      </c>
      <c r="AN4518" s="21" t="s">
        <v>5448</v>
      </c>
      <c r="AO4518" s="23" t="s">
        <v>10728</v>
      </c>
      <c r="AP4518" s="24" t="s">
        <v>10729</v>
      </c>
      <c r="AQ4518" s="24" t="s">
        <v>10730</v>
      </c>
      <c r="AS4518" s="21"/>
      <c r="AT4518" s="21"/>
      <c r="AU4518" s="25"/>
      <c r="AV4518" s="1"/>
      <c r="AW4518" s="1"/>
      <c r="AX4518" s="1"/>
      <c r="AY4518" s="1"/>
      <c r="AZ4518" s="1"/>
      <c r="BA4518" s="1"/>
      <c r="BB4518" s="1"/>
      <c r="BC4518" s="1"/>
      <c r="BD4518" s="1"/>
      <c r="BE4518" s="1"/>
      <c r="BF4518" s="1"/>
      <c r="BG4518" s="1"/>
      <c r="BH4518" s="1"/>
      <c r="BI4518" s="1"/>
      <c r="BJ4518" s="1"/>
      <c r="BK4518" s="1"/>
      <c r="BL4518" s="1"/>
      <c r="BM4518" s="1"/>
      <c r="BN4518" s="1"/>
      <c r="BO4518" s="1"/>
      <c r="BP4518" s="1"/>
      <c r="BQ4518" s="1"/>
      <c r="BR4518" s="1"/>
      <c r="BS4518" s="1"/>
      <c r="BT4518" s="1"/>
      <c r="BU4518" s="1"/>
      <c r="BV4518" s="1"/>
      <c r="BW4518" s="1"/>
      <c r="BX4518" s="1"/>
      <c r="BY4518" s="1"/>
      <c r="BZ4518" s="1"/>
      <c r="CA4518" s="1"/>
      <c r="CB4518" s="1"/>
      <c r="CC4518" s="1"/>
      <c r="CD4518" s="1"/>
      <c r="CE4518" s="1"/>
      <c r="CF4518" s="1"/>
      <c r="CG4518" s="1"/>
      <c r="CH4518" s="1"/>
      <c r="CI4518" s="1"/>
      <c r="CJ4518" s="1"/>
      <c r="CK4518" s="1"/>
      <c r="CL4518" s="1"/>
      <c r="CM4518" s="1"/>
      <c r="CN4518" s="1"/>
      <c r="CO4518" s="1"/>
      <c r="CP4518" s="1"/>
      <c r="CQ4518" s="1"/>
      <c r="CR4518" s="1"/>
      <c r="CS4518" s="1"/>
      <c r="CT4518" s="1"/>
      <c r="CU4518" s="1"/>
      <c r="CV4518" s="1"/>
      <c r="CW4518" s="1"/>
      <c r="CX4518" s="1"/>
      <c r="CY4518" s="1"/>
      <c r="CZ4518" s="1"/>
      <c r="DA4518" s="1"/>
      <c r="DB4518" s="1"/>
      <c r="DC4518" s="1"/>
      <c r="DD4518" s="1"/>
      <c r="DE4518" s="1"/>
      <c r="DF4518" s="1"/>
      <c r="DG4518" s="1"/>
      <c r="DH4518" s="1"/>
      <c r="DI4518" s="1"/>
      <c r="DJ4518" s="1"/>
      <c r="DK4518" s="1"/>
      <c r="DL4518" s="1"/>
      <c r="DM4518" s="1"/>
      <c r="DN4518" s="1"/>
      <c r="DO4518" s="1"/>
      <c r="DP4518" s="1"/>
      <c r="DQ4518" s="1"/>
      <c r="DR4518" s="1"/>
      <c r="DS4518" s="1"/>
      <c r="DT4518" s="1"/>
      <c r="DU4518" s="1"/>
      <c r="DV4518" s="1"/>
      <c r="DW4518" s="1"/>
      <c r="DX4518" s="1"/>
    </row>
    <row r="4519" spans="1:128" s="22" customFormat="1" ht="15" customHeight="1" x14ac:dyDescent="0.3">
      <c r="A4519" s="16" t="s">
        <v>16933</v>
      </c>
      <c r="B4519" s="17" t="s">
        <v>1</v>
      </c>
      <c r="C4519" s="18">
        <v>803</v>
      </c>
      <c r="D4519" s="18" t="s">
        <v>14792</v>
      </c>
      <c r="E4519" s="19"/>
      <c r="F4519" s="20"/>
      <c r="G4519" s="17" t="s">
        <v>3</v>
      </c>
      <c r="H4519" s="19"/>
      <c r="I4519" s="17" t="s">
        <v>5</v>
      </c>
      <c r="J4519" s="19"/>
      <c r="K4519" s="17" t="s">
        <v>16934</v>
      </c>
      <c r="L4519" s="19"/>
      <c r="M4519" s="19"/>
      <c r="N4519" s="21" t="s">
        <v>16935</v>
      </c>
      <c r="O4519" s="21" t="s">
        <v>8</v>
      </c>
      <c r="Q4519" s="21" t="s">
        <v>9</v>
      </c>
      <c r="R4519" s="23"/>
      <c r="S4519" s="23" t="s">
        <v>16934</v>
      </c>
      <c r="T4519" s="23" t="s">
        <v>10</v>
      </c>
      <c r="U4519" s="23" t="s">
        <v>10</v>
      </c>
      <c r="AB4519" s="23"/>
      <c r="AC4519" s="23"/>
      <c r="AD4519" s="23"/>
      <c r="AE4519" s="23"/>
      <c r="AF4519" s="21" t="s">
        <v>11061</v>
      </c>
      <c r="AG4519" s="23"/>
      <c r="AH4519" s="21" t="s">
        <v>16936</v>
      </c>
      <c r="AK4519" s="21" t="s">
        <v>5448</v>
      </c>
      <c r="AL4519" s="23" t="s">
        <v>10923</v>
      </c>
      <c r="AM4519" s="15" t="s">
        <v>14796</v>
      </c>
      <c r="AN4519" s="21" t="s">
        <v>5448</v>
      </c>
      <c r="AO4519" s="23" t="s">
        <v>10728</v>
      </c>
      <c r="AP4519" s="24" t="s">
        <v>10729</v>
      </c>
      <c r="AQ4519" s="24" t="s">
        <v>10730</v>
      </c>
      <c r="AS4519" s="21"/>
      <c r="AT4519" s="21"/>
      <c r="AU4519" s="25"/>
      <c r="AV4519" s="1"/>
      <c r="AW4519" s="1"/>
      <c r="AX4519" s="1"/>
      <c r="AY4519" s="1"/>
      <c r="AZ4519" s="1"/>
      <c r="BA4519" s="1"/>
      <c r="BB4519" s="1"/>
      <c r="BC4519" s="1"/>
      <c r="BD4519" s="1"/>
      <c r="BE4519" s="1"/>
      <c r="BF4519" s="1"/>
      <c r="BG4519" s="1"/>
      <c r="BH4519" s="1"/>
      <c r="BI4519" s="1"/>
      <c r="BJ4519" s="1"/>
      <c r="BK4519" s="1"/>
      <c r="BL4519" s="1"/>
      <c r="BM4519" s="1"/>
      <c r="BN4519" s="1"/>
      <c r="BO4519" s="1"/>
      <c r="BP4519" s="1"/>
      <c r="BQ4519" s="1"/>
      <c r="BR4519" s="1"/>
      <c r="BS4519" s="1"/>
      <c r="BT4519" s="1"/>
      <c r="BU4519" s="1"/>
      <c r="BV4519" s="1"/>
      <c r="BW4519" s="1"/>
      <c r="BX4519" s="1"/>
      <c r="BY4519" s="1"/>
      <c r="BZ4519" s="1"/>
      <c r="CA4519" s="1"/>
      <c r="CB4519" s="1"/>
      <c r="CC4519" s="1"/>
      <c r="CD4519" s="1"/>
      <c r="CE4519" s="1"/>
      <c r="CF4519" s="1"/>
      <c r="CG4519" s="1"/>
      <c r="CH4519" s="1"/>
      <c r="CI4519" s="1"/>
      <c r="CJ4519" s="1"/>
      <c r="CK4519" s="1"/>
      <c r="CL4519" s="1"/>
      <c r="CM4519" s="1"/>
      <c r="CN4519" s="1"/>
      <c r="CO4519" s="1"/>
      <c r="CP4519" s="1"/>
      <c r="CQ4519" s="1"/>
      <c r="CR4519" s="1"/>
      <c r="CS4519" s="1"/>
      <c r="CT4519" s="1"/>
      <c r="CU4519" s="1"/>
      <c r="CV4519" s="1"/>
      <c r="CW4519" s="1"/>
      <c r="CX4519" s="1"/>
      <c r="CY4519" s="1"/>
      <c r="CZ4519" s="1"/>
      <c r="DA4519" s="1"/>
      <c r="DB4519" s="1"/>
      <c r="DC4519" s="1"/>
      <c r="DD4519" s="1"/>
      <c r="DE4519" s="1"/>
      <c r="DF4519" s="1"/>
      <c r="DG4519" s="1"/>
      <c r="DH4519" s="1"/>
      <c r="DI4519" s="1"/>
      <c r="DJ4519" s="1"/>
      <c r="DK4519" s="1"/>
      <c r="DL4519" s="1"/>
      <c r="DM4519" s="1"/>
      <c r="DN4519" s="1"/>
      <c r="DO4519" s="1"/>
      <c r="DP4519" s="1"/>
      <c r="DQ4519" s="1"/>
      <c r="DR4519" s="1"/>
      <c r="DS4519" s="1"/>
      <c r="DT4519" s="1"/>
      <c r="DU4519" s="1"/>
      <c r="DV4519" s="1"/>
      <c r="DW4519" s="1"/>
      <c r="DX4519" s="1"/>
    </row>
    <row r="4520" spans="1:128" s="22" customFormat="1" ht="15" customHeight="1" x14ac:dyDescent="0.3">
      <c r="A4520" s="16" t="s">
        <v>16937</v>
      </c>
      <c r="B4520" s="17" t="s">
        <v>1</v>
      </c>
      <c r="C4520" s="18">
        <v>803</v>
      </c>
      <c r="D4520" s="18" t="s">
        <v>14792</v>
      </c>
      <c r="E4520" s="19"/>
      <c r="F4520" s="20"/>
      <c r="G4520" s="17" t="s">
        <v>3</v>
      </c>
      <c r="H4520" s="19"/>
      <c r="I4520" s="17" t="s">
        <v>5</v>
      </c>
      <c r="J4520" s="19"/>
      <c r="K4520" s="17" t="s">
        <v>16938</v>
      </c>
      <c r="L4520" s="19"/>
      <c r="M4520" s="19"/>
      <c r="N4520" s="21" t="s">
        <v>16939</v>
      </c>
      <c r="O4520" s="21" t="s">
        <v>8</v>
      </c>
      <c r="Q4520" s="21" t="s">
        <v>9</v>
      </c>
      <c r="R4520" s="23"/>
      <c r="S4520" s="23" t="s">
        <v>16938</v>
      </c>
      <c r="T4520" s="23" t="s">
        <v>10</v>
      </c>
      <c r="U4520" s="23" t="s">
        <v>10</v>
      </c>
      <c r="AB4520" s="23"/>
      <c r="AC4520" s="23"/>
      <c r="AD4520" s="23"/>
      <c r="AE4520" s="23"/>
      <c r="AF4520" s="21" t="s">
        <v>11061</v>
      </c>
      <c r="AG4520" s="23"/>
      <c r="AH4520" s="21" t="s">
        <v>16940</v>
      </c>
      <c r="AK4520" s="21" t="s">
        <v>5448</v>
      </c>
      <c r="AL4520" s="23" t="s">
        <v>10923</v>
      </c>
      <c r="AM4520" s="15" t="s">
        <v>14796</v>
      </c>
      <c r="AN4520" s="21" t="s">
        <v>5448</v>
      </c>
      <c r="AO4520" s="23" t="s">
        <v>10728</v>
      </c>
      <c r="AP4520" s="24" t="s">
        <v>10729</v>
      </c>
      <c r="AQ4520" s="24" t="s">
        <v>10730</v>
      </c>
      <c r="AS4520" s="21"/>
      <c r="AT4520" s="21"/>
      <c r="AU4520" s="25"/>
      <c r="AV4520" s="1"/>
      <c r="AW4520" s="1"/>
      <c r="AX4520" s="1"/>
      <c r="AY4520" s="1"/>
      <c r="AZ4520" s="1"/>
      <c r="BA4520" s="1"/>
      <c r="BB4520" s="1"/>
      <c r="BC4520" s="1"/>
      <c r="BD4520" s="1"/>
      <c r="BE4520" s="1"/>
      <c r="BF4520" s="1"/>
      <c r="BG4520" s="1"/>
      <c r="BH4520" s="1"/>
      <c r="BI4520" s="1"/>
      <c r="BJ4520" s="1"/>
      <c r="BK4520" s="1"/>
      <c r="BL4520" s="1"/>
      <c r="BM4520" s="1"/>
      <c r="BN4520" s="1"/>
      <c r="BO4520" s="1"/>
      <c r="BP4520" s="1"/>
      <c r="BQ4520" s="1"/>
      <c r="BR4520" s="1"/>
      <c r="BS4520" s="1"/>
      <c r="BT4520" s="1"/>
      <c r="BU4520" s="1"/>
      <c r="BV4520" s="1"/>
      <c r="BW4520" s="1"/>
      <c r="BX4520" s="1"/>
      <c r="BY4520" s="1"/>
      <c r="BZ4520" s="1"/>
      <c r="CA4520" s="1"/>
      <c r="CB4520" s="1"/>
      <c r="CC4520" s="1"/>
      <c r="CD4520" s="1"/>
      <c r="CE4520" s="1"/>
      <c r="CF4520" s="1"/>
      <c r="CG4520" s="1"/>
      <c r="CH4520" s="1"/>
      <c r="CI4520" s="1"/>
      <c r="CJ4520" s="1"/>
      <c r="CK4520" s="1"/>
      <c r="CL4520" s="1"/>
      <c r="CM4520" s="1"/>
      <c r="CN4520" s="1"/>
      <c r="CO4520" s="1"/>
      <c r="CP4520" s="1"/>
      <c r="CQ4520" s="1"/>
      <c r="CR4520" s="1"/>
      <c r="CS4520" s="1"/>
      <c r="CT4520" s="1"/>
      <c r="CU4520" s="1"/>
      <c r="CV4520" s="1"/>
      <c r="CW4520" s="1"/>
      <c r="CX4520" s="1"/>
      <c r="CY4520" s="1"/>
      <c r="CZ4520" s="1"/>
      <c r="DA4520" s="1"/>
      <c r="DB4520" s="1"/>
      <c r="DC4520" s="1"/>
      <c r="DD4520" s="1"/>
      <c r="DE4520" s="1"/>
      <c r="DF4520" s="1"/>
      <c r="DG4520" s="1"/>
      <c r="DH4520" s="1"/>
      <c r="DI4520" s="1"/>
      <c r="DJ4520" s="1"/>
      <c r="DK4520" s="1"/>
      <c r="DL4520" s="1"/>
      <c r="DM4520" s="1"/>
      <c r="DN4520" s="1"/>
      <c r="DO4520" s="1"/>
      <c r="DP4520" s="1"/>
      <c r="DQ4520" s="1"/>
      <c r="DR4520" s="1"/>
      <c r="DS4520" s="1"/>
      <c r="DT4520" s="1"/>
      <c r="DU4520" s="1"/>
      <c r="DV4520" s="1"/>
      <c r="DW4520" s="1"/>
      <c r="DX4520" s="1"/>
    </row>
    <row r="4521" spans="1:128" s="22" customFormat="1" ht="15" customHeight="1" x14ac:dyDescent="0.3">
      <c r="A4521" s="16" t="s">
        <v>16941</v>
      </c>
      <c r="B4521" s="17" t="s">
        <v>1</v>
      </c>
      <c r="C4521" s="18">
        <v>803</v>
      </c>
      <c r="D4521" s="18" t="s">
        <v>14792</v>
      </c>
      <c r="E4521" s="19"/>
      <c r="F4521" s="20"/>
      <c r="G4521" s="17" t="s">
        <v>3</v>
      </c>
      <c r="H4521" s="19"/>
      <c r="I4521" s="17" t="s">
        <v>5</v>
      </c>
      <c r="J4521" s="19"/>
      <c r="K4521" s="17" t="s">
        <v>16942</v>
      </c>
      <c r="L4521" s="19"/>
      <c r="M4521" s="19"/>
      <c r="N4521" s="21" t="s">
        <v>16943</v>
      </c>
      <c r="O4521" s="21" t="s">
        <v>8</v>
      </c>
      <c r="Q4521" s="21" t="s">
        <v>9</v>
      </c>
      <c r="R4521" s="23"/>
      <c r="S4521" s="23" t="s">
        <v>16942</v>
      </c>
      <c r="T4521" s="23" t="s">
        <v>10</v>
      </c>
      <c r="U4521" s="23" t="s">
        <v>10</v>
      </c>
      <c r="AB4521" s="23"/>
      <c r="AC4521" s="23"/>
      <c r="AD4521" s="23"/>
      <c r="AE4521" s="23"/>
      <c r="AF4521" s="21" t="s">
        <v>11061</v>
      </c>
      <c r="AG4521" s="23"/>
      <c r="AH4521" s="21" t="s">
        <v>16944</v>
      </c>
      <c r="AK4521" s="21" t="s">
        <v>5448</v>
      </c>
      <c r="AL4521" s="23" t="s">
        <v>10923</v>
      </c>
      <c r="AM4521" s="15" t="s">
        <v>14796</v>
      </c>
      <c r="AN4521" s="21" t="s">
        <v>5448</v>
      </c>
      <c r="AO4521" s="23" t="s">
        <v>10728</v>
      </c>
      <c r="AP4521" s="24" t="s">
        <v>10729</v>
      </c>
      <c r="AQ4521" s="24" t="s">
        <v>10730</v>
      </c>
      <c r="AS4521" s="21"/>
      <c r="AT4521" s="21"/>
      <c r="AU4521" s="25"/>
      <c r="AV4521" s="1"/>
      <c r="AW4521" s="1"/>
      <c r="AX4521" s="1"/>
      <c r="AY4521" s="1"/>
      <c r="AZ4521" s="1"/>
      <c r="BA4521" s="1"/>
      <c r="BB4521" s="1"/>
      <c r="BC4521" s="1"/>
      <c r="BD4521" s="1"/>
      <c r="BE4521" s="1"/>
      <c r="BF4521" s="1"/>
      <c r="BG4521" s="1"/>
      <c r="BH4521" s="1"/>
      <c r="BI4521" s="1"/>
      <c r="BJ4521" s="1"/>
      <c r="BK4521" s="1"/>
      <c r="BL4521" s="1"/>
      <c r="BM4521" s="1"/>
      <c r="BN4521" s="1"/>
      <c r="BO4521" s="1"/>
      <c r="BP4521" s="1"/>
      <c r="BQ4521" s="1"/>
      <c r="BR4521" s="1"/>
      <c r="BS4521" s="1"/>
      <c r="BT4521" s="1"/>
      <c r="BU4521" s="1"/>
      <c r="BV4521" s="1"/>
      <c r="BW4521" s="1"/>
      <c r="BX4521" s="1"/>
      <c r="BY4521" s="1"/>
      <c r="BZ4521" s="1"/>
      <c r="CA4521" s="1"/>
      <c r="CB4521" s="1"/>
      <c r="CC4521" s="1"/>
      <c r="CD4521" s="1"/>
      <c r="CE4521" s="1"/>
      <c r="CF4521" s="1"/>
      <c r="CG4521" s="1"/>
      <c r="CH4521" s="1"/>
      <c r="CI4521" s="1"/>
      <c r="CJ4521" s="1"/>
      <c r="CK4521" s="1"/>
      <c r="CL4521" s="1"/>
      <c r="CM4521" s="1"/>
      <c r="CN4521" s="1"/>
      <c r="CO4521" s="1"/>
      <c r="CP4521" s="1"/>
      <c r="CQ4521" s="1"/>
      <c r="CR4521" s="1"/>
      <c r="CS4521" s="1"/>
      <c r="CT4521" s="1"/>
      <c r="CU4521" s="1"/>
      <c r="CV4521" s="1"/>
      <c r="CW4521" s="1"/>
      <c r="CX4521" s="1"/>
      <c r="CY4521" s="1"/>
      <c r="CZ4521" s="1"/>
      <c r="DA4521" s="1"/>
      <c r="DB4521" s="1"/>
      <c r="DC4521" s="1"/>
      <c r="DD4521" s="1"/>
      <c r="DE4521" s="1"/>
      <c r="DF4521" s="1"/>
      <c r="DG4521" s="1"/>
      <c r="DH4521" s="1"/>
      <c r="DI4521" s="1"/>
      <c r="DJ4521" s="1"/>
      <c r="DK4521" s="1"/>
      <c r="DL4521" s="1"/>
      <c r="DM4521" s="1"/>
      <c r="DN4521" s="1"/>
      <c r="DO4521" s="1"/>
      <c r="DP4521" s="1"/>
      <c r="DQ4521" s="1"/>
      <c r="DR4521" s="1"/>
      <c r="DS4521" s="1"/>
      <c r="DT4521" s="1"/>
      <c r="DU4521" s="1"/>
      <c r="DV4521" s="1"/>
      <c r="DW4521" s="1"/>
      <c r="DX4521" s="1"/>
    </row>
    <row r="4522" spans="1:128" s="22" customFormat="1" ht="15" customHeight="1" x14ac:dyDescent="0.3">
      <c r="A4522" s="16" t="s">
        <v>16945</v>
      </c>
      <c r="B4522" s="17" t="s">
        <v>1</v>
      </c>
      <c r="C4522" s="18">
        <v>803</v>
      </c>
      <c r="D4522" s="18" t="s">
        <v>14792</v>
      </c>
      <c r="E4522" s="19"/>
      <c r="F4522" s="20"/>
      <c r="G4522" s="17" t="s">
        <v>3</v>
      </c>
      <c r="H4522" s="19"/>
      <c r="I4522" s="17" t="s">
        <v>5</v>
      </c>
      <c r="J4522" s="19"/>
      <c r="K4522" s="17" t="s">
        <v>16946</v>
      </c>
      <c r="L4522" s="19"/>
      <c r="M4522" s="19"/>
      <c r="N4522" s="21" t="s">
        <v>16947</v>
      </c>
      <c r="O4522" s="21" t="s">
        <v>8</v>
      </c>
      <c r="Q4522" s="21" t="s">
        <v>9</v>
      </c>
      <c r="R4522" s="23"/>
      <c r="S4522" s="23" t="s">
        <v>16946</v>
      </c>
      <c r="T4522" s="23" t="s">
        <v>10</v>
      </c>
      <c r="U4522" s="23" t="s">
        <v>10</v>
      </c>
      <c r="AB4522" s="23"/>
      <c r="AC4522" s="23"/>
      <c r="AD4522" s="23"/>
      <c r="AE4522" s="23"/>
      <c r="AF4522" s="21" t="s">
        <v>11061</v>
      </c>
      <c r="AG4522" s="23"/>
      <c r="AH4522" s="21" t="s">
        <v>16948</v>
      </c>
      <c r="AK4522" s="21" t="s">
        <v>5448</v>
      </c>
      <c r="AL4522" s="23" t="s">
        <v>10923</v>
      </c>
      <c r="AM4522" s="15" t="s">
        <v>14796</v>
      </c>
      <c r="AN4522" s="21" t="s">
        <v>5448</v>
      </c>
      <c r="AO4522" s="23" t="s">
        <v>10728</v>
      </c>
      <c r="AP4522" s="24" t="s">
        <v>10729</v>
      </c>
      <c r="AQ4522" s="24" t="s">
        <v>10730</v>
      </c>
      <c r="AS4522" s="21"/>
      <c r="AT4522" s="21"/>
      <c r="AU4522" s="25"/>
      <c r="AV4522" s="1"/>
      <c r="AW4522" s="1"/>
      <c r="AX4522" s="1"/>
      <c r="AY4522" s="1"/>
      <c r="AZ4522" s="1"/>
      <c r="BA4522" s="1"/>
      <c r="BB4522" s="1"/>
      <c r="BC4522" s="1"/>
      <c r="BD4522" s="1"/>
      <c r="BE4522" s="1"/>
      <c r="BF4522" s="1"/>
      <c r="BG4522" s="1"/>
      <c r="BH4522" s="1"/>
      <c r="BI4522" s="1"/>
      <c r="BJ4522" s="1"/>
      <c r="BK4522" s="1"/>
      <c r="BL4522" s="1"/>
      <c r="BM4522" s="1"/>
      <c r="BN4522" s="1"/>
      <c r="BO4522" s="1"/>
      <c r="BP4522" s="1"/>
      <c r="BQ4522" s="1"/>
      <c r="BR4522" s="1"/>
      <c r="BS4522" s="1"/>
      <c r="BT4522" s="1"/>
      <c r="BU4522" s="1"/>
      <c r="BV4522" s="1"/>
      <c r="BW4522" s="1"/>
      <c r="BX4522" s="1"/>
      <c r="BY4522" s="1"/>
      <c r="BZ4522" s="1"/>
      <c r="CA4522" s="1"/>
      <c r="CB4522" s="1"/>
      <c r="CC4522" s="1"/>
      <c r="CD4522" s="1"/>
      <c r="CE4522" s="1"/>
      <c r="CF4522" s="1"/>
      <c r="CG4522" s="1"/>
      <c r="CH4522" s="1"/>
      <c r="CI4522" s="1"/>
      <c r="CJ4522" s="1"/>
      <c r="CK4522" s="1"/>
      <c r="CL4522" s="1"/>
      <c r="CM4522" s="1"/>
      <c r="CN4522" s="1"/>
      <c r="CO4522" s="1"/>
      <c r="CP4522" s="1"/>
      <c r="CQ4522" s="1"/>
      <c r="CR4522" s="1"/>
      <c r="CS4522" s="1"/>
      <c r="CT4522" s="1"/>
      <c r="CU4522" s="1"/>
      <c r="CV4522" s="1"/>
      <c r="CW4522" s="1"/>
      <c r="CX4522" s="1"/>
      <c r="CY4522" s="1"/>
      <c r="CZ4522" s="1"/>
      <c r="DA4522" s="1"/>
      <c r="DB4522" s="1"/>
      <c r="DC4522" s="1"/>
      <c r="DD4522" s="1"/>
      <c r="DE4522" s="1"/>
      <c r="DF4522" s="1"/>
      <c r="DG4522" s="1"/>
      <c r="DH4522" s="1"/>
      <c r="DI4522" s="1"/>
      <c r="DJ4522" s="1"/>
      <c r="DK4522" s="1"/>
      <c r="DL4522" s="1"/>
      <c r="DM4522" s="1"/>
      <c r="DN4522" s="1"/>
      <c r="DO4522" s="1"/>
      <c r="DP4522" s="1"/>
      <c r="DQ4522" s="1"/>
      <c r="DR4522" s="1"/>
      <c r="DS4522" s="1"/>
      <c r="DT4522" s="1"/>
      <c r="DU4522" s="1"/>
      <c r="DV4522" s="1"/>
      <c r="DW4522" s="1"/>
      <c r="DX4522" s="1"/>
    </row>
    <row r="4523" spans="1:128" s="22" customFormat="1" ht="15" customHeight="1" x14ac:dyDescent="0.3">
      <c r="A4523" s="16" t="s">
        <v>16949</v>
      </c>
      <c r="B4523" s="17" t="s">
        <v>1</v>
      </c>
      <c r="C4523" s="18">
        <v>803</v>
      </c>
      <c r="D4523" s="18" t="s">
        <v>14792</v>
      </c>
      <c r="E4523" s="19"/>
      <c r="F4523" s="20"/>
      <c r="G4523" s="17" t="s">
        <v>3</v>
      </c>
      <c r="H4523" s="19"/>
      <c r="I4523" s="17" t="s">
        <v>5</v>
      </c>
      <c r="J4523" s="19"/>
      <c r="K4523" s="17" t="s">
        <v>16950</v>
      </c>
      <c r="L4523" s="19"/>
      <c r="M4523" s="19"/>
      <c r="N4523" s="21" t="s">
        <v>16951</v>
      </c>
      <c r="O4523" s="21" t="s">
        <v>8</v>
      </c>
      <c r="Q4523" s="21" t="s">
        <v>9</v>
      </c>
      <c r="R4523" s="23"/>
      <c r="S4523" s="23" t="s">
        <v>16950</v>
      </c>
      <c r="T4523" s="23" t="s">
        <v>10</v>
      </c>
      <c r="U4523" s="23" t="s">
        <v>10</v>
      </c>
      <c r="AB4523" s="23"/>
      <c r="AC4523" s="23"/>
      <c r="AD4523" s="23"/>
      <c r="AE4523" s="23"/>
      <c r="AF4523" s="21" t="s">
        <v>11061</v>
      </c>
      <c r="AG4523" s="23"/>
      <c r="AH4523" s="21" t="s">
        <v>16952</v>
      </c>
      <c r="AK4523" s="21" t="s">
        <v>5448</v>
      </c>
      <c r="AL4523" s="23" t="s">
        <v>10923</v>
      </c>
      <c r="AM4523" s="15" t="s">
        <v>14796</v>
      </c>
      <c r="AN4523" s="21" t="s">
        <v>5448</v>
      </c>
      <c r="AO4523" s="23" t="s">
        <v>10728</v>
      </c>
      <c r="AP4523" s="24" t="s">
        <v>10729</v>
      </c>
      <c r="AQ4523" s="24" t="s">
        <v>10730</v>
      </c>
      <c r="AS4523" s="21"/>
      <c r="AT4523" s="21"/>
      <c r="AU4523" s="25"/>
      <c r="AV4523" s="1"/>
      <c r="AW4523" s="1"/>
      <c r="AX4523" s="1"/>
      <c r="AY4523" s="1"/>
      <c r="AZ4523" s="1"/>
      <c r="BA4523" s="1"/>
      <c r="BB4523" s="1"/>
      <c r="BC4523" s="1"/>
      <c r="BD4523" s="1"/>
      <c r="BE4523" s="1"/>
      <c r="BF4523" s="1"/>
      <c r="BG4523" s="1"/>
      <c r="BH4523" s="1"/>
      <c r="BI4523" s="1"/>
      <c r="BJ4523" s="1"/>
      <c r="BK4523" s="1"/>
      <c r="BL4523" s="1"/>
      <c r="BM4523" s="1"/>
      <c r="BN4523" s="1"/>
      <c r="BO4523" s="1"/>
      <c r="BP4523" s="1"/>
      <c r="BQ4523" s="1"/>
      <c r="BR4523" s="1"/>
      <c r="BS4523" s="1"/>
      <c r="BT4523" s="1"/>
      <c r="BU4523" s="1"/>
      <c r="BV4523" s="1"/>
      <c r="BW4523" s="1"/>
      <c r="BX4523" s="1"/>
      <c r="BY4523" s="1"/>
      <c r="BZ4523" s="1"/>
      <c r="CA4523" s="1"/>
      <c r="CB4523" s="1"/>
      <c r="CC4523" s="1"/>
      <c r="CD4523" s="1"/>
      <c r="CE4523" s="1"/>
      <c r="CF4523" s="1"/>
      <c r="CG4523" s="1"/>
      <c r="CH4523" s="1"/>
      <c r="CI4523" s="1"/>
      <c r="CJ4523" s="1"/>
      <c r="CK4523" s="1"/>
      <c r="CL4523" s="1"/>
      <c r="CM4523" s="1"/>
      <c r="CN4523" s="1"/>
      <c r="CO4523" s="1"/>
      <c r="CP4523" s="1"/>
      <c r="CQ4523" s="1"/>
      <c r="CR4523" s="1"/>
      <c r="CS4523" s="1"/>
      <c r="CT4523" s="1"/>
      <c r="CU4523" s="1"/>
      <c r="CV4523" s="1"/>
      <c r="CW4523" s="1"/>
      <c r="CX4523" s="1"/>
      <c r="CY4523" s="1"/>
      <c r="CZ4523" s="1"/>
      <c r="DA4523" s="1"/>
      <c r="DB4523" s="1"/>
      <c r="DC4523" s="1"/>
      <c r="DD4523" s="1"/>
      <c r="DE4523" s="1"/>
      <c r="DF4523" s="1"/>
      <c r="DG4523" s="1"/>
      <c r="DH4523" s="1"/>
      <c r="DI4523" s="1"/>
      <c r="DJ4523" s="1"/>
      <c r="DK4523" s="1"/>
      <c r="DL4523" s="1"/>
      <c r="DM4523" s="1"/>
      <c r="DN4523" s="1"/>
      <c r="DO4523" s="1"/>
      <c r="DP4523" s="1"/>
      <c r="DQ4523" s="1"/>
      <c r="DR4523" s="1"/>
      <c r="DS4523" s="1"/>
      <c r="DT4523" s="1"/>
      <c r="DU4523" s="1"/>
      <c r="DV4523" s="1"/>
      <c r="DW4523" s="1"/>
      <c r="DX4523" s="1"/>
    </row>
    <row r="4524" spans="1:128" s="22" customFormat="1" ht="15" customHeight="1" x14ac:dyDescent="0.3">
      <c r="A4524" s="16" t="s">
        <v>16953</v>
      </c>
      <c r="B4524" s="17" t="s">
        <v>1</v>
      </c>
      <c r="C4524" s="18">
        <v>803</v>
      </c>
      <c r="D4524" s="18" t="s">
        <v>14792</v>
      </c>
      <c r="E4524" s="19"/>
      <c r="F4524" s="20"/>
      <c r="G4524" s="17" t="s">
        <v>3</v>
      </c>
      <c r="H4524" s="19"/>
      <c r="I4524" s="17" t="s">
        <v>5</v>
      </c>
      <c r="J4524" s="19"/>
      <c r="K4524" s="17" t="s">
        <v>16954</v>
      </c>
      <c r="L4524" s="19"/>
      <c r="M4524" s="19"/>
      <c r="N4524" s="21" t="s">
        <v>16955</v>
      </c>
      <c r="O4524" s="21" t="s">
        <v>8</v>
      </c>
      <c r="Q4524" s="21" t="s">
        <v>9</v>
      </c>
      <c r="R4524" s="23"/>
      <c r="S4524" s="23" t="s">
        <v>16954</v>
      </c>
      <c r="T4524" s="23" t="s">
        <v>10</v>
      </c>
      <c r="U4524" s="23" t="s">
        <v>10</v>
      </c>
      <c r="AB4524" s="23"/>
      <c r="AC4524" s="23"/>
      <c r="AD4524" s="23"/>
      <c r="AE4524" s="23"/>
      <c r="AF4524" s="21" t="s">
        <v>11061</v>
      </c>
      <c r="AG4524" s="23"/>
      <c r="AH4524" s="21" t="s">
        <v>16956</v>
      </c>
      <c r="AK4524" s="21" t="s">
        <v>5448</v>
      </c>
      <c r="AL4524" s="23" t="s">
        <v>10923</v>
      </c>
      <c r="AM4524" s="15" t="s">
        <v>14796</v>
      </c>
      <c r="AN4524" s="21" t="s">
        <v>5448</v>
      </c>
      <c r="AO4524" s="23" t="s">
        <v>10728</v>
      </c>
      <c r="AP4524" s="24" t="s">
        <v>10729</v>
      </c>
      <c r="AQ4524" s="24" t="s">
        <v>10730</v>
      </c>
      <c r="AS4524" s="21"/>
      <c r="AT4524" s="21"/>
      <c r="AU4524" s="25"/>
      <c r="AV4524" s="1"/>
      <c r="AW4524" s="1"/>
      <c r="AX4524" s="1"/>
      <c r="AY4524" s="1"/>
      <c r="AZ4524" s="1"/>
      <c r="BA4524" s="1"/>
      <c r="BB4524" s="1"/>
      <c r="BC4524" s="1"/>
      <c r="BD4524" s="1"/>
      <c r="BE4524" s="1"/>
      <c r="BF4524" s="1"/>
      <c r="BG4524" s="1"/>
      <c r="BH4524" s="1"/>
      <c r="BI4524" s="1"/>
      <c r="BJ4524" s="1"/>
      <c r="BK4524" s="1"/>
      <c r="BL4524" s="1"/>
      <c r="BM4524" s="1"/>
      <c r="BN4524" s="1"/>
      <c r="BO4524" s="1"/>
      <c r="BP4524" s="1"/>
      <c r="BQ4524" s="1"/>
      <c r="BR4524" s="1"/>
      <c r="BS4524" s="1"/>
      <c r="BT4524" s="1"/>
      <c r="BU4524" s="1"/>
      <c r="BV4524" s="1"/>
      <c r="BW4524" s="1"/>
      <c r="BX4524" s="1"/>
      <c r="BY4524" s="1"/>
      <c r="BZ4524" s="1"/>
      <c r="CA4524" s="1"/>
      <c r="CB4524" s="1"/>
      <c r="CC4524" s="1"/>
      <c r="CD4524" s="1"/>
      <c r="CE4524" s="1"/>
      <c r="CF4524" s="1"/>
      <c r="CG4524" s="1"/>
      <c r="CH4524" s="1"/>
      <c r="CI4524" s="1"/>
      <c r="CJ4524" s="1"/>
      <c r="CK4524" s="1"/>
      <c r="CL4524" s="1"/>
      <c r="CM4524" s="1"/>
      <c r="CN4524" s="1"/>
      <c r="CO4524" s="1"/>
      <c r="CP4524" s="1"/>
      <c r="CQ4524" s="1"/>
      <c r="CR4524" s="1"/>
      <c r="CS4524" s="1"/>
      <c r="CT4524" s="1"/>
      <c r="CU4524" s="1"/>
      <c r="CV4524" s="1"/>
      <c r="CW4524" s="1"/>
      <c r="CX4524" s="1"/>
      <c r="CY4524" s="1"/>
      <c r="CZ4524" s="1"/>
      <c r="DA4524" s="1"/>
      <c r="DB4524" s="1"/>
      <c r="DC4524" s="1"/>
      <c r="DD4524" s="1"/>
      <c r="DE4524" s="1"/>
      <c r="DF4524" s="1"/>
      <c r="DG4524" s="1"/>
      <c r="DH4524" s="1"/>
      <c r="DI4524" s="1"/>
      <c r="DJ4524" s="1"/>
      <c r="DK4524" s="1"/>
      <c r="DL4524" s="1"/>
      <c r="DM4524" s="1"/>
      <c r="DN4524" s="1"/>
      <c r="DO4524" s="1"/>
      <c r="DP4524" s="1"/>
      <c r="DQ4524" s="1"/>
      <c r="DR4524" s="1"/>
      <c r="DS4524" s="1"/>
      <c r="DT4524" s="1"/>
      <c r="DU4524" s="1"/>
      <c r="DV4524" s="1"/>
      <c r="DW4524" s="1"/>
      <c r="DX4524" s="1"/>
    </row>
    <row r="4525" spans="1:128" s="22" customFormat="1" ht="15" customHeight="1" x14ac:dyDescent="0.3">
      <c r="A4525" s="16" t="s">
        <v>16957</v>
      </c>
      <c r="B4525" s="17" t="s">
        <v>1</v>
      </c>
      <c r="C4525" s="18">
        <v>803</v>
      </c>
      <c r="D4525" s="18" t="s">
        <v>14792</v>
      </c>
      <c r="E4525" s="19"/>
      <c r="F4525" s="20"/>
      <c r="G4525" s="17" t="s">
        <v>3</v>
      </c>
      <c r="H4525" s="19"/>
      <c r="I4525" s="17" t="s">
        <v>5</v>
      </c>
      <c r="J4525" s="19"/>
      <c r="K4525" s="17" t="s">
        <v>16958</v>
      </c>
      <c r="L4525" s="19"/>
      <c r="M4525" s="19"/>
      <c r="N4525" s="21" t="s">
        <v>16959</v>
      </c>
      <c r="O4525" s="21" t="s">
        <v>8</v>
      </c>
      <c r="Q4525" s="21" t="s">
        <v>9</v>
      </c>
      <c r="R4525" s="23"/>
      <c r="S4525" s="23" t="s">
        <v>16958</v>
      </c>
      <c r="T4525" s="23" t="s">
        <v>10</v>
      </c>
      <c r="U4525" s="23" t="s">
        <v>10</v>
      </c>
      <c r="AB4525" s="23"/>
      <c r="AC4525" s="23"/>
      <c r="AD4525" s="23"/>
      <c r="AE4525" s="23"/>
      <c r="AF4525" s="21" t="s">
        <v>11061</v>
      </c>
      <c r="AG4525" s="23"/>
      <c r="AH4525" s="21" t="s">
        <v>16960</v>
      </c>
      <c r="AK4525" s="21" t="s">
        <v>5448</v>
      </c>
      <c r="AL4525" s="23" t="s">
        <v>10923</v>
      </c>
      <c r="AM4525" s="15" t="s">
        <v>14796</v>
      </c>
      <c r="AN4525" s="21" t="s">
        <v>5448</v>
      </c>
      <c r="AO4525" s="23" t="s">
        <v>10728</v>
      </c>
      <c r="AP4525" s="24" t="s">
        <v>10729</v>
      </c>
      <c r="AQ4525" s="24" t="s">
        <v>10730</v>
      </c>
      <c r="AS4525" s="21"/>
      <c r="AT4525" s="21"/>
      <c r="AU4525" s="25"/>
      <c r="AV4525" s="1"/>
      <c r="AW4525" s="1"/>
      <c r="AX4525" s="1"/>
      <c r="AY4525" s="1"/>
      <c r="AZ4525" s="1"/>
      <c r="BA4525" s="1"/>
      <c r="BB4525" s="1"/>
      <c r="BC4525" s="1"/>
      <c r="BD4525" s="1"/>
      <c r="BE4525" s="1"/>
      <c r="BF4525" s="1"/>
      <c r="BG4525" s="1"/>
      <c r="BH4525" s="1"/>
      <c r="BI4525" s="1"/>
      <c r="BJ4525" s="1"/>
      <c r="BK4525" s="1"/>
      <c r="BL4525" s="1"/>
      <c r="BM4525" s="1"/>
      <c r="BN4525" s="1"/>
      <c r="BO4525" s="1"/>
      <c r="BP4525" s="1"/>
      <c r="BQ4525" s="1"/>
      <c r="BR4525" s="1"/>
      <c r="BS4525" s="1"/>
      <c r="BT4525" s="1"/>
      <c r="BU4525" s="1"/>
      <c r="BV4525" s="1"/>
      <c r="BW4525" s="1"/>
      <c r="BX4525" s="1"/>
      <c r="BY4525" s="1"/>
      <c r="BZ4525" s="1"/>
      <c r="CA4525" s="1"/>
      <c r="CB4525" s="1"/>
      <c r="CC4525" s="1"/>
      <c r="CD4525" s="1"/>
      <c r="CE4525" s="1"/>
      <c r="CF4525" s="1"/>
      <c r="CG4525" s="1"/>
      <c r="CH4525" s="1"/>
      <c r="CI4525" s="1"/>
      <c r="CJ4525" s="1"/>
      <c r="CK4525" s="1"/>
      <c r="CL4525" s="1"/>
      <c r="CM4525" s="1"/>
      <c r="CN4525" s="1"/>
      <c r="CO4525" s="1"/>
      <c r="CP4525" s="1"/>
      <c r="CQ4525" s="1"/>
      <c r="CR4525" s="1"/>
      <c r="CS4525" s="1"/>
      <c r="CT4525" s="1"/>
      <c r="CU4525" s="1"/>
      <c r="CV4525" s="1"/>
      <c r="CW4525" s="1"/>
      <c r="CX4525" s="1"/>
      <c r="CY4525" s="1"/>
      <c r="CZ4525" s="1"/>
      <c r="DA4525" s="1"/>
      <c r="DB4525" s="1"/>
      <c r="DC4525" s="1"/>
      <c r="DD4525" s="1"/>
      <c r="DE4525" s="1"/>
      <c r="DF4525" s="1"/>
      <c r="DG4525" s="1"/>
      <c r="DH4525" s="1"/>
      <c r="DI4525" s="1"/>
      <c r="DJ4525" s="1"/>
      <c r="DK4525" s="1"/>
      <c r="DL4525" s="1"/>
      <c r="DM4525" s="1"/>
      <c r="DN4525" s="1"/>
      <c r="DO4525" s="1"/>
      <c r="DP4525" s="1"/>
      <c r="DQ4525" s="1"/>
      <c r="DR4525" s="1"/>
      <c r="DS4525" s="1"/>
      <c r="DT4525" s="1"/>
      <c r="DU4525" s="1"/>
      <c r="DV4525" s="1"/>
      <c r="DW4525" s="1"/>
      <c r="DX4525" s="1"/>
    </row>
    <row r="4526" spans="1:128" s="22" customFormat="1" ht="15" customHeight="1" x14ac:dyDescent="0.3">
      <c r="A4526" s="16" t="s">
        <v>16961</v>
      </c>
      <c r="B4526" s="17" t="s">
        <v>1</v>
      </c>
      <c r="C4526" s="18">
        <v>803</v>
      </c>
      <c r="D4526" s="18" t="s">
        <v>14792</v>
      </c>
      <c r="E4526" s="19"/>
      <c r="F4526" s="20"/>
      <c r="G4526" s="17" t="s">
        <v>3</v>
      </c>
      <c r="H4526" s="19"/>
      <c r="I4526" s="17" t="s">
        <v>5</v>
      </c>
      <c r="J4526" s="19"/>
      <c r="K4526" s="17" t="s">
        <v>16962</v>
      </c>
      <c r="L4526" s="19"/>
      <c r="M4526" s="19"/>
      <c r="N4526" s="21" t="s">
        <v>16963</v>
      </c>
      <c r="O4526" s="21" t="s">
        <v>86</v>
      </c>
      <c r="Q4526" s="21" t="s">
        <v>9</v>
      </c>
      <c r="R4526" s="23"/>
      <c r="S4526" s="23" t="s">
        <v>16962</v>
      </c>
      <c r="T4526" s="23" t="s">
        <v>10</v>
      </c>
      <c r="U4526" s="23" t="s">
        <v>10</v>
      </c>
      <c r="AB4526" s="23"/>
      <c r="AC4526" s="23"/>
      <c r="AD4526" s="23"/>
      <c r="AE4526" s="23"/>
      <c r="AF4526" s="21" t="s">
        <v>11061</v>
      </c>
      <c r="AG4526" s="23"/>
      <c r="AH4526" s="21" t="s">
        <v>16964</v>
      </c>
      <c r="AK4526" s="21" t="s">
        <v>5448</v>
      </c>
      <c r="AL4526" s="23" t="s">
        <v>10923</v>
      </c>
      <c r="AM4526" s="15" t="s">
        <v>14796</v>
      </c>
      <c r="AN4526" s="21" t="s">
        <v>5448</v>
      </c>
      <c r="AO4526" s="23" t="s">
        <v>10728</v>
      </c>
      <c r="AP4526" s="24" t="s">
        <v>10729</v>
      </c>
      <c r="AQ4526" s="24" t="s">
        <v>10730</v>
      </c>
      <c r="AS4526" s="21"/>
      <c r="AT4526" s="21"/>
      <c r="AU4526" s="25"/>
      <c r="AV4526" s="1"/>
      <c r="AW4526" s="1"/>
      <c r="AX4526" s="1"/>
      <c r="AY4526" s="1"/>
      <c r="AZ4526" s="1"/>
      <c r="BA4526" s="1"/>
      <c r="BB4526" s="1"/>
      <c r="BC4526" s="1"/>
      <c r="BD4526" s="1"/>
      <c r="BE4526" s="1"/>
      <c r="BF4526" s="1"/>
      <c r="BG4526" s="1"/>
      <c r="BH4526" s="1"/>
      <c r="BI4526" s="1"/>
      <c r="BJ4526" s="1"/>
      <c r="BK4526" s="1"/>
      <c r="BL4526" s="1"/>
      <c r="BM4526" s="1"/>
      <c r="BN4526" s="1"/>
      <c r="BO4526" s="1"/>
      <c r="BP4526" s="1"/>
      <c r="BQ4526" s="1"/>
      <c r="BR4526" s="1"/>
      <c r="BS4526" s="1"/>
      <c r="BT4526" s="1"/>
      <c r="BU4526" s="1"/>
      <c r="BV4526" s="1"/>
      <c r="BW4526" s="1"/>
      <c r="BX4526" s="1"/>
      <c r="BY4526" s="1"/>
      <c r="BZ4526" s="1"/>
      <c r="CA4526" s="1"/>
      <c r="CB4526" s="1"/>
      <c r="CC4526" s="1"/>
      <c r="CD4526" s="1"/>
      <c r="CE4526" s="1"/>
      <c r="CF4526" s="1"/>
      <c r="CG4526" s="1"/>
      <c r="CH4526" s="1"/>
      <c r="CI4526" s="1"/>
      <c r="CJ4526" s="1"/>
      <c r="CK4526" s="1"/>
      <c r="CL4526" s="1"/>
      <c r="CM4526" s="1"/>
      <c r="CN4526" s="1"/>
      <c r="CO4526" s="1"/>
      <c r="CP4526" s="1"/>
      <c r="CQ4526" s="1"/>
      <c r="CR4526" s="1"/>
      <c r="CS4526" s="1"/>
      <c r="CT4526" s="1"/>
      <c r="CU4526" s="1"/>
      <c r="CV4526" s="1"/>
      <c r="CW4526" s="1"/>
      <c r="CX4526" s="1"/>
      <c r="CY4526" s="1"/>
      <c r="CZ4526" s="1"/>
      <c r="DA4526" s="1"/>
      <c r="DB4526" s="1"/>
      <c r="DC4526" s="1"/>
      <c r="DD4526" s="1"/>
      <c r="DE4526" s="1"/>
      <c r="DF4526" s="1"/>
      <c r="DG4526" s="1"/>
      <c r="DH4526" s="1"/>
      <c r="DI4526" s="1"/>
      <c r="DJ4526" s="1"/>
      <c r="DK4526" s="1"/>
      <c r="DL4526" s="1"/>
      <c r="DM4526" s="1"/>
      <c r="DN4526" s="1"/>
      <c r="DO4526" s="1"/>
      <c r="DP4526" s="1"/>
      <c r="DQ4526" s="1"/>
      <c r="DR4526" s="1"/>
      <c r="DS4526" s="1"/>
      <c r="DT4526" s="1"/>
      <c r="DU4526" s="1"/>
      <c r="DV4526" s="1"/>
      <c r="DW4526" s="1"/>
      <c r="DX4526" s="1"/>
    </row>
    <row r="4527" spans="1:128" s="22" customFormat="1" ht="15" customHeight="1" x14ac:dyDescent="0.3">
      <c r="A4527" s="16" t="s">
        <v>16965</v>
      </c>
      <c r="B4527" s="17" t="s">
        <v>1</v>
      </c>
      <c r="C4527" s="18">
        <v>803</v>
      </c>
      <c r="D4527" s="18" t="s">
        <v>14792</v>
      </c>
      <c r="E4527" s="19"/>
      <c r="F4527" s="20"/>
      <c r="G4527" s="17" t="s">
        <v>3</v>
      </c>
      <c r="H4527" s="19"/>
      <c r="I4527" s="17" t="s">
        <v>5</v>
      </c>
      <c r="J4527" s="19"/>
      <c r="K4527" s="17" t="s">
        <v>16966</v>
      </c>
      <c r="L4527" s="19"/>
      <c r="M4527" s="19"/>
      <c r="N4527" s="21" t="s">
        <v>16967</v>
      </c>
      <c r="O4527" s="21" t="s">
        <v>8</v>
      </c>
      <c r="Q4527" s="21" t="s">
        <v>9</v>
      </c>
      <c r="R4527" s="23"/>
      <c r="S4527" s="23" t="s">
        <v>16966</v>
      </c>
      <c r="T4527" s="23" t="s">
        <v>10</v>
      </c>
      <c r="U4527" s="23" t="s">
        <v>10</v>
      </c>
      <c r="AB4527" s="23"/>
      <c r="AC4527" s="23"/>
      <c r="AD4527" s="23"/>
      <c r="AE4527" s="23"/>
      <c r="AF4527" s="21" t="s">
        <v>11061</v>
      </c>
      <c r="AG4527" s="23"/>
      <c r="AH4527" s="21" t="s">
        <v>16968</v>
      </c>
      <c r="AK4527" s="21" t="s">
        <v>5448</v>
      </c>
      <c r="AL4527" s="23" t="s">
        <v>10923</v>
      </c>
      <c r="AM4527" s="15" t="s">
        <v>14796</v>
      </c>
      <c r="AN4527" s="21" t="s">
        <v>5448</v>
      </c>
      <c r="AO4527" s="23" t="s">
        <v>10728</v>
      </c>
      <c r="AP4527" s="24" t="s">
        <v>10729</v>
      </c>
      <c r="AQ4527" s="24" t="s">
        <v>10730</v>
      </c>
      <c r="AS4527" s="21"/>
      <c r="AT4527" s="21"/>
      <c r="AU4527" s="25"/>
      <c r="AV4527" s="1"/>
      <c r="AW4527" s="1"/>
      <c r="AX4527" s="1"/>
      <c r="AY4527" s="1"/>
      <c r="AZ4527" s="1"/>
      <c r="BA4527" s="1"/>
      <c r="BB4527" s="1"/>
      <c r="BC4527" s="1"/>
      <c r="BD4527" s="1"/>
      <c r="BE4527" s="1"/>
      <c r="BF4527" s="1"/>
      <c r="BG4527" s="1"/>
      <c r="BH4527" s="1"/>
      <c r="BI4527" s="1"/>
      <c r="BJ4527" s="1"/>
      <c r="BK4527" s="1"/>
      <c r="BL4527" s="1"/>
      <c r="BM4527" s="1"/>
      <c r="BN4527" s="1"/>
      <c r="BO4527" s="1"/>
      <c r="BP4527" s="1"/>
      <c r="BQ4527" s="1"/>
      <c r="BR4527" s="1"/>
      <c r="BS4527" s="1"/>
      <c r="BT4527" s="1"/>
      <c r="BU4527" s="1"/>
      <c r="BV4527" s="1"/>
      <c r="BW4527" s="1"/>
      <c r="BX4527" s="1"/>
      <c r="BY4527" s="1"/>
      <c r="BZ4527" s="1"/>
      <c r="CA4527" s="1"/>
      <c r="CB4527" s="1"/>
      <c r="CC4527" s="1"/>
      <c r="CD4527" s="1"/>
      <c r="CE4527" s="1"/>
      <c r="CF4527" s="1"/>
      <c r="CG4527" s="1"/>
      <c r="CH4527" s="1"/>
      <c r="CI4527" s="1"/>
      <c r="CJ4527" s="1"/>
      <c r="CK4527" s="1"/>
      <c r="CL4527" s="1"/>
      <c r="CM4527" s="1"/>
      <c r="CN4527" s="1"/>
      <c r="CO4527" s="1"/>
      <c r="CP4527" s="1"/>
      <c r="CQ4527" s="1"/>
      <c r="CR4527" s="1"/>
      <c r="CS4527" s="1"/>
      <c r="CT4527" s="1"/>
      <c r="CU4527" s="1"/>
      <c r="CV4527" s="1"/>
      <c r="CW4527" s="1"/>
      <c r="CX4527" s="1"/>
      <c r="CY4527" s="1"/>
      <c r="CZ4527" s="1"/>
      <c r="DA4527" s="1"/>
      <c r="DB4527" s="1"/>
      <c r="DC4527" s="1"/>
      <c r="DD4527" s="1"/>
      <c r="DE4527" s="1"/>
      <c r="DF4527" s="1"/>
      <c r="DG4527" s="1"/>
      <c r="DH4527" s="1"/>
      <c r="DI4527" s="1"/>
      <c r="DJ4527" s="1"/>
      <c r="DK4527" s="1"/>
      <c r="DL4527" s="1"/>
      <c r="DM4527" s="1"/>
      <c r="DN4527" s="1"/>
      <c r="DO4527" s="1"/>
      <c r="DP4527" s="1"/>
      <c r="DQ4527" s="1"/>
      <c r="DR4527" s="1"/>
      <c r="DS4527" s="1"/>
      <c r="DT4527" s="1"/>
      <c r="DU4527" s="1"/>
      <c r="DV4527" s="1"/>
      <c r="DW4527" s="1"/>
      <c r="DX4527" s="1"/>
    </row>
    <row r="4528" spans="1:128" s="22" customFormat="1" ht="15" customHeight="1" x14ac:dyDescent="0.3">
      <c r="A4528" s="16" t="s">
        <v>16969</v>
      </c>
      <c r="B4528" s="17" t="s">
        <v>1</v>
      </c>
      <c r="C4528" s="18">
        <v>803</v>
      </c>
      <c r="D4528" s="18" t="s">
        <v>14792</v>
      </c>
      <c r="E4528" s="19"/>
      <c r="F4528" s="20"/>
      <c r="G4528" s="17" t="s">
        <v>3</v>
      </c>
      <c r="H4528" s="19"/>
      <c r="I4528" s="17" t="s">
        <v>5</v>
      </c>
      <c r="J4528" s="19"/>
      <c r="K4528" s="17" t="s">
        <v>16970</v>
      </c>
      <c r="L4528" s="19"/>
      <c r="M4528" s="19"/>
      <c r="N4528" s="21" t="s">
        <v>16971</v>
      </c>
      <c r="O4528" s="21" t="s">
        <v>8</v>
      </c>
      <c r="Q4528" s="21" t="s">
        <v>9</v>
      </c>
      <c r="R4528" s="23"/>
      <c r="S4528" s="23" t="s">
        <v>16970</v>
      </c>
      <c r="T4528" s="23" t="s">
        <v>10</v>
      </c>
      <c r="U4528" s="23" t="s">
        <v>10</v>
      </c>
      <c r="AB4528" s="23"/>
      <c r="AC4528" s="23"/>
      <c r="AD4528" s="23"/>
      <c r="AE4528" s="23"/>
      <c r="AF4528" s="21" t="s">
        <v>11061</v>
      </c>
      <c r="AG4528" s="23"/>
      <c r="AH4528" s="21" t="s">
        <v>16972</v>
      </c>
      <c r="AK4528" s="21" t="s">
        <v>5448</v>
      </c>
      <c r="AL4528" s="23" t="s">
        <v>10923</v>
      </c>
      <c r="AM4528" s="15" t="s">
        <v>14796</v>
      </c>
      <c r="AN4528" s="21" t="s">
        <v>5448</v>
      </c>
      <c r="AO4528" s="23" t="s">
        <v>10728</v>
      </c>
      <c r="AP4528" s="24" t="s">
        <v>10729</v>
      </c>
      <c r="AQ4528" s="24" t="s">
        <v>10730</v>
      </c>
      <c r="AS4528" s="21"/>
      <c r="AT4528" s="21"/>
      <c r="AU4528" s="25"/>
      <c r="AV4528" s="1"/>
      <c r="AW4528" s="1"/>
      <c r="AX4528" s="1"/>
      <c r="AY4528" s="1"/>
      <c r="AZ4528" s="1"/>
      <c r="BA4528" s="1"/>
      <c r="BB4528" s="1"/>
      <c r="BC4528" s="1"/>
      <c r="BD4528" s="1"/>
      <c r="BE4528" s="1"/>
      <c r="BF4528" s="1"/>
      <c r="BG4528" s="1"/>
      <c r="BH4528" s="1"/>
      <c r="BI4528" s="1"/>
      <c r="BJ4528" s="1"/>
      <c r="BK4528" s="1"/>
      <c r="BL4528" s="1"/>
      <c r="BM4528" s="1"/>
      <c r="BN4528" s="1"/>
      <c r="BO4528" s="1"/>
      <c r="BP4528" s="1"/>
      <c r="BQ4528" s="1"/>
      <c r="BR4528" s="1"/>
      <c r="BS4528" s="1"/>
      <c r="BT4528" s="1"/>
      <c r="BU4528" s="1"/>
      <c r="BV4528" s="1"/>
      <c r="BW4528" s="1"/>
      <c r="BX4528" s="1"/>
      <c r="BY4528" s="1"/>
      <c r="BZ4528" s="1"/>
      <c r="CA4528" s="1"/>
      <c r="CB4528" s="1"/>
      <c r="CC4528" s="1"/>
      <c r="CD4528" s="1"/>
      <c r="CE4528" s="1"/>
      <c r="CF4528" s="1"/>
      <c r="CG4528" s="1"/>
      <c r="CH4528" s="1"/>
      <c r="CI4528" s="1"/>
      <c r="CJ4528" s="1"/>
      <c r="CK4528" s="1"/>
      <c r="CL4528" s="1"/>
      <c r="CM4528" s="1"/>
      <c r="CN4528" s="1"/>
      <c r="CO4528" s="1"/>
      <c r="CP4528" s="1"/>
      <c r="CQ4528" s="1"/>
      <c r="CR4528" s="1"/>
      <c r="CS4528" s="1"/>
      <c r="CT4528" s="1"/>
      <c r="CU4528" s="1"/>
      <c r="CV4528" s="1"/>
      <c r="CW4528" s="1"/>
      <c r="CX4528" s="1"/>
      <c r="CY4528" s="1"/>
      <c r="CZ4528" s="1"/>
      <c r="DA4528" s="1"/>
      <c r="DB4528" s="1"/>
      <c r="DC4528" s="1"/>
      <c r="DD4528" s="1"/>
      <c r="DE4528" s="1"/>
      <c r="DF4528" s="1"/>
      <c r="DG4528" s="1"/>
      <c r="DH4528" s="1"/>
      <c r="DI4528" s="1"/>
      <c r="DJ4528" s="1"/>
      <c r="DK4528" s="1"/>
      <c r="DL4528" s="1"/>
      <c r="DM4528" s="1"/>
      <c r="DN4528" s="1"/>
      <c r="DO4528" s="1"/>
      <c r="DP4528" s="1"/>
      <c r="DQ4528" s="1"/>
      <c r="DR4528" s="1"/>
      <c r="DS4528" s="1"/>
      <c r="DT4528" s="1"/>
      <c r="DU4528" s="1"/>
      <c r="DV4528" s="1"/>
      <c r="DW4528" s="1"/>
      <c r="DX4528" s="1"/>
    </row>
    <row r="4529" spans="1:128" s="22" customFormat="1" ht="15" customHeight="1" x14ac:dyDescent="0.3">
      <c r="A4529" s="16" t="s">
        <v>16973</v>
      </c>
      <c r="B4529" s="17" t="s">
        <v>1</v>
      </c>
      <c r="C4529" s="18">
        <v>803</v>
      </c>
      <c r="D4529" s="18" t="s">
        <v>14792</v>
      </c>
      <c r="E4529" s="19"/>
      <c r="F4529" s="20"/>
      <c r="G4529" s="17" t="s">
        <v>3</v>
      </c>
      <c r="H4529" s="19"/>
      <c r="I4529" s="17" t="s">
        <v>5</v>
      </c>
      <c r="J4529" s="19"/>
      <c r="K4529" s="17" t="s">
        <v>16974</v>
      </c>
      <c r="L4529" s="19"/>
      <c r="M4529" s="19"/>
      <c r="N4529" s="21" t="s">
        <v>16975</v>
      </c>
      <c r="O4529" s="21" t="s">
        <v>86</v>
      </c>
      <c r="Q4529" s="21" t="s">
        <v>9</v>
      </c>
      <c r="R4529" s="23"/>
      <c r="S4529" s="23" t="s">
        <v>16974</v>
      </c>
      <c r="T4529" s="23" t="s">
        <v>10</v>
      </c>
      <c r="U4529" s="23" t="s">
        <v>10</v>
      </c>
      <c r="AB4529" s="23"/>
      <c r="AC4529" s="23"/>
      <c r="AD4529" s="23"/>
      <c r="AE4529" s="23"/>
      <c r="AF4529" s="21" t="s">
        <v>11061</v>
      </c>
      <c r="AG4529" s="23"/>
      <c r="AH4529" s="21" t="s">
        <v>16976</v>
      </c>
      <c r="AK4529" s="21" t="s">
        <v>5448</v>
      </c>
      <c r="AL4529" s="23" t="s">
        <v>10923</v>
      </c>
      <c r="AM4529" s="15" t="s">
        <v>14796</v>
      </c>
      <c r="AN4529" s="21" t="s">
        <v>5448</v>
      </c>
      <c r="AO4529" s="23" t="s">
        <v>10728</v>
      </c>
      <c r="AP4529" s="24" t="s">
        <v>10729</v>
      </c>
      <c r="AQ4529" s="24" t="s">
        <v>10730</v>
      </c>
      <c r="AS4529" s="21"/>
      <c r="AT4529" s="21"/>
      <c r="AU4529" s="25"/>
      <c r="AV4529" s="1"/>
      <c r="AW4529" s="1"/>
      <c r="AX4529" s="1"/>
      <c r="AY4529" s="1"/>
      <c r="AZ4529" s="1"/>
      <c r="BA4529" s="1"/>
      <c r="BB4529" s="1"/>
      <c r="BC4529" s="1"/>
      <c r="BD4529" s="1"/>
      <c r="BE4529" s="1"/>
      <c r="BF4529" s="1"/>
      <c r="BG4529" s="1"/>
      <c r="BH4529" s="1"/>
      <c r="BI4529" s="1"/>
      <c r="BJ4529" s="1"/>
      <c r="BK4529" s="1"/>
      <c r="BL4529" s="1"/>
      <c r="BM4529" s="1"/>
      <c r="BN4529" s="1"/>
      <c r="BO4529" s="1"/>
      <c r="BP4529" s="1"/>
      <c r="BQ4529" s="1"/>
      <c r="BR4529" s="1"/>
      <c r="BS4529" s="1"/>
      <c r="BT4529" s="1"/>
      <c r="BU4529" s="1"/>
      <c r="BV4529" s="1"/>
      <c r="BW4529" s="1"/>
      <c r="BX4529" s="1"/>
      <c r="BY4529" s="1"/>
      <c r="BZ4529" s="1"/>
      <c r="CA4529" s="1"/>
      <c r="CB4529" s="1"/>
      <c r="CC4529" s="1"/>
      <c r="CD4529" s="1"/>
      <c r="CE4529" s="1"/>
      <c r="CF4529" s="1"/>
      <c r="CG4529" s="1"/>
      <c r="CH4529" s="1"/>
      <c r="CI4529" s="1"/>
      <c r="CJ4529" s="1"/>
      <c r="CK4529" s="1"/>
      <c r="CL4529" s="1"/>
      <c r="CM4529" s="1"/>
      <c r="CN4529" s="1"/>
      <c r="CO4529" s="1"/>
      <c r="CP4529" s="1"/>
      <c r="CQ4529" s="1"/>
      <c r="CR4529" s="1"/>
      <c r="CS4529" s="1"/>
      <c r="CT4529" s="1"/>
      <c r="CU4529" s="1"/>
      <c r="CV4529" s="1"/>
      <c r="CW4529" s="1"/>
      <c r="CX4529" s="1"/>
      <c r="CY4529" s="1"/>
      <c r="CZ4529" s="1"/>
      <c r="DA4529" s="1"/>
      <c r="DB4529" s="1"/>
      <c r="DC4529" s="1"/>
      <c r="DD4529" s="1"/>
      <c r="DE4529" s="1"/>
      <c r="DF4529" s="1"/>
      <c r="DG4529" s="1"/>
      <c r="DH4529" s="1"/>
      <c r="DI4529" s="1"/>
      <c r="DJ4529" s="1"/>
      <c r="DK4529" s="1"/>
      <c r="DL4529" s="1"/>
      <c r="DM4529" s="1"/>
      <c r="DN4529" s="1"/>
      <c r="DO4529" s="1"/>
      <c r="DP4529" s="1"/>
      <c r="DQ4529" s="1"/>
      <c r="DR4529" s="1"/>
      <c r="DS4529" s="1"/>
      <c r="DT4529" s="1"/>
      <c r="DU4529" s="1"/>
      <c r="DV4529" s="1"/>
      <c r="DW4529" s="1"/>
      <c r="DX4529" s="1"/>
    </row>
    <row r="4530" spans="1:128" s="22" customFormat="1" ht="15" customHeight="1" x14ac:dyDescent="0.3">
      <c r="A4530" s="16" t="s">
        <v>16977</v>
      </c>
      <c r="B4530" s="17" t="s">
        <v>1</v>
      </c>
      <c r="C4530" s="18">
        <v>803</v>
      </c>
      <c r="D4530" s="18" t="s">
        <v>14792</v>
      </c>
      <c r="E4530" s="19"/>
      <c r="F4530" s="20"/>
      <c r="G4530" s="17" t="s">
        <v>3</v>
      </c>
      <c r="H4530" s="19"/>
      <c r="I4530" s="17" t="s">
        <v>5</v>
      </c>
      <c r="J4530" s="19"/>
      <c r="K4530" s="17" t="s">
        <v>16978</v>
      </c>
      <c r="L4530" s="19"/>
      <c r="M4530" s="19"/>
      <c r="N4530" s="21" t="s">
        <v>16979</v>
      </c>
      <c r="O4530" s="21" t="s">
        <v>8</v>
      </c>
      <c r="Q4530" s="21" t="s">
        <v>9</v>
      </c>
      <c r="R4530" s="23"/>
      <c r="S4530" s="23" t="s">
        <v>16978</v>
      </c>
      <c r="T4530" s="23" t="s">
        <v>10</v>
      </c>
      <c r="U4530" s="23" t="s">
        <v>10</v>
      </c>
      <c r="AB4530" s="23"/>
      <c r="AC4530" s="23"/>
      <c r="AD4530" s="23"/>
      <c r="AE4530" s="23"/>
      <c r="AF4530" s="21" t="s">
        <v>11061</v>
      </c>
      <c r="AG4530" s="23"/>
      <c r="AH4530" s="21" t="s">
        <v>16980</v>
      </c>
      <c r="AK4530" s="21" t="s">
        <v>5448</v>
      </c>
      <c r="AL4530" s="23" t="s">
        <v>10923</v>
      </c>
      <c r="AM4530" s="15" t="s">
        <v>14796</v>
      </c>
      <c r="AN4530" s="21" t="s">
        <v>5448</v>
      </c>
      <c r="AO4530" s="23" t="s">
        <v>10728</v>
      </c>
      <c r="AP4530" s="24" t="s">
        <v>10729</v>
      </c>
      <c r="AQ4530" s="24" t="s">
        <v>10730</v>
      </c>
      <c r="AS4530" s="21"/>
      <c r="AT4530" s="21"/>
      <c r="AU4530" s="25"/>
      <c r="AV4530" s="1"/>
      <c r="AW4530" s="1"/>
      <c r="AX4530" s="1"/>
      <c r="AY4530" s="1"/>
      <c r="AZ4530" s="1"/>
      <c r="BA4530" s="1"/>
      <c r="BB4530" s="1"/>
      <c r="BC4530" s="1"/>
      <c r="BD4530" s="1"/>
      <c r="BE4530" s="1"/>
      <c r="BF4530" s="1"/>
      <c r="BG4530" s="1"/>
      <c r="BH4530" s="1"/>
      <c r="BI4530" s="1"/>
      <c r="BJ4530" s="1"/>
      <c r="BK4530" s="1"/>
      <c r="BL4530" s="1"/>
      <c r="BM4530" s="1"/>
      <c r="BN4530" s="1"/>
      <c r="BO4530" s="1"/>
      <c r="BP4530" s="1"/>
      <c r="BQ4530" s="1"/>
      <c r="BR4530" s="1"/>
      <c r="BS4530" s="1"/>
      <c r="BT4530" s="1"/>
      <c r="BU4530" s="1"/>
      <c r="BV4530" s="1"/>
      <c r="BW4530" s="1"/>
      <c r="BX4530" s="1"/>
      <c r="BY4530" s="1"/>
      <c r="BZ4530" s="1"/>
      <c r="CA4530" s="1"/>
      <c r="CB4530" s="1"/>
      <c r="CC4530" s="1"/>
      <c r="CD4530" s="1"/>
      <c r="CE4530" s="1"/>
      <c r="CF4530" s="1"/>
      <c r="CG4530" s="1"/>
      <c r="CH4530" s="1"/>
      <c r="CI4530" s="1"/>
      <c r="CJ4530" s="1"/>
      <c r="CK4530" s="1"/>
      <c r="CL4530" s="1"/>
      <c r="CM4530" s="1"/>
      <c r="CN4530" s="1"/>
      <c r="CO4530" s="1"/>
      <c r="CP4530" s="1"/>
      <c r="CQ4530" s="1"/>
      <c r="CR4530" s="1"/>
      <c r="CS4530" s="1"/>
      <c r="CT4530" s="1"/>
      <c r="CU4530" s="1"/>
      <c r="CV4530" s="1"/>
      <c r="CW4530" s="1"/>
      <c r="CX4530" s="1"/>
      <c r="CY4530" s="1"/>
      <c r="CZ4530" s="1"/>
      <c r="DA4530" s="1"/>
      <c r="DB4530" s="1"/>
      <c r="DC4530" s="1"/>
      <c r="DD4530" s="1"/>
      <c r="DE4530" s="1"/>
      <c r="DF4530" s="1"/>
      <c r="DG4530" s="1"/>
      <c r="DH4530" s="1"/>
      <c r="DI4530" s="1"/>
      <c r="DJ4530" s="1"/>
      <c r="DK4530" s="1"/>
      <c r="DL4530" s="1"/>
      <c r="DM4530" s="1"/>
      <c r="DN4530" s="1"/>
      <c r="DO4530" s="1"/>
      <c r="DP4530" s="1"/>
      <c r="DQ4530" s="1"/>
      <c r="DR4530" s="1"/>
      <c r="DS4530" s="1"/>
      <c r="DT4530" s="1"/>
      <c r="DU4530" s="1"/>
      <c r="DV4530" s="1"/>
      <c r="DW4530" s="1"/>
      <c r="DX4530" s="1"/>
    </row>
    <row r="4531" spans="1:128" s="22" customFormat="1" ht="15" customHeight="1" x14ac:dyDescent="0.3">
      <c r="A4531" s="16" t="s">
        <v>16981</v>
      </c>
      <c r="B4531" s="17" t="s">
        <v>1</v>
      </c>
      <c r="C4531" s="18">
        <v>803</v>
      </c>
      <c r="D4531" s="18" t="s">
        <v>14792</v>
      </c>
      <c r="E4531" s="19"/>
      <c r="F4531" s="20"/>
      <c r="G4531" s="17" t="s">
        <v>3</v>
      </c>
      <c r="H4531" s="19"/>
      <c r="I4531" s="17" t="s">
        <v>5</v>
      </c>
      <c r="J4531" s="19"/>
      <c r="K4531" s="17" t="s">
        <v>16982</v>
      </c>
      <c r="L4531" s="19"/>
      <c r="M4531" s="19"/>
      <c r="N4531" s="21" t="s">
        <v>16983</v>
      </c>
      <c r="O4531" s="21" t="s">
        <v>86</v>
      </c>
      <c r="Q4531" s="21" t="s">
        <v>9</v>
      </c>
      <c r="R4531" s="23"/>
      <c r="S4531" s="23" t="s">
        <v>16982</v>
      </c>
      <c r="T4531" s="23" t="s">
        <v>10</v>
      </c>
      <c r="U4531" s="23" t="s">
        <v>10</v>
      </c>
      <c r="AB4531" s="23"/>
      <c r="AC4531" s="23"/>
      <c r="AD4531" s="23"/>
      <c r="AE4531" s="23"/>
      <c r="AF4531" s="21" t="s">
        <v>11061</v>
      </c>
      <c r="AG4531" s="23"/>
      <c r="AH4531" s="21" t="s">
        <v>16984</v>
      </c>
      <c r="AK4531" s="21" t="s">
        <v>5448</v>
      </c>
      <c r="AL4531" s="23" t="s">
        <v>10923</v>
      </c>
      <c r="AM4531" s="15" t="s">
        <v>14796</v>
      </c>
      <c r="AN4531" s="21" t="s">
        <v>5448</v>
      </c>
      <c r="AO4531" s="23" t="s">
        <v>10728</v>
      </c>
      <c r="AP4531" s="24" t="s">
        <v>10729</v>
      </c>
      <c r="AQ4531" s="24" t="s">
        <v>10730</v>
      </c>
      <c r="AS4531" s="21"/>
      <c r="AT4531" s="21"/>
      <c r="AU4531" s="25"/>
      <c r="AV4531" s="1"/>
      <c r="AW4531" s="1"/>
      <c r="AX4531" s="1"/>
      <c r="AY4531" s="1"/>
      <c r="AZ4531" s="1"/>
      <c r="BA4531" s="1"/>
      <c r="BB4531" s="1"/>
      <c r="BC4531" s="1"/>
      <c r="BD4531" s="1"/>
      <c r="BE4531" s="1"/>
      <c r="BF4531" s="1"/>
      <c r="BG4531" s="1"/>
      <c r="BH4531" s="1"/>
      <c r="BI4531" s="1"/>
      <c r="BJ4531" s="1"/>
      <c r="BK4531" s="1"/>
      <c r="BL4531" s="1"/>
      <c r="BM4531" s="1"/>
      <c r="BN4531" s="1"/>
      <c r="BO4531" s="1"/>
      <c r="BP4531" s="1"/>
      <c r="BQ4531" s="1"/>
      <c r="BR4531" s="1"/>
      <c r="BS4531" s="1"/>
      <c r="BT4531" s="1"/>
      <c r="BU4531" s="1"/>
      <c r="BV4531" s="1"/>
      <c r="BW4531" s="1"/>
      <c r="BX4531" s="1"/>
      <c r="BY4531" s="1"/>
      <c r="BZ4531" s="1"/>
      <c r="CA4531" s="1"/>
      <c r="CB4531" s="1"/>
      <c r="CC4531" s="1"/>
      <c r="CD4531" s="1"/>
      <c r="CE4531" s="1"/>
      <c r="CF4531" s="1"/>
      <c r="CG4531" s="1"/>
      <c r="CH4531" s="1"/>
      <c r="CI4531" s="1"/>
      <c r="CJ4531" s="1"/>
      <c r="CK4531" s="1"/>
      <c r="CL4531" s="1"/>
      <c r="CM4531" s="1"/>
      <c r="CN4531" s="1"/>
      <c r="CO4531" s="1"/>
      <c r="CP4531" s="1"/>
      <c r="CQ4531" s="1"/>
      <c r="CR4531" s="1"/>
      <c r="CS4531" s="1"/>
      <c r="CT4531" s="1"/>
      <c r="CU4531" s="1"/>
      <c r="CV4531" s="1"/>
      <c r="CW4531" s="1"/>
      <c r="CX4531" s="1"/>
      <c r="CY4531" s="1"/>
      <c r="CZ4531" s="1"/>
      <c r="DA4531" s="1"/>
      <c r="DB4531" s="1"/>
      <c r="DC4531" s="1"/>
      <c r="DD4531" s="1"/>
      <c r="DE4531" s="1"/>
      <c r="DF4531" s="1"/>
      <c r="DG4531" s="1"/>
      <c r="DH4531" s="1"/>
      <c r="DI4531" s="1"/>
      <c r="DJ4531" s="1"/>
      <c r="DK4531" s="1"/>
      <c r="DL4531" s="1"/>
      <c r="DM4531" s="1"/>
      <c r="DN4531" s="1"/>
      <c r="DO4531" s="1"/>
      <c r="DP4531" s="1"/>
      <c r="DQ4531" s="1"/>
      <c r="DR4531" s="1"/>
      <c r="DS4531" s="1"/>
      <c r="DT4531" s="1"/>
      <c r="DU4531" s="1"/>
      <c r="DV4531" s="1"/>
      <c r="DW4531" s="1"/>
      <c r="DX4531" s="1"/>
    </row>
    <row r="4532" spans="1:128" s="22" customFormat="1" ht="15" customHeight="1" x14ac:dyDescent="0.3">
      <c r="A4532" s="16" t="s">
        <v>16985</v>
      </c>
      <c r="B4532" s="17" t="s">
        <v>1</v>
      </c>
      <c r="C4532" s="18">
        <v>803</v>
      </c>
      <c r="D4532" s="18" t="s">
        <v>14792</v>
      </c>
      <c r="E4532" s="19"/>
      <c r="F4532" s="20"/>
      <c r="G4532" s="17" t="s">
        <v>3</v>
      </c>
      <c r="H4532" s="19"/>
      <c r="I4532" s="17" t="s">
        <v>5</v>
      </c>
      <c r="J4532" s="19"/>
      <c r="K4532" s="17" t="s">
        <v>16986</v>
      </c>
      <c r="L4532" s="19"/>
      <c r="M4532" s="19"/>
      <c r="N4532" s="21" t="s">
        <v>16987</v>
      </c>
      <c r="O4532" s="21" t="s">
        <v>8</v>
      </c>
      <c r="Q4532" s="21" t="s">
        <v>9</v>
      </c>
      <c r="R4532" s="23"/>
      <c r="S4532" s="23" t="s">
        <v>16986</v>
      </c>
      <c r="T4532" s="23" t="s">
        <v>10</v>
      </c>
      <c r="U4532" s="23" t="s">
        <v>10</v>
      </c>
      <c r="AB4532" s="23"/>
      <c r="AC4532" s="23"/>
      <c r="AD4532" s="23"/>
      <c r="AE4532" s="23"/>
      <c r="AF4532" s="21" t="s">
        <v>11061</v>
      </c>
      <c r="AG4532" s="23"/>
      <c r="AH4532" s="21" t="s">
        <v>16988</v>
      </c>
      <c r="AK4532" s="21" t="s">
        <v>5448</v>
      </c>
      <c r="AL4532" s="23" t="s">
        <v>10923</v>
      </c>
      <c r="AM4532" s="15" t="s">
        <v>14796</v>
      </c>
      <c r="AN4532" s="21" t="s">
        <v>5448</v>
      </c>
      <c r="AO4532" s="23" t="s">
        <v>10728</v>
      </c>
      <c r="AP4532" s="24" t="s">
        <v>10729</v>
      </c>
      <c r="AQ4532" s="24" t="s">
        <v>10730</v>
      </c>
      <c r="AS4532" s="21"/>
      <c r="AT4532" s="21"/>
      <c r="AU4532" s="25"/>
      <c r="AV4532" s="1"/>
      <c r="AW4532" s="1"/>
      <c r="AX4532" s="1"/>
      <c r="AY4532" s="1"/>
      <c r="AZ4532" s="1"/>
      <c r="BA4532" s="1"/>
      <c r="BB4532" s="1"/>
      <c r="BC4532" s="1"/>
      <c r="BD4532" s="1"/>
      <c r="BE4532" s="1"/>
      <c r="BF4532" s="1"/>
      <c r="BG4532" s="1"/>
      <c r="BH4532" s="1"/>
      <c r="BI4532" s="1"/>
      <c r="BJ4532" s="1"/>
      <c r="BK4532" s="1"/>
      <c r="BL4532" s="1"/>
      <c r="BM4532" s="1"/>
      <c r="BN4532" s="1"/>
      <c r="BO4532" s="1"/>
      <c r="BP4532" s="1"/>
      <c r="BQ4532" s="1"/>
      <c r="BR4532" s="1"/>
      <c r="BS4532" s="1"/>
      <c r="BT4532" s="1"/>
      <c r="BU4532" s="1"/>
      <c r="BV4532" s="1"/>
      <c r="BW4532" s="1"/>
      <c r="BX4532" s="1"/>
      <c r="BY4532" s="1"/>
      <c r="BZ4532" s="1"/>
      <c r="CA4532" s="1"/>
      <c r="CB4532" s="1"/>
      <c r="CC4532" s="1"/>
      <c r="CD4532" s="1"/>
      <c r="CE4532" s="1"/>
      <c r="CF4532" s="1"/>
      <c r="CG4532" s="1"/>
      <c r="CH4532" s="1"/>
      <c r="CI4532" s="1"/>
      <c r="CJ4532" s="1"/>
      <c r="CK4532" s="1"/>
      <c r="CL4532" s="1"/>
      <c r="CM4532" s="1"/>
      <c r="CN4532" s="1"/>
      <c r="CO4532" s="1"/>
      <c r="CP4532" s="1"/>
      <c r="CQ4532" s="1"/>
      <c r="CR4532" s="1"/>
      <c r="CS4532" s="1"/>
      <c r="CT4532" s="1"/>
      <c r="CU4532" s="1"/>
      <c r="CV4532" s="1"/>
      <c r="CW4532" s="1"/>
      <c r="CX4532" s="1"/>
      <c r="CY4532" s="1"/>
      <c r="CZ4532" s="1"/>
      <c r="DA4532" s="1"/>
      <c r="DB4532" s="1"/>
      <c r="DC4532" s="1"/>
      <c r="DD4532" s="1"/>
      <c r="DE4532" s="1"/>
      <c r="DF4532" s="1"/>
      <c r="DG4532" s="1"/>
      <c r="DH4532" s="1"/>
      <c r="DI4532" s="1"/>
      <c r="DJ4532" s="1"/>
      <c r="DK4532" s="1"/>
      <c r="DL4532" s="1"/>
      <c r="DM4532" s="1"/>
      <c r="DN4532" s="1"/>
      <c r="DO4532" s="1"/>
      <c r="DP4532" s="1"/>
      <c r="DQ4532" s="1"/>
      <c r="DR4532" s="1"/>
      <c r="DS4532" s="1"/>
      <c r="DT4532" s="1"/>
      <c r="DU4532" s="1"/>
      <c r="DV4532" s="1"/>
      <c r="DW4532" s="1"/>
      <c r="DX4532" s="1"/>
    </row>
    <row r="4533" spans="1:128" s="22" customFormat="1" ht="15" customHeight="1" x14ac:dyDescent="0.3">
      <c r="A4533" s="16" t="s">
        <v>16989</v>
      </c>
      <c r="B4533" s="17" t="s">
        <v>1</v>
      </c>
      <c r="C4533" s="18">
        <v>803</v>
      </c>
      <c r="D4533" s="18" t="s">
        <v>14792</v>
      </c>
      <c r="E4533" s="19"/>
      <c r="F4533" s="20"/>
      <c r="G4533" s="17" t="s">
        <v>3</v>
      </c>
      <c r="H4533" s="19"/>
      <c r="I4533" s="17" t="s">
        <v>5</v>
      </c>
      <c r="J4533" s="19"/>
      <c r="K4533" s="17" t="s">
        <v>16990</v>
      </c>
      <c r="L4533" s="19"/>
      <c r="M4533" s="19"/>
      <c r="N4533" s="21" t="s">
        <v>16991</v>
      </c>
      <c r="O4533" s="21" t="s">
        <v>86</v>
      </c>
      <c r="Q4533" s="21" t="s">
        <v>9</v>
      </c>
      <c r="R4533" s="23"/>
      <c r="S4533" s="23" t="s">
        <v>16990</v>
      </c>
      <c r="T4533" s="23" t="s">
        <v>10</v>
      </c>
      <c r="U4533" s="23" t="s">
        <v>10</v>
      </c>
      <c r="AB4533" s="23"/>
      <c r="AC4533" s="23"/>
      <c r="AD4533" s="23"/>
      <c r="AE4533" s="23"/>
      <c r="AF4533" s="21" t="s">
        <v>11061</v>
      </c>
      <c r="AG4533" s="23"/>
      <c r="AH4533" s="21" t="s">
        <v>16992</v>
      </c>
      <c r="AK4533" s="21" t="s">
        <v>5448</v>
      </c>
      <c r="AL4533" s="23" t="s">
        <v>10923</v>
      </c>
      <c r="AM4533" s="15" t="s">
        <v>14796</v>
      </c>
      <c r="AN4533" s="21" t="s">
        <v>5448</v>
      </c>
      <c r="AO4533" s="23" t="s">
        <v>10728</v>
      </c>
      <c r="AP4533" s="24" t="s">
        <v>10729</v>
      </c>
      <c r="AQ4533" s="24" t="s">
        <v>10730</v>
      </c>
      <c r="AS4533" s="21"/>
      <c r="AT4533" s="21"/>
      <c r="AU4533" s="25"/>
      <c r="AV4533" s="1"/>
      <c r="AW4533" s="1"/>
      <c r="AX4533" s="1"/>
      <c r="AY4533" s="1"/>
      <c r="AZ4533" s="1"/>
      <c r="BA4533" s="1"/>
      <c r="BB4533" s="1"/>
      <c r="BC4533" s="1"/>
      <c r="BD4533" s="1"/>
      <c r="BE4533" s="1"/>
      <c r="BF4533" s="1"/>
      <c r="BG4533" s="1"/>
      <c r="BH4533" s="1"/>
      <c r="BI4533" s="1"/>
      <c r="BJ4533" s="1"/>
      <c r="BK4533" s="1"/>
      <c r="BL4533" s="1"/>
      <c r="BM4533" s="1"/>
      <c r="BN4533" s="1"/>
      <c r="BO4533" s="1"/>
      <c r="BP4533" s="1"/>
      <c r="BQ4533" s="1"/>
      <c r="BR4533" s="1"/>
      <c r="BS4533" s="1"/>
      <c r="BT4533" s="1"/>
      <c r="BU4533" s="1"/>
      <c r="BV4533" s="1"/>
      <c r="BW4533" s="1"/>
      <c r="BX4533" s="1"/>
      <c r="BY4533" s="1"/>
      <c r="BZ4533" s="1"/>
      <c r="CA4533" s="1"/>
      <c r="CB4533" s="1"/>
      <c r="CC4533" s="1"/>
      <c r="CD4533" s="1"/>
      <c r="CE4533" s="1"/>
      <c r="CF4533" s="1"/>
      <c r="CG4533" s="1"/>
      <c r="CH4533" s="1"/>
      <c r="CI4533" s="1"/>
      <c r="CJ4533" s="1"/>
      <c r="CK4533" s="1"/>
      <c r="CL4533" s="1"/>
      <c r="CM4533" s="1"/>
      <c r="CN4533" s="1"/>
      <c r="CO4533" s="1"/>
      <c r="CP4533" s="1"/>
      <c r="CQ4533" s="1"/>
      <c r="CR4533" s="1"/>
      <c r="CS4533" s="1"/>
      <c r="CT4533" s="1"/>
      <c r="CU4533" s="1"/>
      <c r="CV4533" s="1"/>
      <c r="CW4533" s="1"/>
      <c r="CX4533" s="1"/>
      <c r="CY4533" s="1"/>
      <c r="CZ4533" s="1"/>
      <c r="DA4533" s="1"/>
      <c r="DB4533" s="1"/>
      <c r="DC4533" s="1"/>
      <c r="DD4533" s="1"/>
      <c r="DE4533" s="1"/>
      <c r="DF4533" s="1"/>
      <c r="DG4533" s="1"/>
      <c r="DH4533" s="1"/>
      <c r="DI4533" s="1"/>
      <c r="DJ4533" s="1"/>
      <c r="DK4533" s="1"/>
      <c r="DL4533" s="1"/>
      <c r="DM4533" s="1"/>
      <c r="DN4533" s="1"/>
      <c r="DO4533" s="1"/>
      <c r="DP4533" s="1"/>
      <c r="DQ4533" s="1"/>
      <c r="DR4533" s="1"/>
      <c r="DS4533" s="1"/>
      <c r="DT4533" s="1"/>
      <c r="DU4533" s="1"/>
      <c r="DV4533" s="1"/>
      <c r="DW4533" s="1"/>
      <c r="DX4533" s="1"/>
    </row>
    <row r="4534" spans="1:128" s="22" customFormat="1" ht="15" customHeight="1" x14ac:dyDescent="0.3">
      <c r="A4534" s="16" t="s">
        <v>16993</v>
      </c>
      <c r="B4534" s="17" t="s">
        <v>1</v>
      </c>
      <c r="C4534" s="18">
        <v>803</v>
      </c>
      <c r="D4534" s="18" t="s">
        <v>14792</v>
      </c>
      <c r="E4534" s="19"/>
      <c r="F4534" s="20"/>
      <c r="G4534" s="17" t="s">
        <v>3</v>
      </c>
      <c r="H4534" s="19"/>
      <c r="I4534" s="17" t="s">
        <v>5</v>
      </c>
      <c r="J4534" s="19"/>
      <c r="K4534" s="17" t="s">
        <v>16994</v>
      </c>
      <c r="L4534" s="19"/>
      <c r="M4534" s="19"/>
      <c r="N4534" s="21" t="s">
        <v>16995</v>
      </c>
      <c r="O4534" s="21" t="s">
        <v>86</v>
      </c>
      <c r="Q4534" s="21" t="s">
        <v>9</v>
      </c>
      <c r="R4534" s="23"/>
      <c r="S4534" s="23" t="s">
        <v>16994</v>
      </c>
      <c r="T4534" s="23" t="s">
        <v>10</v>
      </c>
      <c r="U4534" s="23" t="s">
        <v>10</v>
      </c>
      <c r="AB4534" s="23"/>
      <c r="AC4534" s="23"/>
      <c r="AD4534" s="23"/>
      <c r="AE4534" s="23"/>
      <c r="AF4534" s="21" t="s">
        <v>11061</v>
      </c>
      <c r="AG4534" s="23"/>
      <c r="AH4534" s="21" t="s">
        <v>16996</v>
      </c>
      <c r="AK4534" s="21" t="s">
        <v>5448</v>
      </c>
      <c r="AL4534" s="23" t="s">
        <v>10923</v>
      </c>
      <c r="AM4534" s="15" t="s">
        <v>14796</v>
      </c>
      <c r="AN4534" s="21" t="s">
        <v>5448</v>
      </c>
      <c r="AO4534" s="23" t="s">
        <v>10728</v>
      </c>
      <c r="AP4534" s="24" t="s">
        <v>10729</v>
      </c>
      <c r="AQ4534" s="24" t="s">
        <v>10730</v>
      </c>
      <c r="AS4534" s="21"/>
      <c r="AT4534" s="21"/>
      <c r="AU4534" s="25"/>
      <c r="AV4534" s="1"/>
      <c r="AW4534" s="1"/>
      <c r="AX4534" s="1"/>
      <c r="AY4534" s="1"/>
      <c r="AZ4534" s="1"/>
      <c r="BA4534" s="1"/>
      <c r="BB4534" s="1"/>
      <c r="BC4534" s="1"/>
      <c r="BD4534" s="1"/>
      <c r="BE4534" s="1"/>
      <c r="BF4534" s="1"/>
      <c r="BG4534" s="1"/>
      <c r="BH4534" s="1"/>
      <c r="BI4534" s="1"/>
      <c r="BJ4534" s="1"/>
      <c r="BK4534" s="1"/>
      <c r="BL4534" s="1"/>
      <c r="BM4534" s="1"/>
      <c r="BN4534" s="1"/>
      <c r="BO4534" s="1"/>
      <c r="BP4534" s="1"/>
      <c r="BQ4534" s="1"/>
      <c r="BR4534" s="1"/>
      <c r="BS4534" s="1"/>
      <c r="BT4534" s="1"/>
      <c r="BU4534" s="1"/>
      <c r="BV4534" s="1"/>
      <c r="BW4534" s="1"/>
      <c r="BX4534" s="1"/>
      <c r="BY4534" s="1"/>
      <c r="BZ4534" s="1"/>
      <c r="CA4534" s="1"/>
      <c r="CB4534" s="1"/>
      <c r="CC4534" s="1"/>
      <c r="CD4534" s="1"/>
      <c r="CE4534" s="1"/>
      <c r="CF4534" s="1"/>
      <c r="CG4534" s="1"/>
      <c r="CH4534" s="1"/>
      <c r="CI4534" s="1"/>
      <c r="CJ4534" s="1"/>
      <c r="CK4534" s="1"/>
      <c r="CL4534" s="1"/>
      <c r="CM4534" s="1"/>
      <c r="CN4534" s="1"/>
      <c r="CO4534" s="1"/>
      <c r="CP4534" s="1"/>
      <c r="CQ4534" s="1"/>
      <c r="CR4534" s="1"/>
      <c r="CS4534" s="1"/>
      <c r="CT4534" s="1"/>
      <c r="CU4534" s="1"/>
      <c r="CV4534" s="1"/>
      <c r="CW4534" s="1"/>
      <c r="CX4534" s="1"/>
      <c r="CY4534" s="1"/>
      <c r="CZ4534" s="1"/>
      <c r="DA4534" s="1"/>
      <c r="DB4534" s="1"/>
      <c r="DC4534" s="1"/>
      <c r="DD4534" s="1"/>
      <c r="DE4534" s="1"/>
      <c r="DF4534" s="1"/>
      <c r="DG4534" s="1"/>
      <c r="DH4534" s="1"/>
      <c r="DI4534" s="1"/>
      <c r="DJ4534" s="1"/>
      <c r="DK4534" s="1"/>
      <c r="DL4534" s="1"/>
      <c r="DM4534" s="1"/>
      <c r="DN4534" s="1"/>
      <c r="DO4534" s="1"/>
      <c r="DP4534" s="1"/>
      <c r="DQ4534" s="1"/>
      <c r="DR4534" s="1"/>
      <c r="DS4534" s="1"/>
      <c r="DT4534" s="1"/>
      <c r="DU4534" s="1"/>
      <c r="DV4534" s="1"/>
      <c r="DW4534" s="1"/>
      <c r="DX4534" s="1"/>
    </row>
    <row r="4535" spans="1:128" s="22" customFormat="1" ht="15" customHeight="1" x14ac:dyDescent="0.3">
      <c r="A4535" s="16" t="s">
        <v>16997</v>
      </c>
      <c r="B4535" s="17" t="s">
        <v>1</v>
      </c>
      <c r="C4535" s="18">
        <v>803</v>
      </c>
      <c r="D4535" s="18" t="s">
        <v>14792</v>
      </c>
      <c r="E4535" s="19"/>
      <c r="F4535" s="20"/>
      <c r="G4535" s="17" t="s">
        <v>3</v>
      </c>
      <c r="H4535" s="19"/>
      <c r="I4535" s="17" t="s">
        <v>5</v>
      </c>
      <c r="J4535" s="19"/>
      <c r="K4535" s="17" t="s">
        <v>16998</v>
      </c>
      <c r="L4535" s="19"/>
      <c r="M4535" s="19"/>
      <c r="N4535" s="21" t="s">
        <v>16999</v>
      </c>
      <c r="O4535" s="21" t="s">
        <v>8</v>
      </c>
      <c r="Q4535" s="21" t="s">
        <v>9</v>
      </c>
      <c r="R4535" s="23"/>
      <c r="S4535" s="23" t="s">
        <v>16998</v>
      </c>
      <c r="T4535" s="23" t="s">
        <v>10</v>
      </c>
      <c r="U4535" s="23" t="s">
        <v>10</v>
      </c>
      <c r="AB4535" s="23"/>
      <c r="AC4535" s="23"/>
      <c r="AD4535" s="23"/>
      <c r="AE4535" s="23"/>
      <c r="AF4535" s="21" t="s">
        <v>11061</v>
      </c>
      <c r="AG4535" s="23"/>
      <c r="AH4535" s="21" t="s">
        <v>17000</v>
      </c>
      <c r="AK4535" s="21" t="s">
        <v>5448</v>
      </c>
      <c r="AL4535" s="23" t="s">
        <v>10923</v>
      </c>
      <c r="AM4535" s="15" t="s">
        <v>14796</v>
      </c>
      <c r="AN4535" s="21" t="s">
        <v>5448</v>
      </c>
      <c r="AO4535" s="23" t="s">
        <v>10728</v>
      </c>
      <c r="AP4535" s="24" t="s">
        <v>10729</v>
      </c>
      <c r="AQ4535" s="24" t="s">
        <v>10730</v>
      </c>
      <c r="AS4535" s="21"/>
      <c r="AT4535" s="21"/>
      <c r="AU4535" s="25"/>
      <c r="AV4535" s="1"/>
      <c r="AW4535" s="1"/>
      <c r="AX4535" s="1"/>
      <c r="AY4535" s="1"/>
      <c r="AZ4535" s="1"/>
      <c r="BA4535" s="1"/>
      <c r="BB4535" s="1"/>
      <c r="BC4535" s="1"/>
      <c r="BD4535" s="1"/>
      <c r="BE4535" s="1"/>
      <c r="BF4535" s="1"/>
      <c r="BG4535" s="1"/>
      <c r="BH4535" s="1"/>
      <c r="BI4535" s="1"/>
      <c r="BJ4535" s="1"/>
      <c r="BK4535" s="1"/>
      <c r="BL4535" s="1"/>
      <c r="BM4535" s="1"/>
      <c r="BN4535" s="1"/>
      <c r="BO4535" s="1"/>
      <c r="BP4535" s="1"/>
      <c r="BQ4535" s="1"/>
      <c r="BR4535" s="1"/>
      <c r="BS4535" s="1"/>
      <c r="BT4535" s="1"/>
      <c r="BU4535" s="1"/>
      <c r="BV4535" s="1"/>
      <c r="BW4535" s="1"/>
      <c r="BX4535" s="1"/>
      <c r="BY4535" s="1"/>
      <c r="BZ4535" s="1"/>
      <c r="CA4535" s="1"/>
      <c r="CB4535" s="1"/>
      <c r="CC4535" s="1"/>
      <c r="CD4535" s="1"/>
      <c r="CE4535" s="1"/>
      <c r="CF4535" s="1"/>
      <c r="CG4535" s="1"/>
      <c r="CH4535" s="1"/>
      <c r="CI4535" s="1"/>
      <c r="CJ4535" s="1"/>
      <c r="CK4535" s="1"/>
      <c r="CL4535" s="1"/>
      <c r="CM4535" s="1"/>
      <c r="CN4535" s="1"/>
      <c r="CO4535" s="1"/>
      <c r="CP4535" s="1"/>
      <c r="CQ4535" s="1"/>
      <c r="CR4535" s="1"/>
      <c r="CS4535" s="1"/>
      <c r="CT4535" s="1"/>
      <c r="CU4535" s="1"/>
      <c r="CV4535" s="1"/>
      <c r="CW4535" s="1"/>
      <c r="CX4535" s="1"/>
      <c r="CY4535" s="1"/>
      <c r="CZ4535" s="1"/>
      <c r="DA4535" s="1"/>
      <c r="DB4535" s="1"/>
      <c r="DC4535" s="1"/>
      <c r="DD4535" s="1"/>
      <c r="DE4535" s="1"/>
      <c r="DF4535" s="1"/>
      <c r="DG4535" s="1"/>
      <c r="DH4535" s="1"/>
      <c r="DI4535" s="1"/>
      <c r="DJ4535" s="1"/>
      <c r="DK4535" s="1"/>
      <c r="DL4535" s="1"/>
      <c r="DM4535" s="1"/>
      <c r="DN4535" s="1"/>
      <c r="DO4535" s="1"/>
      <c r="DP4535" s="1"/>
      <c r="DQ4535" s="1"/>
      <c r="DR4535" s="1"/>
      <c r="DS4535" s="1"/>
      <c r="DT4535" s="1"/>
      <c r="DU4535" s="1"/>
      <c r="DV4535" s="1"/>
      <c r="DW4535" s="1"/>
      <c r="DX4535" s="1"/>
    </row>
    <row r="4536" spans="1:128" s="22" customFormat="1" ht="15" customHeight="1" x14ac:dyDescent="0.3">
      <c r="A4536" s="16" t="s">
        <v>17001</v>
      </c>
      <c r="B4536" s="17" t="s">
        <v>1</v>
      </c>
      <c r="C4536" s="18">
        <v>803</v>
      </c>
      <c r="D4536" s="18" t="s">
        <v>14792</v>
      </c>
      <c r="E4536" s="19"/>
      <c r="F4536" s="20"/>
      <c r="G4536" s="17" t="s">
        <v>3</v>
      </c>
      <c r="H4536" s="19"/>
      <c r="I4536" s="17" t="s">
        <v>5</v>
      </c>
      <c r="J4536" s="19"/>
      <c r="K4536" s="17" t="s">
        <v>17002</v>
      </c>
      <c r="L4536" s="19"/>
      <c r="M4536" s="19"/>
      <c r="N4536" s="21" t="s">
        <v>17003</v>
      </c>
      <c r="O4536" s="21" t="s">
        <v>8</v>
      </c>
      <c r="Q4536" s="21" t="s">
        <v>9</v>
      </c>
      <c r="R4536" s="23"/>
      <c r="S4536" s="23" t="s">
        <v>17002</v>
      </c>
      <c r="T4536" s="23" t="s">
        <v>10</v>
      </c>
      <c r="U4536" s="23" t="s">
        <v>10</v>
      </c>
      <c r="AB4536" s="23"/>
      <c r="AC4536" s="23"/>
      <c r="AD4536" s="23"/>
      <c r="AE4536" s="23"/>
      <c r="AF4536" s="21" t="s">
        <v>11061</v>
      </c>
      <c r="AG4536" s="23"/>
      <c r="AH4536" s="21" t="s">
        <v>17004</v>
      </c>
      <c r="AK4536" s="21" t="s">
        <v>5448</v>
      </c>
      <c r="AL4536" s="23" t="s">
        <v>10923</v>
      </c>
      <c r="AM4536" s="15" t="s">
        <v>14796</v>
      </c>
      <c r="AN4536" s="21" t="s">
        <v>5448</v>
      </c>
      <c r="AO4536" s="23" t="s">
        <v>10728</v>
      </c>
      <c r="AP4536" s="24" t="s">
        <v>10729</v>
      </c>
      <c r="AQ4536" s="24" t="s">
        <v>10730</v>
      </c>
      <c r="AS4536" s="21"/>
      <c r="AT4536" s="21"/>
      <c r="AU4536" s="25"/>
      <c r="AV4536" s="1"/>
      <c r="AW4536" s="1"/>
      <c r="AX4536" s="1"/>
      <c r="AY4536" s="1"/>
      <c r="AZ4536" s="1"/>
      <c r="BA4536" s="1"/>
      <c r="BB4536" s="1"/>
      <c r="BC4536" s="1"/>
      <c r="BD4536" s="1"/>
      <c r="BE4536" s="1"/>
      <c r="BF4536" s="1"/>
      <c r="BG4536" s="1"/>
      <c r="BH4536" s="1"/>
      <c r="BI4536" s="1"/>
      <c r="BJ4536" s="1"/>
      <c r="BK4536" s="1"/>
      <c r="BL4536" s="1"/>
      <c r="BM4536" s="1"/>
      <c r="BN4536" s="1"/>
      <c r="BO4536" s="1"/>
      <c r="BP4536" s="1"/>
      <c r="BQ4536" s="1"/>
      <c r="BR4536" s="1"/>
      <c r="BS4536" s="1"/>
      <c r="BT4536" s="1"/>
      <c r="BU4536" s="1"/>
      <c r="BV4536" s="1"/>
      <c r="BW4536" s="1"/>
      <c r="BX4536" s="1"/>
      <c r="BY4536" s="1"/>
      <c r="BZ4536" s="1"/>
      <c r="CA4536" s="1"/>
      <c r="CB4536" s="1"/>
      <c r="CC4536" s="1"/>
      <c r="CD4536" s="1"/>
      <c r="CE4536" s="1"/>
      <c r="CF4536" s="1"/>
      <c r="CG4536" s="1"/>
      <c r="CH4536" s="1"/>
      <c r="CI4536" s="1"/>
      <c r="CJ4536" s="1"/>
      <c r="CK4536" s="1"/>
      <c r="CL4536" s="1"/>
      <c r="CM4536" s="1"/>
      <c r="CN4536" s="1"/>
      <c r="CO4536" s="1"/>
      <c r="CP4536" s="1"/>
      <c r="CQ4536" s="1"/>
      <c r="CR4536" s="1"/>
      <c r="CS4536" s="1"/>
      <c r="CT4536" s="1"/>
      <c r="CU4536" s="1"/>
      <c r="CV4536" s="1"/>
      <c r="CW4536" s="1"/>
      <c r="CX4536" s="1"/>
      <c r="CY4536" s="1"/>
      <c r="CZ4536" s="1"/>
      <c r="DA4536" s="1"/>
      <c r="DB4536" s="1"/>
      <c r="DC4536" s="1"/>
      <c r="DD4536" s="1"/>
      <c r="DE4536" s="1"/>
      <c r="DF4536" s="1"/>
      <c r="DG4536" s="1"/>
      <c r="DH4536" s="1"/>
      <c r="DI4536" s="1"/>
      <c r="DJ4536" s="1"/>
      <c r="DK4536" s="1"/>
      <c r="DL4536" s="1"/>
      <c r="DM4536" s="1"/>
      <c r="DN4536" s="1"/>
      <c r="DO4536" s="1"/>
      <c r="DP4536" s="1"/>
      <c r="DQ4536" s="1"/>
      <c r="DR4536" s="1"/>
      <c r="DS4536" s="1"/>
      <c r="DT4536" s="1"/>
      <c r="DU4536" s="1"/>
      <c r="DV4536" s="1"/>
      <c r="DW4536" s="1"/>
      <c r="DX4536" s="1"/>
    </row>
    <row r="4537" spans="1:128" s="22" customFormat="1" ht="15" customHeight="1" x14ac:dyDescent="0.3">
      <c r="A4537" s="16" t="s">
        <v>17005</v>
      </c>
      <c r="B4537" s="17" t="s">
        <v>1</v>
      </c>
      <c r="C4537" s="18">
        <v>803</v>
      </c>
      <c r="D4537" s="18" t="s">
        <v>14792</v>
      </c>
      <c r="E4537" s="19"/>
      <c r="F4537" s="20"/>
      <c r="G4537" s="17" t="s">
        <v>3</v>
      </c>
      <c r="H4537" s="19"/>
      <c r="I4537" s="17" t="s">
        <v>5</v>
      </c>
      <c r="J4537" s="19"/>
      <c r="K4537" s="17" t="s">
        <v>17006</v>
      </c>
      <c r="L4537" s="19"/>
      <c r="M4537" s="19"/>
      <c r="N4537" s="21" t="s">
        <v>17007</v>
      </c>
      <c r="O4537" s="21" t="s">
        <v>8</v>
      </c>
      <c r="Q4537" s="21" t="s">
        <v>9</v>
      </c>
      <c r="R4537" s="23"/>
      <c r="S4537" s="23" t="s">
        <v>17006</v>
      </c>
      <c r="T4537" s="23" t="s">
        <v>10</v>
      </c>
      <c r="U4537" s="23" t="s">
        <v>10</v>
      </c>
      <c r="AB4537" s="23"/>
      <c r="AC4537" s="23"/>
      <c r="AD4537" s="23"/>
      <c r="AE4537" s="23"/>
      <c r="AF4537" s="21" t="s">
        <v>11061</v>
      </c>
      <c r="AG4537" s="23"/>
      <c r="AH4537" s="21" t="s">
        <v>17008</v>
      </c>
      <c r="AK4537" s="21" t="s">
        <v>5448</v>
      </c>
      <c r="AL4537" s="23" t="s">
        <v>10923</v>
      </c>
      <c r="AM4537" s="15" t="s">
        <v>14796</v>
      </c>
      <c r="AN4537" s="21" t="s">
        <v>5448</v>
      </c>
      <c r="AO4537" s="23" t="s">
        <v>10728</v>
      </c>
      <c r="AP4537" s="24" t="s">
        <v>10729</v>
      </c>
      <c r="AQ4537" s="24" t="s">
        <v>10730</v>
      </c>
      <c r="AS4537" s="21"/>
      <c r="AT4537" s="21"/>
      <c r="AU4537" s="25"/>
      <c r="AV4537" s="1"/>
      <c r="AW4537" s="1"/>
      <c r="AX4537" s="1"/>
      <c r="AY4537" s="1"/>
      <c r="AZ4537" s="1"/>
      <c r="BA4537" s="1"/>
      <c r="BB4537" s="1"/>
      <c r="BC4537" s="1"/>
      <c r="BD4537" s="1"/>
      <c r="BE4537" s="1"/>
      <c r="BF4537" s="1"/>
      <c r="BG4537" s="1"/>
      <c r="BH4537" s="1"/>
      <c r="BI4537" s="1"/>
      <c r="BJ4537" s="1"/>
      <c r="BK4537" s="1"/>
      <c r="BL4537" s="1"/>
      <c r="BM4537" s="1"/>
      <c r="BN4537" s="1"/>
      <c r="BO4537" s="1"/>
      <c r="BP4537" s="1"/>
      <c r="BQ4537" s="1"/>
      <c r="BR4537" s="1"/>
      <c r="BS4537" s="1"/>
      <c r="BT4537" s="1"/>
      <c r="BU4537" s="1"/>
      <c r="BV4537" s="1"/>
      <c r="BW4537" s="1"/>
      <c r="BX4537" s="1"/>
      <c r="BY4537" s="1"/>
      <c r="BZ4537" s="1"/>
      <c r="CA4537" s="1"/>
      <c r="CB4537" s="1"/>
      <c r="CC4537" s="1"/>
      <c r="CD4537" s="1"/>
      <c r="CE4537" s="1"/>
      <c r="CF4537" s="1"/>
      <c r="CG4537" s="1"/>
      <c r="CH4537" s="1"/>
      <c r="CI4537" s="1"/>
      <c r="CJ4537" s="1"/>
      <c r="CK4537" s="1"/>
      <c r="CL4537" s="1"/>
      <c r="CM4537" s="1"/>
      <c r="CN4537" s="1"/>
      <c r="CO4537" s="1"/>
      <c r="CP4537" s="1"/>
      <c r="CQ4537" s="1"/>
      <c r="CR4537" s="1"/>
      <c r="CS4537" s="1"/>
      <c r="CT4537" s="1"/>
      <c r="CU4537" s="1"/>
      <c r="CV4537" s="1"/>
      <c r="CW4537" s="1"/>
      <c r="CX4537" s="1"/>
      <c r="CY4537" s="1"/>
      <c r="CZ4537" s="1"/>
      <c r="DA4537" s="1"/>
      <c r="DB4537" s="1"/>
      <c r="DC4537" s="1"/>
      <c r="DD4537" s="1"/>
      <c r="DE4537" s="1"/>
      <c r="DF4537" s="1"/>
      <c r="DG4537" s="1"/>
      <c r="DH4537" s="1"/>
      <c r="DI4537" s="1"/>
      <c r="DJ4537" s="1"/>
      <c r="DK4537" s="1"/>
      <c r="DL4537" s="1"/>
      <c r="DM4537" s="1"/>
      <c r="DN4537" s="1"/>
      <c r="DO4537" s="1"/>
      <c r="DP4537" s="1"/>
      <c r="DQ4537" s="1"/>
      <c r="DR4537" s="1"/>
      <c r="DS4537" s="1"/>
      <c r="DT4537" s="1"/>
      <c r="DU4537" s="1"/>
      <c r="DV4537" s="1"/>
      <c r="DW4537" s="1"/>
      <c r="DX4537" s="1"/>
    </row>
    <row r="4538" spans="1:128" s="22" customFormat="1" ht="15" customHeight="1" x14ac:dyDescent="0.3">
      <c r="A4538" s="16" t="s">
        <v>17009</v>
      </c>
      <c r="B4538" s="17" t="s">
        <v>1</v>
      </c>
      <c r="C4538" s="18">
        <v>803</v>
      </c>
      <c r="D4538" s="18" t="s">
        <v>14792</v>
      </c>
      <c r="E4538" s="19"/>
      <c r="F4538" s="20"/>
      <c r="G4538" s="17" t="s">
        <v>3</v>
      </c>
      <c r="H4538" s="19"/>
      <c r="I4538" s="17" t="s">
        <v>5</v>
      </c>
      <c r="J4538" s="19"/>
      <c r="K4538" s="17" t="s">
        <v>17010</v>
      </c>
      <c r="L4538" s="19"/>
      <c r="M4538" s="19"/>
      <c r="N4538" s="21" t="s">
        <v>17011</v>
      </c>
      <c r="O4538" s="21" t="s">
        <v>8</v>
      </c>
      <c r="Q4538" s="21" t="s">
        <v>9</v>
      </c>
      <c r="R4538" s="23"/>
      <c r="S4538" s="23" t="s">
        <v>17010</v>
      </c>
      <c r="T4538" s="23" t="s">
        <v>10</v>
      </c>
      <c r="U4538" s="23" t="s">
        <v>10</v>
      </c>
      <c r="AB4538" s="23"/>
      <c r="AC4538" s="23"/>
      <c r="AD4538" s="23"/>
      <c r="AE4538" s="23"/>
      <c r="AF4538" s="21" t="s">
        <v>11061</v>
      </c>
      <c r="AG4538" s="23"/>
      <c r="AH4538" s="21" t="s">
        <v>17012</v>
      </c>
      <c r="AK4538" s="21" t="s">
        <v>5448</v>
      </c>
      <c r="AL4538" s="23" t="s">
        <v>10923</v>
      </c>
      <c r="AM4538" s="15" t="s">
        <v>14796</v>
      </c>
      <c r="AN4538" s="21" t="s">
        <v>5448</v>
      </c>
      <c r="AO4538" s="23" t="s">
        <v>10728</v>
      </c>
      <c r="AP4538" s="24" t="s">
        <v>10729</v>
      </c>
      <c r="AQ4538" s="24" t="s">
        <v>10730</v>
      </c>
      <c r="AS4538" s="21"/>
      <c r="AT4538" s="21"/>
      <c r="AU4538" s="25"/>
      <c r="AV4538" s="1"/>
      <c r="AW4538" s="1"/>
      <c r="AX4538" s="1"/>
      <c r="AY4538" s="1"/>
      <c r="AZ4538" s="1"/>
      <c r="BA4538" s="1"/>
      <c r="BB4538" s="1"/>
      <c r="BC4538" s="1"/>
      <c r="BD4538" s="1"/>
      <c r="BE4538" s="1"/>
      <c r="BF4538" s="1"/>
      <c r="BG4538" s="1"/>
      <c r="BH4538" s="1"/>
      <c r="BI4538" s="1"/>
      <c r="BJ4538" s="1"/>
      <c r="BK4538" s="1"/>
      <c r="BL4538" s="1"/>
      <c r="BM4538" s="1"/>
      <c r="BN4538" s="1"/>
      <c r="BO4538" s="1"/>
      <c r="BP4538" s="1"/>
      <c r="BQ4538" s="1"/>
      <c r="BR4538" s="1"/>
      <c r="BS4538" s="1"/>
      <c r="BT4538" s="1"/>
      <c r="BU4538" s="1"/>
      <c r="BV4538" s="1"/>
      <c r="BW4538" s="1"/>
      <c r="BX4538" s="1"/>
      <c r="BY4538" s="1"/>
      <c r="BZ4538" s="1"/>
      <c r="CA4538" s="1"/>
      <c r="CB4538" s="1"/>
      <c r="CC4538" s="1"/>
      <c r="CD4538" s="1"/>
      <c r="CE4538" s="1"/>
      <c r="CF4538" s="1"/>
      <c r="CG4538" s="1"/>
      <c r="CH4538" s="1"/>
      <c r="CI4538" s="1"/>
      <c r="CJ4538" s="1"/>
      <c r="CK4538" s="1"/>
      <c r="CL4538" s="1"/>
      <c r="CM4538" s="1"/>
      <c r="CN4538" s="1"/>
      <c r="CO4538" s="1"/>
      <c r="CP4538" s="1"/>
      <c r="CQ4538" s="1"/>
      <c r="CR4538" s="1"/>
      <c r="CS4538" s="1"/>
      <c r="CT4538" s="1"/>
      <c r="CU4538" s="1"/>
      <c r="CV4538" s="1"/>
      <c r="CW4538" s="1"/>
      <c r="CX4538" s="1"/>
      <c r="CY4538" s="1"/>
      <c r="CZ4538" s="1"/>
      <c r="DA4538" s="1"/>
      <c r="DB4538" s="1"/>
      <c r="DC4538" s="1"/>
      <c r="DD4538" s="1"/>
      <c r="DE4538" s="1"/>
      <c r="DF4538" s="1"/>
      <c r="DG4538" s="1"/>
      <c r="DH4538" s="1"/>
      <c r="DI4538" s="1"/>
      <c r="DJ4538" s="1"/>
      <c r="DK4538" s="1"/>
      <c r="DL4538" s="1"/>
      <c r="DM4538" s="1"/>
      <c r="DN4538" s="1"/>
      <c r="DO4538" s="1"/>
      <c r="DP4538" s="1"/>
      <c r="DQ4538" s="1"/>
      <c r="DR4538" s="1"/>
      <c r="DS4538" s="1"/>
      <c r="DT4538" s="1"/>
      <c r="DU4538" s="1"/>
      <c r="DV4538" s="1"/>
      <c r="DW4538" s="1"/>
      <c r="DX4538" s="1"/>
    </row>
    <row r="4539" spans="1:128" s="22" customFormat="1" ht="15" customHeight="1" x14ac:dyDescent="0.3">
      <c r="A4539" s="16" t="s">
        <v>17013</v>
      </c>
      <c r="B4539" s="17" t="s">
        <v>1</v>
      </c>
      <c r="C4539" s="18">
        <v>803</v>
      </c>
      <c r="D4539" s="18" t="s">
        <v>14792</v>
      </c>
      <c r="E4539" s="19"/>
      <c r="F4539" s="20"/>
      <c r="G4539" s="17" t="s">
        <v>3</v>
      </c>
      <c r="H4539" s="19"/>
      <c r="I4539" s="17" t="s">
        <v>5</v>
      </c>
      <c r="J4539" s="19"/>
      <c r="K4539" s="17" t="s">
        <v>17014</v>
      </c>
      <c r="L4539" s="19"/>
      <c r="M4539" s="19"/>
      <c r="N4539" s="21" t="s">
        <v>17015</v>
      </c>
      <c r="O4539" s="21" t="s">
        <v>8</v>
      </c>
      <c r="Q4539" s="21" t="s">
        <v>9</v>
      </c>
      <c r="R4539" s="23"/>
      <c r="S4539" s="23" t="s">
        <v>17014</v>
      </c>
      <c r="T4539" s="23" t="s">
        <v>10</v>
      </c>
      <c r="U4539" s="23" t="s">
        <v>10</v>
      </c>
      <c r="AB4539" s="23"/>
      <c r="AC4539" s="23"/>
      <c r="AD4539" s="23"/>
      <c r="AE4539" s="23"/>
      <c r="AF4539" s="21" t="s">
        <v>11061</v>
      </c>
      <c r="AG4539" s="23"/>
      <c r="AH4539" s="21" t="s">
        <v>17016</v>
      </c>
      <c r="AK4539" s="21" t="s">
        <v>5448</v>
      </c>
      <c r="AL4539" s="23" t="s">
        <v>10923</v>
      </c>
      <c r="AM4539" s="15" t="s">
        <v>14796</v>
      </c>
      <c r="AN4539" s="21" t="s">
        <v>5448</v>
      </c>
      <c r="AO4539" s="23" t="s">
        <v>10728</v>
      </c>
      <c r="AP4539" s="24" t="s">
        <v>10729</v>
      </c>
      <c r="AQ4539" s="24" t="s">
        <v>10730</v>
      </c>
      <c r="AS4539" s="21"/>
      <c r="AT4539" s="21"/>
      <c r="AU4539" s="25"/>
      <c r="AV4539" s="1"/>
      <c r="AW4539" s="1"/>
      <c r="AX4539" s="1"/>
      <c r="AY4539" s="1"/>
      <c r="AZ4539" s="1"/>
      <c r="BA4539" s="1"/>
      <c r="BB4539" s="1"/>
      <c r="BC4539" s="1"/>
      <c r="BD4539" s="1"/>
      <c r="BE4539" s="1"/>
      <c r="BF4539" s="1"/>
      <c r="BG4539" s="1"/>
      <c r="BH4539" s="1"/>
      <c r="BI4539" s="1"/>
      <c r="BJ4539" s="1"/>
      <c r="BK4539" s="1"/>
      <c r="BL4539" s="1"/>
      <c r="BM4539" s="1"/>
      <c r="BN4539" s="1"/>
      <c r="BO4539" s="1"/>
      <c r="BP4539" s="1"/>
      <c r="BQ4539" s="1"/>
      <c r="BR4539" s="1"/>
      <c r="BS4539" s="1"/>
      <c r="BT4539" s="1"/>
      <c r="BU4539" s="1"/>
      <c r="BV4539" s="1"/>
      <c r="BW4539" s="1"/>
      <c r="BX4539" s="1"/>
      <c r="BY4539" s="1"/>
      <c r="BZ4539" s="1"/>
      <c r="CA4539" s="1"/>
      <c r="CB4539" s="1"/>
      <c r="CC4539" s="1"/>
      <c r="CD4539" s="1"/>
      <c r="CE4539" s="1"/>
      <c r="CF4539" s="1"/>
      <c r="CG4539" s="1"/>
      <c r="CH4539" s="1"/>
      <c r="CI4539" s="1"/>
      <c r="CJ4539" s="1"/>
      <c r="CK4539" s="1"/>
      <c r="CL4539" s="1"/>
      <c r="CM4539" s="1"/>
      <c r="CN4539" s="1"/>
      <c r="CO4539" s="1"/>
      <c r="CP4539" s="1"/>
      <c r="CQ4539" s="1"/>
      <c r="CR4539" s="1"/>
      <c r="CS4539" s="1"/>
      <c r="CT4539" s="1"/>
      <c r="CU4539" s="1"/>
      <c r="CV4539" s="1"/>
      <c r="CW4539" s="1"/>
      <c r="CX4539" s="1"/>
      <c r="CY4539" s="1"/>
      <c r="CZ4539" s="1"/>
      <c r="DA4539" s="1"/>
      <c r="DB4539" s="1"/>
      <c r="DC4539" s="1"/>
      <c r="DD4539" s="1"/>
      <c r="DE4539" s="1"/>
      <c r="DF4539" s="1"/>
      <c r="DG4539" s="1"/>
      <c r="DH4539" s="1"/>
      <c r="DI4539" s="1"/>
      <c r="DJ4539" s="1"/>
      <c r="DK4539" s="1"/>
      <c r="DL4539" s="1"/>
      <c r="DM4539" s="1"/>
      <c r="DN4539" s="1"/>
      <c r="DO4539" s="1"/>
      <c r="DP4539" s="1"/>
      <c r="DQ4539" s="1"/>
      <c r="DR4539" s="1"/>
      <c r="DS4539" s="1"/>
      <c r="DT4539" s="1"/>
      <c r="DU4539" s="1"/>
      <c r="DV4539" s="1"/>
      <c r="DW4539" s="1"/>
      <c r="DX4539" s="1"/>
    </row>
    <row r="4540" spans="1:128" s="22" customFormat="1" ht="15" customHeight="1" x14ac:dyDescent="0.3">
      <c r="A4540" s="16" t="s">
        <v>17017</v>
      </c>
      <c r="B4540" s="17" t="s">
        <v>1</v>
      </c>
      <c r="C4540" s="18">
        <v>803</v>
      </c>
      <c r="D4540" s="18" t="s">
        <v>14792</v>
      </c>
      <c r="E4540" s="19"/>
      <c r="F4540" s="20"/>
      <c r="G4540" s="17" t="s">
        <v>3</v>
      </c>
      <c r="H4540" s="19"/>
      <c r="I4540" s="17" t="s">
        <v>5</v>
      </c>
      <c r="J4540" s="19"/>
      <c r="K4540" s="17" t="s">
        <v>17018</v>
      </c>
      <c r="L4540" s="19"/>
      <c r="M4540" s="19"/>
      <c r="N4540" s="21" t="s">
        <v>17019</v>
      </c>
      <c r="O4540" s="21" t="s">
        <v>8</v>
      </c>
      <c r="Q4540" s="21" t="s">
        <v>9</v>
      </c>
      <c r="R4540" s="23"/>
      <c r="S4540" s="23" t="s">
        <v>17018</v>
      </c>
      <c r="T4540" s="23" t="s">
        <v>10</v>
      </c>
      <c r="U4540" s="23" t="s">
        <v>10</v>
      </c>
      <c r="AB4540" s="23"/>
      <c r="AC4540" s="23"/>
      <c r="AD4540" s="23"/>
      <c r="AE4540" s="23"/>
      <c r="AF4540" s="21" t="s">
        <v>11061</v>
      </c>
      <c r="AG4540" s="23"/>
      <c r="AH4540" s="21" t="s">
        <v>17020</v>
      </c>
      <c r="AK4540" s="21" t="s">
        <v>5448</v>
      </c>
      <c r="AL4540" s="23" t="s">
        <v>10923</v>
      </c>
      <c r="AM4540" s="15" t="s">
        <v>14796</v>
      </c>
      <c r="AN4540" s="21" t="s">
        <v>5448</v>
      </c>
      <c r="AO4540" s="23" t="s">
        <v>10728</v>
      </c>
      <c r="AP4540" s="24" t="s">
        <v>10729</v>
      </c>
      <c r="AQ4540" s="24" t="s">
        <v>10730</v>
      </c>
      <c r="AS4540" s="21"/>
      <c r="AT4540" s="21"/>
      <c r="AU4540" s="25"/>
      <c r="AV4540" s="1"/>
      <c r="AW4540" s="1"/>
      <c r="AX4540" s="1"/>
      <c r="AY4540" s="1"/>
      <c r="AZ4540" s="1"/>
      <c r="BA4540" s="1"/>
      <c r="BB4540" s="1"/>
      <c r="BC4540" s="1"/>
      <c r="BD4540" s="1"/>
      <c r="BE4540" s="1"/>
      <c r="BF4540" s="1"/>
      <c r="BG4540" s="1"/>
      <c r="BH4540" s="1"/>
      <c r="BI4540" s="1"/>
      <c r="BJ4540" s="1"/>
      <c r="BK4540" s="1"/>
      <c r="BL4540" s="1"/>
      <c r="BM4540" s="1"/>
      <c r="BN4540" s="1"/>
      <c r="BO4540" s="1"/>
      <c r="BP4540" s="1"/>
      <c r="BQ4540" s="1"/>
      <c r="BR4540" s="1"/>
      <c r="BS4540" s="1"/>
      <c r="BT4540" s="1"/>
      <c r="BU4540" s="1"/>
      <c r="BV4540" s="1"/>
      <c r="BW4540" s="1"/>
      <c r="BX4540" s="1"/>
      <c r="BY4540" s="1"/>
      <c r="BZ4540" s="1"/>
      <c r="CA4540" s="1"/>
      <c r="CB4540" s="1"/>
      <c r="CC4540" s="1"/>
      <c r="CD4540" s="1"/>
      <c r="CE4540" s="1"/>
      <c r="CF4540" s="1"/>
      <c r="CG4540" s="1"/>
      <c r="CH4540" s="1"/>
      <c r="CI4540" s="1"/>
      <c r="CJ4540" s="1"/>
      <c r="CK4540" s="1"/>
      <c r="CL4540" s="1"/>
      <c r="CM4540" s="1"/>
      <c r="CN4540" s="1"/>
      <c r="CO4540" s="1"/>
      <c r="CP4540" s="1"/>
      <c r="CQ4540" s="1"/>
      <c r="CR4540" s="1"/>
      <c r="CS4540" s="1"/>
      <c r="CT4540" s="1"/>
      <c r="CU4540" s="1"/>
      <c r="CV4540" s="1"/>
      <c r="CW4540" s="1"/>
      <c r="CX4540" s="1"/>
      <c r="CY4540" s="1"/>
      <c r="CZ4540" s="1"/>
      <c r="DA4540" s="1"/>
      <c r="DB4540" s="1"/>
      <c r="DC4540" s="1"/>
      <c r="DD4540" s="1"/>
      <c r="DE4540" s="1"/>
      <c r="DF4540" s="1"/>
      <c r="DG4540" s="1"/>
      <c r="DH4540" s="1"/>
      <c r="DI4540" s="1"/>
      <c r="DJ4540" s="1"/>
      <c r="DK4540" s="1"/>
      <c r="DL4540" s="1"/>
      <c r="DM4540" s="1"/>
      <c r="DN4540" s="1"/>
      <c r="DO4540" s="1"/>
      <c r="DP4540" s="1"/>
      <c r="DQ4540" s="1"/>
      <c r="DR4540" s="1"/>
      <c r="DS4540" s="1"/>
      <c r="DT4540" s="1"/>
      <c r="DU4540" s="1"/>
      <c r="DV4540" s="1"/>
      <c r="DW4540" s="1"/>
      <c r="DX4540" s="1"/>
    </row>
    <row r="4541" spans="1:128" s="22" customFormat="1" ht="15" customHeight="1" x14ac:dyDescent="0.3">
      <c r="A4541" s="16" t="s">
        <v>17021</v>
      </c>
      <c r="B4541" s="17" t="s">
        <v>1</v>
      </c>
      <c r="C4541" s="18">
        <v>803</v>
      </c>
      <c r="D4541" s="18" t="s">
        <v>14792</v>
      </c>
      <c r="E4541" s="19"/>
      <c r="F4541" s="20"/>
      <c r="G4541" s="17" t="s">
        <v>3</v>
      </c>
      <c r="H4541" s="19"/>
      <c r="I4541" s="17" t="s">
        <v>5</v>
      </c>
      <c r="J4541" s="19"/>
      <c r="K4541" s="17" t="s">
        <v>17022</v>
      </c>
      <c r="L4541" s="19"/>
      <c r="M4541" s="19"/>
      <c r="N4541" s="21" t="s">
        <v>17023</v>
      </c>
      <c r="O4541" s="21" t="s">
        <v>8</v>
      </c>
      <c r="Q4541" s="21" t="s">
        <v>9</v>
      </c>
      <c r="R4541" s="23"/>
      <c r="S4541" s="23" t="s">
        <v>17022</v>
      </c>
      <c r="T4541" s="23" t="s">
        <v>10</v>
      </c>
      <c r="U4541" s="23" t="s">
        <v>10</v>
      </c>
      <c r="AB4541" s="23"/>
      <c r="AC4541" s="23"/>
      <c r="AD4541" s="23"/>
      <c r="AE4541" s="23"/>
      <c r="AF4541" s="21" t="s">
        <v>11061</v>
      </c>
      <c r="AG4541" s="23"/>
      <c r="AH4541" s="21" t="s">
        <v>17024</v>
      </c>
      <c r="AK4541" s="21" t="s">
        <v>5448</v>
      </c>
      <c r="AL4541" s="23" t="s">
        <v>10923</v>
      </c>
      <c r="AM4541" s="15" t="s">
        <v>14796</v>
      </c>
      <c r="AN4541" s="21" t="s">
        <v>5448</v>
      </c>
      <c r="AO4541" s="23" t="s">
        <v>10728</v>
      </c>
      <c r="AP4541" s="24" t="s">
        <v>10729</v>
      </c>
      <c r="AQ4541" s="24" t="s">
        <v>10730</v>
      </c>
      <c r="AS4541" s="21"/>
      <c r="AT4541" s="21"/>
      <c r="AU4541" s="25"/>
      <c r="AV4541" s="1"/>
      <c r="AW4541" s="1"/>
      <c r="AX4541" s="1"/>
      <c r="AY4541" s="1"/>
      <c r="AZ4541" s="1"/>
      <c r="BA4541" s="1"/>
      <c r="BB4541" s="1"/>
      <c r="BC4541" s="1"/>
      <c r="BD4541" s="1"/>
      <c r="BE4541" s="1"/>
      <c r="BF4541" s="1"/>
      <c r="BG4541" s="1"/>
      <c r="BH4541" s="1"/>
      <c r="BI4541" s="1"/>
      <c r="BJ4541" s="1"/>
      <c r="BK4541" s="1"/>
      <c r="BL4541" s="1"/>
      <c r="BM4541" s="1"/>
      <c r="BN4541" s="1"/>
      <c r="BO4541" s="1"/>
      <c r="BP4541" s="1"/>
      <c r="BQ4541" s="1"/>
      <c r="BR4541" s="1"/>
      <c r="BS4541" s="1"/>
      <c r="BT4541" s="1"/>
      <c r="BU4541" s="1"/>
      <c r="BV4541" s="1"/>
      <c r="BW4541" s="1"/>
      <c r="BX4541" s="1"/>
      <c r="BY4541" s="1"/>
      <c r="BZ4541" s="1"/>
      <c r="CA4541" s="1"/>
      <c r="CB4541" s="1"/>
      <c r="CC4541" s="1"/>
      <c r="CD4541" s="1"/>
      <c r="CE4541" s="1"/>
      <c r="CF4541" s="1"/>
      <c r="CG4541" s="1"/>
      <c r="CH4541" s="1"/>
      <c r="CI4541" s="1"/>
      <c r="CJ4541" s="1"/>
      <c r="CK4541" s="1"/>
      <c r="CL4541" s="1"/>
      <c r="CM4541" s="1"/>
      <c r="CN4541" s="1"/>
      <c r="CO4541" s="1"/>
      <c r="CP4541" s="1"/>
      <c r="CQ4541" s="1"/>
      <c r="CR4541" s="1"/>
      <c r="CS4541" s="1"/>
      <c r="CT4541" s="1"/>
      <c r="CU4541" s="1"/>
      <c r="CV4541" s="1"/>
      <c r="CW4541" s="1"/>
      <c r="CX4541" s="1"/>
      <c r="CY4541" s="1"/>
      <c r="CZ4541" s="1"/>
      <c r="DA4541" s="1"/>
      <c r="DB4541" s="1"/>
      <c r="DC4541" s="1"/>
      <c r="DD4541" s="1"/>
      <c r="DE4541" s="1"/>
      <c r="DF4541" s="1"/>
      <c r="DG4541" s="1"/>
      <c r="DH4541" s="1"/>
      <c r="DI4541" s="1"/>
      <c r="DJ4541" s="1"/>
      <c r="DK4541" s="1"/>
      <c r="DL4541" s="1"/>
      <c r="DM4541" s="1"/>
      <c r="DN4541" s="1"/>
      <c r="DO4541" s="1"/>
      <c r="DP4541" s="1"/>
      <c r="DQ4541" s="1"/>
      <c r="DR4541" s="1"/>
      <c r="DS4541" s="1"/>
      <c r="DT4541" s="1"/>
      <c r="DU4541" s="1"/>
      <c r="DV4541" s="1"/>
      <c r="DW4541" s="1"/>
      <c r="DX4541" s="1"/>
    </row>
    <row r="4542" spans="1:128" s="22" customFormat="1" ht="15" customHeight="1" x14ac:dyDescent="0.3">
      <c r="A4542" s="16" t="s">
        <v>17025</v>
      </c>
      <c r="B4542" s="17" t="s">
        <v>1</v>
      </c>
      <c r="C4542" s="18">
        <v>803</v>
      </c>
      <c r="D4542" s="18" t="s">
        <v>14792</v>
      </c>
      <c r="E4542" s="19"/>
      <c r="F4542" s="20"/>
      <c r="G4542" s="17" t="s">
        <v>3</v>
      </c>
      <c r="H4542" s="19"/>
      <c r="I4542" s="17" t="s">
        <v>5</v>
      </c>
      <c r="J4542" s="19"/>
      <c r="K4542" s="17" t="s">
        <v>17026</v>
      </c>
      <c r="L4542" s="19"/>
      <c r="M4542" s="19"/>
      <c r="N4542" s="21" t="s">
        <v>17027</v>
      </c>
      <c r="O4542" s="21" t="s">
        <v>8</v>
      </c>
      <c r="Q4542" s="21" t="s">
        <v>9</v>
      </c>
      <c r="R4542" s="23"/>
      <c r="S4542" s="23" t="s">
        <v>17026</v>
      </c>
      <c r="T4542" s="23" t="s">
        <v>10</v>
      </c>
      <c r="U4542" s="23" t="s">
        <v>10</v>
      </c>
      <c r="AB4542" s="23"/>
      <c r="AC4542" s="23"/>
      <c r="AD4542" s="23"/>
      <c r="AE4542" s="23"/>
      <c r="AF4542" s="21" t="s">
        <v>11061</v>
      </c>
      <c r="AG4542" s="23"/>
      <c r="AH4542" s="21" t="s">
        <v>17028</v>
      </c>
      <c r="AK4542" s="21" t="s">
        <v>5448</v>
      </c>
      <c r="AL4542" s="23" t="s">
        <v>10923</v>
      </c>
      <c r="AM4542" s="15" t="s">
        <v>14796</v>
      </c>
      <c r="AN4542" s="21" t="s">
        <v>5448</v>
      </c>
      <c r="AO4542" s="23" t="s">
        <v>10728</v>
      </c>
      <c r="AP4542" s="24" t="s">
        <v>10729</v>
      </c>
      <c r="AQ4542" s="24" t="s">
        <v>10730</v>
      </c>
      <c r="AS4542" s="21"/>
      <c r="AT4542" s="21"/>
      <c r="AU4542" s="25"/>
      <c r="AV4542" s="1"/>
      <c r="AW4542" s="1"/>
      <c r="AX4542" s="1"/>
      <c r="AY4542" s="1"/>
      <c r="AZ4542" s="1"/>
      <c r="BA4542" s="1"/>
      <c r="BB4542" s="1"/>
      <c r="BC4542" s="1"/>
      <c r="BD4542" s="1"/>
      <c r="BE4542" s="1"/>
      <c r="BF4542" s="1"/>
      <c r="BG4542" s="1"/>
      <c r="BH4542" s="1"/>
      <c r="BI4542" s="1"/>
      <c r="BJ4542" s="1"/>
      <c r="BK4542" s="1"/>
      <c r="BL4542" s="1"/>
      <c r="BM4542" s="1"/>
      <c r="BN4542" s="1"/>
      <c r="BO4542" s="1"/>
      <c r="BP4542" s="1"/>
      <c r="BQ4542" s="1"/>
      <c r="BR4542" s="1"/>
      <c r="BS4542" s="1"/>
      <c r="BT4542" s="1"/>
      <c r="BU4542" s="1"/>
      <c r="BV4542" s="1"/>
      <c r="BW4542" s="1"/>
      <c r="BX4542" s="1"/>
      <c r="BY4542" s="1"/>
      <c r="BZ4542" s="1"/>
      <c r="CA4542" s="1"/>
      <c r="CB4542" s="1"/>
      <c r="CC4542" s="1"/>
      <c r="CD4542" s="1"/>
      <c r="CE4542" s="1"/>
      <c r="CF4542" s="1"/>
      <c r="CG4542" s="1"/>
      <c r="CH4542" s="1"/>
      <c r="CI4542" s="1"/>
      <c r="CJ4542" s="1"/>
      <c r="CK4542" s="1"/>
      <c r="CL4542" s="1"/>
      <c r="CM4542" s="1"/>
      <c r="CN4542" s="1"/>
      <c r="CO4542" s="1"/>
      <c r="CP4542" s="1"/>
      <c r="CQ4542" s="1"/>
      <c r="CR4542" s="1"/>
      <c r="CS4542" s="1"/>
      <c r="CT4542" s="1"/>
      <c r="CU4542" s="1"/>
      <c r="CV4542" s="1"/>
      <c r="CW4542" s="1"/>
      <c r="CX4542" s="1"/>
      <c r="CY4542" s="1"/>
      <c r="CZ4542" s="1"/>
      <c r="DA4542" s="1"/>
      <c r="DB4542" s="1"/>
      <c r="DC4542" s="1"/>
      <c r="DD4542" s="1"/>
      <c r="DE4542" s="1"/>
      <c r="DF4542" s="1"/>
      <c r="DG4542" s="1"/>
      <c r="DH4542" s="1"/>
      <c r="DI4542" s="1"/>
      <c r="DJ4542" s="1"/>
      <c r="DK4542" s="1"/>
      <c r="DL4542" s="1"/>
      <c r="DM4542" s="1"/>
      <c r="DN4542" s="1"/>
      <c r="DO4542" s="1"/>
      <c r="DP4542" s="1"/>
      <c r="DQ4542" s="1"/>
      <c r="DR4542" s="1"/>
      <c r="DS4542" s="1"/>
      <c r="DT4542" s="1"/>
      <c r="DU4542" s="1"/>
      <c r="DV4542" s="1"/>
      <c r="DW4542" s="1"/>
      <c r="DX4542" s="1"/>
    </row>
    <row r="4543" spans="1:128" s="22" customFormat="1" ht="15" customHeight="1" x14ac:dyDescent="0.3">
      <c r="A4543" s="16" t="s">
        <v>17029</v>
      </c>
      <c r="B4543" s="17" t="s">
        <v>1</v>
      </c>
      <c r="C4543" s="18">
        <v>803</v>
      </c>
      <c r="D4543" s="18" t="s">
        <v>14792</v>
      </c>
      <c r="E4543" s="19"/>
      <c r="F4543" s="20"/>
      <c r="G4543" s="17" t="s">
        <v>3</v>
      </c>
      <c r="H4543" s="19"/>
      <c r="I4543" s="17" t="s">
        <v>5</v>
      </c>
      <c r="J4543" s="19"/>
      <c r="K4543" s="17" t="s">
        <v>17030</v>
      </c>
      <c r="L4543" s="19"/>
      <c r="M4543" s="19"/>
      <c r="N4543" s="21" t="s">
        <v>17031</v>
      </c>
      <c r="O4543" s="21" t="s">
        <v>8</v>
      </c>
      <c r="Q4543" s="21" t="s">
        <v>9</v>
      </c>
      <c r="R4543" s="23"/>
      <c r="S4543" s="23" t="s">
        <v>17030</v>
      </c>
      <c r="T4543" s="23" t="s">
        <v>10</v>
      </c>
      <c r="U4543" s="23" t="s">
        <v>10</v>
      </c>
      <c r="AB4543" s="23"/>
      <c r="AC4543" s="23"/>
      <c r="AD4543" s="23"/>
      <c r="AE4543" s="23"/>
      <c r="AF4543" s="21" t="s">
        <v>11061</v>
      </c>
      <c r="AG4543" s="23"/>
      <c r="AH4543" s="21" t="s">
        <v>17032</v>
      </c>
      <c r="AK4543" s="21" t="s">
        <v>5448</v>
      </c>
      <c r="AL4543" s="23" t="s">
        <v>10923</v>
      </c>
      <c r="AM4543" s="15" t="s">
        <v>14796</v>
      </c>
      <c r="AN4543" s="21" t="s">
        <v>5448</v>
      </c>
      <c r="AO4543" s="23" t="s">
        <v>10728</v>
      </c>
      <c r="AP4543" s="24" t="s">
        <v>10729</v>
      </c>
      <c r="AQ4543" s="24" t="s">
        <v>10730</v>
      </c>
      <c r="AS4543" s="21"/>
      <c r="AT4543" s="21"/>
      <c r="AU4543" s="25"/>
      <c r="AV4543" s="1"/>
      <c r="AW4543" s="1"/>
      <c r="AX4543" s="1"/>
      <c r="AY4543" s="1"/>
      <c r="AZ4543" s="1"/>
      <c r="BA4543" s="1"/>
      <c r="BB4543" s="1"/>
      <c r="BC4543" s="1"/>
      <c r="BD4543" s="1"/>
      <c r="BE4543" s="1"/>
      <c r="BF4543" s="1"/>
      <c r="BG4543" s="1"/>
      <c r="BH4543" s="1"/>
      <c r="BI4543" s="1"/>
      <c r="BJ4543" s="1"/>
      <c r="BK4543" s="1"/>
      <c r="BL4543" s="1"/>
      <c r="BM4543" s="1"/>
      <c r="BN4543" s="1"/>
      <c r="BO4543" s="1"/>
      <c r="BP4543" s="1"/>
      <c r="BQ4543" s="1"/>
      <c r="BR4543" s="1"/>
      <c r="BS4543" s="1"/>
      <c r="BT4543" s="1"/>
      <c r="BU4543" s="1"/>
      <c r="BV4543" s="1"/>
      <c r="BW4543" s="1"/>
      <c r="BX4543" s="1"/>
      <c r="BY4543" s="1"/>
      <c r="BZ4543" s="1"/>
      <c r="CA4543" s="1"/>
      <c r="CB4543" s="1"/>
      <c r="CC4543" s="1"/>
      <c r="CD4543" s="1"/>
      <c r="CE4543" s="1"/>
      <c r="CF4543" s="1"/>
      <c r="CG4543" s="1"/>
      <c r="CH4543" s="1"/>
      <c r="CI4543" s="1"/>
      <c r="CJ4543" s="1"/>
      <c r="CK4543" s="1"/>
      <c r="CL4543" s="1"/>
      <c r="CM4543" s="1"/>
      <c r="CN4543" s="1"/>
      <c r="CO4543" s="1"/>
      <c r="CP4543" s="1"/>
      <c r="CQ4543" s="1"/>
      <c r="CR4543" s="1"/>
      <c r="CS4543" s="1"/>
      <c r="CT4543" s="1"/>
      <c r="CU4543" s="1"/>
      <c r="CV4543" s="1"/>
      <c r="CW4543" s="1"/>
      <c r="CX4543" s="1"/>
      <c r="CY4543" s="1"/>
      <c r="CZ4543" s="1"/>
      <c r="DA4543" s="1"/>
      <c r="DB4543" s="1"/>
      <c r="DC4543" s="1"/>
      <c r="DD4543" s="1"/>
      <c r="DE4543" s="1"/>
      <c r="DF4543" s="1"/>
      <c r="DG4543" s="1"/>
      <c r="DH4543" s="1"/>
      <c r="DI4543" s="1"/>
      <c r="DJ4543" s="1"/>
      <c r="DK4543" s="1"/>
      <c r="DL4543" s="1"/>
      <c r="DM4543" s="1"/>
      <c r="DN4543" s="1"/>
      <c r="DO4543" s="1"/>
      <c r="DP4543" s="1"/>
      <c r="DQ4543" s="1"/>
      <c r="DR4543" s="1"/>
      <c r="DS4543" s="1"/>
      <c r="DT4543" s="1"/>
      <c r="DU4543" s="1"/>
      <c r="DV4543" s="1"/>
      <c r="DW4543" s="1"/>
      <c r="DX4543" s="1"/>
    </row>
    <row r="4544" spans="1:128" s="22" customFormat="1" ht="15" customHeight="1" x14ac:dyDescent="0.3">
      <c r="A4544" s="16" t="s">
        <v>17033</v>
      </c>
      <c r="B4544" s="17" t="s">
        <v>1</v>
      </c>
      <c r="C4544" s="18">
        <v>803</v>
      </c>
      <c r="D4544" s="18" t="s">
        <v>14792</v>
      </c>
      <c r="E4544" s="19"/>
      <c r="F4544" s="20"/>
      <c r="G4544" s="17" t="s">
        <v>3</v>
      </c>
      <c r="H4544" s="19"/>
      <c r="I4544" s="17" t="s">
        <v>5</v>
      </c>
      <c r="J4544" s="19"/>
      <c r="K4544" s="17" t="s">
        <v>17034</v>
      </c>
      <c r="L4544" s="19"/>
      <c r="M4544" s="19"/>
      <c r="N4544" s="21" t="s">
        <v>17035</v>
      </c>
      <c r="O4544" s="21" t="s">
        <v>8</v>
      </c>
      <c r="Q4544" s="21" t="s">
        <v>9</v>
      </c>
      <c r="R4544" s="23"/>
      <c r="S4544" s="23" t="s">
        <v>17034</v>
      </c>
      <c r="T4544" s="23" t="s">
        <v>10</v>
      </c>
      <c r="U4544" s="23" t="s">
        <v>10</v>
      </c>
      <c r="AB4544" s="23"/>
      <c r="AC4544" s="23"/>
      <c r="AD4544" s="23"/>
      <c r="AE4544" s="23"/>
      <c r="AF4544" s="21" t="s">
        <v>11061</v>
      </c>
      <c r="AG4544" s="23"/>
      <c r="AH4544" s="21" t="s">
        <v>17036</v>
      </c>
      <c r="AK4544" s="21" t="s">
        <v>5448</v>
      </c>
      <c r="AL4544" s="23" t="s">
        <v>10923</v>
      </c>
      <c r="AM4544" s="15" t="s">
        <v>14796</v>
      </c>
      <c r="AN4544" s="21" t="s">
        <v>5448</v>
      </c>
      <c r="AO4544" s="23" t="s">
        <v>10728</v>
      </c>
      <c r="AP4544" s="24" t="s">
        <v>10729</v>
      </c>
      <c r="AQ4544" s="24" t="s">
        <v>10730</v>
      </c>
      <c r="AS4544" s="21"/>
      <c r="AT4544" s="21"/>
      <c r="AU4544" s="25"/>
      <c r="AV4544" s="1"/>
      <c r="AW4544" s="1"/>
      <c r="AX4544" s="1"/>
      <c r="AY4544" s="1"/>
      <c r="AZ4544" s="1"/>
      <c r="BA4544" s="1"/>
      <c r="BB4544" s="1"/>
      <c r="BC4544" s="1"/>
      <c r="BD4544" s="1"/>
      <c r="BE4544" s="1"/>
      <c r="BF4544" s="1"/>
      <c r="BG4544" s="1"/>
      <c r="BH4544" s="1"/>
      <c r="BI4544" s="1"/>
      <c r="BJ4544" s="1"/>
      <c r="BK4544" s="1"/>
      <c r="BL4544" s="1"/>
      <c r="BM4544" s="1"/>
      <c r="BN4544" s="1"/>
      <c r="BO4544" s="1"/>
      <c r="BP4544" s="1"/>
      <c r="BQ4544" s="1"/>
      <c r="BR4544" s="1"/>
      <c r="BS4544" s="1"/>
      <c r="BT4544" s="1"/>
      <c r="BU4544" s="1"/>
      <c r="BV4544" s="1"/>
      <c r="BW4544" s="1"/>
      <c r="BX4544" s="1"/>
      <c r="BY4544" s="1"/>
      <c r="BZ4544" s="1"/>
      <c r="CA4544" s="1"/>
      <c r="CB4544" s="1"/>
      <c r="CC4544" s="1"/>
      <c r="CD4544" s="1"/>
      <c r="CE4544" s="1"/>
      <c r="CF4544" s="1"/>
      <c r="CG4544" s="1"/>
      <c r="CH4544" s="1"/>
      <c r="CI4544" s="1"/>
      <c r="CJ4544" s="1"/>
      <c r="CK4544" s="1"/>
      <c r="CL4544" s="1"/>
      <c r="CM4544" s="1"/>
      <c r="CN4544" s="1"/>
      <c r="CO4544" s="1"/>
      <c r="CP4544" s="1"/>
      <c r="CQ4544" s="1"/>
      <c r="CR4544" s="1"/>
      <c r="CS4544" s="1"/>
      <c r="CT4544" s="1"/>
      <c r="CU4544" s="1"/>
      <c r="CV4544" s="1"/>
      <c r="CW4544" s="1"/>
      <c r="CX4544" s="1"/>
      <c r="CY4544" s="1"/>
      <c r="CZ4544" s="1"/>
      <c r="DA4544" s="1"/>
      <c r="DB4544" s="1"/>
      <c r="DC4544" s="1"/>
      <c r="DD4544" s="1"/>
      <c r="DE4544" s="1"/>
      <c r="DF4544" s="1"/>
      <c r="DG4544" s="1"/>
      <c r="DH4544" s="1"/>
      <c r="DI4544" s="1"/>
      <c r="DJ4544" s="1"/>
      <c r="DK4544" s="1"/>
      <c r="DL4544" s="1"/>
      <c r="DM4544" s="1"/>
      <c r="DN4544" s="1"/>
      <c r="DO4544" s="1"/>
      <c r="DP4544" s="1"/>
      <c r="DQ4544" s="1"/>
      <c r="DR4544" s="1"/>
      <c r="DS4544" s="1"/>
      <c r="DT4544" s="1"/>
      <c r="DU4544" s="1"/>
      <c r="DV4544" s="1"/>
      <c r="DW4544" s="1"/>
      <c r="DX4544" s="1"/>
    </row>
    <row r="4545" spans="1:128" s="22" customFormat="1" ht="15" customHeight="1" x14ac:dyDescent="0.3">
      <c r="A4545" s="16" t="s">
        <v>17037</v>
      </c>
      <c r="B4545" s="17" t="s">
        <v>1</v>
      </c>
      <c r="C4545" s="18">
        <v>803</v>
      </c>
      <c r="D4545" s="18" t="s">
        <v>14792</v>
      </c>
      <c r="E4545" s="19"/>
      <c r="F4545" s="20"/>
      <c r="G4545" s="17" t="s">
        <v>3</v>
      </c>
      <c r="H4545" s="19"/>
      <c r="I4545" s="17" t="s">
        <v>5</v>
      </c>
      <c r="J4545" s="19"/>
      <c r="K4545" s="17" t="s">
        <v>17038</v>
      </c>
      <c r="L4545" s="19"/>
      <c r="M4545" s="19"/>
      <c r="N4545" s="21" t="s">
        <v>17039</v>
      </c>
      <c r="O4545" s="21" t="s">
        <v>8</v>
      </c>
      <c r="Q4545" s="21" t="s">
        <v>9</v>
      </c>
      <c r="R4545" s="23"/>
      <c r="S4545" s="23" t="s">
        <v>17038</v>
      </c>
      <c r="T4545" s="23" t="s">
        <v>10</v>
      </c>
      <c r="U4545" s="23" t="s">
        <v>10</v>
      </c>
      <c r="AB4545" s="23"/>
      <c r="AC4545" s="23"/>
      <c r="AD4545" s="23"/>
      <c r="AE4545" s="23"/>
      <c r="AF4545" s="21" t="s">
        <v>11061</v>
      </c>
      <c r="AG4545" s="23"/>
      <c r="AH4545" s="21" t="s">
        <v>17040</v>
      </c>
      <c r="AK4545" s="21" t="s">
        <v>5448</v>
      </c>
      <c r="AL4545" s="23" t="s">
        <v>10923</v>
      </c>
      <c r="AM4545" s="15" t="s">
        <v>14796</v>
      </c>
      <c r="AN4545" s="21" t="s">
        <v>5448</v>
      </c>
      <c r="AO4545" s="23" t="s">
        <v>10728</v>
      </c>
      <c r="AP4545" s="24" t="s">
        <v>10729</v>
      </c>
      <c r="AQ4545" s="24" t="s">
        <v>10730</v>
      </c>
      <c r="AS4545" s="21"/>
      <c r="AT4545" s="21"/>
      <c r="AU4545" s="25"/>
      <c r="AV4545" s="1"/>
      <c r="AW4545" s="1"/>
      <c r="AX4545" s="1"/>
      <c r="AY4545" s="1"/>
      <c r="AZ4545" s="1"/>
      <c r="BA4545" s="1"/>
      <c r="BB4545" s="1"/>
      <c r="BC4545" s="1"/>
      <c r="BD4545" s="1"/>
      <c r="BE4545" s="1"/>
      <c r="BF4545" s="1"/>
      <c r="BG4545" s="1"/>
      <c r="BH4545" s="1"/>
      <c r="BI4545" s="1"/>
      <c r="BJ4545" s="1"/>
      <c r="BK4545" s="1"/>
      <c r="BL4545" s="1"/>
      <c r="BM4545" s="1"/>
      <c r="BN4545" s="1"/>
      <c r="BO4545" s="1"/>
      <c r="BP4545" s="1"/>
      <c r="BQ4545" s="1"/>
      <c r="BR4545" s="1"/>
      <c r="BS4545" s="1"/>
      <c r="BT4545" s="1"/>
      <c r="BU4545" s="1"/>
      <c r="BV4545" s="1"/>
      <c r="BW4545" s="1"/>
      <c r="BX4545" s="1"/>
      <c r="BY4545" s="1"/>
      <c r="BZ4545" s="1"/>
      <c r="CA4545" s="1"/>
      <c r="CB4545" s="1"/>
      <c r="CC4545" s="1"/>
      <c r="CD4545" s="1"/>
      <c r="CE4545" s="1"/>
      <c r="CF4545" s="1"/>
      <c r="CG4545" s="1"/>
      <c r="CH4545" s="1"/>
      <c r="CI4545" s="1"/>
      <c r="CJ4545" s="1"/>
      <c r="CK4545" s="1"/>
      <c r="CL4545" s="1"/>
      <c r="CM4545" s="1"/>
      <c r="CN4545" s="1"/>
      <c r="CO4545" s="1"/>
      <c r="CP4545" s="1"/>
      <c r="CQ4545" s="1"/>
      <c r="CR4545" s="1"/>
      <c r="CS4545" s="1"/>
      <c r="CT4545" s="1"/>
      <c r="CU4545" s="1"/>
      <c r="CV4545" s="1"/>
      <c r="CW4545" s="1"/>
      <c r="CX4545" s="1"/>
      <c r="CY4545" s="1"/>
      <c r="CZ4545" s="1"/>
      <c r="DA4545" s="1"/>
      <c r="DB4545" s="1"/>
      <c r="DC4545" s="1"/>
      <c r="DD4545" s="1"/>
      <c r="DE4545" s="1"/>
      <c r="DF4545" s="1"/>
      <c r="DG4545" s="1"/>
      <c r="DH4545" s="1"/>
      <c r="DI4545" s="1"/>
      <c r="DJ4545" s="1"/>
      <c r="DK4545" s="1"/>
      <c r="DL4545" s="1"/>
      <c r="DM4545" s="1"/>
      <c r="DN4545" s="1"/>
      <c r="DO4545" s="1"/>
      <c r="DP4545" s="1"/>
      <c r="DQ4545" s="1"/>
      <c r="DR4545" s="1"/>
      <c r="DS4545" s="1"/>
      <c r="DT4545" s="1"/>
      <c r="DU4545" s="1"/>
      <c r="DV4545" s="1"/>
      <c r="DW4545" s="1"/>
      <c r="DX4545" s="1"/>
    </row>
    <row r="4546" spans="1:128" s="22" customFormat="1" ht="15" customHeight="1" x14ac:dyDescent="0.3">
      <c r="A4546" s="16" t="s">
        <v>17041</v>
      </c>
      <c r="B4546" s="17" t="s">
        <v>1</v>
      </c>
      <c r="C4546" s="18">
        <v>803</v>
      </c>
      <c r="D4546" s="18" t="s">
        <v>14792</v>
      </c>
      <c r="E4546" s="19"/>
      <c r="F4546" s="20"/>
      <c r="G4546" s="17" t="s">
        <v>3</v>
      </c>
      <c r="H4546" s="19"/>
      <c r="I4546" s="17" t="s">
        <v>5</v>
      </c>
      <c r="J4546" s="19"/>
      <c r="K4546" s="17" t="s">
        <v>17042</v>
      </c>
      <c r="L4546" s="19"/>
      <c r="M4546" s="19"/>
      <c r="N4546" s="21" t="s">
        <v>17043</v>
      </c>
      <c r="O4546" s="21" t="s">
        <v>86</v>
      </c>
      <c r="Q4546" s="21" t="s">
        <v>9</v>
      </c>
      <c r="R4546" s="23"/>
      <c r="S4546" s="23" t="s">
        <v>17042</v>
      </c>
      <c r="T4546" s="23" t="s">
        <v>10</v>
      </c>
      <c r="U4546" s="23" t="s">
        <v>10</v>
      </c>
      <c r="AB4546" s="23"/>
      <c r="AC4546" s="23"/>
      <c r="AD4546" s="23"/>
      <c r="AE4546" s="23"/>
      <c r="AF4546" s="21" t="s">
        <v>11061</v>
      </c>
      <c r="AG4546" s="23"/>
      <c r="AH4546" s="21" t="s">
        <v>17044</v>
      </c>
      <c r="AK4546" s="21" t="s">
        <v>5448</v>
      </c>
      <c r="AL4546" s="23" t="s">
        <v>10923</v>
      </c>
      <c r="AM4546" s="15" t="s">
        <v>14796</v>
      </c>
      <c r="AN4546" s="21" t="s">
        <v>5448</v>
      </c>
      <c r="AO4546" s="23" t="s">
        <v>10728</v>
      </c>
      <c r="AP4546" s="24" t="s">
        <v>10729</v>
      </c>
      <c r="AQ4546" s="24" t="s">
        <v>10730</v>
      </c>
      <c r="AS4546" s="21"/>
      <c r="AT4546" s="21"/>
      <c r="AU4546" s="25"/>
      <c r="AV4546" s="1"/>
      <c r="AW4546" s="1"/>
      <c r="AX4546" s="1"/>
      <c r="AY4546" s="1"/>
      <c r="AZ4546" s="1"/>
      <c r="BA4546" s="1"/>
      <c r="BB4546" s="1"/>
      <c r="BC4546" s="1"/>
      <c r="BD4546" s="1"/>
      <c r="BE4546" s="1"/>
      <c r="BF4546" s="1"/>
      <c r="BG4546" s="1"/>
      <c r="BH4546" s="1"/>
      <c r="BI4546" s="1"/>
      <c r="BJ4546" s="1"/>
      <c r="BK4546" s="1"/>
      <c r="BL4546" s="1"/>
      <c r="BM4546" s="1"/>
      <c r="BN4546" s="1"/>
      <c r="BO4546" s="1"/>
      <c r="BP4546" s="1"/>
      <c r="BQ4546" s="1"/>
      <c r="BR4546" s="1"/>
      <c r="BS4546" s="1"/>
      <c r="BT4546" s="1"/>
      <c r="BU4546" s="1"/>
      <c r="BV4546" s="1"/>
      <c r="BW4546" s="1"/>
      <c r="BX4546" s="1"/>
      <c r="BY4546" s="1"/>
      <c r="BZ4546" s="1"/>
      <c r="CA4546" s="1"/>
      <c r="CB4546" s="1"/>
      <c r="CC4546" s="1"/>
      <c r="CD4546" s="1"/>
      <c r="CE4546" s="1"/>
      <c r="CF4546" s="1"/>
      <c r="CG4546" s="1"/>
      <c r="CH4546" s="1"/>
      <c r="CI4546" s="1"/>
      <c r="CJ4546" s="1"/>
      <c r="CK4546" s="1"/>
      <c r="CL4546" s="1"/>
      <c r="CM4546" s="1"/>
      <c r="CN4546" s="1"/>
      <c r="CO4546" s="1"/>
      <c r="CP4546" s="1"/>
      <c r="CQ4546" s="1"/>
      <c r="CR4546" s="1"/>
      <c r="CS4546" s="1"/>
      <c r="CT4546" s="1"/>
      <c r="CU4546" s="1"/>
      <c r="CV4546" s="1"/>
      <c r="CW4546" s="1"/>
      <c r="CX4546" s="1"/>
      <c r="CY4546" s="1"/>
      <c r="CZ4546" s="1"/>
      <c r="DA4546" s="1"/>
      <c r="DB4546" s="1"/>
      <c r="DC4546" s="1"/>
      <c r="DD4546" s="1"/>
      <c r="DE4546" s="1"/>
      <c r="DF4546" s="1"/>
      <c r="DG4546" s="1"/>
      <c r="DH4546" s="1"/>
      <c r="DI4546" s="1"/>
      <c r="DJ4546" s="1"/>
      <c r="DK4546" s="1"/>
      <c r="DL4546" s="1"/>
      <c r="DM4546" s="1"/>
      <c r="DN4546" s="1"/>
      <c r="DO4546" s="1"/>
      <c r="DP4546" s="1"/>
      <c r="DQ4546" s="1"/>
      <c r="DR4546" s="1"/>
      <c r="DS4546" s="1"/>
      <c r="DT4546" s="1"/>
      <c r="DU4546" s="1"/>
      <c r="DV4546" s="1"/>
      <c r="DW4546" s="1"/>
      <c r="DX4546" s="1"/>
    </row>
    <row r="4547" spans="1:128" s="22" customFormat="1" ht="15" customHeight="1" x14ac:dyDescent="0.3">
      <c r="A4547" s="16" t="s">
        <v>17045</v>
      </c>
      <c r="B4547" s="17" t="s">
        <v>1</v>
      </c>
      <c r="C4547" s="18">
        <v>803</v>
      </c>
      <c r="D4547" s="18" t="s">
        <v>14792</v>
      </c>
      <c r="E4547" s="19"/>
      <c r="F4547" s="20"/>
      <c r="G4547" s="17" t="s">
        <v>3</v>
      </c>
      <c r="H4547" s="19"/>
      <c r="I4547" s="17" t="s">
        <v>5</v>
      </c>
      <c r="J4547" s="19"/>
      <c r="K4547" s="17" t="s">
        <v>17046</v>
      </c>
      <c r="L4547" s="19"/>
      <c r="M4547" s="19"/>
      <c r="N4547" s="21" t="s">
        <v>17047</v>
      </c>
      <c r="O4547" s="21" t="s">
        <v>86</v>
      </c>
      <c r="Q4547" s="21" t="s">
        <v>9</v>
      </c>
      <c r="R4547" s="23"/>
      <c r="S4547" s="23" t="s">
        <v>17046</v>
      </c>
      <c r="T4547" s="23" t="s">
        <v>10</v>
      </c>
      <c r="U4547" s="23" t="s">
        <v>10</v>
      </c>
      <c r="AB4547" s="23"/>
      <c r="AC4547" s="23"/>
      <c r="AD4547" s="23"/>
      <c r="AE4547" s="23"/>
      <c r="AF4547" s="21" t="s">
        <v>11061</v>
      </c>
      <c r="AG4547" s="23"/>
      <c r="AH4547" s="21" t="s">
        <v>17048</v>
      </c>
      <c r="AK4547" s="21" t="s">
        <v>5448</v>
      </c>
      <c r="AL4547" s="23" t="s">
        <v>10923</v>
      </c>
      <c r="AM4547" s="15" t="s">
        <v>14796</v>
      </c>
      <c r="AN4547" s="21" t="s">
        <v>5448</v>
      </c>
      <c r="AO4547" s="23" t="s">
        <v>10728</v>
      </c>
      <c r="AP4547" s="24" t="s">
        <v>10729</v>
      </c>
      <c r="AQ4547" s="24" t="s">
        <v>10730</v>
      </c>
      <c r="AS4547" s="21"/>
      <c r="AT4547" s="21"/>
      <c r="AU4547" s="25"/>
      <c r="AV4547" s="1"/>
      <c r="AW4547" s="1"/>
      <c r="AX4547" s="1"/>
      <c r="AY4547" s="1"/>
      <c r="AZ4547" s="1"/>
      <c r="BA4547" s="1"/>
      <c r="BB4547" s="1"/>
      <c r="BC4547" s="1"/>
      <c r="BD4547" s="1"/>
      <c r="BE4547" s="1"/>
      <c r="BF4547" s="1"/>
      <c r="BG4547" s="1"/>
      <c r="BH4547" s="1"/>
      <c r="BI4547" s="1"/>
      <c r="BJ4547" s="1"/>
      <c r="BK4547" s="1"/>
      <c r="BL4547" s="1"/>
      <c r="BM4547" s="1"/>
      <c r="BN4547" s="1"/>
      <c r="BO4547" s="1"/>
      <c r="BP4547" s="1"/>
      <c r="BQ4547" s="1"/>
      <c r="BR4547" s="1"/>
      <c r="BS4547" s="1"/>
      <c r="BT4547" s="1"/>
      <c r="BU4547" s="1"/>
      <c r="BV4547" s="1"/>
      <c r="BW4547" s="1"/>
      <c r="BX4547" s="1"/>
      <c r="BY4547" s="1"/>
      <c r="BZ4547" s="1"/>
      <c r="CA4547" s="1"/>
      <c r="CB4547" s="1"/>
      <c r="CC4547" s="1"/>
      <c r="CD4547" s="1"/>
      <c r="CE4547" s="1"/>
      <c r="CF4547" s="1"/>
      <c r="CG4547" s="1"/>
      <c r="CH4547" s="1"/>
      <c r="CI4547" s="1"/>
      <c r="CJ4547" s="1"/>
      <c r="CK4547" s="1"/>
      <c r="CL4547" s="1"/>
      <c r="CM4547" s="1"/>
      <c r="CN4547" s="1"/>
      <c r="CO4547" s="1"/>
      <c r="CP4547" s="1"/>
      <c r="CQ4547" s="1"/>
      <c r="CR4547" s="1"/>
      <c r="CS4547" s="1"/>
      <c r="CT4547" s="1"/>
      <c r="CU4547" s="1"/>
      <c r="CV4547" s="1"/>
      <c r="CW4547" s="1"/>
      <c r="CX4547" s="1"/>
      <c r="CY4547" s="1"/>
      <c r="CZ4547" s="1"/>
      <c r="DA4547" s="1"/>
      <c r="DB4547" s="1"/>
      <c r="DC4547" s="1"/>
      <c r="DD4547" s="1"/>
      <c r="DE4547" s="1"/>
      <c r="DF4547" s="1"/>
      <c r="DG4547" s="1"/>
      <c r="DH4547" s="1"/>
      <c r="DI4547" s="1"/>
      <c r="DJ4547" s="1"/>
      <c r="DK4547" s="1"/>
      <c r="DL4547" s="1"/>
      <c r="DM4547" s="1"/>
      <c r="DN4547" s="1"/>
      <c r="DO4547" s="1"/>
      <c r="DP4547" s="1"/>
      <c r="DQ4547" s="1"/>
      <c r="DR4547" s="1"/>
      <c r="DS4547" s="1"/>
      <c r="DT4547" s="1"/>
      <c r="DU4547" s="1"/>
      <c r="DV4547" s="1"/>
      <c r="DW4547" s="1"/>
      <c r="DX4547" s="1"/>
    </row>
    <row r="4548" spans="1:128" s="22" customFormat="1" ht="15" customHeight="1" x14ac:dyDescent="0.3">
      <c r="A4548" s="16" t="s">
        <v>17049</v>
      </c>
      <c r="B4548" s="17" t="s">
        <v>1</v>
      </c>
      <c r="C4548" s="18">
        <v>803</v>
      </c>
      <c r="D4548" s="18" t="s">
        <v>14792</v>
      </c>
      <c r="E4548" s="19"/>
      <c r="F4548" s="20"/>
      <c r="G4548" s="17" t="s">
        <v>3</v>
      </c>
      <c r="H4548" s="19"/>
      <c r="I4548" s="17" t="s">
        <v>5</v>
      </c>
      <c r="J4548" s="19"/>
      <c r="K4548" s="17" t="s">
        <v>17050</v>
      </c>
      <c r="L4548" s="19"/>
      <c r="M4548" s="19"/>
      <c r="N4548" s="21" t="s">
        <v>17051</v>
      </c>
      <c r="O4548" s="21" t="s">
        <v>8</v>
      </c>
      <c r="Q4548" s="21" t="s">
        <v>9</v>
      </c>
      <c r="R4548" s="23"/>
      <c r="S4548" s="23" t="s">
        <v>17050</v>
      </c>
      <c r="T4548" s="23" t="s">
        <v>10</v>
      </c>
      <c r="U4548" s="23" t="s">
        <v>10</v>
      </c>
      <c r="AB4548" s="23"/>
      <c r="AC4548" s="23"/>
      <c r="AD4548" s="23"/>
      <c r="AE4548" s="23"/>
      <c r="AF4548" s="21" t="s">
        <v>11061</v>
      </c>
      <c r="AG4548" s="23"/>
      <c r="AH4548" s="21" t="s">
        <v>17052</v>
      </c>
      <c r="AK4548" s="21" t="s">
        <v>5448</v>
      </c>
      <c r="AL4548" s="23" t="s">
        <v>10923</v>
      </c>
      <c r="AM4548" s="15" t="s">
        <v>14796</v>
      </c>
      <c r="AN4548" s="21" t="s">
        <v>5448</v>
      </c>
      <c r="AO4548" s="23" t="s">
        <v>10728</v>
      </c>
      <c r="AP4548" s="24" t="s">
        <v>10729</v>
      </c>
      <c r="AQ4548" s="24" t="s">
        <v>10730</v>
      </c>
      <c r="AS4548" s="21"/>
      <c r="AT4548" s="21"/>
      <c r="AU4548" s="25"/>
      <c r="AV4548" s="1"/>
      <c r="AW4548" s="1"/>
      <c r="AX4548" s="1"/>
      <c r="AY4548" s="1"/>
      <c r="AZ4548" s="1"/>
      <c r="BA4548" s="1"/>
      <c r="BB4548" s="1"/>
      <c r="BC4548" s="1"/>
      <c r="BD4548" s="1"/>
      <c r="BE4548" s="1"/>
      <c r="BF4548" s="1"/>
      <c r="BG4548" s="1"/>
      <c r="BH4548" s="1"/>
      <c r="BI4548" s="1"/>
      <c r="BJ4548" s="1"/>
      <c r="BK4548" s="1"/>
      <c r="BL4548" s="1"/>
      <c r="BM4548" s="1"/>
      <c r="BN4548" s="1"/>
      <c r="BO4548" s="1"/>
      <c r="BP4548" s="1"/>
      <c r="BQ4548" s="1"/>
      <c r="BR4548" s="1"/>
      <c r="BS4548" s="1"/>
      <c r="BT4548" s="1"/>
      <c r="BU4548" s="1"/>
      <c r="BV4548" s="1"/>
      <c r="BW4548" s="1"/>
      <c r="BX4548" s="1"/>
      <c r="BY4548" s="1"/>
      <c r="BZ4548" s="1"/>
      <c r="CA4548" s="1"/>
      <c r="CB4548" s="1"/>
      <c r="CC4548" s="1"/>
      <c r="CD4548" s="1"/>
      <c r="CE4548" s="1"/>
      <c r="CF4548" s="1"/>
      <c r="CG4548" s="1"/>
      <c r="CH4548" s="1"/>
      <c r="CI4548" s="1"/>
      <c r="CJ4548" s="1"/>
      <c r="CK4548" s="1"/>
      <c r="CL4548" s="1"/>
      <c r="CM4548" s="1"/>
      <c r="CN4548" s="1"/>
      <c r="CO4548" s="1"/>
      <c r="CP4548" s="1"/>
      <c r="CQ4548" s="1"/>
      <c r="CR4548" s="1"/>
      <c r="CS4548" s="1"/>
      <c r="CT4548" s="1"/>
      <c r="CU4548" s="1"/>
      <c r="CV4548" s="1"/>
      <c r="CW4548" s="1"/>
      <c r="CX4548" s="1"/>
      <c r="CY4548" s="1"/>
      <c r="CZ4548" s="1"/>
      <c r="DA4548" s="1"/>
      <c r="DB4548" s="1"/>
      <c r="DC4548" s="1"/>
      <c r="DD4548" s="1"/>
      <c r="DE4548" s="1"/>
      <c r="DF4548" s="1"/>
      <c r="DG4548" s="1"/>
      <c r="DH4548" s="1"/>
      <c r="DI4548" s="1"/>
      <c r="DJ4548" s="1"/>
      <c r="DK4548" s="1"/>
      <c r="DL4548" s="1"/>
      <c r="DM4548" s="1"/>
      <c r="DN4548" s="1"/>
      <c r="DO4548" s="1"/>
      <c r="DP4548" s="1"/>
      <c r="DQ4548" s="1"/>
      <c r="DR4548" s="1"/>
      <c r="DS4548" s="1"/>
      <c r="DT4548" s="1"/>
      <c r="DU4548" s="1"/>
      <c r="DV4548" s="1"/>
      <c r="DW4548" s="1"/>
      <c r="DX4548" s="1"/>
    </row>
    <row r="4549" spans="1:128" s="22" customFormat="1" ht="15" customHeight="1" x14ac:dyDescent="0.3">
      <c r="A4549" s="16" t="s">
        <v>17053</v>
      </c>
      <c r="B4549" s="17" t="s">
        <v>1</v>
      </c>
      <c r="C4549" s="18">
        <v>803</v>
      </c>
      <c r="D4549" s="18" t="s">
        <v>14792</v>
      </c>
      <c r="E4549" s="19"/>
      <c r="F4549" s="20"/>
      <c r="G4549" s="17" t="s">
        <v>3</v>
      </c>
      <c r="H4549" s="19"/>
      <c r="I4549" s="17" t="s">
        <v>5</v>
      </c>
      <c r="J4549" s="19"/>
      <c r="K4549" s="17" t="s">
        <v>17054</v>
      </c>
      <c r="L4549" s="19"/>
      <c r="M4549" s="19"/>
      <c r="N4549" s="21" t="s">
        <v>16190</v>
      </c>
      <c r="O4549" s="21" t="s">
        <v>8</v>
      </c>
      <c r="Q4549" s="21" t="s">
        <v>9</v>
      </c>
      <c r="R4549" s="23"/>
      <c r="S4549" s="23" t="s">
        <v>17054</v>
      </c>
      <c r="T4549" s="23" t="s">
        <v>10</v>
      </c>
      <c r="U4549" s="23" t="s">
        <v>10</v>
      </c>
      <c r="AB4549" s="23"/>
      <c r="AC4549" s="23"/>
      <c r="AD4549" s="23"/>
      <c r="AE4549" s="23"/>
      <c r="AF4549" s="21" t="s">
        <v>11061</v>
      </c>
      <c r="AG4549" s="23"/>
      <c r="AH4549" s="21" t="s">
        <v>17055</v>
      </c>
      <c r="AK4549" s="21" t="s">
        <v>5448</v>
      </c>
      <c r="AL4549" s="23" t="s">
        <v>10923</v>
      </c>
      <c r="AM4549" s="15" t="s">
        <v>14796</v>
      </c>
      <c r="AN4549" s="21" t="s">
        <v>5448</v>
      </c>
      <c r="AO4549" s="23" t="s">
        <v>10728</v>
      </c>
      <c r="AP4549" s="24" t="s">
        <v>10729</v>
      </c>
      <c r="AQ4549" s="24" t="s">
        <v>10730</v>
      </c>
      <c r="AS4549" s="21"/>
      <c r="AT4549" s="21"/>
      <c r="AU4549" s="25"/>
      <c r="AV4549" s="1"/>
      <c r="AW4549" s="1"/>
      <c r="AX4549" s="1"/>
      <c r="AY4549" s="1"/>
      <c r="AZ4549" s="1"/>
      <c r="BA4549" s="1"/>
      <c r="BB4549" s="1"/>
      <c r="BC4549" s="1"/>
      <c r="BD4549" s="1"/>
      <c r="BE4549" s="1"/>
      <c r="BF4549" s="1"/>
      <c r="BG4549" s="1"/>
      <c r="BH4549" s="1"/>
      <c r="BI4549" s="1"/>
      <c r="BJ4549" s="1"/>
      <c r="BK4549" s="1"/>
      <c r="BL4549" s="1"/>
      <c r="BM4549" s="1"/>
      <c r="BN4549" s="1"/>
      <c r="BO4549" s="1"/>
      <c r="BP4549" s="1"/>
      <c r="BQ4549" s="1"/>
      <c r="BR4549" s="1"/>
      <c r="BS4549" s="1"/>
      <c r="BT4549" s="1"/>
      <c r="BU4549" s="1"/>
      <c r="BV4549" s="1"/>
      <c r="BW4549" s="1"/>
      <c r="BX4549" s="1"/>
      <c r="BY4549" s="1"/>
      <c r="BZ4549" s="1"/>
      <c r="CA4549" s="1"/>
      <c r="CB4549" s="1"/>
      <c r="CC4549" s="1"/>
      <c r="CD4549" s="1"/>
      <c r="CE4549" s="1"/>
      <c r="CF4549" s="1"/>
      <c r="CG4549" s="1"/>
      <c r="CH4549" s="1"/>
      <c r="CI4549" s="1"/>
      <c r="CJ4549" s="1"/>
      <c r="CK4549" s="1"/>
      <c r="CL4549" s="1"/>
      <c r="CM4549" s="1"/>
      <c r="CN4549" s="1"/>
      <c r="CO4549" s="1"/>
      <c r="CP4549" s="1"/>
      <c r="CQ4549" s="1"/>
      <c r="CR4549" s="1"/>
      <c r="CS4549" s="1"/>
      <c r="CT4549" s="1"/>
      <c r="CU4549" s="1"/>
      <c r="CV4549" s="1"/>
      <c r="CW4549" s="1"/>
      <c r="CX4549" s="1"/>
      <c r="CY4549" s="1"/>
      <c r="CZ4549" s="1"/>
      <c r="DA4549" s="1"/>
      <c r="DB4549" s="1"/>
      <c r="DC4549" s="1"/>
      <c r="DD4549" s="1"/>
      <c r="DE4549" s="1"/>
      <c r="DF4549" s="1"/>
      <c r="DG4549" s="1"/>
      <c r="DH4549" s="1"/>
      <c r="DI4549" s="1"/>
      <c r="DJ4549" s="1"/>
      <c r="DK4549" s="1"/>
      <c r="DL4549" s="1"/>
      <c r="DM4549" s="1"/>
      <c r="DN4549" s="1"/>
      <c r="DO4549" s="1"/>
      <c r="DP4549" s="1"/>
      <c r="DQ4549" s="1"/>
      <c r="DR4549" s="1"/>
      <c r="DS4549" s="1"/>
      <c r="DT4549" s="1"/>
      <c r="DU4549" s="1"/>
      <c r="DV4549" s="1"/>
      <c r="DW4549" s="1"/>
      <c r="DX4549" s="1"/>
    </row>
    <row r="4550" spans="1:128" s="22" customFormat="1" ht="15" customHeight="1" x14ac:dyDescent="0.3">
      <c r="A4550" s="16" t="s">
        <v>17056</v>
      </c>
      <c r="B4550" s="17" t="s">
        <v>1</v>
      </c>
      <c r="C4550" s="18">
        <v>803</v>
      </c>
      <c r="D4550" s="18" t="s">
        <v>14792</v>
      </c>
      <c r="E4550" s="19"/>
      <c r="F4550" s="20"/>
      <c r="G4550" s="17" t="s">
        <v>3</v>
      </c>
      <c r="H4550" s="19"/>
      <c r="I4550" s="17" t="s">
        <v>5</v>
      </c>
      <c r="J4550" s="19"/>
      <c r="K4550" s="17" t="s">
        <v>17057</v>
      </c>
      <c r="L4550" s="19"/>
      <c r="M4550" s="19"/>
      <c r="N4550" s="21" t="s">
        <v>17058</v>
      </c>
      <c r="O4550" s="21" t="s">
        <v>8</v>
      </c>
      <c r="Q4550" s="21" t="s">
        <v>9</v>
      </c>
      <c r="R4550" s="23"/>
      <c r="S4550" s="23" t="s">
        <v>17057</v>
      </c>
      <c r="T4550" s="23" t="s">
        <v>10</v>
      </c>
      <c r="U4550" s="23" t="s">
        <v>10</v>
      </c>
      <c r="AB4550" s="23"/>
      <c r="AC4550" s="23"/>
      <c r="AD4550" s="23"/>
      <c r="AE4550" s="23"/>
      <c r="AF4550" s="21" t="s">
        <v>11061</v>
      </c>
      <c r="AG4550" s="23"/>
      <c r="AH4550" s="21" t="s">
        <v>17059</v>
      </c>
      <c r="AK4550" s="21" t="s">
        <v>5448</v>
      </c>
      <c r="AL4550" s="23" t="s">
        <v>10923</v>
      </c>
      <c r="AM4550" s="15" t="s">
        <v>14796</v>
      </c>
      <c r="AN4550" s="21" t="s">
        <v>5448</v>
      </c>
      <c r="AO4550" s="23" t="s">
        <v>10728</v>
      </c>
      <c r="AP4550" s="24" t="s">
        <v>10729</v>
      </c>
      <c r="AQ4550" s="24" t="s">
        <v>10730</v>
      </c>
      <c r="AS4550" s="21"/>
      <c r="AT4550" s="21"/>
      <c r="AU4550" s="25"/>
      <c r="AV4550" s="1"/>
      <c r="AW4550" s="1"/>
      <c r="AX4550" s="1"/>
      <c r="AY4550" s="1"/>
      <c r="AZ4550" s="1"/>
      <c r="BA4550" s="1"/>
      <c r="BB4550" s="1"/>
      <c r="BC4550" s="1"/>
      <c r="BD4550" s="1"/>
      <c r="BE4550" s="1"/>
      <c r="BF4550" s="1"/>
      <c r="BG4550" s="1"/>
      <c r="BH4550" s="1"/>
      <c r="BI4550" s="1"/>
      <c r="BJ4550" s="1"/>
      <c r="BK4550" s="1"/>
      <c r="BL4550" s="1"/>
      <c r="BM4550" s="1"/>
      <c r="BN4550" s="1"/>
      <c r="BO4550" s="1"/>
      <c r="BP4550" s="1"/>
      <c r="BQ4550" s="1"/>
      <c r="BR4550" s="1"/>
      <c r="BS4550" s="1"/>
      <c r="BT4550" s="1"/>
      <c r="BU4550" s="1"/>
      <c r="BV4550" s="1"/>
      <c r="BW4550" s="1"/>
      <c r="BX4550" s="1"/>
      <c r="BY4550" s="1"/>
      <c r="BZ4550" s="1"/>
      <c r="CA4550" s="1"/>
      <c r="CB4550" s="1"/>
      <c r="CC4550" s="1"/>
      <c r="CD4550" s="1"/>
      <c r="CE4550" s="1"/>
      <c r="CF4550" s="1"/>
      <c r="CG4550" s="1"/>
      <c r="CH4550" s="1"/>
      <c r="CI4550" s="1"/>
      <c r="CJ4550" s="1"/>
      <c r="CK4550" s="1"/>
      <c r="CL4550" s="1"/>
      <c r="CM4550" s="1"/>
      <c r="CN4550" s="1"/>
      <c r="CO4550" s="1"/>
      <c r="CP4550" s="1"/>
      <c r="CQ4550" s="1"/>
      <c r="CR4550" s="1"/>
      <c r="CS4550" s="1"/>
      <c r="CT4550" s="1"/>
      <c r="CU4550" s="1"/>
      <c r="CV4550" s="1"/>
      <c r="CW4550" s="1"/>
      <c r="CX4550" s="1"/>
      <c r="CY4550" s="1"/>
      <c r="CZ4550" s="1"/>
      <c r="DA4550" s="1"/>
      <c r="DB4550" s="1"/>
      <c r="DC4550" s="1"/>
      <c r="DD4550" s="1"/>
      <c r="DE4550" s="1"/>
      <c r="DF4550" s="1"/>
      <c r="DG4550" s="1"/>
      <c r="DH4550" s="1"/>
      <c r="DI4550" s="1"/>
      <c r="DJ4550" s="1"/>
      <c r="DK4550" s="1"/>
      <c r="DL4550" s="1"/>
      <c r="DM4550" s="1"/>
      <c r="DN4550" s="1"/>
      <c r="DO4550" s="1"/>
      <c r="DP4550" s="1"/>
      <c r="DQ4550" s="1"/>
      <c r="DR4550" s="1"/>
      <c r="DS4550" s="1"/>
      <c r="DT4550" s="1"/>
      <c r="DU4550" s="1"/>
      <c r="DV4550" s="1"/>
      <c r="DW4550" s="1"/>
      <c r="DX4550" s="1"/>
    </row>
    <row r="4551" spans="1:128" s="22" customFormat="1" ht="15" customHeight="1" x14ac:dyDescent="0.3">
      <c r="A4551" s="16" t="s">
        <v>17060</v>
      </c>
      <c r="B4551" s="17" t="s">
        <v>1</v>
      </c>
      <c r="C4551" s="18">
        <v>803</v>
      </c>
      <c r="D4551" s="18" t="s">
        <v>14792</v>
      </c>
      <c r="E4551" s="19"/>
      <c r="F4551" s="20"/>
      <c r="G4551" s="17" t="s">
        <v>3</v>
      </c>
      <c r="H4551" s="19"/>
      <c r="I4551" s="17" t="s">
        <v>5</v>
      </c>
      <c r="J4551" s="19"/>
      <c r="K4551" s="17" t="s">
        <v>17061</v>
      </c>
      <c r="L4551" s="19"/>
      <c r="M4551" s="19"/>
      <c r="N4551" s="21" t="s">
        <v>17062</v>
      </c>
      <c r="O4551" s="21" t="s">
        <v>8</v>
      </c>
      <c r="Q4551" s="21" t="s">
        <v>9</v>
      </c>
      <c r="R4551" s="23"/>
      <c r="S4551" s="23" t="s">
        <v>17061</v>
      </c>
      <c r="T4551" s="23" t="s">
        <v>10</v>
      </c>
      <c r="U4551" s="23" t="s">
        <v>10</v>
      </c>
      <c r="AB4551" s="23"/>
      <c r="AC4551" s="23"/>
      <c r="AD4551" s="23"/>
      <c r="AE4551" s="23"/>
      <c r="AF4551" s="21" t="s">
        <v>11061</v>
      </c>
      <c r="AG4551" s="23"/>
      <c r="AH4551" s="21" t="s">
        <v>17063</v>
      </c>
      <c r="AK4551" s="21" t="s">
        <v>5448</v>
      </c>
      <c r="AL4551" s="23" t="s">
        <v>10923</v>
      </c>
      <c r="AM4551" s="15" t="s">
        <v>14796</v>
      </c>
      <c r="AN4551" s="21" t="s">
        <v>5448</v>
      </c>
      <c r="AO4551" s="23" t="s">
        <v>10728</v>
      </c>
      <c r="AP4551" s="24" t="s">
        <v>10729</v>
      </c>
      <c r="AQ4551" s="24" t="s">
        <v>10730</v>
      </c>
      <c r="AS4551" s="21"/>
      <c r="AT4551" s="21"/>
      <c r="AU4551" s="25"/>
      <c r="AV4551" s="1"/>
      <c r="AW4551" s="1"/>
      <c r="AX4551" s="1"/>
      <c r="AY4551" s="1"/>
      <c r="AZ4551" s="1"/>
      <c r="BA4551" s="1"/>
      <c r="BB4551" s="1"/>
      <c r="BC4551" s="1"/>
      <c r="BD4551" s="1"/>
      <c r="BE4551" s="1"/>
      <c r="BF4551" s="1"/>
      <c r="BG4551" s="1"/>
      <c r="BH4551" s="1"/>
      <c r="BI4551" s="1"/>
      <c r="BJ4551" s="1"/>
      <c r="BK4551" s="1"/>
      <c r="BL4551" s="1"/>
      <c r="BM4551" s="1"/>
      <c r="BN4551" s="1"/>
      <c r="BO4551" s="1"/>
      <c r="BP4551" s="1"/>
      <c r="BQ4551" s="1"/>
      <c r="BR4551" s="1"/>
      <c r="BS4551" s="1"/>
      <c r="BT4551" s="1"/>
      <c r="BU4551" s="1"/>
      <c r="BV4551" s="1"/>
      <c r="BW4551" s="1"/>
      <c r="BX4551" s="1"/>
      <c r="BY4551" s="1"/>
      <c r="BZ4551" s="1"/>
      <c r="CA4551" s="1"/>
      <c r="CB4551" s="1"/>
      <c r="CC4551" s="1"/>
      <c r="CD4551" s="1"/>
      <c r="CE4551" s="1"/>
      <c r="CF4551" s="1"/>
      <c r="CG4551" s="1"/>
      <c r="CH4551" s="1"/>
      <c r="CI4551" s="1"/>
      <c r="CJ4551" s="1"/>
      <c r="CK4551" s="1"/>
      <c r="CL4551" s="1"/>
      <c r="CM4551" s="1"/>
      <c r="CN4551" s="1"/>
      <c r="CO4551" s="1"/>
      <c r="CP4551" s="1"/>
      <c r="CQ4551" s="1"/>
      <c r="CR4551" s="1"/>
      <c r="CS4551" s="1"/>
      <c r="CT4551" s="1"/>
      <c r="CU4551" s="1"/>
      <c r="CV4551" s="1"/>
      <c r="CW4551" s="1"/>
      <c r="CX4551" s="1"/>
      <c r="CY4551" s="1"/>
      <c r="CZ4551" s="1"/>
      <c r="DA4551" s="1"/>
      <c r="DB4551" s="1"/>
      <c r="DC4551" s="1"/>
      <c r="DD4551" s="1"/>
      <c r="DE4551" s="1"/>
      <c r="DF4551" s="1"/>
      <c r="DG4551" s="1"/>
      <c r="DH4551" s="1"/>
      <c r="DI4551" s="1"/>
      <c r="DJ4551" s="1"/>
      <c r="DK4551" s="1"/>
      <c r="DL4551" s="1"/>
      <c r="DM4551" s="1"/>
      <c r="DN4551" s="1"/>
      <c r="DO4551" s="1"/>
      <c r="DP4551" s="1"/>
      <c r="DQ4551" s="1"/>
      <c r="DR4551" s="1"/>
      <c r="DS4551" s="1"/>
      <c r="DT4551" s="1"/>
      <c r="DU4551" s="1"/>
      <c r="DV4551" s="1"/>
      <c r="DW4551" s="1"/>
      <c r="DX4551" s="1"/>
    </row>
    <row r="4552" spans="1:128" s="22" customFormat="1" ht="15" customHeight="1" x14ac:dyDescent="0.3">
      <c r="A4552" s="16" t="s">
        <v>17064</v>
      </c>
      <c r="B4552" s="17" t="s">
        <v>1</v>
      </c>
      <c r="C4552" s="18">
        <v>803</v>
      </c>
      <c r="D4552" s="18" t="s">
        <v>14792</v>
      </c>
      <c r="E4552" s="19"/>
      <c r="F4552" s="20"/>
      <c r="G4552" s="17" t="s">
        <v>3</v>
      </c>
      <c r="H4552" s="19"/>
      <c r="I4552" s="17" t="s">
        <v>5</v>
      </c>
      <c r="J4552" s="19"/>
      <c r="K4552" s="17" t="s">
        <v>17065</v>
      </c>
      <c r="L4552" s="19"/>
      <c r="M4552" s="19"/>
      <c r="N4552" s="21" t="s">
        <v>17066</v>
      </c>
      <c r="O4552" s="21" t="s">
        <v>8</v>
      </c>
      <c r="Q4552" s="21" t="s">
        <v>9</v>
      </c>
      <c r="R4552" s="23"/>
      <c r="S4552" s="23" t="s">
        <v>17065</v>
      </c>
      <c r="T4552" s="23" t="s">
        <v>10</v>
      </c>
      <c r="U4552" s="23" t="s">
        <v>10</v>
      </c>
      <c r="AB4552" s="23"/>
      <c r="AC4552" s="23"/>
      <c r="AD4552" s="23"/>
      <c r="AE4552" s="23"/>
      <c r="AF4552" s="21" t="s">
        <v>11061</v>
      </c>
      <c r="AG4552" s="23"/>
      <c r="AH4552" s="21" t="s">
        <v>17067</v>
      </c>
      <c r="AK4552" s="21" t="s">
        <v>5448</v>
      </c>
      <c r="AL4552" s="23" t="s">
        <v>10923</v>
      </c>
      <c r="AM4552" s="15" t="s">
        <v>14796</v>
      </c>
      <c r="AN4552" s="21" t="s">
        <v>5448</v>
      </c>
      <c r="AO4552" s="23" t="s">
        <v>10728</v>
      </c>
      <c r="AP4552" s="24" t="s">
        <v>10729</v>
      </c>
      <c r="AQ4552" s="24" t="s">
        <v>10730</v>
      </c>
      <c r="AS4552" s="21"/>
      <c r="AT4552" s="21"/>
      <c r="AU4552" s="25"/>
      <c r="AV4552" s="1"/>
      <c r="AW4552" s="1"/>
      <c r="AX4552" s="1"/>
      <c r="AY4552" s="1"/>
      <c r="AZ4552" s="1"/>
      <c r="BA4552" s="1"/>
      <c r="BB4552" s="1"/>
      <c r="BC4552" s="1"/>
      <c r="BD4552" s="1"/>
      <c r="BE4552" s="1"/>
      <c r="BF4552" s="1"/>
      <c r="BG4552" s="1"/>
      <c r="BH4552" s="1"/>
      <c r="BI4552" s="1"/>
      <c r="BJ4552" s="1"/>
      <c r="BK4552" s="1"/>
      <c r="BL4552" s="1"/>
      <c r="BM4552" s="1"/>
      <c r="BN4552" s="1"/>
      <c r="BO4552" s="1"/>
      <c r="BP4552" s="1"/>
      <c r="BQ4552" s="1"/>
      <c r="BR4552" s="1"/>
      <c r="BS4552" s="1"/>
      <c r="BT4552" s="1"/>
      <c r="BU4552" s="1"/>
      <c r="BV4552" s="1"/>
      <c r="BW4552" s="1"/>
      <c r="BX4552" s="1"/>
      <c r="BY4552" s="1"/>
      <c r="BZ4552" s="1"/>
      <c r="CA4552" s="1"/>
      <c r="CB4552" s="1"/>
      <c r="CC4552" s="1"/>
      <c r="CD4552" s="1"/>
      <c r="CE4552" s="1"/>
      <c r="CF4552" s="1"/>
      <c r="CG4552" s="1"/>
      <c r="CH4552" s="1"/>
      <c r="CI4552" s="1"/>
      <c r="CJ4552" s="1"/>
      <c r="CK4552" s="1"/>
      <c r="CL4552" s="1"/>
      <c r="CM4552" s="1"/>
      <c r="CN4552" s="1"/>
      <c r="CO4552" s="1"/>
      <c r="CP4552" s="1"/>
      <c r="CQ4552" s="1"/>
      <c r="CR4552" s="1"/>
      <c r="CS4552" s="1"/>
      <c r="CT4552" s="1"/>
      <c r="CU4552" s="1"/>
      <c r="CV4552" s="1"/>
      <c r="CW4552" s="1"/>
      <c r="CX4552" s="1"/>
      <c r="CY4552" s="1"/>
      <c r="CZ4552" s="1"/>
      <c r="DA4552" s="1"/>
      <c r="DB4552" s="1"/>
      <c r="DC4552" s="1"/>
      <c r="DD4552" s="1"/>
      <c r="DE4552" s="1"/>
      <c r="DF4552" s="1"/>
      <c r="DG4552" s="1"/>
      <c r="DH4552" s="1"/>
      <c r="DI4552" s="1"/>
      <c r="DJ4552" s="1"/>
      <c r="DK4552" s="1"/>
      <c r="DL4552" s="1"/>
      <c r="DM4552" s="1"/>
      <c r="DN4552" s="1"/>
      <c r="DO4552" s="1"/>
      <c r="DP4552" s="1"/>
      <c r="DQ4552" s="1"/>
      <c r="DR4552" s="1"/>
      <c r="DS4552" s="1"/>
      <c r="DT4552" s="1"/>
      <c r="DU4552" s="1"/>
      <c r="DV4552" s="1"/>
      <c r="DW4552" s="1"/>
      <c r="DX4552" s="1"/>
    </row>
    <row r="4553" spans="1:128" s="22" customFormat="1" ht="15" customHeight="1" x14ac:dyDescent="0.3">
      <c r="A4553" s="16" t="s">
        <v>17068</v>
      </c>
      <c r="B4553" s="17" t="s">
        <v>1</v>
      </c>
      <c r="C4553" s="18">
        <v>803</v>
      </c>
      <c r="D4553" s="18" t="s">
        <v>14792</v>
      </c>
      <c r="E4553" s="19"/>
      <c r="F4553" s="20"/>
      <c r="G4553" s="17" t="s">
        <v>3</v>
      </c>
      <c r="H4553" s="19"/>
      <c r="I4553" s="17" t="s">
        <v>5</v>
      </c>
      <c r="J4553" s="19"/>
      <c r="K4553" s="17" t="s">
        <v>17069</v>
      </c>
      <c r="L4553" s="19"/>
      <c r="M4553" s="19"/>
      <c r="N4553" s="21" t="s">
        <v>17070</v>
      </c>
      <c r="O4553" s="21" t="s">
        <v>8</v>
      </c>
      <c r="Q4553" s="21" t="s">
        <v>9</v>
      </c>
      <c r="R4553" s="23"/>
      <c r="S4553" s="23" t="s">
        <v>17069</v>
      </c>
      <c r="T4553" s="23" t="s">
        <v>10</v>
      </c>
      <c r="U4553" s="23" t="s">
        <v>10</v>
      </c>
      <c r="AB4553" s="23"/>
      <c r="AC4553" s="23"/>
      <c r="AD4553" s="23"/>
      <c r="AE4553" s="23"/>
      <c r="AF4553" s="21" t="s">
        <v>11061</v>
      </c>
      <c r="AG4553" s="23"/>
      <c r="AH4553" s="21" t="s">
        <v>17071</v>
      </c>
      <c r="AK4553" s="21" t="s">
        <v>5448</v>
      </c>
      <c r="AL4553" s="23" t="s">
        <v>10923</v>
      </c>
      <c r="AM4553" s="15" t="s">
        <v>14796</v>
      </c>
      <c r="AN4553" s="21" t="s">
        <v>5448</v>
      </c>
      <c r="AO4553" s="23" t="s">
        <v>10728</v>
      </c>
      <c r="AP4553" s="24" t="s">
        <v>10729</v>
      </c>
      <c r="AQ4553" s="24" t="s">
        <v>10730</v>
      </c>
      <c r="AS4553" s="21"/>
      <c r="AT4553" s="21"/>
      <c r="AU4553" s="25"/>
      <c r="AV4553" s="1"/>
      <c r="AW4553" s="1"/>
      <c r="AX4553" s="1"/>
      <c r="AY4553" s="1"/>
      <c r="AZ4553" s="1"/>
      <c r="BA4553" s="1"/>
      <c r="BB4553" s="1"/>
      <c r="BC4553" s="1"/>
      <c r="BD4553" s="1"/>
      <c r="BE4553" s="1"/>
      <c r="BF4553" s="1"/>
      <c r="BG4553" s="1"/>
      <c r="BH4553" s="1"/>
      <c r="BI4553" s="1"/>
      <c r="BJ4553" s="1"/>
      <c r="BK4553" s="1"/>
      <c r="BL4553" s="1"/>
      <c r="BM4553" s="1"/>
      <c r="BN4553" s="1"/>
      <c r="BO4553" s="1"/>
      <c r="BP4553" s="1"/>
      <c r="BQ4553" s="1"/>
      <c r="BR4553" s="1"/>
      <c r="BS4553" s="1"/>
      <c r="BT4553" s="1"/>
      <c r="BU4553" s="1"/>
      <c r="BV4553" s="1"/>
      <c r="BW4553" s="1"/>
      <c r="BX4553" s="1"/>
      <c r="BY4553" s="1"/>
      <c r="BZ4553" s="1"/>
      <c r="CA4553" s="1"/>
      <c r="CB4553" s="1"/>
      <c r="CC4553" s="1"/>
      <c r="CD4553" s="1"/>
      <c r="CE4553" s="1"/>
      <c r="CF4553" s="1"/>
      <c r="CG4553" s="1"/>
      <c r="CH4553" s="1"/>
      <c r="CI4553" s="1"/>
      <c r="CJ4553" s="1"/>
      <c r="CK4553" s="1"/>
      <c r="CL4553" s="1"/>
      <c r="CM4553" s="1"/>
      <c r="CN4553" s="1"/>
      <c r="CO4553" s="1"/>
      <c r="CP4553" s="1"/>
      <c r="CQ4553" s="1"/>
      <c r="CR4553" s="1"/>
      <c r="CS4553" s="1"/>
      <c r="CT4553" s="1"/>
      <c r="CU4553" s="1"/>
      <c r="CV4553" s="1"/>
      <c r="CW4553" s="1"/>
      <c r="CX4553" s="1"/>
      <c r="CY4553" s="1"/>
      <c r="CZ4553" s="1"/>
      <c r="DA4553" s="1"/>
      <c r="DB4553" s="1"/>
      <c r="DC4553" s="1"/>
      <c r="DD4553" s="1"/>
      <c r="DE4553" s="1"/>
      <c r="DF4553" s="1"/>
      <c r="DG4553" s="1"/>
      <c r="DH4553" s="1"/>
      <c r="DI4553" s="1"/>
      <c r="DJ4553" s="1"/>
      <c r="DK4553" s="1"/>
      <c r="DL4553" s="1"/>
      <c r="DM4553" s="1"/>
      <c r="DN4553" s="1"/>
      <c r="DO4553" s="1"/>
      <c r="DP4553" s="1"/>
      <c r="DQ4553" s="1"/>
      <c r="DR4553" s="1"/>
      <c r="DS4553" s="1"/>
      <c r="DT4553" s="1"/>
      <c r="DU4553" s="1"/>
      <c r="DV4553" s="1"/>
      <c r="DW4553" s="1"/>
      <c r="DX4553" s="1"/>
    </row>
    <row r="4554" spans="1:128" s="22" customFormat="1" ht="15" customHeight="1" x14ac:dyDescent="0.3">
      <c r="A4554" s="16" t="s">
        <v>17072</v>
      </c>
      <c r="B4554" s="17" t="s">
        <v>1</v>
      </c>
      <c r="C4554" s="18">
        <v>803</v>
      </c>
      <c r="D4554" s="18" t="s">
        <v>14792</v>
      </c>
      <c r="E4554" s="19"/>
      <c r="F4554" s="20"/>
      <c r="G4554" s="17" t="s">
        <v>3</v>
      </c>
      <c r="H4554" s="19"/>
      <c r="I4554" s="17" t="s">
        <v>5</v>
      </c>
      <c r="J4554" s="19"/>
      <c r="K4554" s="17" t="s">
        <v>17073</v>
      </c>
      <c r="L4554" s="19"/>
      <c r="M4554" s="19"/>
      <c r="N4554" s="21" t="s">
        <v>17074</v>
      </c>
      <c r="O4554" s="21" t="s">
        <v>8</v>
      </c>
      <c r="Q4554" s="21" t="s">
        <v>9</v>
      </c>
      <c r="R4554" s="23"/>
      <c r="S4554" s="23" t="s">
        <v>17073</v>
      </c>
      <c r="T4554" s="23" t="s">
        <v>10</v>
      </c>
      <c r="U4554" s="23" t="s">
        <v>10</v>
      </c>
      <c r="AB4554" s="23"/>
      <c r="AC4554" s="23"/>
      <c r="AD4554" s="23"/>
      <c r="AE4554" s="23"/>
      <c r="AF4554" s="21" t="s">
        <v>11061</v>
      </c>
      <c r="AG4554" s="23"/>
      <c r="AH4554" s="21" t="s">
        <v>17075</v>
      </c>
      <c r="AK4554" s="21" t="s">
        <v>5448</v>
      </c>
      <c r="AL4554" s="23" t="s">
        <v>10923</v>
      </c>
      <c r="AM4554" s="15" t="s">
        <v>14796</v>
      </c>
      <c r="AN4554" s="21" t="s">
        <v>5448</v>
      </c>
      <c r="AO4554" s="23" t="s">
        <v>10728</v>
      </c>
      <c r="AP4554" s="24" t="s">
        <v>10729</v>
      </c>
      <c r="AQ4554" s="24" t="s">
        <v>10730</v>
      </c>
      <c r="AS4554" s="21"/>
      <c r="AT4554" s="21"/>
      <c r="AU4554" s="25"/>
      <c r="AV4554" s="1"/>
      <c r="AW4554" s="1"/>
      <c r="AX4554" s="1"/>
      <c r="AY4554" s="1"/>
      <c r="AZ4554" s="1"/>
      <c r="BA4554" s="1"/>
      <c r="BB4554" s="1"/>
      <c r="BC4554" s="1"/>
      <c r="BD4554" s="1"/>
      <c r="BE4554" s="1"/>
      <c r="BF4554" s="1"/>
      <c r="BG4554" s="1"/>
      <c r="BH4554" s="1"/>
      <c r="BI4554" s="1"/>
      <c r="BJ4554" s="1"/>
      <c r="BK4554" s="1"/>
      <c r="BL4554" s="1"/>
      <c r="BM4554" s="1"/>
      <c r="BN4554" s="1"/>
      <c r="BO4554" s="1"/>
      <c r="BP4554" s="1"/>
      <c r="BQ4554" s="1"/>
      <c r="BR4554" s="1"/>
      <c r="BS4554" s="1"/>
      <c r="BT4554" s="1"/>
      <c r="BU4554" s="1"/>
      <c r="BV4554" s="1"/>
      <c r="BW4554" s="1"/>
      <c r="BX4554" s="1"/>
      <c r="BY4554" s="1"/>
      <c r="BZ4554" s="1"/>
      <c r="CA4554" s="1"/>
      <c r="CB4554" s="1"/>
      <c r="CC4554" s="1"/>
      <c r="CD4554" s="1"/>
      <c r="CE4554" s="1"/>
      <c r="CF4554" s="1"/>
      <c r="CG4554" s="1"/>
      <c r="CH4554" s="1"/>
      <c r="CI4554" s="1"/>
      <c r="CJ4554" s="1"/>
      <c r="CK4554" s="1"/>
      <c r="CL4554" s="1"/>
      <c r="CM4554" s="1"/>
      <c r="CN4554" s="1"/>
      <c r="CO4554" s="1"/>
      <c r="CP4554" s="1"/>
      <c r="CQ4554" s="1"/>
      <c r="CR4554" s="1"/>
      <c r="CS4554" s="1"/>
      <c r="CT4554" s="1"/>
      <c r="CU4554" s="1"/>
      <c r="CV4554" s="1"/>
      <c r="CW4554" s="1"/>
      <c r="CX4554" s="1"/>
      <c r="CY4554" s="1"/>
      <c r="CZ4554" s="1"/>
      <c r="DA4554" s="1"/>
      <c r="DB4554" s="1"/>
      <c r="DC4554" s="1"/>
      <c r="DD4554" s="1"/>
      <c r="DE4554" s="1"/>
      <c r="DF4554" s="1"/>
      <c r="DG4554" s="1"/>
      <c r="DH4554" s="1"/>
      <c r="DI4554" s="1"/>
      <c r="DJ4554" s="1"/>
      <c r="DK4554" s="1"/>
      <c r="DL4554" s="1"/>
      <c r="DM4554" s="1"/>
      <c r="DN4554" s="1"/>
      <c r="DO4554" s="1"/>
      <c r="DP4554" s="1"/>
      <c r="DQ4554" s="1"/>
      <c r="DR4554" s="1"/>
      <c r="DS4554" s="1"/>
      <c r="DT4554" s="1"/>
      <c r="DU4554" s="1"/>
      <c r="DV4554" s="1"/>
      <c r="DW4554" s="1"/>
      <c r="DX4554" s="1"/>
    </row>
    <row r="4555" spans="1:128" s="22" customFormat="1" ht="15" customHeight="1" x14ac:dyDescent="0.3">
      <c r="A4555" s="16" t="s">
        <v>17076</v>
      </c>
      <c r="B4555" s="17" t="s">
        <v>1</v>
      </c>
      <c r="C4555" s="18">
        <v>803</v>
      </c>
      <c r="D4555" s="18" t="s">
        <v>14792</v>
      </c>
      <c r="E4555" s="19"/>
      <c r="F4555" s="20"/>
      <c r="G4555" s="17" t="s">
        <v>3</v>
      </c>
      <c r="H4555" s="19"/>
      <c r="I4555" s="17" t="s">
        <v>5</v>
      </c>
      <c r="J4555" s="19"/>
      <c r="K4555" s="17" t="s">
        <v>17077</v>
      </c>
      <c r="L4555" s="19"/>
      <c r="M4555" s="19"/>
      <c r="N4555" s="21" t="s">
        <v>17078</v>
      </c>
      <c r="O4555" s="21" t="s">
        <v>8</v>
      </c>
      <c r="Q4555" s="21" t="s">
        <v>9</v>
      </c>
      <c r="R4555" s="23"/>
      <c r="S4555" s="23" t="s">
        <v>17077</v>
      </c>
      <c r="T4555" s="23" t="s">
        <v>10</v>
      </c>
      <c r="U4555" s="23" t="s">
        <v>10</v>
      </c>
      <c r="AB4555" s="23"/>
      <c r="AC4555" s="23"/>
      <c r="AD4555" s="23"/>
      <c r="AE4555" s="23"/>
      <c r="AF4555" s="21" t="s">
        <v>11061</v>
      </c>
      <c r="AG4555" s="23"/>
      <c r="AH4555" s="21" t="s">
        <v>17079</v>
      </c>
      <c r="AK4555" s="21" t="s">
        <v>5448</v>
      </c>
      <c r="AL4555" s="23" t="s">
        <v>10923</v>
      </c>
      <c r="AM4555" s="15" t="s">
        <v>14796</v>
      </c>
      <c r="AN4555" s="21" t="s">
        <v>5448</v>
      </c>
      <c r="AO4555" s="23" t="s">
        <v>10728</v>
      </c>
      <c r="AP4555" s="24" t="s">
        <v>10729</v>
      </c>
      <c r="AQ4555" s="24" t="s">
        <v>10730</v>
      </c>
      <c r="AS4555" s="21"/>
      <c r="AT4555" s="21"/>
      <c r="AU4555" s="25"/>
      <c r="AV4555" s="1"/>
      <c r="AW4555" s="1"/>
      <c r="AX4555" s="1"/>
      <c r="AY4555" s="1"/>
      <c r="AZ4555" s="1"/>
      <c r="BA4555" s="1"/>
      <c r="BB4555" s="1"/>
      <c r="BC4555" s="1"/>
      <c r="BD4555" s="1"/>
      <c r="BE4555" s="1"/>
      <c r="BF4555" s="1"/>
      <c r="BG4555" s="1"/>
      <c r="BH4555" s="1"/>
      <c r="BI4555" s="1"/>
      <c r="BJ4555" s="1"/>
      <c r="BK4555" s="1"/>
      <c r="BL4555" s="1"/>
      <c r="BM4555" s="1"/>
      <c r="BN4555" s="1"/>
      <c r="BO4555" s="1"/>
      <c r="BP4555" s="1"/>
      <c r="BQ4555" s="1"/>
      <c r="BR4555" s="1"/>
      <c r="BS4555" s="1"/>
      <c r="BT4555" s="1"/>
      <c r="BU4555" s="1"/>
      <c r="BV4555" s="1"/>
      <c r="BW4555" s="1"/>
      <c r="BX4555" s="1"/>
      <c r="BY4555" s="1"/>
      <c r="BZ4555" s="1"/>
      <c r="CA4555" s="1"/>
      <c r="CB4555" s="1"/>
      <c r="CC4555" s="1"/>
      <c r="CD4555" s="1"/>
      <c r="CE4555" s="1"/>
      <c r="CF4555" s="1"/>
      <c r="CG4555" s="1"/>
      <c r="CH4555" s="1"/>
      <c r="CI4555" s="1"/>
      <c r="CJ4555" s="1"/>
      <c r="CK4555" s="1"/>
      <c r="CL4555" s="1"/>
      <c r="CM4555" s="1"/>
      <c r="CN4555" s="1"/>
      <c r="CO4555" s="1"/>
      <c r="CP4555" s="1"/>
      <c r="CQ4555" s="1"/>
      <c r="CR4555" s="1"/>
      <c r="CS4555" s="1"/>
      <c r="CT4555" s="1"/>
      <c r="CU4555" s="1"/>
      <c r="CV4555" s="1"/>
      <c r="CW4555" s="1"/>
      <c r="CX4555" s="1"/>
      <c r="CY4555" s="1"/>
      <c r="CZ4555" s="1"/>
      <c r="DA4555" s="1"/>
      <c r="DB4555" s="1"/>
      <c r="DC4555" s="1"/>
      <c r="DD4555" s="1"/>
      <c r="DE4555" s="1"/>
      <c r="DF4555" s="1"/>
      <c r="DG4555" s="1"/>
      <c r="DH4555" s="1"/>
      <c r="DI4555" s="1"/>
      <c r="DJ4555" s="1"/>
      <c r="DK4555" s="1"/>
      <c r="DL4555" s="1"/>
      <c r="DM4555" s="1"/>
      <c r="DN4555" s="1"/>
      <c r="DO4555" s="1"/>
      <c r="DP4555" s="1"/>
      <c r="DQ4555" s="1"/>
      <c r="DR4555" s="1"/>
      <c r="DS4555" s="1"/>
      <c r="DT4555" s="1"/>
      <c r="DU4555" s="1"/>
      <c r="DV4555" s="1"/>
      <c r="DW4555" s="1"/>
      <c r="DX4555" s="1"/>
    </row>
    <row r="4556" spans="1:128" s="22" customFormat="1" ht="15" customHeight="1" x14ac:dyDescent="0.3">
      <c r="A4556" s="16" t="s">
        <v>17080</v>
      </c>
      <c r="B4556" s="17" t="s">
        <v>1</v>
      </c>
      <c r="C4556" s="18">
        <v>803</v>
      </c>
      <c r="D4556" s="18" t="s">
        <v>14792</v>
      </c>
      <c r="E4556" s="19"/>
      <c r="F4556" s="20"/>
      <c r="G4556" s="17" t="s">
        <v>3</v>
      </c>
      <c r="H4556" s="19"/>
      <c r="I4556" s="17" t="s">
        <v>5</v>
      </c>
      <c r="J4556" s="19"/>
      <c r="K4556" s="17" t="s">
        <v>17081</v>
      </c>
      <c r="L4556" s="19"/>
      <c r="M4556" s="19"/>
      <c r="N4556" s="21" t="s">
        <v>17082</v>
      </c>
      <c r="O4556" s="21" t="s">
        <v>86</v>
      </c>
      <c r="Q4556" s="21" t="s">
        <v>9</v>
      </c>
      <c r="R4556" s="23"/>
      <c r="S4556" s="23" t="s">
        <v>17081</v>
      </c>
      <c r="T4556" s="23" t="s">
        <v>10</v>
      </c>
      <c r="U4556" s="23" t="s">
        <v>10</v>
      </c>
      <c r="AB4556" s="23"/>
      <c r="AC4556" s="23"/>
      <c r="AD4556" s="23"/>
      <c r="AE4556" s="23"/>
      <c r="AF4556" s="21" t="s">
        <v>11061</v>
      </c>
      <c r="AG4556" s="23"/>
      <c r="AH4556" s="21" t="s">
        <v>17083</v>
      </c>
      <c r="AK4556" s="21" t="s">
        <v>5448</v>
      </c>
      <c r="AL4556" s="23" t="s">
        <v>10923</v>
      </c>
      <c r="AM4556" s="15" t="s">
        <v>14796</v>
      </c>
      <c r="AN4556" s="21" t="s">
        <v>5448</v>
      </c>
      <c r="AO4556" s="23" t="s">
        <v>10728</v>
      </c>
      <c r="AP4556" s="24" t="s">
        <v>10729</v>
      </c>
      <c r="AQ4556" s="24" t="s">
        <v>10730</v>
      </c>
      <c r="AS4556" s="21"/>
      <c r="AT4556" s="21"/>
      <c r="AU4556" s="25"/>
      <c r="AV4556" s="1"/>
      <c r="AW4556" s="1"/>
      <c r="AX4556" s="1"/>
      <c r="AY4556" s="1"/>
      <c r="AZ4556" s="1"/>
      <c r="BA4556" s="1"/>
      <c r="BB4556" s="1"/>
      <c r="BC4556" s="1"/>
      <c r="BD4556" s="1"/>
      <c r="BE4556" s="1"/>
      <c r="BF4556" s="1"/>
      <c r="BG4556" s="1"/>
      <c r="BH4556" s="1"/>
      <c r="BI4556" s="1"/>
      <c r="BJ4556" s="1"/>
      <c r="BK4556" s="1"/>
      <c r="BL4556" s="1"/>
      <c r="BM4556" s="1"/>
      <c r="BN4556" s="1"/>
      <c r="BO4556" s="1"/>
      <c r="BP4556" s="1"/>
      <c r="BQ4556" s="1"/>
      <c r="BR4556" s="1"/>
      <c r="BS4556" s="1"/>
      <c r="BT4556" s="1"/>
      <c r="BU4556" s="1"/>
      <c r="BV4556" s="1"/>
      <c r="BW4556" s="1"/>
      <c r="BX4556" s="1"/>
      <c r="BY4556" s="1"/>
      <c r="BZ4556" s="1"/>
      <c r="CA4556" s="1"/>
      <c r="CB4556" s="1"/>
      <c r="CC4556" s="1"/>
      <c r="CD4556" s="1"/>
      <c r="CE4556" s="1"/>
      <c r="CF4556" s="1"/>
      <c r="CG4556" s="1"/>
      <c r="CH4556" s="1"/>
      <c r="CI4556" s="1"/>
      <c r="CJ4556" s="1"/>
      <c r="CK4556" s="1"/>
      <c r="CL4556" s="1"/>
      <c r="CM4556" s="1"/>
      <c r="CN4556" s="1"/>
      <c r="CO4556" s="1"/>
      <c r="CP4556" s="1"/>
      <c r="CQ4556" s="1"/>
      <c r="CR4556" s="1"/>
      <c r="CS4556" s="1"/>
      <c r="CT4556" s="1"/>
      <c r="CU4556" s="1"/>
      <c r="CV4556" s="1"/>
      <c r="CW4556" s="1"/>
      <c r="CX4556" s="1"/>
      <c r="CY4556" s="1"/>
      <c r="CZ4556" s="1"/>
      <c r="DA4556" s="1"/>
      <c r="DB4556" s="1"/>
      <c r="DC4556" s="1"/>
      <c r="DD4556" s="1"/>
      <c r="DE4556" s="1"/>
      <c r="DF4556" s="1"/>
      <c r="DG4556" s="1"/>
      <c r="DH4556" s="1"/>
      <c r="DI4556" s="1"/>
      <c r="DJ4556" s="1"/>
      <c r="DK4556" s="1"/>
      <c r="DL4556" s="1"/>
      <c r="DM4556" s="1"/>
      <c r="DN4556" s="1"/>
      <c r="DO4556" s="1"/>
      <c r="DP4556" s="1"/>
      <c r="DQ4556" s="1"/>
      <c r="DR4556" s="1"/>
      <c r="DS4556" s="1"/>
      <c r="DT4556" s="1"/>
      <c r="DU4556" s="1"/>
      <c r="DV4556" s="1"/>
      <c r="DW4556" s="1"/>
      <c r="DX4556" s="1"/>
    </row>
    <row r="4557" spans="1:128" s="22" customFormat="1" ht="15" customHeight="1" x14ac:dyDescent="0.3">
      <c r="A4557" s="16" t="s">
        <v>17084</v>
      </c>
      <c r="B4557" s="17" t="s">
        <v>1</v>
      </c>
      <c r="C4557" s="18">
        <v>803</v>
      </c>
      <c r="D4557" s="18" t="s">
        <v>14792</v>
      </c>
      <c r="E4557" s="19"/>
      <c r="F4557" s="20"/>
      <c r="G4557" s="17" t="s">
        <v>3</v>
      </c>
      <c r="H4557" s="19"/>
      <c r="I4557" s="17" t="s">
        <v>5</v>
      </c>
      <c r="J4557" s="19"/>
      <c r="K4557" s="17" t="s">
        <v>17085</v>
      </c>
      <c r="L4557" s="19"/>
      <c r="M4557" s="19"/>
      <c r="N4557" s="21" t="s">
        <v>17086</v>
      </c>
      <c r="O4557" s="21" t="s">
        <v>8</v>
      </c>
      <c r="Q4557" s="21" t="s">
        <v>9</v>
      </c>
      <c r="R4557" s="23"/>
      <c r="S4557" s="23" t="s">
        <v>17085</v>
      </c>
      <c r="T4557" s="23" t="s">
        <v>10</v>
      </c>
      <c r="U4557" s="23" t="s">
        <v>10</v>
      </c>
      <c r="AB4557" s="23"/>
      <c r="AC4557" s="23"/>
      <c r="AD4557" s="23"/>
      <c r="AE4557" s="23"/>
      <c r="AF4557" s="21" t="s">
        <v>11061</v>
      </c>
      <c r="AG4557" s="23"/>
      <c r="AH4557" s="21" t="s">
        <v>17087</v>
      </c>
      <c r="AK4557" s="21" t="s">
        <v>5448</v>
      </c>
      <c r="AL4557" s="23" t="s">
        <v>10923</v>
      </c>
      <c r="AM4557" s="15" t="s">
        <v>14796</v>
      </c>
      <c r="AN4557" s="21" t="s">
        <v>5448</v>
      </c>
      <c r="AO4557" s="23" t="s">
        <v>10728</v>
      </c>
      <c r="AP4557" s="24" t="s">
        <v>10729</v>
      </c>
      <c r="AQ4557" s="24" t="s">
        <v>10730</v>
      </c>
      <c r="AS4557" s="21"/>
      <c r="AT4557" s="21"/>
      <c r="AU4557" s="25"/>
      <c r="AV4557" s="1"/>
      <c r="AW4557" s="1"/>
      <c r="AX4557" s="1"/>
      <c r="AY4557" s="1"/>
      <c r="AZ4557" s="1"/>
      <c r="BA4557" s="1"/>
      <c r="BB4557" s="1"/>
      <c r="BC4557" s="1"/>
      <c r="BD4557" s="1"/>
      <c r="BE4557" s="1"/>
      <c r="BF4557" s="1"/>
      <c r="BG4557" s="1"/>
      <c r="BH4557" s="1"/>
      <c r="BI4557" s="1"/>
      <c r="BJ4557" s="1"/>
      <c r="BK4557" s="1"/>
      <c r="BL4557" s="1"/>
      <c r="BM4557" s="1"/>
      <c r="BN4557" s="1"/>
      <c r="BO4557" s="1"/>
      <c r="BP4557" s="1"/>
      <c r="BQ4557" s="1"/>
      <c r="BR4557" s="1"/>
      <c r="BS4557" s="1"/>
      <c r="BT4557" s="1"/>
      <c r="BU4557" s="1"/>
      <c r="BV4557" s="1"/>
      <c r="BW4557" s="1"/>
      <c r="BX4557" s="1"/>
      <c r="BY4557" s="1"/>
      <c r="BZ4557" s="1"/>
      <c r="CA4557" s="1"/>
      <c r="CB4557" s="1"/>
      <c r="CC4557" s="1"/>
      <c r="CD4557" s="1"/>
      <c r="CE4557" s="1"/>
      <c r="CF4557" s="1"/>
      <c r="CG4557" s="1"/>
      <c r="CH4557" s="1"/>
      <c r="CI4557" s="1"/>
      <c r="CJ4557" s="1"/>
      <c r="CK4557" s="1"/>
      <c r="CL4557" s="1"/>
      <c r="CM4557" s="1"/>
      <c r="CN4557" s="1"/>
      <c r="CO4557" s="1"/>
      <c r="CP4557" s="1"/>
      <c r="CQ4557" s="1"/>
      <c r="CR4557" s="1"/>
      <c r="CS4557" s="1"/>
      <c r="CT4557" s="1"/>
      <c r="CU4557" s="1"/>
      <c r="CV4557" s="1"/>
      <c r="CW4557" s="1"/>
      <c r="CX4557" s="1"/>
      <c r="CY4557" s="1"/>
      <c r="CZ4557" s="1"/>
      <c r="DA4557" s="1"/>
      <c r="DB4557" s="1"/>
      <c r="DC4557" s="1"/>
      <c r="DD4557" s="1"/>
      <c r="DE4557" s="1"/>
      <c r="DF4557" s="1"/>
      <c r="DG4557" s="1"/>
      <c r="DH4557" s="1"/>
      <c r="DI4557" s="1"/>
      <c r="DJ4557" s="1"/>
      <c r="DK4557" s="1"/>
      <c r="DL4557" s="1"/>
      <c r="DM4557" s="1"/>
      <c r="DN4557" s="1"/>
      <c r="DO4557" s="1"/>
      <c r="DP4557" s="1"/>
      <c r="DQ4557" s="1"/>
      <c r="DR4557" s="1"/>
      <c r="DS4557" s="1"/>
      <c r="DT4557" s="1"/>
      <c r="DU4557" s="1"/>
      <c r="DV4557" s="1"/>
      <c r="DW4557" s="1"/>
      <c r="DX4557" s="1"/>
    </row>
    <row r="4558" spans="1:128" s="22" customFormat="1" ht="15" customHeight="1" x14ac:dyDescent="0.3">
      <c r="A4558" s="16" t="s">
        <v>17088</v>
      </c>
      <c r="B4558" s="17" t="s">
        <v>1</v>
      </c>
      <c r="C4558" s="18">
        <v>803</v>
      </c>
      <c r="D4558" s="18" t="s">
        <v>14792</v>
      </c>
      <c r="E4558" s="19"/>
      <c r="F4558" s="20"/>
      <c r="G4558" s="17" t="s">
        <v>3</v>
      </c>
      <c r="H4558" s="19"/>
      <c r="I4558" s="17" t="s">
        <v>5</v>
      </c>
      <c r="J4558" s="19"/>
      <c r="K4558" s="17" t="s">
        <v>17089</v>
      </c>
      <c r="L4558" s="19"/>
      <c r="M4558" s="19"/>
      <c r="N4558" s="21" t="s">
        <v>17090</v>
      </c>
      <c r="O4558" s="21" t="s">
        <v>8</v>
      </c>
      <c r="Q4558" s="21" t="s">
        <v>9</v>
      </c>
      <c r="R4558" s="23"/>
      <c r="S4558" s="23" t="s">
        <v>17089</v>
      </c>
      <c r="T4558" s="23" t="s">
        <v>10</v>
      </c>
      <c r="U4558" s="23" t="s">
        <v>10</v>
      </c>
      <c r="AB4558" s="23"/>
      <c r="AC4558" s="23"/>
      <c r="AD4558" s="23"/>
      <c r="AE4558" s="23"/>
      <c r="AF4558" s="21" t="s">
        <v>11061</v>
      </c>
      <c r="AG4558" s="23"/>
      <c r="AH4558" s="21" t="s">
        <v>17091</v>
      </c>
      <c r="AK4558" s="21" t="s">
        <v>5448</v>
      </c>
      <c r="AL4558" s="23" t="s">
        <v>10923</v>
      </c>
      <c r="AM4558" s="15" t="s">
        <v>14796</v>
      </c>
      <c r="AN4558" s="21" t="s">
        <v>5448</v>
      </c>
      <c r="AO4558" s="23" t="s">
        <v>10728</v>
      </c>
      <c r="AP4558" s="24" t="s">
        <v>10729</v>
      </c>
      <c r="AQ4558" s="24" t="s">
        <v>10730</v>
      </c>
      <c r="AS4558" s="21"/>
      <c r="AT4558" s="21"/>
      <c r="AU4558" s="25"/>
      <c r="AV4558" s="1"/>
      <c r="AW4558" s="1"/>
      <c r="AX4558" s="1"/>
      <c r="AY4558" s="1"/>
      <c r="AZ4558" s="1"/>
      <c r="BA4558" s="1"/>
      <c r="BB4558" s="1"/>
      <c r="BC4558" s="1"/>
      <c r="BD4558" s="1"/>
      <c r="BE4558" s="1"/>
      <c r="BF4558" s="1"/>
      <c r="BG4558" s="1"/>
      <c r="BH4558" s="1"/>
      <c r="BI4558" s="1"/>
      <c r="BJ4558" s="1"/>
      <c r="BK4558" s="1"/>
      <c r="BL4558" s="1"/>
      <c r="BM4558" s="1"/>
      <c r="BN4558" s="1"/>
      <c r="BO4558" s="1"/>
      <c r="BP4558" s="1"/>
      <c r="BQ4558" s="1"/>
      <c r="BR4558" s="1"/>
      <c r="BS4558" s="1"/>
      <c r="BT4558" s="1"/>
      <c r="BU4558" s="1"/>
      <c r="BV4558" s="1"/>
      <c r="BW4558" s="1"/>
      <c r="BX4558" s="1"/>
      <c r="BY4558" s="1"/>
      <c r="BZ4558" s="1"/>
      <c r="CA4558" s="1"/>
      <c r="CB4558" s="1"/>
      <c r="CC4558" s="1"/>
      <c r="CD4558" s="1"/>
      <c r="CE4558" s="1"/>
      <c r="CF4558" s="1"/>
      <c r="CG4558" s="1"/>
      <c r="CH4558" s="1"/>
      <c r="CI4558" s="1"/>
      <c r="CJ4558" s="1"/>
      <c r="CK4558" s="1"/>
      <c r="CL4558" s="1"/>
      <c r="CM4558" s="1"/>
      <c r="CN4558" s="1"/>
      <c r="CO4558" s="1"/>
      <c r="CP4558" s="1"/>
      <c r="CQ4558" s="1"/>
      <c r="CR4558" s="1"/>
      <c r="CS4558" s="1"/>
      <c r="CT4558" s="1"/>
      <c r="CU4558" s="1"/>
      <c r="CV4558" s="1"/>
      <c r="CW4558" s="1"/>
      <c r="CX4558" s="1"/>
      <c r="CY4558" s="1"/>
      <c r="CZ4558" s="1"/>
      <c r="DA4558" s="1"/>
      <c r="DB4558" s="1"/>
      <c r="DC4558" s="1"/>
      <c r="DD4558" s="1"/>
      <c r="DE4558" s="1"/>
      <c r="DF4558" s="1"/>
      <c r="DG4558" s="1"/>
      <c r="DH4558" s="1"/>
      <c r="DI4558" s="1"/>
      <c r="DJ4558" s="1"/>
      <c r="DK4558" s="1"/>
      <c r="DL4558" s="1"/>
      <c r="DM4558" s="1"/>
      <c r="DN4558" s="1"/>
      <c r="DO4558" s="1"/>
      <c r="DP4558" s="1"/>
      <c r="DQ4558" s="1"/>
      <c r="DR4558" s="1"/>
      <c r="DS4558" s="1"/>
      <c r="DT4558" s="1"/>
      <c r="DU4558" s="1"/>
      <c r="DV4558" s="1"/>
      <c r="DW4558" s="1"/>
      <c r="DX4558" s="1"/>
    </row>
    <row r="4559" spans="1:128" s="22" customFormat="1" ht="15" customHeight="1" x14ac:dyDescent="0.3">
      <c r="A4559" s="16" t="s">
        <v>17092</v>
      </c>
      <c r="B4559" s="17" t="s">
        <v>1</v>
      </c>
      <c r="C4559" s="18">
        <v>803</v>
      </c>
      <c r="D4559" s="18" t="s">
        <v>14792</v>
      </c>
      <c r="E4559" s="19"/>
      <c r="F4559" s="20"/>
      <c r="G4559" s="17" t="s">
        <v>3</v>
      </c>
      <c r="H4559" s="19"/>
      <c r="I4559" s="17" t="s">
        <v>5</v>
      </c>
      <c r="J4559" s="19"/>
      <c r="K4559" s="17" t="s">
        <v>17093</v>
      </c>
      <c r="L4559" s="19"/>
      <c r="M4559" s="19"/>
      <c r="N4559" s="21" t="s">
        <v>17094</v>
      </c>
      <c r="O4559" s="21" t="s">
        <v>8</v>
      </c>
      <c r="Q4559" s="21" t="s">
        <v>9</v>
      </c>
      <c r="R4559" s="23"/>
      <c r="S4559" s="23" t="s">
        <v>17093</v>
      </c>
      <c r="T4559" s="23" t="s">
        <v>10</v>
      </c>
      <c r="U4559" s="23" t="s">
        <v>10</v>
      </c>
      <c r="AB4559" s="23"/>
      <c r="AC4559" s="23"/>
      <c r="AD4559" s="23"/>
      <c r="AE4559" s="23"/>
      <c r="AF4559" s="21" t="s">
        <v>11061</v>
      </c>
      <c r="AG4559" s="23"/>
      <c r="AH4559" s="21" t="s">
        <v>17095</v>
      </c>
      <c r="AK4559" s="21" t="s">
        <v>5448</v>
      </c>
      <c r="AL4559" s="23" t="s">
        <v>10923</v>
      </c>
      <c r="AM4559" s="15" t="s">
        <v>14796</v>
      </c>
      <c r="AN4559" s="21" t="s">
        <v>5448</v>
      </c>
      <c r="AO4559" s="23" t="s">
        <v>10728</v>
      </c>
      <c r="AP4559" s="24" t="s">
        <v>10729</v>
      </c>
      <c r="AQ4559" s="24" t="s">
        <v>10730</v>
      </c>
      <c r="AS4559" s="21"/>
      <c r="AT4559" s="21"/>
      <c r="AU4559" s="25"/>
      <c r="AV4559" s="1"/>
      <c r="AW4559" s="1"/>
      <c r="AX4559" s="1"/>
      <c r="AY4559" s="1"/>
      <c r="AZ4559" s="1"/>
      <c r="BA4559" s="1"/>
      <c r="BB4559" s="1"/>
      <c r="BC4559" s="1"/>
      <c r="BD4559" s="1"/>
      <c r="BE4559" s="1"/>
      <c r="BF4559" s="1"/>
      <c r="BG4559" s="1"/>
      <c r="BH4559" s="1"/>
      <c r="BI4559" s="1"/>
      <c r="BJ4559" s="1"/>
      <c r="BK4559" s="1"/>
      <c r="BL4559" s="1"/>
      <c r="BM4559" s="1"/>
      <c r="BN4559" s="1"/>
      <c r="BO4559" s="1"/>
      <c r="BP4559" s="1"/>
      <c r="BQ4559" s="1"/>
      <c r="BR4559" s="1"/>
      <c r="BS4559" s="1"/>
      <c r="BT4559" s="1"/>
      <c r="BU4559" s="1"/>
      <c r="BV4559" s="1"/>
      <c r="BW4559" s="1"/>
      <c r="BX4559" s="1"/>
      <c r="BY4559" s="1"/>
      <c r="BZ4559" s="1"/>
      <c r="CA4559" s="1"/>
      <c r="CB4559" s="1"/>
      <c r="CC4559" s="1"/>
      <c r="CD4559" s="1"/>
      <c r="CE4559" s="1"/>
      <c r="CF4559" s="1"/>
      <c r="CG4559" s="1"/>
      <c r="CH4559" s="1"/>
      <c r="CI4559" s="1"/>
      <c r="CJ4559" s="1"/>
      <c r="CK4559" s="1"/>
      <c r="CL4559" s="1"/>
      <c r="CM4559" s="1"/>
      <c r="CN4559" s="1"/>
      <c r="CO4559" s="1"/>
      <c r="CP4559" s="1"/>
      <c r="CQ4559" s="1"/>
      <c r="CR4559" s="1"/>
      <c r="CS4559" s="1"/>
      <c r="CT4559" s="1"/>
      <c r="CU4559" s="1"/>
      <c r="CV4559" s="1"/>
      <c r="CW4559" s="1"/>
      <c r="CX4559" s="1"/>
      <c r="CY4559" s="1"/>
      <c r="CZ4559" s="1"/>
      <c r="DA4559" s="1"/>
      <c r="DB4559" s="1"/>
      <c r="DC4559" s="1"/>
      <c r="DD4559" s="1"/>
      <c r="DE4559" s="1"/>
      <c r="DF4559" s="1"/>
      <c r="DG4559" s="1"/>
      <c r="DH4559" s="1"/>
      <c r="DI4559" s="1"/>
      <c r="DJ4559" s="1"/>
      <c r="DK4559" s="1"/>
      <c r="DL4559" s="1"/>
      <c r="DM4559" s="1"/>
      <c r="DN4559" s="1"/>
      <c r="DO4559" s="1"/>
      <c r="DP4559" s="1"/>
      <c r="DQ4559" s="1"/>
      <c r="DR4559" s="1"/>
      <c r="DS4559" s="1"/>
      <c r="DT4559" s="1"/>
      <c r="DU4559" s="1"/>
      <c r="DV4559" s="1"/>
      <c r="DW4559" s="1"/>
      <c r="DX4559" s="1"/>
    </row>
    <row r="4560" spans="1:128" s="22" customFormat="1" ht="15" customHeight="1" x14ac:dyDescent="0.3">
      <c r="A4560" s="16" t="s">
        <v>17096</v>
      </c>
      <c r="B4560" s="17" t="s">
        <v>1</v>
      </c>
      <c r="C4560" s="18">
        <v>803</v>
      </c>
      <c r="D4560" s="18" t="s">
        <v>14792</v>
      </c>
      <c r="E4560" s="19"/>
      <c r="F4560" s="20"/>
      <c r="G4560" s="17" t="s">
        <v>3</v>
      </c>
      <c r="H4560" s="19"/>
      <c r="I4560" s="17" t="s">
        <v>5</v>
      </c>
      <c r="J4560" s="19"/>
      <c r="K4560" s="17" t="s">
        <v>17097</v>
      </c>
      <c r="L4560" s="19"/>
      <c r="M4560" s="19"/>
      <c r="N4560" s="21" t="s">
        <v>17098</v>
      </c>
      <c r="O4560" s="21" t="s">
        <v>8</v>
      </c>
      <c r="Q4560" s="21" t="s">
        <v>9</v>
      </c>
      <c r="R4560" s="23"/>
      <c r="S4560" s="23" t="s">
        <v>17097</v>
      </c>
      <c r="T4560" s="23" t="s">
        <v>10</v>
      </c>
      <c r="U4560" s="23" t="s">
        <v>10</v>
      </c>
      <c r="AB4560" s="23"/>
      <c r="AC4560" s="23"/>
      <c r="AD4560" s="23"/>
      <c r="AE4560" s="23"/>
      <c r="AF4560" s="21" t="s">
        <v>11061</v>
      </c>
      <c r="AG4560" s="23"/>
      <c r="AH4560" s="21" t="s">
        <v>17099</v>
      </c>
      <c r="AK4560" s="21" t="s">
        <v>5448</v>
      </c>
      <c r="AL4560" s="23" t="s">
        <v>10923</v>
      </c>
      <c r="AM4560" s="15" t="s">
        <v>14796</v>
      </c>
      <c r="AN4560" s="21" t="s">
        <v>5448</v>
      </c>
      <c r="AO4560" s="23" t="s">
        <v>10728</v>
      </c>
      <c r="AP4560" s="24" t="s">
        <v>10729</v>
      </c>
      <c r="AQ4560" s="24" t="s">
        <v>10730</v>
      </c>
      <c r="AS4560" s="21"/>
      <c r="AT4560" s="21"/>
      <c r="AU4560" s="25"/>
      <c r="AV4560" s="1"/>
      <c r="AW4560" s="1"/>
      <c r="AX4560" s="1"/>
      <c r="AY4560" s="1"/>
      <c r="AZ4560" s="1"/>
      <c r="BA4560" s="1"/>
      <c r="BB4560" s="1"/>
      <c r="BC4560" s="1"/>
      <c r="BD4560" s="1"/>
      <c r="BE4560" s="1"/>
      <c r="BF4560" s="1"/>
      <c r="BG4560" s="1"/>
      <c r="BH4560" s="1"/>
      <c r="BI4560" s="1"/>
      <c r="BJ4560" s="1"/>
      <c r="BK4560" s="1"/>
      <c r="BL4560" s="1"/>
      <c r="BM4560" s="1"/>
      <c r="BN4560" s="1"/>
      <c r="BO4560" s="1"/>
      <c r="BP4560" s="1"/>
      <c r="BQ4560" s="1"/>
      <c r="BR4560" s="1"/>
      <c r="BS4560" s="1"/>
      <c r="BT4560" s="1"/>
      <c r="BU4560" s="1"/>
      <c r="BV4560" s="1"/>
      <c r="BW4560" s="1"/>
      <c r="BX4560" s="1"/>
      <c r="BY4560" s="1"/>
      <c r="BZ4560" s="1"/>
      <c r="CA4560" s="1"/>
      <c r="CB4560" s="1"/>
      <c r="CC4560" s="1"/>
      <c r="CD4560" s="1"/>
      <c r="CE4560" s="1"/>
      <c r="CF4560" s="1"/>
      <c r="CG4560" s="1"/>
      <c r="CH4560" s="1"/>
      <c r="CI4560" s="1"/>
      <c r="CJ4560" s="1"/>
      <c r="CK4560" s="1"/>
      <c r="CL4560" s="1"/>
      <c r="CM4560" s="1"/>
      <c r="CN4560" s="1"/>
      <c r="CO4560" s="1"/>
      <c r="CP4560" s="1"/>
      <c r="CQ4560" s="1"/>
      <c r="CR4560" s="1"/>
      <c r="CS4560" s="1"/>
      <c r="CT4560" s="1"/>
      <c r="CU4560" s="1"/>
      <c r="CV4560" s="1"/>
      <c r="CW4560" s="1"/>
      <c r="CX4560" s="1"/>
      <c r="CY4560" s="1"/>
      <c r="CZ4560" s="1"/>
      <c r="DA4560" s="1"/>
      <c r="DB4560" s="1"/>
      <c r="DC4560" s="1"/>
      <c r="DD4560" s="1"/>
      <c r="DE4560" s="1"/>
      <c r="DF4560" s="1"/>
      <c r="DG4560" s="1"/>
      <c r="DH4560" s="1"/>
      <c r="DI4560" s="1"/>
      <c r="DJ4560" s="1"/>
      <c r="DK4560" s="1"/>
      <c r="DL4560" s="1"/>
      <c r="DM4560" s="1"/>
      <c r="DN4560" s="1"/>
      <c r="DO4560" s="1"/>
      <c r="DP4560" s="1"/>
      <c r="DQ4560" s="1"/>
      <c r="DR4560" s="1"/>
      <c r="DS4560" s="1"/>
      <c r="DT4560" s="1"/>
      <c r="DU4560" s="1"/>
      <c r="DV4560" s="1"/>
      <c r="DW4560" s="1"/>
      <c r="DX4560" s="1"/>
    </row>
    <row r="4561" spans="1:128" s="22" customFormat="1" ht="15" customHeight="1" x14ac:dyDescent="0.3">
      <c r="A4561" s="16" t="s">
        <v>17100</v>
      </c>
      <c r="B4561" s="17" t="s">
        <v>1</v>
      </c>
      <c r="C4561" s="18">
        <v>803</v>
      </c>
      <c r="D4561" s="18" t="s">
        <v>14792</v>
      </c>
      <c r="E4561" s="19"/>
      <c r="F4561" s="20"/>
      <c r="G4561" s="17" t="s">
        <v>3</v>
      </c>
      <c r="H4561" s="19"/>
      <c r="I4561" s="17" t="s">
        <v>5</v>
      </c>
      <c r="J4561" s="19"/>
      <c r="K4561" s="17" t="s">
        <v>17101</v>
      </c>
      <c r="L4561" s="19"/>
      <c r="M4561" s="19"/>
      <c r="N4561" s="21" t="s">
        <v>17102</v>
      </c>
      <c r="O4561" s="21" t="s">
        <v>8</v>
      </c>
      <c r="Q4561" s="21" t="s">
        <v>9</v>
      </c>
      <c r="R4561" s="23"/>
      <c r="S4561" s="23" t="s">
        <v>17101</v>
      </c>
      <c r="T4561" s="23" t="s">
        <v>10</v>
      </c>
      <c r="U4561" s="23" t="s">
        <v>10</v>
      </c>
      <c r="AB4561" s="23"/>
      <c r="AC4561" s="23"/>
      <c r="AD4561" s="23"/>
      <c r="AE4561" s="23"/>
      <c r="AF4561" s="21" t="s">
        <v>11061</v>
      </c>
      <c r="AG4561" s="23"/>
      <c r="AH4561" s="21" t="s">
        <v>17103</v>
      </c>
      <c r="AK4561" s="21" t="s">
        <v>5448</v>
      </c>
      <c r="AL4561" s="23" t="s">
        <v>10923</v>
      </c>
      <c r="AM4561" s="15" t="s">
        <v>14796</v>
      </c>
      <c r="AN4561" s="21" t="s">
        <v>5448</v>
      </c>
      <c r="AO4561" s="23" t="s">
        <v>10728</v>
      </c>
      <c r="AP4561" s="24" t="s">
        <v>10729</v>
      </c>
      <c r="AQ4561" s="24" t="s">
        <v>10730</v>
      </c>
      <c r="AS4561" s="21"/>
      <c r="AT4561" s="21"/>
      <c r="AU4561" s="25"/>
      <c r="AV4561" s="1"/>
      <c r="AW4561" s="1"/>
      <c r="AX4561" s="1"/>
      <c r="AY4561" s="1"/>
      <c r="AZ4561" s="1"/>
      <c r="BA4561" s="1"/>
      <c r="BB4561" s="1"/>
      <c r="BC4561" s="1"/>
      <c r="BD4561" s="1"/>
      <c r="BE4561" s="1"/>
      <c r="BF4561" s="1"/>
      <c r="BG4561" s="1"/>
      <c r="BH4561" s="1"/>
      <c r="BI4561" s="1"/>
      <c r="BJ4561" s="1"/>
      <c r="BK4561" s="1"/>
      <c r="BL4561" s="1"/>
      <c r="BM4561" s="1"/>
      <c r="BN4561" s="1"/>
      <c r="BO4561" s="1"/>
      <c r="BP4561" s="1"/>
      <c r="BQ4561" s="1"/>
      <c r="BR4561" s="1"/>
      <c r="BS4561" s="1"/>
      <c r="BT4561" s="1"/>
      <c r="BU4561" s="1"/>
      <c r="BV4561" s="1"/>
      <c r="BW4561" s="1"/>
      <c r="BX4561" s="1"/>
      <c r="BY4561" s="1"/>
      <c r="BZ4561" s="1"/>
      <c r="CA4561" s="1"/>
      <c r="CB4561" s="1"/>
      <c r="CC4561" s="1"/>
      <c r="CD4561" s="1"/>
      <c r="CE4561" s="1"/>
      <c r="CF4561" s="1"/>
      <c r="CG4561" s="1"/>
      <c r="CH4561" s="1"/>
      <c r="CI4561" s="1"/>
      <c r="CJ4561" s="1"/>
      <c r="CK4561" s="1"/>
      <c r="CL4561" s="1"/>
      <c r="CM4561" s="1"/>
      <c r="CN4561" s="1"/>
      <c r="CO4561" s="1"/>
      <c r="CP4561" s="1"/>
      <c r="CQ4561" s="1"/>
      <c r="CR4561" s="1"/>
      <c r="CS4561" s="1"/>
      <c r="CT4561" s="1"/>
      <c r="CU4561" s="1"/>
      <c r="CV4561" s="1"/>
      <c r="CW4561" s="1"/>
      <c r="CX4561" s="1"/>
      <c r="CY4561" s="1"/>
      <c r="CZ4561" s="1"/>
      <c r="DA4561" s="1"/>
      <c r="DB4561" s="1"/>
      <c r="DC4561" s="1"/>
      <c r="DD4561" s="1"/>
      <c r="DE4561" s="1"/>
      <c r="DF4561" s="1"/>
      <c r="DG4561" s="1"/>
      <c r="DH4561" s="1"/>
      <c r="DI4561" s="1"/>
      <c r="DJ4561" s="1"/>
      <c r="DK4561" s="1"/>
      <c r="DL4561" s="1"/>
      <c r="DM4561" s="1"/>
      <c r="DN4561" s="1"/>
      <c r="DO4561" s="1"/>
      <c r="DP4561" s="1"/>
      <c r="DQ4561" s="1"/>
      <c r="DR4561" s="1"/>
      <c r="DS4561" s="1"/>
      <c r="DT4561" s="1"/>
      <c r="DU4561" s="1"/>
      <c r="DV4561" s="1"/>
      <c r="DW4561" s="1"/>
      <c r="DX4561" s="1"/>
    </row>
    <row r="4562" spans="1:128" s="22" customFormat="1" ht="15" customHeight="1" x14ac:dyDescent="0.3">
      <c r="A4562" s="16" t="s">
        <v>17104</v>
      </c>
      <c r="B4562" s="17" t="s">
        <v>1</v>
      </c>
      <c r="C4562" s="18">
        <v>803</v>
      </c>
      <c r="D4562" s="18" t="s">
        <v>14792</v>
      </c>
      <c r="E4562" s="19"/>
      <c r="F4562" s="20"/>
      <c r="G4562" s="17" t="s">
        <v>3</v>
      </c>
      <c r="H4562" s="19"/>
      <c r="I4562" s="17" t="s">
        <v>5</v>
      </c>
      <c r="J4562" s="19"/>
      <c r="K4562" s="17" t="s">
        <v>17105</v>
      </c>
      <c r="L4562" s="19"/>
      <c r="M4562" s="19"/>
      <c r="N4562" s="21" t="s">
        <v>17106</v>
      </c>
      <c r="O4562" s="21" t="s">
        <v>8</v>
      </c>
      <c r="Q4562" s="21" t="s">
        <v>9</v>
      </c>
      <c r="R4562" s="23"/>
      <c r="S4562" s="23" t="s">
        <v>17105</v>
      </c>
      <c r="T4562" s="23" t="s">
        <v>10</v>
      </c>
      <c r="U4562" s="23" t="s">
        <v>10</v>
      </c>
      <c r="AB4562" s="23"/>
      <c r="AC4562" s="23"/>
      <c r="AD4562" s="23"/>
      <c r="AE4562" s="23"/>
      <c r="AF4562" s="21" t="s">
        <v>11061</v>
      </c>
      <c r="AG4562" s="23"/>
      <c r="AH4562" s="21" t="s">
        <v>17107</v>
      </c>
      <c r="AK4562" s="21" t="s">
        <v>5448</v>
      </c>
      <c r="AL4562" s="23" t="s">
        <v>10923</v>
      </c>
      <c r="AM4562" s="15" t="s">
        <v>14796</v>
      </c>
      <c r="AN4562" s="21" t="s">
        <v>5448</v>
      </c>
      <c r="AO4562" s="23" t="s">
        <v>10728</v>
      </c>
      <c r="AP4562" s="24" t="s">
        <v>10729</v>
      </c>
      <c r="AQ4562" s="24" t="s">
        <v>10730</v>
      </c>
      <c r="AS4562" s="21"/>
      <c r="AT4562" s="21"/>
      <c r="AU4562" s="25"/>
      <c r="AV4562" s="1"/>
      <c r="AW4562" s="1"/>
      <c r="AX4562" s="1"/>
      <c r="AY4562" s="1"/>
      <c r="AZ4562" s="1"/>
      <c r="BA4562" s="1"/>
      <c r="BB4562" s="1"/>
      <c r="BC4562" s="1"/>
      <c r="BD4562" s="1"/>
      <c r="BE4562" s="1"/>
      <c r="BF4562" s="1"/>
      <c r="BG4562" s="1"/>
      <c r="BH4562" s="1"/>
      <c r="BI4562" s="1"/>
      <c r="BJ4562" s="1"/>
      <c r="BK4562" s="1"/>
      <c r="BL4562" s="1"/>
      <c r="BM4562" s="1"/>
      <c r="BN4562" s="1"/>
      <c r="BO4562" s="1"/>
      <c r="BP4562" s="1"/>
      <c r="BQ4562" s="1"/>
      <c r="BR4562" s="1"/>
      <c r="BS4562" s="1"/>
      <c r="BT4562" s="1"/>
      <c r="BU4562" s="1"/>
      <c r="BV4562" s="1"/>
      <c r="BW4562" s="1"/>
      <c r="BX4562" s="1"/>
      <c r="BY4562" s="1"/>
      <c r="BZ4562" s="1"/>
      <c r="CA4562" s="1"/>
      <c r="CB4562" s="1"/>
      <c r="CC4562" s="1"/>
      <c r="CD4562" s="1"/>
      <c r="CE4562" s="1"/>
      <c r="CF4562" s="1"/>
      <c r="CG4562" s="1"/>
      <c r="CH4562" s="1"/>
      <c r="CI4562" s="1"/>
      <c r="CJ4562" s="1"/>
      <c r="CK4562" s="1"/>
      <c r="CL4562" s="1"/>
      <c r="CM4562" s="1"/>
      <c r="CN4562" s="1"/>
      <c r="CO4562" s="1"/>
      <c r="CP4562" s="1"/>
      <c r="CQ4562" s="1"/>
      <c r="CR4562" s="1"/>
      <c r="CS4562" s="1"/>
      <c r="CT4562" s="1"/>
      <c r="CU4562" s="1"/>
      <c r="CV4562" s="1"/>
      <c r="CW4562" s="1"/>
      <c r="CX4562" s="1"/>
      <c r="CY4562" s="1"/>
      <c r="CZ4562" s="1"/>
      <c r="DA4562" s="1"/>
      <c r="DB4562" s="1"/>
      <c r="DC4562" s="1"/>
      <c r="DD4562" s="1"/>
      <c r="DE4562" s="1"/>
      <c r="DF4562" s="1"/>
      <c r="DG4562" s="1"/>
      <c r="DH4562" s="1"/>
      <c r="DI4562" s="1"/>
      <c r="DJ4562" s="1"/>
      <c r="DK4562" s="1"/>
      <c r="DL4562" s="1"/>
      <c r="DM4562" s="1"/>
      <c r="DN4562" s="1"/>
      <c r="DO4562" s="1"/>
      <c r="DP4562" s="1"/>
      <c r="DQ4562" s="1"/>
      <c r="DR4562" s="1"/>
      <c r="DS4562" s="1"/>
      <c r="DT4562" s="1"/>
      <c r="DU4562" s="1"/>
      <c r="DV4562" s="1"/>
      <c r="DW4562" s="1"/>
      <c r="DX4562" s="1"/>
    </row>
    <row r="4563" spans="1:128" s="22" customFormat="1" ht="15" customHeight="1" x14ac:dyDescent="0.3">
      <c r="A4563" s="16" t="s">
        <v>17108</v>
      </c>
      <c r="B4563" s="17" t="s">
        <v>1</v>
      </c>
      <c r="C4563" s="18">
        <v>803</v>
      </c>
      <c r="D4563" s="18" t="s">
        <v>14792</v>
      </c>
      <c r="E4563" s="19"/>
      <c r="F4563" s="20"/>
      <c r="G4563" s="17" t="s">
        <v>3</v>
      </c>
      <c r="H4563" s="19"/>
      <c r="I4563" s="17" t="s">
        <v>5</v>
      </c>
      <c r="J4563" s="19"/>
      <c r="K4563" s="17" t="s">
        <v>17109</v>
      </c>
      <c r="L4563" s="19"/>
      <c r="M4563" s="19"/>
      <c r="N4563" s="21" t="s">
        <v>17110</v>
      </c>
      <c r="O4563" s="21" t="s">
        <v>8</v>
      </c>
      <c r="Q4563" s="21" t="s">
        <v>9</v>
      </c>
      <c r="R4563" s="23"/>
      <c r="S4563" s="23" t="s">
        <v>17109</v>
      </c>
      <c r="T4563" s="23" t="s">
        <v>10</v>
      </c>
      <c r="U4563" s="23" t="s">
        <v>10</v>
      </c>
      <c r="AB4563" s="23"/>
      <c r="AC4563" s="23"/>
      <c r="AD4563" s="23"/>
      <c r="AE4563" s="23"/>
      <c r="AF4563" s="21" t="s">
        <v>11061</v>
      </c>
      <c r="AG4563" s="23"/>
      <c r="AH4563" s="21" t="s">
        <v>17111</v>
      </c>
      <c r="AK4563" s="21" t="s">
        <v>5448</v>
      </c>
      <c r="AL4563" s="23" t="s">
        <v>10923</v>
      </c>
      <c r="AM4563" s="15" t="s">
        <v>14796</v>
      </c>
      <c r="AN4563" s="21" t="s">
        <v>5448</v>
      </c>
      <c r="AO4563" s="23" t="s">
        <v>10728</v>
      </c>
      <c r="AP4563" s="24" t="s">
        <v>10729</v>
      </c>
      <c r="AQ4563" s="24" t="s">
        <v>10730</v>
      </c>
      <c r="AS4563" s="21"/>
      <c r="AT4563" s="21"/>
      <c r="AU4563" s="25"/>
      <c r="AV4563" s="1"/>
      <c r="AW4563" s="1"/>
      <c r="AX4563" s="1"/>
      <c r="AY4563" s="1"/>
      <c r="AZ4563" s="1"/>
      <c r="BA4563" s="1"/>
      <c r="BB4563" s="1"/>
      <c r="BC4563" s="1"/>
      <c r="BD4563" s="1"/>
      <c r="BE4563" s="1"/>
      <c r="BF4563" s="1"/>
      <c r="BG4563" s="1"/>
      <c r="BH4563" s="1"/>
      <c r="BI4563" s="1"/>
      <c r="BJ4563" s="1"/>
      <c r="BK4563" s="1"/>
      <c r="BL4563" s="1"/>
      <c r="BM4563" s="1"/>
      <c r="BN4563" s="1"/>
      <c r="BO4563" s="1"/>
      <c r="BP4563" s="1"/>
      <c r="BQ4563" s="1"/>
      <c r="BR4563" s="1"/>
      <c r="BS4563" s="1"/>
      <c r="BT4563" s="1"/>
      <c r="BU4563" s="1"/>
      <c r="BV4563" s="1"/>
      <c r="BW4563" s="1"/>
      <c r="BX4563" s="1"/>
      <c r="BY4563" s="1"/>
      <c r="BZ4563" s="1"/>
      <c r="CA4563" s="1"/>
      <c r="CB4563" s="1"/>
      <c r="CC4563" s="1"/>
      <c r="CD4563" s="1"/>
      <c r="CE4563" s="1"/>
      <c r="CF4563" s="1"/>
      <c r="CG4563" s="1"/>
      <c r="CH4563" s="1"/>
      <c r="CI4563" s="1"/>
      <c r="CJ4563" s="1"/>
      <c r="CK4563" s="1"/>
      <c r="CL4563" s="1"/>
      <c r="CM4563" s="1"/>
      <c r="CN4563" s="1"/>
      <c r="CO4563" s="1"/>
      <c r="CP4563" s="1"/>
      <c r="CQ4563" s="1"/>
      <c r="CR4563" s="1"/>
      <c r="CS4563" s="1"/>
      <c r="CT4563" s="1"/>
      <c r="CU4563" s="1"/>
      <c r="CV4563" s="1"/>
      <c r="CW4563" s="1"/>
      <c r="CX4563" s="1"/>
      <c r="CY4563" s="1"/>
      <c r="CZ4563" s="1"/>
      <c r="DA4563" s="1"/>
      <c r="DB4563" s="1"/>
      <c r="DC4563" s="1"/>
      <c r="DD4563" s="1"/>
      <c r="DE4563" s="1"/>
      <c r="DF4563" s="1"/>
      <c r="DG4563" s="1"/>
      <c r="DH4563" s="1"/>
      <c r="DI4563" s="1"/>
      <c r="DJ4563" s="1"/>
      <c r="DK4563" s="1"/>
      <c r="DL4563" s="1"/>
      <c r="DM4563" s="1"/>
      <c r="DN4563" s="1"/>
      <c r="DO4563" s="1"/>
      <c r="DP4563" s="1"/>
      <c r="DQ4563" s="1"/>
      <c r="DR4563" s="1"/>
      <c r="DS4563" s="1"/>
      <c r="DT4563" s="1"/>
      <c r="DU4563" s="1"/>
      <c r="DV4563" s="1"/>
      <c r="DW4563" s="1"/>
      <c r="DX4563" s="1"/>
    </row>
    <row r="4564" spans="1:128" s="22" customFormat="1" ht="15" customHeight="1" x14ac:dyDescent="0.3">
      <c r="A4564" s="16" t="s">
        <v>17112</v>
      </c>
      <c r="B4564" s="17" t="s">
        <v>1</v>
      </c>
      <c r="C4564" s="18">
        <v>803</v>
      </c>
      <c r="D4564" s="18" t="s">
        <v>14792</v>
      </c>
      <c r="E4564" s="19"/>
      <c r="F4564" s="20"/>
      <c r="G4564" s="17" t="s">
        <v>3</v>
      </c>
      <c r="H4564" s="19"/>
      <c r="I4564" s="17" t="s">
        <v>5</v>
      </c>
      <c r="J4564" s="19"/>
      <c r="K4564" s="17" t="s">
        <v>17113</v>
      </c>
      <c r="L4564" s="19"/>
      <c r="M4564" s="19"/>
      <c r="N4564" s="21" t="s">
        <v>17114</v>
      </c>
      <c r="O4564" s="21" t="s">
        <v>8</v>
      </c>
      <c r="Q4564" s="21" t="s">
        <v>9</v>
      </c>
      <c r="R4564" s="23"/>
      <c r="S4564" s="23" t="s">
        <v>17113</v>
      </c>
      <c r="T4564" s="23" t="s">
        <v>10</v>
      </c>
      <c r="U4564" s="23" t="s">
        <v>10</v>
      </c>
      <c r="AB4564" s="23"/>
      <c r="AC4564" s="23"/>
      <c r="AD4564" s="23"/>
      <c r="AE4564" s="23"/>
      <c r="AF4564" s="21" t="s">
        <v>11061</v>
      </c>
      <c r="AG4564" s="23"/>
      <c r="AH4564" s="21" t="s">
        <v>17115</v>
      </c>
      <c r="AK4564" s="21" t="s">
        <v>5448</v>
      </c>
      <c r="AL4564" s="23" t="s">
        <v>10923</v>
      </c>
      <c r="AM4564" s="15" t="s">
        <v>14796</v>
      </c>
      <c r="AN4564" s="21" t="s">
        <v>5448</v>
      </c>
      <c r="AO4564" s="23" t="s">
        <v>10728</v>
      </c>
      <c r="AP4564" s="24" t="s">
        <v>10729</v>
      </c>
      <c r="AQ4564" s="24" t="s">
        <v>10730</v>
      </c>
      <c r="AS4564" s="21"/>
      <c r="AT4564" s="21"/>
      <c r="AU4564" s="25"/>
      <c r="AV4564" s="1"/>
      <c r="AW4564" s="1"/>
      <c r="AX4564" s="1"/>
      <c r="AY4564" s="1"/>
      <c r="AZ4564" s="1"/>
      <c r="BA4564" s="1"/>
      <c r="BB4564" s="1"/>
      <c r="BC4564" s="1"/>
      <c r="BD4564" s="1"/>
      <c r="BE4564" s="1"/>
      <c r="BF4564" s="1"/>
      <c r="BG4564" s="1"/>
      <c r="BH4564" s="1"/>
      <c r="BI4564" s="1"/>
      <c r="BJ4564" s="1"/>
      <c r="BK4564" s="1"/>
      <c r="BL4564" s="1"/>
      <c r="BM4564" s="1"/>
      <c r="BN4564" s="1"/>
      <c r="BO4564" s="1"/>
      <c r="BP4564" s="1"/>
      <c r="BQ4564" s="1"/>
      <c r="BR4564" s="1"/>
      <c r="BS4564" s="1"/>
      <c r="BT4564" s="1"/>
      <c r="BU4564" s="1"/>
      <c r="BV4564" s="1"/>
      <c r="BW4564" s="1"/>
      <c r="BX4564" s="1"/>
      <c r="BY4564" s="1"/>
      <c r="BZ4564" s="1"/>
      <c r="CA4564" s="1"/>
      <c r="CB4564" s="1"/>
      <c r="CC4564" s="1"/>
      <c r="CD4564" s="1"/>
      <c r="CE4564" s="1"/>
      <c r="CF4564" s="1"/>
      <c r="CG4564" s="1"/>
      <c r="CH4564" s="1"/>
      <c r="CI4564" s="1"/>
      <c r="CJ4564" s="1"/>
      <c r="CK4564" s="1"/>
      <c r="CL4564" s="1"/>
      <c r="CM4564" s="1"/>
      <c r="CN4564" s="1"/>
      <c r="CO4564" s="1"/>
      <c r="CP4564" s="1"/>
      <c r="CQ4564" s="1"/>
      <c r="CR4564" s="1"/>
      <c r="CS4564" s="1"/>
      <c r="CT4564" s="1"/>
      <c r="CU4564" s="1"/>
      <c r="CV4564" s="1"/>
      <c r="CW4564" s="1"/>
      <c r="CX4564" s="1"/>
      <c r="CY4564" s="1"/>
      <c r="CZ4564" s="1"/>
      <c r="DA4564" s="1"/>
      <c r="DB4564" s="1"/>
      <c r="DC4564" s="1"/>
      <c r="DD4564" s="1"/>
      <c r="DE4564" s="1"/>
      <c r="DF4564" s="1"/>
      <c r="DG4564" s="1"/>
      <c r="DH4564" s="1"/>
      <c r="DI4564" s="1"/>
      <c r="DJ4564" s="1"/>
      <c r="DK4564" s="1"/>
      <c r="DL4564" s="1"/>
      <c r="DM4564" s="1"/>
      <c r="DN4564" s="1"/>
      <c r="DO4564" s="1"/>
      <c r="DP4564" s="1"/>
      <c r="DQ4564" s="1"/>
      <c r="DR4564" s="1"/>
      <c r="DS4564" s="1"/>
      <c r="DT4564" s="1"/>
      <c r="DU4564" s="1"/>
      <c r="DV4564" s="1"/>
      <c r="DW4564" s="1"/>
      <c r="DX4564" s="1"/>
    </row>
    <row r="4565" spans="1:128" s="22" customFormat="1" ht="15" customHeight="1" x14ac:dyDescent="0.3">
      <c r="A4565" s="16" t="s">
        <v>17116</v>
      </c>
      <c r="B4565" s="17" t="s">
        <v>1</v>
      </c>
      <c r="C4565" s="18">
        <v>803</v>
      </c>
      <c r="D4565" s="18" t="s">
        <v>14792</v>
      </c>
      <c r="E4565" s="19"/>
      <c r="F4565" s="20"/>
      <c r="G4565" s="17" t="s">
        <v>3</v>
      </c>
      <c r="H4565" s="19"/>
      <c r="I4565" s="17" t="s">
        <v>5</v>
      </c>
      <c r="J4565" s="19"/>
      <c r="K4565" s="17" t="s">
        <v>17117</v>
      </c>
      <c r="L4565" s="19"/>
      <c r="M4565" s="19"/>
      <c r="N4565" s="21" t="s">
        <v>17118</v>
      </c>
      <c r="O4565" s="21" t="s">
        <v>8</v>
      </c>
      <c r="Q4565" s="21" t="s">
        <v>9</v>
      </c>
      <c r="R4565" s="23"/>
      <c r="S4565" s="23" t="s">
        <v>17117</v>
      </c>
      <c r="T4565" s="23" t="s">
        <v>10</v>
      </c>
      <c r="U4565" s="23" t="s">
        <v>10</v>
      </c>
      <c r="AB4565" s="23"/>
      <c r="AC4565" s="23"/>
      <c r="AD4565" s="23"/>
      <c r="AE4565" s="23"/>
      <c r="AF4565" s="21" t="s">
        <v>11061</v>
      </c>
      <c r="AG4565" s="23"/>
      <c r="AH4565" s="21" t="s">
        <v>17119</v>
      </c>
      <c r="AK4565" s="21" t="s">
        <v>5448</v>
      </c>
      <c r="AL4565" s="23" t="s">
        <v>10923</v>
      </c>
      <c r="AM4565" s="15" t="s">
        <v>14796</v>
      </c>
      <c r="AN4565" s="21" t="s">
        <v>5448</v>
      </c>
      <c r="AO4565" s="23" t="s">
        <v>10728</v>
      </c>
      <c r="AP4565" s="24" t="s">
        <v>10729</v>
      </c>
      <c r="AQ4565" s="24" t="s">
        <v>10730</v>
      </c>
      <c r="AS4565" s="21"/>
      <c r="AT4565" s="21"/>
      <c r="AU4565" s="25"/>
      <c r="AV4565" s="1"/>
      <c r="AW4565" s="1"/>
      <c r="AX4565" s="1"/>
      <c r="AY4565" s="1"/>
      <c r="AZ4565" s="1"/>
      <c r="BA4565" s="1"/>
      <c r="BB4565" s="1"/>
      <c r="BC4565" s="1"/>
      <c r="BD4565" s="1"/>
      <c r="BE4565" s="1"/>
      <c r="BF4565" s="1"/>
      <c r="BG4565" s="1"/>
      <c r="BH4565" s="1"/>
      <c r="BI4565" s="1"/>
      <c r="BJ4565" s="1"/>
      <c r="BK4565" s="1"/>
      <c r="BL4565" s="1"/>
      <c r="BM4565" s="1"/>
      <c r="BN4565" s="1"/>
      <c r="BO4565" s="1"/>
      <c r="BP4565" s="1"/>
      <c r="BQ4565" s="1"/>
      <c r="BR4565" s="1"/>
      <c r="BS4565" s="1"/>
      <c r="BT4565" s="1"/>
      <c r="BU4565" s="1"/>
      <c r="BV4565" s="1"/>
      <c r="BW4565" s="1"/>
      <c r="BX4565" s="1"/>
      <c r="BY4565" s="1"/>
      <c r="BZ4565" s="1"/>
      <c r="CA4565" s="1"/>
      <c r="CB4565" s="1"/>
      <c r="CC4565" s="1"/>
      <c r="CD4565" s="1"/>
      <c r="CE4565" s="1"/>
      <c r="CF4565" s="1"/>
      <c r="CG4565" s="1"/>
      <c r="CH4565" s="1"/>
      <c r="CI4565" s="1"/>
      <c r="CJ4565" s="1"/>
      <c r="CK4565" s="1"/>
      <c r="CL4565" s="1"/>
      <c r="CM4565" s="1"/>
      <c r="CN4565" s="1"/>
      <c r="CO4565" s="1"/>
      <c r="CP4565" s="1"/>
      <c r="CQ4565" s="1"/>
      <c r="CR4565" s="1"/>
      <c r="CS4565" s="1"/>
      <c r="CT4565" s="1"/>
      <c r="CU4565" s="1"/>
      <c r="CV4565" s="1"/>
      <c r="CW4565" s="1"/>
      <c r="CX4565" s="1"/>
      <c r="CY4565" s="1"/>
      <c r="CZ4565" s="1"/>
      <c r="DA4565" s="1"/>
      <c r="DB4565" s="1"/>
      <c r="DC4565" s="1"/>
      <c r="DD4565" s="1"/>
      <c r="DE4565" s="1"/>
      <c r="DF4565" s="1"/>
      <c r="DG4565" s="1"/>
      <c r="DH4565" s="1"/>
      <c r="DI4565" s="1"/>
      <c r="DJ4565" s="1"/>
      <c r="DK4565" s="1"/>
      <c r="DL4565" s="1"/>
      <c r="DM4565" s="1"/>
      <c r="DN4565" s="1"/>
      <c r="DO4565" s="1"/>
      <c r="DP4565" s="1"/>
      <c r="DQ4565" s="1"/>
      <c r="DR4565" s="1"/>
      <c r="DS4565" s="1"/>
      <c r="DT4565" s="1"/>
      <c r="DU4565" s="1"/>
      <c r="DV4565" s="1"/>
      <c r="DW4565" s="1"/>
      <c r="DX4565" s="1"/>
    </row>
    <row r="4566" spans="1:128" s="22" customFormat="1" ht="15" customHeight="1" x14ac:dyDescent="0.3">
      <c r="A4566" s="16" t="s">
        <v>17120</v>
      </c>
      <c r="B4566" s="17" t="s">
        <v>1</v>
      </c>
      <c r="C4566" s="18">
        <v>803</v>
      </c>
      <c r="D4566" s="18" t="s">
        <v>14792</v>
      </c>
      <c r="E4566" s="19"/>
      <c r="F4566" s="20"/>
      <c r="G4566" s="17" t="s">
        <v>3</v>
      </c>
      <c r="H4566" s="19"/>
      <c r="I4566" s="17" t="s">
        <v>5</v>
      </c>
      <c r="J4566" s="19"/>
      <c r="K4566" s="17" t="s">
        <v>17121</v>
      </c>
      <c r="L4566" s="19"/>
      <c r="M4566" s="19"/>
      <c r="N4566" s="21" t="s">
        <v>17122</v>
      </c>
      <c r="O4566" s="21" t="s">
        <v>8</v>
      </c>
      <c r="Q4566" s="21" t="s">
        <v>9</v>
      </c>
      <c r="R4566" s="23"/>
      <c r="S4566" s="23" t="s">
        <v>17121</v>
      </c>
      <c r="T4566" s="23" t="s">
        <v>10</v>
      </c>
      <c r="U4566" s="23" t="s">
        <v>10</v>
      </c>
      <c r="AB4566" s="23"/>
      <c r="AC4566" s="23"/>
      <c r="AD4566" s="23"/>
      <c r="AE4566" s="23"/>
      <c r="AF4566" s="21" t="s">
        <v>11061</v>
      </c>
      <c r="AG4566" s="23"/>
      <c r="AH4566" s="21" t="s">
        <v>17123</v>
      </c>
      <c r="AK4566" s="21" t="s">
        <v>5448</v>
      </c>
      <c r="AL4566" s="23" t="s">
        <v>10923</v>
      </c>
      <c r="AM4566" s="15" t="s">
        <v>14796</v>
      </c>
      <c r="AN4566" s="21" t="s">
        <v>5448</v>
      </c>
      <c r="AO4566" s="23" t="s">
        <v>10728</v>
      </c>
      <c r="AP4566" s="24" t="s">
        <v>10729</v>
      </c>
      <c r="AQ4566" s="24" t="s">
        <v>10730</v>
      </c>
      <c r="AS4566" s="21"/>
      <c r="AT4566" s="21"/>
      <c r="AU4566" s="25"/>
      <c r="AV4566" s="1"/>
      <c r="AW4566" s="1"/>
      <c r="AX4566" s="1"/>
      <c r="AY4566" s="1"/>
      <c r="AZ4566" s="1"/>
      <c r="BA4566" s="1"/>
      <c r="BB4566" s="1"/>
      <c r="BC4566" s="1"/>
      <c r="BD4566" s="1"/>
      <c r="BE4566" s="1"/>
      <c r="BF4566" s="1"/>
      <c r="BG4566" s="1"/>
      <c r="BH4566" s="1"/>
      <c r="BI4566" s="1"/>
      <c r="BJ4566" s="1"/>
      <c r="BK4566" s="1"/>
      <c r="BL4566" s="1"/>
      <c r="BM4566" s="1"/>
      <c r="BN4566" s="1"/>
      <c r="BO4566" s="1"/>
      <c r="BP4566" s="1"/>
      <c r="BQ4566" s="1"/>
      <c r="BR4566" s="1"/>
      <c r="BS4566" s="1"/>
      <c r="BT4566" s="1"/>
      <c r="BU4566" s="1"/>
      <c r="BV4566" s="1"/>
      <c r="BW4566" s="1"/>
      <c r="BX4566" s="1"/>
      <c r="BY4566" s="1"/>
      <c r="BZ4566" s="1"/>
      <c r="CA4566" s="1"/>
      <c r="CB4566" s="1"/>
      <c r="CC4566" s="1"/>
      <c r="CD4566" s="1"/>
      <c r="CE4566" s="1"/>
      <c r="CF4566" s="1"/>
      <c r="CG4566" s="1"/>
      <c r="CH4566" s="1"/>
      <c r="CI4566" s="1"/>
      <c r="CJ4566" s="1"/>
      <c r="CK4566" s="1"/>
      <c r="CL4566" s="1"/>
      <c r="CM4566" s="1"/>
      <c r="CN4566" s="1"/>
      <c r="CO4566" s="1"/>
      <c r="CP4566" s="1"/>
      <c r="CQ4566" s="1"/>
      <c r="CR4566" s="1"/>
      <c r="CS4566" s="1"/>
      <c r="CT4566" s="1"/>
      <c r="CU4566" s="1"/>
      <c r="CV4566" s="1"/>
      <c r="CW4566" s="1"/>
      <c r="CX4566" s="1"/>
      <c r="CY4566" s="1"/>
      <c r="CZ4566" s="1"/>
      <c r="DA4566" s="1"/>
      <c r="DB4566" s="1"/>
      <c r="DC4566" s="1"/>
      <c r="DD4566" s="1"/>
      <c r="DE4566" s="1"/>
      <c r="DF4566" s="1"/>
      <c r="DG4566" s="1"/>
      <c r="DH4566" s="1"/>
      <c r="DI4566" s="1"/>
      <c r="DJ4566" s="1"/>
      <c r="DK4566" s="1"/>
      <c r="DL4566" s="1"/>
      <c r="DM4566" s="1"/>
      <c r="DN4566" s="1"/>
      <c r="DO4566" s="1"/>
      <c r="DP4566" s="1"/>
      <c r="DQ4566" s="1"/>
      <c r="DR4566" s="1"/>
      <c r="DS4566" s="1"/>
      <c r="DT4566" s="1"/>
      <c r="DU4566" s="1"/>
      <c r="DV4566" s="1"/>
      <c r="DW4566" s="1"/>
      <c r="DX4566" s="1"/>
    </row>
    <row r="4567" spans="1:128" s="22" customFormat="1" ht="15" customHeight="1" x14ac:dyDescent="0.3">
      <c r="A4567" s="16" t="s">
        <v>17124</v>
      </c>
      <c r="B4567" s="17" t="s">
        <v>1</v>
      </c>
      <c r="C4567" s="18">
        <v>803</v>
      </c>
      <c r="D4567" s="18" t="s">
        <v>14792</v>
      </c>
      <c r="E4567" s="19"/>
      <c r="F4567" s="20"/>
      <c r="G4567" s="17" t="s">
        <v>3</v>
      </c>
      <c r="H4567" s="19"/>
      <c r="I4567" s="17" t="s">
        <v>5</v>
      </c>
      <c r="J4567" s="19"/>
      <c r="K4567" s="17" t="s">
        <v>17125</v>
      </c>
      <c r="L4567" s="19"/>
      <c r="M4567" s="19"/>
      <c r="N4567" s="21" t="s">
        <v>17126</v>
      </c>
      <c r="O4567" s="21" t="s">
        <v>86</v>
      </c>
      <c r="Q4567" s="21" t="s">
        <v>9</v>
      </c>
      <c r="R4567" s="23"/>
      <c r="S4567" s="23" t="s">
        <v>17125</v>
      </c>
      <c r="T4567" s="23" t="s">
        <v>10</v>
      </c>
      <c r="U4567" s="23" t="s">
        <v>10</v>
      </c>
      <c r="AB4567" s="23"/>
      <c r="AC4567" s="23"/>
      <c r="AD4567" s="23"/>
      <c r="AE4567" s="23"/>
      <c r="AF4567" s="21" t="s">
        <v>11061</v>
      </c>
      <c r="AG4567" s="23"/>
      <c r="AH4567" s="21" t="s">
        <v>17127</v>
      </c>
      <c r="AK4567" s="21" t="s">
        <v>5448</v>
      </c>
      <c r="AL4567" s="23" t="s">
        <v>10923</v>
      </c>
      <c r="AM4567" s="15" t="s">
        <v>14796</v>
      </c>
      <c r="AN4567" s="21" t="s">
        <v>5448</v>
      </c>
      <c r="AO4567" s="23" t="s">
        <v>10728</v>
      </c>
      <c r="AP4567" s="24" t="s">
        <v>10729</v>
      </c>
      <c r="AQ4567" s="24" t="s">
        <v>10730</v>
      </c>
      <c r="AS4567" s="21"/>
      <c r="AT4567" s="21"/>
      <c r="AU4567" s="25"/>
      <c r="AV4567" s="1"/>
      <c r="AW4567" s="1"/>
      <c r="AX4567" s="1"/>
      <c r="AY4567" s="1"/>
      <c r="AZ4567" s="1"/>
      <c r="BA4567" s="1"/>
      <c r="BB4567" s="1"/>
      <c r="BC4567" s="1"/>
      <c r="BD4567" s="1"/>
      <c r="BE4567" s="1"/>
      <c r="BF4567" s="1"/>
      <c r="BG4567" s="1"/>
      <c r="BH4567" s="1"/>
      <c r="BI4567" s="1"/>
      <c r="BJ4567" s="1"/>
      <c r="BK4567" s="1"/>
      <c r="BL4567" s="1"/>
      <c r="BM4567" s="1"/>
      <c r="BN4567" s="1"/>
      <c r="BO4567" s="1"/>
      <c r="BP4567" s="1"/>
      <c r="BQ4567" s="1"/>
      <c r="BR4567" s="1"/>
      <c r="BS4567" s="1"/>
      <c r="BT4567" s="1"/>
      <c r="BU4567" s="1"/>
      <c r="BV4567" s="1"/>
      <c r="BW4567" s="1"/>
      <c r="BX4567" s="1"/>
      <c r="BY4567" s="1"/>
      <c r="BZ4567" s="1"/>
      <c r="CA4567" s="1"/>
      <c r="CB4567" s="1"/>
      <c r="CC4567" s="1"/>
      <c r="CD4567" s="1"/>
      <c r="CE4567" s="1"/>
      <c r="CF4567" s="1"/>
      <c r="CG4567" s="1"/>
      <c r="CH4567" s="1"/>
      <c r="CI4567" s="1"/>
      <c r="CJ4567" s="1"/>
      <c r="CK4567" s="1"/>
      <c r="CL4567" s="1"/>
      <c r="CM4567" s="1"/>
      <c r="CN4567" s="1"/>
      <c r="CO4567" s="1"/>
      <c r="CP4567" s="1"/>
      <c r="CQ4567" s="1"/>
      <c r="CR4567" s="1"/>
      <c r="CS4567" s="1"/>
      <c r="CT4567" s="1"/>
      <c r="CU4567" s="1"/>
      <c r="CV4567" s="1"/>
      <c r="CW4567" s="1"/>
      <c r="CX4567" s="1"/>
      <c r="CY4567" s="1"/>
      <c r="CZ4567" s="1"/>
      <c r="DA4567" s="1"/>
      <c r="DB4567" s="1"/>
      <c r="DC4567" s="1"/>
      <c r="DD4567" s="1"/>
      <c r="DE4567" s="1"/>
      <c r="DF4567" s="1"/>
      <c r="DG4567" s="1"/>
      <c r="DH4567" s="1"/>
      <c r="DI4567" s="1"/>
      <c r="DJ4567" s="1"/>
      <c r="DK4567" s="1"/>
      <c r="DL4567" s="1"/>
      <c r="DM4567" s="1"/>
      <c r="DN4567" s="1"/>
      <c r="DO4567" s="1"/>
      <c r="DP4567" s="1"/>
      <c r="DQ4567" s="1"/>
      <c r="DR4567" s="1"/>
      <c r="DS4567" s="1"/>
      <c r="DT4567" s="1"/>
      <c r="DU4567" s="1"/>
      <c r="DV4567" s="1"/>
      <c r="DW4567" s="1"/>
      <c r="DX4567" s="1"/>
    </row>
    <row r="4568" spans="1:128" s="22" customFormat="1" ht="15" customHeight="1" x14ac:dyDescent="0.3">
      <c r="A4568" s="16" t="s">
        <v>17128</v>
      </c>
      <c r="B4568" s="17" t="s">
        <v>1</v>
      </c>
      <c r="C4568" s="18">
        <v>803</v>
      </c>
      <c r="D4568" s="18" t="s">
        <v>14792</v>
      </c>
      <c r="E4568" s="19"/>
      <c r="F4568" s="20"/>
      <c r="G4568" s="17" t="s">
        <v>3</v>
      </c>
      <c r="H4568" s="19"/>
      <c r="I4568" s="17" t="s">
        <v>5</v>
      </c>
      <c r="J4568" s="19"/>
      <c r="K4568" s="17" t="s">
        <v>17129</v>
      </c>
      <c r="L4568" s="19"/>
      <c r="M4568" s="19"/>
      <c r="N4568" s="21" t="s">
        <v>17130</v>
      </c>
      <c r="O4568" s="21" t="s">
        <v>8</v>
      </c>
      <c r="Q4568" s="21" t="s">
        <v>9</v>
      </c>
      <c r="R4568" s="23"/>
      <c r="S4568" s="23" t="s">
        <v>17129</v>
      </c>
      <c r="T4568" s="23" t="s">
        <v>10</v>
      </c>
      <c r="U4568" s="23" t="s">
        <v>10</v>
      </c>
      <c r="AB4568" s="23"/>
      <c r="AC4568" s="23"/>
      <c r="AD4568" s="23"/>
      <c r="AE4568" s="23"/>
      <c r="AF4568" s="21" t="s">
        <v>11061</v>
      </c>
      <c r="AG4568" s="23"/>
      <c r="AH4568" s="21" t="s">
        <v>17131</v>
      </c>
      <c r="AK4568" s="21" t="s">
        <v>5448</v>
      </c>
      <c r="AL4568" s="23" t="s">
        <v>10923</v>
      </c>
      <c r="AM4568" s="15" t="s">
        <v>14796</v>
      </c>
      <c r="AN4568" s="21" t="s">
        <v>5448</v>
      </c>
      <c r="AO4568" s="23" t="s">
        <v>10728</v>
      </c>
      <c r="AP4568" s="24" t="s">
        <v>10729</v>
      </c>
      <c r="AQ4568" s="24" t="s">
        <v>10730</v>
      </c>
      <c r="AS4568" s="21"/>
      <c r="AT4568" s="21"/>
      <c r="AU4568" s="25"/>
      <c r="AV4568" s="1"/>
      <c r="AW4568" s="1"/>
      <c r="AX4568" s="1"/>
      <c r="AY4568" s="1"/>
      <c r="AZ4568" s="1"/>
      <c r="BA4568" s="1"/>
      <c r="BB4568" s="1"/>
      <c r="BC4568" s="1"/>
      <c r="BD4568" s="1"/>
      <c r="BE4568" s="1"/>
      <c r="BF4568" s="1"/>
      <c r="BG4568" s="1"/>
      <c r="BH4568" s="1"/>
      <c r="BI4568" s="1"/>
      <c r="BJ4568" s="1"/>
      <c r="BK4568" s="1"/>
      <c r="BL4568" s="1"/>
      <c r="BM4568" s="1"/>
      <c r="BN4568" s="1"/>
      <c r="BO4568" s="1"/>
      <c r="BP4568" s="1"/>
      <c r="BQ4568" s="1"/>
      <c r="BR4568" s="1"/>
      <c r="BS4568" s="1"/>
      <c r="BT4568" s="1"/>
      <c r="BU4568" s="1"/>
      <c r="BV4568" s="1"/>
      <c r="BW4568" s="1"/>
      <c r="BX4568" s="1"/>
      <c r="BY4568" s="1"/>
      <c r="BZ4568" s="1"/>
      <c r="CA4568" s="1"/>
      <c r="CB4568" s="1"/>
      <c r="CC4568" s="1"/>
      <c r="CD4568" s="1"/>
      <c r="CE4568" s="1"/>
      <c r="CF4568" s="1"/>
      <c r="CG4568" s="1"/>
      <c r="CH4568" s="1"/>
      <c r="CI4568" s="1"/>
      <c r="CJ4568" s="1"/>
      <c r="CK4568" s="1"/>
      <c r="CL4568" s="1"/>
      <c r="CM4568" s="1"/>
      <c r="CN4568" s="1"/>
      <c r="CO4568" s="1"/>
      <c r="CP4568" s="1"/>
      <c r="CQ4568" s="1"/>
      <c r="CR4568" s="1"/>
      <c r="CS4568" s="1"/>
      <c r="CT4568" s="1"/>
      <c r="CU4568" s="1"/>
      <c r="CV4568" s="1"/>
      <c r="CW4568" s="1"/>
      <c r="CX4568" s="1"/>
      <c r="CY4568" s="1"/>
      <c r="CZ4568" s="1"/>
      <c r="DA4568" s="1"/>
      <c r="DB4568" s="1"/>
      <c r="DC4568" s="1"/>
      <c r="DD4568" s="1"/>
      <c r="DE4568" s="1"/>
      <c r="DF4568" s="1"/>
      <c r="DG4568" s="1"/>
      <c r="DH4568" s="1"/>
      <c r="DI4568" s="1"/>
      <c r="DJ4568" s="1"/>
      <c r="DK4568" s="1"/>
      <c r="DL4568" s="1"/>
      <c r="DM4568" s="1"/>
      <c r="DN4568" s="1"/>
      <c r="DO4568" s="1"/>
      <c r="DP4568" s="1"/>
      <c r="DQ4568" s="1"/>
      <c r="DR4568" s="1"/>
      <c r="DS4568" s="1"/>
      <c r="DT4568" s="1"/>
      <c r="DU4568" s="1"/>
      <c r="DV4568" s="1"/>
      <c r="DW4568" s="1"/>
      <c r="DX4568" s="1"/>
    </row>
    <row r="4569" spans="1:128" s="22" customFormat="1" ht="15" customHeight="1" x14ac:dyDescent="0.3">
      <c r="A4569" s="16" t="s">
        <v>17132</v>
      </c>
      <c r="B4569" s="17" t="s">
        <v>1</v>
      </c>
      <c r="C4569" s="18">
        <v>803</v>
      </c>
      <c r="D4569" s="18" t="s">
        <v>14792</v>
      </c>
      <c r="E4569" s="19"/>
      <c r="F4569" s="20"/>
      <c r="G4569" s="17" t="s">
        <v>3</v>
      </c>
      <c r="H4569" s="19"/>
      <c r="I4569" s="17" t="s">
        <v>5</v>
      </c>
      <c r="J4569" s="19"/>
      <c r="K4569" s="17" t="s">
        <v>17133</v>
      </c>
      <c r="L4569" s="19"/>
      <c r="M4569" s="19"/>
      <c r="N4569" s="21" t="s">
        <v>17134</v>
      </c>
      <c r="O4569" s="21" t="s">
        <v>8</v>
      </c>
      <c r="Q4569" s="21" t="s">
        <v>9</v>
      </c>
      <c r="R4569" s="23"/>
      <c r="S4569" s="23" t="s">
        <v>17135</v>
      </c>
      <c r="T4569" s="23" t="s">
        <v>10</v>
      </c>
      <c r="U4569" s="23" t="s">
        <v>10</v>
      </c>
      <c r="AB4569" s="23"/>
      <c r="AC4569" s="23"/>
      <c r="AD4569" s="23"/>
      <c r="AE4569" s="23"/>
      <c r="AF4569" s="21" t="s">
        <v>11061</v>
      </c>
      <c r="AG4569" s="23"/>
      <c r="AH4569" s="21" t="s">
        <v>17136</v>
      </c>
      <c r="AK4569" s="21" t="s">
        <v>5448</v>
      </c>
      <c r="AL4569" s="23" t="s">
        <v>10923</v>
      </c>
      <c r="AM4569" s="15" t="s">
        <v>14796</v>
      </c>
      <c r="AN4569" s="21" t="s">
        <v>5448</v>
      </c>
      <c r="AO4569" s="23" t="s">
        <v>10728</v>
      </c>
      <c r="AP4569" s="24" t="s">
        <v>10729</v>
      </c>
      <c r="AQ4569" s="24" t="s">
        <v>10730</v>
      </c>
      <c r="AS4569" s="21"/>
      <c r="AT4569" s="21"/>
      <c r="AU4569" s="25"/>
      <c r="AV4569" s="1"/>
      <c r="AW4569" s="1"/>
      <c r="AX4569" s="1"/>
      <c r="AY4569" s="1"/>
      <c r="AZ4569" s="1"/>
      <c r="BA4569" s="1"/>
      <c r="BB4569" s="1"/>
      <c r="BC4569" s="1"/>
      <c r="BD4569" s="1"/>
      <c r="BE4569" s="1"/>
      <c r="BF4569" s="1"/>
      <c r="BG4569" s="1"/>
      <c r="BH4569" s="1"/>
      <c r="BI4569" s="1"/>
      <c r="BJ4569" s="1"/>
      <c r="BK4569" s="1"/>
      <c r="BL4569" s="1"/>
      <c r="BM4569" s="1"/>
      <c r="BN4569" s="1"/>
      <c r="BO4569" s="1"/>
      <c r="BP4569" s="1"/>
      <c r="BQ4569" s="1"/>
      <c r="BR4569" s="1"/>
      <c r="BS4569" s="1"/>
      <c r="BT4569" s="1"/>
      <c r="BU4569" s="1"/>
      <c r="BV4569" s="1"/>
      <c r="BW4569" s="1"/>
      <c r="BX4569" s="1"/>
      <c r="BY4569" s="1"/>
      <c r="BZ4569" s="1"/>
      <c r="CA4569" s="1"/>
      <c r="CB4569" s="1"/>
      <c r="CC4569" s="1"/>
      <c r="CD4569" s="1"/>
      <c r="CE4569" s="1"/>
      <c r="CF4569" s="1"/>
      <c r="CG4569" s="1"/>
      <c r="CH4569" s="1"/>
      <c r="CI4569" s="1"/>
      <c r="CJ4569" s="1"/>
      <c r="CK4569" s="1"/>
      <c r="CL4569" s="1"/>
      <c r="CM4569" s="1"/>
      <c r="CN4569" s="1"/>
      <c r="CO4569" s="1"/>
      <c r="CP4569" s="1"/>
      <c r="CQ4569" s="1"/>
      <c r="CR4569" s="1"/>
      <c r="CS4569" s="1"/>
      <c r="CT4569" s="1"/>
      <c r="CU4569" s="1"/>
      <c r="CV4569" s="1"/>
      <c r="CW4569" s="1"/>
      <c r="CX4569" s="1"/>
      <c r="CY4569" s="1"/>
      <c r="CZ4569" s="1"/>
      <c r="DA4569" s="1"/>
      <c r="DB4569" s="1"/>
      <c r="DC4569" s="1"/>
      <c r="DD4569" s="1"/>
      <c r="DE4569" s="1"/>
      <c r="DF4569" s="1"/>
      <c r="DG4569" s="1"/>
      <c r="DH4569" s="1"/>
      <c r="DI4569" s="1"/>
      <c r="DJ4569" s="1"/>
      <c r="DK4569" s="1"/>
      <c r="DL4569" s="1"/>
      <c r="DM4569" s="1"/>
      <c r="DN4569" s="1"/>
      <c r="DO4569" s="1"/>
      <c r="DP4569" s="1"/>
      <c r="DQ4569" s="1"/>
      <c r="DR4569" s="1"/>
      <c r="DS4569" s="1"/>
      <c r="DT4569" s="1"/>
      <c r="DU4569" s="1"/>
      <c r="DV4569" s="1"/>
      <c r="DW4569" s="1"/>
      <c r="DX4569" s="1"/>
    </row>
    <row r="4570" spans="1:128" s="22" customFormat="1" ht="15" customHeight="1" x14ac:dyDescent="0.3">
      <c r="A4570" s="16" t="s">
        <v>17137</v>
      </c>
      <c r="B4570" s="17" t="s">
        <v>1</v>
      </c>
      <c r="C4570" s="18">
        <v>803</v>
      </c>
      <c r="D4570" s="18" t="s">
        <v>14792</v>
      </c>
      <c r="E4570" s="19"/>
      <c r="F4570" s="20"/>
      <c r="G4570" s="17" t="s">
        <v>3</v>
      </c>
      <c r="H4570" s="19"/>
      <c r="I4570" s="17" t="s">
        <v>5</v>
      </c>
      <c r="J4570" s="19"/>
      <c r="K4570" s="17" t="s">
        <v>17138</v>
      </c>
      <c r="L4570" s="19"/>
      <c r="M4570" s="19"/>
      <c r="N4570" s="21" t="s">
        <v>17139</v>
      </c>
      <c r="O4570" s="21" t="s">
        <v>8</v>
      </c>
      <c r="Q4570" s="21" t="s">
        <v>9</v>
      </c>
      <c r="R4570" s="23"/>
      <c r="S4570" s="23" t="s">
        <v>17138</v>
      </c>
      <c r="T4570" s="23" t="s">
        <v>10</v>
      </c>
      <c r="U4570" s="23" t="s">
        <v>10</v>
      </c>
      <c r="AB4570" s="23"/>
      <c r="AC4570" s="23"/>
      <c r="AD4570" s="23"/>
      <c r="AE4570" s="23"/>
      <c r="AF4570" s="21" t="s">
        <v>11061</v>
      </c>
      <c r="AG4570" s="23"/>
      <c r="AH4570" s="21" t="s">
        <v>17136</v>
      </c>
      <c r="AK4570" s="21" t="s">
        <v>5448</v>
      </c>
      <c r="AL4570" s="23" t="s">
        <v>10923</v>
      </c>
      <c r="AM4570" s="15" t="s">
        <v>14796</v>
      </c>
      <c r="AN4570" s="21" t="s">
        <v>5448</v>
      </c>
      <c r="AO4570" s="23" t="s">
        <v>10728</v>
      </c>
      <c r="AP4570" s="24" t="s">
        <v>10729</v>
      </c>
      <c r="AQ4570" s="24" t="s">
        <v>10730</v>
      </c>
      <c r="AS4570" s="21"/>
      <c r="AT4570" s="21"/>
      <c r="AU4570" s="25"/>
      <c r="AV4570" s="1"/>
      <c r="AW4570" s="1"/>
      <c r="AX4570" s="1"/>
      <c r="AY4570" s="1"/>
      <c r="AZ4570" s="1"/>
      <c r="BA4570" s="1"/>
      <c r="BB4570" s="1"/>
      <c r="BC4570" s="1"/>
      <c r="BD4570" s="1"/>
      <c r="BE4570" s="1"/>
      <c r="BF4570" s="1"/>
      <c r="BG4570" s="1"/>
      <c r="BH4570" s="1"/>
      <c r="BI4570" s="1"/>
      <c r="BJ4570" s="1"/>
      <c r="BK4570" s="1"/>
      <c r="BL4570" s="1"/>
      <c r="BM4570" s="1"/>
      <c r="BN4570" s="1"/>
      <c r="BO4570" s="1"/>
      <c r="BP4570" s="1"/>
      <c r="BQ4570" s="1"/>
      <c r="BR4570" s="1"/>
      <c r="BS4570" s="1"/>
      <c r="BT4570" s="1"/>
      <c r="BU4570" s="1"/>
      <c r="BV4570" s="1"/>
      <c r="BW4570" s="1"/>
      <c r="BX4570" s="1"/>
      <c r="BY4570" s="1"/>
      <c r="BZ4570" s="1"/>
      <c r="CA4570" s="1"/>
      <c r="CB4570" s="1"/>
      <c r="CC4570" s="1"/>
      <c r="CD4570" s="1"/>
      <c r="CE4570" s="1"/>
      <c r="CF4570" s="1"/>
      <c r="CG4570" s="1"/>
      <c r="CH4570" s="1"/>
      <c r="CI4570" s="1"/>
      <c r="CJ4570" s="1"/>
      <c r="CK4570" s="1"/>
      <c r="CL4570" s="1"/>
      <c r="CM4570" s="1"/>
      <c r="CN4570" s="1"/>
      <c r="CO4570" s="1"/>
      <c r="CP4570" s="1"/>
      <c r="CQ4570" s="1"/>
      <c r="CR4570" s="1"/>
      <c r="CS4570" s="1"/>
      <c r="CT4570" s="1"/>
      <c r="CU4570" s="1"/>
      <c r="CV4570" s="1"/>
      <c r="CW4570" s="1"/>
      <c r="CX4570" s="1"/>
      <c r="CY4570" s="1"/>
      <c r="CZ4570" s="1"/>
      <c r="DA4570" s="1"/>
      <c r="DB4570" s="1"/>
      <c r="DC4570" s="1"/>
      <c r="DD4570" s="1"/>
      <c r="DE4570" s="1"/>
      <c r="DF4570" s="1"/>
      <c r="DG4570" s="1"/>
      <c r="DH4570" s="1"/>
      <c r="DI4570" s="1"/>
      <c r="DJ4570" s="1"/>
      <c r="DK4570" s="1"/>
      <c r="DL4570" s="1"/>
      <c r="DM4570" s="1"/>
      <c r="DN4570" s="1"/>
      <c r="DO4570" s="1"/>
      <c r="DP4570" s="1"/>
      <c r="DQ4570" s="1"/>
      <c r="DR4570" s="1"/>
      <c r="DS4570" s="1"/>
      <c r="DT4570" s="1"/>
      <c r="DU4570" s="1"/>
      <c r="DV4570" s="1"/>
      <c r="DW4570" s="1"/>
      <c r="DX4570" s="1"/>
    </row>
    <row r="4571" spans="1:128" s="22" customFormat="1" ht="15" customHeight="1" x14ac:dyDescent="0.3">
      <c r="A4571" s="16" t="s">
        <v>17140</v>
      </c>
      <c r="B4571" s="17" t="s">
        <v>1</v>
      </c>
      <c r="C4571" s="18">
        <v>803</v>
      </c>
      <c r="D4571" s="18" t="s">
        <v>14792</v>
      </c>
      <c r="E4571" s="19"/>
      <c r="F4571" s="20"/>
      <c r="G4571" s="17" t="s">
        <v>3</v>
      </c>
      <c r="H4571" s="19"/>
      <c r="I4571" s="17" t="s">
        <v>5</v>
      </c>
      <c r="J4571" s="19"/>
      <c r="K4571" s="17" t="s">
        <v>17141</v>
      </c>
      <c r="L4571" s="19"/>
      <c r="M4571" s="19"/>
      <c r="N4571" s="21" t="s">
        <v>17142</v>
      </c>
      <c r="O4571" s="21" t="s">
        <v>8</v>
      </c>
      <c r="Q4571" s="21" t="s">
        <v>9</v>
      </c>
      <c r="R4571" s="23"/>
      <c r="S4571" s="23" t="s">
        <v>17141</v>
      </c>
      <c r="T4571" s="23" t="s">
        <v>10</v>
      </c>
      <c r="U4571" s="23" t="s">
        <v>10</v>
      </c>
      <c r="AB4571" s="23"/>
      <c r="AC4571" s="23"/>
      <c r="AD4571" s="23"/>
      <c r="AE4571" s="23"/>
      <c r="AF4571" s="21" t="s">
        <v>11061</v>
      </c>
      <c r="AG4571" s="23"/>
      <c r="AH4571" s="21" t="s">
        <v>17143</v>
      </c>
      <c r="AK4571" s="21" t="s">
        <v>5448</v>
      </c>
      <c r="AL4571" s="23" t="s">
        <v>10923</v>
      </c>
      <c r="AM4571" s="15" t="s">
        <v>14796</v>
      </c>
      <c r="AN4571" s="21" t="s">
        <v>5448</v>
      </c>
      <c r="AO4571" s="23" t="s">
        <v>10728</v>
      </c>
      <c r="AP4571" s="24" t="s">
        <v>10729</v>
      </c>
      <c r="AQ4571" s="24" t="s">
        <v>10730</v>
      </c>
      <c r="AS4571" s="21"/>
      <c r="AT4571" s="21"/>
      <c r="AU4571" s="25"/>
      <c r="AV4571" s="1"/>
      <c r="AW4571" s="1"/>
      <c r="AX4571" s="1"/>
      <c r="AY4571" s="1"/>
      <c r="AZ4571" s="1"/>
      <c r="BA4571" s="1"/>
      <c r="BB4571" s="1"/>
      <c r="BC4571" s="1"/>
      <c r="BD4571" s="1"/>
      <c r="BE4571" s="1"/>
      <c r="BF4571" s="1"/>
      <c r="BG4571" s="1"/>
      <c r="BH4571" s="1"/>
      <c r="BI4571" s="1"/>
      <c r="BJ4571" s="1"/>
      <c r="BK4571" s="1"/>
      <c r="BL4571" s="1"/>
      <c r="BM4571" s="1"/>
      <c r="BN4571" s="1"/>
      <c r="BO4571" s="1"/>
      <c r="BP4571" s="1"/>
      <c r="BQ4571" s="1"/>
      <c r="BR4571" s="1"/>
      <c r="BS4571" s="1"/>
      <c r="BT4571" s="1"/>
      <c r="BU4571" s="1"/>
      <c r="BV4571" s="1"/>
      <c r="BW4571" s="1"/>
      <c r="BX4571" s="1"/>
      <c r="BY4571" s="1"/>
      <c r="BZ4571" s="1"/>
      <c r="CA4571" s="1"/>
      <c r="CB4571" s="1"/>
      <c r="CC4571" s="1"/>
      <c r="CD4571" s="1"/>
      <c r="CE4571" s="1"/>
      <c r="CF4571" s="1"/>
      <c r="CG4571" s="1"/>
      <c r="CH4571" s="1"/>
      <c r="CI4571" s="1"/>
      <c r="CJ4571" s="1"/>
      <c r="CK4571" s="1"/>
      <c r="CL4571" s="1"/>
      <c r="CM4571" s="1"/>
      <c r="CN4571" s="1"/>
      <c r="CO4571" s="1"/>
      <c r="CP4571" s="1"/>
      <c r="CQ4571" s="1"/>
      <c r="CR4571" s="1"/>
      <c r="CS4571" s="1"/>
      <c r="CT4571" s="1"/>
      <c r="CU4571" s="1"/>
      <c r="CV4571" s="1"/>
      <c r="CW4571" s="1"/>
      <c r="CX4571" s="1"/>
      <c r="CY4571" s="1"/>
      <c r="CZ4571" s="1"/>
      <c r="DA4571" s="1"/>
      <c r="DB4571" s="1"/>
      <c r="DC4571" s="1"/>
      <c r="DD4571" s="1"/>
      <c r="DE4571" s="1"/>
      <c r="DF4571" s="1"/>
      <c r="DG4571" s="1"/>
      <c r="DH4571" s="1"/>
      <c r="DI4571" s="1"/>
      <c r="DJ4571" s="1"/>
      <c r="DK4571" s="1"/>
      <c r="DL4571" s="1"/>
      <c r="DM4571" s="1"/>
      <c r="DN4571" s="1"/>
      <c r="DO4571" s="1"/>
      <c r="DP4571" s="1"/>
      <c r="DQ4571" s="1"/>
      <c r="DR4571" s="1"/>
      <c r="DS4571" s="1"/>
      <c r="DT4571" s="1"/>
      <c r="DU4571" s="1"/>
      <c r="DV4571" s="1"/>
      <c r="DW4571" s="1"/>
      <c r="DX4571" s="1"/>
    </row>
    <row r="4572" spans="1:128" s="22" customFormat="1" ht="15" customHeight="1" x14ac:dyDescent="0.3">
      <c r="A4572" s="16" t="s">
        <v>17144</v>
      </c>
      <c r="B4572" s="17" t="s">
        <v>1</v>
      </c>
      <c r="C4572" s="18">
        <v>803</v>
      </c>
      <c r="D4572" s="18" t="s">
        <v>14792</v>
      </c>
      <c r="E4572" s="19"/>
      <c r="F4572" s="20"/>
      <c r="G4572" s="17" t="s">
        <v>3</v>
      </c>
      <c r="H4572" s="19"/>
      <c r="I4572" s="17" t="s">
        <v>5</v>
      </c>
      <c r="J4572" s="19"/>
      <c r="K4572" s="17" t="s">
        <v>17145</v>
      </c>
      <c r="L4572" s="19"/>
      <c r="M4572" s="19"/>
      <c r="N4572" s="21" t="s">
        <v>17146</v>
      </c>
      <c r="O4572" s="21" t="s">
        <v>8</v>
      </c>
      <c r="Q4572" s="21" t="s">
        <v>9</v>
      </c>
      <c r="R4572" s="23"/>
      <c r="S4572" s="23" t="s">
        <v>17145</v>
      </c>
      <c r="T4572" s="23" t="s">
        <v>10</v>
      </c>
      <c r="U4572" s="23" t="s">
        <v>10</v>
      </c>
      <c r="AB4572" s="23"/>
      <c r="AC4572" s="23"/>
      <c r="AD4572" s="23"/>
      <c r="AE4572" s="23"/>
      <c r="AF4572" s="21" t="s">
        <v>11061</v>
      </c>
      <c r="AG4572" s="23"/>
      <c r="AH4572" s="21" t="s">
        <v>17147</v>
      </c>
      <c r="AK4572" s="21" t="s">
        <v>5448</v>
      </c>
      <c r="AL4572" s="23" t="s">
        <v>10923</v>
      </c>
      <c r="AM4572" s="15" t="s">
        <v>14796</v>
      </c>
      <c r="AN4572" s="21" t="s">
        <v>5448</v>
      </c>
      <c r="AO4572" s="23" t="s">
        <v>10728</v>
      </c>
      <c r="AP4572" s="24" t="s">
        <v>10729</v>
      </c>
      <c r="AQ4572" s="24" t="s">
        <v>10730</v>
      </c>
      <c r="AS4572" s="21"/>
      <c r="AT4572" s="21"/>
      <c r="AU4572" s="25"/>
      <c r="AV4572" s="1"/>
      <c r="AW4572" s="1"/>
      <c r="AX4572" s="1"/>
      <c r="AY4572" s="1"/>
      <c r="AZ4572" s="1"/>
      <c r="BA4572" s="1"/>
      <c r="BB4572" s="1"/>
      <c r="BC4572" s="1"/>
      <c r="BD4572" s="1"/>
      <c r="BE4572" s="1"/>
      <c r="BF4572" s="1"/>
      <c r="BG4572" s="1"/>
      <c r="BH4572" s="1"/>
      <c r="BI4572" s="1"/>
      <c r="BJ4572" s="1"/>
      <c r="BK4572" s="1"/>
      <c r="BL4572" s="1"/>
      <c r="BM4572" s="1"/>
      <c r="BN4572" s="1"/>
      <c r="BO4572" s="1"/>
      <c r="BP4572" s="1"/>
      <c r="BQ4572" s="1"/>
      <c r="BR4572" s="1"/>
      <c r="BS4572" s="1"/>
      <c r="BT4572" s="1"/>
      <c r="BU4572" s="1"/>
      <c r="BV4572" s="1"/>
      <c r="BW4572" s="1"/>
      <c r="BX4572" s="1"/>
      <c r="BY4572" s="1"/>
      <c r="BZ4572" s="1"/>
      <c r="CA4572" s="1"/>
      <c r="CB4572" s="1"/>
      <c r="CC4572" s="1"/>
      <c r="CD4572" s="1"/>
      <c r="CE4572" s="1"/>
      <c r="CF4572" s="1"/>
      <c r="CG4572" s="1"/>
      <c r="CH4572" s="1"/>
      <c r="CI4572" s="1"/>
      <c r="CJ4572" s="1"/>
      <c r="CK4572" s="1"/>
      <c r="CL4572" s="1"/>
      <c r="CM4572" s="1"/>
      <c r="CN4572" s="1"/>
      <c r="CO4572" s="1"/>
      <c r="CP4572" s="1"/>
      <c r="CQ4572" s="1"/>
      <c r="CR4572" s="1"/>
      <c r="CS4572" s="1"/>
      <c r="CT4572" s="1"/>
      <c r="CU4572" s="1"/>
      <c r="CV4572" s="1"/>
      <c r="CW4572" s="1"/>
      <c r="CX4572" s="1"/>
      <c r="CY4572" s="1"/>
      <c r="CZ4572" s="1"/>
      <c r="DA4572" s="1"/>
      <c r="DB4572" s="1"/>
      <c r="DC4572" s="1"/>
      <c r="DD4572" s="1"/>
      <c r="DE4572" s="1"/>
      <c r="DF4572" s="1"/>
      <c r="DG4572" s="1"/>
      <c r="DH4572" s="1"/>
      <c r="DI4572" s="1"/>
      <c r="DJ4572" s="1"/>
      <c r="DK4572" s="1"/>
      <c r="DL4572" s="1"/>
      <c r="DM4572" s="1"/>
      <c r="DN4572" s="1"/>
      <c r="DO4572" s="1"/>
      <c r="DP4572" s="1"/>
      <c r="DQ4572" s="1"/>
      <c r="DR4572" s="1"/>
      <c r="DS4572" s="1"/>
      <c r="DT4572" s="1"/>
      <c r="DU4572" s="1"/>
      <c r="DV4572" s="1"/>
      <c r="DW4572" s="1"/>
      <c r="DX4572" s="1"/>
    </row>
    <row r="4573" spans="1:128" s="22" customFormat="1" ht="15" customHeight="1" x14ac:dyDescent="0.3">
      <c r="A4573" s="16" t="s">
        <v>17148</v>
      </c>
      <c r="B4573" s="17" t="s">
        <v>1</v>
      </c>
      <c r="C4573" s="18">
        <v>803</v>
      </c>
      <c r="D4573" s="18" t="s">
        <v>14792</v>
      </c>
      <c r="E4573" s="19"/>
      <c r="F4573" s="20"/>
      <c r="G4573" s="17" t="s">
        <v>3</v>
      </c>
      <c r="H4573" s="19"/>
      <c r="I4573" s="17" t="s">
        <v>5</v>
      </c>
      <c r="J4573" s="19"/>
      <c r="K4573" s="17" t="s">
        <v>17149</v>
      </c>
      <c r="L4573" s="19"/>
      <c r="M4573" s="19"/>
      <c r="N4573" s="21" t="s">
        <v>17150</v>
      </c>
      <c r="O4573" s="21" t="s">
        <v>8</v>
      </c>
      <c r="Q4573" s="21" t="s">
        <v>9</v>
      </c>
      <c r="R4573" s="23"/>
      <c r="S4573" s="23" t="s">
        <v>17149</v>
      </c>
      <c r="T4573" s="23" t="s">
        <v>10</v>
      </c>
      <c r="U4573" s="23" t="s">
        <v>10</v>
      </c>
      <c r="AB4573" s="23"/>
      <c r="AC4573" s="23"/>
      <c r="AD4573" s="23"/>
      <c r="AE4573" s="23"/>
      <c r="AF4573" s="21" t="s">
        <v>11061</v>
      </c>
      <c r="AG4573" s="23"/>
      <c r="AH4573" s="21" t="s">
        <v>17151</v>
      </c>
      <c r="AK4573" s="21" t="s">
        <v>5448</v>
      </c>
      <c r="AL4573" s="23" t="s">
        <v>10923</v>
      </c>
      <c r="AM4573" s="15" t="s">
        <v>14796</v>
      </c>
      <c r="AN4573" s="21" t="s">
        <v>5448</v>
      </c>
      <c r="AO4573" s="23" t="s">
        <v>10728</v>
      </c>
      <c r="AP4573" s="24" t="s">
        <v>10729</v>
      </c>
      <c r="AQ4573" s="24" t="s">
        <v>10730</v>
      </c>
      <c r="AS4573" s="21"/>
      <c r="AT4573" s="21"/>
      <c r="AU4573" s="25"/>
      <c r="AV4573" s="1"/>
      <c r="AW4573" s="1"/>
      <c r="AX4573" s="1"/>
      <c r="AY4573" s="1"/>
      <c r="AZ4573" s="1"/>
      <c r="BA4573" s="1"/>
      <c r="BB4573" s="1"/>
      <c r="BC4573" s="1"/>
      <c r="BD4573" s="1"/>
      <c r="BE4573" s="1"/>
      <c r="BF4573" s="1"/>
      <c r="BG4573" s="1"/>
      <c r="BH4573" s="1"/>
      <c r="BI4573" s="1"/>
      <c r="BJ4573" s="1"/>
      <c r="BK4573" s="1"/>
      <c r="BL4573" s="1"/>
      <c r="BM4573" s="1"/>
      <c r="BN4573" s="1"/>
      <c r="BO4573" s="1"/>
      <c r="BP4573" s="1"/>
      <c r="BQ4573" s="1"/>
      <c r="BR4573" s="1"/>
      <c r="BS4573" s="1"/>
      <c r="BT4573" s="1"/>
      <c r="BU4573" s="1"/>
      <c r="BV4573" s="1"/>
      <c r="BW4573" s="1"/>
      <c r="BX4573" s="1"/>
      <c r="BY4573" s="1"/>
      <c r="BZ4573" s="1"/>
      <c r="CA4573" s="1"/>
      <c r="CB4573" s="1"/>
      <c r="CC4573" s="1"/>
      <c r="CD4573" s="1"/>
      <c r="CE4573" s="1"/>
      <c r="CF4573" s="1"/>
      <c r="CG4573" s="1"/>
      <c r="CH4573" s="1"/>
      <c r="CI4573" s="1"/>
      <c r="CJ4573" s="1"/>
      <c r="CK4573" s="1"/>
      <c r="CL4573" s="1"/>
      <c r="CM4573" s="1"/>
      <c r="CN4573" s="1"/>
      <c r="CO4573" s="1"/>
      <c r="CP4573" s="1"/>
      <c r="CQ4573" s="1"/>
      <c r="CR4573" s="1"/>
      <c r="CS4573" s="1"/>
      <c r="CT4573" s="1"/>
      <c r="CU4573" s="1"/>
      <c r="CV4573" s="1"/>
      <c r="CW4573" s="1"/>
      <c r="CX4573" s="1"/>
      <c r="CY4573" s="1"/>
      <c r="CZ4573" s="1"/>
      <c r="DA4573" s="1"/>
      <c r="DB4573" s="1"/>
      <c r="DC4573" s="1"/>
      <c r="DD4573" s="1"/>
      <c r="DE4573" s="1"/>
      <c r="DF4573" s="1"/>
      <c r="DG4573" s="1"/>
      <c r="DH4573" s="1"/>
      <c r="DI4573" s="1"/>
      <c r="DJ4573" s="1"/>
      <c r="DK4573" s="1"/>
      <c r="DL4573" s="1"/>
      <c r="DM4573" s="1"/>
      <c r="DN4573" s="1"/>
      <c r="DO4573" s="1"/>
      <c r="DP4573" s="1"/>
      <c r="DQ4573" s="1"/>
      <c r="DR4573" s="1"/>
      <c r="DS4573" s="1"/>
      <c r="DT4573" s="1"/>
      <c r="DU4573" s="1"/>
      <c r="DV4573" s="1"/>
      <c r="DW4573" s="1"/>
      <c r="DX4573" s="1"/>
    </row>
    <row r="4574" spans="1:128" s="22" customFormat="1" ht="15" customHeight="1" x14ac:dyDescent="0.3">
      <c r="A4574" s="16" t="s">
        <v>17152</v>
      </c>
      <c r="B4574" s="17" t="s">
        <v>1</v>
      </c>
      <c r="C4574" s="18">
        <v>803</v>
      </c>
      <c r="D4574" s="18" t="s">
        <v>14792</v>
      </c>
      <c r="E4574" s="19"/>
      <c r="F4574" s="20"/>
      <c r="G4574" s="17" t="s">
        <v>3</v>
      </c>
      <c r="H4574" s="19"/>
      <c r="I4574" s="17" t="s">
        <v>5</v>
      </c>
      <c r="J4574" s="19"/>
      <c r="K4574" s="17" t="s">
        <v>17153</v>
      </c>
      <c r="L4574" s="19"/>
      <c r="M4574" s="19"/>
      <c r="N4574" s="21" t="s">
        <v>17154</v>
      </c>
      <c r="O4574" s="21" t="s">
        <v>8</v>
      </c>
      <c r="Q4574" s="21" t="s">
        <v>9</v>
      </c>
      <c r="R4574" s="23"/>
      <c r="S4574" s="23" t="s">
        <v>17153</v>
      </c>
      <c r="T4574" s="23" t="s">
        <v>10</v>
      </c>
      <c r="U4574" s="23" t="s">
        <v>10</v>
      </c>
      <c r="AB4574" s="23"/>
      <c r="AC4574" s="23"/>
      <c r="AD4574" s="23"/>
      <c r="AE4574" s="23"/>
      <c r="AF4574" s="21" t="s">
        <v>11061</v>
      </c>
      <c r="AG4574" s="23"/>
      <c r="AH4574" s="21" t="s">
        <v>17155</v>
      </c>
      <c r="AK4574" s="21" t="s">
        <v>5448</v>
      </c>
      <c r="AL4574" s="23" t="s">
        <v>10923</v>
      </c>
      <c r="AM4574" s="15" t="s">
        <v>14796</v>
      </c>
      <c r="AN4574" s="21" t="s">
        <v>5448</v>
      </c>
      <c r="AO4574" s="23" t="s">
        <v>10728</v>
      </c>
      <c r="AP4574" s="24" t="s">
        <v>10729</v>
      </c>
      <c r="AQ4574" s="24" t="s">
        <v>10730</v>
      </c>
      <c r="AS4574" s="21"/>
      <c r="AT4574" s="21"/>
      <c r="AU4574" s="25"/>
      <c r="AV4574" s="1"/>
      <c r="AW4574" s="1"/>
      <c r="AX4574" s="1"/>
      <c r="AY4574" s="1"/>
      <c r="AZ4574" s="1"/>
      <c r="BA4574" s="1"/>
      <c r="BB4574" s="1"/>
      <c r="BC4574" s="1"/>
      <c r="BD4574" s="1"/>
      <c r="BE4574" s="1"/>
      <c r="BF4574" s="1"/>
      <c r="BG4574" s="1"/>
      <c r="BH4574" s="1"/>
      <c r="BI4574" s="1"/>
      <c r="BJ4574" s="1"/>
      <c r="BK4574" s="1"/>
      <c r="BL4574" s="1"/>
      <c r="BM4574" s="1"/>
      <c r="BN4574" s="1"/>
      <c r="BO4574" s="1"/>
      <c r="BP4574" s="1"/>
      <c r="BQ4574" s="1"/>
      <c r="BR4574" s="1"/>
      <c r="BS4574" s="1"/>
      <c r="BT4574" s="1"/>
      <c r="BU4574" s="1"/>
      <c r="BV4574" s="1"/>
      <c r="BW4574" s="1"/>
      <c r="BX4574" s="1"/>
      <c r="BY4574" s="1"/>
      <c r="BZ4574" s="1"/>
      <c r="CA4574" s="1"/>
      <c r="CB4574" s="1"/>
      <c r="CC4574" s="1"/>
      <c r="CD4574" s="1"/>
      <c r="CE4574" s="1"/>
      <c r="CF4574" s="1"/>
      <c r="CG4574" s="1"/>
      <c r="CH4574" s="1"/>
      <c r="CI4574" s="1"/>
      <c r="CJ4574" s="1"/>
      <c r="CK4574" s="1"/>
      <c r="CL4574" s="1"/>
      <c r="CM4574" s="1"/>
      <c r="CN4574" s="1"/>
      <c r="CO4574" s="1"/>
      <c r="CP4574" s="1"/>
      <c r="CQ4574" s="1"/>
      <c r="CR4574" s="1"/>
      <c r="CS4574" s="1"/>
      <c r="CT4574" s="1"/>
      <c r="CU4574" s="1"/>
      <c r="CV4574" s="1"/>
      <c r="CW4574" s="1"/>
      <c r="CX4574" s="1"/>
      <c r="CY4574" s="1"/>
      <c r="CZ4574" s="1"/>
      <c r="DA4574" s="1"/>
      <c r="DB4574" s="1"/>
      <c r="DC4574" s="1"/>
      <c r="DD4574" s="1"/>
      <c r="DE4574" s="1"/>
      <c r="DF4574" s="1"/>
      <c r="DG4574" s="1"/>
      <c r="DH4574" s="1"/>
      <c r="DI4574" s="1"/>
      <c r="DJ4574" s="1"/>
      <c r="DK4574" s="1"/>
      <c r="DL4574" s="1"/>
      <c r="DM4574" s="1"/>
      <c r="DN4574" s="1"/>
      <c r="DO4574" s="1"/>
      <c r="DP4574" s="1"/>
      <c r="DQ4574" s="1"/>
      <c r="DR4574" s="1"/>
      <c r="DS4574" s="1"/>
      <c r="DT4574" s="1"/>
      <c r="DU4574" s="1"/>
      <c r="DV4574" s="1"/>
      <c r="DW4574" s="1"/>
      <c r="DX4574" s="1"/>
    </row>
    <row r="4575" spans="1:128" s="22" customFormat="1" ht="15" customHeight="1" x14ac:dyDescent="0.3">
      <c r="A4575" s="16" t="s">
        <v>17156</v>
      </c>
      <c r="B4575" s="17" t="s">
        <v>1</v>
      </c>
      <c r="C4575" s="18">
        <v>803</v>
      </c>
      <c r="D4575" s="18" t="s">
        <v>14792</v>
      </c>
      <c r="E4575" s="19"/>
      <c r="F4575" s="20"/>
      <c r="G4575" s="17" t="s">
        <v>3</v>
      </c>
      <c r="H4575" s="19"/>
      <c r="I4575" s="17" t="s">
        <v>5</v>
      </c>
      <c r="J4575" s="19"/>
      <c r="K4575" s="17" t="s">
        <v>17157</v>
      </c>
      <c r="L4575" s="19"/>
      <c r="M4575" s="19"/>
      <c r="N4575" s="21" t="s">
        <v>17158</v>
      </c>
      <c r="O4575" s="21" t="s">
        <v>8</v>
      </c>
      <c r="Q4575" s="21" t="s">
        <v>9</v>
      </c>
      <c r="R4575" s="23"/>
      <c r="S4575" s="23" t="s">
        <v>17157</v>
      </c>
      <c r="T4575" s="23" t="s">
        <v>10</v>
      </c>
      <c r="U4575" s="23" t="s">
        <v>10</v>
      </c>
      <c r="AB4575" s="23"/>
      <c r="AC4575" s="23"/>
      <c r="AD4575" s="23"/>
      <c r="AE4575" s="23"/>
      <c r="AF4575" s="21" t="s">
        <v>11061</v>
      </c>
      <c r="AG4575" s="23"/>
      <c r="AH4575" s="21" t="s">
        <v>17159</v>
      </c>
      <c r="AK4575" s="21" t="s">
        <v>5448</v>
      </c>
      <c r="AL4575" s="23" t="s">
        <v>10923</v>
      </c>
      <c r="AM4575" s="15" t="s">
        <v>14796</v>
      </c>
      <c r="AN4575" s="21" t="s">
        <v>5448</v>
      </c>
      <c r="AO4575" s="23" t="s">
        <v>10728</v>
      </c>
      <c r="AP4575" s="24" t="s">
        <v>10729</v>
      </c>
      <c r="AQ4575" s="24" t="s">
        <v>10730</v>
      </c>
      <c r="AS4575" s="21"/>
      <c r="AT4575" s="21"/>
      <c r="AU4575" s="25"/>
      <c r="AV4575" s="1"/>
      <c r="AW4575" s="1"/>
      <c r="AX4575" s="1"/>
      <c r="AY4575" s="1"/>
      <c r="AZ4575" s="1"/>
      <c r="BA4575" s="1"/>
      <c r="BB4575" s="1"/>
      <c r="BC4575" s="1"/>
      <c r="BD4575" s="1"/>
      <c r="BE4575" s="1"/>
      <c r="BF4575" s="1"/>
      <c r="BG4575" s="1"/>
      <c r="BH4575" s="1"/>
      <c r="BI4575" s="1"/>
      <c r="BJ4575" s="1"/>
      <c r="BK4575" s="1"/>
      <c r="BL4575" s="1"/>
      <c r="BM4575" s="1"/>
      <c r="BN4575" s="1"/>
      <c r="BO4575" s="1"/>
      <c r="BP4575" s="1"/>
      <c r="BQ4575" s="1"/>
      <c r="BR4575" s="1"/>
      <c r="BS4575" s="1"/>
      <c r="BT4575" s="1"/>
      <c r="BU4575" s="1"/>
      <c r="BV4575" s="1"/>
      <c r="BW4575" s="1"/>
      <c r="BX4575" s="1"/>
      <c r="BY4575" s="1"/>
      <c r="BZ4575" s="1"/>
      <c r="CA4575" s="1"/>
      <c r="CB4575" s="1"/>
      <c r="CC4575" s="1"/>
      <c r="CD4575" s="1"/>
      <c r="CE4575" s="1"/>
      <c r="CF4575" s="1"/>
      <c r="CG4575" s="1"/>
      <c r="CH4575" s="1"/>
      <c r="CI4575" s="1"/>
      <c r="CJ4575" s="1"/>
      <c r="CK4575" s="1"/>
      <c r="CL4575" s="1"/>
      <c r="CM4575" s="1"/>
      <c r="CN4575" s="1"/>
      <c r="CO4575" s="1"/>
      <c r="CP4575" s="1"/>
      <c r="CQ4575" s="1"/>
      <c r="CR4575" s="1"/>
      <c r="CS4575" s="1"/>
      <c r="CT4575" s="1"/>
      <c r="CU4575" s="1"/>
      <c r="CV4575" s="1"/>
      <c r="CW4575" s="1"/>
      <c r="CX4575" s="1"/>
      <c r="CY4575" s="1"/>
      <c r="CZ4575" s="1"/>
      <c r="DA4575" s="1"/>
      <c r="DB4575" s="1"/>
      <c r="DC4575" s="1"/>
      <c r="DD4575" s="1"/>
      <c r="DE4575" s="1"/>
      <c r="DF4575" s="1"/>
      <c r="DG4575" s="1"/>
      <c r="DH4575" s="1"/>
      <c r="DI4575" s="1"/>
      <c r="DJ4575" s="1"/>
      <c r="DK4575" s="1"/>
      <c r="DL4575" s="1"/>
      <c r="DM4575" s="1"/>
      <c r="DN4575" s="1"/>
      <c r="DO4575" s="1"/>
      <c r="DP4575" s="1"/>
      <c r="DQ4575" s="1"/>
      <c r="DR4575" s="1"/>
      <c r="DS4575" s="1"/>
      <c r="DT4575" s="1"/>
      <c r="DU4575" s="1"/>
      <c r="DV4575" s="1"/>
      <c r="DW4575" s="1"/>
      <c r="DX4575" s="1"/>
    </row>
    <row r="4576" spans="1:128" s="22" customFormat="1" ht="15" customHeight="1" x14ac:dyDescent="0.3">
      <c r="A4576" s="16" t="s">
        <v>17160</v>
      </c>
      <c r="B4576" s="17" t="s">
        <v>1</v>
      </c>
      <c r="C4576" s="18">
        <v>803</v>
      </c>
      <c r="D4576" s="18" t="s">
        <v>14792</v>
      </c>
      <c r="E4576" s="19"/>
      <c r="F4576" s="20"/>
      <c r="G4576" s="17" t="s">
        <v>3</v>
      </c>
      <c r="H4576" s="19"/>
      <c r="I4576" s="17" t="s">
        <v>5</v>
      </c>
      <c r="J4576" s="19"/>
      <c r="K4576" s="17" t="s">
        <v>17161</v>
      </c>
      <c r="L4576" s="19"/>
      <c r="M4576" s="19"/>
      <c r="N4576" s="21" t="s">
        <v>17162</v>
      </c>
      <c r="O4576" s="21" t="s">
        <v>8</v>
      </c>
      <c r="Q4576" s="21" t="s">
        <v>9</v>
      </c>
      <c r="R4576" s="23"/>
      <c r="S4576" s="23" t="s">
        <v>17161</v>
      </c>
      <c r="T4576" s="23" t="s">
        <v>10</v>
      </c>
      <c r="U4576" s="23" t="s">
        <v>10</v>
      </c>
      <c r="AB4576" s="23"/>
      <c r="AC4576" s="23"/>
      <c r="AD4576" s="23"/>
      <c r="AE4576" s="23"/>
      <c r="AF4576" s="21" t="s">
        <v>11061</v>
      </c>
      <c r="AG4576" s="23"/>
      <c r="AH4576" s="21" t="s">
        <v>17163</v>
      </c>
      <c r="AK4576" s="21" t="s">
        <v>5448</v>
      </c>
      <c r="AL4576" s="23" t="s">
        <v>10923</v>
      </c>
      <c r="AM4576" s="15" t="s">
        <v>14796</v>
      </c>
      <c r="AN4576" s="21" t="s">
        <v>5448</v>
      </c>
      <c r="AO4576" s="23" t="s">
        <v>10728</v>
      </c>
      <c r="AP4576" s="24" t="s">
        <v>10729</v>
      </c>
      <c r="AQ4576" s="24" t="s">
        <v>10730</v>
      </c>
      <c r="AS4576" s="21"/>
      <c r="AT4576" s="21"/>
      <c r="AU4576" s="25"/>
      <c r="AV4576" s="1"/>
      <c r="AW4576" s="1"/>
      <c r="AX4576" s="1"/>
      <c r="AY4576" s="1"/>
      <c r="AZ4576" s="1"/>
      <c r="BA4576" s="1"/>
      <c r="BB4576" s="1"/>
      <c r="BC4576" s="1"/>
      <c r="BD4576" s="1"/>
      <c r="BE4576" s="1"/>
      <c r="BF4576" s="1"/>
      <c r="BG4576" s="1"/>
      <c r="BH4576" s="1"/>
      <c r="BI4576" s="1"/>
      <c r="BJ4576" s="1"/>
      <c r="BK4576" s="1"/>
      <c r="BL4576" s="1"/>
      <c r="BM4576" s="1"/>
      <c r="BN4576" s="1"/>
      <c r="BO4576" s="1"/>
      <c r="BP4576" s="1"/>
      <c r="BQ4576" s="1"/>
      <c r="BR4576" s="1"/>
      <c r="BS4576" s="1"/>
      <c r="BT4576" s="1"/>
      <c r="BU4576" s="1"/>
      <c r="BV4576" s="1"/>
      <c r="BW4576" s="1"/>
      <c r="BX4576" s="1"/>
      <c r="BY4576" s="1"/>
      <c r="BZ4576" s="1"/>
      <c r="CA4576" s="1"/>
      <c r="CB4576" s="1"/>
      <c r="CC4576" s="1"/>
      <c r="CD4576" s="1"/>
      <c r="CE4576" s="1"/>
      <c r="CF4576" s="1"/>
      <c r="CG4576" s="1"/>
      <c r="CH4576" s="1"/>
      <c r="CI4576" s="1"/>
      <c r="CJ4576" s="1"/>
      <c r="CK4576" s="1"/>
      <c r="CL4576" s="1"/>
      <c r="CM4576" s="1"/>
      <c r="CN4576" s="1"/>
      <c r="CO4576" s="1"/>
      <c r="CP4576" s="1"/>
      <c r="CQ4576" s="1"/>
      <c r="CR4576" s="1"/>
      <c r="CS4576" s="1"/>
      <c r="CT4576" s="1"/>
      <c r="CU4576" s="1"/>
      <c r="CV4576" s="1"/>
      <c r="CW4576" s="1"/>
      <c r="CX4576" s="1"/>
      <c r="CY4576" s="1"/>
      <c r="CZ4576" s="1"/>
      <c r="DA4576" s="1"/>
      <c r="DB4576" s="1"/>
      <c r="DC4576" s="1"/>
      <c r="DD4576" s="1"/>
      <c r="DE4576" s="1"/>
      <c r="DF4576" s="1"/>
      <c r="DG4576" s="1"/>
      <c r="DH4576" s="1"/>
      <c r="DI4576" s="1"/>
      <c r="DJ4576" s="1"/>
      <c r="DK4576" s="1"/>
      <c r="DL4576" s="1"/>
      <c r="DM4576" s="1"/>
      <c r="DN4576" s="1"/>
      <c r="DO4576" s="1"/>
      <c r="DP4576" s="1"/>
      <c r="DQ4576" s="1"/>
      <c r="DR4576" s="1"/>
      <c r="DS4576" s="1"/>
      <c r="DT4576" s="1"/>
      <c r="DU4576" s="1"/>
      <c r="DV4576" s="1"/>
      <c r="DW4576" s="1"/>
      <c r="DX4576" s="1"/>
    </row>
    <row r="4577" spans="1:128" s="22" customFormat="1" ht="15" customHeight="1" x14ac:dyDescent="0.3">
      <c r="A4577" s="16" t="s">
        <v>17164</v>
      </c>
      <c r="B4577" s="17" t="s">
        <v>1</v>
      </c>
      <c r="C4577" s="18">
        <v>803</v>
      </c>
      <c r="D4577" s="18" t="s">
        <v>14792</v>
      </c>
      <c r="E4577" s="19"/>
      <c r="F4577" s="20"/>
      <c r="G4577" s="17" t="s">
        <v>3</v>
      </c>
      <c r="H4577" s="19"/>
      <c r="I4577" s="17" t="s">
        <v>5</v>
      </c>
      <c r="J4577" s="19"/>
      <c r="K4577" s="17" t="s">
        <v>17165</v>
      </c>
      <c r="L4577" s="19"/>
      <c r="M4577" s="19"/>
      <c r="N4577" s="21" t="s">
        <v>17166</v>
      </c>
      <c r="O4577" s="21" t="s">
        <v>8</v>
      </c>
      <c r="Q4577" s="21" t="s">
        <v>9</v>
      </c>
      <c r="R4577" s="23"/>
      <c r="S4577" s="23" t="s">
        <v>17165</v>
      </c>
      <c r="T4577" s="23" t="s">
        <v>10</v>
      </c>
      <c r="U4577" s="23" t="s">
        <v>10</v>
      </c>
      <c r="AB4577" s="23"/>
      <c r="AC4577" s="23"/>
      <c r="AD4577" s="23"/>
      <c r="AE4577" s="23"/>
      <c r="AF4577" s="21" t="s">
        <v>11061</v>
      </c>
      <c r="AG4577" s="23"/>
      <c r="AH4577" s="21" t="s">
        <v>17167</v>
      </c>
      <c r="AK4577" s="21" t="s">
        <v>5448</v>
      </c>
      <c r="AL4577" s="23" t="s">
        <v>10923</v>
      </c>
      <c r="AM4577" s="15" t="s">
        <v>14796</v>
      </c>
      <c r="AN4577" s="21" t="s">
        <v>5448</v>
      </c>
      <c r="AO4577" s="23" t="s">
        <v>10728</v>
      </c>
      <c r="AP4577" s="24" t="s">
        <v>10729</v>
      </c>
      <c r="AQ4577" s="24" t="s">
        <v>10730</v>
      </c>
      <c r="AS4577" s="21"/>
      <c r="AT4577" s="21"/>
      <c r="AU4577" s="25"/>
      <c r="AV4577" s="1"/>
      <c r="AW4577" s="1"/>
      <c r="AX4577" s="1"/>
      <c r="AY4577" s="1"/>
      <c r="AZ4577" s="1"/>
      <c r="BA4577" s="1"/>
      <c r="BB4577" s="1"/>
      <c r="BC4577" s="1"/>
      <c r="BD4577" s="1"/>
      <c r="BE4577" s="1"/>
      <c r="BF4577" s="1"/>
      <c r="BG4577" s="1"/>
      <c r="BH4577" s="1"/>
      <c r="BI4577" s="1"/>
      <c r="BJ4577" s="1"/>
      <c r="BK4577" s="1"/>
      <c r="BL4577" s="1"/>
      <c r="BM4577" s="1"/>
      <c r="BN4577" s="1"/>
      <c r="BO4577" s="1"/>
      <c r="BP4577" s="1"/>
      <c r="BQ4577" s="1"/>
      <c r="BR4577" s="1"/>
      <c r="BS4577" s="1"/>
      <c r="BT4577" s="1"/>
      <c r="BU4577" s="1"/>
      <c r="BV4577" s="1"/>
      <c r="BW4577" s="1"/>
      <c r="BX4577" s="1"/>
      <c r="BY4577" s="1"/>
      <c r="BZ4577" s="1"/>
      <c r="CA4577" s="1"/>
      <c r="CB4577" s="1"/>
      <c r="CC4577" s="1"/>
      <c r="CD4577" s="1"/>
      <c r="CE4577" s="1"/>
      <c r="CF4577" s="1"/>
      <c r="CG4577" s="1"/>
      <c r="CH4577" s="1"/>
      <c r="CI4577" s="1"/>
      <c r="CJ4577" s="1"/>
      <c r="CK4577" s="1"/>
      <c r="CL4577" s="1"/>
      <c r="CM4577" s="1"/>
      <c r="CN4577" s="1"/>
      <c r="CO4577" s="1"/>
      <c r="CP4577" s="1"/>
      <c r="CQ4577" s="1"/>
      <c r="CR4577" s="1"/>
      <c r="CS4577" s="1"/>
      <c r="CT4577" s="1"/>
      <c r="CU4577" s="1"/>
      <c r="CV4577" s="1"/>
      <c r="CW4577" s="1"/>
      <c r="CX4577" s="1"/>
      <c r="CY4577" s="1"/>
      <c r="CZ4577" s="1"/>
      <c r="DA4577" s="1"/>
      <c r="DB4577" s="1"/>
      <c r="DC4577" s="1"/>
      <c r="DD4577" s="1"/>
      <c r="DE4577" s="1"/>
      <c r="DF4577" s="1"/>
      <c r="DG4577" s="1"/>
      <c r="DH4577" s="1"/>
      <c r="DI4577" s="1"/>
      <c r="DJ4577" s="1"/>
      <c r="DK4577" s="1"/>
      <c r="DL4577" s="1"/>
      <c r="DM4577" s="1"/>
      <c r="DN4577" s="1"/>
      <c r="DO4577" s="1"/>
      <c r="DP4577" s="1"/>
      <c r="DQ4577" s="1"/>
      <c r="DR4577" s="1"/>
      <c r="DS4577" s="1"/>
      <c r="DT4577" s="1"/>
      <c r="DU4577" s="1"/>
      <c r="DV4577" s="1"/>
      <c r="DW4577" s="1"/>
      <c r="DX4577" s="1"/>
    </row>
    <row r="4578" spans="1:128" s="22" customFormat="1" ht="15" customHeight="1" x14ac:dyDescent="0.3">
      <c r="A4578" s="16" t="s">
        <v>17168</v>
      </c>
      <c r="B4578" s="17" t="s">
        <v>1</v>
      </c>
      <c r="C4578" s="18">
        <v>803</v>
      </c>
      <c r="D4578" s="18" t="s">
        <v>14792</v>
      </c>
      <c r="E4578" s="19"/>
      <c r="F4578" s="20"/>
      <c r="G4578" s="17" t="s">
        <v>3</v>
      </c>
      <c r="H4578" s="19"/>
      <c r="I4578" s="17" t="s">
        <v>5</v>
      </c>
      <c r="J4578" s="19"/>
      <c r="K4578" s="17" t="s">
        <v>17169</v>
      </c>
      <c r="L4578" s="19"/>
      <c r="M4578" s="19"/>
      <c r="N4578" s="21" t="s">
        <v>17170</v>
      </c>
      <c r="O4578" s="21" t="s">
        <v>8</v>
      </c>
      <c r="Q4578" s="21" t="s">
        <v>9</v>
      </c>
      <c r="R4578" s="23"/>
      <c r="S4578" s="23" t="s">
        <v>17169</v>
      </c>
      <c r="T4578" s="23" t="s">
        <v>10</v>
      </c>
      <c r="U4578" s="23" t="s">
        <v>10</v>
      </c>
      <c r="AB4578" s="23"/>
      <c r="AC4578" s="23"/>
      <c r="AD4578" s="23"/>
      <c r="AE4578" s="23"/>
      <c r="AF4578" s="21" t="s">
        <v>11061</v>
      </c>
      <c r="AG4578" s="23"/>
      <c r="AH4578" s="21" t="s">
        <v>17171</v>
      </c>
      <c r="AK4578" s="21" t="s">
        <v>5448</v>
      </c>
      <c r="AL4578" s="23" t="s">
        <v>10923</v>
      </c>
      <c r="AM4578" s="15" t="s">
        <v>14796</v>
      </c>
      <c r="AN4578" s="21" t="s">
        <v>5448</v>
      </c>
      <c r="AO4578" s="23" t="s">
        <v>10728</v>
      </c>
      <c r="AP4578" s="24" t="s">
        <v>10729</v>
      </c>
      <c r="AQ4578" s="24" t="s">
        <v>10730</v>
      </c>
      <c r="AS4578" s="21"/>
      <c r="AT4578" s="21"/>
      <c r="AU4578" s="25"/>
      <c r="AV4578" s="1"/>
      <c r="AW4578" s="1"/>
      <c r="AX4578" s="1"/>
      <c r="AY4578" s="1"/>
      <c r="AZ4578" s="1"/>
      <c r="BA4578" s="1"/>
      <c r="BB4578" s="1"/>
      <c r="BC4578" s="1"/>
      <c r="BD4578" s="1"/>
      <c r="BE4578" s="1"/>
      <c r="BF4578" s="1"/>
      <c r="BG4578" s="1"/>
      <c r="BH4578" s="1"/>
      <c r="BI4578" s="1"/>
      <c r="BJ4578" s="1"/>
      <c r="BK4578" s="1"/>
      <c r="BL4578" s="1"/>
      <c r="BM4578" s="1"/>
      <c r="BN4578" s="1"/>
      <c r="BO4578" s="1"/>
      <c r="BP4578" s="1"/>
      <c r="BQ4578" s="1"/>
      <c r="BR4578" s="1"/>
      <c r="BS4578" s="1"/>
      <c r="BT4578" s="1"/>
      <c r="BU4578" s="1"/>
      <c r="BV4578" s="1"/>
      <c r="BW4578" s="1"/>
      <c r="BX4578" s="1"/>
      <c r="BY4578" s="1"/>
      <c r="BZ4578" s="1"/>
      <c r="CA4578" s="1"/>
      <c r="CB4578" s="1"/>
      <c r="CC4578" s="1"/>
      <c r="CD4578" s="1"/>
      <c r="CE4578" s="1"/>
      <c r="CF4578" s="1"/>
      <c r="CG4578" s="1"/>
      <c r="CH4578" s="1"/>
      <c r="CI4578" s="1"/>
      <c r="CJ4578" s="1"/>
      <c r="CK4578" s="1"/>
      <c r="CL4578" s="1"/>
      <c r="CM4578" s="1"/>
      <c r="CN4578" s="1"/>
      <c r="CO4578" s="1"/>
      <c r="CP4578" s="1"/>
      <c r="CQ4578" s="1"/>
      <c r="CR4578" s="1"/>
      <c r="CS4578" s="1"/>
      <c r="CT4578" s="1"/>
      <c r="CU4578" s="1"/>
      <c r="CV4578" s="1"/>
      <c r="CW4578" s="1"/>
      <c r="CX4578" s="1"/>
      <c r="CY4578" s="1"/>
      <c r="CZ4578" s="1"/>
      <c r="DA4578" s="1"/>
      <c r="DB4578" s="1"/>
      <c r="DC4578" s="1"/>
      <c r="DD4578" s="1"/>
      <c r="DE4578" s="1"/>
      <c r="DF4578" s="1"/>
      <c r="DG4578" s="1"/>
      <c r="DH4578" s="1"/>
      <c r="DI4578" s="1"/>
      <c r="DJ4578" s="1"/>
      <c r="DK4578" s="1"/>
      <c r="DL4578" s="1"/>
      <c r="DM4578" s="1"/>
      <c r="DN4578" s="1"/>
      <c r="DO4578" s="1"/>
      <c r="DP4578" s="1"/>
      <c r="DQ4578" s="1"/>
      <c r="DR4578" s="1"/>
      <c r="DS4578" s="1"/>
      <c r="DT4578" s="1"/>
      <c r="DU4578" s="1"/>
      <c r="DV4578" s="1"/>
      <c r="DW4578" s="1"/>
      <c r="DX4578" s="1"/>
    </row>
    <row r="4579" spans="1:128" s="22" customFormat="1" ht="15" customHeight="1" x14ac:dyDescent="0.3">
      <c r="A4579" s="16" t="s">
        <v>17172</v>
      </c>
      <c r="B4579" s="17" t="s">
        <v>1</v>
      </c>
      <c r="C4579" s="18">
        <v>803</v>
      </c>
      <c r="D4579" s="18" t="s">
        <v>14792</v>
      </c>
      <c r="E4579" s="19"/>
      <c r="F4579" s="20"/>
      <c r="G4579" s="17" t="s">
        <v>3</v>
      </c>
      <c r="H4579" s="19"/>
      <c r="I4579" s="17" t="s">
        <v>5</v>
      </c>
      <c r="J4579" s="19"/>
      <c r="K4579" s="17" t="s">
        <v>17173</v>
      </c>
      <c r="L4579" s="19"/>
      <c r="M4579" s="19"/>
      <c r="N4579" s="21" t="s">
        <v>17174</v>
      </c>
      <c r="O4579" s="21" t="s">
        <v>8</v>
      </c>
      <c r="Q4579" s="21" t="s">
        <v>9</v>
      </c>
      <c r="R4579" s="23"/>
      <c r="S4579" s="23" t="s">
        <v>17173</v>
      </c>
      <c r="T4579" s="23" t="s">
        <v>10</v>
      </c>
      <c r="U4579" s="23" t="s">
        <v>10</v>
      </c>
      <c r="AB4579" s="23"/>
      <c r="AC4579" s="23"/>
      <c r="AD4579" s="23"/>
      <c r="AE4579" s="23"/>
      <c r="AF4579" s="21" t="s">
        <v>11061</v>
      </c>
      <c r="AG4579" s="23"/>
      <c r="AH4579" s="21" t="s">
        <v>17175</v>
      </c>
      <c r="AK4579" s="21" t="s">
        <v>5448</v>
      </c>
      <c r="AL4579" s="23" t="s">
        <v>10923</v>
      </c>
      <c r="AM4579" s="15" t="s">
        <v>14796</v>
      </c>
      <c r="AN4579" s="21" t="s">
        <v>5448</v>
      </c>
      <c r="AO4579" s="23" t="s">
        <v>10728</v>
      </c>
      <c r="AP4579" s="24" t="s">
        <v>10729</v>
      </c>
      <c r="AQ4579" s="24" t="s">
        <v>10730</v>
      </c>
      <c r="AS4579" s="21"/>
      <c r="AT4579" s="21"/>
      <c r="AU4579" s="25"/>
      <c r="AV4579" s="1"/>
      <c r="AW4579" s="1"/>
      <c r="AX4579" s="1"/>
      <c r="AY4579" s="1"/>
      <c r="AZ4579" s="1"/>
      <c r="BA4579" s="1"/>
      <c r="BB4579" s="1"/>
      <c r="BC4579" s="1"/>
      <c r="BD4579" s="1"/>
      <c r="BE4579" s="1"/>
      <c r="BF4579" s="1"/>
      <c r="BG4579" s="1"/>
      <c r="BH4579" s="1"/>
      <c r="BI4579" s="1"/>
      <c r="BJ4579" s="1"/>
      <c r="BK4579" s="1"/>
      <c r="BL4579" s="1"/>
      <c r="BM4579" s="1"/>
      <c r="BN4579" s="1"/>
      <c r="BO4579" s="1"/>
      <c r="BP4579" s="1"/>
      <c r="BQ4579" s="1"/>
      <c r="BR4579" s="1"/>
      <c r="BS4579" s="1"/>
      <c r="BT4579" s="1"/>
      <c r="BU4579" s="1"/>
      <c r="BV4579" s="1"/>
      <c r="BW4579" s="1"/>
      <c r="BX4579" s="1"/>
      <c r="BY4579" s="1"/>
      <c r="BZ4579" s="1"/>
      <c r="CA4579" s="1"/>
      <c r="CB4579" s="1"/>
      <c r="CC4579" s="1"/>
      <c r="CD4579" s="1"/>
      <c r="CE4579" s="1"/>
      <c r="CF4579" s="1"/>
      <c r="CG4579" s="1"/>
      <c r="CH4579" s="1"/>
      <c r="CI4579" s="1"/>
      <c r="CJ4579" s="1"/>
      <c r="CK4579" s="1"/>
      <c r="CL4579" s="1"/>
      <c r="CM4579" s="1"/>
      <c r="CN4579" s="1"/>
      <c r="CO4579" s="1"/>
      <c r="CP4579" s="1"/>
      <c r="CQ4579" s="1"/>
      <c r="CR4579" s="1"/>
      <c r="CS4579" s="1"/>
      <c r="CT4579" s="1"/>
      <c r="CU4579" s="1"/>
      <c r="CV4579" s="1"/>
      <c r="CW4579" s="1"/>
      <c r="CX4579" s="1"/>
      <c r="CY4579" s="1"/>
      <c r="CZ4579" s="1"/>
      <c r="DA4579" s="1"/>
      <c r="DB4579" s="1"/>
      <c r="DC4579" s="1"/>
      <c r="DD4579" s="1"/>
      <c r="DE4579" s="1"/>
      <c r="DF4579" s="1"/>
      <c r="DG4579" s="1"/>
      <c r="DH4579" s="1"/>
      <c r="DI4579" s="1"/>
      <c r="DJ4579" s="1"/>
      <c r="DK4579" s="1"/>
      <c r="DL4579" s="1"/>
      <c r="DM4579" s="1"/>
      <c r="DN4579" s="1"/>
      <c r="DO4579" s="1"/>
      <c r="DP4579" s="1"/>
      <c r="DQ4579" s="1"/>
      <c r="DR4579" s="1"/>
      <c r="DS4579" s="1"/>
      <c r="DT4579" s="1"/>
      <c r="DU4579" s="1"/>
      <c r="DV4579" s="1"/>
      <c r="DW4579" s="1"/>
      <c r="DX4579" s="1"/>
    </row>
    <row r="4580" spans="1:128" s="22" customFormat="1" ht="15" customHeight="1" x14ac:dyDescent="0.3">
      <c r="A4580" s="16" t="s">
        <v>17176</v>
      </c>
      <c r="B4580" s="17" t="s">
        <v>1</v>
      </c>
      <c r="C4580" s="18">
        <v>803</v>
      </c>
      <c r="D4580" s="18" t="s">
        <v>14792</v>
      </c>
      <c r="E4580" s="19"/>
      <c r="F4580" s="20"/>
      <c r="G4580" s="17" t="s">
        <v>3</v>
      </c>
      <c r="H4580" s="19"/>
      <c r="I4580" s="17" t="s">
        <v>5</v>
      </c>
      <c r="J4580" s="19"/>
      <c r="K4580" s="17" t="s">
        <v>17177</v>
      </c>
      <c r="L4580" s="19"/>
      <c r="M4580" s="19"/>
      <c r="N4580" s="21" t="s">
        <v>17178</v>
      </c>
      <c r="O4580" s="21" t="s">
        <v>8</v>
      </c>
      <c r="Q4580" s="21" t="s">
        <v>9</v>
      </c>
      <c r="R4580" s="23"/>
      <c r="S4580" s="23" t="s">
        <v>17177</v>
      </c>
      <c r="T4580" s="23" t="s">
        <v>10</v>
      </c>
      <c r="U4580" s="23" t="s">
        <v>10</v>
      </c>
      <c r="AB4580" s="23"/>
      <c r="AC4580" s="23"/>
      <c r="AD4580" s="23"/>
      <c r="AE4580" s="23"/>
      <c r="AF4580" s="21" t="s">
        <v>11061</v>
      </c>
      <c r="AG4580" s="23"/>
      <c r="AH4580" s="21" t="s">
        <v>17179</v>
      </c>
      <c r="AK4580" s="21" t="s">
        <v>5448</v>
      </c>
      <c r="AL4580" s="23" t="s">
        <v>10923</v>
      </c>
      <c r="AM4580" s="15" t="s">
        <v>14796</v>
      </c>
      <c r="AN4580" s="21" t="s">
        <v>5448</v>
      </c>
      <c r="AO4580" s="23" t="s">
        <v>10728</v>
      </c>
      <c r="AP4580" s="24" t="s">
        <v>10729</v>
      </c>
      <c r="AQ4580" s="24" t="s">
        <v>10730</v>
      </c>
      <c r="AS4580" s="21"/>
      <c r="AT4580" s="21"/>
      <c r="AU4580" s="25"/>
      <c r="AV4580" s="1"/>
      <c r="AW4580" s="1"/>
      <c r="AX4580" s="1"/>
      <c r="AY4580" s="1"/>
      <c r="AZ4580" s="1"/>
      <c r="BA4580" s="1"/>
      <c r="BB4580" s="1"/>
      <c r="BC4580" s="1"/>
      <c r="BD4580" s="1"/>
      <c r="BE4580" s="1"/>
      <c r="BF4580" s="1"/>
      <c r="BG4580" s="1"/>
      <c r="BH4580" s="1"/>
      <c r="BI4580" s="1"/>
      <c r="BJ4580" s="1"/>
      <c r="BK4580" s="1"/>
      <c r="BL4580" s="1"/>
      <c r="BM4580" s="1"/>
      <c r="BN4580" s="1"/>
      <c r="BO4580" s="1"/>
      <c r="BP4580" s="1"/>
      <c r="BQ4580" s="1"/>
      <c r="BR4580" s="1"/>
      <c r="BS4580" s="1"/>
      <c r="BT4580" s="1"/>
      <c r="BU4580" s="1"/>
      <c r="BV4580" s="1"/>
      <c r="BW4580" s="1"/>
      <c r="BX4580" s="1"/>
      <c r="BY4580" s="1"/>
      <c r="BZ4580" s="1"/>
      <c r="CA4580" s="1"/>
      <c r="CB4580" s="1"/>
      <c r="CC4580" s="1"/>
      <c r="CD4580" s="1"/>
      <c r="CE4580" s="1"/>
      <c r="CF4580" s="1"/>
      <c r="CG4580" s="1"/>
      <c r="CH4580" s="1"/>
      <c r="CI4580" s="1"/>
      <c r="CJ4580" s="1"/>
      <c r="CK4580" s="1"/>
      <c r="CL4580" s="1"/>
      <c r="CM4580" s="1"/>
      <c r="CN4580" s="1"/>
      <c r="CO4580" s="1"/>
      <c r="CP4580" s="1"/>
      <c r="CQ4580" s="1"/>
      <c r="CR4580" s="1"/>
      <c r="CS4580" s="1"/>
      <c r="CT4580" s="1"/>
      <c r="CU4580" s="1"/>
      <c r="CV4580" s="1"/>
      <c r="CW4580" s="1"/>
      <c r="CX4580" s="1"/>
      <c r="CY4580" s="1"/>
      <c r="CZ4580" s="1"/>
      <c r="DA4580" s="1"/>
      <c r="DB4580" s="1"/>
      <c r="DC4580" s="1"/>
      <c r="DD4580" s="1"/>
      <c r="DE4580" s="1"/>
      <c r="DF4580" s="1"/>
      <c r="DG4580" s="1"/>
      <c r="DH4580" s="1"/>
      <c r="DI4580" s="1"/>
      <c r="DJ4580" s="1"/>
      <c r="DK4580" s="1"/>
      <c r="DL4580" s="1"/>
      <c r="DM4580" s="1"/>
      <c r="DN4580" s="1"/>
      <c r="DO4580" s="1"/>
      <c r="DP4580" s="1"/>
      <c r="DQ4580" s="1"/>
      <c r="DR4580" s="1"/>
      <c r="DS4580" s="1"/>
      <c r="DT4580" s="1"/>
      <c r="DU4580" s="1"/>
      <c r="DV4580" s="1"/>
      <c r="DW4580" s="1"/>
      <c r="DX4580" s="1"/>
    </row>
    <row r="4581" spans="1:128" s="22" customFormat="1" ht="15" customHeight="1" x14ac:dyDescent="0.3">
      <c r="A4581" s="16" t="s">
        <v>17180</v>
      </c>
      <c r="B4581" s="17" t="s">
        <v>1</v>
      </c>
      <c r="C4581" s="18">
        <v>803</v>
      </c>
      <c r="D4581" s="18" t="s">
        <v>14792</v>
      </c>
      <c r="E4581" s="19"/>
      <c r="F4581" s="20"/>
      <c r="G4581" s="17" t="s">
        <v>3</v>
      </c>
      <c r="H4581" s="19"/>
      <c r="I4581" s="17" t="s">
        <v>5</v>
      </c>
      <c r="J4581" s="19"/>
      <c r="K4581" s="17" t="s">
        <v>17181</v>
      </c>
      <c r="L4581" s="19"/>
      <c r="M4581" s="19"/>
      <c r="N4581" s="21" t="s">
        <v>17182</v>
      </c>
      <c r="O4581" s="21" t="s">
        <v>8</v>
      </c>
      <c r="Q4581" s="21" t="s">
        <v>9</v>
      </c>
      <c r="R4581" s="23"/>
      <c r="S4581" s="23" t="s">
        <v>17181</v>
      </c>
      <c r="T4581" s="23" t="s">
        <v>10</v>
      </c>
      <c r="U4581" s="23" t="s">
        <v>10</v>
      </c>
      <c r="AB4581" s="23"/>
      <c r="AC4581" s="23"/>
      <c r="AD4581" s="23"/>
      <c r="AE4581" s="23"/>
      <c r="AF4581" s="21" t="s">
        <v>11061</v>
      </c>
      <c r="AG4581" s="23"/>
      <c r="AH4581" s="21" t="s">
        <v>17183</v>
      </c>
      <c r="AK4581" s="21" t="s">
        <v>5448</v>
      </c>
      <c r="AL4581" s="23" t="s">
        <v>10923</v>
      </c>
      <c r="AM4581" s="15" t="s">
        <v>14796</v>
      </c>
      <c r="AN4581" s="21" t="s">
        <v>5448</v>
      </c>
      <c r="AO4581" s="23" t="s">
        <v>10728</v>
      </c>
      <c r="AP4581" s="24" t="s">
        <v>10729</v>
      </c>
      <c r="AQ4581" s="24" t="s">
        <v>10730</v>
      </c>
      <c r="AS4581" s="21"/>
      <c r="AT4581" s="21"/>
      <c r="AU4581" s="25"/>
      <c r="AV4581" s="1"/>
      <c r="AW4581" s="1"/>
      <c r="AX4581" s="1"/>
      <c r="AY4581" s="1"/>
      <c r="AZ4581" s="1"/>
      <c r="BA4581" s="1"/>
      <c r="BB4581" s="1"/>
      <c r="BC4581" s="1"/>
      <c r="BD4581" s="1"/>
      <c r="BE4581" s="1"/>
      <c r="BF4581" s="1"/>
      <c r="BG4581" s="1"/>
      <c r="BH4581" s="1"/>
      <c r="BI4581" s="1"/>
      <c r="BJ4581" s="1"/>
      <c r="BK4581" s="1"/>
      <c r="BL4581" s="1"/>
      <c r="BM4581" s="1"/>
      <c r="BN4581" s="1"/>
      <c r="BO4581" s="1"/>
      <c r="BP4581" s="1"/>
      <c r="BQ4581" s="1"/>
      <c r="BR4581" s="1"/>
      <c r="BS4581" s="1"/>
      <c r="BT4581" s="1"/>
      <c r="BU4581" s="1"/>
      <c r="BV4581" s="1"/>
      <c r="BW4581" s="1"/>
      <c r="BX4581" s="1"/>
      <c r="BY4581" s="1"/>
      <c r="BZ4581" s="1"/>
      <c r="CA4581" s="1"/>
      <c r="CB4581" s="1"/>
      <c r="CC4581" s="1"/>
      <c r="CD4581" s="1"/>
      <c r="CE4581" s="1"/>
      <c r="CF4581" s="1"/>
      <c r="CG4581" s="1"/>
      <c r="CH4581" s="1"/>
      <c r="CI4581" s="1"/>
      <c r="CJ4581" s="1"/>
      <c r="CK4581" s="1"/>
      <c r="CL4581" s="1"/>
      <c r="CM4581" s="1"/>
      <c r="CN4581" s="1"/>
      <c r="CO4581" s="1"/>
      <c r="CP4581" s="1"/>
      <c r="CQ4581" s="1"/>
      <c r="CR4581" s="1"/>
      <c r="CS4581" s="1"/>
      <c r="CT4581" s="1"/>
      <c r="CU4581" s="1"/>
      <c r="CV4581" s="1"/>
      <c r="CW4581" s="1"/>
      <c r="CX4581" s="1"/>
      <c r="CY4581" s="1"/>
      <c r="CZ4581" s="1"/>
      <c r="DA4581" s="1"/>
      <c r="DB4581" s="1"/>
      <c r="DC4581" s="1"/>
      <c r="DD4581" s="1"/>
      <c r="DE4581" s="1"/>
      <c r="DF4581" s="1"/>
      <c r="DG4581" s="1"/>
      <c r="DH4581" s="1"/>
      <c r="DI4581" s="1"/>
      <c r="DJ4581" s="1"/>
      <c r="DK4581" s="1"/>
      <c r="DL4581" s="1"/>
      <c r="DM4581" s="1"/>
      <c r="DN4581" s="1"/>
      <c r="DO4581" s="1"/>
      <c r="DP4581" s="1"/>
      <c r="DQ4581" s="1"/>
      <c r="DR4581" s="1"/>
      <c r="DS4581" s="1"/>
      <c r="DT4581" s="1"/>
      <c r="DU4581" s="1"/>
      <c r="DV4581" s="1"/>
      <c r="DW4581" s="1"/>
      <c r="DX4581" s="1"/>
    </row>
    <row r="4582" spans="1:128" s="22" customFormat="1" ht="15" customHeight="1" x14ac:dyDescent="0.3">
      <c r="A4582" s="16" t="s">
        <v>17184</v>
      </c>
      <c r="B4582" s="17" t="s">
        <v>1</v>
      </c>
      <c r="C4582" s="18">
        <v>803</v>
      </c>
      <c r="D4582" s="18" t="s">
        <v>14792</v>
      </c>
      <c r="E4582" s="19"/>
      <c r="F4582" s="20"/>
      <c r="G4582" s="17" t="s">
        <v>3</v>
      </c>
      <c r="H4582" s="19"/>
      <c r="I4582" s="17" t="s">
        <v>5</v>
      </c>
      <c r="J4582" s="19"/>
      <c r="K4582" s="17" t="s">
        <v>17185</v>
      </c>
      <c r="L4582" s="19"/>
      <c r="M4582" s="19"/>
      <c r="N4582" s="21" t="s">
        <v>17186</v>
      </c>
      <c r="O4582" s="21" t="s">
        <v>8</v>
      </c>
      <c r="Q4582" s="21" t="s">
        <v>9</v>
      </c>
      <c r="R4582" s="23"/>
      <c r="S4582" s="23" t="s">
        <v>17185</v>
      </c>
      <c r="T4582" s="23" t="s">
        <v>10</v>
      </c>
      <c r="U4582" s="23" t="s">
        <v>10</v>
      </c>
      <c r="AB4582" s="23"/>
      <c r="AC4582" s="23"/>
      <c r="AD4582" s="23"/>
      <c r="AE4582" s="23"/>
      <c r="AF4582" s="21" t="s">
        <v>11061</v>
      </c>
      <c r="AG4582" s="23"/>
      <c r="AH4582" s="21" t="s">
        <v>17187</v>
      </c>
      <c r="AK4582" s="21" t="s">
        <v>5448</v>
      </c>
      <c r="AL4582" s="23" t="s">
        <v>10923</v>
      </c>
      <c r="AM4582" s="15" t="s">
        <v>14796</v>
      </c>
      <c r="AN4582" s="21" t="s">
        <v>5448</v>
      </c>
      <c r="AO4582" s="23" t="s">
        <v>10728</v>
      </c>
      <c r="AP4582" s="24" t="s">
        <v>10729</v>
      </c>
      <c r="AQ4582" s="24" t="s">
        <v>10730</v>
      </c>
      <c r="AS4582" s="21"/>
      <c r="AT4582" s="21"/>
      <c r="AU4582" s="25"/>
      <c r="AV4582" s="1"/>
      <c r="AW4582" s="1"/>
      <c r="AX4582" s="1"/>
      <c r="AY4582" s="1"/>
      <c r="AZ4582" s="1"/>
      <c r="BA4582" s="1"/>
      <c r="BB4582" s="1"/>
      <c r="BC4582" s="1"/>
      <c r="BD4582" s="1"/>
      <c r="BE4582" s="1"/>
      <c r="BF4582" s="1"/>
      <c r="BG4582" s="1"/>
      <c r="BH4582" s="1"/>
      <c r="BI4582" s="1"/>
      <c r="BJ4582" s="1"/>
      <c r="BK4582" s="1"/>
      <c r="BL4582" s="1"/>
      <c r="BM4582" s="1"/>
      <c r="BN4582" s="1"/>
      <c r="BO4582" s="1"/>
      <c r="BP4582" s="1"/>
      <c r="BQ4582" s="1"/>
      <c r="BR4582" s="1"/>
      <c r="BS4582" s="1"/>
      <c r="BT4582" s="1"/>
      <c r="BU4582" s="1"/>
      <c r="BV4582" s="1"/>
      <c r="BW4582" s="1"/>
      <c r="BX4582" s="1"/>
      <c r="BY4582" s="1"/>
      <c r="BZ4582" s="1"/>
      <c r="CA4582" s="1"/>
      <c r="CB4582" s="1"/>
      <c r="CC4582" s="1"/>
      <c r="CD4582" s="1"/>
      <c r="CE4582" s="1"/>
      <c r="CF4582" s="1"/>
      <c r="CG4582" s="1"/>
      <c r="CH4582" s="1"/>
      <c r="CI4582" s="1"/>
      <c r="CJ4582" s="1"/>
      <c r="CK4582" s="1"/>
      <c r="CL4582" s="1"/>
      <c r="CM4582" s="1"/>
      <c r="CN4582" s="1"/>
      <c r="CO4582" s="1"/>
      <c r="CP4582" s="1"/>
      <c r="CQ4582" s="1"/>
      <c r="CR4582" s="1"/>
      <c r="CS4582" s="1"/>
      <c r="CT4582" s="1"/>
      <c r="CU4582" s="1"/>
      <c r="CV4582" s="1"/>
      <c r="CW4582" s="1"/>
      <c r="CX4582" s="1"/>
      <c r="CY4582" s="1"/>
      <c r="CZ4582" s="1"/>
      <c r="DA4582" s="1"/>
      <c r="DB4582" s="1"/>
      <c r="DC4582" s="1"/>
      <c r="DD4582" s="1"/>
      <c r="DE4582" s="1"/>
      <c r="DF4582" s="1"/>
      <c r="DG4582" s="1"/>
      <c r="DH4582" s="1"/>
      <c r="DI4582" s="1"/>
      <c r="DJ4582" s="1"/>
      <c r="DK4582" s="1"/>
      <c r="DL4582" s="1"/>
      <c r="DM4582" s="1"/>
      <c r="DN4582" s="1"/>
      <c r="DO4582" s="1"/>
      <c r="DP4582" s="1"/>
      <c r="DQ4582" s="1"/>
      <c r="DR4582" s="1"/>
      <c r="DS4582" s="1"/>
      <c r="DT4582" s="1"/>
      <c r="DU4582" s="1"/>
      <c r="DV4582" s="1"/>
      <c r="DW4582" s="1"/>
      <c r="DX4582" s="1"/>
    </row>
    <row r="4583" spans="1:128" s="22" customFormat="1" ht="15" customHeight="1" x14ac:dyDescent="0.3">
      <c r="A4583" s="16" t="s">
        <v>17188</v>
      </c>
      <c r="B4583" s="17" t="s">
        <v>1</v>
      </c>
      <c r="C4583" s="18">
        <v>803</v>
      </c>
      <c r="D4583" s="18" t="s">
        <v>14792</v>
      </c>
      <c r="E4583" s="19"/>
      <c r="F4583" s="20"/>
      <c r="G4583" s="17" t="s">
        <v>3</v>
      </c>
      <c r="H4583" s="19"/>
      <c r="I4583" s="17" t="s">
        <v>5</v>
      </c>
      <c r="J4583" s="19"/>
      <c r="K4583" s="17" t="s">
        <v>17189</v>
      </c>
      <c r="L4583" s="19"/>
      <c r="M4583" s="19"/>
      <c r="N4583" s="21" t="s">
        <v>17190</v>
      </c>
      <c r="O4583" s="21" t="s">
        <v>8</v>
      </c>
      <c r="Q4583" s="21" t="s">
        <v>9</v>
      </c>
      <c r="R4583" s="23"/>
      <c r="S4583" s="23" t="s">
        <v>17189</v>
      </c>
      <c r="T4583" s="23" t="s">
        <v>10</v>
      </c>
      <c r="U4583" s="23" t="s">
        <v>10</v>
      </c>
      <c r="AB4583" s="23"/>
      <c r="AC4583" s="23"/>
      <c r="AD4583" s="23"/>
      <c r="AE4583" s="23"/>
      <c r="AF4583" s="21" t="s">
        <v>11061</v>
      </c>
      <c r="AG4583" s="23"/>
      <c r="AH4583" s="21" t="s">
        <v>17191</v>
      </c>
      <c r="AK4583" s="21" t="s">
        <v>5448</v>
      </c>
      <c r="AL4583" s="23" t="s">
        <v>10923</v>
      </c>
      <c r="AM4583" s="15" t="s">
        <v>14796</v>
      </c>
      <c r="AN4583" s="21" t="s">
        <v>5448</v>
      </c>
      <c r="AO4583" s="23" t="s">
        <v>10728</v>
      </c>
      <c r="AP4583" s="24" t="s">
        <v>10729</v>
      </c>
      <c r="AQ4583" s="24" t="s">
        <v>10730</v>
      </c>
      <c r="AS4583" s="21"/>
      <c r="AT4583" s="21"/>
      <c r="AU4583" s="25"/>
      <c r="AV4583" s="1"/>
      <c r="AW4583" s="1"/>
      <c r="AX4583" s="1"/>
      <c r="AY4583" s="1"/>
      <c r="AZ4583" s="1"/>
      <c r="BA4583" s="1"/>
      <c r="BB4583" s="1"/>
      <c r="BC4583" s="1"/>
      <c r="BD4583" s="1"/>
      <c r="BE4583" s="1"/>
      <c r="BF4583" s="1"/>
      <c r="BG4583" s="1"/>
      <c r="BH4583" s="1"/>
      <c r="BI4583" s="1"/>
      <c r="BJ4583" s="1"/>
      <c r="BK4583" s="1"/>
      <c r="BL4583" s="1"/>
      <c r="BM4583" s="1"/>
      <c r="BN4583" s="1"/>
      <c r="BO4583" s="1"/>
      <c r="BP4583" s="1"/>
      <c r="BQ4583" s="1"/>
      <c r="BR4583" s="1"/>
      <c r="BS4583" s="1"/>
      <c r="BT4583" s="1"/>
      <c r="BU4583" s="1"/>
      <c r="BV4583" s="1"/>
      <c r="BW4583" s="1"/>
      <c r="BX4583" s="1"/>
      <c r="BY4583" s="1"/>
      <c r="BZ4583" s="1"/>
      <c r="CA4583" s="1"/>
      <c r="CB4583" s="1"/>
      <c r="CC4583" s="1"/>
      <c r="CD4583" s="1"/>
      <c r="CE4583" s="1"/>
      <c r="CF4583" s="1"/>
      <c r="CG4583" s="1"/>
      <c r="CH4583" s="1"/>
      <c r="CI4583" s="1"/>
      <c r="CJ4583" s="1"/>
      <c r="CK4583" s="1"/>
      <c r="CL4583" s="1"/>
      <c r="CM4583" s="1"/>
      <c r="CN4583" s="1"/>
      <c r="CO4583" s="1"/>
      <c r="CP4583" s="1"/>
      <c r="CQ4583" s="1"/>
      <c r="CR4583" s="1"/>
      <c r="CS4583" s="1"/>
      <c r="CT4583" s="1"/>
      <c r="CU4583" s="1"/>
      <c r="CV4583" s="1"/>
      <c r="CW4583" s="1"/>
      <c r="CX4583" s="1"/>
      <c r="CY4583" s="1"/>
      <c r="CZ4583" s="1"/>
      <c r="DA4583" s="1"/>
      <c r="DB4583" s="1"/>
      <c r="DC4583" s="1"/>
      <c r="DD4583" s="1"/>
      <c r="DE4583" s="1"/>
      <c r="DF4583" s="1"/>
      <c r="DG4583" s="1"/>
      <c r="DH4583" s="1"/>
      <c r="DI4583" s="1"/>
      <c r="DJ4583" s="1"/>
      <c r="DK4583" s="1"/>
      <c r="DL4583" s="1"/>
      <c r="DM4583" s="1"/>
      <c r="DN4583" s="1"/>
      <c r="DO4583" s="1"/>
      <c r="DP4583" s="1"/>
      <c r="DQ4583" s="1"/>
      <c r="DR4583" s="1"/>
      <c r="DS4583" s="1"/>
      <c r="DT4583" s="1"/>
      <c r="DU4583" s="1"/>
      <c r="DV4583" s="1"/>
      <c r="DW4583" s="1"/>
      <c r="DX4583" s="1"/>
    </row>
    <row r="4584" spans="1:128" s="22" customFormat="1" ht="15" customHeight="1" x14ac:dyDescent="0.3">
      <c r="A4584" s="16" t="s">
        <v>17192</v>
      </c>
      <c r="B4584" s="17" t="s">
        <v>1</v>
      </c>
      <c r="C4584" s="18">
        <v>803</v>
      </c>
      <c r="D4584" s="18" t="s">
        <v>14792</v>
      </c>
      <c r="E4584" s="19"/>
      <c r="F4584" s="20"/>
      <c r="G4584" s="17" t="s">
        <v>3</v>
      </c>
      <c r="H4584" s="19"/>
      <c r="I4584" s="17" t="s">
        <v>5</v>
      </c>
      <c r="J4584" s="19"/>
      <c r="K4584" s="17" t="s">
        <v>17193</v>
      </c>
      <c r="L4584" s="19"/>
      <c r="M4584" s="19"/>
      <c r="N4584" s="21" t="s">
        <v>17194</v>
      </c>
      <c r="O4584" s="21" t="s">
        <v>8</v>
      </c>
      <c r="Q4584" s="21" t="s">
        <v>9</v>
      </c>
      <c r="R4584" s="23"/>
      <c r="S4584" s="23" t="s">
        <v>17193</v>
      </c>
      <c r="T4584" s="23" t="s">
        <v>10</v>
      </c>
      <c r="U4584" s="23" t="s">
        <v>10</v>
      </c>
      <c r="AB4584" s="23"/>
      <c r="AC4584" s="23"/>
      <c r="AD4584" s="23"/>
      <c r="AE4584" s="23"/>
      <c r="AF4584" s="21" t="s">
        <v>11061</v>
      </c>
      <c r="AG4584" s="23"/>
      <c r="AH4584" s="21" t="s">
        <v>17195</v>
      </c>
      <c r="AK4584" s="21" t="s">
        <v>5448</v>
      </c>
      <c r="AL4584" s="23" t="s">
        <v>10923</v>
      </c>
      <c r="AM4584" s="15" t="s">
        <v>14796</v>
      </c>
      <c r="AN4584" s="21" t="s">
        <v>5448</v>
      </c>
      <c r="AO4584" s="23" t="s">
        <v>10728</v>
      </c>
      <c r="AP4584" s="24" t="s">
        <v>10729</v>
      </c>
      <c r="AQ4584" s="24" t="s">
        <v>10730</v>
      </c>
      <c r="AS4584" s="21"/>
      <c r="AT4584" s="21"/>
      <c r="AU4584" s="25"/>
      <c r="AV4584" s="1"/>
      <c r="AW4584" s="1"/>
      <c r="AX4584" s="1"/>
      <c r="AY4584" s="1"/>
      <c r="AZ4584" s="1"/>
      <c r="BA4584" s="1"/>
      <c r="BB4584" s="1"/>
      <c r="BC4584" s="1"/>
      <c r="BD4584" s="1"/>
      <c r="BE4584" s="1"/>
      <c r="BF4584" s="1"/>
      <c r="BG4584" s="1"/>
      <c r="BH4584" s="1"/>
      <c r="BI4584" s="1"/>
      <c r="BJ4584" s="1"/>
      <c r="BK4584" s="1"/>
      <c r="BL4584" s="1"/>
      <c r="BM4584" s="1"/>
      <c r="BN4584" s="1"/>
      <c r="BO4584" s="1"/>
      <c r="BP4584" s="1"/>
      <c r="BQ4584" s="1"/>
      <c r="BR4584" s="1"/>
      <c r="BS4584" s="1"/>
      <c r="BT4584" s="1"/>
      <c r="BU4584" s="1"/>
      <c r="BV4584" s="1"/>
      <c r="BW4584" s="1"/>
      <c r="BX4584" s="1"/>
      <c r="BY4584" s="1"/>
      <c r="BZ4584" s="1"/>
      <c r="CA4584" s="1"/>
      <c r="CB4584" s="1"/>
      <c r="CC4584" s="1"/>
      <c r="CD4584" s="1"/>
      <c r="CE4584" s="1"/>
      <c r="CF4584" s="1"/>
      <c r="CG4584" s="1"/>
      <c r="CH4584" s="1"/>
      <c r="CI4584" s="1"/>
      <c r="CJ4584" s="1"/>
      <c r="CK4584" s="1"/>
      <c r="CL4584" s="1"/>
      <c r="CM4584" s="1"/>
      <c r="CN4584" s="1"/>
      <c r="CO4584" s="1"/>
      <c r="CP4584" s="1"/>
      <c r="CQ4584" s="1"/>
      <c r="CR4584" s="1"/>
      <c r="CS4584" s="1"/>
      <c r="CT4584" s="1"/>
      <c r="CU4584" s="1"/>
      <c r="CV4584" s="1"/>
      <c r="CW4584" s="1"/>
      <c r="CX4584" s="1"/>
      <c r="CY4584" s="1"/>
      <c r="CZ4584" s="1"/>
      <c r="DA4584" s="1"/>
      <c r="DB4584" s="1"/>
      <c r="DC4584" s="1"/>
      <c r="DD4584" s="1"/>
      <c r="DE4584" s="1"/>
      <c r="DF4584" s="1"/>
      <c r="DG4584" s="1"/>
      <c r="DH4584" s="1"/>
      <c r="DI4584" s="1"/>
      <c r="DJ4584" s="1"/>
      <c r="DK4584" s="1"/>
      <c r="DL4584" s="1"/>
      <c r="DM4584" s="1"/>
      <c r="DN4584" s="1"/>
      <c r="DO4584" s="1"/>
      <c r="DP4584" s="1"/>
      <c r="DQ4584" s="1"/>
      <c r="DR4584" s="1"/>
      <c r="DS4584" s="1"/>
      <c r="DT4584" s="1"/>
      <c r="DU4584" s="1"/>
      <c r="DV4584" s="1"/>
      <c r="DW4584" s="1"/>
      <c r="DX4584" s="1"/>
    </row>
    <row r="4585" spans="1:128" s="22" customFormat="1" ht="15" customHeight="1" x14ac:dyDescent="0.3">
      <c r="A4585" s="16" t="s">
        <v>17196</v>
      </c>
      <c r="B4585" s="17" t="s">
        <v>1</v>
      </c>
      <c r="C4585" s="18">
        <v>803</v>
      </c>
      <c r="D4585" s="18" t="s">
        <v>14792</v>
      </c>
      <c r="E4585" s="19"/>
      <c r="F4585" s="20"/>
      <c r="G4585" s="17" t="s">
        <v>3</v>
      </c>
      <c r="H4585" s="19"/>
      <c r="I4585" s="17" t="s">
        <v>5</v>
      </c>
      <c r="J4585" s="19"/>
      <c r="K4585" s="17" t="s">
        <v>17197</v>
      </c>
      <c r="L4585" s="19"/>
      <c r="M4585" s="19"/>
      <c r="N4585" s="21" t="s">
        <v>17198</v>
      </c>
      <c r="O4585" s="21" t="s">
        <v>8</v>
      </c>
      <c r="Q4585" s="21" t="s">
        <v>9</v>
      </c>
      <c r="R4585" s="23"/>
      <c r="S4585" s="23" t="s">
        <v>17197</v>
      </c>
      <c r="T4585" s="23" t="s">
        <v>10</v>
      </c>
      <c r="U4585" s="23" t="s">
        <v>10</v>
      </c>
      <c r="AB4585" s="23"/>
      <c r="AC4585" s="23"/>
      <c r="AD4585" s="23"/>
      <c r="AE4585" s="23"/>
      <c r="AF4585" s="21" t="s">
        <v>11061</v>
      </c>
      <c r="AG4585" s="23"/>
      <c r="AH4585" s="21" t="s">
        <v>17199</v>
      </c>
      <c r="AK4585" s="21" t="s">
        <v>5448</v>
      </c>
      <c r="AL4585" s="23" t="s">
        <v>10923</v>
      </c>
      <c r="AM4585" s="15" t="s">
        <v>14796</v>
      </c>
      <c r="AN4585" s="21" t="s">
        <v>5448</v>
      </c>
      <c r="AO4585" s="23" t="s">
        <v>10728</v>
      </c>
      <c r="AP4585" s="24" t="s">
        <v>10729</v>
      </c>
      <c r="AQ4585" s="24" t="s">
        <v>10730</v>
      </c>
      <c r="AS4585" s="21"/>
      <c r="AT4585" s="21"/>
      <c r="AU4585" s="25"/>
      <c r="AV4585" s="1"/>
      <c r="AW4585" s="1"/>
      <c r="AX4585" s="1"/>
      <c r="AY4585" s="1"/>
      <c r="AZ4585" s="1"/>
      <c r="BA4585" s="1"/>
      <c r="BB4585" s="1"/>
      <c r="BC4585" s="1"/>
      <c r="BD4585" s="1"/>
      <c r="BE4585" s="1"/>
      <c r="BF4585" s="1"/>
      <c r="BG4585" s="1"/>
      <c r="BH4585" s="1"/>
      <c r="BI4585" s="1"/>
      <c r="BJ4585" s="1"/>
      <c r="BK4585" s="1"/>
      <c r="BL4585" s="1"/>
      <c r="BM4585" s="1"/>
      <c r="BN4585" s="1"/>
      <c r="BO4585" s="1"/>
      <c r="BP4585" s="1"/>
      <c r="BQ4585" s="1"/>
      <c r="BR4585" s="1"/>
      <c r="BS4585" s="1"/>
      <c r="BT4585" s="1"/>
      <c r="BU4585" s="1"/>
      <c r="BV4585" s="1"/>
      <c r="BW4585" s="1"/>
      <c r="BX4585" s="1"/>
      <c r="BY4585" s="1"/>
      <c r="BZ4585" s="1"/>
      <c r="CA4585" s="1"/>
      <c r="CB4585" s="1"/>
      <c r="CC4585" s="1"/>
      <c r="CD4585" s="1"/>
      <c r="CE4585" s="1"/>
      <c r="CF4585" s="1"/>
      <c r="CG4585" s="1"/>
      <c r="CH4585" s="1"/>
      <c r="CI4585" s="1"/>
      <c r="CJ4585" s="1"/>
      <c r="CK4585" s="1"/>
      <c r="CL4585" s="1"/>
      <c r="CM4585" s="1"/>
      <c r="CN4585" s="1"/>
      <c r="CO4585" s="1"/>
      <c r="CP4585" s="1"/>
      <c r="CQ4585" s="1"/>
      <c r="CR4585" s="1"/>
      <c r="CS4585" s="1"/>
      <c r="CT4585" s="1"/>
      <c r="CU4585" s="1"/>
      <c r="CV4585" s="1"/>
      <c r="CW4585" s="1"/>
      <c r="CX4585" s="1"/>
      <c r="CY4585" s="1"/>
      <c r="CZ4585" s="1"/>
      <c r="DA4585" s="1"/>
      <c r="DB4585" s="1"/>
      <c r="DC4585" s="1"/>
      <c r="DD4585" s="1"/>
      <c r="DE4585" s="1"/>
      <c r="DF4585" s="1"/>
      <c r="DG4585" s="1"/>
      <c r="DH4585" s="1"/>
      <c r="DI4585" s="1"/>
      <c r="DJ4585" s="1"/>
      <c r="DK4585" s="1"/>
      <c r="DL4585" s="1"/>
      <c r="DM4585" s="1"/>
      <c r="DN4585" s="1"/>
      <c r="DO4585" s="1"/>
      <c r="DP4585" s="1"/>
      <c r="DQ4585" s="1"/>
      <c r="DR4585" s="1"/>
      <c r="DS4585" s="1"/>
      <c r="DT4585" s="1"/>
      <c r="DU4585" s="1"/>
      <c r="DV4585" s="1"/>
      <c r="DW4585" s="1"/>
      <c r="DX4585" s="1"/>
    </row>
    <row r="4586" spans="1:128" s="22" customFormat="1" ht="15" customHeight="1" x14ac:dyDescent="0.3">
      <c r="A4586" s="16" t="s">
        <v>17200</v>
      </c>
      <c r="B4586" s="17" t="s">
        <v>1</v>
      </c>
      <c r="C4586" s="18">
        <v>803</v>
      </c>
      <c r="D4586" s="18" t="s">
        <v>14792</v>
      </c>
      <c r="E4586" s="19"/>
      <c r="F4586" s="20"/>
      <c r="G4586" s="17" t="s">
        <v>3</v>
      </c>
      <c r="H4586" s="19"/>
      <c r="I4586" s="17" t="s">
        <v>5</v>
      </c>
      <c r="J4586" s="19"/>
      <c r="K4586" s="17" t="s">
        <v>17201</v>
      </c>
      <c r="L4586" s="19"/>
      <c r="M4586" s="19"/>
      <c r="N4586" s="21" t="s">
        <v>17202</v>
      </c>
      <c r="O4586" s="21" t="s">
        <v>8</v>
      </c>
      <c r="Q4586" s="21" t="s">
        <v>9</v>
      </c>
      <c r="R4586" s="23"/>
      <c r="S4586" s="23" t="s">
        <v>17201</v>
      </c>
      <c r="T4586" s="23" t="s">
        <v>10</v>
      </c>
      <c r="U4586" s="23" t="s">
        <v>10</v>
      </c>
      <c r="AB4586" s="23"/>
      <c r="AC4586" s="23"/>
      <c r="AD4586" s="23"/>
      <c r="AE4586" s="23"/>
      <c r="AF4586" s="21" t="s">
        <v>11061</v>
      </c>
      <c r="AG4586" s="23"/>
      <c r="AH4586" s="21" t="s">
        <v>17203</v>
      </c>
      <c r="AK4586" s="21" t="s">
        <v>5448</v>
      </c>
      <c r="AL4586" s="23" t="s">
        <v>10923</v>
      </c>
      <c r="AM4586" s="15" t="s">
        <v>14796</v>
      </c>
      <c r="AN4586" s="21" t="s">
        <v>5448</v>
      </c>
      <c r="AO4586" s="23" t="s">
        <v>10728</v>
      </c>
      <c r="AP4586" s="24" t="s">
        <v>10729</v>
      </c>
      <c r="AQ4586" s="24" t="s">
        <v>10730</v>
      </c>
      <c r="AS4586" s="21"/>
      <c r="AT4586" s="21"/>
      <c r="AU4586" s="25"/>
      <c r="AV4586" s="1"/>
      <c r="AW4586" s="1"/>
      <c r="AX4586" s="1"/>
      <c r="AY4586" s="1"/>
      <c r="AZ4586" s="1"/>
      <c r="BA4586" s="1"/>
      <c r="BB4586" s="1"/>
      <c r="BC4586" s="1"/>
      <c r="BD4586" s="1"/>
      <c r="BE4586" s="1"/>
      <c r="BF4586" s="1"/>
      <c r="BG4586" s="1"/>
      <c r="BH4586" s="1"/>
      <c r="BI4586" s="1"/>
      <c r="BJ4586" s="1"/>
      <c r="BK4586" s="1"/>
      <c r="BL4586" s="1"/>
      <c r="BM4586" s="1"/>
      <c r="BN4586" s="1"/>
      <c r="BO4586" s="1"/>
      <c r="BP4586" s="1"/>
      <c r="BQ4586" s="1"/>
      <c r="BR4586" s="1"/>
      <c r="BS4586" s="1"/>
      <c r="BT4586" s="1"/>
      <c r="BU4586" s="1"/>
      <c r="BV4586" s="1"/>
      <c r="BW4586" s="1"/>
      <c r="BX4586" s="1"/>
      <c r="BY4586" s="1"/>
      <c r="BZ4586" s="1"/>
      <c r="CA4586" s="1"/>
      <c r="CB4586" s="1"/>
      <c r="CC4586" s="1"/>
      <c r="CD4586" s="1"/>
      <c r="CE4586" s="1"/>
      <c r="CF4586" s="1"/>
      <c r="CG4586" s="1"/>
      <c r="CH4586" s="1"/>
      <c r="CI4586" s="1"/>
      <c r="CJ4586" s="1"/>
      <c r="CK4586" s="1"/>
      <c r="CL4586" s="1"/>
      <c r="CM4586" s="1"/>
      <c r="CN4586" s="1"/>
      <c r="CO4586" s="1"/>
      <c r="CP4586" s="1"/>
      <c r="CQ4586" s="1"/>
      <c r="CR4586" s="1"/>
      <c r="CS4586" s="1"/>
      <c r="CT4586" s="1"/>
      <c r="CU4586" s="1"/>
      <c r="CV4586" s="1"/>
      <c r="CW4586" s="1"/>
      <c r="CX4586" s="1"/>
      <c r="CY4586" s="1"/>
      <c r="CZ4586" s="1"/>
      <c r="DA4586" s="1"/>
      <c r="DB4586" s="1"/>
      <c r="DC4586" s="1"/>
      <c r="DD4586" s="1"/>
      <c r="DE4586" s="1"/>
      <c r="DF4586" s="1"/>
      <c r="DG4586" s="1"/>
      <c r="DH4586" s="1"/>
      <c r="DI4586" s="1"/>
      <c r="DJ4586" s="1"/>
      <c r="DK4586" s="1"/>
      <c r="DL4586" s="1"/>
      <c r="DM4586" s="1"/>
      <c r="DN4586" s="1"/>
      <c r="DO4586" s="1"/>
      <c r="DP4586" s="1"/>
      <c r="DQ4586" s="1"/>
      <c r="DR4586" s="1"/>
      <c r="DS4586" s="1"/>
      <c r="DT4586" s="1"/>
      <c r="DU4586" s="1"/>
      <c r="DV4586" s="1"/>
      <c r="DW4586" s="1"/>
      <c r="DX4586" s="1"/>
    </row>
    <row r="4587" spans="1:128" s="22" customFormat="1" ht="15" customHeight="1" x14ac:dyDescent="0.3">
      <c r="A4587" s="16" t="s">
        <v>17204</v>
      </c>
      <c r="B4587" s="17" t="s">
        <v>1</v>
      </c>
      <c r="C4587" s="18">
        <v>803</v>
      </c>
      <c r="D4587" s="18" t="s">
        <v>14792</v>
      </c>
      <c r="E4587" s="19"/>
      <c r="F4587" s="20"/>
      <c r="G4587" s="17" t="s">
        <v>3</v>
      </c>
      <c r="H4587" s="19"/>
      <c r="I4587" s="17" t="s">
        <v>5</v>
      </c>
      <c r="J4587" s="19"/>
      <c r="K4587" s="17" t="s">
        <v>17205</v>
      </c>
      <c r="L4587" s="19"/>
      <c r="M4587" s="19"/>
      <c r="N4587" s="21" t="s">
        <v>17206</v>
      </c>
      <c r="O4587" s="21" t="s">
        <v>8</v>
      </c>
      <c r="Q4587" s="21" t="s">
        <v>9</v>
      </c>
      <c r="R4587" s="23"/>
      <c r="S4587" s="23" t="s">
        <v>17205</v>
      </c>
      <c r="T4587" s="23" t="s">
        <v>10</v>
      </c>
      <c r="U4587" s="23" t="s">
        <v>10</v>
      </c>
      <c r="AB4587" s="23"/>
      <c r="AC4587" s="23"/>
      <c r="AD4587" s="23"/>
      <c r="AE4587" s="23"/>
      <c r="AF4587" s="21" t="s">
        <v>11061</v>
      </c>
      <c r="AG4587" s="23"/>
      <c r="AH4587" s="21" t="s">
        <v>17207</v>
      </c>
      <c r="AK4587" s="21" t="s">
        <v>5448</v>
      </c>
      <c r="AL4587" s="23" t="s">
        <v>10923</v>
      </c>
      <c r="AM4587" s="15" t="s">
        <v>14796</v>
      </c>
      <c r="AN4587" s="21" t="s">
        <v>5448</v>
      </c>
      <c r="AO4587" s="23" t="s">
        <v>10728</v>
      </c>
      <c r="AP4587" s="24" t="s">
        <v>10729</v>
      </c>
      <c r="AQ4587" s="24" t="s">
        <v>10730</v>
      </c>
      <c r="AS4587" s="21"/>
      <c r="AT4587" s="21"/>
      <c r="AU4587" s="25"/>
      <c r="AV4587" s="1"/>
      <c r="AW4587" s="1"/>
      <c r="AX4587" s="1"/>
      <c r="AY4587" s="1"/>
      <c r="AZ4587" s="1"/>
      <c r="BA4587" s="1"/>
      <c r="BB4587" s="1"/>
      <c r="BC4587" s="1"/>
      <c r="BD4587" s="1"/>
      <c r="BE4587" s="1"/>
      <c r="BF4587" s="1"/>
      <c r="BG4587" s="1"/>
      <c r="BH4587" s="1"/>
      <c r="BI4587" s="1"/>
      <c r="BJ4587" s="1"/>
      <c r="BK4587" s="1"/>
      <c r="BL4587" s="1"/>
      <c r="BM4587" s="1"/>
      <c r="BN4587" s="1"/>
      <c r="BO4587" s="1"/>
      <c r="BP4587" s="1"/>
      <c r="BQ4587" s="1"/>
      <c r="BR4587" s="1"/>
      <c r="BS4587" s="1"/>
      <c r="BT4587" s="1"/>
      <c r="BU4587" s="1"/>
      <c r="BV4587" s="1"/>
      <c r="BW4587" s="1"/>
      <c r="BX4587" s="1"/>
      <c r="BY4587" s="1"/>
      <c r="BZ4587" s="1"/>
      <c r="CA4587" s="1"/>
      <c r="CB4587" s="1"/>
      <c r="CC4587" s="1"/>
      <c r="CD4587" s="1"/>
      <c r="CE4587" s="1"/>
      <c r="CF4587" s="1"/>
      <c r="CG4587" s="1"/>
      <c r="CH4587" s="1"/>
      <c r="CI4587" s="1"/>
      <c r="CJ4587" s="1"/>
      <c r="CK4587" s="1"/>
      <c r="CL4587" s="1"/>
      <c r="CM4587" s="1"/>
      <c r="CN4587" s="1"/>
      <c r="CO4587" s="1"/>
      <c r="CP4587" s="1"/>
      <c r="CQ4587" s="1"/>
      <c r="CR4587" s="1"/>
      <c r="CS4587" s="1"/>
      <c r="CT4587" s="1"/>
      <c r="CU4587" s="1"/>
      <c r="CV4587" s="1"/>
      <c r="CW4587" s="1"/>
      <c r="CX4587" s="1"/>
      <c r="CY4587" s="1"/>
      <c r="CZ4587" s="1"/>
      <c r="DA4587" s="1"/>
      <c r="DB4587" s="1"/>
      <c r="DC4587" s="1"/>
      <c r="DD4587" s="1"/>
      <c r="DE4587" s="1"/>
      <c r="DF4587" s="1"/>
      <c r="DG4587" s="1"/>
      <c r="DH4587" s="1"/>
      <c r="DI4587" s="1"/>
      <c r="DJ4587" s="1"/>
      <c r="DK4587" s="1"/>
      <c r="DL4587" s="1"/>
      <c r="DM4587" s="1"/>
      <c r="DN4587" s="1"/>
      <c r="DO4587" s="1"/>
      <c r="DP4587" s="1"/>
      <c r="DQ4587" s="1"/>
      <c r="DR4587" s="1"/>
      <c r="DS4587" s="1"/>
      <c r="DT4587" s="1"/>
      <c r="DU4587" s="1"/>
      <c r="DV4587" s="1"/>
      <c r="DW4587" s="1"/>
      <c r="DX4587" s="1"/>
    </row>
    <row r="4588" spans="1:128" s="22" customFormat="1" ht="15" customHeight="1" x14ac:dyDescent="0.3">
      <c r="A4588" s="16" t="s">
        <v>17208</v>
      </c>
      <c r="B4588" s="17" t="s">
        <v>1</v>
      </c>
      <c r="C4588" s="18">
        <v>803</v>
      </c>
      <c r="D4588" s="18" t="s">
        <v>14792</v>
      </c>
      <c r="E4588" s="19"/>
      <c r="F4588" s="20"/>
      <c r="G4588" s="17" t="s">
        <v>3</v>
      </c>
      <c r="H4588" s="19"/>
      <c r="I4588" s="17" t="s">
        <v>5</v>
      </c>
      <c r="J4588" s="19"/>
      <c r="K4588" s="17" t="s">
        <v>17209</v>
      </c>
      <c r="L4588" s="19"/>
      <c r="M4588" s="19"/>
      <c r="N4588" s="21" t="s">
        <v>17210</v>
      </c>
      <c r="O4588" s="21" t="s">
        <v>8</v>
      </c>
      <c r="Q4588" s="21" t="s">
        <v>9</v>
      </c>
      <c r="R4588" s="23"/>
      <c r="S4588" s="23" t="s">
        <v>17209</v>
      </c>
      <c r="T4588" s="23" t="s">
        <v>10</v>
      </c>
      <c r="U4588" s="23" t="s">
        <v>10</v>
      </c>
      <c r="AB4588" s="23"/>
      <c r="AC4588" s="23"/>
      <c r="AD4588" s="23"/>
      <c r="AE4588" s="23"/>
      <c r="AF4588" s="21" t="s">
        <v>11061</v>
      </c>
      <c r="AG4588" s="23"/>
      <c r="AH4588" s="21" t="s">
        <v>17211</v>
      </c>
      <c r="AK4588" s="21" t="s">
        <v>5448</v>
      </c>
      <c r="AL4588" s="23" t="s">
        <v>10923</v>
      </c>
      <c r="AM4588" s="15" t="s">
        <v>14796</v>
      </c>
      <c r="AN4588" s="21" t="s">
        <v>5448</v>
      </c>
      <c r="AO4588" s="23" t="s">
        <v>10728</v>
      </c>
      <c r="AP4588" s="24" t="s">
        <v>10729</v>
      </c>
      <c r="AQ4588" s="24" t="s">
        <v>10730</v>
      </c>
      <c r="AS4588" s="21"/>
      <c r="AT4588" s="21"/>
      <c r="AU4588" s="25"/>
      <c r="AV4588" s="1"/>
      <c r="AW4588" s="1"/>
      <c r="AX4588" s="1"/>
      <c r="AY4588" s="1"/>
      <c r="AZ4588" s="1"/>
      <c r="BA4588" s="1"/>
      <c r="BB4588" s="1"/>
      <c r="BC4588" s="1"/>
      <c r="BD4588" s="1"/>
      <c r="BE4588" s="1"/>
      <c r="BF4588" s="1"/>
      <c r="BG4588" s="1"/>
      <c r="BH4588" s="1"/>
      <c r="BI4588" s="1"/>
      <c r="BJ4588" s="1"/>
      <c r="BK4588" s="1"/>
      <c r="BL4588" s="1"/>
      <c r="BM4588" s="1"/>
      <c r="BN4588" s="1"/>
      <c r="BO4588" s="1"/>
      <c r="BP4588" s="1"/>
      <c r="BQ4588" s="1"/>
      <c r="BR4588" s="1"/>
      <c r="BS4588" s="1"/>
      <c r="BT4588" s="1"/>
      <c r="BU4588" s="1"/>
      <c r="BV4588" s="1"/>
      <c r="BW4588" s="1"/>
      <c r="BX4588" s="1"/>
      <c r="BY4588" s="1"/>
      <c r="BZ4588" s="1"/>
      <c r="CA4588" s="1"/>
      <c r="CB4588" s="1"/>
      <c r="CC4588" s="1"/>
      <c r="CD4588" s="1"/>
      <c r="CE4588" s="1"/>
      <c r="CF4588" s="1"/>
      <c r="CG4588" s="1"/>
      <c r="CH4588" s="1"/>
      <c r="CI4588" s="1"/>
      <c r="CJ4588" s="1"/>
      <c r="CK4588" s="1"/>
      <c r="CL4588" s="1"/>
      <c r="CM4588" s="1"/>
      <c r="CN4588" s="1"/>
      <c r="CO4588" s="1"/>
      <c r="CP4588" s="1"/>
      <c r="CQ4588" s="1"/>
      <c r="CR4588" s="1"/>
      <c r="CS4588" s="1"/>
      <c r="CT4588" s="1"/>
      <c r="CU4588" s="1"/>
      <c r="CV4588" s="1"/>
      <c r="CW4588" s="1"/>
      <c r="CX4588" s="1"/>
      <c r="CY4588" s="1"/>
      <c r="CZ4588" s="1"/>
      <c r="DA4588" s="1"/>
      <c r="DB4588" s="1"/>
      <c r="DC4588" s="1"/>
      <c r="DD4588" s="1"/>
      <c r="DE4588" s="1"/>
      <c r="DF4588" s="1"/>
      <c r="DG4588" s="1"/>
      <c r="DH4588" s="1"/>
      <c r="DI4588" s="1"/>
      <c r="DJ4588" s="1"/>
      <c r="DK4588" s="1"/>
      <c r="DL4588" s="1"/>
      <c r="DM4588" s="1"/>
      <c r="DN4588" s="1"/>
      <c r="DO4588" s="1"/>
      <c r="DP4588" s="1"/>
      <c r="DQ4588" s="1"/>
      <c r="DR4588" s="1"/>
      <c r="DS4588" s="1"/>
      <c r="DT4588" s="1"/>
      <c r="DU4588" s="1"/>
      <c r="DV4588" s="1"/>
      <c r="DW4588" s="1"/>
      <c r="DX4588" s="1"/>
    </row>
    <row r="4589" spans="1:128" s="22" customFormat="1" ht="15" customHeight="1" x14ac:dyDescent="0.3">
      <c r="A4589" s="16" t="s">
        <v>17212</v>
      </c>
      <c r="B4589" s="17" t="s">
        <v>1</v>
      </c>
      <c r="C4589" s="18">
        <v>803</v>
      </c>
      <c r="D4589" s="18" t="s">
        <v>14792</v>
      </c>
      <c r="E4589" s="19"/>
      <c r="F4589" s="20"/>
      <c r="G4589" s="17" t="s">
        <v>3</v>
      </c>
      <c r="H4589" s="19"/>
      <c r="I4589" s="17" t="s">
        <v>5</v>
      </c>
      <c r="J4589" s="19"/>
      <c r="K4589" s="17" t="s">
        <v>17213</v>
      </c>
      <c r="L4589" s="19"/>
      <c r="M4589" s="19"/>
      <c r="N4589" s="21" t="s">
        <v>17214</v>
      </c>
      <c r="O4589" s="21" t="s">
        <v>8</v>
      </c>
      <c r="Q4589" s="21" t="s">
        <v>9</v>
      </c>
      <c r="R4589" s="23"/>
      <c r="S4589" s="23" t="s">
        <v>17213</v>
      </c>
      <c r="T4589" s="23" t="s">
        <v>10</v>
      </c>
      <c r="U4589" s="23" t="s">
        <v>10</v>
      </c>
      <c r="AB4589" s="23"/>
      <c r="AC4589" s="23"/>
      <c r="AD4589" s="23"/>
      <c r="AE4589" s="23"/>
      <c r="AF4589" s="21" t="s">
        <v>11061</v>
      </c>
      <c r="AG4589" s="23"/>
      <c r="AH4589" s="21" t="s">
        <v>17215</v>
      </c>
      <c r="AK4589" s="21" t="s">
        <v>5448</v>
      </c>
      <c r="AL4589" s="23" t="s">
        <v>10923</v>
      </c>
      <c r="AM4589" s="15" t="s">
        <v>14796</v>
      </c>
      <c r="AN4589" s="21" t="s">
        <v>5448</v>
      </c>
      <c r="AO4589" s="23" t="s">
        <v>10728</v>
      </c>
      <c r="AP4589" s="24" t="s">
        <v>10729</v>
      </c>
      <c r="AQ4589" s="24" t="s">
        <v>10730</v>
      </c>
      <c r="AS4589" s="21"/>
      <c r="AT4589" s="21"/>
      <c r="AU4589" s="25"/>
      <c r="AV4589" s="1"/>
      <c r="AW4589" s="1"/>
      <c r="AX4589" s="1"/>
      <c r="AY4589" s="1"/>
      <c r="AZ4589" s="1"/>
      <c r="BA4589" s="1"/>
      <c r="BB4589" s="1"/>
      <c r="BC4589" s="1"/>
      <c r="BD4589" s="1"/>
      <c r="BE4589" s="1"/>
      <c r="BF4589" s="1"/>
      <c r="BG4589" s="1"/>
      <c r="BH4589" s="1"/>
      <c r="BI4589" s="1"/>
      <c r="BJ4589" s="1"/>
      <c r="BK4589" s="1"/>
      <c r="BL4589" s="1"/>
      <c r="BM4589" s="1"/>
      <c r="BN4589" s="1"/>
      <c r="BO4589" s="1"/>
      <c r="BP4589" s="1"/>
      <c r="BQ4589" s="1"/>
      <c r="BR4589" s="1"/>
      <c r="BS4589" s="1"/>
      <c r="BT4589" s="1"/>
      <c r="BU4589" s="1"/>
      <c r="BV4589" s="1"/>
      <c r="BW4589" s="1"/>
      <c r="BX4589" s="1"/>
      <c r="BY4589" s="1"/>
      <c r="BZ4589" s="1"/>
      <c r="CA4589" s="1"/>
      <c r="CB4589" s="1"/>
      <c r="CC4589" s="1"/>
      <c r="CD4589" s="1"/>
      <c r="CE4589" s="1"/>
      <c r="CF4589" s="1"/>
      <c r="CG4589" s="1"/>
      <c r="CH4589" s="1"/>
      <c r="CI4589" s="1"/>
      <c r="CJ4589" s="1"/>
      <c r="CK4589" s="1"/>
      <c r="CL4589" s="1"/>
      <c r="CM4589" s="1"/>
      <c r="CN4589" s="1"/>
      <c r="CO4589" s="1"/>
      <c r="CP4589" s="1"/>
      <c r="CQ4589" s="1"/>
      <c r="CR4589" s="1"/>
      <c r="CS4589" s="1"/>
      <c r="CT4589" s="1"/>
      <c r="CU4589" s="1"/>
      <c r="CV4589" s="1"/>
      <c r="CW4589" s="1"/>
      <c r="CX4589" s="1"/>
      <c r="CY4589" s="1"/>
      <c r="CZ4589" s="1"/>
      <c r="DA4589" s="1"/>
      <c r="DB4589" s="1"/>
      <c r="DC4589" s="1"/>
      <c r="DD4589" s="1"/>
      <c r="DE4589" s="1"/>
      <c r="DF4589" s="1"/>
      <c r="DG4589" s="1"/>
      <c r="DH4589" s="1"/>
      <c r="DI4589" s="1"/>
      <c r="DJ4589" s="1"/>
      <c r="DK4589" s="1"/>
      <c r="DL4589" s="1"/>
      <c r="DM4589" s="1"/>
      <c r="DN4589" s="1"/>
      <c r="DO4589" s="1"/>
      <c r="DP4589" s="1"/>
      <c r="DQ4589" s="1"/>
      <c r="DR4589" s="1"/>
      <c r="DS4589" s="1"/>
      <c r="DT4589" s="1"/>
      <c r="DU4589" s="1"/>
      <c r="DV4589" s="1"/>
      <c r="DW4589" s="1"/>
      <c r="DX4589" s="1"/>
    </row>
    <row r="4590" spans="1:128" s="22" customFormat="1" ht="15" customHeight="1" x14ac:dyDescent="0.3">
      <c r="A4590" s="16" t="s">
        <v>17216</v>
      </c>
      <c r="B4590" s="17" t="s">
        <v>1</v>
      </c>
      <c r="C4590" s="18">
        <v>803</v>
      </c>
      <c r="D4590" s="18" t="s">
        <v>14792</v>
      </c>
      <c r="E4590" s="19"/>
      <c r="F4590" s="20"/>
      <c r="G4590" s="17" t="s">
        <v>3</v>
      </c>
      <c r="H4590" s="19"/>
      <c r="I4590" s="17" t="s">
        <v>5</v>
      </c>
      <c r="J4590" s="19"/>
      <c r="K4590" s="17" t="s">
        <v>17217</v>
      </c>
      <c r="L4590" s="19"/>
      <c r="M4590" s="19"/>
      <c r="N4590" s="21" t="s">
        <v>17218</v>
      </c>
      <c r="O4590" s="21" t="s">
        <v>8</v>
      </c>
      <c r="Q4590" s="21" t="s">
        <v>9</v>
      </c>
      <c r="R4590" s="23"/>
      <c r="S4590" s="23" t="s">
        <v>17217</v>
      </c>
      <c r="T4590" s="23" t="s">
        <v>10</v>
      </c>
      <c r="U4590" s="23" t="s">
        <v>10</v>
      </c>
      <c r="AB4590" s="23"/>
      <c r="AC4590" s="23"/>
      <c r="AD4590" s="23"/>
      <c r="AE4590" s="23"/>
      <c r="AF4590" s="21" t="s">
        <v>11061</v>
      </c>
      <c r="AG4590" s="23"/>
      <c r="AH4590" s="21" t="s">
        <v>17219</v>
      </c>
      <c r="AK4590" s="21" t="s">
        <v>5448</v>
      </c>
      <c r="AL4590" s="23" t="s">
        <v>10923</v>
      </c>
      <c r="AM4590" s="15" t="s">
        <v>14796</v>
      </c>
      <c r="AN4590" s="21" t="s">
        <v>5448</v>
      </c>
      <c r="AO4590" s="23" t="s">
        <v>10728</v>
      </c>
      <c r="AP4590" s="24" t="s">
        <v>10729</v>
      </c>
      <c r="AQ4590" s="24" t="s">
        <v>10730</v>
      </c>
      <c r="AS4590" s="21"/>
      <c r="AT4590" s="21"/>
      <c r="AU4590" s="25"/>
      <c r="AV4590" s="1"/>
      <c r="AW4590" s="1"/>
      <c r="AX4590" s="1"/>
      <c r="AY4590" s="1"/>
      <c r="AZ4590" s="1"/>
      <c r="BA4590" s="1"/>
      <c r="BB4590" s="1"/>
      <c r="BC4590" s="1"/>
      <c r="BD4590" s="1"/>
      <c r="BE4590" s="1"/>
      <c r="BF4590" s="1"/>
      <c r="BG4590" s="1"/>
      <c r="BH4590" s="1"/>
      <c r="BI4590" s="1"/>
      <c r="BJ4590" s="1"/>
      <c r="BK4590" s="1"/>
      <c r="BL4590" s="1"/>
      <c r="BM4590" s="1"/>
      <c r="BN4590" s="1"/>
      <c r="BO4590" s="1"/>
      <c r="BP4590" s="1"/>
      <c r="BQ4590" s="1"/>
      <c r="BR4590" s="1"/>
      <c r="BS4590" s="1"/>
      <c r="BT4590" s="1"/>
      <c r="BU4590" s="1"/>
      <c r="BV4590" s="1"/>
      <c r="BW4590" s="1"/>
      <c r="BX4590" s="1"/>
      <c r="BY4590" s="1"/>
      <c r="BZ4590" s="1"/>
      <c r="CA4590" s="1"/>
      <c r="CB4590" s="1"/>
      <c r="CC4590" s="1"/>
      <c r="CD4590" s="1"/>
      <c r="CE4590" s="1"/>
      <c r="CF4590" s="1"/>
      <c r="CG4590" s="1"/>
      <c r="CH4590" s="1"/>
      <c r="CI4590" s="1"/>
      <c r="CJ4590" s="1"/>
      <c r="CK4590" s="1"/>
      <c r="CL4590" s="1"/>
      <c r="CM4590" s="1"/>
      <c r="CN4590" s="1"/>
      <c r="CO4590" s="1"/>
      <c r="CP4590" s="1"/>
      <c r="CQ4590" s="1"/>
      <c r="CR4590" s="1"/>
      <c r="CS4590" s="1"/>
      <c r="CT4590" s="1"/>
      <c r="CU4590" s="1"/>
      <c r="CV4590" s="1"/>
      <c r="CW4590" s="1"/>
      <c r="CX4590" s="1"/>
      <c r="CY4590" s="1"/>
      <c r="CZ4590" s="1"/>
      <c r="DA4590" s="1"/>
      <c r="DB4590" s="1"/>
      <c r="DC4590" s="1"/>
      <c r="DD4590" s="1"/>
      <c r="DE4590" s="1"/>
      <c r="DF4590" s="1"/>
      <c r="DG4590" s="1"/>
      <c r="DH4590" s="1"/>
      <c r="DI4590" s="1"/>
      <c r="DJ4590" s="1"/>
      <c r="DK4590" s="1"/>
      <c r="DL4590" s="1"/>
      <c r="DM4590" s="1"/>
      <c r="DN4590" s="1"/>
      <c r="DO4590" s="1"/>
      <c r="DP4590" s="1"/>
      <c r="DQ4590" s="1"/>
      <c r="DR4590" s="1"/>
      <c r="DS4590" s="1"/>
      <c r="DT4590" s="1"/>
      <c r="DU4590" s="1"/>
      <c r="DV4590" s="1"/>
      <c r="DW4590" s="1"/>
      <c r="DX4590" s="1"/>
    </row>
    <row r="4591" spans="1:128" s="22" customFormat="1" ht="15" customHeight="1" x14ac:dyDescent="0.3">
      <c r="A4591" s="16" t="s">
        <v>17220</v>
      </c>
      <c r="B4591" s="17" t="s">
        <v>1</v>
      </c>
      <c r="C4591" s="18">
        <v>803</v>
      </c>
      <c r="D4591" s="18" t="s">
        <v>14792</v>
      </c>
      <c r="E4591" s="19"/>
      <c r="F4591" s="20"/>
      <c r="G4591" s="17" t="s">
        <v>3</v>
      </c>
      <c r="H4591" s="19"/>
      <c r="I4591" s="17" t="s">
        <v>5</v>
      </c>
      <c r="J4591" s="19"/>
      <c r="K4591" s="17" t="s">
        <v>17221</v>
      </c>
      <c r="L4591" s="19"/>
      <c r="M4591" s="19"/>
      <c r="N4591" s="21" t="s">
        <v>17222</v>
      </c>
      <c r="O4591" s="21" t="s">
        <v>8</v>
      </c>
      <c r="Q4591" s="21" t="s">
        <v>9</v>
      </c>
      <c r="R4591" s="23"/>
      <c r="S4591" s="23" t="s">
        <v>17221</v>
      </c>
      <c r="T4591" s="23" t="s">
        <v>10</v>
      </c>
      <c r="U4591" s="23" t="s">
        <v>10</v>
      </c>
      <c r="AB4591" s="23"/>
      <c r="AC4591" s="23"/>
      <c r="AD4591" s="23"/>
      <c r="AE4591" s="23"/>
      <c r="AF4591" s="21" t="s">
        <v>11061</v>
      </c>
      <c r="AG4591" s="23"/>
      <c r="AH4591" s="21" t="s">
        <v>17223</v>
      </c>
      <c r="AK4591" s="21" t="s">
        <v>5448</v>
      </c>
      <c r="AL4591" s="23" t="s">
        <v>10923</v>
      </c>
      <c r="AM4591" s="15" t="s">
        <v>14796</v>
      </c>
      <c r="AN4591" s="21" t="s">
        <v>5448</v>
      </c>
      <c r="AO4591" s="23" t="s">
        <v>10728</v>
      </c>
      <c r="AP4591" s="24" t="s">
        <v>10729</v>
      </c>
      <c r="AQ4591" s="24" t="s">
        <v>10730</v>
      </c>
      <c r="AS4591" s="21"/>
      <c r="AT4591" s="21"/>
      <c r="AU4591" s="25"/>
      <c r="AV4591" s="1"/>
      <c r="AW4591" s="1"/>
      <c r="AX4591" s="1"/>
      <c r="AY4591" s="1"/>
      <c r="AZ4591" s="1"/>
      <c r="BA4591" s="1"/>
      <c r="BB4591" s="1"/>
      <c r="BC4591" s="1"/>
      <c r="BD4591" s="1"/>
      <c r="BE4591" s="1"/>
      <c r="BF4591" s="1"/>
      <c r="BG4591" s="1"/>
      <c r="BH4591" s="1"/>
      <c r="BI4591" s="1"/>
      <c r="BJ4591" s="1"/>
      <c r="BK4591" s="1"/>
      <c r="BL4591" s="1"/>
      <c r="BM4591" s="1"/>
      <c r="BN4591" s="1"/>
      <c r="BO4591" s="1"/>
      <c r="BP4591" s="1"/>
      <c r="BQ4591" s="1"/>
      <c r="BR4591" s="1"/>
      <c r="BS4591" s="1"/>
      <c r="BT4591" s="1"/>
      <c r="BU4591" s="1"/>
      <c r="BV4591" s="1"/>
      <c r="BW4591" s="1"/>
      <c r="BX4591" s="1"/>
      <c r="BY4591" s="1"/>
      <c r="BZ4591" s="1"/>
      <c r="CA4591" s="1"/>
      <c r="CB4591" s="1"/>
      <c r="CC4591" s="1"/>
      <c r="CD4591" s="1"/>
      <c r="CE4591" s="1"/>
      <c r="CF4591" s="1"/>
      <c r="CG4591" s="1"/>
      <c r="CH4591" s="1"/>
      <c r="CI4591" s="1"/>
      <c r="CJ4591" s="1"/>
      <c r="CK4591" s="1"/>
      <c r="CL4591" s="1"/>
      <c r="CM4591" s="1"/>
      <c r="CN4591" s="1"/>
      <c r="CO4591" s="1"/>
      <c r="CP4591" s="1"/>
      <c r="CQ4591" s="1"/>
      <c r="CR4591" s="1"/>
      <c r="CS4591" s="1"/>
      <c r="CT4591" s="1"/>
      <c r="CU4591" s="1"/>
      <c r="CV4591" s="1"/>
      <c r="CW4591" s="1"/>
      <c r="CX4591" s="1"/>
      <c r="CY4591" s="1"/>
      <c r="CZ4591" s="1"/>
      <c r="DA4591" s="1"/>
      <c r="DB4591" s="1"/>
      <c r="DC4591" s="1"/>
      <c r="DD4591" s="1"/>
      <c r="DE4591" s="1"/>
      <c r="DF4591" s="1"/>
      <c r="DG4591" s="1"/>
      <c r="DH4591" s="1"/>
      <c r="DI4591" s="1"/>
      <c r="DJ4591" s="1"/>
      <c r="DK4591" s="1"/>
      <c r="DL4591" s="1"/>
      <c r="DM4591" s="1"/>
      <c r="DN4591" s="1"/>
      <c r="DO4591" s="1"/>
      <c r="DP4591" s="1"/>
      <c r="DQ4591" s="1"/>
      <c r="DR4591" s="1"/>
      <c r="DS4591" s="1"/>
      <c r="DT4591" s="1"/>
      <c r="DU4591" s="1"/>
      <c r="DV4591" s="1"/>
      <c r="DW4591" s="1"/>
      <c r="DX4591" s="1"/>
    </row>
    <row r="4592" spans="1:128" s="22" customFormat="1" ht="15" customHeight="1" x14ac:dyDescent="0.3">
      <c r="A4592" s="16" t="s">
        <v>17224</v>
      </c>
      <c r="B4592" s="17" t="s">
        <v>1</v>
      </c>
      <c r="C4592" s="18">
        <v>803</v>
      </c>
      <c r="D4592" s="18" t="s">
        <v>14792</v>
      </c>
      <c r="E4592" s="19"/>
      <c r="F4592" s="20"/>
      <c r="G4592" s="17" t="s">
        <v>3</v>
      </c>
      <c r="H4592" s="19"/>
      <c r="I4592" s="17" t="s">
        <v>5</v>
      </c>
      <c r="J4592" s="19"/>
      <c r="K4592" s="17" t="s">
        <v>17225</v>
      </c>
      <c r="L4592" s="19"/>
      <c r="M4592" s="19"/>
      <c r="N4592" s="21" t="s">
        <v>17226</v>
      </c>
      <c r="O4592" s="21" t="s">
        <v>8</v>
      </c>
      <c r="Q4592" s="21" t="s">
        <v>9</v>
      </c>
      <c r="R4592" s="23"/>
      <c r="S4592" s="23" t="s">
        <v>17225</v>
      </c>
      <c r="T4592" s="23" t="s">
        <v>10</v>
      </c>
      <c r="U4592" s="23" t="s">
        <v>10</v>
      </c>
      <c r="AB4592" s="23"/>
      <c r="AC4592" s="23"/>
      <c r="AD4592" s="23"/>
      <c r="AE4592" s="23"/>
      <c r="AF4592" s="21" t="s">
        <v>11061</v>
      </c>
      <c r="AG4592" s="23"/>
      <c r="AH4592" s="21" t="s">
        <v>17227</v>
      </c>
      <c r="AK4592" s="21" t="s">
        <v>5448</v>
      </c>
      <c r="AL4592" s="23" t="s">
        <v>10923</v>
      </c>
      <c r="AM4592" s="15" t="s">
        <v>14796</v>
      </c>
      <c r="AN4592" s="21" t="s">
        <v>5448</v>
      </c>
      <c r="AO4592" s="23" t="s">
        <v>10728</v>
      </c>
      <c r="AP4592" s="24" t="s">
        <v>10729</v>
      </c>
      <c r="AQ4592" s="24" t="s">
        <v>10730</v>
      </c>
      <c r="AS4592" s="21"/>
      <c r="AT4592" s="21"/>
      <c r="AU4592" s="25"/>
      <c r="AV4592" s="1"/>
      <c r="AW4592" s="1"/>
      <c r="AX4592" s="1"/>
      <c r="AY4592" s="1"/>
      <c r="AZ4592" s="1"/>
      <c r="BA4592" s="1"/>
      <c r="BB4592" s="1"/>
      <c r="BC4592" s="1"/>
      <c r="BD4592" s="1"/>
      <c r="BE4592" s="1"/>
      <c r="BF4592" s="1"/>
      <c r="BG4592" s="1"/>
      <c r="BH4592" s="1"/>
      <c r="BI4592" s="1"/>
      <c r="BJ4592" s="1"/>
      <c r="BK4592" s="1"/>
      <c r="BL4592" s="1"/>
      <c r="BM4592" s="1"/>
      <c r="BN4592" s="1"/>
      <c r="BO4592" s="1"/>
      <c r="BP4592" s="1"/>
      <c r="BQ4592" s="1"/>
      <c r="BR4592" s="1"/>
      <c r="BS4592" s="1"/>
      <c r="BT4592" s="1"/>
      <c r="BU4592" s="1"/>
      <c r="BV4592" s="1"/>
      <c r="BW4592" s="1"/>
      <c r="BX4592" s="1"/>
      <c r="BY4592" s="1"/>
      <c r="BZ4592" s="1"/>
      <c r="CA4592" s="1"/>
      <c r="CB4592" s="1"/>
      <c r="CC4592" s="1"/>
      <c r="CD4592" s="1"/>
      <c r="CE4592" s="1"/>
      <c r="CF4592" s="1"/>
      <c r="CG4592" s="1"/>
      <c r="CH4592" s="1"/>
      <c r="CI4592" s="1"/>
      <c r="CJ4592" s="1"/>
      <c r="CK4592" s="1"/>
      <c r="CL4592" s="1"/>
      <c r="CM4592" s="1"/>
      <c r="CN4592" s="1"/>
      <c r="CO4592" s="1"/>
      <c r="CP4592" s="1"/>
      <c r="CQ4592" s="1"/>
      <c r="CR4592" s="1"/>
      <c r="CS4592" s="1"/>
      <c r="CT4592" s="1"/>
      <c r="CU4592" s="1"/>
      <c r="CV4592" s="1"/>
      <c r="CW4592" s="1"/>
      <c r="CX4592" s="1"/>
      <c r="CY4592" s="1"/>
      <c r="CZ4592" s="1"/>
      <c r="DA4592" s="1"/>
      <c r="DB4592" s="1"/>
      <c r="DC4592" s="1"/>
      <c r="DD4592" s="1"/>
      <c r="DE4592" s="1"/>
      <c r="DF4592" s="1"/>
      <c r="DG4592" s="1"/>
      <c r="DH4592" s="1"/>
      <c r="DI4592" s="1"/>
      <c r="DJ4592" s="1"/>
      <c r="DK4592" s="1"/>
      <c r="DL4592" s="1"/>
      <c r="DM4592" s="1"/>
      <c r="DN4592" s="1"/>
      <c r="DO4592" s="1"/>
      <c r="DP4592" s="1"/>
      <c r="DQ4592" s="1"/>
      <c r="DR4592" s="1"/>
      <c r="DS4592" s="1"/>
      <c r="DT4592" s="1"/>
      <c r="DU4592" s="1"/>
      <c r="DV4592" s="1"/>
      <c r="DW4592" s="1"/>
      <c r="DX4592" s="1"/>
    </row>
    <row r="4593" spans="1:128" s="22" customFormat="1" ht="15" customHeight="1" x14ac:dyDescent="0.3">
      <c r="A4593" s="16" t="s">
        <v>17228</v>
      </c>
      <c r="B4593" s="17" t="s">
        <v>1</v>
      </c>
      <c r="C4593" s="18">
        <v>803</v>
      </c>
      <c r="D4593" s="18" t="s">
        <v>14792</v>
      </c>
      <c r="E4593" s="19"/>
      <c r="F4593" s="20"/>
      <c r="G4593" s="17" t="s">
        <v>3</v>
      </c>
      <c r="H4593" s="19"/>
      <c r="I4593" s="17" t="s">
        <v>5</v>
      </c>
      <c r="J4593" s="19"/>
      <c r="K4593" s="17" t="s">
        <v>17229</v>
      </c>
      <c r="L4593" s="19"/>
      <c r="M4593" s="19"/>
      <c r="N4593" s="21" t="s">
        <v>17230</v>
      </c>
      <c r="O4593" s="21" t="s">
        <v>8</v>
      </c>
      <c r="Q4593" s="21" t="s">
        <v>9</v>
      </c>
      <c r="R4593" s="23"/>
      <c r="S4593" s="23" t="s">
        <v>17229</v>
      </c>
      <c r="T4593" s="23" t="s">
        <v>10</v>
      </c>
      <c r="U4593" s="23" t="s">
        <v>10</v>
      </c>
      <c r="AB4593" s="23"/>
      <c r="AC4593" s="23"/>
      <c r="AD4593" s="23"/>
      <c r="AE4593" s="23"/>
      <c r="AF4593" s="21" t="s">
        <v>11061</v>
      </c>
      <c r="AG4593" s="23"/>
      <c r="AH4593" s="21" t="s">
        <v>17231</v>
      </c>
      <c r="AK4593" s="21" t="s">
        <v>5448</v>
      </c>
      <c r="AL4593" s="23" t="s">
        <v>10923</v>
      </c>
      <c r="AM4593" s="15" t="s">
        <v>14796</v>
      </c>
      <c r="AN4593" s="21" t="s">
        <v>5448</v>
      </c>
      <c r="AO4593" s="23" t="s">
        <v>10728</v>
      </c>
      <c r="AP4593" s="24" t="s">
        <v>10729</v>
      </c>
      <c r="AQ4593" s="24" t="s">
        <v>10730</v>
      </c>
      <c r="AS4593" s="21"/>
      <c r="AT4593" s="21"/>
      <c r="AU4593" s="25"/>
      <c r="AV4593" s="1"/>
      <c r="AW4593" s="1"/>
      <c r="AX4593" s="1"/>
      <c r="AY4593" s="1"/>
      <c r="AZ4593" s="1"/>
      <c r="BA4593" s="1"/>
      <c r="BB4593" s="1"/>
      <c r="BC4593" s="1"/>
      <c r="BD4593" s="1"/>
      <c r="BE4593" s="1"/>
      <c r="BF4593" s="1"/>
      <c r="BG4593" s="1"/>
      <c r="BH4593" s="1"/>
      <c r="BI4593" s="1"/>
      <c r="BJ4593" s="1"/>
      <c r="BK4593" s="1"/>
      <c r="BL4593" s="1"/>
      <c r="BM4593" s="1"/>
      <c r="BN4593" s="1"/>
      <c r="BO4593" s="1"/>
      <c r="BP4593" s="1"/>
      <c r="BQ4593" s="1"/>
      <c r="BR4593" s="1"/>
      <c r="BS4593" s="1"/>
      <c r="BT4593" s="1"/>
      <c r="BU4593" s="1"/>
      <c r="BV4593" s="1"/>
      <c r="BW4593" s="1"/>
      <c r="BX4593" s="1"/>
      <c r="BY4593" s="1"/>
      <c r="BZ4593" s="1"/>
      <c r="CA4593" s="1"/>
      <c r="CB4593" s="1"/>
      <c r="CC4593" s="1"/>
      <c r="CD4593" s="1"/>
      <c r="CE4593" s="1"/>
      <c r="CF4593" s="1"/>
      <c r="CG4593" s="1"/>
      <c r="CH4593" s="1"/>
      <c r="CI4593" s="1"/>
      <c r="CJ4593" s="1"/>
      <c r="CK4593" s="1"/>
      <c r="CL4593" s="1"/>
      <c r="CM4593" s="1"/>
      <c r="CN4593" s="1"/>
      <c r="CO4593" s="1"/>
      <c r="CP4593" s="1"/>
      <c r="CQ4593" s="1"/>
      <c r="CR4593" s="1"/>
      <c r="CS4593" s="1"/>
      <c r="CT4593" s="1"/>
      <c r="CU4593" s="1"/>
      <c r="CV4593" s="1"/>
      <c r="CW4593" s="1"/>
      <c r="CX4593" s="1"/>
      <c r="CY4593" s="1"/>
      <c r="CZ4593" s="1"/>
      <c r="DA4593" s="1"/>
      <c r="DB4593" s="1"/>
      <c r="DC4593" s="1"/>
      <c r="DD4593" s="1"/>
      <c r="DE4593" s="1"/>
      <c r="DF4593" s="1"/>
      <c r="DG4593" s="1"/>
      <c r="DH4593" s="1"/>
      <c r="DI4593" s="1"/>
      <c r="DJ4593" s="1"/>
      <c r="DK4593" s="1"/>
      <c r="DL4593" s="1"/>
      <c r="DM4593" s="1"/>
      <c r="DN4593" s="1"/>
      <c r="DO4593" s="1"/>
      <c r="DP4593" s="1"/>
      <c r="DQ4593" s="1"/>
      <c r="DR4593" s="1"/>
      <c r="DS4593" s="1"/>
      <c r="DT4593" s="1"/>
      <c r="DU4593" s="1"/>
      <c r="DV4593" s="1"/>
      <c r="DW4593" s="1"/>
      <c r="DX4593" s="1"/>
    </row>
    <row r="4594" spans="1:128" s="22" customFormat="1" ht="15" customHeight="1" x14ac:dyDescent="0.3">
      <c r="A4594" s="16" t="s">
        <v>17232</v>
      </c>
      <c r="B4594" s="17" t="s">
        <v>1</v>
      </c>
      <c r="C4594" s="18">
        <v>803</v>
      </c>
      <c r="D4594" s="18" t="s">
        <v>14792</v>
      </c>
      <c r="E4594" s="19"/>
      <c r="F4594" s="20"/>
      <c r="G4594" s="17" t="s">
        <v>3</v>
      </c>
      <c r="H4594" s="19"/>
      <c r="I4594" s="17" t="s">
        <v>5</v>
      </c>
      <c r="J4594" s="19"/>
      <c r="K4594" s="17" t="s">
        <v>17233</v>
      </c>
      <c r="L4594" s="19"/>
      <c r="M4594" s="19"/>
      <c r="N4594" s="21" t="s">
        <v>17234</v>
      </c>
      <c r="O4594" s="21" t="s">
        <v>8</v>
      </c>
      <c r="Q4594" s="21" t="s">
        <v>9</v>
      </c>
      <c r="R4594" s="23"/>
      <c r="S4594" s="23" t="s">
        <v>17233</v>
      </c>
      <c r="T4594" s="23" t="s">
        <v>10</v>
      </c>
      <c r="U4594" s="23" t="s">
        <v>10</v>
      </c>
      <c r="AB4594" s="23"/>
      <c r="AC4594" s="23"/>
      <c r="AD4594" s="23"/>
      <c r="AE4594" s="23"/>
      <c r="AF4594" s="21" t="s">
        <v>11061</v>
      </c>
      <c r="AG4594" s="23"/>
      <c r="AH4594" s="21" t="s">
        <v>17235</v>
      </c>
      <c r="AK4594" s="21" t="s">
        <v>5448</v>
      </c>
      <c r="AL4594" s="23" t="s">
        <v>10923</v>
      </c>
      <c r="AM4594" s="15" t="s">
        <v>14796</v>
      </c>
      <c r="AN4594" s="21" t="s">
        <v>5448</v>
      </c>
      <c r="AO4594" s="23" t="s">
        <v>10728</v>
      </c>
      <c r="AP4594" s="24" t="s">
        <v>10729</v>
      </c>
      <c r="AQ4594" s="24" t="s">
        <v>10730</v>
      </c>
      <c r="AS4594" s="21"/>
      <c r="AT4594" s="21"/>
      <c r="AU4594" s="25"/>
      <c r="AV4594" s="1"/>
      <c r="AW4594" s="1"/>
      <c r="AX4594" s="1"/>
      <c r="AY4594" s="1"/>
      <c r="AZ4594" s="1"/>
      <c r="BA4594" s="1"/>
      <c r="BB4594" s="1"/>
      <c r="BC4594" s="1"/>
      <c r="BD4594" s="1"/>
      <c r="BE4594" s="1"/>
      <c r="BF4594" s="1"/>
      <c r="BG4594" s="1"/>
      <c r="BH4594" s="1"/>
      <c r="BI4594" s="1"/>
      <c r="BJ4594" s="1"/>
      <c r="BK4594" s="1"/>
      <c r="BL4594" s="1"/>
      <c r="BM4594" s="1"/>
      <c r="BN4594" s="1"/>
      <c r="BO4594" s="1"/>
      <c r="BP4594" s="1"/>
      <c r="BQ4594" s="1"/>
      <c r="BR4594" s="1"/>
      <c r="BS4594" s="1"/>
      <c r="BT4594" s="1"/>
      <c r="BU4594" s="1"/>
      <c r="BV4594" s="1"/>
      <c r="BW4594" s="1"/>
      <c r="BX4594" s="1"/>
      <c r="BY4594" s="1"/>
      <c r="BZ4594" s="1"/>
      <c r="CA4594" s="1"/>
      <c r="CB4594" s="1"/>
      <c r="CC4594" s="1"/>
      <c r="CD4594" s="1"/>
      <c r="CE4594" s="1"/>
      <c r="CF4594" s="1"/>
      <c r="CG4594" s="1"/>
      <c r="CH4594" s="1"/>
      <c r="CI4594" s="1"/>
      <c r="CJ4594" s="1"/>
      <c r="CK4594" s="1"/>
      <c r="CL4594" s="1"/>
      <c r="CM4594" s="1"/>
      <c r="CN4594" s="1"/>
      <c r="CO4594" s="1"/>
      <c r="CP4594" s="1"/>
      <c r="CQ4594" s="1"/>
      <c r="CR4594" s="1"/>
      <c r="CS4594" s="1"/>
      <c r="CT4594" s="1"/>
      <c r="CU4594" s="1"/>
      <c r="CV4594" s="1"/>
      <c r="CW4594" s="1"/>
      <c r="CX4594" s="1"/>
      <c r="CY4594" s="1"/>
      <c r="CZ4594" s="1"/>
      <c r="DA4594" s="1"/>
      <c r="DB4594" s="1"/>
      <c r="DC4594" s="1"/>
      <c r="DD4594" s="1"/>
      <c r="DE4594" s="1"/>
      <c r="DF4594" s="1"/>
      <c r="DG4594" s="1"/>
      <c r="DH4594" s="1"/>
      <c r="DI4594" s="1"/>
      <c r="DJ4594" s="1"/>
      <c r="DK4594" s="1"/>
      <c r="DL4594" s="1"/>
      <c r="DM4594" s="1"/>
      <c r="DN4594" s="1"/>
      <c r="DO4594" s="1"/>
      <c r="DP4594" s="1"/>
      <c r="DQ4594" s="1"/>
      <c r="DR4594" s="1"/>
      <c r="DS4594" s="1"/>
      <c r="DT4594" s="1"/>
      <c r="DU4594" s="1"/>
      <c r="DV4594" s="1"/>
      <c r="DW4594" s="1"/>
      <c r="DX4594" s="1"/>
    </row>
    <row r="4595" spans="1:128" s="22" customFormat="1" ht="15" customHeight="1" x14ac:dyDescent="0.3">
      <c r="A4595" s="16" t="s">
        <v>17236</v>
      </c>
      <c r="B4595" s="17" t="s">
        <v>1</v>
      </c>
      <c r="C4595" s="18">
        <v>803</v>
      </c>
      <c r="D4595" s="18" t="s">
        <v>14792</v>
      </c>
      <c r="E4595" s="19"/>
      <c r="F4595" s="20"/>
      <c r="G4595" s="17" t="s">
        <v>3</v>
      </c>
      <c r="H4595" s="19"/>
      <c r="I4595" s="17" t="s">
        <v>5</v>
      </c>
      <c r="J4595" s="19"/>
      <c r="K4595" s="17" t="s">
        <v>17237</v>
      </c>
      <c r="L4595" s="19"/>
      <c r="M4595" s="19"/>
      <c r="N4595" s="21" t="s">
        <v>17238</v>
      </c>
      <c r="O4595" s="21" t="s">
        <v>8</v>
      </c>
      <c r="Q4595" s="21" t="s">
        <v>9</v>
      </c>
      <c r="R4595" s="23"/>
      <c r="S4595" s="23" t="s">
        <v>17237</v>
      </c>
      <c r="T4595" s="23" t="s">
        <v>10</v>
      </c>
      <c r="U4595" s="23" t="s">
        <v>10</v>
      </c>
      <c r="AB4595" s="23"/>
      <c r="AC4595" s="23"/>
      <c r="AD4595" s="23"/>
      <c r="AE4595" s="23"/>
      <c r="AF4595" s="21" t="s">
        <v>11061</v>
      </c>
      <c r="AG4595" s="23"/>
      <c r="AH4595" s="21" t="s">
        <v>17239</v>
      </c>
      <c r="AK4595" s="21" t="s">
        <v>5448</v>
      </c>
      <c r="AL4595" s="23" t="s">
        <v>10923</v>
      </c>
      <c r="AM4595" s="15" t="s">
        <v>14796</v>
      </c>
      <c r="AN4595" s="21" t="s">
        <v>5448</v>
      </c>
      <c r="AO4595" s="23" t="s">
        <v>10728</v>
      </c>
      <c r="AP4595" s="24" t="s">
        <v>10729</v>
      </c>
      <c r="AQ4595" s="24" t="s">
        <v>10730</v>
      </c>
      <c r="AS4595" s="21"/>
      <c r="AT4595" s="21"/>
      <c r="AU4595" s="25"/>
      <c r="AV4595" s="1"/>
      <c r="AW4595" s="1"/>
      <c r="AX4595" s="1"/>
      <c r="AY4595" s="1"/>
      <c r="AZ4595" s="1"/>
      <c r="BA4595" s="1"/>
      <c r="BB4595" s="1"/>
      <c r="BC4595" s="1"/>
      <c r="BD4595" s="1"/>
      <c r="BE4595" s="1"/>
      <c r="BF4595" s="1"/>
      <c r="BG4595" s="1"/>
      <c r="BH4595" s="1"/>
      <c r="BI4595" s="1"/>
      <c r="BJ4595" s="1"/>
      <c r="BK4595" s="1"/>
      <c r="BL4595" s="1"/>
      <c r="BM4595" s="1"/>
      <c r="BN4595" s="1"/>
      <c r="BO4595" s="1"/>
      <c r="BP4595" s="1"/>
      <c r="BQ4595" s="1"/>
      <c r="BR4595" s="1"/>
      <c r="BS4595" s="1"/>
      <c r="BT4595" s="1"/>
      <c r="BU4595" s="1"/>
      <c r="BV4595" s="1"/>
      <c r="BW4595" s="1"/>
      <c r="BX4595" s="1"/>
      <c r="BY4595" s="1"/>
      <c r="BZ4595" s="1"/>
      <c r="CA4595" s="1"/>
      <c r="CB4595" s="1"/>
      <c r="CC4595" s="1"/>
      <c r="CD4595" s="1"/>
      <c r="CE4595" s="1"/>
      <c r="CF4595" s="1"/>
      <c r="CG4595" s="1"/>
      <c r="CH4595" s="1"/>
      <c r="CI4595" s="1"/>
      <c r="CJ4595" s="1"/>
      <c r="CK4595" s="1"/>
      <c r="CL4595" s="1"/>
      <c r="CM4595" s="1"/>
      <c r="CN4595" s="1"/>
      <c r="CO4595" s="1"/>
      <c r="CP4595" s="1"/>
      <c r="CQ4595" s="1"/>
      <c r="CR4595" s="1"/>
      <c r="CS4595" s="1"/>
      <c r="CT4595" s="1"/>
      <c r="CU4595" s="1"/>
      <c r="CV4595" s="1"/>
      <c r="CW4595" s="1"/>
      <c r="CX4595" s="1"/>
      <c r="CY4595" s="1"/>
      <c r="CZ4595" s="1"/>
      <c r="DA4595" s="1"/>
      <c r="DB4595" s="1"/>
      <c r="DC4595" s="1"/>
      <c r="DD4595" s="1"/>
      <c r="DE4595" s="1"/>
      <c r="DF4595" s="1"/>
      <c r="DG4595" s="1"/>
      <c r="DH4595" s="1"/>
      <c r="DI4595" s="1"/>
      <c r="DJ4595" s="1"/>
      <c r="DK4595" s="1"/>
      <c r="DL4595" s="1"/>
      <c r="DM4595" s="1"/>
      <c r="DN4595" s="1"/>
      <c r="DO4595" s="1"/>
      <c r="DP4595" s="1"/>
      <c r="DQ4595" s="1"/>
      <c r="DR4595" s="1"/>
      <c r="DS4595" s="1"/>
      <c r="DT4595" s="1"/>
      <c r="DU4595" s="1"/>
      <c r="DV4595" s="1"/>
      <c r="DW4595" s="1"/>
      <c r="DX4595" s="1"/>
    </row>
    <row r="4596" spans="1:128" s="22" customFormat="1" ht="15" customHeight="1" x14ac:dyDescent="0.3">
      <c r="A4596" s="16" t="s">
        <v>17240</v>
      </c>
      <c r="B4596" s="17" t="s">
        <v>1</v>
      </c>
      <c r="C4596" s="18">
        <v>803</v>
      </c>
      <c r="D4596" s="18" t="s">
        <v>14792</v>
      </c>
      <c r="E4596" s="19"/>
      <c r="F4596" s="20"/>
      <c r="G4596" s="17" t="s">
        <v>3</v>
      </c>
      <c r="H4596" s="19"/>
      <c r="I4596" s="17" t="s">
        <v>5</v>
      </c>
      <c r="J4596" s="19"/>
      <c r="K4596" s="17" t="s">
        <v>17241</v>
      </c>
      <c r="L4596" s="19"/>
      <c r="M4596" s="19"/>
      <c r="N4596" s="21" t="s">
        <v>17242</v>
      </c>
      <c r="O4596" s="21" t="s">
        <v>8</v>
      </c>
      <c r="Q4596" s="21" t="s">
        <v>9</v>
      </c>
      <c r="R4596" s="23"/>
      <c r="S4596" s="23" t="s">
        <v>17241</v>
      </c>
      <c r="T4596" s="23" t="s">
        <v>10</v>
      </c>
      <c r="U4596" s="23" t="s">
        <v>10</v>
      </c>
      <c r="AB4596" s="23"/>
      <c r="AC4596" s="23"/>
      <c r="AD4596" s="23"/>
      <c r="AE4596" s="23"/>
      <c r="AF4596" s="21" t="s">
        <v>11061</v>
      </c>
      <c r="AG4596" s="23"/>
      <c r="AH4596" s="21" t="s">
        <v>17243</v>
      </c>
      <c r="AK4596" s="21" t="s">
        <v>5448</v>
      </c>
      <c r="AL4596" s="23" t="s">
        <v>10923</v>
      </c>
      <c r="AM4596" s="15" t="s">
        <v>14796</v>
      </c>
      <c r="AN4596" s="21" t="s">
        <v>5448</v>
      </c>
      <c r="AO4596" s="23" t="s">
        <v>10728</v>
      </c>
      <c r="AP4596" s="24" t="s">
        <v>10729</v>
      </c>
      <c r="AQ4596" s="24" t="s">
        <v>10730</v>
      </c>
      <c r="AS4596" s="21"/>
      <c r="AT4596" s="21"/>
      <c r="AU4596" s="25"/>
      <c r="AV4596" s="1"/>
      <c r="AW4596" s="1"/>
      <c r="AX4596" s="1"/>
      <c r="AY4596" s="1"/>
      <c r="AZ4596" s="1"/>
      <c r="BA4596" s="1"/>
      <c r="BB4596" s="1"/>
      <c r="BC4596" s="1"/>
      <c r="BD4596" s="1"/>
      <c r="BE4596" s="1"/>
      <c r="BF4596" s="1"/>
      <c r="BG4596" s="1"/>
      <c r="BH4596" s="1"/>
      <c r="BI4596" s="1"/>
      <c r="BJ4596" s="1"/>
      <c r="BK4596" s="1"/>
      <c r="BL4596" s="1"/>
      <c r="BM4596" s="1"/>
      <c r="BN4596" s="1"/>
      <c r="BO4596" s="1"/>
      <c r="BP4596" s="1"/>
      <c r="BQ4596" s="1"/>
      <c r="BR4596" s="1"/>
      <c r="BS4596" s="1"/>
      <c r="BT4596" s="1"/>
      <c r="BU4596" s="1"/>
      <c r="BV4596" s="1"/>
      <c r="BW4596" s="1"/>
      <c r="BX4596" s="1"/>
      <c r="BY4596" s="1"/>
      <c r="BZ4596" s="1"/>
      <c r="CA4596" s="1"/>
      <c r="CB4596" s="1"/>
      <c r="CC4596" s="1"/>
      <c r="CD4596" s="1"/>
      <c r="CE4596" s="1"/>
      <c r="CF4596" s="1"/>
      <c r="CG4596" s="1"/>
      <c r="CH4596" s="1"/>
      <c r="CI4596" s="1"/>
      <c r="CJ4596" s="1"/>
      <c r="CK4596" s="1"/>
      <c r="CL4596" s="1"/>
      <c r="CM4596" s="1"/>
      <c r="CN4596" s="1"/>
      <c r="CO4596" s="1"/>
      <c r="CP4596" s="1"/>
      <c r="CQ4596" s="1"/>
      <c r="CR4596" s="1"/>
      <c r="CS4596" s="1"/>
      <c r="CT4596" s="1"/>
      <c r="CU4596" s="1"/>
      <c r="CV4596" s="1"/>
      <c r="CW4596" s="1"/>
      <c r="CX4596" s="1"/>
      <c r="CY4596" s="1"/>
      <c r="CZ4596" s="1"/>
      <c r="DA4596" s="1"/>
      <c r="DB4596" s="1"/>
      <c r="DC4596" s="1"/>
      <c r="DD4596" s="1"/>
      <c r="DE4596" s="1"/>
      <c r="DF4596" s="1"/>
      <c r="DG4596" s="1"/>
      <c r="DH4596" s="1"/>
      <c r="DI4596" s="1"/>
      <c r="DJ4596" s="1"/>
      <c r="DK4596" s="1"/>
      <c r="DL4596" s="1"/>
      <c r="DM4596" s="1"/>
      <c r="DN4596" s="1"/>
      <c r="DO4596" s="1"/>
      <c r="DP4596" s="1"/>
      <c r="DQ4596" s="1"/>
      <c r="DR4596" s="1"/>
      <c r="DS4596" s="1"/>
      <c r="DT4596" s="1"/>
      <c r="DU4596" s="1"/>
      <c r="DV4596" s="1"/>
      <c r="DW4596" s="1"/>
      <c r="DX4596" s="1"/>
    </row>
    <row r="4597" spans="1:128" s="22" customFormat="1" ht="15" customHeight="1" x14ac:dyDescent="0.3">
      <c r="A4597" s="16" t="s">
        <v>17244</v>
      </c>
      <c r="B4597" s="17" t="s">
        <v>1</v>
      </c>
      <c r="C4597" s="18">
        <v>803</v>
      </c>
      <c r="D4597" s="18" t="s">
        <v>14792</v>
      </c>
      <c r="E4597" s="19"/>
      <c r="F4597" s="20"/>
      <c r="G4597" s="17" t="s">
        <v>3</v>
      </c>
      <c r="H4597" s="19"/>
      <c r="I4597" s="17" t="s">
        <v>5</v>
      </c>
      <c r="J4597" s="19"/>
      <c r="K4597" s="17" t="s">
        <v>17245</v>
      </c>
      <c r="L4597" s="19"/>
      <c r="M4597" s="19"/>
      <c r="N4597" s="21" t="s">
        <v>17246</v>
      </c>
      <c r="O4597" s="21" t="s">
        <v>8</v>
      </c>
      <c r="Q4597" s="21" t="s">
        <v>9</v>
      </c>
      <c r="R4597" s="23"/>
      <c r="S4597" s="23" t="s">
        <v>17245</v>
      </c>
      <c r="T4597" s="23" t="s">
        <v>10</v>
      </c>
      <c r="U4597" s="23" t="s">
        <v>10</v>
      </c>
      <c r="AB4597" s="23"/>
      <c r="AC4597" s="23"/>
      <c r="AD4597" s="23"/>
      <c r="AE4597" s="23"/>
      <c r="AF4597" s="21" t="s">
        <v>11061</v>
      </c>
      <c r="AG4597" s="23"/>
      <c r="AH4597" s="21" t="s">
        <v>17247</v>
      </c>
      <c r="AK4597" s="21" t="s">
        <v>5448</v>
      </c>
      <c r="AL4597" s="23" t="s">
        <v>10923</v>
      </c>
      <c r="AM4597" s="15" t="s">
        <v>14796</v>
      </c>
      <c r="AN4597" s="21" t="s">
        <v>5448</v>
      </c>
      <c r="AO4597" s="23" t="s">
        <v>10728</v>
      </c>
      <c r="AP4597" s="24" t="s">
        <v>10729</v>
      </c>
      <c r="AQ4597" s="24" t="s">
        <v>10730</v>
      </c>
      <c r="AS4597" s="21"/>
      <c r="AT4597" s="21"/>
      <c r="AU4597" s="25"/>
      <c r="AV4597" s="1"/>
      <c r="AW4597" s="1"/>
      <c r="AX4597" s="1"/>
      <c r="AY4597" s="1"/>
      <c r="AZ4597" s="1"/>
      <c r="BA4597" s="1"/>
      <c r="BB4597" s="1"/>
      <c r="BC4597" s="1"/>
      <c r="BD4597" s="1"/>
      <c r="BE4597" s="1"/>
      <c r="BF4597" s="1"/>
      <c r="BG4597" s="1"/>
      <c r="BH4597" s="1"/>
      <c r="BI4597" s="1"/>
      <c r="BJ4597" s="1"/>
      <c r="BK4597" s="1"/>
      <c r="BL4597" s="1"/>
      <c r="BM4597" s="1"/>
      <c r="BN4597" s="1"/>
      <c r="BO4597" s="1"/>
      <c r="BP4597" s="1"/>
      <c r="BQ4597" s="1"/>
      <c r="BR4597" s="1"/>
      <c r="BS4597" s="1"/>
      <c r="BT4597" s="1"/>
      <c r="BU4597" s="1"/>
      <c r="BV4597" s="1"/>
      <c r="BW4597" s="1"/>
      <c r="BX4597" s="1"/>
      <c r="BY4597" s="1"/>
      <c r="BZ4597" s="1"/>
      <c r="CA4597" s="1"/>
      <c r="CB4597" s="1"/>
      <c r="CC4597" s="1"/>
      <c r="CD4597" s="1"/>
      <c r="CE4597" s="1"/>
      <c r="CF4597" s="1"/>
      <c r="CG4597" s="1"/>
      <c r="CH4597" s="1"/>
      <c r="CI4597" s="1"/>
      <c r="CJ4597" s="1"/>
      <c r="CK4597" s="1"/>
      <c r="CL4597" s="1"/>
      <c r="CM4597" s="1"/>
      <c r="CN4597" s="1"/>
      <c r="CO4597" s="1"/>
      <c r="CP4597" s="1"/>
      <c r="CQ4597" s="1"/>
      <c r="CR4597" s="1"/>
      <c r="CS4597" s="1"/>
      <c r="CT4597" s="1"/>
      <c r="CU4597" s="1"/>
      <c r="CV4597" s="1"/>
      <c r="CW4597" s="1"/>
      <c r="CX4597" s="1"/>
      <c r="CY4597" s="1"/>
      <c r="CZ4597" s="1"/>
      <c r="DA4597" s="1"/>
      <c r="DB4597" s="1"/>
      <c r="DC4597" s="1"/>
      <c r="DD4597" s="1"/>
      <c r="DE4597" s="1"/>
      <c r="DF4597" s="1"/>
      <c r="DG4597" s="1"/>
      <c r="DH4597" s="1"/>
      <c r="DI4597" s="1"/>
      <c r="DJ4597" s="1"/>
      <c r="DK4597" s="1"/>
      <c r="DL4597" s="1"/>
      <c r="DM4597" s="1"/>
      <c r="DN4597" s="1"/>
      <c r="DO4597" s="1"/>
      <c r="DP4597" s="1"/>
      <c r="DQ4597" s="1"/>
      <c r="DR4597" s="1"/>
      <c r="DS4597" s="1"/>
      <c r="DT4597" s="1"/>
      <c r="DU4597" s="1"/>
      <c r="DV4597" s="1"/>
      <c r="DW4597" s="1"/>
      <c r="DX4597" s="1"/>
    </row>
    <row r="4598" spans="1:128" s="22" customFormat="1" ht="15" customHeight="1" x14ac:dyDescent="0.3">
      <c r="A4598" s="16" t="s">
        <v>17248</v>
      </c>
      <c r="B4598" s="17" t="s">
        <v>1</v>
      </c>
      <c r="C4598" s="18">
        <v>803</v>
      </c>
      <c r="D4598" s="18" t="s">
        <v>14792</v>
      </c>
      <c r="E4598" s="19"/>
      <c r="F4598" s="20"/>
      <c r="G4598" s="17" t="s">
        <v>3</v>
      </c>
      <c r="H4598" s="19"/>
      <c r="I4598" s="17" t="s">
        <v>5</v>
      </c>
      <c r="J4598" s="19"/>
      <c r="K4598" s="17" t="s">
        <v>17249</v>
      </c>
      <c r="L4598" s="19"/>
      <c r="M4598" s="19"/>
      <c r="N4598" s="21" t="s">
        <v>17250</v>
      </c>
      <c r="O4598" s="21" t="s">
        <v>8</v>
      </c>
      <c r="Q4598" s="21" t="s">
        <v>9</v>
      </c>
      <c r="R4598" s="23"/>
      <c r="S4598" s="23" t="s">
        <v>17249</v>
      </c>
      <c r="T4598" s="23" t="s">
        <v>10</v>
      </c>
      <c r="U4598" s="23" t="s">
        <v>10</v>
      </c>
      <c r="AB4598" s="23"/>
      <c r="AC4598" s="23"/>
      <c r="AD4598" s="23"/>
      <c r="AE4598" s="23"/>
      <c r="AF4598" s="21" t="s">
        <v>11061</v>
      </c>
      <c r="AG4598" s="23"/>
      <c r="AH4598" s="21" t="s">
        <v>17251</v>
      </c>
      <c r="AK4598" s="21" t="s">
        <v>5448</v>
      </c>
      <c r="AL4598" s="23" t="s">
        <v>10923</v>
      </c>
      <c r="AM4598" s="15" t="s">
        <v>14796</v>
      </c>
      <c r="AN4598" s="21" t="s">
        <v>5448</v>
      </c>
      <c r="AO4598" s="23" t="s">
        <v>10728</v>
      </c>
      <c r="AP4598" s="24" t="s">
        <v>10729</v>
      </c>
      <c r="AQ4598" s="24" t="s">
        <v>10730</v>
      </c>
      <c r="AS4598" s="21"/>
      <c r="AT4598" s="21"/>
      <c r="AU4598" s="25"/>
      <c r="AV4598" s="1"/>
      <c r="AW4598" s="1"/>
      <c r="AX4598" s="1"/>
      <c r="AY4598" s="1"/>
      <c r="AZ4598" s="1"/>
      <c r="BA4598" s="1"/>
      <c r="BB4598" s="1"/>
      <c r="BC4598" s="1"/>
      <c r="BD4598" s="1"/>
      <c r="BE4598" s="1"/>
      <c r="BF4598" s="1"/>
      <c r="BG4598" s="1"/>
      <c r="BH4598" s="1"/>
      <c r="BI4598" s="1"/>
      <c r="BJ4598" s="1"/>
      <c r="BK4598" s="1"/>
      <c r="BL4598" s="1"/>
      <c r="BM4598" s="1"/>
      <c r="BN4598" s="1"/>
      <c r="BO4598" s="1"/>
      <c r="BP4598" s="1"/>
      <c r="BQ4598" s="1"/>
      <c r="BR4598" s="1"/>
      <c r="BS4598" s="1"/>
      <c r="BT4598" s="1"/>
      <c r="BU4598" s="1"/>
      <c r="BV4598" s="1"/>
      <c r="BW4598" s="1"/>
      <c r="BX4598" s="1"/>
      <c r="BY4598" s="1"/>
      <c r="BZ4598" s="1"/>
      <c r="CA4598" s="1"/>
      <c r="CB4598" s="1"/>
      <c r="CC4598" s="1"/>
      <c r="CD4598" s="1"/>
      <c r="CE4598" s="1"/>
      <c r="CF4598" s="1"/>
      <c r="CG4598" s="1"/>
      <c r="CH4598" s="1"/>
      <c r="CI4598" s="1"/>
      <c r="CJ4598" s="1"/>
      <c r="CK4598" s="1"/>
      <c r="CL4598" s="1"/>
      <c r="CM4598" s="1"/>
      <c r="CN4598" s="1"/>
      <c r="CO4598" s="1"/>
      <c r="CP4598" s="1"/>
      <c r="CQ4598" s="1"/>
      <c r="CR4598" s="1"/>
      <c r="CS4598" s="1"/>
      <c r="CT4598" s="1"/>
      <c r="CU4598" s="1"/>
      <c r="CV4598" s="1"/>
      <c r="CW4598" s="1"/>
      <c r="CX4598" s="1"/>
      <c r="CY4598" s="1"/>
      <c r="CZ4598" s="1"/>
      <c r="DA4598" s="1"/>
      <c r="DB4598" s="1"/>
      <c r="DC4598" s="1"/>
      <c r="DD4598" s="1"/>
      <c r="DE4598" s="1"/>
      <c r="DF4598" s="1"/>
      <c r="DG4598" s="1"/>
      <c r="DH4598" s="1"/>
      <c r="DI4598" s="1"/>
      <c r="DJ4598" s="1"/>
      <c r="DK4598" s="1"/>
      <c r="DL4598" s="1"/>
      <c r="DM4598" s="1"/>
      <c r="DN4598" s="1"/>
      <c r="DO4598" s="1"/>
      <c r="DP4598" s="1"/>
      <c r="DQ4598" s="1"/>
      <c r="DR4598" s="1"/>
      <c r="DS4598" s="1"/>
      <c r="DT4598" s="1"/>
      <c r="DU4598" s="1"/>
      <c r="DV4598" s="1"/>
      <c r="DW4598" s="1"/>
      <c r="DX4598" s="1"/>
    </row>
    <row r="4599" spans="1:128" s="22" customFormat="1" ht="15" customHeight="1" x14ac:dyDescent="0.3">
      <c r="A4599" s="16" t="s">
        <v>17252</v>
      </c>
      <c r="B4599" s="17" t="s">
        <v>1</v>
      </c>
      <c r="C4599" s="18">
        <v>803</v>
      </c>
      <c r="D4599" s="18" t="s">
        <v>14792</v>
      </c>
      <c r="E4599" s="19"/>
      <c r="F4599" s="20"/>
      <c r="G4599" s="17" t="s">
        <v>3</v>
      </c>
      <c r="H4599" s="19"/>
      <c r="I4599" s="17" t="s">
        <v>5</v>
      </c>
      <c r="J4599" s="19"/>
      <c r="K4599" s="17" t="s">
        <v>17253</v>
      </c>
      <c r="L4599" s="19"/>
      <c r="M4599" s="19"/>
      <c r="N4599" s="21" t="s">
        <v>17254</v>
      </c>
      <c r="O4599" s="21" t="s">
        <v>8</v>
      </c>
      <c r="Q4599" s="21" t="s">
        <v>9</v>
      </c>
      <c r="R4599" s="23"/>
      <c r="S4599" s="23" t="s">
        <v>17253</v>
      </c>
      <c r="T4599" s="23" t="s">
        <v>10</v>
      </c>
      <c r="U4599" s="23" t="s">
        <v>10</v>
      </c>
      <c r="AB4599" s="23"/>
      <c r="AC4599" s="23"/>
      <c r="AD4599" s="23"/>
      <c r="AE4599" s="23"/>
      <c r="AF4599" s="21" t="s">
        <v>11061</v>
      </c>
      <c r="AG4599" s="23"/>
      <c r="AH4599" s="21" t="s">
        <v>17255</v>
      </c>
      <c r="AK4599" s="21" t="s">
        <v>5448</v>
      </c>
      <c r="AL4599" s="23" t="s">
        <v>10923</v>
      </c>
      <c r="AM4599" s="15" t="s">
        <v>14796</v>
      </c>
      <c r="AN4599" s="21" t="s">
        <v>5448</v>
      </c>
      <c r="AO4599" s="23" t="s">
        <v>10728</v>
      </c>
      <c r="AP4599" s="24" t="s">
        <v>10729</v>
      </c>
      <c r="AQ4599" s="24" t="s">
        <v>10730</v>
      </c>
      <c r="AS4599" s="21"/>
      <c r="AT4599" s="21"/>
      <c r="AU4599" s="25"/>
      <c r="AV4599" s="1"/>
      <c r="AW4599" s="1"/>
      <c r="AX4599" s="1"/>
      <c r="AY4599" s="1"/>
      <c r="AZ4599" s="1"/>
      <c r="BA4599" s="1"/>
      <c r="BB4599" s="1"/>
      <c r="BC4599" s="1"/>
      <c r="BD4599" s="1"/>
      <c r="BE4599" s="1"/>
      <c r="BF4599" s="1"/>
      <c r="BG4599" s="1"/>
      <c r="BH4599" s="1"/>
      <c r="BI4599" s="1"/>
      <c r="BJ4599" s="1"/>
      <c r="BK4599" s="1"/>
      <c r="BL4599" s="1"/>
      <c r="BM4599" s="1"/>
      <c r="BN4599" s="1"/>
      <c r="BO4599" s="1"/>
      <c r="BP4599" s="1"/>
      <c r="BQ4599" s="1"/>
      <c r="BR4599" s="1"/>
      <c r="BS4599" s="1"/>
      <c r="BT4599" s="1"/>
      <c r="BU4599" s="1"/>
      <c r="BV4599" s="1"/>
      <c r="BW4599" s="1"/>
      <c r="BX4599" s="1"/>
      <c r="BY4599" s="1"/>
      <c r="BZ4599" s="1"/>
      <c r="CA4599" s="1"/>
      <c r="CB4599" s="1"/>
      <c r="CC4599" s="1"/>
      <c r="CD4599" s="1"/>
      <c r="CE4599" s="1"/>
      <c r="CF4599" s="1"/>
      <c r="CG4599" s="1"/>
      <c r="CH4599" s="1"/>
      <c r="CI4599" s="1"/>
      <c r="CJ4599" s="1"/>
      <c r="CK4599" s="1"/>
      <c r="CL4599" s="1"/>
      <c r="CM4599" s="1"/>
      <c r="CN4599" s="1"/>
      <c r="CO4599" s="1"/>
      <c r="CP4599" s="1"/>
      <c r="CQ4599" s="1"/>
      <c r="CR4599" s="1"/>
      <c r="CS4599" s="1"/>
      <c r="CT4599" s="1"/>
      <c r="CU4599" s="1"/>
      <c r="CV4599" s="1"/>
      <c r="CW4599" s="1"/>
      <c r="CX4599" s="1"/>
      <c r="CY4599" s="1"/>
      <c r="CZ4599" s="1"/>
      <c r="DA4599" s="1"/>
      <c r="DB4599" s="1"/>
      <c r="DC4599" s="1"/>
      <c r="DD4599" s="1"/>
      <c r="DE4599" s="1"/>
      <c r="DF4599" s="1"/>
      <c r="DG4599" s="1"/>
      <c r="DH4599" s="1"/>
      <c r="DI4599" s="1"/>
      <c r="DJ4599" s="1"/>
      <c r="DK4599" s="1"/>
      <c r="DL4599" s="1"/>
      <c r="DM4599" s="1"/>
      <c r="DN4599" s="1"/>
      <c r="DO4599" s="1"/>
      <c r="DP4599" s="1"/>
      <c r="DQ4599" s="1"/>
      <c r="DR4599" s="1"/>
      <c r="DS4599" s="1"/>
      <c r="DT4599" s="1"/>
      <c r="DU4599" s="1"/>
      <c r="DV4599" s="1"/>
      <c r="DW4599" s="1"/>
      <c r="DX4599" s="1"/>
    </row>
    <row r="4600" spans="1:128" s="22" customFormat="1" ht="15" customHeight="1" x14ac:dyDescent="0.3">
      <c r="A4600" s="16" t="s">
        <v>17256</v>
      </c>
      <c r="B4600" s="17" t="s">
        <v>1</v>
      </c>
      <c r="C4600" s="18">
        <v>803</v>
      </c>
      <c r="D4600" s="18" t="s">
        <v>14792</v>
      </c>
      <c r="E4600" s="19"/>
      <c r="F4600" s="20"/>
      <c r="G4600" s="17" t="s">
        <v>3</v>
      </c>
      <c r="H4600" s="19"/>
      <c r="I4600" s="17" t="s">
        <v>5</v>
      </c>
      <c r="J4600" s="19"/>
      <c r="K4600" s="17" t="s">
        <v>17257</v>
      </c>
      <c r="L4600" s="19"/>
      <c r="M4600" s="19"/>
      <c r="N4600" s="21" t="s">
        <v>17258</v>
      </c>
      <c r="O4600" s="21" t="s">
        <v>8</v>
      </c>
      <c r="Q4600" s="21" t="s">
        <v>9</v>
      </c>
      <c r="R4600" s="23"/>
      <c r="S4600" s="23" t="s">
        <v>17257</v>
      </c>
      <c r="T4600" s="23" t="s">
        <v>10</v>
      </c>
      <c r="U4600" s="23" t="s">
        <v>10</v>
      </c>
      <c r="AB4600" s="23"/>
      <c r="AC4600" s="23"/>
      <c r="AD4600" s="23"/>
      <c r="AE4600" s="23"/>
      <c r="AF4600" s="21" t="s">
        <v>11061</v>
      </c>
      <c r="AG4600" s="23"/>
      <c r="AH4600" s="21" t="s">
        <v>17259</v>
      </c>
      <c r="AK4600" s="21" t="s">
        <v>5448</v>
      </c>
      <c r="AL4600" s="23" t="s">
        <v>10923</v>
      </c>
      <c r="AM4600" s="15" t="s">
        <v>14796</v>
      </c>
      <c r="AN4600" s="21" t="s">
        <v>5448</v>
      </c>
      <c r="AO4600" s="23" t="s">
        <v>10728</v>
      </c>
      <c r="AP4600" s="24" t="s">
        <v>10729</v>
      </c>
      <c r="AQ4600" s="24" t="s">
        <v>10730</v>
      </c>
      <c r="AS4600" s="21"/>
      <c r="AT4600" s="21"/>
      <c r="AU4600" s="25"/>
      <c r="AV4600" s="1"/>
      <c r="AW4600" s="1"/>
      <c r="AX4600" s="1"/>
      <c r="AY4600" s="1"/>
      <c r="AZ4600" s="1"/>
      <c r="BA4600" s="1"/>
      <c r="BB4600" s="1"/>
      <c r="BC4600" s="1"/>
      <c r="BD4600" s="1"/>
      <c r="BE4600" s="1"/>
      <c r="BF4600" s="1"/>
      <c r="BG4600" s="1"/>
      <c r="BH4600" s="1"/>
      <c r="BI4600" s="1"/>
      <c r="BJ4600" s="1"/>
      <c r="BK4600" s="1"/>
      <c r="BL4600" s="1"/>
      <c r="BM4600" s="1"/>
      <c r="BN4600" s="1"/>
      <c r="BO4600" s="1"/>
      <c r="BP4600" s="1"/>
      <c r="BQ4600" s="1"/>
      <c r="BR4600" s="1"/>
      <c r="BS4600" s="1"/>
      <c r="BT4600" s="1"/>
      <c r="BU4600" s="1"/>
      <c r="BV4600" s="1"/>
      <c r="BW4600" s="1"/>
      <c r="BX4600" s="1"/>
      <c r="BY4600" s="1"/>
      <c r="BZ4600" s="1"/>
      <c r="CA4600" s="1"/>
      <c r="CB4600" s="1"/>
      <c r="CC4600" s="1"/>
      <c r="CD4600" s="1"/>
      <c r="CE4600" s="1"/>
      <c r="CF4600" s="1"/>
      <c r="CG4600" s="1"/>
      <c r="CH4600" s="1"/>
      <c r="CI4600" s="1"/>
      <c r="CJ4600" s="1"/>
      <c r="CK4600" s="1"/>
      <c r="CL4600" s="1"/>
      <c r="CM4600" s="1"/>
      <c r="CN4600" s="1"/>
      <c r="CO4600" s="1"/>
      <c r="CP4600" s="1"/>
      <c r="CQ4600" s="1"/>
      <c r="CR4600" s="1"/>
      <c r="CS4600" s="1"/>
      <c r="CT4600" s="1"/>
      <c r="CU4600" s="1"/>
      <c r="CV4600" s="1"/>
      <c r="CW4600" s="1"/>
      <c r="CX4600" s="1"/>
      <c r="CY4600" s="1"/>
      <c r="CZ4600" s="1"/>
      <c r="DA4600" s="1"/>
      <c r="DB4600" s="1"/>
      <c r="DC4600" s="1"/>
      <c r="DD4600" s="1"/>
      <c r="DE4600" s="1"/>
      <c r="DF4600" s="1"/>
      <c r="DG4600" s="1"/>
      <c r="DH4600" s="1"/>
      <c r="DI4600" s="1"/>
      <c r="DJ4600" s="1"/>
      <c r="DK4600" s="1"/>
      <c r="DL4600" s="1"/>
      <c r="DM4600" s="1"/>
      <c r="DN4600" s="1"/>
      <c r="DO4600" s="1"/>
      <c r="DP4600" s="1"/>
      <c r="DQ4600" s="1"/>
      <c r="DR4600" s="1"/>
      <c r="DS4600" s="1"/>
      <c r="DT4600" s="1"/>
      <c r="DU4600" s="1"/>
      <c r="DV4600" s="1"/>
      <c r="DW4600" s="1"/>
      <c r="DX4600" s="1"/>
    </row>
    <row r="4601" spans="1:128" s="22" customFormat="1" ht="15" customHeight="1" x14ac:dyDescent="0.3">
      <c r="A4601" s="16" t="s">
        <v>17260</v>
      </c>
      <c r="B4601" s="17" t="s">
        <v>1</v>
      </c>
      <c r="C4601" s="18">
        <v>803</v>
      </c>
      <c r="D4601" s="18" t="s">
        <v>14792</v>
      </c>
      <c r="E4601" s="19"/>
      <c r="F4601" s="20"/>
      <c r="G4601" s="17" t="s">
        <v>3</v>
      </c>
      <c r="H4601" s="19"/>
      <c r="I4601" s="17" t="s">
        <v>5</v>
      </c>
      <c r="J4601" s="19"/>
      <c r="K4601" s="17" t="s">
        <v>17261</v>
      </c>
      <c r="L4601" s="19"/>
      <c r="M4601" s="19"/>
      <c r="N4601" s="21" t="s">
        <v>17262</v>
      </c>
      <c r="O4601" s="21" t="s">
        <v>8</v>
      </c>
      <c r="Q4601" s="21" t="s">
        <v>9</v>
      </c>
      <c r="R4601" s="23"/>
      <c r="S4601" s="23" t="s">
        <v>17261</v>
      </c>
      <c r="T4601" s="23" t="s">
        <v>10</v>
      </c>
      <c r="U4601" s="23" t="s">
        <v>10</v>
      </c>
      <c r="AB4601" s="23"/>
      <c r="AC4601" s="23"/>
      <c r="AD4601" s="23"/>
      <c r="AE4601" s="23"/>
      <c r="AF4601" s="21" t="s">
        <v>11061</v>
      </c>
      <c r="AG4601" s="23"/>
      <c r="AH4601" s="21" t="s">
        <v>17263</v>
      </c>
      <c r="AK4601" s="21" t="s">
        <v>5448</v>
      </c>
      <c r="AL4601" s="23" t="s">
        <v>10923</v>
      </c>
      <c r="AM4601" s="15" t="s">
        <v>14796</v>
      </c>
      <c r="AN4601" s="21" t="s">
        <v>5448</v>
      </c>
      <c r="AO4601" s="23" t="s">
        <v>10728</v>
      </c>
      <c r="AP4601" s="24" t="s">
        <v>10729</v>
      </c>
      <c r="AQ4601" s="24" t="s">
        <v>10730</v>
      </c>
      <c r="AS4601" s="21"/>
      <c r="AT4601" s="21"/>
      <c r="AU4601" s="25"/>
      <c r="AV4601" s="1"/>
      <c r="AW4601" s="1"/>
      <c r="AX4601" s="1"/>
      <c r="AY4601" s="1"/>
      <c r="AZ4601" s="1"/>
      <c r="BA4601" s="1"/>
      <c r="BB4601" s="1"/>
      <c r="BC4601" s="1"/>
      <c r="BD4601" s="1"/>
      <c r="BE4601" s="1"/>
      <c r="BF4601" s="1"/>
      <c r="BG4601" s="1"/>
      <c r="BH4601" s="1"/>
      <c r="BI4601" s="1"/>
      <c r="BJ4601" s="1"/>
      <c r="BK4601" s="1"/>
      <c r="BL4601" s="1"/>
      <c r="BM4601" s="1"/>
      <c r="BN4601" s="1"/>
      <c r="BO4601" s="1"/>
      <c r="BP4601" s="1"/>
      <c r="BQ4601" s="1"/>
      <c r="BR4601" s="1"/>
      <c r="BS4601" s="1"/>
      <c r="BT4601" s="1"/>
      <c r="BU4601" s="1"/>
      <c r="BV4601" s="1"/>
      <c r="BW4601" s="1"/>
      <c r="BX4601" s="1"/>
      <c r="BY4601" s="1"/>
      <c r="BZ4601" s="1"/>
      <c r="CA4601" s="1"/>
      <c r="CB4601" s="1"/>
      <c r="CC4601" s="1"/>
      <c r="CD4601" s="1"/>
      <c r="CE4601" s="1"/>
      <c r="CF4601" s="1"/>
      <c r="CG4601" s="1"/>
      <c r="CH4601" s="1"/>
      <c r="CI4601" s="1"/>
      <c r="CJ4601" s="1"/>
      <c r="CK4601" s="1"/>
      <c r="CL4601" s="1"/>
      <c r="CM4601" s="1"/>
      <c r="CN4601" s="1"/>
      <c r="CO4601" s="1"/>
      <c r="CP4601" s="1"/>
      <c r="CQ4601" s="1"/>
      <c r="CR4601" s="1"/>
      <c r="CS4601" s="1"/>
      <c r="CT4601" s="1"/>
      <c r="CU4601" s="1"/>
      <c r="CV4601" s="1"/>
      <c r="CW4601" s="1"/>
      <c r="CX4601" s="1"/>
      <c r="CY4601" s="1"/>
      <c r="CZ4601" s="1"/>
      <c r="DA4601" s="1"/>
      <c r="DB4601" s="1"/>
      <c r="DC4601" s="1"/>
      <c r="DD4601" s="1"/>
      <c r="DE4601" s="1"/>
      <c r="DF4601" s="1"/>
      <c r="DG4601" s="1"/>
      <c r="DH4601" s="1"/>
      <c r="DI4601" s="1"/>
      <c r="DJ4601" s="1"/>
      <c r="DK4601" s="1"/>
      <c r="DL4601" s="1"/>
      <c r="DM4601" s="1"/>
      <c r="DN4601" s="1"/>
      <c r="DO4601" s="1"/>
      <c r="DP4601" s="1"/>
      <c r="DQ4601" s="1"/>
      <c r="DR4601" s="1"/>
      <c r="DS4601" s="1"/>
      <c r="DT4601" s="1"/>
      <c r="DU4601" s="1"/>
      <c r="DV4601" s="1"/>
      <c r="DW4601" s="1"/>
      <c r="DX4601" s="1"/>
    </row>
    <row r="4602" spans="1:128" s="22" customFormat="1" ht="15" customHeight="1" x14ac:dyDescent="0.3">
      <c r="A4602" s="16" t="s">
        <v>17264</v>
      </c>
      <c r="B4602" s="17" t="s">
        <v>1</v>
      </c>
      <c r="C4602" s="18">
        <v>803</v>
      </c>
      <c r="D4602" s="18" t="s">
        <v>14792</v>
      </c>
      <c r="E4602" s="19"/>
      <c r="F4602" s="20"/>
      <c r="G4602" s="17" t="s">
        <v>3</v>
      </c>
      <c r="H4602" s="19"/>
      <c r="I4602" s="17" t="s">
        <v>5</v>
      </c>
      <c r="J4602" s="19"/>
      <c r="K4602" s="17" t="s">
        <v>17265</v>
      </c>
      <c r="L4602" s="19"/>
      <c r="M4602" s="19"/>
      <c r="N4602" s="21" t="s">
        <v>17266</v>
      </c>
      <c r="O4602" s="21" t="s">
        <v>86</v>
      </c>
      <c r="Q4602" s="21" t="s">
        <v>9</v>
      </c>
      <c r="R4602" s="23"/>
      <c r="S4602" s="23" t="s">
        <v>17265</v>
      </c>
      <c r="T4602" s="23" t="s">
        <v>10</v>
      </c>
      <c r="U4602" s="23" t="s">
        <v>10</v>
      </c>
      <c r="AB4602" s="23"/>
      <c r="AC4602" s="23"/>
      <c r="AD4602" s="23"/>
      <c r="AE4602" s="23"/>
      <c r="AF4602" s="21" t="s">
        <v>11061</v>
      </c>
      <c r="AG4602" s="23"/>
      <c r="AH4602" s="21" t="s">
        <v>17267</v>
      </c>
      <c r="AK4602" s="21" t="s">
        <v>5448</v>
      </c>
      <c r="AL4602" s="23" t="s">
        <v>10923</v>
      </c>
      <c r="AM4602" s="15" t="s">
        <v>14796</v>
      </c>
      <c r="AN4602" s="21" t="s">
        <v>5448</v>
      </c>
      <c r="AO4602" s="23" t="s">
        <v>10728</v>
      </c>
      <c r="AP4602" s="24" t="s">
        <v>10729</v>
      </c>
      <c r="AQ4602" s="24" t="s">
        <v>10730</v>
      </c>
      <c r="AS4602" s="21"/>
      <c r="AT4602" s="21"/>
      <c r="AU4602" s="25"/>
      <c r="AV4602" s="1"/>
      <c r="AW4602" s="1"/>
      <c r="AX4602" s="1"/>
      <c r="AY4602" s="1"/>
      <c r="AZ4602" s="1"/>
      <c r="BA4602" s="1"/>
      <c r="BB4602" s="1"/>
      <c r="BC4602" s="1"/>
      <c r="BD4602" s="1"/>
      <c r="BE4602" s="1"/>
      <c r="BF4602" s="1"/>
      <c r="BG4602" s="1"/>
      <c r="BH4602" s="1"/>
      <c r="BI4602" s="1"/>
      <c r="BJ4602" s="1"/>
      <c r="BK4602" s="1"/>
      <c r="BL4602" s="1"/>
      <c r="BM4602" s="1"/>
      <c r="BN4602" s="1"/>
      <c r="BO4602" s="1"/>
      <c r="BP4602" s="1"/>
      <c r="BQ4602" s="1"/>
      <c r="BR4602" s="1"/>
      <c r="BS4602" s="1"/>
      <c r="BT4602" s="1"/>
      <c r="BU4602" s="1"/>
      <c r="BV4602" s="1"/>
      <c r="BW4602" s="1"/>
      <c r="BX4602" s="1"/>
      <c r="BY4602" s="1"/>
      <c r="BZ4602" s="1"/>
      <c r="CA4602" s="1"/>
      <c r="CB4602" s="1"/>
      <c r="CC4602" s="1"/>
      <c r="CD4602" s="1"/>
      <c r="CE4602" s="1"/>
      <c r="CF4602" s="1"/>
      <c r="CG4602" s="1"/>
      <c r="CH4602" s="1"/>
      <c r="CI4602" s="1"/>
      <c r="CJ4602" s="1"/>
      <c r="CK4602" s="1"/>
      <c r="CL4602" s="1"/>
      <c r="CM4602" s="1"/>
      <c r="CN4602" s="1"/>
      <c r="CO4602" s="1"/>
      <c r="CP4602" s="1"/>
      <c r="CQ4602" s="1"/>
      <c r="CR4602" s="1"/>
      <c r="CS4602" s="1"/>
      <c r="CT4602" s="1"/>
      <c r="CU4602" s="1"/>
      <c r="CV4602" s="1"/>
      <c r="CW4602" s="1"/>
      <c r="CX4602" s="1"/>
      <c r="CY4602" s="1"/>
      <c r="CZ4602" s="1"/>
      <c r="DA4602" s="1"/>
      <c r="DB4602" s="1"/>
      <c r="DC4602" s="1"/>
      <c r="DD4602" s="1"/>
      <c r="DE4602" s="1"/>
      <c r="DF4602" s="1"/>
      <c r="DG4602" s="1"/>
      <c r="DH4602" s="1"/>
      <c r="DI4602" s="1"/>
      <c r="DJ4602" s="1"/>
      <c r="DK4602" s="1"/>
      <c r="DL4602" s="1"/>
      <c r="DM4602" s="1"/>
      <c r="DN4602" s="1"/>
      <c r="DO4602" s="1"/>
      <c r="DP4602" s="1"/>
      <c r="DQ4602" s="1"/>
      <c r="DR4602" s="1"/>
      <c r="DS4602" s="1"/>
      <c r="DT4602" s="1"/>
      <c r="DU4602" s="1"/>
      <c r="DV4602" s="1"/>
      <c r="DW4602" s="1"/>
      <c r="DX4602" s="1"/>
    </row>
    <row r="4603" spans="1:128" s="22" customFormat="1" ht="15" customHeight="1" x14ac:dyDescent="0.3">
      <c r="A4603" s="16" t="s">
        <v>17268</v>
      </c>
      <c r="B4603" s="17" t="s">
        <v>1</v>
      </c>
      <c r="C4603" s="18">
        <v>803</v>
      </c>
      <c r="D4603" s="18" t="s">
        <v>14792</v>
      </c>
      <c r="E4603" s="19"/>
      <c r="F4603" s="20"/>
      <c r="G4603" s="17" t="s">
        <v>3</v>
      </c>
      <c r="H4603" s="19"/>
      <c r="I4603" s="17" t="s">
        <v>5</v>
      </c>
      <c r="J4603" s="19"/>
      <c r="K4603" s="17" t="s">
        <v>17269</v>
      </c>
      <c r="L4603" s="19"/>
      <c r="M4603" s="19"/>
      <c r="N4603" s="21" t="s">
        <v>17270</v>
      </c>
      <c r="O4603" s="21" t="s">
        <v>8</v>
      </c>
      <c r="Q4603" s="21" t="s">
        <v>9</v>
      </c>
      <c r="R4603" s="23"/>
      <c r="S4603" s="23" t="s">
        <v>17269</v>
      </c>
      <c r="T4603" s="23" t="s">
        <v>10</v>
      </c>
      <c r="U4603" s="23" t="s">
        <v>10</v>
      </c>
      <c r="AB4603" s="23"/>
      <c r="AC4603" s="23"/>
      <c r="AD4603" s="23"/>
      <c r="AE4603" s="23"/>
      <c r="AF4603" s="21" t="s">
        <v>11061</v>
      </c>
      <c r="AG4603" s="23"/>
      <c r="AH4603" s="21" t="s">
        <v>17271</v>
      </c>
      <c r="AK4603" s="21" t="s">
        <v>5448</v>
      </c>
      <c r="AL4603" s="23" t="s">
        <v>10923</v>
      </c>
      <c r="AM4603" s="15" t="s">
        <v>14796</v>
      </c>
      <c r="AN4603" s="21" t="s">
        <v>5448</v>
      </c>
      <c r="AO4603" s="23" t="s">
        <v>10728</v>
      </c>
      <c r="AP4603" s="24" t="s">
        <v>10729</v>
      </c>
      <c r="AQ4603" s="24" t="s">
        <v>10730</v>
      </c>
      <c r="AS4603" s="21"/>
      <c r="AT4603" s="21"/>
      <c r="AU4603" s="25"/>
      <c r="AV4603" s="1"/>
      <c r="AW4603" s="1"/>
      <c r="AX4603" s="1"/>
      <c r="AY4603" s="1"/>
      <c r="AZ4603" s="1"/>
      <c r="BA4603" s="1"/>
      <c r="BB4603" s="1"/>
      <c r="BC4603" s="1"/>
      <c r="BD4603" s="1"/>
      <c r="BE4603" s="1"/>
      <c r="BF4603" s="1"/>
      <c r="BG4603" s="1"/>
      <c r="BH4603" s="1"/>
      <c r="BI4603" s="1"/>
      <c r="BJ4603" s="1"/>
      <c r="BK4603" s="1"/>
      <c r="BL4603" s="1"/>
      <c r="BM4603" s="1"/>
      <c r="BN4603" s="1"/>
      <c r="BO4603" s="1"/>
      <c r="BP4603" s="1"/>
      <c r="BQ4603" s="1"/>
      <c r="BR4603" s="1"/>
      <c r="BS4603" s="1"/>
      <c r="BT4603" s="1"/>
      <c r="BU4603" s="1"/>
      <c r="BV4603" s="1"/>
      <c r="BW4603" s="1"/>
      <c r="BX4603" s="1"/>
      <c r="BY4603" s="1"/>
      <c r="BZ4603" s="1"/>
      <c r="CA4603" s="1"/>
      <c r="CB4603" s="1"/>
      <c r="CC4603" s="1"/>
      <c r="CD4603" s="1"/>
      <c r="CE4603" s="1"/>
      <c r="CF4603" s="1"/>
      <c r="CG4603" s="1"/>
      <c r="CH4603" s="1"/>
      <c r="CI4603" s="1"/>
      <c r="CJ4603" s="1"/>
      <c r="CK4603" s="1"/>
      <c r="CL4603" s="1"/>
      <c r="CM4603" s="1"/>
      <c r="CN4603" s="1"/>
      <c r="CO4603" s="1"/>
      <c r="CP4603" s="1"/>
      <c r="CQ4603" s="1"/>
      <c r="CR4603" s="1"/>
      <c r="CS4603" s="1"/>
      <c r="CT4603" s="1"/>
      <c r="CU4603" s="1"/>
      <c r="CV4603" s="1"/>
      <c r="CW4603" s="1"/>
      <c r="CX4603" s="1"/>
      <c r="CY4603" s="1"/>
      <c r="CZ4603" s="1"/>
      <c r="DA4603" s="1"/>
      <c r="DB4603" s="1"/>
      <c r="DC4603" s="1"/>
      <c r="DD4603" s="1"/>
      <c r="DE4603" s="1"/>
      <c r="DF4603" s="1"/>
      <c r="DG4603" s="1"/>
      <c r="DH4603" s="1"/>
      <c r="DI4603" s="1"/>
      <c r="DJ4603" s="1"/>
      <c r="DK4603" s="1"/>
      <c r="DL4603" s="1"/>
      <c r="DM4603" s="1"/>
      <c r="DN4603" s="1"/>
      <c r="DO4603" s="1"/>
      <c r="DP4603" s="1"/>
      <c r="DQ4603" s="1"/>
      <c r="DR4603" s="1"/>
      <c r="DS4603" s="1"/>
      <c r="DT4603" s="1"/>
      <c r="DU4603" s="1"/>
      <c r="DV4603" s="1"/>
      <c r="DW4603" s="1"/>
      <c r="DX4603" s="1"/>
    </row>
    <row r="4604" spans="1:128" s="22" customFormat="1" ht="15" customHeight="1" x14ac:dyDescent="0.3">
      <c r="A4604" s="16" t="s">
        <v>17272</v>
      </c>
      <c r="B4604" s="17" t="s">
        <v>1</v>
      </c>
      <c r="C4604" s="18">
        <v>803</v>
      </c>
      <c r="D4604" s="18" t="s">
        <v>14792</v>
      </c>
      <c r="E4604" s="19"/>
      <c r="F4604" s="20"/>
      <c r="G4604" s="17" t="s">
        <v>3</v>
      </c>
      <c r="H4604" s="19"/>
      <c r="I4604" s="17" t="s">
        <v>5</v>
      </c>
      <c r="J4604" s="19"/>
      <c r="K4604" s="17" t="s">
        <v>17273</v>
      </c>
      <c r="L4604" s="19"/>
      <c r="M4604" s="19"/>
      <c r="N4604" s="21" t="s">
        <v>17274</v>
      </c>
      <c r="O4604" s="21" t="s">
        <v>8</v>
      </c>
      <c r="Q4604" s="21" t="s">
        <v>9</v>
      </c>
      <c r="R4604" s="23"/>
      <c r="S4604" s="23" t="s">
        <v>17273</v>
      </c>
      <c r="T4604" s="23" t="s">
        <v>10</v>
      </c>
      <c r="U4604" s="23" t="s">
        <v>10</v>
      </c>
      <c r="AB4604" s="23"/>
      <c r="AC4604" s="23"/>
      <c r="AD4604" s="23"/>
      <c r="AE4604" s="23"/>
      <c r="AF4604" s="21" t="s">
        <v>11061</v>
      </c>
      <c r="AG4604" s="23"/>
      <c r="AH4604" s="21" t="s">
        <v>17275</v>
      </c>
      <c r="AK4604" s="21" t="s">
        <v>5448</v>
      </c>
      <c r="AL4604" s="23" t="s">
        <v>10923</v>
      </c>
      <c r="AM4604" s="15" t="s">
        <v>14796</v>
      </c>
      <c r="AN4604" s="21" t="s">
        <v>5448</v>
      </c>
      <c r="AO4604" s="23" t="s">
        <v>10728</v>
      </c>
      <c r="AP4604" s="24" t="s">
        <v>10729</v>
      </c>
      <c r="AQ4604" s="24" t="s">
        <v>10730</v>
      </c>
      <c r="AS4604" s="21"/>
      <c r="AT4604" s="21"/>
      <c r="AU4604" s="25"/>
      <c r="AV4604" s="1"/>
      <c r="AW4604" s="1"/>
      <c r="AX4604" s="1"/>
      <c r="AY4604" s="1"/>
      <c r="AZ4604" s="1"/>
      <c r="BA4604" s="1"/>
      <c r="BB4604" s="1"/>
      <c r="BC4604" s="1"/>
      <c r="BD4604" s="1"/>
      <c r="BE4604" s="1"/>
      <c r="BF4604" s="1"/>
      <c r="BG4604" s="1"/>
      <c r="BH4604" s="1"/>
      <c r="BI4604" s="1"/>
      <c r="BJ4604" s="1"/>
      <c r="BK4604" s="1"/>
      <c r="BL4604" s="1"/>
      <c r="BM4604" s="1"/>
      <c r="BN4604" s="1"/>
      <c r="BO4604" s="1"/>
      <c r="BP4604" s="1"/>
      <c r="BQ4604" s="1"/>
      <c r="BR4604" s="1"/>
      <c r="BS4604" s="1"/>
      <c r="BT4604" s="1"/>
      <c r="BU4604" s="1"/>
      <c r="BV4604" s="1"/>
      <c r="BW4604" s="1"/>
      <c r="BX4604" s="1"/>
      <c r="BY4604" s="1"/>
      <c r="BZ4604" s="1"/>
      <c r="CA4604" s="1"/>
      <c r="CB4604" s="1"/>
      <c r="CC4604" s="1"/>
      <c r="CD4604" s="1"/>
      <c r="CE4604" s="1"/>
      <c r="CF4604" s="1"/>
      <c r="CG4604" s="1"/>
      <c r="CH4604" s="1"/>
      <c r="CI4604" s="1"/>
      <c r="CJ4604" s="1"/>
      <c r="CK4604" s="1"/>
      <c r="CL4604" s="1"/>
      <c r="CM4604" s="1"/>
      <c r="CN4604" s="1"/>
      <c r="CO4604" s="1"/>
      <c r="CP4604" s="1"/>
      <c r="CQ4604" s="1"/>
      <c r="CR4604" s="1"/>
      <c r="CS4604" s="1"/>
      <c r="CT4604" s="1"/>
      <c r="CU4604" s="1"/>
      <c r="CV4604" s="1"/>
      <c r="CW4604" s="1"/>
      <c r="CX4604" s="1"/>
      <c r="CY4604" s="1"/>
      <c r="CZ4604" s="1"/>
      <c r="DA4604" s="1"/>
      <c r="DB4604" s="1"/>
      <c r="DC4604" s="1"/>
      <c r="DD4604" s="1"/>
      <c r="DE4604" s="1"/>
      <c r="DF4604" s="1"/>
      <c r="DG4604" s="1"/>
      <c r="DH4604" s="1"/>
      <c r="DI4604" s="1"/>
      <c r="DJ4604" s="1"/>
      <c r="DK4604" s="1"/>
      <c r="DL4604" s="1"/>
      <c r="DM4604" s="1"/>
      <c r="DN4604" s="1"/>
      <c r="DO4604" s="1"/>
      <c r="DP4604" s="1"/>
      <c r="DQ4604" s="1"/>
      <c r="DR4604" s="1"/>
      <c r="DS4604" s="1"/>
      <c r="DT4604" s="1"/>
      <c r="DU4604" s="1"/>
      <c r="DV4604" s="1"/>
      <c r="DW4604" s="1"/>
      <c r="DX4604" s="1"/>
    </row>
    <row r="4605" spans="1:128" s="22" customFormat="1" ht="15" customHeight="1" x14ac:dyDescent="0.3">
      <c r="A4605" s="16" t="s">
        <v>17276</v>
      </c>
      <c r="B4605" s="17" t="s">
        <v>1</v>
      </c>
      <c r="C4605" s="18">
        <v>803</v>
      </c>
      <c r="D4605" s="18" t="s">
        <v>14792</v>
      </c>
      <c r="E4605" s="19"/>
      <c r="F4605" s="20"/>
      <c r="G4605" s="17" t="s">
        <v>3</v>
      </c>
      <c r="H4605" s="19"/>
      <c r="I4605" s="17" t="s">
        <v>5</v>
      </c>
      <c r="J4605" s="19"/>
      <c r="K4605" s="17" t="s">
        <v>17277</v>
      </c>
      <c r="L4605" s="19"/>
      <c r="M4605" s="19"/>
      <c r="N4605" s="21" t="s">
        <v>17278</v>
      </c>
      <c r="O4605" s="21" t="s">
        <v>86</v>
      </c>
      <c r="Q4605" s="21" t="s">
        <v>9</v>
      </c>
      <c r="R4605" s="23"/>
      <c r="S4605" s="23" t="s">
        <v>17277</v>
      </c>
      <c r="T4605" s="23" t="s">
        <v>10</v>
      </c>
      <c r="U4605" s="23" t="s">
        <v>10</v>
      </c>
      <c r="AB4605" s="23"/>
      <c r="AC4605" s="23"/>
      <c r="AD4605" s="23"/>
      <c r="AE4605" s="23"/>
      <c r="AF4605" s="21" t="s">
        <v>11061</v>
      </c>
      <c r="AG4605" s="23"/>
      <c r="AH4605" s="21" t="s">
        <v>17279</v>
      </c>
      <c r="AK4605" s="21" t="s">
        <v>5448</v>
      </c>
      <c r="AL4605" s="23" t="s">
        <v>10923</v>
      </c>
      <c r="AM4605" s="15" t="s">
        <v>14796</v>
      </c>
      <c r="AN4605" s="21" t="s">
        <v>5448</v>
      </c>
      <c r="AO4605" s="23" t="s">
        <v>10728</v>
      </c>
      <c r="AP4605" s="24" t="s">
        <v>10729</v>
      </c>
      <c r="AQ4605" s="24" t="s">
        <v>10730</v>
      </c>
      <c r="AS4605" s="21"/>
      <c r="AT4605" s="21"/>
      <c r="AU4605" s="25"/>
      <c r="AV4605" s="1"/>
      <c r="AW4605" s="1"/>
      <c r="AX4605" s="1"/>
      <c r="AY4605" s="1"/>
      <c r="AZ4605" s="1"/>
      <c r="BA4605" s="1"/>
      <c r="BB4605" s="1"/>
      <c r="BC4605" s="1"/>
      <c r="BD4605" s="1"/>
      <c r="BE4605" s="1"/>
      <c r="BF4605" s="1"/>
      <c r="BG4605" s="1"/>
      <c r="BH4605" s="1"/>
      <c r="BI4605" s="1"/>
      <c r="BJ4605" s="1"/>
      <c r="BK4605" s="1"/>
      <c r="BL4605" s="1"/>
      <c r="BM4605" s="1"/>
      <c r="BN4605" s="1"/>
      <c r="BO4605" s="1"/>
      <c r="BP4605" s="1"/>
      <c r="BQ4605" s="1"/>
      <c r="BR4605" s="1"/>
      <c r="BS4605" s="1"/>
      <c r="BT4605" s="1"/>
      <c r="BU4605" s="1"/>
      <c r="BV4605" s="1"/>
      <c r="BW4605" s="1"/>
      <c r="BX4605" s="1"/>
      <c r="BY4605" s="1"/>
      <c r="BZ4605" s="1"/>
      <c r="CA4605" s="1"/>
      <c r="CB4605" s="1"/>
      <c r="CC4605" s="1"/>
      <c r="CD4605" s="1"/>
      <c r="CE4605" s="1"/>
      <c r="CF4605" s="1"/>
      <c r="CG4605" s="1"/>
      <c r="CH4605" s="1"/>
      <c r="CI4605" s="1"/>
      <c r="CJ4605" s="1"/>
      <c r="CK4605" s="1"/>
      <c r="CL4605" s="1"/>
      <c r="CM4605" s="1"/>
      <c r="CN4605" s="1"/>
      <c r="CO4605" s="1"/>
      <c r="CP4605" s="1"/>
      <c r="CQ4605" s="1"/>
      <c r="CR4605" s="1"/>
      <c r="CS4605" s="1"/>
      <c r="CT4605" s="1"/>
      <c r="CU4605" s="1"/>
      <c r="CV4605" s="1"/>
      <c r="CW4605" s="1"/>
      <c r="CX4605" s="1"/>
      <c r="CY4605" s="1"/>
      <c r="CZ4605" s="1"/>
      <c r="DA4605" s="1"/>
      <c r="DB4605" s="1"/>
      <c r="DC4605" s="1"/>
      <c r="DD4605" s="1"/>
      <c r="DE4605" s="1"/>
      <c r="DF4605" s="1"/>
      <c r="DG4605" s="1"/>
      <c r="DH4605" s="1"/>
      <c r="DI4605" s="1"/>
      <c r="DJ4605" s="1"/>
      <c r="DK4605" s="1"/>
      <c r="DL4605" s="1"/>
      <c r="DM4605" s="1"/>
      <c r="DN4605" s="1"/>
      <c r="DO4605" s="1"/>
      <c r="DP4605" s="1"/>
      <c r="DQ4605" s="1"/>
      <c r="DR4605" s="1"/>
      <c r="DS4605" s="1"/>
      <c r="DT4605" s="1"/>
      <c r="DU4605" s="1"/>
      <c r="DV4605" s="1"/>
      <c r="DW4605" s="1"/>
      <c r="DX4605" s="1"/>
    </row>
    <row r="4606" spans="1:128" s="22" customFormat="1" ht="15" customHeight="1" x14ac:dyDescent="0.3">
      <c r="A4606" s="16" t="s">
        <v>17280</v>
      </c>
      <c r="B4606" s="17" t="s">
        <v>1</v>
      </c>
      <c r="C4606" s="18">
        <v>803</v>
      </c>
      <c r="D4606" s="18" t="s">
        <v>14792</v>
      </c>
      <c r="E4606" s="19"/>
      <c r="F4606" s="20"/>
      <c r="G4606" s="17" t="s">
        <v>3</v>
      </c>
      <c r="H4606" s="19"/>
      <c r="I4606" s="17" t="s">
        <v>5</v>
      </c>
      <c r="J4606" s="19"/>
      <c r="K4606" s="17" t="s">
        <v>17281</v>
      </c>
      <c r="L4606" s="19"/>
      <c r="M4606" s="19"/>
      <c r="N4606" s="21" t="s">
        <v>17282</v>
      </c>
      <c r="O4606" s="21" t="s">
        <v>8</v>
      </c>
      <c r="Q4606" s="21" t="s">
        <v>9</v>
      </c>
      <c r="R4606" s="23"/>
      <c r="S4606" s="23" t="s">
        <v>17281</v>
      </c>
      <c r="T4606" s="23" t="s">
        <v>10</v>
      </c>
      <c r="U4606" s="23" t="s">
        <v>10</v>
      </c>
      <c r="AB4606" s="23"/>
      <c r="AC4606" s="23"/>
      <c r="AD4606" s="23"/>
      <c r="AE4606" s="23"/>
      <c r="AF4606" s="21" t="s">
        <v>11061</v>
      </c>
      <c r="AG4606" s="23"/>
      <c r="AH4606" s="21" t="s">
        <v>17283</v>
      </c>
      <c r="AK4606" s="21" t="s">
        <v>5448</v>
      </c>
      <c r="AL4606" s="23" t="s">
        <v>10923</v>
      </c>
      <c r="AM4606" s="15" t="s">
        <v>14796</v>
      </c>
      <c r="AN4606" s="21" t="s">
        <v>5448</v>
      </c>
      <c r="AO4606" s="23" t="s">
        <v>10728</v>
      </c>
      <c r="AP4606" s="24" t="s">
        <v>10729</v>
      </c>
      <c r="AQ4606" s="24" t="s">
        <v>10730</v>
      </c>
      <c r="AS4606" s="21"/>
      <c r="AT4606" s="21"/>
      <c r="AU4606" s="25"/>
      <c r="AV4606" s="1"/>
      <c r="AW4606" s="1"/>
      <c r="AX4606" s="1"/>
      <c r="AY4606" s="1"/>
      <c r="AZ4606" s="1"/>
      <c r="BA4606" s="1"/>
      <c r="BB4606" s="1"/>
      <c r="BC4606" s="1"/>
      <c r="BD4606" s="1"/>
      <c r="BE4606" s="1"/>
      <c r="BF4606" s="1"/>
      <c r="BG4606" s="1"/>
      <c r="BH4606" s="1"/>
      <c r="BI4606" s="1"/>
      <c r="BJ4606" s="1"/>
      <c r="BK4606" s="1"/>
      <c r="BL4606" s="1"/>
      <c r="BM4606" s="1"/>
      <c r="BN4606" s="1"/>
      <c r="BO4606" s="1"/>
      <c r="BP4606" s="1"/>
      <c r="BQ4606" s="1"/>
      <c r="BR4606" s="1"/>
      <c r="BS4606" s="1"/>
      <c r="BT4606" s="1"/>
      <c r="BU4606" s="1"/>
      <c r="BV4606" s="1"/>
      <c r="BW4606" s="1"/>
      <c r="BX4606" s="1"/>
      <c r="BY4606" s="1"/>
      <c r="BZ4606" s="1"/>
      <c r="CA4606" s="1"/>
      <c r="CB4606" s="1"/>
      <c r="CC4606" s="1"/>
      <c r="CD4606" s="1"/>
      <c r="CE4606" s="1"/>
      <c r="CF4606" s="1"/>
      <c r="CG4606" s="1"/>
      <c r="CH4606" s="1"/>
      <c r="CI4606" s="1"/>
      <c r="CJ4606" s="1"/>
      <c r="CK4606" s="1"/>
      <c r="CL4606" s="1"/>
      <c r="CM4606" s="1"/>
      <c r="CN4606" s="1"/>
      <c r="CO4606" s="1"/>
      <c r="CP4606" s="1"/>
      <c r="CQ4606" s="1"/>
      <c r="CR4606" s="1"/>
      <c r="CS4606" s="1"/>
      <c r="CT4606" s="1"/>
      <c r="CU4606" s="1"/>
      <c r="CV4606" s="1"/>
      <c r="CW4606" s="1"/>
      <c r="CX4606" s="1"/>
      <c r="CY4606" s="1"/>
      <c r="CZ4606" s="1"/>
      <c r="DA4606" s="1"/>
      <c r="DB4606" s="1"/>
      <c r="DC4606" s="1"/>
      <c r="DD4606" s="1"/>
      <c r="DE4606" s="1"/>
      <c r="DF4606" s="1"/>
      <c r="DG4606" s="1"/>
      <c r="DH4606" s="1"/>
      <c r="DI4606" s="1"/>
      <c r="DJ4606" s="1"/>
      <c r="DK4606" s="1"/>
      <c r="DL4606" s="1"/>
      <c r="DM4606" s="1"/>
      <c r="DN4606" s="1"/>
      <c r="DO4606" s="1"/>
      <c r="DP4606" s="1"/>
      <c r="DQ4606" s="1"/>
      <c r="DR4606" s="1"/>
      <c r="DS4606" s="1"/>
      <c r="DT4606" s="1"/>
      <c r="DU4606" s="1"/>
      <c r="DV4606" s="1"/>
      <c r="DW4606" s="1"/>
      <c r="DX4606" s="1"/>
    </row>
    <row r="4607" spans="1:128" s="22" customFormat="1" ht="15" customHeight="1" x14ac:dyDescent="0.3">
      <c r="A4607" s="16" t="s">
        <v>17284</v>
      </c>
      <c r="B4607" s="17" t="s">
        <v>1</v>
      </c>
      <c r="C4607" s="18">
        <v>803</v>
      </c>
      <c r="D4607" s="18" t="s">
        <v>14792</v>
      </c>
      <c r="E4607" s="19"/>
      <c r="F4607" s="20"/>
      <c r="G4607" s="17" t="s">
        <v>3</v>
      </c>
      <c r="H4607" s="19"/>
      <c r="I4607" s="17" t="s">
        <v>5</v>
      </c>
      <c r="J4607" s="19"/>
      <c r="K4607" s="17" t="s">
        <v>17285</v>
      </c>
      <c r="L4607" s="19"/>
      <c r="M4607" s="19"/>
      <c r="N4607" s="21" t="s">
        <v>17286</v>
      </c>
      <c r="O4607" s="21" t="s">
        <v>8</v>
      </c>
      <c r="Q4607" s="21" t="s">
        <v>9</v>
      </c>
      <c r="R4607" s="23"/>
      <c r="S4607" s="23" t="s">
        <v>17285</v>
      </c>
      <c r="T4607" s="23" t="s">
        <v>10</v>
      </c>
      <c r="U4607" s="23" t="s">
        <v>10</v>
      </c>
      <c r="AB4607" s="23"/>
      <c r="AC4607" s="23"/>
      <c r="AD4607" s="23"/>
      <c r="AE4607" s="23"/>
      <c r="AF4607" s="21" t="s">
        <v>11061</v>
      </c>
      <c r="AG4607" s="23"/>
      <c r="AH4607" s="21" t="s">
        <v>17287</v>
      </c>
      <c r="AK4607" s="21" t="s">
        <v>5448</v>
      </c>
      <c r="AL4607" s="23" t="s">
        <v>10923</v>
      </c>
      <c r="AM4607" s="15" t="s">
        <v>14796</v>
      </c>
      <c r="AN4607" s="21" t="s">
        <v>5448</v>
      </c>
      <c r="AO4607" s="23" t="s">
        <v>10728</v>
      </c>
      <c r="AP4607" s="24" t="s">
        <v>10729</v>
      </c>
      <c r="AQ4607" s="24" t="s">
        <v>10730</v>
      </c>
      <c r="AS4607" s="21"/>
      <c r="AT4607" s="21"/>
      <c r="AU4607" s="25"/>
      <c r="AV4607" s="1"/>
      <c r="AW4607" s="1"/>
      <c r="AX4607" s="1"/>
      <c r="AY4607" s="1"/>
      <c r="AZ4607" s="1"/>
      <c r="BA4607" s="1"/>
      <c r="BB4607" s="1"/>
      <c r="BC4607" s="1"/>
      <c r="BD4607" s="1"/>
      <c r="BE4607" s="1"/>
      <c r="BF4607" s="1"/>
      <c r="BG4607" s="1"/>
      <c r="BH4607" s="1"/>
      <c r="BI4607" s="1"/>
      <c r="BJ4607" s="1"/>
      <c r="BK4607" s="1"/>
      <c r="BL4607" s="1"/>
      <c r="BM4607" s="1"/>
      <c r="BN4607" s="1"/>
      <c r="BO4607" s="1"/>
      <c r="BP4607" s="1"/>
      <c r="BQ4607" s="1"/>
      <c r="BR4607" s="1"/>
      <c r="BS4607" s="1"/>
      <c r="BT4607" s="1"/>
      <c r="BU4607" s="1"/>
      <c r="BV4607" s="1"/>
      <c r="BW4607" s="1"/>
      <c r="BX4607" s="1"/>
      <c r="BY4607" s="1"/>
      <c r="BZ4607" s="1"/>
      <c r="CA4607" s="1"/>
      <c r="CB4607" s="1"/>
      <c r="CC4607" s="1"/>
      <c r="CD4607" s="1"/>
      <c r="CE4607" s="1"/>
      <c r="CF4607" s="1"/>
      <c r="CG4607" s="1"/>
      <c r="CH4607" s="1"/>
      <c r="CI4607" s="1"/>
      <c r="CJ4607" s="1"/>
      <c r="CK4607" s="1"/>
      <c r="CL4607" s="1"/>
      <c r="CM4607" s="1"/>
      <c r="CN4607" s="1"/>
      <c r="CO4607" s="1"/>
      <c r="CP4607" s="1"/>
      <c r="CQ4607" s="1"/>
      <c r="CR4607" s="1"/>
      <c r="CS4607" s="1"/>
      <c r="CT4607" s="1"/>
      <c r="CU4607" s="1"/>
      <c r="CV4607" s="1"/>
      <c r="CW4607" s="1"/>
      <c r="CX4607" s="1"/>
      <c r="CY4607" s="1"/>
      <c r="CZ4607" s="1"/>
      <c r="DA4607" s="1"/>
      <c r="DB4607" s="1"/>
      <c r="DC4607" s="1"/>
      <c r="DD4607" s="1"/>
      <c r="DE4607" s="1"/>
      <c r="DF4607" s="1"/>
      <c r="DG4607" s="1"/>
      <c r="DH4607" s="1"/>
      <c r="DI4607" s="1"/>
      <c r="DJ4607" s="1"/>
      <c r="DK4607" s="1"/>
      <c r="DL4607" s="1"/>
      <c r="DM4607" s="1"/>
      <c r="DN4607" s="1"/>
      <c r="DO4607" s="1"/>
      <c r="DP4607" s="1"/>
      <c r="DQ4607" s="1"/>
      <c r="DR4607" s="1"/>
      <c r="DS4607" s="1"/>
      <c r="DT4607" s="1"/>
      <c r="DU4607" s="1"/>
      <c r="DV4607" s="1"/>
      <c r="DW4607" s="1"/>
      <c r="DX4607" s="1"/>
    </row>
    <row r="4608" spans="1:128" s="22" customFormat="1" ht="15" customHeight="1" x14ac:dyDescent="0.3">
      <c r="A4608" s="16" t="s">
        <v>17288</v>
      </c>
      <c r="B4608" s="17" t="s">
        <v>1</v>
      </c>
      <c r="C4608" s="18">
        <v>803</v>
      </c>
      <c r="D4608" s="18" t="s">
        <v>14792</v>
      </c>
      <c r="E4608" s="19"/>
      <c r="F4608" s="20"/>
      <c r="G4608" s="17" t="s">
        <v>3</v>
      </c>
      <c r="H4608" s="19"/>
      <c r="I4608" s="17" t="s">
        <v>5</v>
      </c>
      <c r="J4608" s="19"/>
      <c r="K4608" s="17" t="s">
        <v>17289</v>
      </c>
      <c r="L4608" s="19"/>
      <c r="M4608" s="19"/>
      <c r="N4608" s="21" t="s">
        <v>17290</v>
      </c>
      <c r="O4608" s="21" t="s">
        <v>8</v>
      </c>
      <c r="Q4608" s="21" t="s">
        <v>9</v>
      </c>
      <c r="R4608" s="23"/>
      <c r="S4608" s="23" t="s">
        <v>17289</v>
      </c>
      <c r="T4608" s="23" t="s">
        <v>10</v>
      </c>
      <c r="U4608" s="23" t="s">
        <v>10</v>
      </c>
      <c r="AB4608" s="23"/>
      <c r="AC4608" s="23"/>
      <c r="AD4608" s="23"/>
      <c r="AE4608" s="23"/>
      <c r="AF4608" s="21" t="s">
        <v>11061</v>
      </c>
      <c r="AG4608" s="23"/>
      <c r="AH4608" s="21" t="s">
        <v>17291</v>
      </c>
      <c r="AK4608" s="21" t="s">
        <v>5448</v>
      </c>
      <c r="AL4608" s="23" t="s">
        <v>10923</v>
      </c>
      <c r="AM4608" s="15" t="s">
        <v>14796</v>
      </c>
      <c r="AN4608" s="21" t="s">
        <v>5448</v>
      </c>
      <c r="AO4608" s="23" t="s">
        <v>10728</v>
      </c>
      <c r="AP4608" s="24" t="s">
        <v>10729</v>
      </c>
      <c r="AQ4608" s="24" t="s">
        <v>10730</v>
      </c>
      <c r="AS4608" s="21"/>
      <c r="AT4608" s="21"/>
      <c r="AU4608" s="25"/>
      <c r="AV4608" s="1"/>
      <c r="AW4608" s="1"/>
      <c r="AX4608" s="1"/>
      <c r="AY4608" s="1"/>
      <c r="AZ4608" s="1"/>
      <c r="BA4608" s="1"/>
      <c r="BB4608" s="1"/>
      <c r="BC4608" s="1"/>
      <c r="BD4608" s="1"/>
      <c r="BE4608" s="1"/>
      <c r="BF4608" s="1"/>
      <c r="BG4608" s="1"/>
      <c r="BH4608" s="1"/>
      <c r="BI4608" s="1"/>
      <c r="BJ4608" s="1"/>
      <c r="BK4608" s="1"/>
      <c r="BL4608" s="1"/>
      <c r="BM4608" s="1"/>
      <c r="BN4608" s="1"/>
      <c r="BO4608" s="1"/>
      <c r="BP4608" s="1"/>
      <c r="BQ4608" s="1"/>
      <c r="BR4608" s="1"/>
      <c r="BS4608" s="1"/>
      <c r="BT4608" s="1"/>
      <c r="BU4608" s="1"/>
      <c r="BV4608" s="1"/>
      <c r="BW4608" s="1"/>
      <c r="BX4608" s="1"/>
      <c r="BY4608" s="1"/>
      <c r="BZ4608" s="1"/>
      <c r="CA4608" s="1"/>
      <c r="CB4608" s="1"/>
      <c r="CC4608" s="1"/>
      <c r="CD4608" s="1"/>
      <c r="CE4608" s="1"/>
      <c r="CF4608" s="1"/>
      <c r="CG4608" s="1"/>
      <c r="CH4608" s="1"/>
      <c r="CI4608" s="1"/>
      <c r="CJ4608" s="1"/>
      <c r="CK4608" s="1"/>
      <c r="CL4608" s="1"/>
      <c r="CM4608" s="1"/>
      <c r="CN4608" s="1"/>
      <c r="CO4608" s="1"/>
      <c r="CP4608" s="1"/>
      <c r="CQ4608" s="1"/>
      <c r="CR4608" s="1"/>
      <c r="CS4608" s="1"/>
      <c r="CT4608" s="1"/>
      <c r="CU4608" s="1"/>
      <c r="CV4608" s="1"/>
      <c r="CW4608" s="1"/>
      <c r="CX4608" s="1"/>
      <c r="CY4608" s="1"/>
      <c r="CZ4608" s="1"/>
      <c r="DA4608" s="1"/>
      <c r="DB4608" s="1"/>
      <c r="DC4608" s="1"/>
      <c r="DD4608" s="1"/>
      <c r="DE4608" s="1"/>
      <c r="DF4608" s="1"/>
      <c r="DG4608" s="1"/>
      <c r="DH4608" s="1"/>
      <c r="DI4608" s="1"/>
      <c r="DJ4608" s="1"/>
      <c r="DK4608" s="1"/>
      <c r="DL4608" s="1"/>
      <c r="DM4608" s="1"/>
      <c r="DN4608" s="1"/>
      <c r="DO4608" s="1"/>
      <c r="DP4608" s="1"/>
      <c r="DQ4608" s="1"/>
      <c r="DR4608" s="1"/>
      <c r="DS4608" s="1"/>
      <c r="DT4608" s="1"/>
      <c r="DU4608" s="1"/>
      <c r="DV4608" s="1"/>
      <c r="DW4608" s="1"/>
      <c r="DX4608" s="1"/>
    </row>
    <row r="4609" spans="1:128" s="22" customFormat="1" ht="15" customHeight="1" x14ac:dyDescent="0.3">
      <c r="A4609" s="16" t="s">
        <v>17292</v>
      </c>
      <c r="B4609" s="17" t="s">
        <v>1</v>
      </c>
      <c r="C4609" s="18">
        <v>803</v>
      </c>
      <c r="D4609" s="18" t="s">
        <v>14792</v>
      </c>
      <c r="E4609" s="19"/>
      <c r="F4609" s="20"/>
      <c r="G4609" s="17" t="s">
        <v>3</v>
      </c>
      <c r="H4609" s="19"/>
      <c r="I4609" s="17" t="s">
        <v>5</v>
      </c>
      <c r="J4609" s="19"/>
      <c r="K4609" s="17" t="s">
        <v>17293</v>
      </c>
      <c r="L4609" s="19"/>
      <c r="M4609" s="19"/>
      <c r="N4609" s="21" t="s">
        <v>17294</v>
      </c>
      <c r="O4609" s="21" t="s">
        <v>8</v>
      </c>
      <c r="Q4609" s="21" t="s">
        <v>9</v>
      </c>
      <c r="R4609" s="23"/>
      <c r="S4609" s="23" t="s">
        <v>17293</v>
      </c>
      <c r="T4609" s="23" t="s">
        <v>10</v>
      </c>
      <c r="U4609" s="23" t="s">
        <v>10</v>
      </c>
      <c r="AB4609" s="23"/>
      <c r="AC4609" s="23"/>
      <c r="AD4609" s="23"/>
      <c r="AE4609" s="23"/>
      <c r="AF4609" s="21" t="s">
        <v>11061</v>
      </c>
      <c r="AG4609" s="23"/>
      <c r="AH4609" s="21" t="s">
        <v>17295</v>
      </c>
      <c r="AK4609" s="21" t="s">
        <v>5448</v>
      </c>
      <c r="AL4609" s="23" t="s">
        <v>10923</v>
      </c>
      <c r="AM4609" s="15" t="s">
        <v>14796</v>
      </c>
      <c r="AN4609" s="21" t="s">
        <v>5448</v>
      </c>
      <c r="AO4609" s="23" t="s">
        <v>10728</v>
      </c>
      <c r="AP4609" s="24" t="s">
        <v>10729</v>
      </c>
      <c r="AQ4609" s="24" t="s">
        <v>10730</v>
      </c>
      <c r="AS4609" s="21"/>
      <c r="AT4609" s="21"/>
      <c r="AU4609" s="25"/>
      <c r="AV4609" s="1"/>
      <c r="AW4609" s="1"/>
      <c r="AX4609" s="1"/>
      <c r="AY4609" s="1"/>
      <c r="AZ4609" s="1"/>
      <c r="BA4609" s="1"/>
      <c r="BB4609" s="1"/>
      <c r="BC4609" s="1"/>
      <c r="BD4609" s="1"/>
      <c r="BE4609" s="1"/>
      <c r="BF4609" s="1"/>
      <c r="BG4609" s="1"/>
      <c r="BH4609" s="1"/>
      <c r="BI4609" s="1"/>
      <c r="BJ4609" s="1"/>
      <c r="BK4609" s="1"/>
      <c r="BL4609" s="1"/>
      <c r="BM4609" s="1"/>
      <c r="BN4609" s="1"/>
      <c r="BO4609" s="1"/>
      <c r="BP4609" s="1"/>
      <c r="BQ4609" s="1"/>
      <c r="BR4609" s="1"/>
      <c r="BS4609" s="1"/>
      <c r="BT4609" s="1"/>
      <c r="BU4609" s="1"/>
      <c r="BV4609" s="1"/>
      <c r="BW4609" s="1"/>
      <c r="BX4609" s="1"/>
      <c r="BY4609" s="1"/>
      <c r="BZ4609" s="1"/>
      <c r="CA4609" s="1"/>
      <c r="CB4609" s="1"/>
      <c r="CC4609" s="1"/>
      <c r="CD4609" s="1"/>
      <c r="CE4609" s="1"/>
      <c r="CF4609" s="1"/>
      <c r="CG4609" s="1"/>
      <c r="CH4609" s="1"/>
      <c r="CI4609" s="1"/>
      <c r="CJ4609" s="1"/>
      <c r="CK4609" s="1"/>
      <c r="CL4609" s="1"/>
      <c r="CM4609" s="1"/>
      <c r="CN4609" s="1"/>
      <c r="CO4609" s="1"/>
      <c r="CP4609" s="1"/>
      <c r="CQ4609" s="1"/>
      <c r="CR4609" s="1"/>
      <c r="CS4609" s="1"/>
      <c r="CT4609" s="1"/>
      <c r="CU4609" s="1"/>
      <c r="CV4609" s="1"/>
      <c r="CW4609" s="1"/>
      <c r="CX4609" s="1"/>
      <c r="CY4609" s="1"/>
      <c r="CZ4609" s="1"/>
      <c r="DA4609" s="1"/>
      <c r="DB4609" s="1"/>
      <c r="DC4609" s="1"/>
      <c r="DD4609" s="1"/>
      <c r="DE4609" s="1"/>
      <c r="DF4609" s="1"/>
      <c r="DG4609" s="1"/>
      <c r="DH4609" s="1"/>
      <c r="DI4609" s="1"/>
      <c r="DJ4609" s="1"/>
      <c r="DK4609" s="1"/>
      <c r="DL4609" s="1"/>
      <c r="DM4609" s="1"/>
      <c r="DN4609" s="1"/>
      <c r="DO4609" s="1"/>
      <c r="DP4609" s="1"/>
      <c r="DQ4609" s="1"/>
      <c r="DR4609" s="1"/>
      <c r="DS4609" s="1"/>
      <c r="DT4609" s="1"/>
      <c r="DU4609" s="1"/>
      <c r="DV4609" s="1"/>
      <c r="DW4609" s="1"/>
      <c r="DX4609" s="1"/>
    </row>
    <row r="4610" spans="1:128" s="22" customFormat="1" ht="15" customHeight="1" x14ac:dyDescent="0.3">
      <c r="A4610" s="16" t="s">
        <v>17296</v>
      </c>
      <c r="B4610" s="17" t="s">
        <v>1</v>
      </c>
      <c r="C4610" s="18">
        <v>803</v>
      </c>
      <c r="D4610" s="18" t="s">
        <v>14792</v>
      </c>
      <c r="E4610" s="19"/>
      <c r="F4610" s="20"/>
      <c r="G4610" s="17" t="s">
        <v>3</v>
      </c>
      <c r="H4610" s="19"/>
      <c r="I4610" s="17" t="s">
        <v>5</v>
      </c>
      <c r="J4610" s="19"/>
      <c r="K4610" s="17" t="s">
        <v>17297</v>
      </c>
      <c r="L4610" s="19"/>
      <c r="M4610" s="19"/>
      <c r="N4610" s="21" t="s">
        <v>17298</v>
      </c>
      <c r="O4610" s="21" t="s">
        <v>8</v>
      </c>
      <c r="Q4610" s="21" t="s">
        <v>9</v>
      </c>
      <c r="R4610" s="23"/>
      <c r="S4610" s="23" t="s">
        <v>17297</v>
      </c>
      <c r="T4610" s="23" t="s">
        <v>10</v>
      </c>
      <c r="U4610" s="23" t="s">
        <v>10</v>
      </c>
      <c r="AB4610" s="23"/>
      <c r="AC4610" s="23"/>
      <c r="AD4610" s="23"/>
      <c r="AE4610" s="23"/>
      <c r="AF4610" s="21" t="s">
        <v>11061</v>
      </c>
      <c r="AG4610" s="23"/>
      <c r="AH4610" s="21" t="s">
        <v>17299</v>
      </c>
      <c r="AK4610" s="21" t="s">
        <v>5448</v>
      </c>
      <c r="AL4610" s="23" t="s">
        <v>10923</v>
      </c>
      <c r="AM4610" s="15" t="s">
        <v>14796</v>
      </c>
      <c r="AN4610" s="21" t="s">
        <v>5448</v>
      </c>
      <c r="AO4610" s="23" t="s">
        <v>10728</v>
      </c>
      <c r="AP4610" s="24" t="s">
        <v>10729</v>
      </c>
      <c r="AQ4610" s="24" t="s">
        <v>10730</v>
      </c>
      <c r="AS4610" s="21"/>
      <c r="AT4610" s="21"/>
      <c r="AU4610" s="25"/>
      <c r="AV4610" s="1"/>
      <c r="AW4610" s="1"/>
      <c r="AX4610" s="1"/>
      <c r="AY4610" s="1"/>
      <c r="AZ4610" s="1"/>
      <c r="BA4610" s="1"/>
      <c r="BB4610" s="1"/>
      <c r="BC4610" s="1"/>
      <c r="BD4610" s="1"/>
      <c r="BE4610" s="1"/>
      <c r="BF4610" s="1"/>
      <c r="BG4610" s="1"/>
      <c r="BH4610" s="1"/>
      <c r="BI4610" s="1"/>
      <c r="BJ4610" s="1"/>
      <c r="BK4610" s="1"/>
      <c r="BL4610" s="1"/>
      <c r="BM4610" s="1"/>
      <c r="BN4610" s="1"/>
      <c r="BO4610" s="1"/>
      <c r="BP4610" s="1"/>
      <c r="BQ4610" s="1"/>
      <c r="BR4610" s="1"/>
      <c r="BS4610" s="1"/>
      <c r="BT4610" s="1"/>
      <c r="BU4610" s="1"/>
      <c r="BV4610" s="1"/>
      <c r="BW4610" s="1"/>
      <c r="BX4610" s="1"/>
      <c r="BY4610" s="1"/>
      <c r="BZ4610" s="1"/>
      <c r="CA4610" s="1"/>
      <c r="CB4610" s="1"/>
      <c r="CC4610" s="1"/>
      <c r="CD4610" s="1"/>
      <c r="CE4610" s="1"/>
      <c r="CF4610" s="1"/>
      <c r="CG4610" s="1"/>
      <c r="CH4610" s="1"/>
      <c r="CI4610" s="1"/>
      <c r="CJ4610" s="1"/>
      <c r="CK4610" s="1"/>
      <c r="CL4610" s="1"/>
      <c r="CM4610" s="1"/>
      <c r="CN4610" s="1"/>
      <c r="CO4610" s="1"/>
      <c r="CP4610" s="1"/>
      <c r="CQ4610" s="1"/>
      <c r="CR4610" s="1"/>
      <c r="CS4610" s="1"/>
      <c r="CT4610" s="1"/>
      <c r="CU4610" s="1"/>
      <c r="CV4610" s="1"/>
      <c r="CW4610" s="1"/>
      <c r="CX4610" s="1"/>
      <c r="CY4610" s="1"/>
      <c r="CZ4610" s="1"/>
      <c r="DA4610" s="1"/>
      <c r="DB4610" s="1"/>
      <c r="DC4610" s="1"/>
      <c r="DD4610" s="1"/>
      <c r="DE4610" s="1"/>
      <c r="DF4610" s="1"/>
      <c r="DG4610" s="1"/>
      <c r="DH4610" s="1"/>
      <c r="DI4610" s="1"/>
      <c r="DJ4610" s="1"/>
      <c r="DK4610" s="1"/>
      <c r="DL4610" s="1"/>
      <c r="DM4610" s="1"/>
      <c r="DN4610" s="1"/>
      <c r="DO4610" s="1"/>
      <c r="DP4610" s="1"/>
      <c r="DQ4610" s="1"/>
      <c r="DR4610" s="1"/>
      <c r="DS4610" s="1"/>
      <c r="DT4610" s="1"/>
      <c r="DU4610" s="1"/>
      <c r="DV4610" s="1"/>
      <c r="DW4610" s="1"/>
      <c r="DX4610" s="1"/>
    </row>
    <row r="4611" spans="1:128" s="22" customFormat="1" ht="15" customHeight="1" x14ac:dyDescent="0.3">
      <c r="A4611" s="16" t="s">
        <v>17300</v>
      </c>
      <c r="B4611" s="17" t="s">
        <v>1</v>
      </c>
      <c r="C4611" s="18">
        <v>803</v>
      </c>
      <c r="D4611" s="18" t="s">
        <v>14792</v>
      </c>
      <c r="E4611" s="19"/>
      <c r="F4611" s="20"/>
      <c r="G4611" s="17" t="s">
        <v>3</v>
      </c>
      <c r="H4611" s="19"/>
      <c r="I4611" s="17" t="s">
        <v>5</v>
      </c>
      <c r="J4611" s="19"/>
      <c r="K4611" s="17" t="s">
        <v>17301</v>
      </c>
      <c r="L4611" s="19"/>
      <c r="M4611" s="19"/>
      <c r="N4611" s="21" t="s">
        <v>17302</v>
      </c>
      <c r="O4611" s="21" t="s">
        <v>8</v>
      </c>
      <c r="Q4611" s="21" t="s">
        <v>9</v>
      </c>
      <c r="R4611" s="23"/>
      <c r="S4611" s="23" t="s">
        <v>17301</v>
      </c>
      <c r="T4611" s="23" t="s">
        <v>10</v>
      </c>
      <c r="U4611" s="23" t="s">
        <v>10</v>
      </c>
      <c r="AB4611" s="23"/>
      <c r="AC4611" s="23"/>
      <c r="AD4611" s="23"/>
      <c r="AE4611" s="23"/>
      <c r="AF4611" s="21" t="s">
        <v>11061</v>
      </c>
      <c r="AG4611" s="23"/>
      <c r="AH4611" s="21" t="s">
        <v>17303</v>
      </c>
      <c r="AK4611" s="21" t="s">
        <v>5448</v>
      </c>
      <c r="AL4611" s="23" t="s">
        <v>10923</v>
      </c>
      <c r="AM4611" s="15" t="s">
        <v>14796</v>
      </c>
      <c r="AN4611" s="21" t="s">
        <v>5448</v>
      </c>
      <c r="AO4611" s="23" t="s">
        <v>10728</v>
      </c>
      <c r="AP4611" s="24" t="s">
        <v>10729</v>
      </c>
      <c r="AQ4611" s="24" t="s">
        <v>10730</v>
      </c>
      <c r="AS4611" s="21"/>
      <c r="AT4611" s="21"/>
      <c r="AU4611" s="25"/>
      <c r="AV4611" s="1"/>
      <c r="AW4611" s="1"/>
      <c r="AX4611" s="1"/>
      <c r="AY4611" s="1"/>
      <c r="AZ4611" s="1"/>
      <c r="BA4611" s="1"/>
      <c r="BB4611" s="1"/>
      <c r="BC4611" s="1"/>
      <c r="BD4611" s="1"/>
      <c r="BE4611" s="1"/>
      <c r="BF4611" s="1"/>
      <c r="BG4611" s="1"/>
      <c r="BH4611" s="1"/>
      <c r="BI4611" s="1"/>
      <c r="BJ4611" s="1"/>
      <c r="BK4611" s="1"/>
      <c r="BL4611" s="1"/>
      <c r="BM4611" s="1"/>
      <c r="BN4611" s="1"/>
      <c r="BO4611" s="1"/>
      <c r="BP4611" s="1"/>
      <c r="BQ4611" s="1"/>
      <c r="BR4611" s="1"/>
      <c r="BS4611" s="1"/>
      <c r="BT4611" s="1"/>
      <c r="BU4611" s="1"/>
      <c r="BV4611" s="1"/>
      <c r="BW4611" s="1"/>
      <c r="BX4611" s="1"/>
      <c r="BY4611" s="1"/>
      <c r="BZ4611" s="1"/>
      <c r="CA4611" s="1"/>
      <c r="CB4611" s="1"/>
      <c r="CC4611" s="1"/>
      <c r="CD4611" s="1"/>
      <c r="CE4611" s="1"/>
      <c r="CF4611" s="1"/>
      <c r="CG4611" s="1"/>
      <c r="CH4611" s="1"/>
      <c r="CI4611" s="1"/>
      <c r="CJ4611" s="1"/>
      <c r="CK4611" s="1"/>
      <c r="CL4611" s="1"/>
      <c r="CM4611" s="1"/>
      <c r="CN4611" s="1"/>
      <c r="CO4611" s="1"/>
      <c r="CP4611" s="1"/>
      <c r="CQ4611" s="1"/>
      <c r="CR4611" s="1"/>
      <c r="CS4611" s="1"/>
      <c r="CT4611" s="1"/>
      <c r="CU4611" s="1"/>
      <c r="CV4611" s="1"/>
      <c r="CW4611" s="1"/>
      <c r="CX4611" s="1"/>
      <c r="CY4611" s="1"/>
      <c r="CZ4611" s="1"/>
      <c r="DA4611" s="1"/>
      <c r="DB4611" s="1"/>
      <c r="DC4611" s="1"/>
      <c r="DD4611" s="1"/>
      <c r="DE4611" s="1"/>
      <c r="DF4611" s="1"/>
      <c r="DG4611" s="1"/>
      <c r="DH4611" s="1"/>
      <c r="DI4611" s="1"/>
      <c r="DJ4611" s="1"/>
      <c r="DK4611" s="1"/>
      <c r="DL4611" s="1"/>
      <c r="DM4611" s="1"/>
      <c r="DN4611" s="1"/>
      <c r="DO4611" s="1"/>
      <c r="DP4611" s="1"/>
      <c r="DQ4611" s="1"/>
      <c r="DR4611" s="1"/>
      <c r="DS4611" s="1"/>
      <c r="DT4611" s="1"/>
      <c r="DU4611" s="1"/>
      <c r="DV4611" s="1"/>
      <c r="DW4611" s="1"/>
      <c r="DX4611" s="1"/>
    </row>
    <row r="4612" spans="1:128" s="22" customFormat="1" ht="15" customHeight="1" x14ac:dyDescent="0.3">
      <c r="A4612" s="16" t="s">
        <v>17304</v>
      </c>
      <c r="B4612" s="17" t="s">
        <v>1</v>
      </c>
      <c r="C4612" s="18">
        <v>803</v>
      </c>
      <c r="D4612" s="18" t="s">
        <v>14792</v>
      </c>
      <c r="E4612" s="19"/>
      <c r="F4612" s="20"/>
      <c r="G4612" s="17" t="s">
        <v>3</v>
      </c>
      <c r="H4612" s="19"/>
      <c r="I4612" s="17" t="s">
        <v>5</v>
      </c>
      <c r="J4612" s="19"/>
      <c r="K4612" s="17" t="s">
        <v>17305</v>
      </c>
      <c r="L4612" s="19"/>
      <c r="M4612" s="19"/>
      <c r="N4612" s="21" t="s">
        <v>17306</v>
      </c>
      <c r="O4612" s="21" t="s">
        <v>8</v>
      </c>
      <c r="Q4612" s="21" t="s">
        <v>9</v>
      </c>
      <c r="R4612" s="23"/>
      <c r="S4612" s="23" t="s">
        <v>17305</v>
      </c>
      <c r="T4612" s="23" t="s">
        <v>10</v>
      </c>
      <c r="U4612" s="23" t="s">
        <v>10</v>
      </c>
      <c r="AB4612" s="23"/>
      <c r="AC4612" s="23"/>
      <c r="AD4612" s="23"/>
      <c r="AE4612" s="23"/>
      <c r="AF4612" s="21" t="s">
        <v>11061</v>
      </c>
      <c r="AG4612" s="23"/>
      <c r="AH4612" s="21" t="s">
        <v>17307</v>
      </c>
      <c r="AK4612" s="21" t="s">
        <v>5448</v>
      </c>
      <c r="AL4612" s="23" t="s">
        <v>10923</v>
      </c>
      <c r="AM4612" s="15" t="s">
        <v>14796</v>
      </c>
      <c r="AN4612" s="21" t="s">
        <v>5448</v>
      </c>
      <c r="AO4612" s="23" t="s">
        <v>10728</v>
      </c>
      <c r="AP4612" s="24" t="s">
        <v>10729</v>
      </c>
      <c r="AQ4612" s="24" t="s">
        <v>10730</v>
      </c>
      <c r="AS4612" s="21"/>
      <c r="AT4612" s="21"/>
      <c r="AU4612" s="25"/>
      <c r="AV4612" s="1"/>
      <c r="AW4612" s="1"/>
      <c r="AX4612" s="1"/>
      <c r="AY4612" s="1"/>
      <c r="AZ4612" s="1"/>
      <c r="BA4612" s="1"/>
      <c r="BB4612" s="1"/>
      <c r="BC4612" s="1"/>
      <c r="BD4612" s="1"/>
      <c r="BE4612" s="1"/>
      <c r="BF4612" s="1"/>
      <c r="BG4612" s="1"/>
      <c r="BH4612" s="1"/>
      <c r="BI4612" s="1"/>
      <c r="BJ4612" s="1"/>
      <c r="BK4612" s="1"/>
      <c r="BL4612" s="1"/>
      <c r="BM4612" s="1"/>
      <c r="BN4612" s="1"/>
      <c r="BO4612" s="1"/>
      <c r="BP4612" s="1"/>
      <c r="BQ4612" s="1"/>
      <c r="BR4612" s="1"/>
      <c r="BS4612" s="1"/>
      <c r="BT4612" s="1"/>
      <c r="BU4612" s="1"/>
      <c r="BV4612" s="1"/>
      <c r="BW4612" s="1"/>
      <c r="BX4612" s="1"/>
      <c r="BY4612" s="1"/>
      <c r="BZ4612" s="1"/>
      <c r="CA4612" s="1"/>
      <c r="CB4612" s="1"/>
      <c r="CC4612" s="1"/>
      <c r="CD4612" s="1"/>
      <c r="CE4612" s="1"/>
      <c r="CF4612" s="1"/>
      <c r="CG4612" s="1"/>
      <c r="CH4612" s="1"/>
      <c r="CI4612" s="1"/>
      <c r="CJ4612" s="1"/>
      <c r="CK4612" s="1"/>
      <c r="CL4612" s="1"/>
      <c r="CM4612" s="1"/>
      <c r="CN4612" s="1"/>
      <c r="CO4612" s="1"/>
      <c r="CP4612" s="1"/>
      <c r="CQ4612" s="1"/>
      <c r="CR4612" s="1"/>
      <c r="CS4612" s="1"/>
      <c r="CT4612" s="1"/>
      <c r="CU4612" s="1"/>
      <c r="CV4612" s="1"/>
      <c r="CW4612" s="1"/>
      <c r="CX4612" s="1"/>
      <c r="CY4612" s="1"/>
      <c r="CZ4612" s="1"/>
      <c r="DA4612" s="1"/>
      <c r="DB4612" s="1"/>
      <c r="DC4612" s="1"/>
      <c r="DD4612" s="1"/>
      <c r="DE4612" s="1"/>
      <c r="DF4612" s="1"/>
      <c r="DG4612" s="1"/>
      <c r="DH4612" s="1"/>
      <c r="DI4612" s="1"/>
      <c r="DJ4612" s="1"/>
      <c r="DK4612" s="1"/>
      <c r="DL4612" s="1"/>
      <c r="DM4612" s="1"/>
      <c r="DN4612" s="1"/>
      <c r="DO4612" s="1"/>
      <c r="DP4612" s="1"/>
      <c r="DQ4612" s="1"/>
      <c r="DR4612" s="1"/>
      <c r="DS4612" s="1"/>
      <c r="DT4612" s="1"/>
      <c r="DU4612" s="1"/>
      <c r="DV4612" s="1"/>
      <c r="DW4612" s="1"/>
      <c r="DX4612" s="1"/>
    </row>
    <row r="4613" spans="1:128" s="22" customFormat="1" ht="15" customHeight="1" x14ac:dyDescent="0.3">
      <c r="A4613" s="16" t="s">
        <v>17308</v>
      </c>
      <c r="B4613" s="17" t="s">
        <v>1</v>
      </c>
      <c r="C4613" s="18">
        <v>803</v>
      </c>
      <c r="D4613" s="18" t="s">
        <v>14792</v>
      </c>
      <c r="E4613" s="19"/>
      <c r="F4613" s="20"/>
      <c r="G4613" s="17" t="s">
        <v>3</v>
      </c>
      <c r="H4613" s="19"/>
      <c r="I4613" s="17" t="s">
        <v>5</v>
      </c>
      <c r="J4613" s="19"/>
      <c r="K4613" s="17" t="s">
        <v>17309</v>
      </c>
      <c r="L4613" s="19"/>
      <c r="M4613" s="19"/>
      <c r="N4613" s="21" t="s">
        <v>17310</v>
      </c>
      <c r="O4613" s="21" t="s">
        <v>8</v>
      </c>
      <c r="Q4613" s="21" t="s">
        <v>9</v>
      </c>
      <c r="R4613" s="23"/>
      <c r="S4613" s="23" t="s">
        <v>17309</v>
      </c>
      <c r="T4613" s="23" t="s">
        <v>10</v>
      </c>
      <c r="U4613" s="23" t="s">
        <v>10</v>
      </c>
      <c r="AB4613" s="23"/>
      <c r="AC4613" s="23"/>
      <c r="AD4613" s="23"/>
      <c r="AE4613" s="23"/>
      <c r="AF4613" s="21" t="s">
        <v>11061</v>
      </c>
      <c r="AG4613" s="23"/>
      <c r="AH4613" s="21" t="s">
        <v>17311</v>
      </c>
      <c r="AK4613" s="21" t="s">
        <v>5448</v>
      </c>
      <c r="AL4613" s="23" t="s">
        <v>10923</v>
      </c>
      <c r="AM4613" s="15" t="s">
        <v>14796</v>
      </c>
      <c r="AN4613" s="21" t="s">
        <v>5448</v>
      </c>
      <c r="AO4613" s="23" t="s">
        <v>10728</v>
      </c>
      <c r="AP4613" s="24" t="s">
        <v>10729</v>
      </c>
      <c r="AQ4613" s="24" t="s">
        <v>10730</v>
      </c>
      <c r="AS4613" s="21"/>
      <c r="AT4613" s="21"/>
      <c r="AU4613" s="25"/>
      <c r="AV4613" s="1"/>
      <c r="AW4613" s="1"/>
      <c r="AX4613" s="1"/>
      <c r="AY4613" s="1"/>
      <c r="AZ4613" s="1"/>
      <c r="BA4613" s="1"/>
      <c r="BB4613" s="1"/>
      <c r="BC4613" s="1"/>
      <c r="BD4613" s="1"/>
      <c r="BE4613" s="1"/>
      <c r="BF4613" s="1"/>
      <c r="BG4613" s="1"/>
      <c r="BH4613" s="1"/>
      <c r="BI4613" s="1"/>
      <c r="BJ4613" s="1"/>
      <c r="BK4613" s="1"/>
      <c r="BL4613" s="1"/>
      <c r="BM4613" s="1"/>
      <c r="BN4613" s="1"/>
      <c r="BO4613" s="1"/>
      <c r="BP4613" s="1"/>
      <c r="BQ4613" s="1"/>
      <c r="BR4613" s="1"/>
      <c r="BS4613" s="1"/>
      <c r="BT4613" s="1"/>
      <c r="BU4613" s="1"/>
      <c r="BV4613" s="1"/>
      <c r="BW4613" s="1"/>
      <c r="BX4613" s="1"/>
      <c r="BY4613" s="1"/>
      <c r="BZ4613" s="1"/>
      <c r="CA4613" s="1"/>
      <c r="CB4613" s="1"/>
      <c r="CC4613" s="1"/>
      <c r="CD4613" s="1"/>
      <c r="CE4613" s="1"/>
      <c r="CF4613" s="1"/>
      <c r="CG4613" s="1"/>
      <c r="CH4613" s="1"/>
      <c r="CI4613" s="1"/>
      <c r="CJ4613" s="1"/>
      <c r="CK4613" s="1"/>
      <c r="CL4613" s="1"/>
      <c r="CM4613" s="1"/>
      <c r="CN4613" s="1"/>
      <c r="CO4613" s="1"/>
      <c r="CP4613" s="1"/>
      <c r="CQ4613" s="1"/>
      <c r="CR4613" s="1"/>
      <c r="CS4613" s="1"/>
      <c r="CT4613" s="1"/>
      <c r="CU4613" s="1"/>
      <c r="CV4613" s="1"/>
      <c r="CW4613" s="1"/>
      <c r="CX4613" s="1"/>
      <c r="CY4613" s="1"/>
      <c r="CZ4613" s="1"/>
      <c r="DA4613" s="1"/>
      <c r="DB4613" s="1"/>
      <c r="DC4613" s="1"/>
      <c r="DD4613" s="1"/>
      <c r="DE4613" s="1"/>
      <c r="DF4613" s="1"/>
      <c r="DG4613" s="1"/>
      <c r="DH4613" s="1"/>
      <c r="DI4613" s="1"/>
      <c r="DJ4613" s="1"/>
      <c r="DK4613" s="1"/>
      <c r="DL4613" s="1"/>
      <c r="DM4613" s="1"/>
      <c r="DN4613" s="1"/>
      <c r="DO4613" s="1"/>
      <c r="DP4613" s="1"/>
      <c r="DQ4613" s="1"/>
      <c r="DR4613" s="1"/>
      <c r="DS4613" s="1"/>
      <c r="DT4613" s="1"/>
      <c r="DU4613" s="1"/>
      <c r="DV4613" s="1"/>
      <c r="DW4613" s="1"/>
      <c r="DX4613" s="1"/>
    </row>
    <row r="4614" spans="1:128" s="22" customFormat="1" ht="15" customHeight="1" x14ac:dyDescent="0.3">
      <c r="A4614" s="16" t="s">
        <v>17312</v>
      </c>
      <c r="B4614" s="17" t="s">
        <v>1</v>
      </c>
      <c r="C4614" s="18">
        <v>803</v>
      </c>
      <c r="D4614" s="18" t="s">
        <v>14792</v>
      </c>
      <c r="E4614" s="19"/>
      <c r="F4614" s="20"/>
      <c r="G4614" s="17" t="s">
        <v>3</v>
      </c>
      <c r="H4614" s="19"/>
      <c r="I4614" s="17" t="s">
        <v>5</v>
      </c>
      <c r="J4614" s="19"/>
      <c r="K4614" s="17" t="s">
        <v>17313</v>
      </c>
      <c r="L4614" s="19"/>
      <c r="M4614" s="19"/>
      <c r="N4614" s="21" t="s">
        <v>17314</v>
      </c>
      <c r="O4614" s="21" t="s">
        <v>8</v>
      </c>
      <c r="Q4614" s="21" t="s">
        <v>9</v>
      </c>
      <c r="R4614" s="23"/>
      <c r="S4614" s="23" t="s">
        <v>17313</v>
      </c>
      <c r="T4614" s="23" t="s">
        <v>10</v>
      </c>
      <c r="U4614" s="23" t="s">
        <v>10</v>
      </c>
      <c r="AB4614" s="23"/>
      <c r="AC4614" s="23"/>
      <c r="AD4614" s="23"/>
      <c r="AE4614" s="23"/>
      <c r="AF4614" s="21" t="s">
        <v>11061</v>
      </c>
      <c r="AG4614" s="23"/>
      <c r="AH4614" s="21" t="s">
        <v>17315</v>
      </c>
      <c r="AK4614" s="21" t="s">
        <v>5448</v>
      </c>
      <c r="AL4614" s="23" t="s">
        <v>10923</v>
      </c>
      <c r="AM4614" s="15" t="s">
        <v>14796</v>
      </c>
      <c r="AN4614" s="21" t="s">
        <v>5448</v>
      </c>
      <c r="AO4614" s="23" t="s">
        <v>10728</v>
      </c>
      <c r="AP4614" s="24" t="s">
        <v>10729</v>
      </c>
      <c r="AQ4614" s="24" t="s">
        <v>10730</v>
      </c>
      <c r="AS4614" s="21"/>
      <c r="AT4614" s="21"/>
      <c r="AU4614" s="25"/>
      <c r="AV4614" s="1"/>
      <c r="AW4614" s="1"/>
      <c r="AX4614" s="1"/>
      <c r="AY4614" s="1"/>
      <c r="AZ4614" s="1"/>
      <c r="BA4614" s="1"/>
      <c r="BB4614" s="1"/>
      <c r="BC4614" s="1"/>
      <c r="BD4614" s="1"/>
      <c r="BE4614" s="1"/>
      <c r="BF4614" s="1"/>
      <c r="BG4614" s="1"/>
      <c r="BH4614" s="1"/>
      <c r="BI4614" s="1"/>
      <c r="BJ4614" s="1"/>
      <c r="BK4614" s="1"/>
      <c r="BL4614" s="1"/>
      <c r="BM4614" s="1"/>
      <c r="BN4614" s="1"/>
      <c r="BO4614" s="1"/>
      <c r="BP4614" s="1"/>
      <c r="BQ4614" s="1"/>
      <c r="BR4614" s="1"/>
      <c r="BS4614" s="1"/>
      <c r="BT4614" s="1"/>
      <c r="BU4614" s="1"/>
      <c r="BV4614" s="1"/>
      <c r="BW4614" s="1"/>
      <c r="BX4614" s="1"/>
      <c r="BY4614" s="1"/>
      <c r="BZ4614" s="1"/>
      <c r="CA4614" s="1"/>
      <c r="CB4614" s="1"/>
      <c r="CC4614" s="1"/>
      <c r="CD4614" s="1"/>
      <c r="CE4614" s="1"/>
      <c r="CF4614" s="1"/>
      <c r="CG4614" s="1"/>
      <c r="CH4614" s="1"/>
      <c r="CI4614" s="1"/>
      <c r="CJ4614" s="1"/>
      <c r="CK4614" s="1"/>
      <c r="CL4614" s="1"/>
      <c r="CM4614" s="1"/>
      <c r="CN4614" s="1"/>
      <c r="CO4614" s="1"/>
      <c r="CP4614" s="1"/>
      <c r="CQ4614" s="1"/>
      <c r="CR4614" s="1"/>
      <c r="CS4614" s="1"/>
      <c r="CT4614" s="1"/>
      <c r="CU4614" s="1"/>
      <c r="CV4614" s="1"/>
      <c r="CW4614" s="1"/>
      <c r="CX4614" s="1"/>
      <c r="CY4614" s="1"/>
      <c r="CZ4614" s="1"/>
      <c r="DA4614" s="1"/>
      <c r="DB4614" s="1"/>
      <c r="DC4614" s="1"/>
      <c r="DD4614" s="1"/>
      <c r="DE4614" s="1"/>
      <c r="DF4614" s="1"/>
      <c r="DG4614" s="1"/>
      <c r="DH4614" s="1"/>
      <c r="DI4614" s="1"/>
      <c r="DJ4614" s="1"/>
      <c r="DK4614" s="1"/>
      <c r="DL4614" s="1"/>
      <c r="DM4614" s="1"/>
      <c r="DN4614" s="1"/>
      <c r="DO4614" s="1"/>
      <c r="DP4614" s="1"/>
      <c r="DQ4614" s="1"/>
      <c r="DR4614" s="1"/>
      <c r="DS4614" s="1"/>
      <c r="DT4614" s="1"/>
      <c r="DU4614" s="1"/>
      <c r="DV4614" s="1"/>
      <c r="DW4614" s="1"/>
      <c r="DX4614" s="1"/>
    </row>
    <row r="4615" spans="1:128" s="22" customFormat="1" ht="15" customHeight="1" x14ac:dyDescent="0.3">
      <c r="A4615" s="16" t="s">
        <v>17316</v>
      </c>
      <c r="B4615" s="17" t="s">
        <v>1</v>
      </c>
      <c r="C4615" s="18">
        <v>803</v>
      </c>
      <c r="D4615" s="18" t="s">
        <v>14792</v>
      </c>
      <c r="E4615" s="19"/>
      <c r="F4615" s="20"/>
      <c r="G4615" s="17" t="s">
        <v>3</v>
      </c>
      <c r="H4615" s="19"/>
      <c r="I4615" s="17" t="s">
        <v>5</v>
      </c>
      <c r="J4615" s="19"/>
      <c r="K4615" s="17" t="s">
        <v>17317</v>
      </c>
      <c r="L4615" s="19"/>
      <c r="M4615" s="19"/>
      <c r="N4615" s="21" t="s">
        <v>17318</v>
      </c>
      <c r="O4615" s="21" t="s">
        <v>8</v>
      </c>
      <c r="Q4615" s="21" t="s">
        <v>9</v>
      </c>
      <c r="R4615" s="23"/>
      <c r="S4615" s="23" t="s">
        <v>17317</v>
      </c>
      <c r="T4615" s="23" t="s">
        <v>10</v>
      </c>
      <c r="U4615" s="23" t="s">
        <v>10</v>
      </c>
      <c r="AB4615" s="23"/>
      <c r="AC4615" s="23"/>
      <c r="AD4615" s="23"/>
      <c r="AE4615" s="23"/>
      <c r="AF4615" s="21" t="s">
        <v>11061</v>
      </c>
      <c r="AG4615" s="23"/>
      <c r="AH4615" s="21" t="s">
        <v>17319</v>
      </c>
      <c r="AK4615" s="21" t="s">
        <v>5448</v>
      </c>
      <c r="AL4615" s="23" t="s">
        <v>10923</v>
      </c>
      <c r="AM4615" s="15" t="s">
        <v>14796</v>
      </c>
      <c r="AN4615" s="21" t="s">
        <v>5448</v>
      </c>
      <c r="AO4615" s="23" t="s">
        <v>10728</v>
      </c>
      <c r="AP4615" s="24" t="s">
        <v>10729</v>
      </c>
      <c r="AQ4615" s="24" t="s">
        <v>10730</v>
      </c>
      <c r="AS4615" s="21"/>
      <c r="AT4615" s="21"/>
      <c r="AU4615" s="25"/>
      <c r="AV4615" s="1"/>
      <c r="AW4615" s="1"/>
      <c r="AX4615" s="1"/>
      <c r="AY4615" s="1"/>
      <c r="AZ4615" s="1"/>
      <c r="BA4615" s="1"/>
      <c r="BB4615" s="1"/>
      <c r="BC4615" s="1"/>
      <c r="BD4615" s="1"/>
      <c r="BE4615" s="1"/>
      <c r="BF4615" s="1"/>
      <c r="BG4615" s="1"/>
      <c r="BH4615" s="1"/>
      <c r="BI4615" s="1"/>
      <c r="BJ4615" s="1"/>
      <c r="BK4615" s="1"/>
      <c r="BL4615" s="1"/>
      <c r="BM4615" s="1"/>
      <c r="BN4615" s="1"/>
      <c r="BO4615" s="1"/>
      <c r="BP4615" s="1"/>
      <c r="BQ4615" s="1"/>
      <c r="BR4615" s="1"/>
      <c r="BS4615" s="1"/>
      <c r="BT4615" s="1"/>
      <c r="BU4615" s="1"/>
      <c r="BV4615" s="1"/>
      <c r="BW4615" s="1"/>
      <c r="BX4615" s="1"/>
      <c r="BY4615" s="1"/>
      <c r="BZ4615" s="1"/>
      <c r="CA4615" s="1"/>
      <c r="CB4615" s="1"/>
      <c r="CC4615" s="1"/>
      <c r="CD4615" s="1"/>
      <c r="CE4615" s="1"/>
      <c r="CF4615" s="1"/>
      <c r="CG4615" s="1"/>
      <c r="CH4615" s="1"/>
      <c r="CI4615" s="1"/>
      <c r="CJ4615" s="1"/>
      <c r="CK4615" s="1"/>
      <c r="CL4615" s="1"/>
      <c r="CM4615" s="1"/>
      <c r="CN4615" s="1"/>
      <c r="CO4615" s="1"/>
      <c r="CP4615" s="1"/>
      <c r="CQ4615" s="1"/>
      <c r="CR4615" s="1"/>
      <c r="CS4615" s="1"/>
      <c r="CT4615" s="1"/>
      <c r="CU4615" s="1"/>
      <c r="CV4615" s="1"/>
      <c r="CW4615" s="1"/>
      <c r="CX4615" s="1"/>
      <c r="CY4615" s="1"/>
      <c r="CZ4615" s="1"/>
      <c r="DA4615" s="1"/>
      <c r="DB4615" s="1"/>
      <c r="DC4615" s="1"/>
      <c r="DD4615" s="1"/>
      <c r="DE4615" s="1"/>
      <c r="DF4615" s="1"/>
      <c r="DG4615" s="1"/>
      <c r="DH4615" s="1"/>
      <c r="DI4615" s="1"/>
      <c r="DJ4615" s="1"/>
      <c r="DK4615" s="1"/>
      <c r="DL4615" s="1"/>
      <c r="DM4615" s="1"/>
      <c r="DN4615" s="1"/>
      <c r="DO4615" s="1"/>
      <c r="DP4615" s="1"/>
      <c r="DQ4615" s="1"/>
      <c r="DR4615" s="1"/>
      <c r="DS4615" s="1"/>
      <c r="DT4615" s="1"/>
      <c r="DU4615" s="1"/>
      <c r="DV4615" s="1"/>
      <c r="DW4615" s="1"/>
      <c r="DX4615" s="1"/>
    </row>
    <row r="4616" spans="1:128" s="22" customFormat="1" ht="15" customHeight="1" x14ac:dyDescent="0.3">
      <c r="A4616" s="16" t="s">
        <v>17320</v>
      </c>
      <c r="B4616" s="17" t="s">
        <v>1</v>
      </c>
      <c r="C4616" s="18">
        <v>803</v>
      </c>
      <c r="D4616" s="18" t="s">
        <v>14792</v>
      </c>
      <c r="E4616" s="19"/>
      <c r="F4616" s="20"/>
      <c r="G4616" s="17" t="s">
        <v>3</v>
      </c>
      <c r="H4616" s="19"/>
      <c r="I4616" s="17" t="s">
        <v>5</v>
      </c>
      <c r="J4616" s="19"/>
      <c r="K4616" s="17" t="s">
        <v>17321</v>
      </c>
      <c r="L4616" s="19"/>
      <c r="M4616" s="19"/>
      <c r="N4616" s="21" t="s">
        <v>17322</v>
      </c>
      <c r="O4616" s="21" t="s">
        <v>8</v>
      </c>
      <c r="Q4616" s="21" t="s">
        <v>9</v>
      </c>
      <c r="R4616" s="23"/>
      <c r="S4616" s="23" t="s">
        <v>17321</v>
      </c>
      <c r="T4616" s="23" t="s">
        <v>10</v>
      </c>
      <c r="U4616" s="23" t="s">
        <v>10</v>
      </c>
      <c r="AB4616" s="23"/>
      <c r="AC4616" s="23"/>
      <c r="AD4616" s="23"/>
      <c r="AE4616" s="23"/>
      <c r="AF4616" s="21" t="s">
        <v>11061</v>
      </c>
      <c r="AG4616" s="23"/>
      <c r="AH4616" s="21" t="s">
        <v>17323</v>
      </c>
      <c r="AK4616" s="21" t="s">
        <v>5448</v>
      </c>
      <c r="AL4616" s="23" t="s">
        <v>10923</v>
      </c>
      <c r="AM4616" s="15" t="s">
        <v>14796</v>
      </c>
      <c r="AN4616" s="21" t="s">
        <v>5448</v>
      </c>
      <c r="AO4616" s="23" t="s">
        <v>10728</v>
      </c>
      <c r="AP4616" s="24" t="s">
        <v>10729</v>
      </c>
      <c r="AQ4616" s="24" t="s">
        <v>10730</v>
      </c>
      <c r="AS4616" s="21"/>
      <c r="AT4616" s="21"/>
      <c r="AU4616" s="25"/>
      <c r="AV4616" s="1"/>
      <c r="AW4616" s="1"/>
      <c r="AX4616" s="1"/>
      <c r="AY4616" s="1"/>
      <c r="AZ4616" s="1"/>
      <c r="BA4616" s="1"/>
      <c r="BB4616" s="1"/>
      <c r="BC4616" s="1"/>
      <c r="BD4616" s="1"/>
      <c r="BE4616" s="1"/>
      <c r="BF4616" s="1"/>
      <c r="BG4616" s="1"/>
      <c r="BH4616" s="1"/>
      <c r="BI4616" s="1"/>
      <c r="BJ4616" s="1"/>
      <c r="BK4616" s="1"/>
      <c r="BL4616" s="1"/>
      <c r="BM4616" s="1"/>
      <c r="BN4616" s="1"/>
      <c r="BO4616" s="1"/>
      <c r="BP4616" s="1"/>
      <c r="BQ4616" s="1"/>
      <c r="BR4616" s="1"/>
      <c r="BS4616" s="1"/>
      <c r="BT4616" s="1"/>
      <c r="BU4616" s="1"/>
      <c r="BV4616" s="1"/>
      <c r="BW4616" s="1"/>
      <c r="BX4616" s="1"/>
      <c r="BY4616" s="1"/>
      <c r="BZ4616" s="1"/>
      <c r="CA4616" s="1"/>
      <c r="CB4616" s="1"/>
      <c r="CC4616" s="1"/>
      <c r="CD4616" s="1"/>
      <c r="CE4616" s="1"/>
      <c r="CF4616" s="1"/>
      <c r="CG4616" s="1"/>
      <c r="CH4616" s="1"/>
      <c r="CI4616" s="1"/>
      <c r="CJ4616" s="1"/>
      <c r="CK4616" s="1"/>
      <c r="CL4616" s="1"/>
      <c r="CM4616" s="1"/>
      <c r="CN4616" s="1"/>
      <c r="CO4616" s="1"/>
      <c r="CP4616" s="1"/>
      <c r="CQ4616" s="1"/>
      <c r="CR4616" s="1"/>
      <c r="CS4616" s="1"/>
      <c r="CT4616" s="1"/>
      <c r="CU4616" s="1"/>
      <c r="CV4616" s="1"/>
      <c r="CW4616" s="1"/>
      <c r="CX4616" s="1"/>
      <c r="CY4616" s="1"/>
      <c r="CZ4616" s="1"/>
      <c r="DA4616" s="1"/>
      <c r="DB4616" s="1"/>
      <c r="DC4616" s="1"/>
      <c r="DD4616" s="1"/>
      <c r="DE4616" s="1"/>
      <c r="DF4616" s="1"/>
      <c r="DG4616" s="1"/>
      <c r="DH4616" s="1"/>
      <c r="DI4616" s="1"/>
      <c r="DJ4616" s="1"/>
      <c r="DK4616" s="1"/>
      <c r="DL4616" s="1"/>
      <c r="DM4616" s="1"/>
      <c r="DN4616" s="1"/>
      <c r="DO4616" s="1"/>
      <c r="DP4616" s="1"/>
      <c r="DQ4616" s="1"/>
      <c r="DR4616" s="1"/>
      <c r="DS4616" s="1"/>
      <c r="DT4616" s="1"/>
      <c r="DU4616" s="1"/>
      <c r="DV4616" s="1"/>
      <c r="DW4616" s="1"/>
      <c r="DX4616" s="1"/>
    </row>
    <row r="4617" spans="1:128" s="22" customFormat="1" ht="15" customHeight="1" x14ac:dyDescent="0.3">
      <c r="A4617" s="16" t="s">
        <v>17324</v>
      </c>
      <c r="B4617" s="17" t="s">
        <v>1</v>
      </c>
      <c r="C4617" s="18">
        <v>803</v>
      </c>
      <c r="D4617" s="18" t="s">
        <v>14792</v>
      </c>
      <c r="E4617" s="19"/>
      <c r="F4617" s="20"/>
      <c r="G4617" s="17" t="s">
        <v>3</v>
      </c>
      <c r="H4617" s="19"/>
      <c r="I4617" s="17" t="s">
        <v>5</v>
      </c>
      <c r="J4617" s="19"/>
      <c r="K4617" s="17" t="s">
        <v>17325</v>
      </c>
      <c r="L4617" s="19"/>
      <c r="M4617" s="19"/>
      <c r="N4617" s="21" t="s">
        <v>17326</v>
      </c>
      <c r="O4617" s="21" t="s">
        <v>8</v>
      </c>
      <c r="Q4617" s="21" t="s">
        <v>9</v>
      </c>
      <c r="R4617" s="23"/>
      <c r="S4617" s="23" t="s">
        <v>17325</v>
      </c>
      <c r="T4617" s="23" t="s">
        <v>10</v>
      </c>
      <c r="U4617" s="23" t="s">
        <v>10</v>
      </c>
      <c r="AB4617" s="23"/>
      <c r="AC4617" s="23"/>
      <c r="AD4617" s="23"/>
      <c r="AE4617" s="23"/>
      <c r="AF4617" s="21" t="s">
        <v>11061</v>
      </c>
      <c r="AG4617" s="23"/>
      <c r="AH4617" s="21" t="s">
        <v>17327</v>
      </c>
      <c r="AK4617" s="21" t="s">
        <v>5448</v>
      </c>
      <c r="AL4617" s="23" t="s">
        <v>10923</v>
      </c>
      <c r="AM4617" s="15" t="s">
        <v>14796</v>
      </c>
      <c r="AN4617" s="21" t="s">
        <v>5448</v>
      </c>
      <c r="AO4617" s="23" t="s">
        <v>10728</v>
      </c>
      <c r="AP4617" s="24" t="s">
        <v>10729</v>
      </c>
      <c r="AQ4617" s="24" t="s">
        <v>10730</v>
      </c>
      <c r="AS4617" s="21"/>
      <c r="AT4617" s="21"/>
      <c r="AU4617" s="25"/>
      <c r="AV4617" s="1"/>
      <c r="AW4617" s="1"/>
      <c r="AX4617" s="1"/>
      <c r="AY4617" s="1"/>
      <c r="AZ4617" s="1"/>
      <c r="BA4617" s="1"/>
      <c r="BB4617" s="1"/>
      <c r="BC4617" s="1"/>
      <c r="BD4617" s="1"/>
      <c r="BE4617" s="1"/>
      <c r="BF4617" s="1"/>
      <c r="BG4617" s="1"/>
      <c r="BH4617" s="1"/>
      <c r="BI4617" s="1"/>
      <c r="BJ4617" s="1"/>
      <c r="BK4617" s="1"/>
      <c r="BL4617" s="1"/>
      <c r="BM4617" s="1"/>
      <c r="BN4617" s="1"/>
      <c r="BO4617" s="1"/>
      <c r="BP4617" s="1"/>
      <c r="BQ4617" s="1"/>
      <c r="BR4617" s="1"/>
      <c r="BS4617" s="1"/>
      <c r="BT4617" s="1"/>
      <c r="BU4617" s="1"/>
      <c r="BV4617" s="1"/>
      <c r="BW4617" s="1"/>
      <c r="BX4617" s="1"/>
      <c r="BY4617" s="1"/>
      <c r="BZ4617" s="1"/>
      <c r="CA4617" s="1"/>
      <c r="CB4617" s="1"/>
      <c r="CC4617" s="1"/>
      <c r="CD4617" s="1"/>
      <c r="CE4617" s="1"/>
      <c r="CF4617" s="1"/>
      <c r="CG4617" s="1"/>
      <c r="CH4617" s="1"/>
      <c r="CI4617" s="1"/>
      <c r="CJ4617" s="1"/>
      <c r="CK4617" s="1"/>
      <c r="CL4617" s="1"/>
      <c r="CM4617" s="1"/>
      <c r="CN4617" s="1"/>
      <c r="CO4617" s="1"/>
      <c r="CP4617" s="1"/>
      <c r="CQ4617" s="1"/>
      <c r="CR4617" s="1"/>
      <c r="CS4617" s="1"/>
      <c r="CT4617" s="1"/>
      <c r="CU4617" s="1"/>
      <c r="CV4617" s="1"/>
      <c r="CW4617" s="1"/>
      <c r="CX4617" s="1"/>
      <c r="CY4617" s="1"/>
      <c r="CZ4617" s="1"/>
      <c r="DA4617" s="1"/>
      <c r="DB4617" s="1"/>
      <c r="DC4617" s="1"/>
      <c r="DD4617" s="1"/>
      <c r="DE4617" s="1"/>
      <c r="DF4617" s="1"/>
      <c r="DG4617" s="1"/>
      <c r="DH4617" s="1"/>
      <c r="DI4617" s="1"/>
      <c r="DJ4617" s="1"/>
      <c r="DK4617" s="1"/>
      <c r="DL4617" s="1"/>
      <c r="DM4617" s="1"/>
      <c r="DN4617" s="1"/>
      <c r="DO4617" s="1"/>
      <c r="DP4617" s="1"/>
      <c r="DQ4617" s="1"/>
      <c r="DR4617" s="1"/>
      <c r="DS4617" s="1"/>
      <c r="DT4617" s="1"/>
      <c r="DU4617" s="1"/>
      <c r="DV4617" s="1"/>
      <c r="DW4617" s="1"/>
      <c r="DX4617" s="1"/>
    </row>
    <row r="4618" spans="1:128" s="22" customFormat="1" ht="15" customHeight="1" x14ac:dyDescent="0.3">
      <c r="A4618" s="16" t="s">
        <v>17328</v>
      </c>
      <c r="B4618" s="17" t="s">
        <v>1</v>
      </c>
      <c r="C4618" s="18">
        <v>803</v>
      </c>
      <c r="D4618" s="18" t="s">
        <v>14792</v>
      </c>
      <c r="E4618" s="19"/>
      <c r="F4618" s="20"/>
      <c r="G4618" s="17" t="s">
        <v>3</v>
      </c>
      <c r="H4618" s="19"/>
      <c r="I4618" s="17" t="s">
        <v>5</v>
      </c>
      <c r="J4618" s="19"/>
      <c r="K4618" s="17" t="s">
        <v>17329</v>
      </c>
      <c r="L4618" s="19"/>
      <c r="M4618" s="19"/>
      <c r="N4618" s="21" t="s">
        <v>17330</v>
      </c>
      <c r="O4618" s="21" t="s">
        <v>8</v>
      </c>
      <c r="Q4618" s="21" t="s">
        <v>9</v>
      </c>
      <c r="R4618" s="23"/>
      <c r="S4618" s="23" t="s">
        <v>17329</v>
      </c>
      <c r="T4618" s="23" t="s">
        <v>10</v>
      </c>
      <c r="U4618" s="23" t="s">
        <v>10</v>
      </c>
      <c r="AB4618" s="23"/>
      <c r="AC4618" s="23"/>
      <c r="AD4618" s="23"/>
      <c r="AE4618" s="23"/>
      <c r="AF4618" s="21" t="s">
        <v>11061</v>
      </c>
      <c r="AG4618" s="23"/>
      <c r="AH4618" s="21" t="s">
        <v>17331</v>
      </c>
      <c r="AK4618" s="21" t="s">
        <v>5448</v>
      </c>
      <c r="AL4618" s="23" t="s">
        <v>10923</v>
      </c>
      <c r="AM4618" s="15" t="s">
        <v>14796</v>
      </c>
      <c r="AN4618" s="21" t="s">
        <v>5448</v>
      </c>
      <c r="AO4618" s="23" t="s">
        <v>10728</v>
      </c>
      <c r="AP4618" s="24" t="s">
        <v>10729</v>
      </c>
      <c r="AQ4618" s="24" t="s">
        <v>10730</v>
      </c>
      <c r="AS4618" s="21"/>
      <c r="AT4618" s="21"/>
      <c r="AU4618" s="25"/>
      <c r="AV4618" s="1"/>
      <c r="AW4618" s="1"/>
      <c r="AX4618" s="1"/>
      <c r="AY4618" s="1"/>
      <c r="AZ4618" s="1"/>
      <c r="BA4618" s="1"/>
      <c r="BB4618" s="1"/>
      <c r="BC4618" s="1"/>
      <c r="BD4618" s="1"/>
      <c r="BE4618" s="1"/>
      <c r="BF4618" s="1"/>
      <c r="BG4618" s="1"/>
      <c r="BH4618" s="1"/>
      <c r="BI4618" s="1"/>
      <c r="BJ4618" s="1"/>
      <c r="BK4618" s="1"/>
      <c r="BL4618" s="1"/>
      <c r="BM4618" s="1"/>
      <c r="BN4618" s="1"/>
      <c r="BO4618" s="1"/>
      <c r="BP4618" s="1"/>
      <c r="BQ4618" s="1"/>
      <c r="BR4618" s="1"/>
      <c r="BS4618" s="1"/>
      <c r="BT4618" s="1"/>
      <c r="BU4618" s="1"/>
      <c r="BV4618" s="1"/>
      <c r="BW4618" s="1"/>
      <c r="BX4618" s="1"/>
      <c r="BY4618" s="1"/>
      <c r="BZ4618" s="1"/>
      <c r="CA4618" s="1"/>
      <c r="CB4618" s="1"/>
      <c r="CC4618" s="1"/>
      <c r="CD4618" s="1"/>
      <c r="CE4618" s="1"/>
      <c r="CF4618" s="1"/>
      <c r="CG4618" s="1"/>
      <c r="CH4618" s="1"/>
      <c r="CI4618" s="1"/>
      <c r="CJ4618" s="1"/>
      <c r="CK4618" s="1"/>
      <c r="CL4618" s="1"/>
      <c r="CM4618" s="1"/>
      <c r="CN4618" s="1"/>
      <c r="CO4618" s="1"/>
      <c r="CP4618" s="1"/>
      <c r="CQ4618" s="1"/>
      <c r="CR4618" s="1"/>
      <c r="CS4618" s="1"/>
      <c r="CT4618" s="1"/>
      <c r="CU4618" s="1"/>
      <c r="CV4618" s="1"/>
      <c r="CW4618" s="1"/>
      <c r="CX4618" s="1"/>
      <c r="CY4618" s="1"/>
      <c r="CZ4618" s="1"/>
      <c r="DA4618" s="1"/>
      <c r="DB4618" s="1"/>
      <c r="DC4618" s="1"/>
      <c r="DD4618" s="1"/>
      <c r="DE4618" s="1"/>
      <c r="DF4618" s="1"/>
      <c r="DG4618" s="1"/>
      <c r="DH4618" s="1"/>
      <c r="DI4618" s="1"/>
      <c r="DJ4618" s="1"/>
      <c r="DK4618" s="1"/>
      <c r="DL4618" s="1"/>
      <c r="DM4618" s="1"/>
      <c r="DN4618" s="1"/>
      <c r="DO4618" s="1"/>
      <c r="DP4618" s="1"/>
      <c r="DQ4618" s="1"/>
      <c r="DR4618" s="1"/>
      <c r="DS4618" s="1"/>
      <c r="DT4618" s="1"/>
      <c r="DU4618" s="1"/>
      <c r="DV4618" s="1"/>
      <c r="DW4618" s="1"/>
      <c r="DX4618" s="1"/>
    </row>
    <row r="4619" spans="1:128" s="22" customFormat="1" ht="15" customHeight="1" x14ac:dyDescent="0.3">
      <c r="A4619" s="16" t="s">
        <v>17332</v>
      </c>
      <c r="B4619" s="17" t="s">
        <v>1</v>
      </c>
      <c r="C4619" s="18">
        <v>803</v>
      </c>
      <c r="D4619" s="18" t="s">
        <v>14792</v>
      </c>
      <c r="E4619" s="19"/>
      <c r="F4619" s="20"/>
      <c r="G4619" s="17" t="s">
        <v>3</v>
      </c>
      <c r="H4619" s="19"/>
      <c r="I4619" s="17" t="s">
        <v>5</v>
      </c>
      <c r="J4619" s="19"/>
      <c r="K4619" s="17" t="s">
        <v>17333</v>
      </c>
      <c r="L4619" s="19"/>
      <c r="M4619" s="19"/>
      <c r="N4619" s="21" t="s">
        <v>17334</v>
      </c>
      <c r="O4619" s="21" t="s">
        <v>8</v>
      </c>
      <c r="Q4619" s="21" t="s">
        <v>9</v>
      </c>
      <c r="R4619" s="23"/>
      <c r="S4619" s="23" t="s">
        <v>17333</v>
      </c>
      <c r="T4619" s="23" t="s">
        <v>10</v>
      </c>
      <c r="U4619" s="23" t="s">
        <v>10</v>
      </c>
      <c r="AB4619" s="23"/>
      <c r="AC4619" s="23"/>
      <c r="AD4619" s="23"/>
      <c r="AE4619" s="23"/>
      <c r="AF4619" s="21" t="s">
        <v>11061</v>
      </c>
      <c r="AG4619" s="23"/>
      <c r="AH4619" s="21" t="s">
        <v>17335</v>
      </c>
      <c r="AK4619" s="21" t="s">
        <v>5448</v>
      </c>
      <c r="AL4619" s="23" t="s">
        <v>10923</v>
      </c>
      <c r="AM4619" s="15" t="s">
        <v>14796</v>
      </c>
      <c r="AN4619" s="21" t="s">
        <v>5448</v>
      </c>
      <c r="AO4619" s="23" t="s">
        <v>10728</v>
      </c>
      <c r="AP4619" s="24" t="s">
        <v>10729</v>
      </c>
      <c r="AQ4619" s="24" t="s">
        <v>10730</v>
      </c>
      <c r="AS4619" s="21"/>
      <c r="AT4619" s="21"/>
      <c r="AU4619" s="25"/>
      <c r="AV4619" s="1"/>
      <c r="AW4619" s="1"/>
      <c r="AX4619" s="1"/>
      <c r="AY4619" s="1"/>
      <c r="AZ4619" s="1"/>
      <c r="BA4619" s="1"/>
      <c r="BB4619" s="1"/>
      <c r="BC4619" s="1"/>
      <c r="BD4619" s="1"/>
      <c r="BE4619" s="1"/>
      <c r="BF4619" s="1"/>
      <c r="BG4619" s="1"/>
      <c r="BH4619" s="1"/>
      <c r="BI4619" s="1"/>
      <c r="BJ4619" s="1"/>
      <c r="BK4619" s="1"/>
      <c r="BL4619" s="1"/>
      <c r="BM4619" s="1"/>
      <c r="BN4619" s="1"/>
      <c r="BO4619" s="1"/>
      <c r="BP4619" s="1"/>
      <c r="BQ4619" s="1"/>
      <c r="BR4619" s="1"/>
      <c r="BS4619" s="1"/>
      <c r="BT4619" s="1"/>
      <c r="BU4619" s="1"/>
      <c r="BV4619" s="1"/>
      <c r="BW4619" s="1"/>
      <c r="BX4619" s="1"/>
      <c r="BY4619" s="1"/>
      <c r="BZ4619" s="1"/>
      <c r="CA4619" s="1"/>
      <c r="CB4619" s="1"/>
      <c r="CC4619" s="1"/>
      <c r="CD4619" s="1"/>
      <c r="CE4619" s="1"/>
      <c r="CF4619" s="1"/>
      <c r="CG4619" s="1"/>
      <c r="CH4619" s="1"/>
      <c r="CI4619" s="1"/>
      <c r="CJ4619" s="1"/>
      <c r="CK4619" s="1"/>
      <c r="CL4619" s="1"/>
      <c r="CM4619" s="1"/>
      <c r="CN4619" s="1"/>
      <c r="CO4619" s="1"/>
      <c r="CP4619" s="1"/>
      <c r="CQ4619" s="1"/>
      <c r="CR4619" s="1"/>
      <c r="CS4619" s="1"/>
      <c r="CT4619" s="1"/>
      <c r="CU4619" s="1"/>
      <c r="CV4619" s="1"/>
      <c r="CW4619" s="1"/>
      <c r="CX4619" s="1"/>
      <c r="CY4619" s="1"/>
      <c r="CZ4619" s="1"/>
      <c r="DA4619" s="1"/>
      <c r="DB4619" s="1"/>
      <c r="DC4619" s="1"/>
      <c r="DD4619" s="1"/>
      <c r="DE4619" s="1"/>
      <c r="DF4619" s="1"/>
      <c r="DG4619" s="1"/>
      <c r="DH4619" s="1"/>
      <c r="DI4619" s="1"/>
      <c r="DJ4619" s="1"/>
      <c r="DK4619" s="1"/>
      <c r="DL4619" s="1"/>
      <c r="DM4619" s="1"/>
      <c r="DN4619" s="1"/>
      <c r="DO4619" s="1"/>
      <c r="DP4619" s="1"/>
      <c r="DQ4619" s="1"/>
      <c r="DR4619" s="1"/>
      <c r="DS4619" s="1"/>
      <c r="DT4619" s="1"/>
      <c r="DU4619" s="1"/>
      <c r="DV4619" s="1"/>
      <c r="DW4619" s="1"/>
      <c r="DX4619" s="1"/>
    </row>
    <row r="4620" spans="1:128" s="22" customFormat="1" ht="15" customHeight="1" x14ac:dyDescent="0.3">
      <c r="A4620" s="16" t="s">
        <v>17336</v>
      </c>
      <c r="B4620" s="17" t="s">
        <v>1</v>
      </c>
      <c r="C4620" s="18">
        <v>803</v>
      </c>
      <c r="D4620" s="18" t="s">
        <v>14792</v>
      </c>
      <c r="E4620" s="19"/>
      <c r="F4620" s="20"/>
      <c r="G4620" s="17" t="s">
        <v>3</v>
      </c>
      <c r="H4620" s="19"/>
      <c r="I4620" s="17" t="s">
        <v>5</v>
      </c>
      <c r="J4620" s="19"/>
      <c r="K4620" s="17" t="s">
        <v>17337</v>
      </c>
      <c r="L4620" s="19"/>
      <c r="M4620" s="19"/>
      <c r="N4620" s="21" t="s">
        <v>17338</v>
      </c>
      <c r="O4620" s="21" t="s">
        <v>8</v>
      </c>
      <c r="Q4620" s="21" t="s">
        <v>9</v>
      </c>
      <c r="R4620" s="23"/>
      <c r="S4620" s="23" t="s">
        <v>17337</v>
      </c>
      <c r="T4620" s="23" t="s">
        <v>10</v>
      </c>
      <c r="U4620" s="23" t="s">
        <v>10</v>
      </c>
      <c r="AB4620" s="23"/>
      <c r="AC4620" s="23"/>
      <c r="AD4620" s="23"/>
      <c r="AE4620" s="23"/>
      <c r="AF4620" s="21" t="s">
        <v>11061</v>
      </c>
      <c r="AG4620" s="23"/>
      <c r="AH4620" s="21" t="s">
        <v>17339</v>
      </c>
      <c r="AK4620" s="21" t="s">
        <v>5448</v>
      </c>
      <c r="AL4620" s="23" t="s">
        <v>10923</v>
      </c>
      <c r="AM4620" s="15" t="s">
        <v>14796</v>
      </c>
      <c r="AN4620" s="21" t="s">
        <v>5448</v>
      </c>
      <c r="AO4620" s="23" t="s">
        <v>10728</v>
      </c>
      <c r="AP4620" s="24" t="s">
        <v>10729</v>
      </c>
      <c r="AQ4620" s="24" t="s">
        <v>10730</v>
      </c>
      <c r="AS4620" s="21"/>
      <c r="AT4620" s="21"/>
      <c r="AU4620" s="25"/>
      <c r="AV4620" s="1"/>
      <c r="AW4620" s="1"/>
      <c r="AX4620" s="1"/>
      <c r="AY4620" s="1"/>
      <c r="AZ4620" s="1"/>
      <c r="BA4620" s="1"/>
      <c r="BB4620" s="1"/>
      <c r="BC4620" s="1"/>
      <c r="BD4620" s="1"/>
      <c r="BE4620" s="1"/>
      <c r="BF4620" s="1"/>
      <c r="BG4620" s="1"/>
      <c r="BH4620" s="1"/>
      <c r="BI4620" s="1"/>
      <c r="BJ4620" s="1"/>
      <c r="BK4620" s="1"/>
      <c r="BL4620" s="1"/>
      <c r="BM4620" s="1"/>
      <c r="BN4620" s="1"/>
      <c r="BO4620" s="1"/>
      <c r="BP4620" s="1"/>
      <c r="BQ4620" s="1"/>
      <c r="BR4620" s="1"/>
      <c r="BS4620" s="1"/>
      <c r="BT4620" s="1"/>
      <c r="BU4620" s="1"/>
      <c r="BV4620" s="1"/>
      <c r="BW4620" s="1"/>
      <c r="BX4620" s="1"/>
      <c r="BY4620" s="1"/>
      <c r="BZ4620" s="1"/>
      <c r="CA4620" s="1"/>
      <c r="CB4620" s="1"/>
      <c r="CC4620" s="1"/>
      <c r="CD4620" s="1"/>
      <c r="CE4620" s="1"/>
      <c r="CF4620" s="1"/>
      <c r="CG4620" s="1"/>
      <c r="CH4620" s="1"/>
      <c r="CI4620" s="1"/>
      <c r="CJ4620" s="1"/>
      <c r="CK4620" s="1"/>
      <c r="CL4620" s="1"/>
      <c r="CM4620" s="1"/>
      <c r="CN4620" s="1"/>
      <c r="CO4620" s="1"/>
      <c r="CP4620" s="1"/>
      <c r="CQ4620" s="1"/>
      <c r="CR4620" s="1"/>
      <c r="CS4620" s="1"/>
      <c r="CT4620" s="1"/>
      <c r="CU4620" s="1"/>
      <c r="CV4620" s="1"/>
      <c r="CW4620" s="1"/>
      <c r="CX4620" s="1"/>
      <c r="CY4620" s="1"/>
      <c r="CZ4620" s="1"/>
      <c r="DA4620" s="1"/>
      <c r="DB4620" s="1"/>
      <c r="DC4620" s="1"/>
      <c r="DD4620" s="1"/>
      <c r="DE4620" s="1"/>
      <c r="DF4620" s="1"/>
      <c r="DG4620" s="1"/>
      <c r="DH4620" s="1"/>
      <c r="DI4620" s="1"/>
      <c r="DJ4620" s="1"/>
      <c r="DK4620" s="1"/>
      <c r="DL4620" s="1"/>
      <c r="DM4620" s="1"/>
      <c r="DN4620" s="1"/>
      <c r="DO4620" s="1"/>
      <c r="DP4620" s="1"/>
      <c r="DQ4620" s="1"/>
      <c r="DR4620" s="1"/>
      <c r="DS4620" s="1"/>
      <c r="DT4620" s="1"/>
      <c r="DU4620" s="1"/>
      <c r="DV4620" s="1"/>
      <c r="DW4620" s="1"/>
      <c r="DX4620" s="1"/>
    </row>
    <row r="4621" spans="1:128" s="22" customFormat="1" ht="15" customHeight="1" x14ac:dyDescent="0.3">
      <c r="A4621" s="16" t="s">
        <v>17340</v>
      </c>
      <c r="B4621" s="17" t="s">
        <v>1</v>
      </c>
      <c r="C4621" s="18">
        <v>803</v>
      </c>
      <c r="D4621" s="18" t="s">
        <v>14792</v>
      </c>
      <c r="E4621" s="19"/>
      <c r="F4621" s="20"/>
      <c r="G4621" s="17" t="s">
        <v>3</v>
      </c>
      <c r="H4621" s="19"/>
      <c r="I4621" s="17" t="s">
        <v>5</v>
      </c>
      <c r="J4621" s="19"/>
      <c r="K4621" s="17" t="s">
        <v>17341</v>
      </c>
      <c r="L4621" s="19"/>
      <c r="M4621" s="19"/>
      <c r="N4621" s="21" t="s">
        <v>17342</v>
      </c>
      <c r="O4621" s="21" t="s">
        <v>86</v>
      </c>
      <c r="Q4621" s="21" t="s">
        <v>9</v>
      </c>
      <c r="R4621" s="23"/>
      <c r="S4621" s="23" t="s">
        <v>17341</v>
      </c>
      <c r="T4621" s="23" t="s">
        <v>10</v>
      </c>
      <c r="U4621" s="23" t="s">
        <v>10</v>
      </c>
      <c r="AB4621" s="23"/>
      <c r="AC4621" s="23"/>
      <c r="AD4621" s="23"/>
      <c r="AE4621" s="23"/>
      <c r="AF4621" s="21" t="s">
        <v>11061</v>
      </c>
      <c r="AG4621" s="23"/>
      <c r="AH4621" s="21" t="s">
        <v>10755</v>
      </c>
      <c r="AK4621" s="21" t="s">
        <v>5448</v>
      </c>
      <c r="AL4621" s="23" t="s">
        <v>10923</v>
      </c>
      <c r="AM4621" s="15" t="s">
        <v>14796</v>
      </c>
      <c r="AN4621" s="21" t="s">
        <v>5448</v>
      </c>
      <c r="AO4621" s="23" t="s">
        <v>10728</v>
      </c>
      <c r="AP4621" s="24" t="s">
        <v>10729</v>
      </c>
      <c r="AQ4621" s="24" t="s">
        <v>10730</v>
      </c>
      <c r="AS4621" s="21"/>
      <c r="AT4621" s="21"/>
      <c r="AU4621" s="25"/>
      <c r="AV4621" s="1"/>
      <c r="AW4621" s="1"/>
      <c r="AX4621" s="1"/>
      <c r="AY4621" s="1"/>
      <c r="AZ4621" s="1"/>
      <c r="BA4621" s="1"/>
      <c r="BB4621" s="1"/>
      <c r="BC4621" s="1"/>
      <c r="BD4621" s="1"/>
      <c r="BE4621" s="1"/>
      <c r="BF4621" s="1"/>
      <c r="BG4621" s="1"/>
      <c r="BH4621" s="1"/>
      <c r="BI4621" s="1"/>
      <c r="BJ4621" s="1"/>
      <c r="BK4621" s="1"/>
      <c r="BL4621" s="1"/>
      <c r="BM4621" s="1"/>
      <c r="BN4621" s="1"/>
      <c r="BO4621" s="1"/>
      <c r="BP4621" s="1"/>
      <c r="BQ4621" s="1"/>
      <c r="BR4621" s="1"/>
      <c r="BS4621" s="1"/>
      <c r="BT4621" s="1"/>
      <c r="BU4621" s="1"/>
      <c r="BV4621" s="1"/>
      <c r="BW4621" s="1"/>
      <c r="BX4621" s="1"/>
      <c r="BY4621" s="1"/>
      <c r="BZ4621" s="1"/>
      <c r="CA4621" s="1"/>
      <c r="CB4621" s="1"/>
      <c r="CC4621" s="1"/>
      <c r="CD4621" s="1"/>
      <c r="CE4621" s="1"/>
      <c r="CF4621" s="1"/>
      <c r="CG4621" s="1"/>
      <c r="CH4621" s="1"/>
      <c r="CI4621" s="1"/>
      <c r="CJ4621" s="1"/>
      <c r="CK4621" s="1"/>
      <c r="CL4621" s="1"/>
      <c r="CM4621" s="1"/>
      <c r="CN4621" s="1"/>
      <c r="CO4621" s="1"/>
      <c r="CP4621" s="1"/>
      <c r="CQ4621" s="1"/>
      <c r="CR4621" s="1"/>
      <c r="CS4621" s="1"/>
      <c r="CT4621" s="1"/>
      <c r="CU4621" s="1"/>
      <c r="CV4621" s="1"/>
      <c r="CW4621" s="1"/>
      <c r="CX4621" s="1"/>
      <c r="CY4621" s="1"/>
      <c r="CZ4621" s="1"/>
      <c r="DA4621" s="1"/>
      <c r="DB4621" s="1"/>
      <c r="DC4621" s="1"/>
      <c r="DD4621" s="1"/>
      <c r="DE4621" s="1"/>
      <c r="DF4621" s="1"/>
      <c r="DG4621" s="1"/>
      <c r="DH4621" s="1"/>
      <c r="DI4621" s="1"/>
      <c r="DJ4621" s="1"/>
      <c r="DK4621" s="1"/>
      <c r="DL4621" s="1"/>
      <c r="DM4621" s="1"/>
      <c r="DN4621" s="1"/>
      <c r="DO4621" s="1"/>
      <c r="DP4621" s="1"/>
      <c r="DQ4621" s="1"/>
      <c r="DR4621" s="1"/>
      <c r="DS4621" s="1"/>
      <c r="DT4621" s="1"/>
      <c r="DU4621" s="1"/>
      <c r="DV4621" s="1"/>
      <c r="DW4621" s="1"/>
      <c r="DX4621" s="1"/>
    </row>
    <row r="4622" spans="1:128" s="22" customFormat="1" ht="15" customHeight="1" x14ac:dyDescent="0.3">
      <c r="A4622" s="16" t="s">
        <v>17343</v>
      </c>
      <c r="B4622" s="17" t="s">
        <v>1</v>
      </c>
      <c r="C4622" s="18">
        <v>803</v>
      </c>
      <c r="D4622" s="18" t="s">
        <v>14792</v>
      </c>
      <c r="E4622" s="19"/>
      <c r="F4622" s="20"/>
      <c r="G4622" s="17" t="s">
        <v>3</v>
      </c>
      <c r="H4622" s="19"/>
      <c r="I4622" s="17" t="s">
        <v>5</v>
      </c>
      <c r="J4622" s="19"/>
      <c r="K4622" s="17" t="s">
        <v>17344</v>
      </c>
      <c r="L4622" s="19"/>
      <c r="M4622" s="19"/>
      <c r="N4622" s="21" t="s">
        <v>17345</v>
      </c>
      <c r="O4622" s="21" t="s">
        <v>86</v>
      </c>
      <c r="Q4622" s="21" t="s">
        <v>9</v>
      </c>
      <c r="R4622" s="23"/>
      <c r="S4622" s="23" t="s">
        <v>17344</v>
      </c>
      <c r="T4622" s="23" t="s">
        <v>10</v>
      </c>
      <c r="U4622" s="23" t="s">
        <v>10</v>
      </c>
      <c r="AB4622" s="23"/>
      <c r="AC4622" s="23"/>
      <c r="AD4622" s="23"/>
      <c r="AE4622" s="23"/>
      <c r="AF4622" s="21" t="s">
        <v>11061</v>
      </c>
      <c r="AG4622" s="23"/>
      <c r="AH4622" s="21" t="s">
        <v>16127</v>
      </c>
      <c r="AK4622" s="21" t="s">
        <v>5448</v>
      </c>
      <c r="AL4622" s="23" t="s">
        <v>10923</v>
      </c>
      <c r="AM4622" s="15" t="s">
        <v>14796</v>
      </c>
      <c r="AN4622" s="21" t="s">
        <v>5448</v>
      </c>
      <c r="AO4622" s="23" t="s">
        <v>10728</v>
      </c>
      <c r="AP4622" s="24" t="s">
        <v>10729</v>
      </c>
      <c r="AQ4622" s="24" t="s">
        <v>10730</v>
      </c>
      <c r="AS4622" s="21"/>
      <c r="AT4622" s="21"/>
      <c r="AU4622" s="25"/>
      <c r="AV4622" s="1"/>
      <c r="AW4622" s="1"/>
      <c r="AX4622" s="1"/>
      <c r="AY4622" s="1"/>
      <c r="AZ4622" s="1"/>
      <c r="BA4622" s="1"/>
      <c r="BB4622" s="1"/>
      <c r="BC4622" s="1"/>
      <c r="BD4622" s="1"/>
      <c r="BE4622" s="1"/>
      <c r="BF4622" s="1"/>
      <c r="BG4622" s="1"/>
      <c r="BH4622" s="1"/>
      <c r="BI4622" s="1"/>
      <c r="BJ4622" s="1"/>
      <c r="BK4622" s="1"/>
      <c r="BL4622" s="1"/>
      <c r="BM4622" s="1"/>
      <c r="BN4622" s="1"/>
      <c r="BO4622" s="1"/>
      <c r="BP4622" s="1"/>
      <c r="BQ4622" s="1"/>
      <c r="BR4622" s="1"/>
      <c r="BS4622" s="1"/>
      <c r="BT4622" s="1"/>
      <c r="BU4622" s="1"/>
      <c r="BV4622" s="1"/>
      <c r="BW4622" s="1"/>
      <c r="BX4622" s="1"/>
      <c r="BY4622" s="1"/>
      <c r="BZ4622" s="1"/>
      <c r="CA4622" s="1"/>
      <c r="CB4622" s="1"/>
      <c r="CC4622" s="1"/>
      <c r="CD4622" s="1"/>
      <c r="CE4622" s="1"/>
      <c r="CF4622" s="1"/>
      <c r="CG4622" s="1"/>
      <c r="CH4622" s="1"/>
      <c r="CI4622" s="1"/>
      <c r="CJ4622" s="1"/>
      <c r="CK4622" s="1"/>
      <c r="CL4622" s="1"/>
      <c r="CM4622" s="1"/>
      <c r="CN4622" s="1"/>
      <c r="CO4622" s="1"/>
      <c r="CP4622" s="1"/>
      <c r="CQ4622" s="1"/>
      <c r="CR4622" s="1"/>
      <c r="CS4622" s="1"/>
      <c r="CT4622" s="1"/>
      <c r="CU4622" s="1"/>
      <c r="CV4622" s="1"/>
      <c r="CW4622" s="1"/>
      <c r="CX4622" s="1"/>
      <c r="CY4622" s="1"/>
      <c r="CZ4622" s="1"/>
      <c r="DA4622" s="1"/>
      <c r="DB4622" s="1"/>
      <c r="DC4622" s="1"/>
      <c r="DD4622" s="1"/>
      <c r="DE4622" s="1"/>
      <c r="DF4622" s="1"/>
      <c r="DG4622" s="1"/>
      <c r="DH4622" s="1"/>
      <c r="DI4622" s="1"/>
      <c r="DJ4622" s="1"/>
      <c r="DK4622" s="1"/>
      <c r="DL4622" s="1"/>
      <c r="DM4622" s="1"/>
      <c r="DN4622" s="1"/>
      <c r="DO4622" s="1"/>
      <c r="DP4622" s="1"/>
      <c r="DQ4622" s="1"/>
      <c r="DR4622" s="1"/>
      <c r="DS4622" s="1"/>
      <c r="DT4622" s="1"/>
      <c r="DU4622" s="1"/>
      <c r="DV4622" s="1"/>
      <c r="DW4622" s="1"/>
      <c r="DX4622" s="1"/>
    </row>
    <row r="4623" spans="1:128" s="22" customFormat="1" ht="15" customHeight="1" x14ac:dyDescent="0.3">
      <c r="A4623" s="16" t="s">
        <v>17346</v>
      </c>
      <c r="B4623" s="17" t="s">
        <v>1</v>
      </c>
      <c r="C4623" s="18">
        <v>803</v>
      </c>
      <c r="D4623" s="18" t="s">
        <v>14792</v>
      </c>
      <c r="E4623" s="19"/>
      <c r="F4623" s="20"/>
      <c r="G4623" s="17" t="s">
        <v>3</v>
      </c>
      <c r="H4623" s="19"/>
      <c r="I4623" s="17" t="s">
        <v>5</v>
      </c>
      <c r="J4623" s="19"/>
      <c r="K4623" s="17" t="s">
        <v>17347</v>
      </c>
      <c r="L4623" s="19"/>
      <c r="M4623" s="19"/>
      <c r="N4623" s="21" t="s">
        <v>17348</v>
      </c>
      <c r="O4623" s="21" t="s">
        <v>8</v>
      </c>
      <c r="Q4623" s="21" t="s">
        <v>9</v>
      </c>
      <c r="R4623" s="23"/>
      <c r="S4623" s="23" t="s">
        <v>17347</v>
      </c>
      <c r="T4623" s="23" t="s">
        <v>10</v>
      </c>
      <c r="U4623" s="23" t="s">
        <v>10</v>
      </c>
      <c r="AB4623" s="23"/>
      <c r="AC4623" s="23"/>
      <c r="AD4623" s="23"/>
      <c r="AE4623" s="23"/>
      <c r="AF4623" s="21" t="s">
        <v>11061</v>
      </c>
      <c r="AG4623" s="23"/>
      <c r="AH4623" s="21" t="s">
        <v>17349</v>
      </c>
      <c r="AK4623" s="21" t="s">
        <v>5448</v>
      </c>
      <c r="AL4623" s="23" t="s">
        <v>10923</v>
      </c>
      <c r="AM4623" s="15" t="s">
        <v>14796</v>
      </c>
      <c r="AN4623" s="21" t="s">
        <v>5448</v>
      </c>
      <c r="AO4623" s="23" t="s">
        <v>10728</v>
      </c>
      <c r="AP4623" s="24" t="s">
        <v>10729</v>
      </c>
      <c r="AQ4623" s="24" t="s">
        <v>10730</v>
      </c>
      <c r="AS4623" s="21"/>
      <c r="AT4623" s="21"/>
      <c r="AU4623" s="25"/>
      <c r="AV4623" s="1"/>
      <c r="AW4623" s="1"/>
      <c r="AX4623" s="1"/>
      <c r="AY4623" s="1"/>
      <c r="AZ4623" s="1"/>
      <c r="BA4623" s="1"/>
      <c r="BB4623" s="1"/>
      <c r="BC4623" s="1"/>
      <c r="BD4623" s="1"/>
      <c r="BE4623" s="1"/>
      <c r="BF4623" s="1"/>
      <c r="BG4623" s="1"/>
      <c r="BH4623" s="1"/>
      <c r="BI4623" s="1"/>
      <c r="BJ4623" s="1"/>
      <c r="BK4623" s="1"/>
      <c r="BL4623" s="1"/>
      <c r="BM4623" s="1"/>
      <c r="BN4623" s="1"/>
      <c r="BO4623" s="1"/>
      <c r="BP4623" s="1"/>
      <c r="BQ4623" s="1"/>
      <c r="BR4623" s="1"/>
      <c r="BS4623" s="1"/>
      <c r="BT4623" s="1"/>
      <c r="BU4623" s="1"/>
      <c r="BV4623" s="1"/>
      <c r="BW4623" s="1"/>
      <c r="BX4623" s="1"/>
      <c r="BY4623" s="1"/>
      <c r="BZ4623" s="1"/>
      <c r="CA4623" s="1"/>
      <c r="CB4623" s="1"/>
      <c r="CC4623" s="1"/>
      <c r="CD4623" s="1"/>
      <c r="CE4623" s="1"/>
      <c r="CF4623" s="1"/>
      <c r="CG4623" s="1"/>
      <c r="CH4623" s="1"/>
      <c r="CI4623" s="1"/>
      <c r="CJ4623" s="1"/>
      <c r="CK4623" s="1"/>
      <c r="CL4623" s="1"/>
      <c r="CM4623" s="1"/>
      <c r="CN4623" s="1"/>
      <c r="CO4623" s="1"/>
      <c r="CP4623" s="1"/>
      <c r="CQ4623" s="1"/>
      <c r="CR4623" s="1"/>
      <c r="CS4623" s="1"/>
      <c r="CT4623" s="1"/>
      <c r="CU4623" s="1"/>
      <c r="CV4623" s="1"/>
      <c r="CW4623" s="1"/>
      <c r="CX4623" s="1"/>
      <c r="CY4623" s="1"/>
      <c r="CZ4623" s="1"/>
      <c r="DA4623" s="1"/>
      <c r="DB4623" s="1"/>
      <c r="DC4623" s="1"/>
      <c r="DD4623" s="1"/>
      <c r="DE4623" s="1"/>
      <c r="DF4623" s="1"/>
      <c r="DG4623" s="1"/>
      <c r="DH4623" s="1"/>
      <c r="DI4623" s="1"/>
      <c r="DJ4623" s="1"/>
      <c r="DK4623" s="1"/>
      <c r="DL4623" s="1"/>
      <c r="DM4623" s="1"/>
      <c r="DN4623" s="1"/>
      <c r="DO4623" s="1"/>
      <c r="DP4623" s="1"/>
      <c r="DQ4623" s="1"/>
      <c r="DR4623" s="1"/>
      <c r="DS4623" s="1"/>
      <c r="DT4623" s="1"/>
      <c r="DU4623" s="1"/>
      <c r="DV4623" s="1"/>
      <c r="DW4623" s="1"/>
      <c r="DX4623" s="1"/>
    </row>
    <row r="4624" spans="1:128" s="22" customFormat="1" ht="15" customHeight="1" x14ac:dyDescent="0.3">
      <c r="A4624" s="16" t="s">
        <v>17350</v>
      </c>
      <c r="B4624" s="17" t="s">
        <v>1</v>
      </c>
      <c r="C4624" s="18">
        <v>803</v>
      </c>
      <c r="D4624" s="18" t="s">
        <v>14792</v>
      </c>
      <c r="E4624" s="19"/>
      <c r="F4624" s="20"/>
      <c r="G4624" s="17" t="s">
        <v>3</v>
      </c>
      <c r="H4624" s="19"/>
      <c r="I4624" s="17" t="s">
        <v>5</v>
      </c>
      <c r="J4624" s="19"/>
      <c r="K4624" s="17" t="s">
        <v>17351</v>
      </c>
      <c r="L4624" s="19"/>
      <c r="M4624" s="19"/>
      <c r="N4624" s="21" t="s">
        <v>17352</v>
      </c>
      <c r="O4624" s="21" t="s">
        <v>8</v>
      </c>
      <c r="Q4624" s="21" t="s">
        <v>9</v>
      </c>
      <c r="R4624" s="23"/>
      <c r="S4624" s="23" t="s">
        <v>17351</v>
      </c>
      <c r="T4624" s="23" t="s">
        <v>10</v>
      </c>
      <c r="U4624" s="23" t="s">
        <v>10</v>
      </c>
      <c r="AB4624" s="23"/>
      <c r="AC4624" s="23"/>
      <c r="AD4624" s="23"/>
      <c r="AE4624" s="23"/>
      <c r="AF4624" s="21" t="s">
        <v>11061</v>
      </c>
      <c r="AG4624" s="23"/>
      <c r="AH4624" s="21" t="s">
        <v>17353</v>
      </c>
      <c r="AK4624" s="21" t="s">
        <v>5448</v>
      </c>
      <c r="AL4624" s="23" t="s">
        <v>10923</v>
      </c>
      <c r="AM4624" s="15" t="s">
        <v>14796</v>
      </c>
      <c r="AN4624" s="21" t="s">
        <v>5448</v>
      </c>
      <c r="AO4624" s="23" t="s">
        <v>10728</v>
      </c>
      <c r="AP4624" s="24" t="s">
        <v>10729</v>
      </c>
      <c r="AQ4624" s="24" t="s">
        <v>10730</v>
      </c>
      <c r="AS4624" s="21"/>
      <c r="AT4624" s="21"/>
      <c r="AU4624" s="25"/>
      <c r="AV4624" s="1"/>
      <c r="AW4624" s="1"/>
      <c r="AX4624" s="1"/>
      <c r="AY4624" s="1"/>
      <c r="AZ4624" s="1"/>
      <c r="BA4624" s="1"/>
      <c r="BB4624" s="1"/>
      <c r="BC4624" s="1"/>
      <c r="BD4624" s="1"/>
      <c r="BE4624" s="1"/>
      <c r="BF4624" s="1"/>
      <c r="BG4624" s="1"/>
      <c r="BH4624" s="1"/>
      <c r="BI4624" s="1"/>
      <c r="BJ4624" s="1"/>
      <c r="BK4624" s="1"/>
      <c r="BL4624" s="1"/>
      <c r="BM4624" s="1"/>
      <c r="BN4624" s="1"/>
      <c r="BO4624" s="1"/>
      <c r="BP4624" s="1"/>
      <c r="BQ4624" s="1"/>
      <c r="BR4624" s="1"/>
      <c r="BS4624" s="1"/>
      <c r="BT4624" s="1"/>
      <c r="BU4624" s="1"/>
      <c r="BV4624" s="1"/>
      <c r="BW4624" s="1"/>
      <c r="BX4624" s="1"/>
      <c r="BY4624" s="1"/>
      <c r="BZ4624" s="1"/>
      <c r="CA4624" s="1"/>
      <c r="CB4624" s="1"/>
      <c r="CC4624" s="1"/>
      <c r="CD4624" s="1"/>
      <c r="CE4624" s="1"/>
      <c r="CF4624" s="1"/>
      <c r="CG4624" s="1"/>
      <c r="CH4624" s="1"/>
      <c r="CI4624" s="1"/>
      <c r="CJ4624" s="1"/>
      <c r="CK4624" s="1"/>
      <c r="CL4624" s="1"/>
      <c r="CM4624" s="1"/>
      <c r="CN4624" s="1"/>
      <c r="CO4624" s="1"/>
      <c r="CP4624" s="1"/>
      <c r="CQ4624" s="1"/>
      <c r="CR4624" s="1"/>
      <c r="CS4624" s="1"/>
      <c r="CT4624" s="1"/>
      <c r="CU4624" s="1"/>
      <c r="CV4624" s="1"/>
      <c r="CW4624" s="1"/>
      <c r="CX4624" s="1"/>
      <c r="CY4624" s="1"/>
      <c r="CZ4624" s="1"/>
      <c r="DA4624" s="1"/>
      <c r="DB4624" s="1"/>
      <c r="DC4624" s="1"/>
      <c r="DD4624" s="1"/>
      <c r="DE4624" s="1"/>
      <c r="DF4624" s="1"/>
      <c r="DG4624" s="1"/>
      <c r="DH4624" s="1"/>
      <c r="DI4624" s="1"/>
      <c r="DJ4624" s="1"/>
      <c r="DK4624" s="1"/>
      <c r="DL4624" s="1"/>
      <c r="DM4624" s="1"/>
      <c r="DN4624" s="1"/>
      <c r="DO4624" s="1"/>
      <c r="DP4624" s="1"/>
      <c r="DQ4624" s="1"/>
      <c r="DR4624" s="1"/>
      <c r="DS4624" s="1"/>
      <c r="DT4624" s="1"/>
      <c r="DU4624" s="1"/>
      <c r="DV4624" s="1"/>
      <c r="DW4624" s="1"/>
      <c r="DX4624" s="1"/>
    </row>
    <row r="4625" spans="1:128" s="22" customFormat="1" ht="15" customHeight="1" x14ac:dyDescent="0.3">
      <c r="A4625" s="16" t="s">
        <v>17354</v>
      </c>
      <c r="B4625" s="17" t="s">
        <v>1</v>
      </c>
      <c r="C4625" s="18">
        <v>803</v>
      </c>
      <c r="D4625" s="18" t="s">
        <v>14792</v>
      </c>
      <c r="E4625" s="19"/>
      <c r="F4625" s="20"/>
      <c r="G4625" s="17" t="s">
        <v>3</v>
      </c>
      <c r="H4625" s="19"/>
      <c r="I4625" s="17" t="s">
        <v>5</v>
      </c>
      <c r="J4625" s="19"/>
      <c r="K4625" s="17" t="s">
        <v>17355</v>
      </c>
      <c r="L4625" s="19"/>
      <c r="M4625" s="19"/>
      <c r="N4625" s="21" t="s">
        <v>17356</v>
      </c>
      <c r="O4625" s="21" t="s">
        <v>8</v>
      </c>
      <c r="Q4625" s="21" t="s">
        <v>9</v>
      </c>
      <c r="R4625" s="23"/>
      <c r="S4625" s="23" t="s">
        <v>17355</v>
      </c>
      <c r="T4625" s="23" t="s">
        <v>10</v>
      </c>
      <c r="U4625" s="23" t="s">
        <v>10</v>
      </c>
      <c r="AB4625" s="23"/>
      <c r="AC4625" s="23"/>
      <c r="AD4625" s="23"/>
      <c r="AE4625" s="23"/>
      <c r="AF4625" s="21" t="s">
        <v>11061</v>
      </c>
      <c r="AG4625" s="23"/>
      <c r="AH4625" s="21" t="s">
        <v>17357</v>
      </c>
      <c r="AK4625" s="21" t="s">
        <v>5448</v>
      </c>
      <c r="AL4625" s="23" t="s">
        <v>10923</v>
      </c>
      <c r="AM4625" s="15" t="s">
        <v>14796</v>
      </c>
      <c r="AN4625" s="21" t="s">
        <v>5448</v>
      </c>
      <c r="AO4625" s="23" t="s">
        <v>10728</v>
      </c>
      <c r="AP4625" s="24" t="s">
        <v>10729</v>
      </c>
      <c r="AQ4625" s="24" t="s">
        <v>10730</v>
      </c>
      <c r="AS4625" s="21"/>
      <c r="AT4625" s="21"/>
      <c r="AU4625" s="25"/>
      <c r="AV4625" s="1"/>
      <c r="AW4625" s="1"/>
      <c r="AX4625" s="1"/>
      <c r="AY4625" s="1"/>
      <c r="AZ4625" s="1"/>
      <c r="BA4625" s="1"/>
      <c r="BB4625" s="1"/>
      <c r="BC4625" s="1"/>
      <c r="BD4625" s="1"/>
      <c r="BE4625" s="1"/>
      <c r="BF4625" s="1"/>
      <c r="BG4625" s="1"/>
      <c r="BH4625" s="1"/>
      <c r="BI4625" s="1"/>
      <c r="BJ4625" s="1"/>
      <c r="BK4625" s="1"/>
      <c r="BL4625" s="1"/>
      <c r="BM4625" s="1"/>
      <c r="BN4625" s="1"/>
      <c r="BO4625" s="1"/>
      <c r="BP4625" s="1"/>
      <c r="BQ4625" s="1"/>
      <c r="BR4625" s="1"/>
      <c r="BS4625" s="1"/>
      <c r="BT4625" s="1"/>
      <c r="BU4625" s="1"/>
      <c r="BV4625" s="1"/>
      <c r="BW4625" s="1"/>
      <c r="BX4625" s="1"/>
      <c r="BY4625" s="1"/>
      <c r="BZ4625" s="1"/>
      <c r="CA4625" s="1"/>
      <c r="CB4625" s="1"/>
      <c r="CC4625" s="1"/>
      <c r="CD4625" s="1"/>
      <c r="CE4625" s="1"/>
      <c r="CF4625" s="1"/>
      <c r="CG4625" s="1"/>
      <c r="CH4625" s="1"/>
      <c r="CI4625" s="1"/>
      <c r="CJ4625" s="1"/>
      <c r="CK4625" s="1"/>
      <c r="CL4625" s="1"/>
      <c r="CM4625" s="1"/>
      <c r="CN4625" s="1"/>
      <c r="CO4625" s="1"/>
      <c r="CP4625" s="1"/>
      <c r="CQ4625" s="1"/>
      <c r="CR4625" s="1"/>
      <c r="CS4625" s="1"/>
      <c r="CT4625" s="1"/>
      <c r="CU4625" s="1"/>
      <c r="CV4625" s="1"/>
      <c r="CW4625" s="1"/>
      <c r="CX4625" s="1"/>
      <c r="CY4625" s="1"/>
      <c r="CZ4625" s="1"/>
      <c r="DA4625" s="1"/>
      <c r="DB4625" s="1"/>
      <c r="DC4625" s="1"/>
      <c r="DD4625" s="1"/>
      <c r="DE4625" s="1"/>
      <c r="DF4625" s="1"/>
      <c r="DG4625" s="1"/>
      <c r="DH4625" s="1"/>
      <c r="DI4625" s="1"/>
      <c r="DJ4625" s="1"/>
      <c r="DK4625" s="1"/>
      <c r="DL4625" s="1"/>
      <c r="DM4625" s="1"/>
      <c r="DN4625" s="1"/>
      <c r="DO4625" s="1"/>
      <c r="DP4625" s="1"/>
      <c r="DQ4625" s="1"/>
      <c r="DR4625" s="1"/>
      <c r="DS4625" s="1"/>
      <c r="DT4625" s="1"/>
      <c r="DU4625" s="1"/>
      <c r="DV4625" s="1"/>
      <c r="DW4625" s="1"/>
      <c r="DX4625" s="1"/>
    </row>
    <row r="4626" spans="1:128" s="22" customFormat="1" ht="15" customHeight="1" x14ac:dyDescent="0.3">
      <c r="A4626" s="16" t="s">
        <v>17358</v>
      </c>
      <c r="B4626" s="17" t="s">
        <v>1</v>
      </c>
      <c r="C4626" s="18">
        <v>803</v>
      </c>
      <c r="D4626" s="18" t="s">
        <v>14792</v>
      </c>
      <c r="E4626" s="19"/>
      <c r="F4626" s="20"/>
      <c r="G4626" s="17" t="s">
        <v>3</v>
      </c>
      <c r="H4626" s="19"/>
      <c r="I4626" s="17" t="s">
        <v>5</v>
      </c>
      <c r="J4626" s="19"/>
      <c r="K4626" s="17" t="s">
        <v>17359</v>
      </c>
      <c r="L4626" s="19"/>
      <c r="M4626" s="19"/>
      <c r="N4626" s="21" t="s">
        <v>17360</v>
      </c>
      <c r="O4626" s="21" t="s">
        <v>8</v>
      </c>
      <c r="Q4626" s="21" t="s">
        <v>9</v>
      </c>
      <c r="R4626" s="23"/>
      <c r="S4626" s="23" t="s">
        <v>17359</v>
      </c>
      <c r="T4626" s="23" t="s">
        <v>10</v>
      </c>
      <c r="U4626" s="23" t="s">
        <v>10</v>
      </c>
      <c r="AB4626" s="23"/>
      <c r="AC4626" s="23"/>
      <c r="AD4626" s="23"/>
      <c r="AE4626" s="23"/>
      <c r="AF4626" s="21" t="s">
        <v>11061</v>
      </c>
      <c r="AG4626" s="23"/>
      <c r="AH4626" s="21" t="s">
        <v>17361</v>
      </c>
      <c r="AK4626" s="21" t="s">
        <v>5448</v>
      </c>
      <c r="AL4626" s="23" t="s">
        <v>10923</v>
      </c>
      <c r="AM4626" s="15" t="s">
        <v>14796</v>
      </c>
      <c r="AN4626" s="21" t="s">
        <v>5448</v>
      </c>
      <c r="AO4626" s="23" t="s">
        <v>10728</v>
      </c>
      <c r="AP4626" s="24" t="s">
        <v>10729</v>
      </c>
      <c r="AQ4626" s="24" t="s">
        <v>10730</v>
      </c>
      <c r="AS4626" s="21"/>
      <c r="AT4626" s="21"/>
      <c r="AU4626" s="25"/>
      <c r="AV4626" s="1"/>
      <c r="AW4626" s="1"/>
      <c r="AX4626" s="1"/>
      <c r="AY4626" s="1"/>
      <c r="AZ4626" s="1"/>
      <c r="BA4626" s="1"/>
      <c r="BB4626" s="1"/>
      <c r="BC4626" s="1"/>
      <c r="BD4626" s="1"/>
      <c r="BE4626" s="1"/>
      <c r="BF4626" s="1"/>
      <c r="BG4626" s="1"/>
      <c r="BH4626" s="1"/>
      <c r="BI4626" s="1"/>
      <c r="BJ4626" s="1"/>
      <c r="BK4626" s="1"/>
      <c r="BL4626" s="1"/>
      <c r="BM4626" s="1"/>
      <c r="BN4626" s="1"/>
      <c r="BO4626" s="1"/>
      <c r="BP4626" s="1"/>
      <c r="BQ4626" s="1"/>
      <c r="BR4626" s="1"/>
      <c r="BS4626" s="1"/>
      <c r="BT4626" s="1"/>
      <c r="BU4626" s="1"/>
      <c r="BV4626" s="1"/>
      <c r="BW4626" s="1"/>
      <c r="BX4626" s="1"/>
      <c r="BY4626" s="1"/>
      <c r="BZ4626" s="1"/>
      <c r="CA4626" s="1"/>
      <c r="CB4626" s="1"/>
      <c r="CC4626" s="1"/>
      <c r="CD4626" s="1"/>
      <c r="CE4626" s="1"/>
      <c r="CF4626" s="1"/>
      <c r="CG4626" s="1"/>
      <c r="CH4626" s="1"/>
      <c r="CI4626" s="1"/>
      <c r="CJ4626" s="1"/>
      <c r="CK4626" s="1"/>
      <c r="CL4626" s="1"/>
      <c r="CM4626" s="1"/>
      <c r="CN4626" s="1"/>
      <c r="CO4626" s="1"/>
      <c r="CP4626" s="1"/>
      <c r="CQ4626" s="1"/>
      <c r="CR4626" s="1"/>
      <c r="CS4626" s="1"/>
      <c r="CT4626" s="1"/>
      <c r="CU4626" s="1"/>
      <c r="CV4626" s="1"/>
      <c r="CW4626" s="1"/>
      <c r="CX4626" s="1"/>
      <c r="CY4626" s="1"/>
      <c r="CZ4626" s="1"/>
      <c r="DA4626" s="1"/>
      <c r="DB4626" s="1"/>
      <c r="DC4626" s="1"/>
      <c r="DD4626" s="1"/>
      <c r="DE4626" s="1"/>
      <c r="DF4626" s="1"/>
      <c r="DG4626" s="1"/>
      <c r="DH4626" s="1"/>
      <c r="DI4626" s="1"/>
      <c r="DJ4626" s="1"/>
      <c r="DK4626" s="1"/>
      <c r="DL4626" s="1"/>
      <c r="DM4626" s="1"/>
      <c r="DN4626" s="1"/>
      <c r="DO4626" s="1"/>
      <c r="DP4626" s="1"/>
      <c r="DQ4626" s="1"/>
      <c r="DR4626" s="1"/>
      <c r="DS4626" s="1"/>
      <c r="DT4626" s="1"/>
      <c r="DU4626" s="1"/>
      <c r="DV4626" s="1"/>
      <c r="DW4626" s="1"/>
      <c r="DX4626" s="1"/>
    </row>
    <row r="4627" spans="1:128" s="22" customFormat="1" ht="15" customHeight="1" x14ac:dyDescent="0.3">
      <c r="A4627" s="16" t="s">
        <v>17362</v>
      </c>
      <c r="B4627" s="17" t="s">
        <v>1</v>
      </c>
      <c r="C4627" s="18">
        <v>803</v>
      </c>
      <c r="D4627" s="18" t="s">
        <v>14792</v>
      </c>
      <c r="E4627" s="19"/>
      <c r="F4627" s="20"/>
      <c r="G4627" s="17" t="s">
        <v>3</v>
      </c>
      <c r="H4627" s="19"/>
      <c r="I4627" s="17" t="s">
        <v>5</v>
      </c>
      <c r="J4627" s="19"/>
      <c r="K4627" s="17" t="s">
        <v>17363</v>
      </c>
      <c r="L4627" s="19"/>
      <c r="M4627" s="19"/>
      <c r="N4627" s="21" t="s">
        <v>17364</v>
      </c>
      <c r="O4627" s="21" t="s">
        <v>8</v>
      </c>
      <c r="Q4627" s="21" t="s">
        <v>9</v>
      </c>
      <c r="R4627" s="23"/>
      <c r="S4627" s="23" t="s">
        <v>17363</v>
      </c>
      <c r="T4627" s="23" t="s">
        <v>10</v>
      </c>
      <c r="U4627" s="23" t="s">
        <v>10</v>
      </c>
      <c r="AB4627" s="23"/>
      <c r="AC4627" s="23"/>
      <c r="AD4627" s="23"/>
      <c r="AE4627" s="23"/>
      <c r="AF4627" s="21" t="s">
        <v>11061</v>
      </c>
      <c r="AG4627" s="23"/>
      <c r="AH4627" s="21" t="s">
        <v>17365</v>
      </c>
      <c r="AK4627" s="21" t="s">
        <v>5448</v>
      </c>
      <c r="AL4627" s="23" t="s">
        <v>10923</v>
      </c>
      <c r="AM4627" s="15" t="s">
        <v>14796</v>
      </c>
      <c r="AN4627" s="21" t="s">
        <v>5448</v>
      </c>
      <c r="AO4627" s="23" t="s">
        <v>10728</v>
      </c>
      <c r="AP4627" s="24" t="s">
        <v>10729</v>
      </c>
      <c r="AQ4627" s="24" t="s">
        <v>10730</v>
      </c>
      <c r="AS4627" s="21"/>
      <c r="AT4627" s="21"/>
      <c r="AU4627" s="25"/>
      <c r="AV4627" s="1"/>
      <c r="AW4627" s="1"/>
      <c r="AX4627" s="1"/>
      <c r="AY4627" s="1"/>
      <c r="AZ4627" s="1"/>
      <c r="BA4627" s="1"/>
      <c r="BB4627" s="1"/>
      <c r="BC4627" s="1"/>
      <c r="BD4627" s="1"/>
      <c r="BE4627" s="1"/>
      <c r="BF4627" s="1"/>
      <c r="BG4627" s="1"/>
      <c r="BH4627" s="1"/>
      <c r="BI4627" s="1"/>
      <c r="BJ4627" s="1"/>
      <c r="BK4627" s="1"/>
      <c r="BL4627" s="1"/>
      <c r="BM4627" s="1"/>
      <c r="BN4627" s="1"/>
      <c r="BO4627" s="1"/>
      <c r="BP4627" s="1"/>
      <c r="BQ4627" s="1"/>
      <c r="BR4627" s="1"/>
      <c r="BS4627" s="1"/>
      <c r="BT4627" s="1"/>
      <c r="BU4627" s="1"/>
      <c r="BV4627" s="1"/>
      <c r="BW4627" s="1"/>
      <c r="BX4627" s="1"/>
      <c r="BY4627" s="1"/>
      <c r="BZ4627" s="1"/>
      <c r="CA4627" s="1"/>
      <c r="CB4627" s="1"/>
      <c r="CC4627" s="1"/>
      <c r="CD4627" s="1"/>
      <c r="CE4627" s="1"/>
      <c r="CF4627" s="1"/>
      <c r="CG4627" s="1"/>
      <c r="CH4627" s="1"/>
      <c r="CI4627" s="1"/>
      <c r="CJ4627" s="1"/>
      <c r="CK4627" s="1"/>
      <c r="CL4627" s="1"/>
      <c r="CM4627" s="1"/>
      <c r="CN4627" s="1"/>
      <c r="CO4627" s="1"/>
      <c r="CP4627" s="1"/>
      <c r="CQ4627" s="1"/>
      <c r="CR4627" s="1"/>
      <c r="CS4627" s="1"/>
      <c r="CT4627" s="1"/>
      <c r="CU4627" s="1"/>
      <c r="CV4627" s="1"/>
      <c r="CW4627" s="1"/>
      <c r="CX4627" s="1"/>
      <c r="CY4627" s="1"/>
      <c r="CZ4627" s="1"/>
      <c r="DA4627" s="1"/>
      <c r="DB4627" s="1"/>
      <c r="DC4627" s="1"/>
      <c r="DD4627" s="1"/>
      <c r="DE4627" s="1"/>
      <c r="DF4627" s="1"/>
      <c r="DG4627" s="1"/>
      <c r="DH4627" s="1"/>
      <c r="DI4627" s="1"/>
      <c r="DJ4627" s="1"/>
      <c r="DK4627" s="1"/>
      <c r="DL4627" s="1"/>
      <c r="DM4627" s="1"/>
      <c r="DN4627" s="1"/>
      <c r="DO4627" s="1"/>
      <c r="DP4627" s="1"/>
      <c r="DQ4627" s="1"/>
      <c r="DR4627" s="1"/>
      <c r="DS4627" s="1"/>
      <c r="DT4627" s="1"/>
      <c r="DU4627" s="1"/>
      <c r="DV4627" s="1"/>
      <c r="DW4627" s="1"/>
      <c r="DX4627" s="1"/>
    </row>
    <row r="4628" spans="1:128" s="22" customFormat="1" ht="15" customHeight="1" x14ac:dyDescent="0.3">
      <c r="A4628" s="16" t="s">
        <v>17366</v>
      </c>
      <c r="B4628" s="17" t="s">
        <v>1</v>
      </c>
      <c r="C4628" s="18">
        <v>803</v>
      </c>
      <c r="D4628" s="18" t="s">
        <v>14792</v>
      </c>
      <c r="E4628" s="19"/>
      <c r="F4628" s="20"/>
      <c r="G4628" s="17" t="s">
        <v>3</v>
      </c>
      <c r="H4628" s="19"/>
      <c r="I4628" s="17" t="s">
        <v>5</v>
      </c>
      <c r="J4628" s="19"/>
      <c r="K4628" s="17" t="s">
        <v>17367</v>
      </c>
      <c r="L4628" s="19"/>
      <c r="M4628" s="19"/>
      <c r="N4628" s="21" t="s">
        <v>17368</v>
      </c>
      <c r="O4628" s="21" t="s">
        <v>8</v>
      </c>
      <c r="Q4628" s="21" t="s">
        <v>9</v>
      </c>
      <c r="R4628" s="23"/>
      <c r="S4628" s="23" t="s">
        <v>17367</v>
      </c>
      <c r="T4628" s="23" t="s">
        <v>10</v>
      </c>
      <c r="U4628" s="23" t="s">
        <v>10</v>
      </c>
      <c r="AB4628" s="23"/>
      <c r="AC4628" s="23"/>
      <c r="AD4628" s="23"/>
      <c r="AE4628" s="23"/>
      <c r="AF4628" s="21" t="s">
        <v>11061</v>
      </c>
      <c r="AG4628" s="23"/>
      <c r="AH4628" s="21" t="s">
        <v>17369</v>
      </c>
      <c r="AK4628" s="21" t="s">
        <v>5448</v>
      </c>
      <c r="AL4628" s="23" t="s">
        <v>10923</v>
      </c>
      <c r="AM4628" s="15" t="s">
        <v>14796</v>
      </c>
      <c r="AN4628" s="21" t="s">
        <v>5448</v>
      </c>
      <c r="AO4628" s="23" t="s">
        <v>10728</v>
      </c>
      <c r="AP4628" s="24" t="s">
        <v>10729</v>
      </c>
      <c r="AQ4628" s="24" t="s">
        <v>10730</v>
      </c>
      <c r="AS4628" s="21"/>
      <c r="AT4628" s="21"/>
      <c r="AU4628" s="25"/>
      <c r="AV4628" s="1"/>
      <c r="AW4628" s="1"/>
      <c r="AX4628" s="1"/>
      <c r="AY4628" s="1"/>
      <c r="AZ4628" s="1"/>
      <c r="BA4628" s="1"/>
      <c r="BB4628" s="1"/>
      <c r="BC4628" s="1"/>
      <c r="BD4628" s="1"/>
      <c r="BE4628" s="1"/>
      <c r="BF4628" s="1"/>
      <c r="BG4628" s="1"/>
      <c r="BH4628" s="1"/>
      <c r="BI4628" s="1"/>
      <c r="BJ4628" s="1"/>
      <c r="BK4628" s="1"/>
      <c r="BL4628" s="1"/>
      <c r="BM4628" s="1"/>
      <c r="BN4628" s="1"/>
      <c r="BO4628" s="1"/>
      <c r="BP4628" s="1"/>
      <c r="BQ4628" s="1"/>
      <c r="BR4628" s="1"/>
      <c r="BS4628" s="1"/>
      <c r="BT4628" s="1"/>
      <c r="BU4628" s="1"/>
      <c r="BV4628" s="1"/>
      <c r="BW4628" s="1"/>
      <c r="BX4628" s="1"/>
      <c r="BY4628" s="1"/>
      <c r="BZ4628" s="1"/>
      <c r="CA4628" s="1"/>
      <c r="CB4628" s="1"/>
      <c r="CC4628" s="1"/>
      <c r="CD4628" s="1"/>
      <c r="CE4628" s="1"/>
      <c r="CF4628" s="1"/>
      <c r="CG4628" s="1"/>
      <c r="CH4628" s="1"/>
      <c r="CI4628" s="1"/>
      <c r="CJ4628" s="1"/>
      <c r="CK4628" s="1"/>
      <c r="CL4628" s="1"/>
      <c r="CM4628" s="1"/>
      <c r="CN4628" s="1"/>
      <c r="CO4628" s="1"/>
      <c r="CP4628" s="1"/>
      <c r="CQ4628" s="1"/>
      <c r="CR4628" s="1"/>
      <c r="CS4628" s="1"/>
      <c r="CT4628" s="1"/>
      <c r="CU4628" s="1"/>
      <c r="CV4628" s="1"/>
      <c r="CW4628" s="1"/>
      <c r="CX4628" s="1"/>
      <c r="CY4628" s="1"/>
      <c r="CZ4628" s="1"/>
      <c r="DA4628" s="1"/>
      <c r="DB4628" s="1"/>
      <c r="DC4628" s="1"/>
      <c r="DD4628" s="1"/>
      <c r="DE4628" s="1"/>
      <c r="DF4628" s="1"/>
      <c r="DG4628" s="1"/>
      <c r="DH4628" s="1"/>
      <c r="DI4628" s="1"/>
      <c r="DJ4628" s="1"/>
      <c r="DK4628" s="1"/>
      <c r="DL4628" s="1"/>
      <c r="DM4628" s="1"/>
      <c r="DN4628" s="1"/>
      <c r="DO4628" s="1"/>
      <c r="DP4628" s="1"/>
      <c r="DQ4628" s="1"/>
      <c r="DR4628" s="1"/>
      <c r="DS4628" s="1"/>
      <c r="DT4628" s="1"/>
      <c r="DU4628" s="1"/>
      <c r="DV4628" s="1"/>
      <c r="DW4628" s="1"/>
      <c r="DX4628" s="1"/>
    </row>
    <row r="4629" spans="1:128" s="22" customFormat="1" ht="15" customHeight="1" x14ac:dyDescent="0.3">
      <c r="A4629" s="16" t="s">
        <v>17370</v>
      </c>
      <c r="B4629" s="17" t="s">
        <v>1</v>
      </c>
      <c r="C4629" s="18">
        <v>803</v>
      </c>
      <c r="D4629" s="18" t="s">
        <v>14792</v>
      </c>
      <c r="E4629" s="19"/>
      <c r="F4629" s="20"/>
      <c r="G4629" s="17" t="s">
        <v>3</v>
      </c>
      <c r="H4629" s="19"/>
      <c r="I4629" s="17" t="s">
        <v>5</v>
      </c>
      <c r="J4629" s="19"/>
      <c r="K4629" s="17" t="s">
        <v>17371</v>
      </c>
      <c r="L4629" s="19"/>
      <c r="M4629" s="19"/>
      <c r="N4629" s="21" t="s">
        <v>17372</v>
      </c>
      <c r="O4629" s="21" t="s">
        <v>8</v>
      </c>
      <c r="Q4629" s="21" t="s">
        <v>9</v>
      </c>
      <c r="R4629" s="23"/>
      <c r="S4629" s="23" t="s">
        <v>17371</v>
      </c>
      <c r="T4629" s="23" t="s">
        <v>10</v>
      </c>
      <c r="U4629" s="23" t="s">
        <v>10</v>
      </c>
      <c r="AB4629" s="23"/>
      <c r="AC4629" s="23"/>
      <c r="AD4629" s="23"/>
      <c r="AE4629" s="23"/>
      <c r="AF4629" s="21" t="s">
        <v>11061</v>
      </c>
      <c r="AG4629" s="23"/>
      <c r="AH4629" s="21" t="s">
        <v>17373</v>
      </c>
      <c r="AK4629" s="21" t="s">
        <v>5448</v>
      </c>
      <c r="AL4629" s="23" t="s">
        <v>10923</v>
      </c>
      <c r="AM4629" s="15" t="s">
        <v>14796</v>
      </c>
      <c r="AN4629" s="21" t="s">
        <v>5448</v>
      </c>
      <c r="AO4629" s="23" t="s">
        <v>10728</v>
      </c>
      <c r="AP4629" s="24" t="s">
        <v>10729</v>
      </c>
      <c r="AQ4629" s="24" t="s">
        <v>10730</v>
      </c>
      <c r="AS4629" s="21"/>
      <c r="AT4629" s="21"/>
      <c r="AU4629" s="25"/>
      <c r="AV4629" s="1"/>
      <c r="AW4629" s="1"/>
      <c r="AX4629" s="1"/>
      <c r="AY4629" s="1"/>
      <c r="AZ4629" s="1"/>
      <c r="BA4629" s="1"/>
      <c r="BB4629" s="1"/>
      <c r="BC4629" s="1"/>
      <c r="BD4629" s="1"/>
      <c r="BE4629" s="1"/>
      <c r="BF4629" s="1"/>
      <c r="BG4629" s="1"/>
      <c r="BH4629" s="1"/>
      <c r="BI4629" s="1"/>
      <c r="BJ4629" s="1"/>
      <c r="BK4629" s="1"/>
      <c r="BL4629" s="1"/>
      <c r="BM4629" s="1"/>
      <c r="BN4629" s="1"/>
      <c r="BO4629" s="1"/>
      <c r="BP4629" s="1"/>
      <c r="BQ4629" s="1"/>
      <c r="BR4629" s="1"/>
      <c r="BS4629" s="1"/>
      <c r="BT4629" s="1"/>
      <c r="BU4629" s="1"/>
      <c r="BV4629" s="1"/>
      <c r="BW4629" s="1"/>
      <c r="BX4629" s="1"/>
      <c r="BY4629" s="1"/>
      <c r="BZ4629" s="1"/>
      <c r="CA4629" s="1"/>
      <c r="CB4629" s="1"/>
      <c r="CC4629" s="1"/>
      <c r="CD4629" s="1"/>
      <c r="CE4629" s="1"/>
      <c r="CF4629" s="1"/>
      <c r="CG4629" s="1"/>
      <c r="CH4629" s="1"/>
      <c r="CI4629" s="1"/>
      <c r="CJ4629" s="1"/>
      <c r="CK4629" s="1"/>
      <c r="CL4629" s="1"/>
      <c r="CM4629" s="1"/>
      <c r="CN4629" s="1"/>
      <c r="CO4629" s="1"/>
      <c r="CP4629" s="1"/>
      <c r="CQ4629" s="1"/>
      <c r="CR4629" s="1"/>
      <c r="CS4629" s="1"/>
      <c r="CT4629" s="1"/>
      <c r="CU4629" s="1"/>
      <c r="CV4629" s="1"/>
      <c r="CW4629" s="1"/>
      <c r="CX4629" s="1"/>
      <c r="CY4629" s="1"/>
      <c r="CZ4629" s="1"/>
      <c r="DA4629" s="1"/>
      <c r="DB4629" s="1"/>
      <c r="DC4629" s="1"/>
      <c r="DD4629" s="1"/>
      <c r="DE4629" s="1"/>
      <c r="DF4629" s="1"/>
      <c r="DG4629" s="1"/>
      <c r="DH4629" s="1"/>
      <c r="DI4629" s="1"/>
      <c r="DJ4629" s="1"/>
      <c r="DK4629" s="1"/>
      <c r="DL4629" s="1"/>
      <c r="DM4629" s="1"/>
      <c r="DN4629" s="1"/>
      <c r="DO4629" s="1"/>
      <c r="DP4629" s="1"/>
      <c r="DQ4629" s="1"/>
      <c r="DR4629" s="1"/>
      <c r="DS4629" s="1"/>
      <c r="DT4629" s="1"/>
      <c r="DU4629" s="1"/>
      <c r="DV4629" s="1"/>
      <c r="DW4629" s="1"/>
      <c r="DX4629" s="1"/>
    </row>
    <row r="4630" spans="1:128" s="22" customFormat="1" ht="15" customHeight="1" x14ac:dyDescent="0.3">
      <c r="A4630" s="16" t="s">
        <v>17374</v>
      </c>
      <c r="B4630" s="17" t="s">
        <v>1</v>
      </c>
      <c r="C4630" s="18">
        <v>803</v>
      </c>
      <c r="D4630" s="18" t="s">
        <v>14792</v>
      </c>
      <c r="E4630" s="19"/>
      <c r="F4630" s="20"/>
      <c r="G4630" s="17" t="s">
        <v>3</v>
      </c>
      <c r="H4630" s="19"/>
      <c r="I4630" s="17" t="s">
        <v>5</v>
      </c>
      <c r="J4630" s="19"/>
      <c r="K4630" s="17" t="s">
        <v>17375</v>
      </c>
      <c r="L4630" s="19"/>
      <c r="M4630" s="19"/>
      <c r="N4630" s="21" t="s">
        <v>17376</v>
      </c>
      <c r="O4630" s="21" t="s">
        <v>86</v>
      </c>
      <c r="Q4630" s="21" t="s">
        <v>9</v>
      </c>
      <c r="R4630" s="23"/>
      <c r="S4630" s="23" t="s">
        <v>17375</v>
      </c>
      <c r="T4630" s="23" t="s">
        <v>10</v>
      </c>
      <c r="U4630" s="23" t="s">
        <v>10</v>
      </c>
      <c r="AB4630" s="23"/>
      <c r="AC4630" s="23"/>
      <c r="AD4630" s="23"/>
      <c r="AE4630" s="23"/>
      <c r="AF4630" s="21" t="s">
        <v>11061</v>
      </c>
      <c r="AG4630" s="23"/>
      <c r="AH4630" s="21" t="s">
        <v>17377</v>
      </c>
      <c r="AK4630" s="21" t="s">
        <v>5448</v>
      </c>
      <c r="AL4630" s="23" t="s">
        <v>10923</v>
      </c>
      <c r="AM4630" s="15" t="s">
        <v>14796</v>
      </c>
      <c r="AN4630" s="21" t="s">
        <v>5448</v>
      </c>
      <c r="AO4630" s="23" t="s">
        <v>10728</v>
      </c>
      <c r="AP4630" s="24" t="s">
        <v>10729</v>
      </c>
      <c r="AQ4630" s="24" t="s">
        <v>10730</v>
      </c>
      <c r="AS4630" s="21"/>
      <c r="AT4630" s="21"/>
      <c r="AU4630" s="25"/>
      <c r="AV4630" s="1"/>
      <c r="AW4630" s="1"/>
      <c r="AX4630" s="1"/>
      <c r="AY4630" s="1"/>
      <c r="AZ4630" s="1"/>
      <c r="BA4630" s="1"/>
      <c r="BB4630" s="1"/>
      <c r="BC4630" s="1"/>
      <c r="BD4630" s="1"/>
      <c r="BE4630" s="1"/>
      <c r="BF4630" s="1"/>
      <c r="BG4630" s="1"/>
      <c r="BH4630" s="1"/>
      <c r="BI4630" s="1"/>
      <c r="BJ4630" s="1"/>
      <c r="BK4630" s="1"/>
      <c r="BL4630" s="1"/>
      <c r="BM4630" s="1"/>
      <c r="BN4630" s="1"/>
      <c r="BO4630" s="1"/>
      <c r="BP4630" s="1"/>
      <c r="BQ4630" s="1"/>
      <c r="BR4630" s="1"/>
      <c r="BS4630" s="1"/>
      <c r="BT4630" s="1"/>
      <c r="BU4630" s="1"/>
      <c r="BV4630" s="1"/>
      <c r="BW4630" s="1"/>
      <c r="BX4630" s="1"/>
      <c r="BY4630" s="1"/>
      <c r="BZ4630" s="1"/>
      <c r="CA4630" s="1"/>
      <c r="CB4630" s="1"/>
      <c r="CC4630" s="1"/>
      <c r="CD4630" s="1"/>
      <c r="CE4630" s="1"/>
      <c r="CF4630" s="1"/>
      <c r="CG4630" s="1"/>
      <c r="CH4630" s="1"/>
      <c r="CI4630" s="1"/>
      <c r="CJ4630" s="1"/>
      <c r="CK4630" s="1"/>
      <c r="CL4630" s="1"/>
      <c r="CM4630" s="1"/>
      <c r="CN4630" s="1"/>
      <c r="CO4630" s="1"/>
      <c r="CP4630" s="1"/>
      <c r="CQ4630" s="1"/>
      <c r="CR4630" s="1"/>
      <c r="CS4630" s="1"/>
      <c r="CT4630" s="1"/>
      <c r="CU4630" s="1"/>
      <c r="CV4630" s="1"/>
      <c r="CW4630" s="1"/>
      <c r="CX4630" s="1"/>
      <c r="CY4630" s="1"/>
      <c r="CZ4630" s="1"/>
      <c r="DA4630" s="1"/>
      <c r="DB4630" s="1"/>
      <c r="DC4630" s="1"/>
      <c r="DD4630" s="1"/>
      <c r="DE4630" s="1"/>
      <c r="DF4630" s="1"/>
      <c r="DG4630" s="1"/>
      <c r="DH4630" s="1"/>
      <c r="DI4630" s="1"/>
      <c r="DJ4630" s="1"/>
      <c r="DK4630" s="1"/>
      <c r="DL4630" s="1"/>
      <c r="DM4630" s="1"/>
      <c r="DN4630" s="1"/>
      <c r="DO4630" s="1"/>
      <c r="DP4630" s="1"/>
      <c r="DQ4630" s="1"/>
      <c r="DR4630" s="1"/>
      <c r="DS4630" s="1"/>
      <c r="DT4630" s="1"/>
      <c r="DU4630" s="1"/>
      <c r="DV4630" s="1"/>
      <c r="DW4630" s="1"/>
      <c r="DX4630" s="1"/>
    </row>
    <row r="4631" spans="1:128" s="22" customFormat="1" ht="15" customHeight="1" x14ac:dyDescent="0.3">
      <c r="A4631" s="16" t="s">
        <v>17378</v>
      </c>
      <c r="B4631" s="17" t="s">
        <v>1</v>
      </c>
      <c r="C4631" s="18">
        <v>803</v>
      </c>
      <c r="D4631" s="18" t="s">
        <v>14792</v>
      </c>
      <c r="E4631" s="19"/>
      <c r="F4631" s="20"/>
      <c r="G4631" s="17" t="s">
        <v>3</v>
      </c>
      <c r="H4631" s="19"/>
      <c r="I4631" s="17" t="s">
        <v>5</v>
      </c>
      <c r="J4631" s="19"/>
      <c r="K4631" s="17" t="s">
        <v>17379</v>
      </c>
      <c r="L4631" s="19"/>
      <c r="M4631" s="19"/>
      <c r="N4631" s="21" t="s">
        <v>17380</v>
      </c>
      <c r="O4631" s="21" t="s">
        <v>8</v>
      </c>
      <c r="Q4631" s="21" t="s">
        <v>9</v>
      </c>
      <c r="R4631" s="23"/>
      <c r="S4631" s="23" t="s">
        <v>17379</v>
      </c>
      <c r="T4631" s="23" t="s">
        <v>10</v>
      </c>
      <c r="U4631" s="23" t="s">
        <v>10</v>
      </c>
      <c r="AB4631" s="23"/>
      <c r="AC4631" s="23"/>
      <c r="AD4631" s="23"/>
      <c r="AE4631" s="23"/>
      <c r="AF4631" s="21" t="s">
        <v>11061</v>
      </c>
      <c r="AG4631" s="23"/>
      <c r="AH4631" s="21" t="s">
        <v>17381</v>
      </c>
      <c r="AK4631" s="21" t="s">
        <v>5448</v>
      </c>
      <c r="AL4631" s="23" t="s">
        <v>10923</v>
      </c>
      <c r="AM4631" s="15" t="s">
        <v>14796</v>
      </c>
      <c r="AN4631" s="21" t="s">
        <v>5448</v>
      </c>
      <c r="AO4631" s="23" t="s">
        <v>10728</v>
      </c>
      <c r="AP4631" s="24" t="s">
        <v>10729</v>
      </c>
      <c r="AQ4631" s="24" t="s">
        <v>10730</v>
      </c>
      <c r="AS4631" s="21"/>
      <c r="AT4631" s="21"/>
      <c r="AU4631" s="25"/>
      <c r="AV4631" s="1"/>
      <c r="AW4631" s="1"/>
      <c r="AX4631" s="1"/>
      <c r="AY4631" s="1"/>
      <c r="AZ4631" s="1"/>
      <c r="BA4631" s="1"/>
      <c r="BB4631" s="1"/>
      <c r="BC4631" s="1"/>
      <c r="BD4631" s="1"/>
      <c r="BE4631" s="1"/>
      <c r="BF4631" s="1"/>
      <c r="BG4631" s="1"/>
      <c r="BH4631" s="1"/>
      <c r="BI4631" s="1"/>
      <c r="BJ4631" s="1"/>
      <c r="BK4631" s="1"/>
      <c r="BL4631" s="1"/>
      <c r="BM4631" s="1"/>
      <c r="BN4631" s="1"/>
      <c r="BO4631" s="1"/>
      <c r="BP4631" s="1"/>
      <c r="BQ4631" s="1"/>
      <c r="BR4631" s="1"/>
      <c r="BS4631" s="1"/>
      <c r="BT4631" s="1"/>
      <c r="BU4631" s="1"/>
      <c r="BV4631" s="1"/>
      <c r="BW4631" s="1"/>
      <c r="BX4631" s="1"/>
      <c r="BY4631" s="1"/>
      <c r="BZ4631" s="1"/>
      <c r="CA4631" s="1"/>
      <c r="CB4631" s="1"/>
      <c r="CC4631" s="1"/>
      <c r="CD4631" s="1"/>
      <c r="CE4631" s="1"/>
      <c r="CF4631" s="1"/>
      <c r="CG4631" s="1"/>
      <c r="CH4631" s="1"/>
      <c r="CI4631" s="1"/>
      <c r="CJ4631" s="1"/>
      <c r="CK4631" s="1"/>
      <c r="CL4631" s="1"/>
      <c r="CM4631" s="1"/>
      <c r="CN4631" s="1"/>
      <c r="CO4631" s="1"/>
      <c r="CP4631" s="1"/>
      <c r="CQ4631" s="1"/>
      <c r="CR4631" s="1"/>
      <c r="CS4631" s="1"/>
      <c r="CT4631" s="1"/>
      <c r="CU4631" s="1"/>
      <c r="CV4631" s="1"/>
      <c r="CW4631" s="1"/>
      <c r="CX4631" s="1"/>
      <c r="CY4631" s="1"/>
      <c r="CZ4631" s="1"/>
      <c r="DA4631" s="1"/>
      <c r="DB4631" s="1"/>
      <c r="DC4631" s="1"/>
      <c r="DD4631" s="1"/>
      <c r="DE4631" s="1"/>
      <c r="DF4631" s="1"/>
      <c r="DG4631" s="1"/>
      <c r="DH4631" s="1"/>
      <c r="DI4631" s="1"/>
      <c r="DJ4631" s="1"/>
      <c r="DK4631" s="1"/>
      <c r="DL4631" s="1"/>
      <c r="DM4631" s="1"/>
      <c r="DN4631" s="1"/>
      <c r="DO4631" s="1"/>
      <c r="DP4631" s="1"/>
      <c r="DQ4631" s="1"/>
      <c r="DR4631" s="1"/>
      <c r="DS4631" s="1"/>
      <c r="DT4631" s="1"/>
      <c r="DU4631" s="1"/>
      <c r="DV4631" s="1"/>
      <c r="DW4631" s="1"/>
      <c r="DX4631" s="1"/>
    </row>
    <row r="4632" spans="1:128" s="22" customFormat="1" ht="15" customHeight="1" x14ac:dyDescent="0.3">
      <c r="A4632" s="16" t="s">
        <v>17382</v>
      </c>
      <c r="B4632" s="17" t="s">
        <v>1</v>
      </c>
      <c r="C4632" s="18">
        <v>803</v>
      </c>
      <c r="D4632" s="18" t="s">
        <v>14792</v>
      </c>
      <c r="E4632" s="19"/>
      <c r="F4632" s="20"/>
      <c r="G4632" s="17" t="s">
        <v>3</v>
      </c>
      <c r="H4632" s="19"/>
      <c r="I4632" s="17" t="s">
        <v>5</v>
      </c>
      <c r="J4632" s="19"/>
      <c r="K4632" s="17" t="s">
        <v>17383</v>
      </c>
      <c r="L4632" s="19"/>
      <c r="M4632" s="19"/>
      <c r="N4632" s="21" t="s">
        <v>17384</v>
      </c>
      <c r="O4632" s="21" t="s">
        <v>8</v>
      </c>
      <c r="Q4632" s="21" t="s">
        <v>9</v>
      </c>
      <c r="R4632" s="23"/>
      <c r="S4632" s="23" t="s">
        <v>17383</v>
      </c>
      <c r="T4632" s="23" t="s">
        <v>10</v>
      </c>
      <c r="U4632" s="23" t="s">
        <v>10</v>
      </c>
      <c r="AB4632" s="23"/>
      <c r="AC4632" s="23"/>
      <c r="AD4632" s="23"/>
      <c r="AE4632" s="23"/>
      <c r="AF4632" s="21" t="s">
        <v>11061</v>
      </c>
      <c r="AG4632" s="23"/>
      <c r="AH4632" s="21" t="s">
        <v>17385</v>
      </c>
      <c r="AK4632" s="21" t="s">
        <v>5448</v>
      </c>
      <c r="AL4632" s="23" t="s">
        <v>10923</v>
      </c>
      <c r="AM4632" s="15" t="s">
        <v>14796</v>
      </c>
      <c r="AN4632" s="21" t="s">
        <v>5448</v>
      </c>
      <c r="AO4632" s="23" t="s">
        <v>10728</v>
      </c>
      <c r="AP4632" s="24" t="s">
        <v>10729</v>
      </c>
      <c r="AQ4632" s="24" t="s">
        <v>10730</v>
      </c>
      <c r="AS4632" s="21"/>
      <c r="AT4632" s="21"/>
      <c r="AU4632" s="25"/>
      <c r="AV4632" s="1"/>
      <c r="AW4632" s="1"/>
      <c r="AX4632" s="1"/>
      <c r="AY4632" s="1"/>
      <c r="AZ4632" s="1"/>
      <c r="BA4632" s="1"/>
      <c r="BB4632" s="1"/>
      <c r="BC4632" s="1"/>
      <c r="BD4632" s="1"/>
      <c r="BE4632" s="1"/>
      <c r="BF4632" s="1"/>
      <c r="BG4632" s="1"/>
      <c r="BH4632" s="1"/>
      <c r="BI4632" s="1"/>
      <c r="BJ4632" s="1"/>
      <c r="BK4632" s="1"/>
      <c r="BL4632" s="1"/>
      <c r="BM4632" s="1"/>
      <c r="BN4632" s="1"/>
      <c r="BO4632" s="1"/>
      <c r="BP4632" s="1"/>
      <c r="BQ4632" s="1"/>
      <c r="BR4632" s="1"/>
      <c r="BS4632" s="1"/>
      <c r="BT4632" s="1"/>
      <c r="BU4632" s="1"/>
      <c r="BV4632" s="1"/>
      <c r="BW4632" s="1"/>
      <c r="BX4632" s="1"/>
      <c r="BY4632" s="1"/>
      <c r="BZ4632" s="1"/>
      <c r="CA4632" s="1"/>
      <c r="CB4632" s="1"/>
      <c r="CC4632" s="1"/>
      <c r="CD4632" s="1"/>
      <c r="CE4632" s="1"/>
      <c r="CF4632" s="1"/>
      <c r="CG4632" s="1"/>
      <c r="CH4632" s="1"/>
      <c r="CI4632" s="1"/>
      <c r="CJ4632" s="1"/>
      <c r="CK4632" s="1"/>
      <c r="CL4632" s="1"/>
      <c r="CM4632" s="1"/>
      <c r="CN4632" s="1"/>
      <c r="CO4632" s="1"/>
      <c r="CP4632" s="1"/>
      <c r="CQ4632" s="1"/>
      <c r="CR4632" s="1"/>
      <c r="CS4632" s="1"/>
      <c r="CT4632" s="1"/>
      <c r="CU4632" s="1"/>
      <c r="CV4632" s="1"/>
      <c r="CW4632" s="1"/>
      <c r="CX4632" s="1"/>
      <c r="CY4632" s="1"/>
      <c r="CZ4632" s="1"/>
      <c r="DA4632" s="1"/>
      <c r="DB4632" s="1"/>
      <c r="DC4632" s="1"/>
      <c r="DD4632" s="1"/>
      <c r="DE4632" s="1"/>
      <c r="DF4632" s="1"/>
      <c r="DG4632" s="1"/>
      <c r="DH4632" s="1"/>
      <c r="DI4632" s="1"/>
      <c r="DJ4632" s="1"/>
      <c r="DK4632" s="1"/>
      <c r="DL4632" s="1"/>
      <c r="DM4632" s="1"/>
      <c r="DN4632" s="1"/>
      <c r="DO4632" s="1"/>
      <c r="DP4632" s="1"/>
      <c r="DQ4632" s="1"/>
      <c r="DR4632" s="1"/>
      <c r="DS4632" s="1"/>
      <c r="DT4632" s="1"/>
      <c r="DU4632" s="1"/>
      <c r="DV4632" s="1"/>
      <c r="DW4632" s="1"/>
      <c r="DX4632" s="1"/>
    </row>
    <row r="4633" spans="1:128" s="22" customFormat="1" ht="15" customHeight="1" x14ac:dyDescent="0.3">
      <c r="A4633" s="16" t="s">
        <v>17386</v>
      </c>
      <c r="B4633" s="17" t="s">
        <v>1</v>
      </c>
      <c r="C4633" s="18">
        <v>803</v>
      </c>
      <c r="D4633" s="18" t="s">
        <v>14792</v>
      </c>
      <c r="E4633" s="19"/>
      <c r="F4633" s="20"/>
      <c r="G4633" s="17" t="s">
        <v>3</v>
      </c>
      <c r="H4633" s="19"/>
      <c r="I4633" s="17" t="s">
        <v>5</v>
      </c>
      <c r="J4633" s="19"/>
      <c r="K4633" s="17" t="s">
        <v>17387</v>
      </c>
      <c r="L4633" s="19"/>
      <c r="M4633" s="19"/>
      <c r="N4633" s="21" t="s">
        <v>17388</v>
      </c>
      <c r="O4633" s="21" t="s">
        <v>8</v>
      </c>
      <c r="Q4633" s="21" t="s">
        <v>9</v>
      </c>
      <c r="R4633" s="23"/>
      <c r="S4633" s="23" t="s">
        <v>17387</v>
      </c>
      <c r="T4633" s="23" t="s">
        <v>10</v>
      </c>
      <c r="U4633" s="23" t="s">
        <v>10</v>
      </c>
      <c r="AB4633" s="23"/>
      <c r="AC4633" s="23"/>
      <c r="AD4633" s="23"/>
      <c r="AE4633" s="23"/>
      <c r="AF4633" s="21" t="s">
        <v>11061</v>
      </c>
      <c r="AG4633" s="23"/>
      <c r="AH4633" s="21" t="s">
        <v>17389</v>
      </c>
      <c r="AK4633" s="21" t="s">
        <v>5448</v>
      </c>
      <c r="AL4633" s="23" t="s">
        <v>10923</v>
      </c>
      <c r="AM4633" s="15" t="s">
        <v>14796</v>
      </c>
      <c r="AN4633" s="21" t="s">
        <v>5448</v>
      </c>
      <c r="AO4633" s="23" t="s">
        <v>10728</v>
      </c>
      <c r="AP4633" s="24" t="s">
        <v>10729</v>
      </c>
      <c r="AQ4633" s="24" t="s">
        <v>10730</v>
      </c>
      <c r="AS4633" s="21"/>
      <c r="AT4633" s="21"/>
      <c r="AU4633" s="25"/>
      <c r="AV4633" s="1"/>
      <c r="AW4633" s="1"/>
      <c r="AX4633" s="1"/>
      <c r="AY4633" s="1"/>
      <c r="AZ4633" s="1"/>
      <c r="BA4633" s="1"/>
      <c r="BB4633" s="1"/>
      <c r="BC4633" s="1"/>
      <c r="BD4633" s="1"/>
      <c r="BE4633" s="1"/>
      <c r="BF4633" s="1"/>
      <c r="BG4633" s="1"/>
      <c r="BH4633" s="1"/>
      <c r="BI4633" s="1"/>
      <c r="BJ4633" s="1"/>
      <c r="BK4633" s="1"/>
      <c r="BL4633" s="1"/>
      <c r="BM4633" s="1"/>
      <c r="BN4633" s="1"/>
      <c r="BO4633" s="1"/>
      <c r="BP4633" s="1"/>
      <c r="BQ4633" s="1"/>
      <c r="BR4633" s="1"/>
      <c r="BS4633" s="1"/>
      <c r="BT4633" s="1"/>
      <c r="BU4633" s="1"/>
      <c r="BV4633" s="1"/>
      <c r="BW4633" s="1"/>
      <c r="BX4633" s="1"/>
      <c r="BY4633" s="1"/>
      <c r="BZ4633" s="1"/>
      <c r="CA4633" s="1"/>
      <c r="CB4633" s="1"/>
      <c r="CC4633" s="1"/>
      <c r="CD4633" s="1"/>
      <c r="CE4633" s="1"/>
      <c r="CF4633" s="1"/>
      <c r="CG4633" s="1"/>
      <c r="CH4633" s="1"/>
      <c r="CI4633" s="1"/>
      <c r="CJ4633" s="1"/>
      <c r="CK4633" s="1"/>
      <c r="CL4633" s="1"/>
      <c r="CM4633" s="1"/>
      <c r="CN4633" s="1"/>
      <c r="CO4633" s="1"/>
      <c r="CP4633" s="1"/>
      <c r="CQ4633" s="1"/>
      <c r="CR4633" s="1"/>
      <c r="CS4633" s="1"/>
      <c r="CT4633" s="1"/>
      <c r="CU4633" s="1"/>
      <c r="CV4633" s="1"/>
      <c r="CW4633" s="1"/>
      <c r="CX4633" s="1"/>
      <c r="CY4633" s="1"/>
      <c r="CZ4633" s="1"/>
      <c r="DA4633" s="1"/>
      <c r="DB4633" s="1"/>
      <c r="DC4633" s="1"/>
      <c r="DD4633" s="1"/>
      <c r="DE4633" s="1"/>
      <c r="DF4633" s="1"/>
      <c r="DG4633" s="1"/>
      <c r="DH4633" s="1"/>
      <c r="DI4633" s="1"/>
      <c r="DJ4633" s="1"/>
      <c r="DK4633" s="1"/>
      <c r="DL4633" s="1"/>
      <c r="DM4633" s="1"/>
      <c r="DN4633" s="1"/>
      <c r="DO4633" s="1"/>
      <c r="DP4633" s="1"/>
      <c r="DQ4633" s="1"/>
      <c r="DR4633" s="1"/>
      <c r="DS4633" s="1"/>
      <c r="DT4633" s="1"/>
      <c r="DU4633" s="1"/>
      <c r="DV4633" s="1"/>
      <c r="DW4633" s="1"/>
      <c r="DX4633" s="1"/>
    </row>
    <row r="4634" spans="1:128" s="22" customFormat="1" ht="15" customHeight="1" x14ac:dyDescent="0.3">
      <c r="A4634" s="16" t="s">
        <v>17390</v>
      </c>
      <c r="B4634" s="17" t="s">
        <v>1</v>
      </c>
      <c r="C4634" s="18">
        <v>803</v>
      </c>
      <c r="D4634" s="18" t="s">
        <v>14792</v>
      </c>
      <c r="E4634" s="19"/>
      <c r="F4634" s="20"/>
      <c r="G4634" s="17" t="s">
        <v>3</v>
      </c>
      <c r="H4634" s="19"/>
      <c r="I4634" s="17" t="s">
        <v>5</v>
      </c>
      <c r="J4634" s="19"/>
      <c r="K4634" s="17" t="s">
        <v>17391</v>
      </c>
      <c r="L4634" s="19"/>
      <c r="M4634" s="19"/>
      <c r="N4634" s="21" t="s">
        <v>17392</v>
      </c>
      <c r="O4634" s="21" t="s">
        <v>8</v>
      </c>
      <c r="Q4634" s="21" t="s">
        <v>9</v>
      </c>
      <c r="R4634" s="23"/>
      <c r="S4634" s="23" t="s">
        <v>17391</v>
      </c>
      <c r="T4634" s="23" t="s">
        <v>10</v>
      </c>
      <c r="U4634" s="23" t="s">
        <v>10</v>
      </c>
      <c r="AB4634" s="23"/>
      <c r="AC4634" s="23"/>
      <c r="AD4634" s="23"/>
      <c r="AE4634" s="23"/>
      <c r="AF4634" s="21" t="s">
        <v>11061</v>
      </c>
      <c r="AG4634" s="23"/>
      <c r="AH4634" s="21" t="s">
        <v>17393</v>
      </c>
      <c r="AK4634" s="21" t="s">
        <v>5448</v>
      </c>
      <c r="AL4634" s="23" t="s">
        <v>10923</v>
      </c>
      <c r="AM4634" s="15" t="s">
        <v>14796</v>
      </c>
      <c r="AN4634" s="21" t="s">
        <v>5448</v>
      </c>
      <c r="AO4634" s="23" t="s">
        <v>10728</v>
      </c>
      <c r="AP4634" s="24" t="s">
        <v>10729</v>
      </c>
      <c r="AQ4634" s="24" t="s">
        <v>10730</v>
      </c>
      <c r="AS4634" s="21"/>
      <c r="AT4634" s="21"/>
      <c r="AU4634" s="25"/>
      <c r="AV4634" s="1"/>
      <c r="AW4634" s="1"/>
      <c r="AX4634" s="1"/>
      <c r="AY4634" s="1"/>
      <c r="AZ4634" s="1"/>
      <c r="BA4634" s="1"/>
      <c r="BB4634" s="1"/>
      <c r="BC4634" s="1"/>
      <c r="BD4634" s="1"/>
      <c r="BE4634" s="1"/>
      <c r="BF4634" s="1"/>
      <c r="BG4634" s="1"/>
      <c r="BH4634" s="1"/>
      <c r="BI4634" s="1"/>
      <c r="BJ4634" s="1"/>
      <c r="BK4634" s="1"/>
      <c r="BL4634" s="1"/>
      <c r="BM4634" s="1"/>
      <c r="BN4634" s="1"/>
      <c r="BO4634" s="1"/>
      <c r="BP4634" s="1"/>
      <c r="BQ4634" s="1"/>
      <c r="BR4634" s="1"/>
      <c r="BS4634" s="1"/>
      <c r="BT4634" s="1"/>
      <c r="BU4634" s="1"/>
      <c r="BV4634" s="1"/>
      <c r="BW4634" s="1"/>
      <c r="BX4634" s="1"/>
      <c r="BY4634" s="1"/>
      <c r="BZ4634" s="1"/>
      <c r="CA4634" s="1"/>
      <c r="CB4634" s="1"/>
      <c r="CC4634" s="1"/>
      <c r="CD4634" s="1"/>
      <c r="CE4634" s="1"/>
      <c r="CF4634" s="1"/>
      <c r="CG4634" s="1"/>
      <c r="CH4634" s="1"/>
      <c r="CI4634" s="1"/>
      <c r="CJ4634" s="1"/>
      <c r="CK4634" s="1"/>
      <c r="CL4634" s="1"/>
      <c r="CM4634" s="1"/>
      <c r="CN4634" s="1"/>
      <c r="CO4634" s="1"/>
      <c r="CP4634" s="1"/>
      <c r="CQ4634" s="1"/>
      <c r="CR4634" s="1"/>
      <c r="CS4634" s="1"/>
      <c r="CT4634" s="1"/>
      <c r="CU4634" s="1"/>
      <c r="CV4634" s="1"/>
      <c r="CW4634" s="1"/>
      <c r="CX4634" s="1"/>
      <c r="CY4634" s="1"/>
      <c r="CZ4634" s="1"/>
      <c r="DA4634" s="1"/>
      <c r="DB4634" s="1"/>
      <c r="DC4634" s="1"/>
      <c r="DD4634" s="1"/>
      <c r="DE4634" s="1"/>
      <c r="DF4634" s="1"/>
      <c r="DG4634" s="1"/>
      <c r="DH4634" s="1"/>
      <c r="DI4634" s="1"/>
      <c r="DJ4634" s="1"/>
      <c r="DK4634" s="1"/>
      <c r="DL4634" s="1"/>
      <c r="DM4634" s="1"/>
      <c r="DN4634" s="1"/>
      <c r="DO4634" s="1"/>
      <c r="DP4634" s="1"/>
      <c r="DQ4634" s="1"/>
      <c r="DR4634" s="1"/>
      <c r="DS4634" s="1"/>
      <c r="DT4634" s="1"/>
      <c r="DU4634" s="1"/>
      <c r="DV4634" s="1"/>
      <c r="DW4634" s="1"/>
      <c r="DX4634" s="1"/>
    </row>
    <row r="4635" spans="1:128" s="22" customFormat="1" ht="15" customHeight="1" x14ac:dyDescent="0.3">
      <c r="A4635" s="16" t="s">
        <v>17394</v>
      </c>
      <c r="B4635" s="17" t="s">
        <v>1</v>
      </c>
      <c r="C4635" s="18">
        <v>803</v>
      </c>
      <c r="D4635" s="18" t="s">
        <v>14792</v>
      </c>
      <c r="E4635" s="19"/>
      <c r="F4635" s="20"/>
      <c r="G4635" s="17" t="s">
        <v>3</v>
      </c>
      <c r="H4635" s="19"/>
      <c r="I4635" s="17" t="s">
        <v>5</v>
      </c>
      <c r="J4635" s="19"/>
      <c r="K4635" s="17" t="s">
        <v>17395</v>
      </c>
      <c r="L4635" s="19"/>
      <c r="M4635" s="19"/>
      <c r="N4635" s="21" t="s">
        <v>17396</v>
      </c>
      <c r="O4635" s="21" t="s">
        <v>8</v>
      </c>
      <c r="Q4635" s="21" t="s">
        <v>9</v>
      </c>
      <c r="R4635" s="23"/>
      <c r="S4635" s="23" t="s">
        <v>17395</v>
      </c>
      <c r="T4635" s="23" t="s">
        <v>10</v>
      </c>
      <c r="U4635" s="23" t="s">
        <v>10</v>
      </c>
      <c r="AB4635" s="23"/>
      <c r="AC4635" s="23"/>
      <c r="AD4635" s="23"/>
      <c r="AE4635" s="23"/>
      <c r="AF4635" s="21" t="s">
        <v>11061</v>
      </c>
      <c r="AG4635" s="23"/>
      <c r="AH4635" s="21" t="s">
        <v>17397</v>
      </c>
      <c r="AK4635" s="21" t="s">
        <v>5448</v>
      </c>
      <c r="AL4635" s="23" t="s">
        <v>10923</v>
      </c>
      <c r="AM4635" s="15" t="s">
        <v>14796</v>
      </c>
      <c r="AN4635" s="21" t="s">
        <v>5448</v>
      </c>
      <c r="AO4635" s="23" t="s">
        <v>10728</v>
      </c>
      <c r="AP4635" s="24" t="s">
        <v>10729</v>
      </c>
      <c r="AQ4635" s="24" t="s">
        <v>10730</v>
      </c>
      <c r="AS4635" s="21"/>
      <c r="AT4635" s="21"/>
      <c r="AU4635" s="25"/>
      <c r="AV4635" s="1"/>
      <c r="AW4635" s="1"/>
      <c r="AX4635" s="1"/>
      <c r="AY4635" s="1"/>
      <c r="AZ4635" s="1"/>
      <c r="BA4635" s="1"/>
      <c r="BB4635" s="1"/>
      <c r="BC4635" s="1"/>
      <c r="BD4635" s="1"/>
      <c r="BE4635" s="1"/>
      <c r="BF4635" s="1"/>
      <c r="BG4635" s="1"/>
      <c r="BH4635" s="1"/>
      <c r="BI4635" s="1"/>
      <c r="BJ4635" s="1"/>
      <c r="BK4635" s="1"/>
      <c r="BL4635" s="1"/>
      <c r="BM4635" s="1"/>
      <c r="BN4635" s="1"/>
      <c r="BO4635" s="1"/>
      <c r="BP4635" s="1"/>
      <c r="BQ4635" s="1"/>
      <c r="BR4635" s="1"/>
      <c r="BS4635" s="1"/>
      <c r="BT4635" s="1"/>
      <c r="BU4635" s="1"/>
      <c r="BV4635" s="1"/>
      <c r="BW4635" s="1"/>
      <c r="BX4635" s="1"/>
      <c r="BY4635" s="1"/>
      <c r="BZ4635" s="1"/>
      <c r="CA4635" s="1"/>
      <c r="CB4635" s="1"/>
      <c r="CC4635" s="1"/>
      <c r="CD4635" s="1"/>
      <c r="CE4635" s="1"/>
      <c r="CF4635" s="1"/>
      <c r="CG4635" s="1"/>
      <c r="CH4635" s="1"/>
      <c r="CI4635" s="1"/>
      <c r="CJ4635" s="1"/>
      <c r="CK4635" s="1"/>
      <c r="CL4635" s="1"/>
      <c r="CM4635" s="1"/>
      <c r="CN4635" s="1"/>
      <c r="CO4635" s="1"/>
      <c r="CP4635" s="1"/>
      <c r="CQ4635" s="1"/>
      <c r="CR4635" s="1"/>
      <c r="CS4635" s="1"/>
      <c r="CT4635" s="1"/>
      <c r="CU4635" s="1"/>
      <c r="CV4635" s="1"/>
      <c r="CW4635" s="1"/>
      <c r="CX4635" s="1"/>
      <c r="CY4635" s="1"/>
      <c r="CZ4635" s="1"/>
      <c r="DA4635" s="1"/>
      <c r="DB4635" s="1"/>
      <c r="DC4635" s="1"/>
      <c r="DD4635" s="1"/>
      <c r="DE4635" s="1"/>
      <c r="DF4635" s="1"/>
      <c r="DG4635" s="1"/>
      <c r="DH4635" s="1"/>
      <c r="DI4635" s="1"/>
      <c r="DJ4635" s="1"/>
      <c r="DK4635" s="1"/>
      <c r="DL4635" s="1"/>
      <c r="DM4635" s="1"/>
      <c r="DN4635" s="1"/>
      <c r="DO4635" s="1"/>
      <c r="DP4635" s="1"/>
      <c r="DQ4635" s="1"/>
      <c r="DR4635" s="1"/>
      <c r="DS4635" s="1"/>
      <c r="DT4635" s="1"/>
      <c r="DU4635" s="1"/>
      <c r="DV4635" s="1"/>
      <c r="DW4635" s="1"/>
      <c r="DX4635" s="1"/>
    </row>
    <row r="4636" spans="1:128" s="22" customFormat="1" ht="15" customHeight="1" x14ac:dyDescent="0.3">
      <c r="A4636" s="16" t="s">
        <v>17398</v>
      </c>
      <c r="B4636" s="17" t="s">
        <v>1</v>
      </c>
      <c r="C4636" s="18">
        <v>803</v>
      </c>
      <c r="D4636" s="18" t="s">
        <v>14792</v>
      </c>
      <c r="E4636" s="19"/>
      <c r="F4636" s="20"/>
      <c r="G4636" s="17" t="s">
        <v>3</v>
      </c>
      <c r="H4636" s="19"/>
      <c r="I4636" s="17" t="s">
        <v>5</v>
      </c>
      <c r="J4636" s="19"/>
      <c r="K4636" s="17" t="s">
        <v>17399</v>
      </c>
      <c r="L4636" s="19"/>
      <c r="M4636" s="19"/>
      <c r="N4636" s="21" t="s">
        <v>17400</v>
      </c>
      <c r="O4636" s="21" t="s">
        <v>8</v>
      </c>
      <c r="Q4636" s="21" t="s">
        <v>9</v>
      </c>
      <c r="R4636" s="23"/>
      <c r="S4636" s="23" t="s">
        <v>17399</v>
      </c>
      <c r="T4636" s="23" t="s">
        <v>10</v>
      </c>
      <c r="U4636" s="23" t="s">
        <v>10</v>
      </c>
      <c r="AB4636" s="23"/>
      <c r="AC4636" s="23"/>
      <c r="AD4636" s="23"/>
      <c r="AE4636" s="23"/>
      <c r="AF4636" s="21" t="s">
        <v>11061</v>
      </c>
      <c r="AG4636" s="23"/>
      <c r="AH4636" s="21" t="s">
        <v>17401</v>
      </c>
      <c r="AK4636" s="21" t="s">
        <v>5448</v>
      </c>
      <c r="AL4636" s="23" t="s">
        <v>10923</v>
      </c>
      <c r="AM4636" s="15" t="s">
        <v>14796</v>
      </c>
      <c r="AN4636" s="21" t="s">
        <v>5448</v>
      </c>
      <c r="AO4636" s="23" t="s">
        <v>10728</v>
      </c>
      <c r="AP4636" s="24" t="s">
        <v>10729</v>
      </c>
      <c r="AQ4636" s="24" t="s">
        <v>10730</v>
      </c>
      <c r="AS4636" s="21"/>
      <c r="AT4636" s="21"/>
      <c r="AU4636" s="25"/>
      <c r="AV4636" s="1"/>
      <c r="AW4636" s="1"/>
      <c r="AX4636" s="1"/>
      <c r="AY4636" s="1"/>
      <c r="AZ4636" s="1"/>
      <c r="BA4636" s="1"/>
      <c r="BB4636" s="1"/>
      <c r="BC4636" s="1"/>
      <c r="BD4636" s="1"/>
      <c r="BE4636" s="1"/>
      <c r="BF4636" s="1"/>
      <c r="BG4636" s="1"/>
      <c r="BH4636" s="1"/>
      <c r="BI4636" s="1"/>
      <c r="BJ4636" s="1"/>
      <c r="BK4636" s="1"/>
      <c r="BL4636" s="1"/>
      <c r="BM4636" s="1"/>
      <c r="BN4636" s="1"/>
      <c r="BO4636" s="1"/>
      <c r="BP4636" s="1"/>
      <c r="BQ4636" s="1"/>
      <c r="BR4636" s="1"/>
      <c r="BS4636" s="1"/>
      <c r="BT4636" s="1"/>
      <c r="BU4636" s="1"/>
      <c r="BV4636" s="1"/>
      <c r="BW4636" s="1"/>
      <c r="BX4636" s="1"/>
      <c r="BY4636" s="1"/>
      <c r="BZ4636" s="1"/>
      <c r="CA4636" s="1"/>
      <c r="CB4636" s="1"/>
      <c r="CC4636" s="1"/>
      <c r="CD4636" s="1"/>
      <c r="CE4636" s="1"/>
      <c r="CF4636" s="1"/>
      <c r="CG4636" s="1"/>
      <c r="CH4636" s="1"/>
      <c r="CI4636" s="1"/>
      <c r="CJ4636" s="1"/>
      <c r="CK4636" s="1"/>
      <c r="CL4636" s="1"/>
      <c r="CM4636" s="1"/>
      <c r="CN4636" s="1"/>
      <c r="CO4636" s="1"/>
      <c r="CP4636" s="1"/>
      <c r="CQ4636" s="1"/>
      <c r="CR4636" s="1"/>
      <c r="CS4636" s="1"/>
      <c r="CT4636" s="1"/>
      <c r="CU4636" s="1"/>
      <c r="CV4636" s="1"/>
      <c r="CW4636" s="1"/>
      <c r="CX4636" s="1"/>
      <c r="CY4636" s="1"/>
      <c r="CZ4636" s="1"/>
      <c r="DA4636" s="1"/>
      <c r="DB4636" s="1"/>
      <c r="DC4636" s="1"/>
      <c r="DD4636" s="1"/>
      <c r="DE4636" s="1"/>
      <c r="DF4636" s="1"/>
      <c r="DG4636" s="1"/>
      <c r="DH4636" s="1"/>
      <c r="DI4636" s="1"/>
      <c r="DJ4636" s="1"/>
      <c r="DK4636" s="1"/>
      <c r="DL4636" s="1"/>
      <c r="DM4636" s="1"/>
      <c r="DN4636" s="1"/>
      <c r="DO4636" s="1"/>
      <c r="DP4636" s="1"/>
      <c r="DQ4636" s="1"/>
      <c r="DR4636" s="1"/>
      <c r="DS4636" s="1"/>
      <c r="DT4636" s="1"/>
      <c r="DU4636" s="1"/>
      <c r="DV4636" s="1"/>
      <c r="DW4636" s="1"/>
      <c r="DX4636" s="1"/>
    </row>
    <row r="4637" spans="1:128" s="22" customFormat="1" ht="15" customHeight="1" x14ac:dyDescent="0.3">
      <c r="A4637" s="16" t="s">
        <v>17402</v>
      </c>
      <c r="B4637" s="17" t="s">
        <v>1</v>
      </c>
      <c r="C4637" s="18">
        <v>803</v>
      </c>
      <c r="D4637" s="18" t="s">
        <v>14792</v>
      </c>
      <c r="E4637" s="19"/>
      <c r="F4637" s="20"/>
      <c r="G4637" s="17" t="s">
        <v>3</v>
      </c>
      <c r="H4637" s="19"/>
      <c r="I4637" s="17" t="s">
        <v>5</v>
      </c>
      <c r="J4637" s="19"/>
      <c r="K4637" s="17" t="s">
        <v>17403</v>
      </c>
      <c r="L4637" s="19"/>
      <c r="M4637" s="19"/>
      <c r="N4637" s="21" t="s">
        <v>17404</v>
      </c>
      <c r="O4637" s="21" t="s">
        <v>8</v>
      </c>
      <c r="Q4637" s="21" t="s">
        <v>9</v>
      </c>
      <c r="R4637" s="23"/>
      <c r="S4637" s="23" t="s">
        <v>17403</v>
      </c>
      <c r="T4637" s="23" t="s">
        <v>10</v>
      </c>
      <c r="U4637" s="23" t="s">
        <v>10</v>
      </c>
      <c r="AB4637" s="23"/>
      <c r="AC4637" s="23"/>
      <c r="AD4637" s="23"/>
      <c r="AE4637" s="23"/>
      <c r="AF4637" s="21" t="s">
        <v>11061</v>
      </c>
      <c r="AG4637" s="23"/>
      <c r="AH4637" s="21" t="s">
        <v>17405</v>
      </c>
      <c r="AK4637" s="21" t="s">
        <v>5448</v>
      </c>
      <c r="AL4637" s="23" t="s">
        <v>10923</v>
      </c>
      <c r="AM4637" s="15" t="s">
        <v>14796</v>
      </c>
      <c r="AN4637" s="21" t="s">
        <v>5448</v>
      </c>
      <c r="AO4637" s="23" t="s">
        <v>10728</v>
      </c>
      <c r="AP4637" s="24" t="s">
        <v>10729</v>
      </c>
      <c r="AQ4637" s="24" t="s">
        <v>10730</v>
      </c>
      <c r="AS4637" s="21"/>
      <c r="AT4637" s="21"/>
      <c r="AU4637" s="25"/>
      <c r="AV4637" s="1"/>
      <c r="AW4637" s="1"/>
      <c r="AX4637" s="1"/>
      <c r="AY4637" s="1"/>
      <c r="AZ4637" s="1"/>
      <c r="BA4637" s="1"/>
      <c r="BB4637" s="1"/>
      <c r="BC4637" s="1"/>
      <c r="BD4637" s="1"/>
      <c r="BE4637" s="1"/>
      <c r="BF4637" s="1"/>
      <c r="BG4637" s="1"/>
      <c r="BH4637" s="1"/>
      <c r="BI4637" s="1"/>
      <c r="BJ4637" s="1"/>
      <c r="BK4637" s="1"/>
      <c r="BL4637" s="1"/>
      <c r="BM4637" s="1"/>
      <c r="BN4637" s="1"/>
      <c r="BO4637" s="1"/>
      <c r="BP4637" s="1"/>
      <c r="BQ4637" s="1"/>
      <c r="BR4637" s="1"/>
      <c r="BS4637" s="1"/>
      <c r="BT4637" s="1"/>
      <c r="BU4637" s="1"/>
      <c r="BV4637" s="1"/>
      <c r="BW4637" s="1"/>
      <c r="BX4637" s="1"/>
      <c r="BY4637" s="1"/>
      <c r="BZ4637" s="1"/>
      <c r="CA4637" s="1"/>
      <c r="CB4637" s="1"/>
      <c r="CC4637" s="1"/>
      <c r="CD4637" s="1"/>
      <c r="CE4637" s="1"/>
      <c r="CF4637" s="1"/>
      <c r="CG4637" s="1"/>
      <c r="CH4637" s="1"/>
      <c r="CI4637" s="1"/>
      <c r="CJ4637" s="1"/>
      <c r="CK4637" s="1"/>
      <c r="CL4637" s="1"/>
      <c r="CM4637" s="1"/>
      <c r="CN4637" s="1"/>
      <c r="CO4637" s="1"/>
      <c r="CP4637" s="1"/>
      <c r="CQ4637" s="1"/>
      <c r="CR4637" s="1"/>
      <c r="CS4637" s="1"/>
      <c r="CT4637" s="1"/>
      <c r="CU4637" s="1"/>
      <c r="CV4637" s="1"/>
      <c r="CW4637" s="1"/>
      <c r="CX4637" s="1"/>
      <c r="CY4637" s="1"/>
      <c r="CZ4637" s="1"/>
      <c r="DA4637" s="1"/>
      <c r="DB4637" s="1"/>
      <c r="DC4637" s="1"/>
      <c r="DD4637" s="1"/>
      <c r="DE4637" s="1"/>
      <c r="DF4637" s="1"/>
      <c r="DG4637" s="1"/>
      <c r="DH4637" s="1"/>
      <c r="DI4637" s="1"/>
      <c r="DJ4637" s="1"/>
      <c r="DK4637" s="1"/>
      <c r="DL4637" s="1"/>
      <c r="DM4637" s="1"/>
      <c r="DN4637" s="1"/>
      <c r="DO4637" s="1"/>
      <c r="DP4637" s="1"/>
      <c r="DQ4637" s="1"/>
      <c r="DR4637" s="1"/>
      <c r="DS4637" s="1"/>
      <c r="DT4637" s="1"/>
      <c r="DU4637" s="1"/>
      <c r="DV4637" s="1"/>
      <c r="DW4637" s="1"/>
      <c r="DX4637" s="1"/>
    </row>
    <row r="4638" spans="1:128" s="22" customFormat="1" ht="15" customHeight="1" x14ac:dyDescent="0.3">
      <c r="A4638" s="16" t="s">
        <v>17406</v>
      </c>
      <c r="B4638" s="17" t="s">
        <v>1</v>
      </c>
      <c r="C4638" s="18">
        <v>803</v>
      </c>
      <c r="D4638" s="18" t="s">
        <v>14792</v>
      </c>
      <c r="E4638" s="19"/>
      <c r="F4638" s="20"/>
      <c r="G4638" s="17" t="s">
        <v>3</v>
      </c>
      <c r="H4638" s="19"/>
      <c r="I4638" s="17" t="s">
        <v>5</v>
      </c>
      <c r="J4638" s="19"/>
      <c r="K4638" s="17" t="s">
        <v>17407</v>
      </c>
      <c r="L4638" s="19"/>
      <c r="M4638" s="19"/>
      <c r="N4638" s="21" t="s">
        <v>17408</v>
      </c>
      <c r="O4638" s="21" t="s">
        <v>8</v>
      </c>
      <c r="Q4638" s="21" t="s">
        <v>9</v>
      </c>
      <c r="R4638" s="23"/>
      <c r="S4638" s="23" t="s">
        <v>17407</v>
      </c>
      <c r="T4638" s="23" t="s">
        <v>10</v>
      </c>
      <c r="U4638" s="23" t="s">
        <v>10</v>
      </c>
      <c r="AB4638" s="23"/>
      <c r="AC4638" s="23"/>
      <c r="AD4638" s="23"/>
      <c r="AE4638" s="23"/>
      <c r="AF4638" s="21" t="s">
        <v>11061</v>
      </c>
      <c r="AG4638" s="23"/>
      <c r="AH4638" s="21" t="s">
        <v>17409</v>
      </c>
      <c r="AK4638" s="21" t="s">
        <v>5448</v>
      </c>
      <c r="AL4638" s="23" t="s">
        <v>10923</v>
      </c>
      <c r="AM4638" s="15" t="s">
        <v>14796</v>
      </c>
      <c r="AN4638" s="21" t="s">
        <v>5448</v>
      </c>
      <c r="AO4638" s="23" t="s">
        <v>10728</v>
      </c>
      <c r="AP4638" s="24" t="s">
        <v>10729</v>
      </c>
      <c r="AQ4638" s="24" t="s">
        <v>10730</v>
      </c>
      <c r="AS4638" s="21"/>
      <c r="AT4638" s="21"/>
      <c r="AU4638" s="25"/>
      <c r="AV4638" s="1"/>
      <c r="AW4638" s="1"/>
      <c r="AX4638" s="1"/>
      <c r="AY4638" s="1"/>
      <c r="AZ4638" s="1"/>
      <c r="BA4638" s="1"/>
      <c r="BB4638" s="1"/>
      <c r="BC4638" s="1"/>
      <c r="BD4638" s="1"/>
      <c r="BE4638" s="1"/>
      <c r="BF4638" s="1"/>
      <c r="BG4638" s="1"/>
      <c r="BH4638" s="1"/>
      <c r="BI4638" s="1"/>
      <c r="BJ4638" s="1"/>
      <c r="BK4638" s="1"/>
      <c r="BL4638" s="1"/>
      <c r="BM4638" s="1"/>
      <c r="BN4638" s="1"/>
      <c r="BO4638" s="1"/>
      <c r="BP4638" s="1"/>
      <c r="BQ4638" s="1"/>
      <c r="BR4638" s="1"/>
      <c r="BS4638" s="1"/>
      <c r="BT4638" s="1"/>
      <c r="BU4638" s="1"/>
      <c r="BV4638" s="1"/>
      <c r="BW4638" s="1"/>
      <c r="BX4638" s="1"/>
      <c r="BY4638" s="1"/>
      <c r="BZ4638" s="1"/>
      <c r="CA4638" s="1"/>
      <c r="CB4638" s="1"/>
      <c r="CC4638" s="1"/>
      <c r="CD4638" s="1"/>
      <c r="CE4638" s="1"/>
      <c r="CF4638" s="1"/>
      <c r="CG4638" s="1"/>
      <c r="CH4638" s="1"/>
      <c r="CI4638" s="1"/>
      <c r="CJ4638" s="1"/>
      <c r="CK4638" s="1"/>
      <c r="CL4638" s="1"/>
      <c r="CM4638" s="1"/>
      <c r="CN4638" s="1"/>
      <c r="CO4638" s="1"/>
      <c r="CP4638" s="1"/>
      <c r="CQ4638" s="1"/>
      <c r="CR4638" s="1"/>
      <c r="CS4638" s="1"/>
      <c r="CT4638" s="1"/>
      <c r="CU4638" s="1"/>
      <c r="CV4638" s="1"/>
      <c r="CW4638" s="1"/>
      <c r="CX4638" s="1"/>
      <c r="CY4638" s="1"/>
      <c r="CZ4638" s="1"/>
      <c r="DA4638" s="1"/>
      <c r="DB4638" s="1"/>
      <c r="DC4638" s="1"/>
      <c r="DD4638" s="1"/>
      <c r="DE4638" s="1"/>
      <c r="DF4638" s="1"/>
      <c r="DG4638" s="1"/>
      <c r="DH4638" s="1"/>
      <c r="DI4638" s="1"/>
      <c r="DJ4638" s="1"/>
      <c r="DK4638" s="1"/>
      <c r="DL4638" s="1"/>
      <c r="DM4638" s="1"/>
      <c r="DN4638" s="1"/>
      <c r="DO4638" s="1"/>
      <c r="DP4638" s="1"/>
      <c r="DQ4638" s="1"/>
      <c r="DR4638" s="1"/>
      <c r="DS4638" s="1"/>
      <c r="DT4638" s="1"/>
      <c r="DU4638" s="1"/>
      <c r="DV4638" s="1"/>
      <c r="DW4638" s="1"/>
      <c r="DX4638" s="1"/>
    </row>
    <row r="4639" spans="1:128" s="22" customFormat="1" ht="15" customHeight="1" x14ac:dyDescent="0.3">
      <c r="A4639" s="16" t="s">
        <v>17410</v>
      </c>
      <c r="B4639" s="17" t="s">
        <v>1</v>
      </c>
      <c r="C4639" s="18">
        <v>803</v>
      </c>
      <c r="D4639" s="18" t="s">
        <v>14792</v>
      </c>
      <c r="E4639" s="19"/>
      <c r="F4639" s="20"/>
      <c r="G4639" s="17" t="s">
        <v>3</v>
      </c>
      <c r="H4639" s="19"/>
      <c r="I4639" s="17" t="s">
        <v>5</v>
      </c>
      <c r="J4639" s="19"/>
      <c r="K4639" s="17" t="s">
        <v>17411</v>
      </c>
      <c r="L4639" s="19"/>
      <c r="M4639" s="19"/>
      <c r="N4639" s="21" t="s">
        <v>17412</v>
      </c>
      <c r="O4639" s="21" t="s">
        <v>86</v>
      </c>
      <c r="Q4639" s="21" t="s">
        <v>9</v>
      </c>
      <c r="R4639" s="23"/>
      <c r="S4639" s="23" t="s">
        <v>17411</v>
      </c>
      <c r="T4639" s="23" t="s">
        <v>10</v>
      </c>
      <c r="U4639" s="23" t="s">
        <v>10</v>
      </c>
      <c r="AB4639" s="23"/>
      <c r="AC4639" s="23"/>
      <c r="AD4639" s="23"/>
      <c r="AE4639" s="23"/>
      <c r="AF4639" s="21" t="s">
        <v>11061</v>
      </c>
      <c r="AG4639" s="23"/>
      <c r="AH4639" s="21" t="s">
        <v>17413</v>
      </c>
      <c r="AK4639" s="21" t="s">
        <v>5448</v>
      </c>
      <c r="AL4639" s="23" t="s">
        <v>10923</v>
      </c>
      <c r="AM4639" s="15" t="s">
        <v>14796</v>
      </c>
      <c r="AN4639" s="21" t="s">
        <v>5448</v>
      </c>
      <c r="AO4639" s="23" t="s">
        <v>10728</v>
      </c>
      <c r="AP4639" s="24" t="s">
        <v>10729</v>
      </c>
      <c r="AQ4639" s="24" t="s">
        <v>10730</v>
      </c>
      <c r="AS4639" s="21"/>
      <c r="AT4639" s="21"/>
      <c r="AU4639" s="25"/>
      <c r="AV4639" s="1"/>
      <c r="AW4639" s="1"/>
      <c r="AX4639" s="1"/>
      <c r="AY4639" s="1"/>
      <c r="AZ4639" s="1"/>
      <c r="BA4639" s="1"/>
      <c r="BB4639" s="1"/>
      <c r="BC4639" s="1"/>
      <c r="BD4639" s="1"/>
      <c r="BE4639" s="1"/>
      <c r="BF4639" s="1"/>
      <c r="BG4639" s="1"/>
      <c r="BH4639" s="1"/>
      <c r="BI4639" s="1"/>
      <c r="BJ4639" s="1"/>
      <c r="BK4639" s="1"/>
      <c r="BL4639" s="1"/>
      <c r="BM4639" s="1"/>
      <c r="BN4639" s="1"/>
      <c r="BO4639" s="1"/>
      <c r="BP4639" s="1"/>
      <c r="BQ4639" s="1"/>
      <c r="BR4639" s="1"/>
      <c r="BS4639" s="1"/>
      <c r="BT4639" s="1"/>
      <c r="BU4639" s="1"/>
      <c r="BV4639" s="1"/>
      <c r="BW4639" s="1"/>
      <c r="BX4639" s="1"/>
      <c r="BY4639" s="1"/>
      <c r="BZ4639" s="1"/>
      <c r="CA4639" s="1"/>
      <c r="CB4639" s="1"/>
      <c r="CC4639" s="1"/>
      <c r="CD4639" s="1"/>
      <c r="CE4639" s="1"/>
      <c r="CF4639" s="1"/>
      <c r="CG4639" s="1"/>
      <c r="CH4639" s="1"/>
      <c r="CI4639" s="1"/>
      <c r="CJ4639" s="1"/>
      <c r="CK4639" s="1"/>
      <c r="CL4639" s="1"/>
      <c r="CM4639" s="1"/>
      <c r="CN4639" s="1"/>
      <c r="CO4639" s="1"/>
      <c r="CP4639" s="1"/>
      <c r="CQ4639" s="1"/>
      <c r="CR4639" s="1"/>
      <c r="CS4639" s="1"/>
      <c r="CT4639" s="1"/>
      <c r="CU4639" s="1"/>
      <c r="CV4639" s="1"/>
      <c r="CW4639" s="1"/>
      <c r="CX4639" s="1"/>
      <c r="CY4639" s="1"/>
      <c r="CZ4639" s="1"/>
      <c r="DA4639" s="1"/>
      <c r="DB4639" s="1"/>
      <c r="DC4639" s="1"/>
      <c r="DD4639" s="1"/>
      <c r="DE4639" s="1"/>
      <c r="DF4639" s="1"/>
      <c r="DG4639" s="1"/>
      <c r="DH4639" s="1"/>
      <c r="DI4639" s="1"/>
      <c r="DJ4639" s="1"/>
      <c r="DK4639" s="1"/>
      <c r="DL4639" s="1"/>
      <c r="DM4639" s="1"/>
      <c r="DN4639" s="1"/>
      <c r="DO4639" s="1"/>
      <c r="DP4639" s="1"/>
      <c r="DQ4639" s="1"/>
      <c r="DR4639" s="1"/>
      <c r="DS4639" s="1"/>
      <c r="DT4639" s="1"/>
      <c r="DU4639" s="1"/>
      <c r="DV4639" s="1"/>
      <c r="DW4639" s="1"/>
      <c r="DX4639" s="1"/>
    </row>
    <row r="4640" spans="1:128" s="22" customFormat="1" ht="15" customHeight="1" x14ac:dyDescent="0.3">
      <c r="A4640" s="16" t="s">
        <v>17414</v>
      </c>
      <c r="B4640" s="17" t="s">
        <v>1</v>
      </c>
      <c r="C4640" s="18">
        <v>803</v>
      </c>
      <c r="D4640" s="18" t="s">
        <v>14792</v>
      </c>
      <c r="E4640" s="19"/>
      <c r="F4640" s="20"/>
      <c r="G4640" s="17" t="s">
        <v>3</v>
      </c>
      <c r="H4640" s="19"/>
      <c r="I4640" s="17" t="s">
        <v>5</v>
      </c>
      <c r="J4640" s="19"/>
      <c r="K4640" s="17" t="s">
        <v>17415</v>
      </c>
      <c r="L4640" s="19"/>
      <c r="M4640" s="19"/>
      <c r="N4640" s="21" t="s">
        <v>17416</v>
      </c>
      <c r="O4640" s="21" t="s">
        <v>8</v>
      </c>
      <c r="Q4640" s="21" t="s">
        <v>9</v>
      </c>
      <c r="R4640" s="23"/>
      <c r="S4640" s="23" t="s">
        <v>17415</v>
      </c>
      <c r="T4640" s="23" t="s">
        <v>10</v>
      </c>
      <c r="U4640" s="23" t="s">
        <v>10</v>
      </c>
      <c r="AB4640" s="23"/>
      <c r="AC4640" s="23"/>
      <c r="AD4640" s="23"/>
      <c r="AE4640" s="23"/>
      <c r="AF4640" s="21" t="s">
        <v>11061</v>
      </c>
      <c r="AG4640" s="23"/>
      <c r="AH4640" s="21" t="s">
        <v>17417</v>
      </c>
      <c r="AK4640" s="21" t="s">
        <v>5448</v>
      </c>
      <c r="AL4640" s="23" t="s">
        <v>10923</v>
      </c>
      <c r="AM4640" s="15" t="s">
        <v>14796</v>
      </c>
      <c r="AN4640" s="21" t="s">
        <v>5448</v>
      </c>
      <c r="AO4640" s="23" t="s">
        <v>10728</v>
      </c>
      <c r="AP4640" s="24" t="s">
        <v>10729</v>
      </c>
      <c r="AQ4640" s="24" t="s">
        <v>10730</v>
      </c>
      <c r="AS4640" s="21"/>
      <c r="AT4640" s="21"/>
      <c r="AU4640" s="25"/>
      <c r="AV4640" s="1"/>
      <c r="AW4640" s="1"/>
      <c r="AX4640" s="1"/>
      <c r="AY4640" s="1"/>
      <c r="AZ4640" s="1"/>
      <c r="BA4640" s="1"/>
      <c r="BB4640" s="1"/>
      <c r="BC4640" s="1"/>
      <c r="BD4640" s="1"/>
      <c r="BE4640" s="1"/>
      <c r="BF4640" s="1"/>
      <c r="BG4640" s="1"/>
      <c r="BH4640" s="1"/>
      <c r="BI4640" s="1"/>
      <c r="BJ4640" s="1"/>
      <c r="BK4640" s="1"/>
      <c r="BL4640" s="1"/>
      <c r="BM4640" s="1"/>
      <c r="BN4640" s="1"/>
      <c r="BO4640" s="1"/>
      <c r="BP4640" s="1"/>
      <c r="BQ4640" s="1"/>
      <c r="BR4640" s="1"/>
      <c r="BS4640" s="1"/>
      <c r="BT4640" s="1"/>
      <c r="BU4640" s="1"/>
      <c r="BV4640" s="1"/>
      <c r="BW4640" s="1"/>
      <c r="BX4640" s="1"/>
      <c r="BY4640" s="1"/>
      <c r="BZ4640" s="1"/>
      <c r="CA4640" s="1"/>
      <c r="CB4640" s="1"/>
      <c r="CC4640" s="1"/>
      <c r="CD4640" s="1"/>
      <c r="CE4640" s="1"/>
      <c r="CF4640" s="1"/>
      <c r="CG4640" s="1"/>
      <c r="CH4640" s="1"/>
      <c r="CI4640" s="1"/>
      <c r="CJ4640" s="1"/>
      <c r="CK4640" s="1"/>
      <c r="CL4640" s="1"/>
      <c r="CM4640" s="1"/>
      <c r="CN4640" s="1"/>
      <c r="CO4640" s="1"/>
      <c r="CP4640" s="1"/>
      <c r="CQ4640" s="1"/>
      <c r="CR4640" s="1"/>
      <c r="CS4640" s="1"/>
      <c r="CT4640" s="1"/>
      <c r="CU4640" s="1"/>
      <c r="CV4640" s="1"/>
      <c r="CW4640" s="1"/>
      <c r="CX4640" s="1"/>
      <c r="CY4640" s="1"/>
      <c r="CZ4640" s="1"/>
      <c r="DA4640" s="1"/>
      <c r="DB4640" s="1"/>
      <c r="DC4640" s="1"/>
      <c r="DD4640" s="1"/>
      <c r="DE4640" s="1"/>
      <c r="DF4640" s="1"/>
      <c r="DG4640" s="1"/>
      <c r="DH4640" s="1"/>
      <c r="DI4640" s="1"/>
      <c r="DJ4640" s="1"/>
      <c r="DK4640" s="1"/>
      <c r="DL4640" s="1"/>
      <c r="DM4640" s="1"/>
      <c r="DN4640" s="1"/>
      <c r="DO4640" s="1"/>
      <c r="DP4640" s="1"/>
      <c r="DQ4640" s="1"/>
      <c r="DR4640" s="1"/>
      <c r="DS4640" s="1"/>
      <c r="DT4640" s="1"/>
      <c r="DU4640" s="1"/>
      <c r="DV4640" s="1"/>
      <c r="DW4640" s="1"/>
      <c r="DX4640" s="1"/>
    </row>
    <row r="4641" spans="1:128" s="22" customFormat="1" ht="15" customHeight="1" x14ac:dyDescent="0.3">
      <c r="A4641" s="16" t="s">
        <v>17418</v>
      </c>
      <c r="B4641" s="17" t="s">
        <v>1</v>
      </c>
      <c r="C4641" s="18">
        <v>803</v>
      </c>
      <c r="D4641" s="18" t="s">
        <v>14792</v>
      </c>
      <c r="E4641" s="19"/>
      <c r="F4641" s="20"/>
      <c r="G4641" s="17" t="s">
        <v>3</v>
      </c>
      <c r="H4641" s="19"/>
      <c r="I4641" s="17" t="s">
        <v>5</v>
      </c>
      <c r="J4641" s="19"/>
      <c r="K4641" s="17" t="s">
        <v>17419</v>
      </c>
      <c r="L4641" s="19"/>
      <c r="M4641" s="19"/>
      <c r="N4641" s="21" t="s">
        <v>17420</v>
      </c>
      <c r="O4641" s="21" t="s">
        <v>8</v>
      </c>
      <c r="Q4641" s="21" t="s">
        <v>9</v>
      </c>
      <c r="R4641" s="23"/>
      <c r="S4641" s="23" t="s">
        <v>17419</v>
      </c>
      <c r="T4641" s="23" t="s">
        <v>10</v>
      </c>
      <c r="U4641" s="23" t="s">
        <v>10</v>
      </c>
      <c r="AB4641" s="23"/>
      <c r="AC4641" s="23"/>
      <c r="AD4641" s="23"/>
      <c r="AE4641" s="23"/>
      <c r="AF4641" s="21" t="s">
        <v>11061</v>
      </c>
      <c r="AG4641" s="23"/>
      <c r="AH4641" s="21" t="s">
        <v>17421</v>
      </c>
      <c r="AK4641" s="21" t="s">
        <v>5448</v>
      </c>
      <c r="AL4641" s="23" t="s">
        <v>10923</v>
      </c>
      <c r="AM4641" s="15" t="s">
        <v>14796</v>
      </c>
      <c r="AN4641" s="21" t="s">
        <v>5448</v>
      </c>
      <c r="AO4641" s="23" t="s">
        <v>10728</v>
      </c>
      <c r="AP4641" s="24" t="s">
        <v>10729</v>
      </c>
      <c r="AQ4641" s="24" t="s">
        <v>10730</v>
      </c>
      <c r="AS4641" s="21"/>
      <c r="AT4641" s="21"/>
      <c r="AU4641" s="25"/>
      <c r="AV4641" s="1"/>
      <c r="AW4641" s="1"/>
      <c r="AX4641" s="1"/>
      <c r="AY4641" s="1"/>
      <c r="AZ4641" s="1"/>
      <c r="BA4641" s="1"/>
      <c r="BB4641" s="1"/>
      <c r="BC4641" s="1"/>
      <c r="BD4641" s="1"/>
      <c r="BE4641" s="1"/>
      <c r="BF4641" s="1"/>
      <c r="BG4641" s="1"/>
      <c r="BH4641" s="1"/>
      <c r="BI4641" s="1"/>
      <c r="BJ4641" s="1"/>
      <c r="BK4641" s="1"/>
      <c r="BL4641" s="1"/>
      <c r="BM4641" s="1"/>
      <c r="BN4641" s="1"/>
      <c r="BO4641" s="1"/>
      <c r="BP4641" s="1"/>
      <c r="BQ4641" s="1"/>
      <c r="BR4641" s="1"/>
      <c r="BS4641" s="1"/>
      <c r="BT4641" s="1"/>
      <c r="BU4641" s="1"/>
      <c r="BV4641" s="1"/>
      <c r="BW4641" s="1"/>
      <c r="BX4641" s="1"/>
      <c r="BY4641" s="1"/>
      <c r="BZ4641" s="1"/>
      <c r="CA4641" s="1"/>
      <c r="CB4641" s="1"/>
      <c r="CC4641" s="1"/>
      <c r="CD4641" s="1"/>
      <c r="CE4641" s="1"/>
      <c r="CF4641" s="1"/>
      <c r="CG4641" s="1"/>
      <c r="CH4641" s="1"/>
      <c r="CI4641" s="1"/>
      <c r="CJ4641" s="1"/>
      <c r="CK4641" s="1"/>
      <c r="CL4641" s="1"/>
      <c r="CM4641" s="1"/>
      <c r="CN4641" s="1"/>
      <c r="CO4641" s="1"/>
      <c r="CP4641" s="1"/>
      <c r="CQ4641" s="1"/>
      <c r="CR4641" s="1"/>
      <c r="CS4641" s="1"/>
      <c r="CT4641" s="1"/>
      <c r="CU4641" s="1"/>
      <c r="CV4641" s="1"/>
      <c r="CW4641" s="1"/>
      <c r="CX4641" s="1"/>
      <c r="CY4641" s="1"/>
      <c r="CZ4641" s="1"/>
      <c r="DA4641" s="1"/>
      <c r="DB4641" s="1"/>
      <c r="DC4641" s="1"/>
      <c r="DD4641" s="1"/>
      <c r="DE4641" s="1"/>
      <c r="DF4641" s="1"/>
      <c r="DG4641" s="1"/>
      <c r="DH4641" s="1"/>
      <c r="DI4641" s="1"/>
      <c r="DJ4641" s="1"/>
      <c r="DK4641" s="1"/>
      <c r="DL4641" s="1"/>
      <c r="DM4641" s="1"/>
      <c r="DN4641" s="1"/>
      <c r="DO4641" s="1"/>
      <c r="DP4641" s="1"/>
      <c r="DQ4641" s="1"/>
      <c r="DR4641" s="1"/>
      <c r="DS4641" s="1"/>
      <c r="DT4641" s="1"/>
      <c r="DU4641" s="1"/>
      <c r="DV4641" s="1"/>
      <c r="DW4641" s="1"/>
      <c r="DX4641" s="1"/>
    </row>
    <row r="4642" spans="1:128" s="22" customFormat="1" ht="15" customHeight="1" x14ac:dyDescent="0.3">
      <c r="A4642" s="16" t="s">
        <v>17422</v>
      </c>
      <c r="B4642" s="17" t="s">
        <v>1</v>
      </c>
      <c r="C4642" s="18">
        <v>803</v>
      </c>
      <c r="D4642" s="18" t="s">
        <v>14792</v>
      </c>
      <c r="E4642" s="19"/>
      <c r="F4642" s="20"/>
      <c r="G4642" s="17" t="s">
        <v>3</v>
      </c>
      <c r="H4642" s="19"/>
      <c r="I4642" s="17" t="s">
        <v>5</v>
      </c>
      <c r="J4642" s="19"/>
      <c r="K4642" s="17" t="s">
        <v>17423</v>
      </c>
      <c r="L4642" s="19"/>
      <c r="M4642" s="19"/>
      <c r="N4642" s="21" t="s">
        <v>17424</v>
      </c>
      <c r="O4642" s="21" t="s">
        <v>8</v>
      </c>
      <c r="Q4642" s="21" t="s">
        <v>9</v>
      </c>
      <c r="R4642" s="23"/>
      <c r="S4642" s="23" t="s">
        <v>17423</v>
      </c>
      <c r="T4642" s="23" t="s">
        <v>10</v>
      </c>
      <c r="U4642" s="23" t="s">
        <v>10</v>
      </c>
      <c r="AB4642" s="23"/>
      <c r="AC4642" s="23"/>
      <c r="AD4642" s="23"/>
      <c r="AE4642" s="23"/>
      <c r="AF4642" s="21" t="s">
        <v>11061</v>
      </c>
      <c r="AG4642" s="23"/>
      <c r="AH4642" s="21" t="s">
        <v>17425</v>
      </c>
      <c r="AK4642" s="21" t="s">
        <v>5448</v>
      </c>
      <c r="AL4642" s="23" t="s">
        <v>10923</v>
      </c>
      <c r="AM4642" s="15" t="s">
        <v>14796</v>
      </c>
      <c r="AN4642" s="21" t="s">
        <v>5448</v>
      </c>
      <c r="AO4642" s="23" t="s">
        <v>10728</v>
      </c>
      <c r="AP4642" s="24" t="s">
        <v>10729</v>
      </c>
      <c r="AQ4642" s="24" t="s">
        <v>10730</v>
      </c>
      <c r="AS4642" s="21"/>
      <c r="AT4642" s="21"/>
      <c r="AU4642" s="25"/>
      <c r="AV4642" s="1"/>
      <c r="AW4642" s="1"/>
      <c r="AX4642" s="1"/>
      <c r="AY4642" s="1"/>
      <c r="AZ4642" s="1"/>
      <c r="BA4642" s="1"/>
      <c r="BB4642" s="1"/>
      <c r="BC4642" s="1"/>
      <c r="BD4642" s="1"/>
      <c r="BE4642" s="1"/>
      <c r="BF4642" s="1"/>
      <c r="BG4642" s="1"/>
      <c r="BH4642" s="1"/>
      <c r="BI4642" s="1"/>
      <c r="BJ4642" s="1"/>
      <c r="BK4642" s="1"/>
      <c r="BL4642" s="1"/>
      <c r="BM4642" s="1"/>
      <c r="BN4642" s="1"/>
      <c r="BO4642" s="1"/>
      <c r="BP4642" s="1"/>
      <c r="BQ4642" s="1"/>
      <c r="BR4642" s="1"/>
      <c r="BS4642" s="1"/>
      <c r="BT4642" s="1"/>
      <c r="BU4642" s="1"/>
      <c r="BV4642" s="1"/>
      <c r="BW4642" s="1"/>
      <c r="BX4642" s="1"/>
      <c r="BY4642" s="1"/>
      <c r="BZ4642" s="1"/>
      <c r="CA4642" s="1"/>
      <c r="CB4642" s="1"/>
      <c r="CC4642" s="1"/>
      <c r="CD4642" s="1"/>
      <c r="CE4642" s="1"/>
      <c r="CF4642" s="1"/>
      <c r="CG4642" s="1"/>
      <c r="CH4642" s="1"/>
      <c r="CI4642" s="1"/>
      <c r="CJ4642" s="1"/>
      <c r="CK4642" s="1"/>
      <c r="CL4642" s="1"/>
      <c r="CM4642" s="1"/>
      <c r="CN4642" s="1"/>
      <c r="CO4642" s="1"/>
      <c r="CP4642" s="1"/>
      <c r="CQ4642" s="1"/>
      <c r="CR4642" s="1"/>
      <c r="CS4642" s="1"/>
      <c r="CT4642" s="1"/>
      <c r="CU4642" s="1"/>
      <c r="CV4642" s="1"/>
      <c r="CW4642" s="1"/>
      <c r="CX4642" s="1"/>
      <c r="CY4642" s="1"/>
      <c r="CZ4642" s="1"/>
      <c r="DA4642" s="1"/>
      <c r="DB4642" s="1"/>
      <c r="DC4642" s="1"/>
      <c r="DD4642" s="1"/>
      <c r="DE4642" s="1"/>
      <c r="DF4642" s="1"/>
      <c r="DG4642" s="1"/>
      <c r="DH4642" s="1"/>
      <c r="DI4642" s="1"/>
      <c r="DJ4642" s="1"/>
      <c r="DK4642" s="1"/>
      <c r="DL4642" s="1"/>
      <c r="DM4642" s="1"/>
      <c r="DN4642" s="1"/>
      <c r="DO4642" s="1"/>
      <c r="DP4642" s="1"/>
      <c r="DQ4642" s="1"/>
      <c r="DR4642" s="1"/>
      <c r="DS4642" s="1"/>
      <c r="DT4642" s="1"/>
      <c r="DU4642" s="1"/>
      <c r="DV4642" s="1"/>
      <c r="DW4642" s="1"/>
      <c r="DX4642" s="1"/>
    </row>
    <row r="4643" spans="1:128" s="22" customFormat="1" ht="15" customHeight="1" x14ac:dyDescent="0.3">
      <c r="A4643" s="16" t="s">
        <v>17426</v>
      </c>
      <c r="B4643" s="17" t="s">
        <v>1</v>
      </c>
      <c r="C4643" s="18">
        <v>803</v>
      </c>
      <c r="D4643" s="18" t="s">
        <v>14792</v>
      </c>
      <c r="E4643" s="19"/>
      <c r="F4643" s="20"/>
      <c r="G4643" s="17" t="s">
        <v>3</v>
      </c>
      <c r="H4643" s="19"/>
      <c r="I4643" s="17" t="s">
        <v>5</v>
      </c>
      <c r="J4643" s="19"/>
      <c r="K4643" s="17" t="s">
        <v>17427</v>
      </c>
      <c r="L4643" s="19"/>
      <c r="M4643" s="19"/>
      <c r="N4643" s="21" t="s">
        <v>17428</v>
      </c>
      <c r="O4643" s="21" t="s">
        <v>8</v>
      </c>
      <c r="Q4643" s="21" t="s">
        <v>9</v>
      </c>
      <c r="R4643" s="23"/>
      <c r="S4643" s="23" t="s">
        <v>17427</v>
      </c>
      <c r="T4643" s="23" t="s">
        <v>10</v>
      </c>
      <c r="U4643" s="23" t="s">
        <v>10</v>
      </c>
      <c r="AB4643" s="23"/>
      <c r="AC4643" s="23"/>
      <c r="AD4643" s="23"/>
      <c r="AE4643" s="23"/>
      <c r="AF4643" s="21" t="s">
        <v>11061</v>
      </c>
      <c r="AG4643" s="23"/>
      <c r="AH4643" s="21" t="s">
        <v>17429</v>
      </c>
      <c r="AK4643" s="21" t="s">
        <v>5448</v>
      </c>
      <c r="AL4643" s="23" t="s">
        <v>10923</v>
      </c>
      <c r="AM4643" s="15" t="s">
        <v>14796</v>
      </c>
      <c r="AN4643" s="21" t="s">
        <v>5448</v>
      </c>
      <c r="AO4643" s="23" t="s">
        <v>10728</v>
      </c>
      <c r="AP4643" s="24" t="s">
        <v>10729</v>
      </c>
      <c r="AQ4643" s="24" t="s">
        <v>10730</v>
      </c>
      <c r="AS4643" s="21"/>
      <c r="AT4643" s="21"/>
      <c r="AU4643" s="25"/>
      <c r="AV4643" s="1"/>
      <c r="AW4643" s="1"/>
      <c r="AX4643" s="1"/>
      <c r="AY4643" s="1"/>
      <c r="AZ4643" s="1"/>
      <c r="BA4643" s="1"/>
      <c r="BB4643" s="1"/>
      <c r="BC4643" s="1"/>
      <c r="BD4643" s="1"/>
      <c r="BE4643" s="1"/>
      <c r="BF4643" s="1"/>
      <c r="BG4643" s="1"/>
      <c r="BH4643" s="1"/>
      <c r="BI4643" s="1"/>
      <c r="BJ4643" s="1"/>
      <c r="BK4643" s="1"/>
      <c r="BL4643" s="1"/>
      <c r="BM4643" s="1"/>
      <c r="BN4643" s="1"/>
      <c r="BO4643" s="1"/>
      <c r="BP4643" s="1"/>
      <c r="BQ4643" s="1"/>
      <c r="BR4643" s="1"/>
      <c r="BS4643" s="1"/>
      <c r="BT4643" s="1"/>
      <c r="BU4643" s="1"/>
      <c r="BV4643" s="1"/>
      <c r="BW4643" s="1"/>
      <c r="BX4643" s="1"/>
      <c r="BY4643" s="1"/>
      <c r="BZ4643" s="1"/>
      <c r="CA4643" s="1"/>
      <c r="CB4643" s="1"/>
      <c r="CC4643" s="1"/>
      <c r="CD4643" s="1"/>
      <c r="CE4643" s="1"/>
      <c r="CF4643" s="1"/>
      <c r="CG4643" s="1"/>
      <c r="CH4643" s="1"/>
      <c r="CI4643" s="1"/>
      <c r="CJ4643" s="1"/>
      <c r="CK4643" s="1"/>
      <c r="CL4643" s="1"/>
      <c r="CM4643" s="1"/>
      <c r="CN4643" s="1"/>
      <c r="CO4643" s="1"/>
      <c r="CP4643" s="1"/>
      <c r="CQ4643" s="1"/>
      <c r="CR4643" s="1"/>
      <c r="CS4643" s="1"/>
      <c r="CT4643" s="1"/>
      <c r="CU4643" s="1"/>
      <c r="CV4643" s="1"/>
      <c r="CW4643" s="1"/>
      <c r="CX4643" s="1"/>
      <c r="CY4643" s="1"/>
      <c r="CZ4643" s="1"/>
      <c r="DA4643" s="1"/>
      <c r="DB4643" s="1"/>
      <c r="DC4643" s="1"/>
      <c r="DD4643" s="1"/>
      <c r="DE4643" s="1"/>
      <c r="DF4643" s="1"/>
      <c r="DG4643" s="1"/>
      <c r="DH4643" s="1"/>
      <c r="DI4643" s="1"/>
      <c r="DJ4643" s="1"/>
      <c r="DK4643" s="1"/>
      <c r="DL4643" s="1"/>
      <c r="DM4643" s="1"/>
      <c r="DN4643" s="1"/>
      <c r="DO4643" s="1"/>
      <c r="DP4643" s="1"/>
      <c r="DQ4643" s="1"/>
      <c r="DR4643" s="1"/>
      <c r="DS4643" s="1"/>
      <c r="DT4643" s="1"/>
      <c r="DU4643" s="1"/>
      <c r="DV4643" s="1"/>
      <c r="DW4643" s="1"/>
      <c r="DX4643" s="1"/>
    </row>
    <row r="4644" spans="1:128" s="22" customFormat="1" ht="15" customHeight="1" x14ac:dyDescent="0.3">
      <c r="A4644" s="16" t="s">
        <v>17430</v>
      </c>
      <c r="B4644" s="17" t="s">
        <v>1</v>
      </c>
      <c r="C4644" s="18">
        <v>803</v>
      </c>
      <c r="D4644" s="18" t="s">
        <v>14792</v>
      </c>
      <c r="E4644" s="19"/>
      <c r="F4644" s="20"/>
      <c r="G4644" s="17" t="s">
        <v>3</v>
      </c>
      <c r="H4644" s="19"/>
      <c r="I4644" s="17" t="s">
        <v>5</v>
      </c>
      <c r="J4644" s="19"/>
      <c r="K4644" s="17" t="s">
        <v>17431</v>
      </c>
      <c r="L4644" s="19"/>
      <c r="M4644" s="19"/>
      <c r="N4644" s="21" t="s">
        <v>17432</v>
      </c>
      <c r="O4644" s="21" t="s">
        <v>8</v>
      </c>
      <c r="Q4644" s="21" t="s">
        <v>9</v>
      </c>
      <c r="R4644" s="23"/>
      <c r="S4644" s="23" t="s">
        <v>17431</v>
      </c>
      <c r="T4644" s="23" t="s">
        <v>10</v>
      </c>
      <c r="U4644" s="23" t="s">
        <v>10</v>
      </c>
      <c r="AB4644" s="23"/>
      <c r="AC4644" s="23"/>
      <c r="AD4644" s="23"/>
      <c r="AE4644" s="23"/>
      <c r="AF4644" s="21" t="s">
        <v>11061</v>
      </c>
      <c r="AG4644" s="23"/>
      <c r="AH4644" s="21" t="s">
        <v>17433</v>
      </c>
      <c r="AK4644" s="21" t="s">
        <v>5448</v>
      </c>
      <c r="AL4644" s="23" t="s">
        <v>10923</v>
      </c>
      <c r="AM4644" s="15" t="s">
        <v>14796</v>
      </c>
      <c r="AN4644" s="21" t="s">
        <v>5448</v>
      </c>
      <c r="AO4644" s="23" t="s">
        <v>10728</v>
      </c>
      <c r="AP4644" s="24" t="s">
        <v>10729</v>
      </c>
      <c r="AQ4644" s="24" t="s">
        <v>10730</v>
      </c>
      <c r="AS4644" s="21"/>
      <c r="AT4644" s="21"/>
      <c r="AU4644" s="25"/>
      <c r="AV4644" s="1"/>
      <c r="AW4644" s="1"/>
      <c r="AX4644" s="1"/>
      <c r="AY4644" s="1"/>
      <c r="AZ4644" s="1"/>
      <c r="BA4644" s="1"/>
      <c r="BB4644" s="1"/>
      <c r="BC4644" s="1"/>
      <c r="BD4644" s="1"/>
      <c r="BE4644" s="1"/>
      <c r="BF4644" s="1"/>
      <c r="BG4644" s="1"/>
      <c r="BH4644" s="1"/>
      <c r="BI4644" s="1"/>
      <c r="BJ4644" s="1"/>
      <c r="BK4644" s="1"/>
      <c r="BL4644" s="1"/>
      <c r="BM4644" s="1"/>
      <c r="BN4644" s="1"/>
      <c r="BO4644" s="1"/>
      <c r="BP4644" s="1"/>
      <c r="BQ4644" s="1"/>
      <c r="BR4644" s="1"/>
      <c r="BS4644" s="1"/>
      <c r="BT4644" s="1"/>
      <c r="BU4644" s="1"/>
      <c r="BV4644" s="1"/>
      <c r="BW4644" s="1"/>
      <c r="BX4644" s="1"/>
      <c r="BY4644" s="1"/>
      <c r="BZ4644" s="1"/>
      <c r="CA4644" s="1"/>
      <c r="CB4644" s="1"/>
      <c r="CC4644" s="1"/>
      <c r="CD4644" s="1"/>
      <c r="CE4644" s="1"/>
      <c r="CF4644" s="1"/>
      <c r="CG4644" s="1"/>
      <c r="CH4644" s="1"/>
      <c r="CI4644" s="1"/>
      <c r="CJ4644" s="1"/>
      <c r="CK4644" s="1"/>
      <c r="CL4644" s="1"/>
      <c r="CM4644" s="1"/>
      <c r="CN4644" s="1"/>
      <c r="CO4644" s="1"/>
      <c r="CP4644" s="1"/>
      <c r="CQ4644" s="1"/>
      <c r="CR4644" s="1"/>
      <c r="CS4644" s="1"/>
      <c r="CT4644" s="1"/>
      <c r="CU4644" s="1"/>
      <c r="CV4644" s="1"/>
      <c r="CW4644" s="1"/>
      <c r="CX4644" s="1"/>
      <c r="CY4644" s="1"/>
      <c r="CZ4644" s="1"/>
      <c r="DA4644" s="1"/>
      <c r="DB4644" s="1"/>
      <c r="DC4644" s="1"/>
      <c r="DD4644" s="1"/>
      <c r="DE4644" s="1"/>
      <c r="DF4644" s="1"/>
      <c r="DG4644" s="1"/>
      <c r="DH4644" s="1"/>
      <c r="DI4644" s="1"/>
      <c r="DJ4644" s="1"/>
      <c r="DK4644" s="1"/>
      <c r="DL4644" s="1"/>
      <c r="DM4644" s="1"/>
      <c r="DN4644" s="1"/>
      <c r="DO4644" s="1"/>
      <c r="DP4644" s="1"/>
      <c r="DQ4644" s="1"/>
      <c r="DR4644" s="1"/>
      <c r="DS4644" s="1"/>
      <c r="DT4644" s="1"/>
      <c r="DU4644" s="1"/>
      <c r="DV4644" s="1"/>
      <c r="DW4644" s="1"/>
      <c r="DX4644" s="1"/>
    </row>
    <row r="4645" spans="1:128" s="22" customFormat="1" ht="15" customHeight="1" x14ac:dyDescent="0.3">
      <c r="A4645" s="16" t="s">
        <v>17434</v>
      </c>
      <c r="B4645" s="17" t="s">
        <v>1</v>
      </c>
      <c r="C4645" s="18">
        <v>803</v>
      </c>
      <c r="D4645" s="18" t="s">
        <v>14792</v>
      </c>
      <c r="E4645" s="19"/>
      <c r="F4645" s="20"/>
      <c r="G4645" s="17" t="s">
        <v>3</v>
      </c>
      <c r="H4645" s="19"/>
      <c r="I4645" s="17" t="s">
        <v>5</v>
      </c>
      <c r="J4645" s="19"/>
      <c r="K4645" s="17" t="s">
        <v>17435</v>
      </c>
      <c r="L4645" s="19"/>
      <c r="M4645" s="19"/>
      <c r="N4645" s="21" t="s">
        <v>17436</v>
      </c>
      <c r="O4645" s="21" t="s">
        <v>8</v>
      </c>
      <c r="Q4645" s="21" t="s">
        <v>9</v>
      </c>
      <c r="R4645" s="23"/>
      <c r="S4645" s="23" t="s">
        <v>17435</v>
      </c>
      <c r="T4645" s="23" t="s">
        <v>10</v>
      </c>
      <c r="U4645" s="23" t="s">
        <v>10</v>
      </c>
      <c r="AB4645" s="23"/>
      <c r="AC4645" s="23"/>
      <c r="AD4645" s="23"/>
      <c r="AE4645" s="23"/>
      <c r="AF4645" s="21" t="s">
        <v>11061</v>
      </c>
      <c r="AG4645" s="23"/>
      <c r="AH4645" s="21" t="s">
        <v>17437</v>
      </c>
      <c r="AK4645" s="21" t="s">
        <v>5448</v>
      </c>
      <c r="AL4645" s="23" t="s">
        <v>10923</v>
      </c>
      <c r="AM4645" s="15" t="s">
        <v>14796</v>
      </c>
      <c r="AN4645" s="21" t="s">
        <v>5448</v>
      </c>
      <c r="AO4645" s="23" t="s">
        <v>10728</v>
      </c>
      <c r="AP4645" s="24" t="s">
        <v>10729</v>
      </c>
      <c r="AQ4645" s="24" t="s">
        <v>10730</v>
      </c>
      <c r="AS4645" s="21"/>
      <c r="AT4645" s="21"/>
      <c r="AU4645" s="25"/>
      <c r="AV4645" s="1"/>
      <c r="AW4645" s="1"/>
      <c r="AX4645" s="1"/>
      <c r="AY4645" s="1"/>
      <c r="AZ4645" s="1"/>
      <c r="BA4645" s="1"/>
      <c r="BB4645" s="1"/>
      <c r="BC4645" s="1"/>
      <c r="BD4645" s="1"/>
      <c r="BE4645" s="1"/>
      <c r="BF4645" s="1"/>
      <c r="BG4645" s="1"/>
      <c r="BH4645" s="1"/>
      <c r="BI4645" s="1"/>
      <c r="BJ4645" s="1"/>
      <c r="BK4645" s="1"/>
      <c r="BL4645" s="1"/>
      <c r="BM4645" s="1"/>
      <c r="BN4645" s="1"/>
      <c r="BO4645" s="1"/>
      <c r="BP4645" s="1"/>
      <c r="BQ4645" s="1"/>
      <c r="BR4645" s="1"/>
      <c r="BS4645" s="1"/>
      <c r="BT4645" s="1"/>
      <c r="BU4645" s="1"/>
      <c r="BV4645" s="1"/>
      <c r="BW4645" s="1"/>
      <c r="BX4645" s="1"/>
      <c r="BY4645" s="1"/>
      <c r="BZ4645" s="1"/>
      <c r="CA4645" s="1"/>
      <c r="CB4645" s="1"/>
      <c r="CC4645" s="1"/>
      <c r="CD4645" s="1"/>
      <c r="CE4645" s="1"/>
      <c r="CF4645" s="1"/>
      <c r="CG4645" s="1"/>
      <c r="CH4645" s="1"/>
      <c r="CI4645" s="1"/>
      <c r="CJ4645" s="1"/>
      <c r="CK4645" s="1"/>
      <c r="CL4645" s="1"/>
      <c r="CM4645" s="1"/>
      <c r="CN4645" s="1"/>
      <c r="CO4645" s="1"/>
      <c r="CP4645" s="1"/>
      <c r="CQ4645" s="1"/>
      <c r="CR4645" s="1"/>
      <c r="CS4645" s="1"/>
      <c r="CT4645" s="1"/>
      <c r="CU4645" s="1"/>
      <c r="CV4645" s="1"/>
      <c r="CW4645" s="1"/>
      <c r="CX4645" s="1"/>
      <c r="CY4645" s="1"/>
      <c r="CZ4645" s="1"/>
      <c r="DA4645" s="1"/>
      <c r="DB4645" s="1"/>
      <c r="DC4645" s="1"/>
      <c r="DD4645" s="1"/>
      <c r="DE4645" s="1"/>
      <c r="DF4645" s="1"/>
      <c r="DG4645" s="1"/>
      <c r="DH4645" s="1"/>
      <c r="DI4645" s="1"/>
      <c r="DJ4645" s="1"/>
      <c r="DK4645" s="1"/>
      <c r="DL4645" s="1"/>
      <c r="DM4645" s="1"/>
      <c r="DN4645" s="1"/>
      <c r="DO4645" s="1"/>
      <c r="DP4645" s="1"/>
      <c r="DQ4645" s="1"/>
      <c r="DR4645" s="1"/>
      <c r="DS4645" s="1"/>
      <c r="DT4645" s="1"/>
      <c r="DU4645" s="1"/>
      <c r="DV4645" s="1"/>
      <c r="DW4645" s="1"/>
      <c r="DX4645" s="1"/>
    </row>
    <row r="4646" spans="1:128" s="22" customFormat="1" ht="15" customHeight="1" x14ac:dyDescent="0.3">
      <c r="A4646" s="16" t="s">
        <v>17438</v>
      </c>
      <c r="B4646" s="17" t="s">
        <v>1</v>
      </c>
      <c r="C4646" s="18">
        <v>803</v>
      </c>
      <c r="D4646" s="18" t="s">
        <v>14792</v>
      </c>
      <c r="E4646" s="19"/>
      <c r="F4646" s="20"/>
      <c r="G4646" s="17" t="s">
        <v>3</v>
      </c>
      <c r="H4646" s="19"/>
      <c r="I4646" s="17" t="s">
        <v>5</v>
      </c>
      <c r="J4646" s="19"/>
      <c r="K4646" s="17" t="s">
        <v>17439</v>
      </c>
      <c r="L4646" s="19"/>
      <c r="M4646" s="19"/>
      <c r="N4646" s="21" t="s">
        <v>17440</v>
      </c>
      <c r="O4646" s="21" t="s">
        <v>8</v>
      </c>
      <c r="Q4646" s="21" t="s">
        <v>9</v>
      </c>
      <c r="R4646" s="23"/>
      <c r="S4646" s="23" t="s">
        <v>17439</v>
      </c>
      <c r="T4646" s="23" t="s">
        <v>10</v>
      </c>
      <c r="U4646" s="23" t="s">
        <v>10</v>
      </c>
      <c r="AB4646" s="23"/>
      <c r="AC4646" s="23"/>
      <c r="AD4646" s="23"/>
      <c r="AE4646" s="23"/>
      <c r="AF4646" s="21" t="s">
        <v>11061</v>
      </c>
      <c r="AG4646" s="23"/>
      <c r="AH4646" s="21" t="s">
        <v>17441</v>
      </c>
      <c r="AK4646" s="21" t="s">
        <v>5448</v>
      </c>
      <c r="AL4646" s="23" t="s">
        <v>10923</v>
      </c>
      <c r="AM4646" s="15" t="s">
        <v>14796</v>
      </c>
      <c r="AN4646" s="21" t="s">
        <v>5448</v>
      </c>
      <c r="AO4646" s="23" t="s">
        <v>10728</v>
      </c>
      <c r="AP4646" s="24" t="s">
        <v>10729</v>
      </c>
      <c r="AQ4646" s="24" t="s">
        <v>10730</v>
      </c>
      <c r="AS4646" s="21"/>
      <c r="AT4646" s="21"/>
      <c r="AU4646" s="25"/>
      <c r="AV4646" s="1"/>
      <c r="AW4646" s="1"/>
      <c r="AX4646" s="1"/>
      <c r="AY4646" s="1"/>
      <c r="AZ4646" s="1"/>
      <c r="BA4646" s="1"/>
      <c r="BB4646" s="1"/>
      <c r="BC4646" s="1"/>
      <c r="BD4646" s="1"/>
      <c r="BE4646" s="1"/>
      <c r="BF4646" s="1"/>
      <c r="BG4646" s="1"/>
      <c r="BH4646" s="1"/>
      <c r="BI4646" s="1"/>
      <c r="BJ4646" s="1"/>
      <c r="BK4646" s="1"/>
      <c r="BL4646" s="1"/>
      <c r="BM4646" s="1"/>
      <c r="BN4646" s="1"/>
      <c r="BO4646" s="1"/>
      <c r="BP4646" s="1"/>
      <c r="BQ4646" s="1"/>
      <c r="BR4646" s="1"/>
      <c r="BS4646" s="1"/>
      <c r="BT4646" s="1"/>
      <c r="BU4646" s="1"/>
      <c r="BV4646" s="1"/>
      <c r="BW4646" s="1"/>
      <c r="BX4646" s="1"/>
      <c r="BY4646" s="1"/>
      <c r="BZ4646" s="1"/>
      <c r="CA4646" s="1"/>
      <c r="CB4646" s="1"/>
      <c r="CC4646" s="1"/>
      <c r="CD4646" s="1"/>
      <c r="CE4646" s="1"/>
      <c r="CF4646" s="1"/>
      <c r="CG4646" s="1"/>
      <c r="CH4646" s="1"/>
      <c r="CI4646" s="1"/>
      <c r="CJ4646" s="1"/>
      <c r="CK4646" s="1"/>
      <c r="CL4646" s="1"/>
      <c r="CM4646" s="1"/>
      <c r="CN4646" s="1"/>
      <c r="CO4646" s="1"/>
      <c r="CP4646" s="1"/>
      <c r="CQ4646" s="1"/>
      <c r="CR4646" s="1"/>
      <c r="CS4646" s="1"/>
      <c r="CT4646" s="1"/>
      <c r="CU4646" s="1"/>
      <c r="CV4646" s="1"/>
      <c r="CW4646" s="1"/>
      <c r="CX4646" s="1"/>
      <c r="CY4646" s="1"/>
      <c r="CZ4646" s="1"/>
      <c r="DA4646" s="1"/>
      <c r="DB4646" s="1"/>
      <c r="DC4646" s="1"/>
      <c r="DD4646" s="1"/>
      <c r="DE4646" s="1"/>
      <c r="DF4646" s="1"/>
      <c r="DG4646" s="1"/>
      <c r="DH4646" s="1"/>
      <c r="DI4646" s="1"/>
      <c r="DJ4646" s="1"/>
      <c r="DK4646" s="1"/>
      <c r="DL4646" s="1"/>
      <c r="DM4646" s="1"/>
      <c r="DN4646" s="1"/>
      <c r="DO4646" s="1"/>
      <c r="DP4646" s="1"/>
      <c r="DQ4646" s="1"/>
      <c r="DR4646" s="1"/>
      <c r="DS4646" s="1"/>
      <c r="DT4646" s="1"/>
      <c r="DU4646" s="1"/>
      <c r="DV4646" s="1"/>
      <c r="DW4646" s="1"/>
      <c r="DX4646" s="1"/>
    </row>
    <row r="4647" spans="1:128" s="22" customFormat="1" ht="15" customHeight="1" x14ac:dyDescent="0.3">
      <c r="A4647" s="16" t="s">
        <v>17442</v>
      </c>
      <c r="B4647" s="17" t="s">
        <v>1</v>
      </c>
      <c r="C4647" s="18">
        <v>803</v>
      </c>
      <c r="D4647" s="18" t="s">
        <v>14792</v>
      </c>
      <c r="E4647" s="19"/>
      <c r="F4647" s="20"/>
      <c r="G4647" s="17" t="s">
        <v>3</v>
      </c>
      <c r="H4647" s="19"/>
      <c r="I4647" s="17" t="s">
        <v>5</v>
      </c>
      <c r="J4647" s="19"/>
      <c r="K4647" s="17" t="s">
        <v>17443</v>
      </c>
      <c r="L4647" s="19"/>
      <c r="M4647" s="19"/>
      <c r="N4647" s="21" t="s">
        <v>17444</v>
      </c>
      <c r="O4647" s="21" t="s">
        <v>8</v>
      </c>
      <c r="Q4647" s="21" t="s">
        <v>9</v>
      </c>
      <c r="R4647" s="23"/>
      <c r="S4647" s="23" t="s">
        <v>17443</v>
      </c>
      <c r="T4647" s="23" t="s">
        <v>10</v>
      </c>
      <c r="U4647" s="23" t="s">
        <v>10</v>
      </c>
      <c r="AB4647" s="23"/>
      <c r="AC4647" s="23"/>
      <c r="AD4647" s="23"/>
      <c r="AE4647" s="23"/>
      <c r="AF4647" s="21" t="s">
        <v>11061</v>
      </c>
      <c r="AG4647" s="23"/>
      <c r="AH4647" s="21" t="s">
        <v>17445</v>
      </c>
      <c r="AK4647" s="21" t="s">
        <v>5448</v>
      </c>
      <c r="AL4647" s="23" t="s">
        <v>10923</v>
      </c>
      <c r="AM4647" s="15" t="s">
        <v>14796</v>
      </c>
      <c r="AN4647" s="21" t="s">
        <v>5448</v>
      </c>
      <c r="AO4647" s="23" t="s">
        <v>10728</v>
      </c>
      <c r="AP4647" s="24" t="s">
        <v>10729</v>
      </c>
      <c r="AQ4647" s="24" t="s">
        <v>10730</v>
      </c>
      <c r="AS4647" s="21"/>
      <c r="AT4647" s="21"/>
      <c r="AU4647" s="25"/>
      <c r="AV4647" s="1"/>
      <c r="AW4647" s="1"/>
      <c r="AX4647" s="1"/>
      <c r="AY4647" s="1"/>
      <c r="AZ4647" s="1"/>
      <c r="BA4647" s="1"/>
      <c r="BB4647" s="1"/>
      <c r="BC4647" s="1"/>
      <c r="BD4647" s="1"/>
      <c r="BE4647" s="1"/>
      <c r="BF4647" s="1"/>
      <c r="BG4647" s="1"/>
      <c r="BH4647" s="1"/>
      <c r="BI4647" s="1"/>
      <c r="BJ4647" s="1"/>
      <c r="BK4647" s="1"/>
      <c r="BL4647" s="1"/>
      <c r="BM4647" s="1"/>
      <c r="BN4647" s="1"/>
      <c r="BO4647" s="1"/>
      <c r="BP4647" s="1"/>
      <c r="BQ4647" s="1"/>
      <c r="BR4647" s="1"/>
      <c r="BS4647" s="1"/>
      <c r="BT4647" s="1"/>
      <c r="BU4647" s="1"/>
      <c r="BV4647" s="1"/>
      <c r="BW4647" s="1"/>
      <c r="BX4647" s="1"/>
      <c r="BY4647" s="1"/>
      <c r="BZ4647" s="1"/>
      <c r="CA4647" s="1"/>
      <c r="CB4647" s="1"/>
      <c r="CC4647" s="1"/>
      <c r="CD4647" s="1"/>
      <c r="CE4647" s="1"/>
      <c r="CF4647" s="1"/>
      <c r="CG4647" s="1"/>
      <c r="CH4647" s="1"/>
      <c r="CI4647" s="1"/>
      <c r="CJ4647" s="1"/>
      <c r="CK4647" s="1"/>
      <c r="CL4647" s="1"/>
      <c r="CM4647" s="1"/>
      <c r="CN4647" s="1"/>
      <c r="CO4647" s="1"/>
      <c r="CP4647" s="1"/>
      <c r="CQ4647" s="1"/>
      <c r="CR4647" s="1"/>
      <c r="CS4647" s="1"/>
      <c r="CT4647" s="1"/>
      <c r="CU4647" s="1"/>
      <c r="CV4647" s="1"/>
      <c r="CW4647" s="1"/>
      <c r="CX4647" s="1"/>
      <c r="CY4647" s="1"/>
      <c r="CZ4647" s="1"/>
      <c r="DA4647" s="1"/>
      <c r="DB4647" s="1"/>
      <c r="DC4647" s="1"/>
      <c r="DD4647" s="1"/>
      <c r="DE4647" s="1"/>
      <c r="DF4647" s="1"/>
      <c r="DG4647" s="1"/>
      <c r="DH4647" s="1"/>
      <c r="DI4647" s="1"/>
      <c r="DJ4647" s="1"/>
      <c r="DK4647" s="1"/>
      <c r="DL4647" s="1"/>
      <c r="DM4647" s="1"/>
      <c r="DN4647" s="1"/>
      <c r="DO4647" s="1"/>
      <c r="DP4647" s="1"/>
      <c r="DQ4647" s="1"/>
      <c r="DR4647" s="1"/>
      <c r="DS4647" s="1"/>
      <c r="DT4647" s="1"/>
      <c r="DU4647" s="1"/>
      <c r="DV4647" s="1"/>
      <c r="DW4647" s="1"/>
      <c r="DX4647" s="1"/>
    </row>
    <row r="4648" spans="1:128" s="22" customFormat="1" ht="15" customHeight="1" x14ac:dyDescent="0.3">
      <c r="A4648" s="16" t="s">
        <v>17446</v>
      </c>
      <c r="B4648" s="17" t="s">
        <v>1</v>
      </c>
      <c r="C4648" s="18">
        <v>803</v>
      </c>
      <c r="D4648" s="18" t="s">
        <v>14792</v>
      </c>
      <c r="E4648" s="19"/>
      <c r="F4648" s="20"/>
      <c r="G4648" s="17" t="s">
        <v>3</v>
      </c>
      <c r="H4648" s="19"/>
      <c r="I4648" s="17" t="s">
        <v>5</v>
      </c>
      <c r="J4648" s="19"/>
      <c r="K4648" s="17" t="s">
        <v>17447</v>
      </c>
      <c r="L4648" s="19"/>
      <c r="M4648" s="19"/>
      <c r="N4648" s="21" t="s">
        <v>17448</v>
      </c>
      <c r="O4648" s="21" t="s">
        <v>86</v>
      </c>
      <c r="Q4648" s="21" t="s">
        <v>9</v>
      </c>
      <c r="R4648" s="23"/>
      <c r="S4648" s="23" t="s">
        <v>17447</v>
      </c>
      <c r="T4648" s="23" t="s">
        <v>10</v>
      </c>
      <c r="U4648" s="23" t="s">
        <v>10</v>
      </c>
      <c r="AB4648" s="23"/>
      <c r="AC4648" s="23"/>
      <c r="AD4648" s="23"/>
      <c r="AE4648" s="23"/>
      <c r="AF4648" s="21" t="s">
        <v>11061</v>
      </c>
      <c r="AG4648" s="23"/>
      <c r="AH4648" s="21" t="s">
        <v>17449</v>
      </c>
      <c r="AK4648" s="21" t="s">
        <v>5448</v>
      </c>
      <c r="AL4648" s="23" t="s">
        <v>10923</v>
      </c>
      <c r="AM4648" s="15" t="s">
        <v>14796</v>
      </c>
      <c r="AN4648" s="21" t="s">
        <v>5448</v>
      </c>
      <c r="AO4648" s="23" t="s">
        <v>10728</v>
      </c>
      <c r="AP4648" s="24" t="s">
        <v>10729</v>
      </c>
      <c r="AQ4648" s="24" t="s">
        <v>10730</v>
      </c>
      <c r="AS4648" s="21"/>
      <c r="AT4648" s="21"/>
      <c r="AU4648" s="25"/>
      <c r="AV4648" s="1"/>
      <c r="AW4648" s="1"/>
      <c r="AX4648" s="1"/>
      <c r="AY4648" s="1"/>
      <c r="AZ4648" s="1"/>
      <c r="BA4648" s="1"/>
      <c r="BB4648" s="1"/>
      <c r="BC4648" s="1"/>
      <c r="BD4648" s="1"/>
      <c r="BE4648" s="1"/>
      <c r="BF4648" s="1"/>
      <c r="BG4648" s="1"/>
      <c r="BH4648" s="1"/>
      <c r="BI4648" s="1"/>
      <c r="BJ4648" s="1"/>
      <c r="BK4648" s="1"/>
      <c r="BL4648" s="1"/>
      <c r="BM4648" s="1"/>
      <c r="BN4648" s="1"/>
      <c r="BO4648" s="1"/>
      <c r="BP4648" s="1"/>
      <c r="BQ4648" s="1"/>
      <c r="BR4648" s="1"/>
      <c r="BS4648" s="1"/>
      <c r="BT4648" s="1"/>
      <c r="BU4648" s="1"/>
      <c r="BV4648" s="1"/>
      <c r="BW4648" s="1"/>
      <c r="BX4648" s="1"/>
      <c r="BY4648" s="1"/>
      <c r="BZ4648" s="1"/>
      <c r="CA4648" s="1"/>
      <c r="CB4648" s="1"/>
      <c r="CC4648" s="1"/>
      <c r="CD4648" s="1"/>
      <c r="CE4648" s="1"/>
      <c r="CF4648" s="1"/>
      <c r="CG4648" s="1"/>
      <c r="CH4648" s="1"/>
      <c r="CI4648" s="1"/>
      <c r="CJ4648" s="1"/>
      <c r="CK4648" s="1"/>
      <c r="CL4648" s="1"/>
      <c r="CM4648" s="1"/>
      <c r="CN4648" s="1"/>
      <c r="CO4648" s="1"/>
      <c r="CP4648" s="1"/>
      <c r="CQ4648" s="1"/>
      <c r="CR4648" s="1"/>
      <c r="CS4648" s="1"/>
      <c r="CT4648" s="1"/>
      <c r="CU4648" s="1"/>
      <c r="CV4648" s="1"/>
      <c r="CW4648" s="1"/>
      <c r="CX4648" s="1"/>
      <c r="CY4648" s="1"/>
      <c r="CZ4648" s="1"/>
      <c r="DA4648" s="1"/>
      <c r="DB4648" s="1"/>
      <c r="DC4648" s="1"/>
      <c r="DD4648" s="1"/>
      <c r="DE4648" s="1"/>
      <c r="DF4648" s="1"/>
      <c r="DG4648" s="1"/>
      <c r="DH4648" s="1"/>
      <c r="DI4648" s="1"/>
      <c r="DJ4648" s="1"/>
      <c r="DK4648" s="1"/>
      <c r="DL4648" s="1"/>
      <c r="DM4648" s="1"/>
      <c r="DN4648" s="1"/>
      <c r="DO4648" s="1"/>
      <c r="DP4648" s="1"/>
      <c r="DQ4648" s="1"/>
      <c r="DR4648" s="1"/>
      <c r="DS4648" s="1"/>
      <c r="DT4648" s="1"/>
      <c r="DU4648" s="1"/>
      <c r="DV4648" s="1"/>
      <c r="DW4648" s="1"/>
      <c r="DX4648" s="1"/>
    </row>
    <row r="4649" spans="1:128" s="22" customFormat="1" ht="15" customHeight="1" x14ac:dyDescent="0.3">
      <c r="A4649" s="16" t="s">
        <v>17450</v>
      </c>
      <c r="B4649" s="17" t="s">
        <v>1</v>
      </c>
      <c r="C4649" s="18">
        <v>803</v>
      </c>
      <c r="D4649" s="18" t="s">
        <v>14792</v>
      </c>
      <c r="E4649" s="19"/>
      <c r="F4649" s="20"/>
      <c r="G4649" s="17" t="s">
        <v>3</v>
      </c>
      <c r="H4649" s="19"/>
      <c r="I4649" s="17" t="s">
        <v>5</v>
      </c>
      <c r="J4649" s="19"/>
      <c r="K4649" s="17" t="s">
        <v>17451</v>
      </c>
      <c r="L4649" s="19"/>
      <c r="M4649" s="19"/>
      <c r="N4649" s="21" t="s">
        <v>17452</v>
      </c>
      <c r="O4649" s="21" t="s">
        <v>8</v>
      </c>
      <c r="Q4649" s="21" t="s">
        <v>9</v>
      </c>
      <c r="R4649" s="23"/>
      <c r="S4649" s="23" t="s">
        <v>17451</v>
      </c>
      <c r="T4649" s="23" t="s">
        <v>10</v>
      </c>
      <c r="U4649" s="23" t="s">
        <v>10</v>
      </c>
      <c r="AB4649" s="23"/>
      <c r="AC4649" s="23"/>
      <c r="AD4649" s="23"/>
      <c r="AE4649" s="23"/>
      <c r="AF4649" s="21" t="s">
        <v>11061</v>
      </c>
      <c r="AG4649" s="23"/>
      <c r="AH4649" s="21" t="s">
        <v>17453</v>
      </c>
      <c r="AK4649" s="21" t="s">
        <v>5448</v>
      </c>
      <c r="AL4649" s="23" t="s">
        <v>10923</v>
      </c>
      <c r="AM4649" s="15" t="s">
        <v>14796</v>
      </c>
      <c r="AN4649" s="21" t="s">
        <v>5448</v>
      </c>
      <c r="AO4649" s="23" t="s">
        <v>10728</v>
      </c>
      <c r="AP4649" s="24" t="s">
        <v>10729</v>
      </c>
      <c r="AQ4649" s="24" t="s">
        <v>10730</v>
      </c>
      <c r="AS4649" s="21"/>
      <c r="AT4649" s="21"/>
      <c r="AU4649" s="25"/>
      <c r="AV4649" s="1"/>
      <c r="AW4649" s="1"/>
      <c r="AX4649" s="1"/>
      <c r="AY4649" s="1"/>
      <c r="AZ4649" s="1"/>
      <c r="BA4649" s="1"/>
      <c r="BB4649" s="1"/>
      <c r="BC4649" s="1"/>
      <c r="BD4649" s="1"/>
      <c r="BE4649" s="1"/>
      <c r="BF4649" s="1"/>
      <c r="BG4649" s="1"/>
      <c r="BH4649" s="1"/>
      <c r="BI4649" s="1"/>
      <c r="BJ4649" s="1"/>
      <c r="BK4649" s="1"/>
      <c r="BL4649" s="1"/>
      <c r="BM4649" s="1"/>
      <c r="BN4649" s="1"/>
      <c r="BO4649" s="1"/>
      <c r="BP4649" s="1"/>
      <c r="BQ4649" s="1"/>
      <c r="BR4649" s="1"/>
      <c r="BS4649" s="1"/>
      <c r="BT4649" s="1"/>
      <c r="BU4649" s="1"/>
      <c r="BV4649" s="1"/>
      <c r="BW4649" s="1"/>
      <c r="BX4649" s="1"/>
      <c r="BY4649" s="1"/>
      <c r="BZ4649" s="1"/>
      <c r="CA4649" s="1"/>
      <c r="CB4649" s="1"/>
      <c r="CC4649" s="1"/>
      <c r="CD4649" s="1"/>
      <c r="CE4649" s="1"/>
      <c r="CF4649" s="1"/>
      <c r="CG4649" s="1"/>
      <c r="CH4649" s="1"/>
      <c r="CI4649" s="1"/>
      <c r="CJ4649" s="1"/>
      <c r="CK4649" s="1"/>
      <c r="CL4649" s="1"/>
      <c r="CM4649" s="1"/>
      <c r="CN4649" s="1"/>
      <c r="CO4649" s="1"/>
      <c r="CP4649" s="1"/>
      <c r="CQ4649" s="1"/>
      <c r="CR4649" s="1"/>
      <c r="CS4649" s="1"/>
      <c r="CT4649" s="1"/>
      <c r="CU4649" s="1"/>
      <c r="CV4649" s="1"/>
      <c r="CW4649" s="1"/>
      <c r="CX4649" s="1"/>
      <c r="CY4649" s="1"/>
      <c r="CZ4649" s="1"/>
      <c r="DA4649" s="1"/>
      <c r="DB4649" s="1"/>
      <c r="DC4649" s="1"/>
      <c r="DD4649" s="1"/>
      <c r="DE4649" s="1"/>
      <c r="DF4649" s="1"/>
      <c r="DG4649" s="1"/>
      <c r="DH4649" s="1"/>
      <c r="DI4649" s="1"/>
      <c r="DJ4649" s="1"/>
      <c r="DK4649" s="1"/>
      <c r="DL4649" s="1"/>
      <c r="DM4649" s="1"/>
      <c r="DN4649" s="1"/>
      <c r="DO4649" s="1"/>
      <c r="DP4649" s="1"/>
      <c r="DQ4649" s="1"/>
      <c r="DR4649" s="1"/>
      <c r="DS4649" s="1"/>
      <c r="DT4649" s="1"/>
      <c r="DU4649" s="1"/>
      <c r="DV4649" s="1"/>
      <c r="DW4649" s="1"/>
      <c r="DX4649" s="1"/>
    </row>
    <row r="4650" spans="1:128" s="22" customFormat="1" ht="15" customHeight="1" x14ac:dyDescent="0.3">
      <c r="A4650" s="16" t="s">
        <v>17454</v>
      </c>
      <c r="B4650" s="17" t="s">
        <v>1</v>
      </c>
      <c r="C4650" s="18">
        <v>803</v>
      </c>
      <c r="D4650" s="18" t="s">
        <v>14792</v>
      </c>
      <c r="E4650" s="19"/>
      <c r="F4650" s="20"/>
      <c r="G4650" s="17" t="s">
        <v>3</v>
      </c>
      <c r="H4650" s="19"/>
      <c r="I4650" s="17" t="s">
        <v>5</v>
      </c>
      <c r="J4650" s="19"/>
      <c r="K4650" s="17" t="s">
        <v>17455</v>
      </c>
      <c r="L4650" s="19"/>
      <c r="M4650" s="19"/>
      <c r="N4650" s="21" t="s">
        <v>17456</v>
      </c>
      <c r="O4650" s="21" t="s">
        <v>8</v>
      </c>
      <c r="Q4650" s="21" t="s">
        <v>9</v>
      </c>
      <c r="R4650" s="23"/>
      <c r="S4650" s="23" t="s">
        <v>17455</v>
      </c>
      <c r="T4650" s="23" t="s">
        <v>10</v>
      </c>
      <c r="U4650" s="23" t="s">
        <v>10</v>
      </c>
      <c r="AB4650" s="23"/>
      <c r="AC4650" s="23"/>
      <c r="AD4650" s="23"/>
      <c r="AE4650" s="23"/>
      <c r="AF4650" s="21" t="s">
        <v>11061</v>
      </c>
      <c r="AG4650" s="23"/>
      <c r="AH4650" s="21" t="s">
        <v>17457</v>
      </c>
      <c r="AK4650" s="21" t="s">
        <v>5448</v>
      </c>
      <c r="AL4650" s="23" t="s">
        <v>10923</v>
      </c>
      <c r="AM4650" s="15" t="s">
        <v>14796</v>
      </c>
      <c r="AN4650" s="21" t="s">
        <v>5448</v>
      </c>
      <c r="AO4650" s="23" t="s">
        <v>10728</v>
      </c>
      <c r="AP4650" s="24" t="s">
        <v>10729</v>
      </c>
      <c r="AQ4650" s="24" t="s">
        <v>10730</v>
      </c>
      <c r="AS4650" s="21"/>
      <c r="AT4650" s="21"/>
      <c r="AU4650" s="25"/>
      <c r="AV4650" s="1"/>
      <c r="AW4650" s="1"/>
      <c r="AX4650" s="1"/>
      <c r="AY4650" s="1"/>
      <c r="AZ4650" s="1"/>
      <c r="BA4650" s="1"/>
      <c r="BB4650" s="1"/>
      <c r="BC4650" s="1"/>
      <c r="BD4650" s="1"/>
      <c r="BE4650" s="1"/>
      <c r="BF4650" s="1"/>
      <c r="BG4650" s="1"/>
      <c r="BH4650" s="1"/>
      <c r="BI4650" s="1"/>
      <c r="BJ4650" s="1"/>
      <c r="BK4650" s="1"/>
      <c r="BL4650" s="1"/>
      <c r="BM4650" s="1"/>
      <c r="BN4650" s="1"/>
      <c r="BO4650" s="1"/>
      <c r="BP4650" s="1"/>
      <c r="BQ4650" s="1"/>
      <c r="BR4650" s="1"/>
      <c r="BS4650" s="1"/>
      <c r="BT4650" s="1"/>
      <c r="BU4650" s="1"/>
      <c r="BV4650" s="1"/>
      <c r="BW4650" s="1"/>
      <c r="BX4650" s="1"/>
      <c r="BY4650" s="1"/>
      <c r="BZ4650" s="1"/>
      <c r="CA4650" s="1"/>
      <c r="CB4650" s="1"/>
      <c r="CC4650" s="1"/>
      <c r="CD4650" s="1"/>
      <c r="CE4650" s="1"/>
      <c r="CF4650" s="1"/>
      <c r="CG4650" s="1"/>
      <c r="CH4650" s="1"/>
      <c r="CI4650" s="1"/>
      <c r="CJ4650" s="1"/>
      <c r="CK4650" s="1"/>
      <c r="CL4650" s="1"/>
      <c r="CM4650" s="1"/>
      <c r="CN4650" s="1"/>
      <c r="CO4650" s="1"/>
      <c r="CP4650" s="1"/>
      <c r="CQ4650" s="1"/>
      <c r="CR4650" s="1"/>
      <c r="CS4650" s="1"/>
      <c r="CT4650" s="1"/>
      <c r="CU4650" s="1"/>
      <c r="CV4650" s="1"/>
      <c r="CW4650" s="1"/>
      <c r="CX4650" s="1"/>
      <c r="CY4650" s="1"/>
      <c r="CZ4650" s="1"/>
      <c r="DA4650" s="1"/>
      <c r="DB4650" s="1"/>
      <c r="DC4650" s="1"/>
      <c r="DD4650" s="1"/>
      <c r="DE4650" s="1"/>
      <c r="DF4650" s="1"/>
      <c r="DG4650" s="1"/>
      <c r="DH4650" s="1"/>
      <c r="DI4650" s="1"/>
      <c r="DJ4650" s="1"/>
      <c r="DK4650" s="1"/>
      <c r="DL4650" s="1"/>
      <c r="DM4650" s="1"/>
      <c r="DN4650" s="1"/>
      <c r="DO4650" s="1"/>
      <c r="DP4650" s="1"/>
      <c r="DQ4650" s="1"/>
      <c r="DR4650" s="1"/>
      <c r="DS4650" s="1"/>
      <c r="DT4650" s="1"/>
      <c r="DU4650" s="1"/>
      <c r="DV4650" s="1"/>
      <c r="DW4650" s="1"/>
      <c r="DX4650" s="1"/>
    </row>
    <row r="4651" spans="1:128" s="22" customFormat="1" ht="15" customHeight="1" x14ac:dyDescent="0.3">
      <c r="A4651" s="16" t="s">
        <v>17458</v>
      </c>
      <c r="B4651" s="17" t="s">
        <v>1</v>
      </c>
      <c r="C4651" s="18">
        <v>803</v>
      </c>
      <c r="D4651" s="18" t="s">
        <v>14792</v>
      </c>
      <c r="E4651" s="19"/>
      <c r="F4651" s="20"/>
      <c r="G4651" s="17" t="s">
        <v>3</v>
      </c>
      <c r="H4651" s="19"/>
      <c r="I4651" s="17" t="s">
        <v>5</v>
      </c>
      <c r="J4651" s="19"/>
      <c r="K4651" s="17" t="s">
        <v>17459</v>
      </c>
      <c r="L4651" s="19"/>
      <c r="M4651" s="19"/>
      <c r="N4651" s="21" t="s">
        <v>17460</v>
      </c>
      <c r="O4651" s="21" t="s">
        <v>8</v>
      </c>
      <c r="Q4651" s="21" t="s">
        <v>9</v>
      </c>
      <c r="R4651" s="23"/>
      <c r="S4651" s="23" t="s">
        <v>17459</v>
      </c>
      <c r="T4651" s="23" t="s">
        <v>10</v>
      </c>
      <c r="U4651" s="23" t="s">
        <v>10</v>
      </c>
      <c r="AB4651" s="23"/>
      <c r="AC4651" s="23"/>
      <c r="AD4651" s="23"/>
      <c r="AE4651" s="23"/>
      <c r="AF4651" s="21" t="s">
        <v>11061</v>
      </c>
      <c r="AG4651" s="23"/>
      <c r="AH4651" s="21" t="s">
        <v>17461</v>
      </c>
      <c r="AK4651" s="21" t="s">
        <v>5448</v>
      </c>
      <c r="AL4651" s="23" t="s">
        <v>10923</v>
      </c>
      <c r="AM4651" s="15" t="s">
        <v>14796</v>
      </c>
      <c r="AN4651" s="21" t="s">
        <v>5448</v>
      </c>
      <c r="AO4651" s="23" t="s">
        <v>10728</v>
      </c>
      <c r="AP4651" s="24" t="s">
        <v>10729</v>
      </c>
      <c r="AQ4651" s="24" t="s">
        <v>10730</v>
      </c>
      <c r="AS4651" s="21"/>
      <c r="AT4651" s="21"/>
      <c r="AU4651" s="25"/>
      <c r="AV4651" s="1"/>
      <c r="AW4651" s="1"/>
      <c r="AX4651" s="1"/>
      <c r="AY4651" s="1"/>
      <c r="AZ4651" s="1"/>
      <c r="BA4651" s="1"/>
      <c r="BB4651" s="1"/>
      <c r="BC4651" s="1"/>
      <c r="BD4651" s="1"/>
      <c r="BE4651" s="1"/>
      <c r="BF4651" s="1"/>
      <c r="BG4651" s="1"/>
      <c r="BH4651" s="1"/>
      <c r="BI4651" s="1"/>
      <c r="BJ4651" s="1"/>
      <c r="BK4651" s="1"/>
      <c r="BL4651" s="1"/>
      <c r="BM4651" s="1"/>
      <c r="BN4651" s="1"/>
      <c r="BO4651" s="1"/>
      <c r="BP4651" s="1"/>
      <c r="BQ4651" s="1"/>
      <c r="BR4651" s="1"/>
      <c r="BS4651" s="1"/>
      <c r="BT4651" s="1"/>
      <c r="BU4651" s="1"/>
      <c r="BV4651" s="1"/>
      <c r="BW4651" s="1"/>
      <c r="BX4651" s="1"/>
      <c r="BY4651" s="1"/>
      <c r="BZ4651" s="1"/>
      <c r="CA4651" s="1"/>
      <c r="CB4651" s="1"/>
      <c r="CC4651" s="1"/>
      <c r="CD4651" s="1"/>
      <c r="CE4651" s="1"/>
      <c r="CF4651" s="1"/>
      <c r="CG4651" s="1"/>
      <c r="CH4651" s="1"/>
      <c r="CI4651" s="1"/>
      <c r="CJ4651" s="1"/>
      <c r="CK4651" s="1"/>
      <c r="CL4651" s="1"/>
      <c r="CM4651" s="1"/>
      <c r="CN4651" s="1"/>
      <c r="CO4651" s="1"/>
      <c r="CP4651" s="1"/>
      <c r="CQ4651" s="1"/>
      <c r="CR4651" s="1"/>
      <c r="CS4651" s="1"/>
      <c r="CT4651" s="1"/>
      <c r="CU4651" s="1"/>
      <c r="CV4651" s="1"/>
      <c r="CW4651" s="1"/>
      <c r="CX4651" s="1"/>
      <c r="CY4651" s="1"/>
      <c r="CZ4651" s="1"/>
      <c r="DA4651" s="1"/>
      <c r="DB4651" s="1"/>
      <c r="DC4651" s="1"/>
      <c r="DD4651" s="1"/>
      <c r="DE4651" s="1"/>
      <c r="DF4651" s="1"/>
      <c r="DG4651" s="1"/>
      <c r="DH4651" s="1"/>
      <c r="DI4651" s="1"/>
      <c r="DJ4651" s="1"/>
      <c r="DK4651" s="1"/>
      <c r="DL4651" s="1"/>
      <c r="DM4651" s="1"/>
      <c r="DN4651" s="1"/>
      <c r="DO4651" s="1"/>
      <c r="DP4651" s="1"/>
      <c r="DQ4651" s="1"/>
      <c r="DR4651" s="1"/>
      <c r="DS4651" s="1"/>
      <c r="DT4651" s="1"/>
      <c r="DU4651" s="1"/>
      <c r="DV4651" s="1"/>
      <c r="DW4651" s="1"/>
      <c r="DX4651" s="1"/>
    </row>
    <row r="4652" spans="1:128" s="22" customFormat="1" ht="15" customHeight="1" x14ac:dyDescent="0.3">
      <c r="A4652" s="16" t="s">
        <v>17462</v>
      </c>
      <c r="B4652" s="17" t="s">
        <v>1</v>
      </c>
      <c r="C4652" s="18">
        <v>803</v>
      </c>
      <c r="D4652" s="18" t="s">
        <v>14792</v>
      </c>
      <c r="E4652" s="19"/>
      <c r="F4652" s="20"/>
      <c r="G4652" s="17" t="s">
        <v>3</v>
      </c>
      <c r="H4652" s="19"/>
      <c r="I4652" s="17" t="s">
        <v>5</v>
      </c>
      <c r="J4652" s="19"/>
      <c r="K4652" s="17" t="s">
        <v>17463</v>
      </c>
      <c r="L4652" s="19"/>
      <c r="M4652" s="19"/>
      <c r="N4652" s="21" t="s">
        <v>17464</v>
      </c>
      <c r="O4652" s="21" t="s">
        <v>8</v>
      </c>
      <c r="Q4652" s="21" t="s">
        <v>9</v>
      </c>
      <c r="R4652" s="23"/>
      <c r="S4652" s="23" t="s">
        <v>17463</v>
      </c>
      <c r="T4652" s="23" t="s">
        <v>10</v>
      </c>
      <c r="U4652" s="23" t="s">
        <v>10</v>
      </c>
      <c r="AB4652" s="23"/>
      <c r="AC4652" s="23"/>
      <c r="AD4652" s="23"/>
      <c r="AE4652" s="23"/>
      <c r="AF4652" s="21" t="s">
        <v>11061</v>
      </c>
      <c r="AG4652" s="23"/>
      <c r="AH4652" s="21" t="s">
        <v>17465</v>
      </c>
      <c r="AK4652" s="21" t="s">
        <v>5448</v>
      </c>
      <c r="AL4652" s="23" t="s">
        <v>10923</v>
      </c>
      <c r="AM4652" s="15" t="s">
        <v>14796</v>
      </c>
      <c r="AN4652" s="21" t="s">
        <v>5448</v>
      </c>
      <c r="AO4652" s="23" t="s">
        <v>10728</v>
      </c>
      <c r="AP4652" s="24" t="s">
        <v>10729</v>
      </c>
      <c r="AQ4652" s="24" t="s">
        <v>10730</v>
      </c>
      <c r="AS4652" s="21"/>
      <c r="AT4652" s="21"/>
      <c r="AU4652" s="25"/>
      <c r="AV4652" s="1"/>
      <c r="AW4652" s="1"/>
      <c r="AX4652" s="1"/>
      <c r="AY4652" s="1"/>
      <c r="AZ4652" s="1"/>
      <c r="BA4652" s="1"/>
      <c r="BB4652" s="1"/>
      <c r="BC4652" s="1"/>
      <c r="BD4652" s="1"/>
      <c r="BE4652" s="1"/>
      <c r="BF4652" s="1"/>
      <c r="BG4652" s="1"/>
      <c r="BH4652" s="1"/>
      <c r="BI4652" s="1"/>
      <c r="BJ4652" s="1"/>
      <c r="BK4652" s="1"/>
      <c r="BL4652" s="1"/>
      <c r="BM4652" s="1"/>
      <c r="BN4652" s="1"/>
      <c r="BO4652" s="1"/>
      <c r="BP4652" s="1"/>
      <c r="BQ4652" s="1"/>
      <c r="BR4652" s="1"/>
      <c r="BS4652" s="1"/>
      <c r="BT4652" s="1"/>
      <c r="BU4652" s="1"/>
      <c r="BV4652" s="1"/>
      <c r="BW4652" s="1"/>
      <c r="BX4652" s="1"/>
      <c r="BY4652" s="1"/>
      <c r="BZ4652" s="1"/>
      <c r="CA4652" s="1"/>
      <c r="CB4652" s="1"/>
      <c r="CC4652" s="1"/>
      <c r="CD4652" s="1"/>
      <c r="CE4652" s="1"/>
      <c r="CF4652" s="1"/>
      <c r="CG4652" s="1"/>
      <c r="CH4652" s="1"/>
      <c r="CI4652" s="1"/>
      <c r="CJ4652" s="1"/>
      <c r="CK4652" s="1"/>
      <c r="CL4652" s="1"/>
      <c r="CM4652" s="1"/>
      <c r="CN4652" s="1"/>
      <c r="CO4652" s="1"/>
      <c r="CP4652" s="1"/>
      <c r="CQ4652" s="1"/>
      <c r="CR4652" s="1"/>
      <c r="CS4652" s="1"/>
      <c r="CT4652" s="1"/>
      <c r="CU4652" s="1"/>
      <c r="CV4652" s="1"/>
      <c r="CW4652" s="1"/>
      <c r="CX4652" s="1"/>
      <c r="CY4652" s="1"/>
      <c r="CZ4652" s="1"/>
      <c r="DA4652" s="1"/>
      <c r="DB4652" s="1"/>
      <c r="DC4652" s="1"/>
      <c r="DD4652" s="1"/>
      <c r="DE4652" s="1"/>
      <c r="DF4652" s="1"/>
      <c r="DG4652" s="1"/>
      <c r="DH4652" s="1"/>
      <c r="DI4652" s="1"/>
      <c r="DJ4652" s="1"/>
      <c r="DK4652" s="1"/>
      <c r="DL4652" s="1"/>
      <c r="DM4652" s="1"/>
      <c r="DN4652" s="1"/>
      <c r="DO4652" s="1"/>
      <c r="DP4652" s="1"/>
      <c r="DQ4652" s="1"/>
      <c r="DR4652" s="1"/>
      <c r="DS4652" s="1"/>
      <c r="DT4652" s="1"/>
      <c r="DU4652" s="1"/>
      <c r="DV4652" s="1"/>
      <c r="DW4652" s="1"/>
      <c r="DX4652" s="1"/>
    </row>
    <row r="4653" spans="1:128" s="22" customFormat="1" ht="15" customHeight="1" x14ac:dyDescent="0.3">
      <c r="A4653" s="16" t="s">
        <v>17466</v>
      </c>
      <c r="B4653" s="17" t="s">
        <v>1</v>
      </c>
      <c r="C4653" s="18">
        <v>803</v>
      </c>
      <c r="D4653" s="18" t="s">
        <v>14792</v>
      </c>
      <c r="E4653" s="19"/>
      <c r="F4653" s="20"/>
      <c r="G4653" s="17" t="s">
        <v>3</v>
      </c>
      <c r="H4653" s="19"/>
      <c r="I4653" s="17" t="s">
        <v>5</v>
      </c>
      <c r="J4653" s="19"/>
      <c r="K4653" s="17" t="s">
        <v>17467</v>
      </c>
      <c r="L4653" s="19"/>
      <c r="M4653" s="19"/>
      <c r="N4653" s="21" t="s">
        <v>17468</v>
      </c>
      <c r="O4653" s="21" t="s">
        <v>8</v>
      </c>
      <c r="Q4653" s="21" t="s">
        <v>9</v>
      </c>
      <c r="R4653" s="23"/>
      <c r="S4653" s="23" t="s">
        <v>17467</v>
      </c>
      <c r="T4653" s="23" t="s">
        <v>10</v>
      </c>
      <c r="U4653" s="23" t="s">
        <v>10</v>
      </c>
      <c r="AB4653" s="23"/>
      <c r="AC4653" s="23"/>
      <c r="AD4653" s="23"/>
      <c r="AE4653" s="23"/>
      <c r="AF4653" s="21" t="s">
        <v>11061</v>
      </c>
      <c r="AG4653" s="23"/>
      <c r="AH4653" s="21" t="s">
        <v>17469</v>
      </c>
      <c r="AK4653" s="21" t="s">
        <v>5448</v>
      </c>
      <c r="AL4653" s="23" t="s">
        <v>10923</v>
      </c>
      <c r="AM4653" s="15" t="s">
        <v>14796</v>
      </c>
      <c r="AN4653" s="21" t="s">
        <v>5448</v>
      </c>
      <c r="AO4653" s="23" t="s">
        <v>10728</v>
      </c>
      <c r="AP4653" s="24" t="s">
        <v>10729</v>
      </c>
      <c r="AQ4653" s="24" t="s">
        <v>10730</v>
      </c>
      <c r="AS4653" s="21"/>
      <c r="AT4653" s="21"/>
      <c r="AU4653" s="25"/>
      <c r="AV4653" s="1"/>
      <c r="AW4653" s="1"/>
      <c r="AX4653" s="1"/>
      <c r="AY4653" s="1"/>
      <c r="AZ4653" s="1"/>
      <c r="BA4653" s="1"/>
      <c r="BB4653" s="1"/>
      <c r="BC4653" s="1"/>
      <c r="BD4653" s="1"/>
      <c r="BE4653" s="1"/>
      <c r="BF4653" s="1"/>
      <c r="BG4653" s="1"/>
      <c r="BH4653" s="1"/>
      <c r="BI4653" s="1"/>
      <c r="BJ4653" s="1"/>
      <c r="BK4653" s="1"/>
      <c r="BL4653" s="1"/>
      <c r="BM4653" s="1"/>
      <c r="BN4653" s="1"/>
      <c r="BO4653" s="1"/>
      <c r="BP4653" s="1"/>
      <c r="BQ4653" s="1"/>
      <c r="BR4653" s="1"/>
      <c r="BS4653" s="1"/>
      <c r="BT4653" s="1"/>
      <c r="BU4653" s="1"/>
      <c r="BV4653" s="1"/>
      <c r="BW4653" s="1"/>
      <c r="BX4653" s="1"/>
      <c r="BY4653" s="1"/>
      <c r="BZ4653" s="1"/>
      <c r="CA4653" s="1"/>
      <c r="CB4653" s="1"/>
      <c r="CC4653" s="1"/>
      <c r="CD4653" s="1"/>
      <c r="CE4653" s="1"/>
      <c r="CF4653" s="1"/>
      <c r="CG4653" s="1"/>
      <c r="CH4653" s="1"/>
      <c r="CI4653" s="1"/>
      <c r="CJ4653" s="1"/>
      <c r="CK4653" s="1"/>
      <c r="CL4653" s="1"/>
      <c r="CM4653" s="1"/>
      <c r="CN4653" s="1"/>
      <c r="CO4653" s="1"/>
      <c r="CP4653" s="1"/>
      <c r="CQ4653" s="1"/>
      <c r="CR4653" s="1"/>
      <c r="CS4653" s="1"/>
      <c r="CT4653" s="1"/>
      <c r="CU4653" s="1"/>
      <c r="CV4653" s="1"/>
      <c r="CW4653" s="1"/>
      <c r="CX4653" s="1"/>
      <c r="CY4653" s="1"/>
      <c r="CZ4653" s="1"/>
      <c r="DA4653" s="1"/>
      <c r="DB4653" s="1"/>
      <c r="DC4653" s="1"/>
      <c r="DD4653" s="1"/>
      <c r="DE4653" s="1"/>
      <c r="DF4653" s="1"/>
      <c r="DG4653" s="1"/>
      <c r="DH4653" s="1"/>
      <c r="DI4653" s="1"/>
      <c r="DJ4653" s="1"/>
      <c r="DK4653" s="1"/>
      <c r="DL4653" s="1"/>
      <c r="DM4653" s="1"/>
      <c r="DN4653" s="1"/>
      <c r="DO4653" s="1"/>
      <c r="DP4653" s="1"/>
      <c r="DQ4653" s="1"/>
      <c r="DR4653" s="1"/>
      <c r="DS4653" s="1"/>
      <c r="DT4653" s="1"/>
      <c r="DU4653" s="1"/>
      <c r="DV4653" s="1"/>
      <c r="DW4653" s="1"/>
      <c r="DX4653" s="1"/>
    </row>
    <row r="4654" spans="1:128" s="22" customFormat="1" ht="15" customHeight="1" x14ac:dyDescent="0.3">
      <c r="A4654" s="16" t="s">
        <v>17470</v>
      </c>
      <c r="B4654" s="17" t="s">
        <v>1</v>
      </c>
      <c r="C4654" s="18">
        <v>803</v>
      </c>
      <c r="D4654" s="18" t="s">
        <v>14792</v>
      </c>
      <c r="E4654" s="19"/>
      <c r="F4654" s="20"/>
      <c r="G4654" s="17" t="s">
        <v>3</v>
      </c>
      <c r="H4654" s="19"/>
      <c r="I4654" s="17" t="s">
        <v>5</v>
      </c>
      <c r="J4654" s="19"/>
      <c r="K4654" s="17" t="s">
        <v>17471</v>
      </c>
      <c r="L4654" s="19"/>
      <c r="M4654" s="19"/>
      <c r="N4654" s="21" t="s">
        <v>17472</v>
      </c>
      <c r="O4654" s="21" t="s">
        <v>86</v>
      </c>
      <c r="Q4654" s="21" t="s">
        <v>9</v>
      </c>
      <c r="R4654" s="23"/>
      <c r="S4654" s="23" t="s">
        <v>17471</v>
      </c>
      <c r="T4654" s="23" t="s">
        <v>10</v>
      </c>
      <c r="U4654" s="23" t="s">
        <v>10</v>
      </c>
      <c r="AB4654" s="23"/>
      <c r="AC4654" s="23"/>
      <c r="AD4654" s="23"/>
      <c r="AE4654" s="23"/>
      <c r="AF4654" s="21" t="s">
        <v>11061</v>
      </c>
      <c r="AG4654" s="23"/>
      <c r="AH4654" s="21" t="s">
        <v>17469</v>
      </c>
      <c r="AK4654" s="21" t="s">
        <v>5448</v>
      </c>
      <c r="AL4654" s="23" t="s">
        <v>10923</v>
      </c>
      <c r="AM4654" s="15" t="s">
        <v>14796</v>
      </c>
      <c r="AN4654" s="21" t="s">
        <v>5448</v>
      </c>
      <c r="AO4654" s="23" t="s">
        <v>10728</v>
      </c>
      <c r="AP4654" s="24" t="s">
        <v>10729</v>
      </c>
      <c r="AQ4654" s="24" t="s">
        <v>10730</v>
      </c>
      <c r="AS4654" s="21"/>
      <c r="AT4654" s="21"/>
      <c r="AU4654" s="25"/>
      <c r="AV4654" s="1"/>
      <c r="AW4654" s="1"/>
      <c r="AX4654" s="1"/>
      <c r="AY4654" s="1"/>
      <c r="AZ4654" s="1"/>
      <c r="BA4654" s="1"/>
      <c r="BB4654" s="1"/>
      <c r="BC4654" s="1"/>
      <c r="BD4654" s="1"/>
      <c r="BE4654" s="1"/>
      <c r="BF4654" s="1"/>
      <c r="BG4654" s="1"/>
      <c r="BH4654" s="1"/>
      <c r="BI4654" s="1"/>
      <c r="BJ4654" s="1"/>
      <c r="BK4654" s="1"/>
      <c r="BL4654" s="1"/>
      <c r="BM4654" s="1"/>
      <c r="BN4654" s="1"/>
      <c r="BO4654" s="1"/>
      <c r="BP4654" s="1"/>
      <c r="BQ4654" s="1"/>
      <c r="BR4654" s="1"/>
      <c r="BS4654" s="1"/>
      <c r="BT4654" s="1"/>
      <c r="BU4654" s="1"/>
      <c r="BV4654" s="1"/>
      <c r="BW4654" s="1"/>
      <c r="BX4654" s="1"/>
      <c r="BY4654" s="1"/>
      <c r="BZ4654" s="1"/>
      <c r="CA4654" s="1"/>
      <c r="CB4654" s="1"/>
      <c r="CC4654" s="1"/>
      <c r="CD4654" s="1"/>
      <c r="CE4654" s="1"/>
      <c r="CF4654" s="1"/>
      <c r="CG4654" s="1"/>
      <c r="CH4654" s="1"/>
      <c r="CI4654" s="1"/>
      <c r="CJ4654" s="1"/>
      <c r="CK4654" s="1"/>
      <c r="CL4654" s="1"/>
      <c r="CM4654" s="1"/>
      <c r="CN4654" s="1"/>
      <c r="CO4654" s="1"/>
      <c r="CP4654" s="1"/>
      <c r="CQ4654" s="1"/>
      <c r="CR4654" s="1"/>
      <c r="CS4654" s="1"/>
      <c r="CT4654" s="1"/>
      <c r="CU4654" s="1"/>
      <c r="CV4654" s="1"/>
      <c r="CW4654" s="1"/>
      <c r="CX4654" s="1"/>
      <c r="CY4654" s="1"/>
      <c r="CZ4654" s="1"/>
      <c r="DA4654" s="1"/>
      <c r="DB4654" s="1"/>
      <c r="DC4654" s="1"/>
      <c r="DD4654" s="1"/>
      <c r="DE4654" s="1"/>
      <c r="DF4654" s="1"/>
      <c r="DG4654" s="1"/>
      <c r="DH4654" s="1"/>
      <c r="DI4654" s="1"/>
      <c r="DJ4654" s="1"/>
      <c r="DK4654" s="1"/>
      <c r="DL4654" s="1"/>
      <c r="DM4654" s="1"/>
      <c r="DN4654" s="1"/>
      <c r="DO4654" s="1"/>
      <c r="DP4654" s="1"/>
      <c r="DQ4654" s="1"/>
      <c r="DR4654" s="1"/>
      <c r="DS4654" s="1"/>
      <c r="DT4654" s="1"/>
      <c r="DU4654" s="1"/>
      <c r="DV4654" s="1"/>
      <c r="DW4654" s="1"/>
      <c r="DX4654" s="1"/>
    </row>
    <row r="4655" spans="1:128" s="22" customFormat="1" ht="15" customHeight="1" x14ac:dyDescent="0.3">
      <c r="A4655" s="16" t="s">
        <v>17473</v>
      </c>
      <c r="B4655" s="17" t="s">
        <v>1</v>
      </c>
      <c r="C4655" s="18">
        <v>803</v>
      </c>
      <c r="D4655" s="18" t="s">
        <v>14792</v>
      </c>
      <c r="E4655" s="19"/>
      <c r="F4655" s="20"/>
      <c r="G4655" s="17" t="s">
        <v>3</v>
      </c>
      <c r="H4655" s="19"/>
      <c r="I4655" s="17" t="s">
        <v>5</v>
      </c>
      <c r="J4655" s="19"/>
      <c r="K4655" s="17" t="s">
        <v>17474</v>
      </c>
      <c r="L4655" s="19"/>
      <c r="M4655" s="19"/>
      <c r="N4655" s="21" t="s">
        <v>17475</v>
      </c>
      <c r="O4655" s="21" t="s">
        <v>86</v>
      </c>
      <c r="Q4655" s="21" t="s">
        <v>9</v>
      </c>
      <c r="R4655" s="23"/>
      <c r="S4655" s="23" t="s">
        <v>17474</v>
      </c>
      <c r="T4655" s="23" t="s">
        <v>10</v>
      </c>
      <c r="U4655" s="23" t="s">
        <v>10</v>
      </c>
      <c r="AB4655" s="23"/>
      <c r="AC4655" s="23"/>
      <c r="AD4655" s="23"/>
      <c r="AE4655" s="23"/>
      <c r="AF4655" s="21" t="s">
        <v>11061</v>
      </c>
      <c r="AG4655" s="23"/>
      <c r="AH4655" s="21" t="s">
        <v>17469</v>
      </c>
      <c r="AK4655" s="21" t="s">
        <v>5448</v>
      </c>
      <c r="AL4655" s="23" t="s">
        <v>10923</v>
      </c>
      <c r="AM4655" s="15" t="s">
        <v>14796</v>
      </c>
      <c r="AN4655" s="21" t="s">
        <v>5448</v>
      </c>
      <c r="AO4655" s="23" t="s">
        <v>10728</v>
      </c>
      <c r="AP4655" s="24" t="s">
        <v>10729</v>
      </c>
      <c r="AQ4655" s="24" t="s">
        <v>10730</v>
      </c>
      <c r="AS4655" s="21"/>
      <c r="AT4655" s="21"/>
      <c r="AU4655" s="25"/>
      <c r="AV4655" s="1"/>
      <c r="AW4655" s="1"/>
      <c r="AX4655" s="1"/>
      <c r="AY4655" s="1"/>
      <c r="AZ4655" s="1"/>
      <c r="BA4655" s="1"/>
      <c r="BB4655" s="1"/>
      <c r="BC4655" s="1"/>
      <c r="BD4655" s="1"/>
      <c r="BE4655" s="1"/>
      <c r="BF4655" s="1"/>
      <c r="BG4655" s="1"/>
      <c r="BH4655" s="1"/>
      <c r="BI4655" s="1"/>
      <c r="BJ4655" s="1"/>
      <c r="BK4655" s="1"/>
      <c r="BL4655" s="1"/>
      <c r="BM4655" s="1"/>
      <c r="BN4655" s="1"/>
      <c r="BO4655" s="1"/>
      <c r="BP4655" s="1"/>
      <c r="BQ4655" s="1"/>
      <c r="BR4655" s="1"/>
      <c r="BS4655" s="1"/>
      <c r="BT4655" s="1"/>
      <c r="BU4655" s="1"/>
      <c r="BV4655" s="1"/>
      <c r="BW4655" s="1"/>
      <c r="BX4655" s="1"/>
      <c r="BY4655" s="1"/>
      <c r="BZ4655" s="1"/>
      <c r="CA4655" s="1"/>
      <c r="CB4655" s="1"/>
      <c r="CC4655" s="1"/>
      <c r="CD4655" s="1"/>
      <c r="CE4655" s="1"/>
      <c r="CF4655" s="1"/>
      <c r="CG4655" s="1"/>
      <c r="CH4655" s="1"/>
      <c r="CI4655" s="1"/>
      <c r="CJ4655" s="1"/>
      <c r="CK4655" s="1"/>
      <c r="CL4655" s="1"/>
      <c r="CM4655" s="1"/>
      <c r="CN4655" s="1"/>
      <c r="CO4655" s="1"/>
      <c r="CP4655" s="1"/>
      <c r="CQ4655" s="1"/>
      <c r="CR4655" s="1"/>
      <c r="CS4655" s="1"/>
      <c r="CT4655" s="1"/>
      <c r="CU4655" s="1"/>
      <c r="CV4655" s="1"/>
      <c r="CW4655" s="1"/>
      <c r="CX4655" s="1"/>
      <c r="CY4655" s="1"/>
      <c r="CZ4655" s="1"/>
      <c r="DA4655" s="1"/>
      <c r="DB4655" s="1"/>
      <c r="DC4655" s="1"/>
      <c r="DD4655" s="1"/>
      <c r="DE4655" s="1"/>
      <c r="DF4655" s="1"/>
      <c r="DG4655" s="1"/>
      <c r="DH4655" s="1"/>
      <c r="DI4655" s="1"/>
      <c r="DJ4655" s="1"/>
      <c r="DK4655" s="1"/>
      <c r="DL4655" s="1"/>
      <c r="DM4655" s="1"/>
      <c r="DN4655" s="1"/>
      <c r="DO4655" s="1"/>
      <c r="DP4655" s="1"/>
      <c r="DQ4655" s="1"/>
      <c r="DR4655" s="1"/>
      <c r="DS4655" s="1"/>
      <c r="DT4655" s="1"/>
      <c r="DU4655" s="1"/>
      <c r="DV4655" s="1"/>
      <c r="DW4655" s="1"/>
      <c r="DX4655" s="1"/>
    </row>
    <row r="4656" spans="1:128" s="22" customFormat="1" ht="15" customHeight="1" x14ac:dyDescent="0.3">
      <c r="A4656" s="16" t="s">
        <v>17476</v>
      </c>
      <c r="B4656" s="17" t="s">
        <v>1</v>
      </c>
      <c r="C4656" s="18">
        <v>803</v>
      </c>
      <c r="D4656" s="18" t="s">
        <v>14792</v>
      </c>
      <c r="E4656" s="19"/>
      <c r="F4656" s="20"/>
      <c r="G4656" s="17" t="s">
        <v>3</v>
      </c>
      <c r="H4656" s="19"/>
      <c r="I4656" s="17" t="s">
        <v>5</v>
      </c>
      <c r="J4656" s="19"/>
      <c r="K4656" s="17" t="s">
        <v>17477</v>
      </c>
      <c r="L4656" s="19"/>
      <c r="M4656" s="19"/>
      <c r="N4656" s="21" t="s">
        <v>17478</v>
      </c>
      <c r="O4656" s="21" t="s">
        <v>8</v>
      </c>
      <c r="Q4656" s="21" t="s">
        <v>9</v>
      </c>
      <c r="R4656" s="23"/>
      <c r="S4656" s="23" t="s">
        <v>17477</v>
      </c>
      <c r="T4656" s="23" t="s">
        <v>10</v>
      </c>
      <c r="U4656" s="23" t="s">
        <v>10</v>
      </c>
      <c r="AB4656" s="23"/>
      <c r="AC4656" s="23"/>
      <c r="AD4656" s="23"/>
      <c r="AE4656" s="23"/>
      <c r="AF4656" s="21" t="s">
        <v>11061</v>
      </c>
      <c r="AG4656" s="23"/>
      <c r="AH4656" s="21" t="s">
        <v>17469</v>
      </c>
      <c r="AK4656" s="21" t="s">
        <v>5448</v>
      </c>
      <c r="AL4656" s="23" t="s">
        <v>10923</v>
      </c>
      <c r="AM4656" s="15" t="s">
        <v>14796</v>
      </c>
      <c r="AN4656" s="21" t="s">
        <v>5448</v>
      </c>
      <c r="AO4656" s="23" t="s">
        <v>10728</v>
      </c>
      <c r="AP4656" s="24" t="s">
        <v>10729</v>
      </c>
      <c r="AQ4656" s="24" t="s">
        <v>10730</v>
      </c>
      <c r="AS4656" s="21"/>
      <c r="AT4656" s="21"/>
      <c r="AU4656" s="25"/>
      <c r="AV4656" s="1"/>
      <c r="AW4656" s="1"/>
      <c r="AX4656" s="1"/>
      <c r="AY4656" s="1"/>
      <c r="AZ4656" s="1"/>
      <c r="BA4656" s="1"/>
      <c r="BB4656" s="1"/>
      <c r="BC4656" s="1"/>
      <c r="BD4656" s="1"/>
      <c r="BE4656" s="1"/>
      <c r="BF4656" s="1"/>
      <c r="BG4656" s="1"/>
      <c r="BH4656" s="1"/>
      <c r="BI4656" s="1"/>
      <c r="BJ4656" s="1"/>
      <c r="BK4656" s="1"/>
      <c r="BL4656" s="1"/>
      <c r="BM4656" s="1"/>
      <c r="BN4656" s="1"/>
      <c r="BO4656" s="1"/>
      <c r="BP4656" s="1"/>
      <c r="BQ4656" s="1"/>
      <c r="BR4656" s="1"/>
      <c r="BS4656" s="1"/>
      <c r="BT4656" s="1"/>
      <c r="BU4656" s="1"/>
      <c r="BV4656" s="1"/>
      <c r="BW4656" s="1"/>
      <c r="BX4656" s="1"/>
      <c r="BY4656" s="1"/>
      <c r="BZ4656" s="1"/>
      <c r="CA4656" s="1"/>
      <c r="CB4656" s="1"/>
      <c r="CC4656" s="1"/>
      <c r="CD4656" s="1"/>
      <c r="CE4656" s="1"/>
      <c r="CF4656" s="1"/>
      <c r="CG4656" s="1"/>
      <c r="CH4656" s="1"/>
      <c r="CI4656" s="1"/>
      <c r="CJ4656" s="1"/>
      <c r="CK4656" s="1"/>
      <c r="CL4656" s="1"/>
      <c r="CM4656" s="1"/>
      <c r="CN4656" s="1"/>
      <c r="CO4656" s="1"/>
      <c r="CP4656" s="1"/>
      <c r="CQ4656" s="1"/>
      <c r="CR4656" s="1"/>
      <c r="CS4656" s="1"/>
      <c r="CT4656" s="1"/>
      <c r="CU4656" s="1"/>
      <c r="CV4656" s="1"/>
      <c r="CW4656" s="1"/>
      <c r="CX4656" s="1"/>
      <c r="CY4656" s="1"/>
      <c r="CZ4656" s="1"/>
      <c r="DA4656" s="1"/>
      <c r="DB4656" s="1"/>
      <c r="DC4656" s="1"/>
      <c r="DD4656" s="1"/>
      <c r="DE4656" s="1"/>
      <c r="DF4656" s="1"/>
      <c r="DG4656" s="1"/>
      <c r="DH4656" s="1"/>
      <c r="DI4656" s="1"/>
      <c r="DJ4656" s="1"/>
      <c r="DK4656" s="1"/>
      <c r="DL4656" s="1"/>
      <c r="DM4656" s="1"/>
      <c r="DN4656" s="1"/>
      <c r="DO4656" s="1"/>
      <c r="DP4656" s="1"/>
      <c r="DQ4656" s="1"/>
      <c r="DR4656" s="1"/>
      <c r="DS4656" s="1"/>
      <c r="DT4656" s="1"/>
      <c r="DU4656" s="1"/>
      <c r="DV4656" s="1"/>
      <c r="DW4656" s="1"/>
      <c r="DX4656" s="1"/>
    </row>
    <row r="4657" spans="1:128" s="22" customFormat="1" ht="15" customHeight="1" x14ac:dyDescent="0.3">
      <c r="A4657" s="16" t="s">
        <v>17479</v>
      </c>
      <c r="B4657" s="17" t="s">
        <v>1</v>
      </c>
      <c r="C4657" s="18">
        <v>803</v>
      </c>
      <c r="D4657" s="18" t="s">
        <v>14792</v>
      </c>
      <c r="E4657" s="19"/>
      <c r="F4657" s="20"/>
      <c r="G4657" s="17" t="s">
        <v>3</v>
      </c>
      <c r="H4657" s="19"/>
      <c r="I4657" s="17" t="s">
        <v>5</v>
      </c>
      <c r="J4657" s="19"/>
      <c r="K4657" s="17" t="s">
        <v>17480</v>
      </c>
      <c r="L4657" s="19"/>
      <c r="M4657" s="19"/>
      <c r="N4657" s="21" t="s">
        <v>17481</v>
      </c>
      <c r="O4657" s="21" t="s">
        <v>86</v>
      </c>
      <c r="Q4657" s="21" t="s">
        <v>9</v>
      </c>
      <c r="R4657" s="23"/>
      <c r="S4657" s="23" t="s">
        <v>17480</v>
      </c>
      <c r="T4657" s="23" t="s">
        <v>10</v>
      </c>
      <c r="U4657" s="23" t="s">
        <v>10</v>
      </c>
      <c r="AB4657" s="23"/>
      <c r="AC4657" s="23"/>
      <c r="AD4657" s="23"/>
      <c r="AE4657" s="23"/>
      <c r="AF4657" s="21" t="s">
        <v>11061</v>
      </c>
      <c r="AG4657" s="23"/>
      <c r="AH4657" s="21" t="s">
        <v>17469</v>
      </c>
      <c r="AK4657" s="21" t="s">
        <v>5448</v>
      </c>
      <c r="AL4657" s="23" t="s">
        <v>10923</v>
      </c>
      <c r="AM4657" s="15" t="s">
        <v>14796</v>
      </c>
      <c r="AN4657" s="21" t="s">
        <v>5448</v>
      </c>
      <c r="AO4657" s="23" t="s">
        <v>10728</v>
      </c>
      <c r="AP4657" s="24" t="s">
        <v>10729</v>
      </c>
      <c r="AQ4657" s="24" t="s">
        <v>10730</v>
      </c>
      <c r="AS4657" s="21"/>
      <c r="AT4657" s="21"/>
      <c r="AU4657" s="25"/>
      <c r="AV4657" s="1"/>
      <c r="AW4657" s="1"/>
      <c r="AX4657" s="1"/>
      <c r="AY4657" s="1"/>
      <c r="AZ4657" s="1"/>
      <c r="BA4657" s="1"/>
      <c r="BB4657" s="1"/>
      <c r="BC4657" s="1"/>
      <c r="BD4657" s="1"/>
      <c r="BE4657" s="1"/>
      <c r="BF4657" s="1"/>
      <c r="BG4657" s="1"/>
      <c r="BH4657" s="1"/>
      <c r="BI4657" s="1"/>
      <c r="BJ4657" s="1"/>
      <c r="BK4657" s="1"/>
      <c r="BL4657" s="1"/>
      <c r="BM4657" s="1"/>
      <c r="BN4657" s="1"/>
      <c r="BO4657" s="1"/>
      <c r="BP4657" s="1"/>
      <c r="BQ4657" s="1"/>
      <c r="BR4657" s="1"/>
      <c r="BS4657" s="1"/>
      <c r="BT4657" s="1"/>
      <c r="BU4657" s="1"/>
      <c r="BV4657" s="1"/>
      <c r="BW4657" s="1"/>
      <c r="BX4657" s="1"/>
      <c r="BY4657" s="1"/>
      <c r="BZ4657" s="1"/>
      <c r="CA4657" s="1"/>
      <c r="CB4657" s="1"/>
      <c r="CC4657" s="1"/>
      <c r="CD4657" s="1"/>
      <c r="CE4657" s="1"/>
      <c r="CF4657" s="1"/>
      <c r="CG4657" s="1"/>
      <c r="CH4657" s="1"/>
      <c r="CI4657" s="1"/>
      <c r="CJ4657" s="1"/>
      <c r="CK4657" s="1"/>
      <c r="CL4657" s="1"/>
      <c r="CM4657" s="1"/>
      <c r="CN4657" s="1"/>
      <c r="CO4657" s="1"/>
      <c r="CP4657" s="1"/>
      <c r="CQ4657" s="1"/>
      <c r="CR4657" s="1"/>
      <c r="CS4657" s="1"/>
      <c r="CT4657" s="1"/>
      <c r="CU4657" s="1"/>
      <c r="CV4657" s="1"/>
      <c r="CW4657" s="1"/>
      <c r="CX4657" s="1"/>
      <c r="CY4657" s="1"/>
      <c r="CZ4657" s="1"/>
      <c r="DA4657" s="1"/>
      <c r="DB4657" s="1"/>
      <c r="DC4657" s="1"/>
      <c r="DD4657" s="1"/>
      <c r="DE4657" s="1"/>
      <c r="DF4657" s="1"/>
      <c r="DG4657" s="1"/>
      <c r="DH4657" s="1"/>
      <c r="DI4657" s="1"/>
      <c r="DJ4657" s="1"/>
      <c r="DK4657" s="1"/>
      <c r="DL4657" s="1"/>
      <c r="DM4657" s="1"/>
      <c r="DN4657" s="1"/>
      <c r="DO4657" s="1"/>
      <c r="DP4657" s="1"/>
      <c r="DQ4657" s="1"/>
      <c r="DR4657" s="1"/>
      <c r="DS4657" s="1"/>
      <c r="DT4657" s="1"/>
      <c r="DU4657" s="1"/>
      <c r="DV4657" s="1"/>
      <c r="DW4657" s="1"/>
      <c r="DX4657" s="1"/>
    </row>
    <row r="4658" spans="1:128" s="22" customFormat="1" ht="15" customHeight="1" x14ac:dyDescent="0.3">
      <c r="A4658" s="16" t="s">
        <v>17482</v>
      </c>
      <c r="B4658" s="17" t="s">
        <v>1</v>
      </c>
      <c r="C4658" s="18">
        <v>803</v>
      </c>
      <c r="D4658" s="18" t="s">
        <v>14792</v>
      </c>
      <c r="E4658" s="19"/>
      <c r="F4658" s="20"/>
      <c r="G4658" s="17" t="s">
        <v>3</v>
      </c>
      <c r="H4658" s="19"/>
      <c r="I4658" s="17" t="s">
        <v>5</v>
      </c>
      <c r="J4658" s="19"/>
      <c r="K4658" s="17" t="s">
        <v>17483</v>
      </c>
      <c r="L4658" s="19"/>
      <c r="M4658" s="19"/>
      <c r="N4658" s="21" t="s">
        <v>17484</v>
      </c>
      <c r="O4658" s="21" t="s">
        <v>8</v>
      </c>
      <c r="Q4658" s="21" t="s">
        <v>9</v>
      </c>
      <c r="R4658" s="23"/>
      <c r="S4658" s="23" t="s">
        <v>17483</v>
      </c>
      <c r="T4658" s="23" t="s">
        <v>10</v>
      </c>
      <c r="U4658" s="23" t="s">
        <v>10</v>
      </c>
      <c r="AB4658" s="23"/>
      <c r="AC4658" s="23"/>
      <c r="AD4658" s="23"/>
      <c r="AE4658" s="23"/>
      <c r="AF4658" s="21" t="s">
        <v>11061</v>
      </c>
      <c r="AG4658" s="23"/>
      <c r="AH4658" s="21" t="s">
        <v>17485</v>
      </c>
      <c r="AK4658" s="21" t="s">
        <v>5448</v>
      </c>
      <c r="AL4658" s="23" t="s">
        <v>10923</v>
      </c>
      <c r="AM4658" s="15" t="s">
        <v>14796</v>
      </c>
      <c r="AN4658" s="21" t="s">
        <v>5448</v>
      </c>
      <c r="AO4658" s="23" t="s">
        <v>10728</v>
      </c>
      <c r="AP4658" s="24" t="s">
        <v>10729</v>
      </c>
      <c r="AQ4658" s="24" t="s">
        <v>10730</v>
      </c>
      <c r="AS4658" s="21"/>
      <c r="AT4658" s="21"/>
      <c r="AU4658" s="25"/>
      <c r="AV4658" s="1"/>
      <c r="AW4658" s="1"/>
      <c r="AX4658" s="1"/>
      <c r="AY4658" s="1"/>
      <c r="AZ4658" s="1"/>
      <c r="BA4658" s="1"/>
      <c r="BB4658" s="1"/>
      <c r="BC4658" s="1"/>
      <c r="BD4658" s="1"/>
      <c r="BE4658" s="1"/>
      <c r="BF4658" s="1"/>
      <c r="BG4658" s="1"/>
      <c r="BH4658" s="1"/>
      <c r="BI4658" s="1"/>
      <c r="BJ4658" s="1"/>
      <c r="BK4658" s="1"/>
      <c r="BL4658" s="1"/>
      <c r="BM4658" s="1"/>
      <c r="BN4658" s="1"/>
      <c r="BO4658" s="1"/>
      <c r="BP4658" s="1"/>
      <c r="BQ4658" s="1"/>
      <c r="BR4658" s="1"/>
      <c r="BS4658" s="1"/>
      <c r="BT4658" s="1"/>
      <c r="BU4658" s="1"/>
      <c r="BV4658" s="1"/>
      <c r="BW4658" s="1"/>
      <c r="BX4658" s="1"/>
      <c r="BY4658" s="1"/>
      <c r="BZ4658" s="1"/>
      <c r="CA4658" s="1"/>
      <c r="CB4658" s="1"/>
      <c r="CC4658" s="1"/>
      <c r="CD4658" s="1"/>
      <c r="CE4658" s="1"/>
      <c r="CF4658" s="1"/>
      <c r="CG4658" s="1"/>
      <c r="CH4658" s="1"/>
      <c r="CI4658" s="1"/>
      <c r="CJ4658" s="1"/>
      <c r="CK4658" s="1"/>
      <c r="CL4658" s="1"/>
      <c r="CM4658" s="1"/>
      <c r="CN4658" s="1"/>
      <c r="CO4658" s="1"/>
      <c r="CP4658" s="1"/>
      <c r="CQ4658" s="1"/>
      <c r="CR4658" s="1"/>
      <c r="CS4658" s="1"/>
      <c r="CT4658" s="1"/>
      <c r="CU4658" s="1"/>
      <c r="CV4658" s="1"/>
      <c r="CW4658" s="1"/>
      <c r="CX4658" s="1"/>
      <c r="CY4658" s="1"/>
      <c r="CZ4658" s="1"/>
      <c r="DA4658" s="1"/>
      <c r="DB4658" s="1"/>
      <c r="DC4658" s="1"/>
      <c r="DD4658" s="1"/>
      <c r="DE4658" s="1"/>
      <c r="DF4658" s="1"/>
      <c r="DG4658" s="1"/>
      <c r="DH4658" s="1"/>
      <c r="DI4658" s="1"/>
      <c r="DJ4658" s="1"/>
      <c r="DK4658" s="1"/>
      <c r="DL4658" s="1"/>
      <c r="DM4658" s="1"/>
      <c r="DN4658" s="1"/>
      <c r="DO4658" s="1"/>
      <c r="DP4658" s="1"/>
      <c r="DQ4658" s="1"/>
      <c r="DR4658" s="1"/>
      <c r="DS4658" s="1"/>
      <c r="DT4658" s="1"/>
      <c r="DU4658" s="1"/>
      <c r="DV4658" s="1"/>
      <c r="DW4658" s="1"/>
      <c r="DX4658" s="1"/>
    </row>
    <row r="4659" spans="1:128" s="22" customFormat="1" ht="15" customHeight="1" x14ac:dyDescent="0.3">
      <c r="A4659" s="16" t="s">
        <v>17486</v>
      </c>
      <c r="B4659" s="17" t="s">
        <v>1</v>
      </c>
      <c r="C4659" s="18">
        <v>803</v>
      </c>
      <c r="D4659" s="18" t="s">
        <v>14792</v>
      </c>
      <c r="E4659" s="19"/>
      <c r="F4659" s="20"/>
      <c r="G4659" s="17" t="s">
        <v>3</v>
      </c>
      <c r="H4659" s="19"/>
      <c r="I4659" s="17" t="s">
        <v>5</v>
      </c>
      <c r="J4659" s="19"/>
      <c r="K4659" s="17" t="s">
        <v>17487</v>
      </c>
      <c r="L4659" s="19"/>
      <c r="M4659" s="19"/>
      <c r="N4659" s="21" t="s">
        <v>17488</v>
      </c>
      <c r="O4659" s="21" t="s">
        <v>8</v>
      </c>
      <c r="Q4659" s="21" t="s">
        <v>9</v>
      </c>
      <c r="R4659" s="23"/>
      <c r="S4659" s="23" t="s">
        <v>17487</v>
      </c>
      <c r="T4659" s="23" t="s">
        <v>10</v>
      </c>
      <c r="U4659" s="23" t="s">
        <v>10</v>
      </c>
      <c r="AB4659" s="23"/>
      <c r="AC4659" s="23"/>
      <c r="AD4659" s="23"/>
      <c r="AE4659" s="23"/>
      <c r="AF4659" s="21" t="s">
        <v>11061</v>
      </c>
      <c r="AG4659" s="23"/>
      <c r="AH4659" s="21" t="s">
        <v>17489</v>
      </c>
      <c r="AK4659" s="21" t="s">
        <v>5448</v>
      </c>
      <c r="AL4659" s="23" t="s">
        <v>10923</v>
      </c>
      <c r="AM4659" s="15" t="s">
        <v>14796</v>
      </c>
      <c r="AN4659" s="21" t="s">
        <v>5448</v>
      </c>
      <c r="AO4659" s="23" t="s">
        <v>10728</v>
      </c>
      <c r="AP4659" s="24" t="s">
        <v>10729</v>
      </c>
      <c r="AQ4659" s="24" t="s">
        <v>10730</v>
      </c>
      <c r="AS4659" s="21"/>
      <c r="AT4659" s="21"/>
      <c r="AU4659" s="25"/>
      <c r="AV4659" s="1"/>
      <c r="AW4659" s="1"/>
      <c r="AX4659" s="1"/>
      <c r="AY4659" s="1"/>
      <c r="AZ4659" s="1"/>
      <c r="BA4659" s="1"/>
      <c r="BB4659" s="1"/>
      <c r="BC4659" s="1"/>
      <c r="BD4659" s="1"/>
      <c r="BE4659" s="1"/>
      <c r="BF4659" s="1"/>
      <c r="BG4659" s="1"/>
      <c r="BH4659" s="1"/>
      <c r="BI4659" s="1"/>
      <c r="BJ4659" s="1"/>
      <c r="BK4659" s="1"/>
      <c r="BL4659" s="1"/>
      <c r="BM4659" s="1"/>
      <c r="BN4659" s="1"/>
      <c r="BO4659" s="1"/>
      <c r="BP4659" s="1"/>
      <c r="BQ4659" s="1"/>
      <c r="BR4659" s="1"/>
      <c r="BS4659" s="1"/>
      <c r="BT4659" s="1"/>
      <c r="BU4659" s="1"/>
      <c r="BV4659" s="1"/>
      <c r="BW4659" s="1"/>
      <c r="BX4659" s="1"/>
      <c r="BY4659" s="1"/>
      <c r="BZ4659" s="1"/>
      <c r="CA4659" s="1"/>
      <c r="CB4659" s="1"/>
      <c r="CC4659" s="1"/>
      <c r="CD4659" s="1"/>
      <c r="CE4659" s="1"/>
      <c r="CF4659" s="1"/>
      <c r="CG4659" s="1"/>
      <c r="CH4659" s="1"/>
      <c r="CI4659" s="1"/>
      <c r="CJ4659" s="1"/>
      <c r="CK4659" s="1"/>
      <c r="CL4659" s="1"/>
      <c r="CM4659" s="1"/>
      <c r="CN4659" s="1"/>
      <c r="CO4659" s="1"/>
      <c r="CP4659" s="1"/>
      <c r="CQ4659" s="1"/>
      <c r="CR4659" s="1"/>
      <c r="CS4659" s="1"/>
      <c r="CT4659" s="1"/>
      <c r="CU4659" s="1"/>
      <c r="CV4659" s="1"/>
      <c r="CW4659" s="1"/>
      <c r="CX4659" s="1"/>
      <c r="CY4659" s="1"/>
      <c r="CZ4659" s="1"/>
      <c r="DA4659" s="1"/>
      <c r="DB4659" s="1"/>
      <c r="DC4659" s="1"/>
      <c r="DD4659" s="1"/>
      <c r="DE4659" s="1"/>
      <c r="DF4659" s="1"/>
      <c r="DG4659" s="1"/>
      <c r="DH4659" s="1"/>
      <c r="DI4659" s="1"/>
      <c r="DJ4659" s="1"/>
      <c r="DK4659" s="1"/>
      <c r="DL4659" s="1"/>
      <c r="DM4659" s="1"/>
      <c r="DN4659" s="1"/>
      <c r="DO4659" s="1"/>
      <c r="DP4659" s="1"/>
      <c r="DQ4659" s="1"/>
      <c r="DR4659" s="1"/>
      <c r="DS4659" s="1"/>
      <c r="DT4659" s="1"/>
      <c r="DU4659" s="1"/>
      <c r="DV4659" s="1"/>
      <c r="DW4659" s="1"/>
      <c r="DX4659" s="1"/>
    </row>
    <row r="4660" spans="1:128" s="22" customFormat="1" ht="15" customHeight="1" x14ac:dyDescent="0.3">
      <c r="A4660" s="16" t="s">
        <v>17490</v>
      </c>
      <c r="B4660" s="17" t="s">
        <v>1</v>
      </c>
      <c r="C4660" s="18">
        <v>803</v>
      </c>
      <c r="D4660" s="18" t="s">
        <v>14792</v>
      </c>
      <c r="E4660" s="19"/>
      <c r="F4660" s="20"/>
      <c r="G4660" s="17" t="s">
        <v>3</v>
      </c>
      <c r="H4660" s="19"/>
      <c r="I4660" s="17" t="s">
        <v>5</v>
      </c>
      <c r="J4660" s="19"/>
      <c r="K4660" s="17" t="s">
        <v>17491</v>
      </c>
      <c r="L4660" s="19"/>
      <c r="M4660" s="19"/>
      <c r="N4660" s="21" t="s">
        <v>17492</v>
      </c>
      <c r="O4660" s="21" t="s">
        <v>8</v>
      </c>
      <c r="Q4660" s="21" t="s">
        <v>9</v>
      </c>
      <c r="R4660" s="23"/>
      <c r="S4660" s="23" t="s">
        <v>17491</v>
      </c>
      <c r="T4660" s="23" t="s">
        <v>10</v>
      </c>
      <c r="U4660" s="23" t="s">
        <v>10</v>
      </c>
      <c r="AB4660" s="23"/>
      <c r="AC4660" s="23"/>
      <c r="AD4660" s="23"/>
      <c r="AE4660" s="23"/>
      <c r="AF4660" s="21" t="s">
        <v>11061</v>
      </c>
      <c r="AG4660" s="23"/>
      <c r="AH4660" s="21" t="s">
        <v>17493</v>
      </c>
      <c r="AK4660" s="21" t="s">
        <v>5448</v>
      </c>
      <c r="AL4660" s="23" t="s">
        <v>10923</v>
      </c>
      <c r="AM4660" s="15" t="s">
        <v>14796</v>
      </c>
      <c r="AN4660" s="21" t="s">
        <v>5448</v>
      </c>
      <c r="AO4660" s="23" t="s">
        <v>10728</v>
      </c>
      <c r="AP4660" s="24" t="s">
        <v>10729</v>
      </c>
      <c r="AQ4660" s="24" t="s">
        <v>10730</v>
      </c>
      <c r="AS4660" s="21"/>
      <c r="AT4660" s="21"/>
      <c r="AU4660" s="25"/>
      <c r="AV4660" s="1"/>
      <c r="AW4660" s="1"/>
      <c r="AX4660" s="1"/>
      <c r="AY4660" s="1"/>
      <c r="AZ4660" s="1"/>
      <c r="BA4660" s="1"/>
      <c r="BB4660" s="1"/>
      <c r="BC4660" s="1"/>
      <c r="BD4660" s="1"/>
      <c r="BE4660" s="1"/>
      <c r="BF4660" s="1"/>
      <c r="BG4660" s="1"/>
      <c r="BH4660" s="1"/>
      <c r="BI4660" s="1"/>
      <c r="BJ4660" s="1"/>
      <c r="BK4660" s="1"/>
      <c r="BL4660" s="1"/>
      <c r="BM4660" s="1"/>
      <c r="BN4660" s="1"/>
      <c r="BO4660" s="1"/>
      <c r="BP4660" s="1"/>
      <c r="BQ4660" s="1"/>
      <c r="BR4660" s="1"/>
      <c r="BS4660" s="1"/>
      <c r="BT4660" s="1"/>
      <c r="BU4660" s="1"/>
      <c r="BV4660" s="1"/>
      <c r="BW4660" s="1"/>
      <c r="BX4660" s="1"/>
      <c r="BY4660" s="1"/>
      <c r="BZ4660" s="1"/>
      <c r="CA4660" s="1"/>
      <c r="CB4660" s="1"/>
      <c r="CC4660" s="1"/>
      <c r="CD4660" s="1"/>
      <c r="CE4660" s="1"/>
      <c r="CF4660" s="1"/>
      <c r="CG4660" s="1"/>
      <c r="CH4660" s="1"/>
      <c r="CI4660" s="1"/>
      <c r="CJ4660" s="1"/>
      <c r="CK4660" s="1"/>
      <c r="CL4660" s="1"/>
      <c r="CM4660" s="1"/>
      <c r="CN4660" s="1"/>
      <c r="CO4660" s="1"/>
      <c r="CP4660" s="1"/>
      <c r="CQ4660" s="1"/>
      <c r="CR4660" s="1"/>
      <c r="CS4660" s="1"/>
      <c r="CT4660" s="1"/>
      <c r="CU4660" s="1"/>
      <c r="CV4660" s="1"/>
      <c r="CW4660" s="1"/>
      <c r="CX4660" s="1"/>
      <c r="CY4660" s="1"/>
      <c r="CZ4660" s="1"/>
      <c r="DA4660" s="1"/>
      <c r="DB4660" s="1"/>
      <c r="DC4660" s="1"/>
      <c r="DD4660" s="1"/>
      <c r="DE4660" s="1"/>
      <c r="DF4660" s="1"/>
      <c r="DG4660" s="1"/>
      <c r="DH4660" s="1"/>
      <c r="DI4660" s="1"/>
      <c r="DJ4660" s="1"/>
      <c r="DK4660" s="1"/>
      <c r="DL4660" s="1"/>
      <c r="DM4660" s="1"/>
      <c r="DN4660" s="1"/>
      <c r="DO4660" s="1"/>
      <c r="DP4660" s="1"/>
      <c r="DQ4660" s="1"/>
      <c r="DR4660" s="1"/>
      <c r="DS4660" s="1"/>
      <c r="DT4660" s="1"/>
      <c r="DU4660" s="1"/>
      <c r="DV4660" s="1"/>
      <c r="DW4660" s="1"/>
      <c r="DX4660" s="1"/>
    </row>
    <row r="4661" spans="1:128" s="22" customFormat="1" ht="15" customHeight="1" x14ac:dyDescent="0.3">
      <c r="A4661" s="16" t="s">
        <v>17494</v>
      </c>
      <c r="B4661" s="17" t="s">
        <v>1</v>
      </c>
      <c r="C4661" s="18">
        <v>803</v>
      </c>
      <c r="D4661" s="18" t="s">
        <v>14792</v>
      </c>
      <c r="E4661" s="19"/>
      <c r="F4661" s="20"/>
      <c r="G4661" s="17" t="s">
        <v>3</v>
      </c>
      <c r="H4661" s="19"/>
      <c r="I4661" s="17" t="s">
        <v>5</v>
      </c>
      <c r="J4661" s="19"/>
      <c r="K4661" s="17" t="s">
        <v>17495</v>
      </c>
      <c r="L4661" s="19"/>
      <c r="M4661" s="19"/>
      <c r="N4661" s="21" t="s">
        <v>17496</v>
      </c>
      <c r="O4661" s="21" t="s">
        <v>8</v>
      </c>
      <c r="Q4661" s="21" t="s">
        <v>9</v>
      </c>
      <c r="R4661" s="23"/>
      <c r="S4661" s="23" t="s">
        <v>17495</v>
      </c>
      <c r="T4661" s="23" t="s">
        <v>10</v>
      </c>
      <c r="U4661" s="23" t="s">
        <v>10</v>
      </c>
      <c r="AB4661" s="23"/>
      <c r="AC4661" s="23"/>
      <c r="AD4661" s="23"/>
      <c r="AE4661" s="23"/>
      <c r="AF4661" s="21" t="s">
        <v>11061</v>
      </c>
      <c r="AG4661" s="23"/>
      <c r="AH4661" s="21" t="s">
        <v>17497</v>
      </c>
      <c r="AK4661" s="21" t="s">
        <v>5448</v>
      </c>
      <c r="AL4661" s="23" t="s">
        <v>10923</v>
      </c>
      <c r="AM4661" s="15" t="s">
        <v>14796</v>
      </c>
      <c r="AN4661" s="21" t="s">
        <v>5448</v>
      </c>
      <c r="AO4661" s="23" t="s">
        <v>10728</v>
      </c>
      <c r="AP4661" s="24" t="s">
        <v>10729</v>
      </c>
      <c r="AQ4661" s="24" t="s">
        <v>10730</v>
      </c>
      <c r="AS4661" s="21"/>
      <c r="AT4661" s="21"/>
      <c r="AU4661" s="25"/>
      <c r="AV4661" s="1"/>
      <c r="AW4661" s="1"/>
      <c r="AX4661" s="1"/>
      <c r="AY4661" s="1"/>
      <c r="AZ4661" s="1"/>
      <c r="BA4661" s="1"/>
      <c r="BB4661" s="1"/>
      <c r="BC4661" s="1"/>
      <c r="BD4661" s="1"/>
      <c r="BE4661" s="1"/>
      <c r="BF4661" s="1"/>
      <c r="BG4661" s="1"/>
      <c r="BH4661" s="1"/>
      <c r="BI4661" s="1"/>
      <c r="BJ4661" s="1"/>
      <c r="BK4661" s="1"/>
      <c r="BL4661" s="1"/>
      <c r="BM4661" s="1"/>
      <c r="BN4661" s="1"/>
      <c r="BO4661" s="1"/>
      <c r="BP4661" s="1"/>
      <c r="BQ4661" s="1"/>
      <c r="BR4661" s="1"/>
      <c r="BS4661" s="1"/>
      <c r="BT4661" s="1"/>
      <c r="BU4661" s="1"/>
      <c r="BV4661" s="1"/>
      <c r="BW4661" s="1"/>
      <c r="BX4661" s="1"/>
      <c r="BY4661" s="1"/>
      <c r="BZ4661" s="1"/>
      <c r="CA4661" s="1"/>
      <c r="CB4661" s="1"/>
      <c r="CC4661" s="1"/>
      <c r="CD4661" s="1"/>
      <c r="CE4661" s="1"/>
      <c r="CF4661" s="1"/>
      <c r="CG4661" s="1"/>
      <c r="CH4661" s="1"/>
      <c r="CI4661" s="1"/>
      <c r="CJ4661" s="1"/>
      <c r="CK4661" s="1"/>
      <c r="CL4661" s="1"/>
      <c r="CM4661" s="1"/>
      <c r="CN4661" s="1"/>
      <c r="CO4661" s="1"/>
      <c r="CP4661" s="1"/>
      <c r="CQ4661" s="1"/>
      <c r="CR4661" s="1"/>
      <c r="CS4661" s="1"/>
      <c r="CT4661" s="1"/>
      <c r="CU4661" s="1"/>
      <c r="CV4661" s="1"/>
      <c r="CW4661" s="1"/>
      <c r="CX4661" s="1"/>
      <c r="CY4661" s="1"/>
      <c r="CZ4661" s="1"/>
      <c r="DA4661" s="1"/>
      <c r="DB4661" s="1"/>
      <c r="DC4661" s="1"/>
      <c r="DD4661" s="1"/>
      <c r="DE4661" s="1"/>
      <c r="DF4661" s="1"/>
      <c r="DG4661" s="1"/>
      <c r="DH4661" s="1"/>
      <c r="DI4661" s="1"/>
      <c r="DJ4661" s="1"/>
      <c r="DK4661" s="1"/>
      <c r="DL4661" s="1"/>
      <c r="DM4661" s="1"/>
      <c r="DN4661" s="1"/>
      <c r="DO4661" s="1"/>
      <c r="DP4661" s="1"/>
      <c r="DQ4661" s="1"/>
      <c r="DR4661" s="1"/>
      <c r="DS4661" s="1"/>
      <c r="DT4661" s="1"/>
      <c r="DU4661" s="1"/>
      <c r="DV4661" s="1"/>
      <c r="DW4661" s="1"/>
      <c r="DX4661" s="1"/>
    </row>
    <row r="4662" spans="1:128" s="22" customFormat="1" ht="15" customHeight="1" x14ac:dyDescent="0.3">
      <c r="A4662" s="16" t="s">
        <v>17498</v>
      </c>
      <c r="B4662" s="17" t="s">
        <v>1</v>
      </c>
      <c r="C4662" s="18">
        <v>803</v>
      </c>
      <c r="D4662" s="18" t="s">
        <v>14792</v>
      </c>
      <c r="E4662" s="19"/>
      <c r="F4662" s="20"/>
      <c r="G4662" s="17" t="s">
        <v>3</v>
      </c>
      <c r="H4662" s="19"/>
      <c r="I4662" s="17" t="s">
        <v>5</v>
      </c>
      <c r="J4662" s="19"/>
      <c r="K4662" s="17" t="s">
        <v>17499</v>
      </c>
      <c r="L4662" s="19"/>
      <c r="M4662" s="19"/>
      <c r="N4662" s="21" t="s">
        <v>17500</v>
      </c>
      <c r="O4662" s="21" t="s">
        <v>8</v>
      </c>
      <c r="Q4662" s="21" t="s">
        <v>9</v>
      </c>
      <c r="R4662" s="23"/>
      <c r="S4662" s="23" t="s">
        <v>17499</v>
      </c>
      <c r="T4662" s="23" t="s">
        <v>10</v>
      </c>
      <c r="U4662" s="23" t="s">
        <v>10</v>
      </c>
      <c r="AB4662" s="23"/>
      <c r="AC4662" s="23"/>
      <c r="AD4662" s="23"/>
      <c r="AE4662" s="23"/>
      <c r="AF4662" s="21" t="s">
        <v>11061</v>
      </c>
      <c r="AG4662" s="23"/>
      <c r="AH4662" s="21" t="s">
        <v>17501</v>
      </c>
      <c r="AK4662" s="21" t="s">
        <v>5448</v>
      </c>
      <c r="AL4662" s="23" t="s">
        <v>10923</v>
      </c>
      <c r="AM4662" s="15" t="s">
        <v>14796</v>
      </c>
      <c r="AN4662" s="21" t="s">
        <v>5448</v>
      </c>
      <c r="AO4662" s="23" t="s">
        <v>10728</v>
      </c>
      <c r="AP4662" s="24" t="s">
        <v>10729</v>
      </c>
      <c r="AQ4662" s="24" t="s">
        <v>10730</v>
      </c>
      <c r="AS4662" s="21"/>
      <c r="AT4662" s="21"/>
      <c r="AU4662" s="25"/>
      <c r="AV4662" s="1"/>
      <c r="AW4662" s="1"/>
      <c r="AX4662" s="1"/>
      <c r="AY4662" s="1"/>
      <c r="AZ4662" s="1"/>
      <c r="BA4662" s="1"/>
      <c r="BB4662" s="1"/>
      <c r="BC4662" s="1"/>
      <c r="BD4662" s="1"/>
      <c r="BE4662" s="1"/>
      <c r="BF4662" s="1"/>
      <c r="BG4662" s="1"/>
      <c r="BH4662" s="1"/>
      <c r="BI4662" s="1"/>
      <c r="BJ4662" s="1"/>
      <c r="BK4662" s="1"/>
      <c r="BL4662" s="1"/>
      <c r="BM4662" s="1"/>
      <c r="BN4662" s="1"/>
      <c r="BO4662" s="1"/>
      <c r="BP4662" s="1"/>
      <c r="BQ4662" s="1"/>
      <c r="BR4662" s="1"/>
      <c r="BS4662" s="1"/>
      <c r="BT4662" s="1"/>
      <c r="BU4662" s="1"/>
      <c r="BV4662" s="1"/>
      <c r="BW4662" s="1"/>
      <c r="BX4662" s="1"/>
      <c r="BY4662" s="1"/>
      <c r="BZ4662" s="1"/>
      <c r="CA4662" s="1"/>
      <c r="CB4662" s="1"/>
      <c r="CC4662" s="1"/>
      <c r="CD4662" s="1"/>
      <c r="CE4662" s="1"/>
      <c r="CF4662" s="1"/>
      <c r="CG4662" s="1"/>
      <c r="CH4662" s="1"/>
      <c r="CI4662" s="1"/>
      <c r="CJ4662" s="1"/>
      <c r="CK4662" s="1"/>
      <c r="CL4662" s="1"/>
      <c r="CM4662" s="1"/>
      <c r="CN4662" s="1"/>
      <c r="CO4662" s="1"/>
      <c r="CP4662" s="1"/>
      <c r="CQ4662" s="1"/>
      <c r="CR4662" s="1"/>
      <c r="CS4662" s="1"/>
      <c r="CT4662" s="1"/>
      <c r="CU4662" s="1"/>
      <c r="CV4662" s="1"/>
      <c r="CW4662" s="1"/>
      <c r="CX4662" s="1"/>
      <c r="CY4662" s="1"/>
      <c r="CZ4662" s="1"/>
      <c r="DA4662" s="1"/>
      <c r="DB4662" s="1"/>
      <c r="DC4662" s="1"/>
      <c r="DD4662" s="1"/>
      <c r="DE4662" s="1"/>
      <c r="DF4662" s="1"/>
      <c r="DG4662" s="1"/>
      <c r="DH4662" s="1"/>
      <c r="DI4662" s="1"/>
      <c r="DJ4662" s="1"/>
      <c r="DK4662" s="1"/>
      <c r="DL4662" s="1"/>
      <c r="DM4662" s="1"/>
      <c r="DN4662" s="1"/>
      <c r="DO4662" s="1"/>
      <c r="DP4662" s="1"/>
      <c r="DQ4662" s="1"/>
      <c r="DR4662" s="1"/>
      <c r="DS4662" s="1"/>
      <c r="DT4662" s="1"/>
      <c r="DU4662" s="1"/>
      <c r="DV4662" s="1"/>
      <c r="DW4662" s="1"/>
      <c r="DX4662" s="1"/>
    </row>
    <row r="4663" spans="1:128" s="22" customFormat="1" ht="15" customHeight="1" x14ac:dyDescent="0.3">
      <c r="A4663" s="16" t="s">
        <v>17502</v>
      </c>
      <c r="B4663" s="17" t="s">
        <v>1</v>
      </c>
      <c r="C4663" s="18">
        <v>803</v>
      </c>
      <c r="D4663" s="18" t="s">
        <v>14792</v>
      </c>
      <c r="E4663" s="19"/>
      <c r="F4663" s="20"/>
      <c r="G4663" s="17" t="s">
        <v>3</v>
      </c>
      <c r="H4663" s="19"/>
      <c r="I4663" s="17" t="s">
        <v>5</v>
      </c>
      <c r="J4663" s="19"/>
      <c r="K4663" s="17" t="s">
        <v>17503</v>
      </c>
      <c r="L4663" s="19"/>
      <c r="M4663" s="19"/>
      <c r="N4663" s="21" t="s">
        <v>17504</v>
      </c>
      <c r="O4663" s="21" t="s">
        <v>8</v>
      </c>
      <c r="Q4663" s="21" t="s">
        <v>9</v>
      </c>
      <c r="R4663" s="23"/>
      <c r="S4663" s="23" t="s">
        <v>17503</v>
      </c>
      <c r="T4663" s="23" t="s">
        <v>10</v>
      </c>
      <c r="U4663" s="23" t="s">
        <v>10</v>
      </c>
      <c r="AB4663" s="23"/>
      <c r="AC4663" s="23"/>
      <c r="AD4663" s="23"/>
      <c r="AE4663" s="23"/>
      <c r="AF4663" s="21" t="s">
        <v>11061</v>
      </c>
      <c r="AG4663" s="23"/>
      <c r="AH4663" s="21" t="s">
        <v>17505</v>
      </c>
      <c r="AK4663" s="21" t="s">
        <v>5448</v>
      </c>
      <c r="AL4663" s="23" t="s">
        <v>10923</v>
      </c>
      <c r="AM4663" s="15" t="s">
        <v>14796</v>
      </c>
      <c r="AN4663" s="21" t="s">
        <v>5448</v>
      </c>
      <c r="AO4663" s="23" t="s">
        <v>10728</v>
      </c>
      <c r="AP4663" s="24" t="s">
        <v>10729</v>
      </c>
      <c r="AQ4663" s="24" t="s">
        <v>10730</v>
      </c>
      <c r="AS4663" s="21"/>
      <c r="AT4663" s="21"/>
      <c r="AU4663" s="25"/>
      <c r="AV4663" s="1"/>
      <c r="AW4663" s="1"/>
      <c r="AX4663" s="1"/>
      <c r="AY4663" s="1"/>
      <c r="AZ4663" s="1"/>
      <c r="BA4663" s="1"/>
      <c r="BB4663" s="1"/>
      <c r="BC4663" s="1"/>
      <c r="BD4663" s="1"/>
      <c r="BE4663" s="1"/>
      <c r="BF4663" s="1"/>
      <c r="BG4663" s="1"/>
      <c r="BH4663" s="1"/>
      <c r="BI4663" s="1"/>
      <c r="BJ4663" s="1"/>
      <c r="BK4663" s="1"/>
      <c r="BL4663" s="1"/>
      <c r="BM4663" s="1"/>
      <c r="BN4663" s="1"/>
      <c r="BO4663" s="1"/>
      <c r="BP4663" s="1"/>
      <c r="BQ4663" s="1"/>
      <c r="BR4663" s="1"/>
      <c r="BS4663" s="1"/>
      <c r="BT4663" s="1"/>
      <c r="BU4663" s="1"/>
      <c r="BV4663" s="1"/>
      <c r="BW4663" s="1"/>
      <c r="BX4663" s="1"/>
      <c r="BY4663" s="1"/>
      <c r="BZ4663" s="1"/>
      <c r="CA4663" s="1"/>
      <c r="CB4663" s="1"/>
      <c r="CC4663" s="1"/>
      <c r="CD4663" s="1"/>
      <c r="CE4663" s="1"/>
      <c r="CF4663" s="1"/>
      <c r="CG4663" s="1"/>
      <c r="CH4663" s="1"/>
      <c r="CI4663" s="1"/>
      <c r="CJ4663" s="1"/>
      <c r="CK4663" s="1"/>
      <c r="CL4663" s="1"/>
      <c r="CM4663" s="1"/>
      <c r="CN4663" s="1"/>
      <c r="CO4663" s="1"/>
      <c r="CP4663" s="1"/>
      <c r="CQ4663" s="1"/>
      <c r="CR4663" s="1"/>
      <c r="CS4663" s="1"/>
      <c r="CT4663" s="1"/>
      <c r="CU4663" s="1"/>
      <c r="CV4663" s="1"/>
      <c r="CW4663" s="1"/>
      <c r="CX4663" s="1"/>
      <c r="CY4663" s="1"/>
      <c r="CZ4663" s="1"/>
      <c r="DA4663" s="1"/>
      <c r="DB4663" s="1"/>
      <c r="DC4663" s="1"/>
      <c r="DD4663" s="1"/>
      <c r="DE4663" s="1"/>
      <c r="DF4663" s="1"/>
      <c r="DG4663" s="1"/>
      <c r="DH4663" s="1"/>
      <c r="DI4663" s="1"/>
      <c r="DJ4663" s="1"/>
      <c r="DK4663" s="1"/>
      <c r="DL4663" s="1"/>
      <c r="DM4663" s="1"/>
      <c r="DN4663" s="1"/>
      <c r="DO4663" s="1"/>
      <c r="DP4663" s="1"/>
      <c r="DQ4663" s="1"/>
      <c r="DR4663" s="1"/>
      <c r="DS4663" s="1"/>
      <c r="DT4663" s="1"/>
      <c r="DU4663" s="1"/>
      <c r="DV4663" s="1"/>
      <c r="DW4663" s="1"/>
      <c r="DX4663" s="1"/>
    </row>
    <row r="4664" spans="1:128" s="22" customFormat="1" ht="15" customHeight="1" x14ac:dyDescent="0.3">
      <c r="A4664" s="16" t="s">
        <v>17506</v>
      </c>
      <c r="B4664" s="17" t="s">
        <v>1</v>
      </c>
      <c r="C4664" s="18">
        <v>803</v>
      </c>
      <c r="D4664" s="18" t="s">
        <v>14792</v>
      </c>
      <c r="E4664" s="19"/>
      <c r="F4664" s="20"/>
      <c r="G4664" s="17" t="s">
        <v>3</v>
      </c>
      <c r="H4664" s="19"/>
      <c r="I4664" s="17" t="s">
        <v>5</v>
      </c>
      <c r="J4664" s="19"/>
      <c r="K4664" s="17" t="s">
        <v>17507</v>
      </c>
      <c r="L4664" s="19"/>
      <c r="M4664" s="19"/>
      <c r="N4664" s="21" t="s">
        <v>17508</v>
      </c>
      <c r="O4664" s="21" t="s">
        <v>8</v>
      </c>
      <c r="Q4664" s="21" t="s">
        <v>9</v>
      </c>
      <c r="R4664" s="23"/>
      <c r="S4664" s="23" t="s">
        <v>17507</v>
      </c>
      <c r="T4664" s="23" t="s">
        <v>10</v>
      </c>
      <c r="U4664" s="23" t="s">
        <v>10</v>
      </c>
      <c r="AB4664" s="23"/>
      <c r="AC4664" s="23"/>
      <c r="AD4664" s="23"/>
      <c r="AE4664" s="23"/>
      <c r="AF4664" s="21" t="s">
        <v>11061</v>
      </c>
      <c r="AG4664" s="23"/>
      <c r="AH4664" s="21" t="s">
        <v>17509</v>
      </c>
      <c r="AK4664" s="21" t="s">
        <v>5448</v>
      </c>
      <c r="AL4664" s="23" t="s">
        <v>10923</v>
      </c>
      <c r="AM4664" s="15" t="s">
        <v>14796</v>
      </c>
      <c r="AN4664" s="21" t="s">
        <v>5448</v>
      </c>
      <c r="AO4664" s="23" t="s">
        <v>10728</v>
      </c>
      <c r="AP4664" s="24" t="s">
        <v>10729</v>
      </c>
      <c r="AQ4664" s="24" t="s">
        <v>10730</v>
      </c>
      <c r="AS4664" s="21"/>
      <c r="AT4664" s="21"/>
      <c r="AU4664" s="25"/>
      <c r="AV4664" s="1"/>
      <c r="AW4664" s="1"/>
      <c r="AX4664" s="1"/>
      <c r="AY4664" s="1"/>
      <c r="AZ4664" s="1"/>
      <c r="BA4664" s="1"/>
      <c r="BB4664" s="1"/>
      <c r="BC4664" s="1"/>
      <c r="BD4664" s="1"/>
      <c r="BE4664" s="1"/>
      <c r="BF4664" s="1"/>
      <c r="BG4664" s="1"/>
      <c r="BH4664" s="1"/>
      <c r="BI4664" s="1"/>
      <c r="BJ4664" s="1"/>
      <c r="BK4664" s="1"/>
      <c r="BL4664" s="1"/>
      <c r="BM4664" s="1"/>
      <c r="BN4664" s="1"/>
      <c r="BO4664" s="1"/>
      <c r="BP4664" s="1"/>
      <c r="BQ4664" s="1"/>
      <c r="BR4664" s="1"/>
      <c r="BS4664" s="1"/>
      <c r="BT4664" s="1"/>
      <c r="BU4664" s="1"/>
      <c r="BV4664" s="1"/>
      <c r="BW4664" s="1"/>
      <c r="BX4664" s="1"/>
      <c r="BY4664" s="1"/>
      <c r="BZ4664" s="1"/>
      <c r="CA4664" s="1"/>
      <c r="CB4664" s="1"/>
      <c r="CC4664" s="1"/>
      <c r="CD4664" s="1"/>
      <c r="CE4664" s="1"/>
      <c r="CF4664" s="1"/>
      <c r="CG4664" s="1"/>
      <c r="CH4664" s="1"/>
      <c r="CI4664" s="1"/>
      <c r="CJ4664" s="1"/>
      <c r="CK4664" s="1"/>
      <c r="CL4664" s="1"/>
      <c r="CM4664" s="1"/>
      <c r="CN4664" s="1"/>
      <c r="CO4664" s="1"/>
      <c r="CP4664" s="1"/>
      <c r="CQ4664" s="1"/>
      <c r="CR4664" s="1"/>
      <c r="CS4664" s="1"/>
      <c r="CT4664" s="1"/>
      <c r="CU4664" s="1"/>
      <c r="CV4664" s="1"/>
      <c r="CW4664" s="1"/>
      <c r="CX4664" s="1"/>
      <c r="CY4664" s="1"/>
      <c r="CZ4664" s="1"/>
      <c r="DA4664" s="1"/>
      <c r="DB4664" s="1"/>
      <c r="DC4664" s="1"/>
      <c r="DD4664" s="1"/>
      <c r="DE4664" s="1"/>
      <c r="DF4664" s="1"/>
      <c r="DG4664" s="1"/>
      <c r="DH4664" s="1"/>
      <c r="DI4664" s="1"/>
      <c r="DJ4664" s="1"/>
      <c r="DK4664" s="1"/>
      <c r="DL4664" s="1"/>
      <c r="DM4664" s="1"/>
      <c r="DN4664" s="1"/>
      <c r="DO4664" s="1"/>
      <c r="DP4664" s="1"/>
      <c r="DQ4664" s="1"/>
      <c r="DR4664" s="1"/>
      <c r="DS4664" s="1"/>
      <c r="DT4664" s="1"/>
      <c r="DU4664" s="1"/>
      <c r="DV4664" s="1"/>
      <c r="DW4664" s="1"/>
      <c r="DX4664" s="1"/>
    </row>
    <row r="4665" spans="1:128" s="22" customFormat="1" ht="15" customHeight="1" x14ac:dyDescent="0.3">
      <c r="A4665" s="16" t="s">
        <v>17510</v>
      </c>
      <c r="B4665" s="17" t="s">
        <v>1</v>
      </c>
      <c r="C4665" s="18">
        <v>803</v>
      </c>
      <c r="D4665" s="18" t="s">
        <v>14792</v>
      </c>
      <c r="E4665" s="19"/>
      <c r="F4665" s="20"/>
      <c r="G4665" s="17" t="s">
        <v>3</v>
      </c>
      <c r="H4665" s="19"/>
      <c r="I4665" s="17" t="s">
        <v>5</v>
      </c>
      <c r="J4665" s="19"/>
      <c r="K4665" s="17" t="s">
        <v>17511</v>
      </c>
      <c r="L4665" s="19"/>
      <c r="M4665" s="19"/>
      <c r="N4665" s="21" t="s">
        <v>17512</v>
      </c>
      <c r="O4665" s="21" t="s">
        <v>8</v>
      </c>
      <c r="Q4665" s="21" t="s">
        <v>9</v>
      </c>
      <c r="R4665" s="23"/>
      <c r="S4665" s="23" t="s">
        <v>17511</v>
      </c>
      <c r="T4665" s="23" t="s">
        <v>10</v>
      </c>
      <c r="U4665" s="23" t="s">
        <v>10</v>
      </c>
      <c r="AB4665" s="23"/>
      <c r="AC4665" s="23"/>
      <c r="AD4665" s="23"/>
      <c r="AE4665" s="23"/>
      <c r="AF4665" s="21" t="s">
        <v>11061</v>
      </c>
      <c r="AG4665" s="23"/>
      <c r="AH4665" s="21" t="s">
        <v>17513</v>
      </c>
      <c r="AK4665" s="21" t="s">
        <v>5448</v>
      </c>
      <c r="AL4665" s="23" t="s">
        <v>10923</v>
      </c>
      <c r="AM4665" s="15" t="s">
        <v>14796</v>
      </c>
      <c r="AN4665" s="21" t="s">
        <v>5448</v>
      </c>
      <c r="AO4665" s="23" t="s">
        <v>10728</v>
      </c>
      <c r="AP4665" s="24" t="s">
        <v>10729</v>
      </c>
      <c r="AQ4665" s="24" t="s">
        <v>10730</v>
      </c>
      <c r="AS4665" s="21"/>
      <c r="AT4665" s="21"/>
      <c r="AU4665" s="25"/>
      <c r="AV4665" s="1"/>
      <c r="AW4665" s="1"/>
      <c r="AX4665" s="1"/>
      <c r="AY4665" s="1"/>
      <c r="AZ4665" s="1"/>
      <c r="BA4665" s="1"/>
      <c r="BB4665" s="1"/>
      <c r="BC4665" s="1"/>
      <c r="BD4665" s="1"/>
      <c r="BE4665" s="1"/>
      <c r="BF4665" s="1"/>
      <c r="BG4665" s="1"/>
      <c r="BH4665" s="1"/>
      <c r="BI4665" s="1"/>
      <c r="BJ4665" s="1"/>
      <c r="BK4665" s="1"/>
      <c r="BL4665" s="1"/>
      <c r="BM4665" s="1"/>
      <c r="BN4665" s="1"/>
      <c r="BO4665" s="1"/>
      <c r="BP4665" s="1"/>
      <c r="BQ4665" s="1"/>
      <c r="BR4665" s="1"/>
      <c r="BS4665" s="1"/>
      <c r="BT4665" s="1"/>
      <c r="BU4665" s="1"/>
      <c r="BV4665" s="1"/>
      <c r="BW4665" s="1"/>
      <c r="BX4665" s="1"/>
      <c r="BY4665" s="1"/>
      <c r="BZ4665" s="1"/>
      <c r="CA4665" s="1"/>
      <c r="CB4665" s="1"/>
      <c r="CC4665" s="1"/>
      <c r="CD4665" s="1"/>
      <c r="CE4665" s="1"/>
      <c r="CF4665" s="1"/>
      <c r="CG4665" s="1"/>
      <c r="CH4665" s="1"/>
      <c r="CI4665" s="1"/>
      <c r="CJ4665" s="1"/>
      <c r="CK4665" s="1"/>
      <c r="CL4665" s="1"/>
      <c r="CM4665" s="1"/>
      <c r="CN4665" s="1"/>
      <c r="CO4665" s="1"/>
      <c r="CP4665" s="1"/>
      <c r="CQ4665" s="1"/>
      <c r="CR4665" s="1"/>
      <c r="CS4665" s="1"/>
      <c r="CT4665" s="1"/>
      <c r="CU4665" s="1"/>
      <c r="CV4665" s="1"/>
      <c r="CW4665" s="1"/>
      <c r="CX4665" s="1"/>
      <c r="CY4665" s="1"/>
      <c r="CZ4665" s="1"/>
      <c r="DA4665" s="1"/>
      <c r="DB4665" s="1"/>
      <c r="DC4665" s="1"/>
      <c r="DD4665" s="1"/>
      <c r="DE4665" s="1"/>
      <c r="DF4665" s="1"/>
      <c r="DG4665" s="1"/>
      <c r="DH4665" s="1"/>
      <c r="DI4665" s="1"/>
      <c r="DJ4665" s="1"/>
      <c r="DK4665" s="1"/>
      <c r="DL4665" s="1"/>
      <c r="DM4665" s="1"/>
      <c r="DN4665" s="1"/>
      <c r="DO4665" s="1"/>
      <c r="DP4665" s="1"/>
      <c r="DQ4665" s="1"/>
      <c r="DR4665" s="1"/>
      <c r="DS4665" s="1"/>
      <c r="DT4665" s="1"/>
      <c r="DU4665" s="1"/>
      <c r="DV4665" s="1"/>
      <c r="DW4665" s="1"/>
      <c r="DX4665" s="1"/>
    </row>
    <row r="4666" spans="1:128" s="22" customFormat="1" ht="15" customHeight="1" x14ac:dyDescent="0.3">
      <c r="A4666" s="16" t="s">
        <v>17514</v>
      </c>
      <c r="B4666" s="17" t="s">
        <v>1</v>
      </c>
      <c r="C4666" s="18">
        <v>803</v>
      </c>
      <c r="D4666" s="18" t="s">
        <v>14792</v>
      </c>
      <c r="E4666" s="19"/>
      <c r="F4666" s="20"/>
      <c r="G4666" s="17" t="s">
        <v>3</v>
      </c>
      <c r="H4666" s="19"/>
      <c r="I4666" s="17" t="s">
        <v>5</v>
      </c>
      <c r="J4666" s="19"/>
      <c r="K4666" s="17" t="s">
        <v>17515</v>
      </c>
      <c r="L4666" s="19"/>
      <c r="M4666" s="19"/>
      <c r="N4666" s="21" t="s">
        <v>17516</v>
      </c>
      <c r="O4666" s="21" t="s">
        <v>8</v>
      </c>
      <c r="Q4666" s="21" t="s">
        <v>9</v>
      </c>
      <c r="R4666" s="23"/>
      <c r="S4666" s="23" t="s">
        <v>17515</v>
      </c>
      <c r="T4666" s="23" t="s">
        <v>10</v>
      </c>
      <c r="U4666" s="23" t="s">
        <v>10</v>
      </c>
      <c r="AB4666" s="23"/>
      <c r="AC4666" s="23"/>
      <c r="AD4666" s="23"/>
      <c r="AE4666" s="23"/>
      <c r="AF4666" s="21" t="s">
        <v>11061</v>
      </c>
      <c r="AG4666" s="23"/>
      <c r="AH4666" s="21" t="s">
        <v>17517</v>
      </c>
      <c r="AK4666" s="21" t="s">
        <v>5448</v>
      </c>
      <c r="AL4666" s="23" t="s">
        <v>10923</v>
      </c>
      <c r="AM4666" s="15" t="s">
        <v>14796</v>
      </c>
      <c r="AN4666" s="21" t="s">
        <v>5448</v>
      </c>
      <c r="AO4666" s="23" t="s">
        <v>10728</v>
      </c>
      <c r="AP4666" s="24" t="s">
        <v>10729</v>
      </c>
      <c r="AQ4666" s="24" t="s">
        <v>10730</v>
      </c>
      <c r="AS4666" s="21"/>
      <c r="AT4666" s="21"/>
      <c r="AU4666" s="25"/>
      <c r="AV4666" s="1"/>
      <c r="AW4666" s="1"/>
      <c r="AX4666" s="1"/>
      <c r="AY4666" s="1"/>
      <c r="AZ4666" s="1"/>
      <c r="BA4666" s="1"/>
      <c r="BB4666" s="1"/>
      <c r="BC4666" s="1"/>
      <c r="BD4666" s="1"/>
      <c r="BE4666" s="1"/>
      <c r="BF4666" s="1"/>
      <c r="BG4666" s="1"/>
      <c r="BH4666" s="1"/>
      <c r="BI4666" s="1"/>
      <c r="BJ4666" s="1"/>
      <c r="BK4666" s="1"/>
      <c r="BL4666" s="1"/>
      <c r="BM4666" s="1"/>
      <c r="BN4666" s="1"/>
      <c r="BO4666" s="1"/>
      <c r="BP4666" s="1"/>
      <c r="BQ4666" s="1"/>
      <c r="BR4666" s="1"/>
      <c r="BS4666" s="1"/>
      <c r="BT4666" s="1"/>
      <c r="BU4666" s="1"/>
      <c r="BV4666" s="1"/>
      <c r="BW4666" s="1"/>
      <c r="BX4666" s="1"/>
      <c r="BY4666" s="1"/>
      <c r="BZ4666" s="1"/>
      <c r="CA4666" s="1"/>
      <c r="CB4666" s="1"/>
      <c r="CC4666" s="1"/>
      <c r="CD4666" s="1"/>
      <c r="CE4666" s="1"/>
      <c r="CF4666" s="1"/>
      <c r="CG4666" s="1"/>
      <c r="CH4666" s="1"/>
      <c r="CI4666" s="1"/>
      <c r="CJ4666" s="1"/>
      <c r="CK4666" s="1"/>
      <c r="CL4666" s="1"/>
      <c r="CM4666" s="1"/>
      <c r="CN4666" s="1"/>
      <c r="CO4666" s="1"/>
      <c r="CP4666" s="1"/>
      <c r="CQ4666" s="1"/>
      <c r="CR4666" s="1"/>
      <c r="CS4666" s="1"/>
      <c r="CT4666" s="1"/>
      <c r="CU4666" s="1"/>
      <c r="CV4666" s="1"/>
      <c r="CW4666" s="1"/>
      <c r="CX4666" s="1"/>
      <c r="CY4666" s="1"/>
      <c r="CZ4666" s="1"/>
      <c r="DA4666" s="1"/>
      <c r="DB4666" s="1"/>
      <c r="DC4666" s="1"/>
      <c r="DD4666" s="1"/>
      <c r="DE4666" s="1"/>
      <c r="DF4666" s="1"/>
      <c r="DG4666" s="1"/>
      <c r="DH4666" s="1"/>
      <c r="DI4666" s="1"/>
      <c r="DJ4666" s="1"/>
      <c r="DK4666" s="1"/>
      <c r="DL4666" s="1"/>
      <c r="DM4666" s="1"/>
      <c r="DN4666" s="1"/>
      <c r="DO4666" s="1"/>
      <c r="DP4666" s="1"/>
      <c r="DQ4666" s="1"/>
      <c r="DR4666" s="1"/>
      <c r="DS4666" s="1"/>
      <c r="DT4666" s="1"/>
      <c r="DU4666" s="1"/>
      <c r="DV4666" s="1"/>
      <c r="DW4666" s="1"/>
      <c r="DX4666" s="1"/>
    </row>
    <row r="4667" spans="1:128" s="22" customFormat="1" ht="15" customHeight="1" x14ac:dyDescent="0.3">
      <c r="A4667" s="16" t="s">
        <v>17518</v>
      </c>
      <c r="B4667" s="17" t="s">
        <v>1</v>
      </c>
      <c r="C4667" s="18">
        <v>803</v>
      </c>
      <c r="D4667" s="18" t="s">
        <v>14792</v>
      </c>
      <c r="E4667" s="19"/>
      <c r="F4667" s="20"/>
      <c r="G4667" s="17" t="s">
        <v>3</v>
      </c>
      <c r="H4667" s="19"/>
      <c r="I4667" s="17" t="s">
        <v>5</v>
      </c>
      <c r="J4667" s="19"/>
      <c r="K4667" s="17" t="s">
        <v>17519</v>
      </c>
      <c r="L4667" s="19"/>
      <c r="M4667" s="19"/>
      <c r="N4667" s="21" t="s">
        <v>17520</v>
      </c>
      <c r="O4667" s="21" t="s">
        <v>8</v>
      </c>
      <c r="Q4667" s="21" t="s">
        <v>9</v>
      </c>
      <c r="R4667" s="23"/>
      <c r="S4667" s="23" t="s">
        <v>17519</v>
      </c>
      <c r="T4667" s="23" t="s">
        <v>10</v>
      </c>
      <c r="U4667" s="23" t="s">
        <v>10</v>
      </c>
      <c r="AB4667" s="23"/>
      <c r="AC4667" s="23"/>
      <c r="AD4667" s="23"/>
      <c r="AE4667" s="23"/>
      <c r="AF4667" s="21" t="s">
        <v>11061</v>
      </c>
      <c r="AG4667" s="23"/>
      <c r="AH4667" s="21" t="s">
        <v>17521</v>
      </c>
      <c r="AK4667" s="21" t="s">
        <v>5448</v>
      </c>
      <c r="AL4667" s="23" t="s">
        <v>10923</v>
      </c>
      <c r="AM4667" s="15" t="s">
        <v>14796</v>
      </c>
      <c r="AN4667" s="21" t="s">
        <v>5448</v>
      </c>
      <c r="AO4667" s="23" t="s">
        <v>10728</v>
      </c>
      <c r="AP4667" s="24" t="s">
        <v>10729</v>
      </c>
      <c r="AQ4667" s="24" t="s">
        <v>10730</v>
      </c>
      <c r="AS4667" s="21"/>
      <c r="AT4667" s="21"/>
      <c r="AU4667" s="25"/>
      <c r="AV4667" s="1"/>
      <c r="AW4667" s="1"/>
      <c r="AX4667" s="1"/>
      <c r="AY4667" s="1"/>
      <c r="AZ4667" s="1"/>
      <c r="BA4667" s="1"/>
      <c r="BB4667" s="1"/>
      <c r="BC4667" s="1"/>
      <c r="BD4667" s="1"/>
      <c r="BE4667" s="1"/>
      <c r="BF4667" s="1"/>
      <c r="BG4667" s="1"/>
      <c r="BH4667" s="1"/>
      <c r="BI4667" s="1"/>
      <c r="BJ4667" s="1"/>
      <c r="BK4667" s="1"/>
      <c r="BL4667" s="1"/>
      <c r="BM4667" s="1"/>
      <c r="BN4667" s="1"/>
      <c r="BO4667" s="1"/>
      <c r="BP4667" s="1"/>
      <c r="BQ4667" s="1"/>
      <c r="BR4667" s="1"/>
      <c r="BS4667" s="1"/>
      <c r="BT4667" s="1"/>
      <c r="BU4667" s="1"/>
      <c r="BV4667" s="1"/>
      <c r="BW4667" s="1"/>
      <c r="BX4667" s="1"/>
      <c r="BY4667" s="1"/>
      <c r="BZ4667" s="1"/>
      <c r="CA4667" s="1"/>
      <c r="CB4667" s="1"/>
      <c r="CC4667" s="1"/>
      <c r="CD4667" s="1"/>
      <c r="CE4667" s="1"/>
      <c r="CF4667" s="1"/>
      <c r="CG4667" s="1"/>
      <c r="CH4667" s="1"/>
      <c r="CI4667" s="1"/>
      <c r="CJ4667" s="1"/>
      <c r="CK4667" s="1"/>
      <c r="CL4667" s="1"/>
      <c r="CM4667" s="1"/>
      <c r="CN4667" s="1"/>
      <c r="CO4667" s="1"/>
      <c r="CP4667" s="1"/>
      <c r="CQ4667" s="1"/>
      <c r="CR4667" s="1"/>
      <c r="CS4667" s="1"/>
      <c r="CT4667" s="1"/>
      <c r="CU4667" s="1"/>
      <c r="CV4667" s="1"/>
      <c r="CW4667" s="1"/>
      <c r="CX4667" s="1"/>
      <c r="CY4667" s="1"/>
      <c r="CZ4667" s="1"/>
      <c r="DA4667" s="1"/>
      <c r="DB4667" s="1"/>
      <c r="DC4667" s="1"/>
      <c r="DD4667" s="1"/>
      <c r="DE4667" s="1"/>
      <c r="DF4667" s="1"/>
      <c r="DG4667" s="1"/>
      <c r="DH4667" s="1"/>
      <c r="DI4667" s="1"/>
      <c r="DJ4667" s="1"/>
      <c r="DK4667" s="1"/>
      <c r="DL4667" s="1"/>
      <c r="DM4667" s="1"/>
      <c r="DN4667" s="1"/>
      <c r="DO4667" s="1"/>
      <c r="DP4667" s="1"/>
      <c r="DQ4667" s="1"/>
      <c r="DR4667" s="1"/>
      <c r="DS4667" s="1"/>
      <c r="DT4667" s="1"/>
      <c r="DU4667" s="1"/>
      <c r="DV4667" s="1"/>
      <c r="DW4667" s="1"/>
      <c r="DX4667" s="1"/>
    </row>
    <row r="4668" spans="1:128" s="22" customFormat="1" ht="15" customHeight="1" x14ac:dyDescent="0.3">
      <c r="A4668" s="16" t="s">
        <v>17522</v>
      </c>
      <c r="B4668" s="17" t="s">
        <v>1</v>
      </c>
      <c r="C4668" s="18">
        <v>803</v>
      </c>
      <c r="D4668" s="18" t="s">
        <v>14792</v>
      </c>
      <c r="E4668" s="19"/>
      <c r="F4668" s="20"/>
      <c r="G4668" s="17" t="s">
        <v>3</v>
      </c>
      <c r="H4668" s="19"/>
      <c r="I4668" s="17" t="s">
        <v>5</v>
      </c>
      <c r="J4668" s="19"/>
      <c r="K4668" s="17" t="s">
        <v>17523</v>
      </c>
      <c r="L4668" s="19"/>
      <c r="M4668" s="19"/>
      <c r="N4668" s="21" t="s">
        <v>17524</v>
      </c>
      <c r="O4668" s="21" t="s">
        <v>8</v>
      </c>
      <c r="Q4668" s="21" t="s">
        <v>9</v>
      </c>
      <c r="R4668" s="23"/>
      <c r="S4668" s="23" t="s">
        <v>17523</v>
      </c>
      <c r="T4668" s="23" t="s">
        <v>10</v>
      </c>
      <c r="U4668" s="23" t="s">
        <v>10</v>
      </c>
      <c r="AB4668" s="23"/>
      <c r="AC4668" s="23"/>
      <c r="AD4668" s="23"/>
      <c r="AE4668" s="23"/>
      <c r="AF4668" s="21" t="s">
        <v>11061</v>
      </c>
      <c r="AG4668" s="23"/>
      <c r="AH4668" s="21" t="s">
        <v>17525</v>
      </c>
      <c r="AK4668" s="21" t="s">
        <v>5448</v>
      </c>
      <c r="AL4668" s="23" t="s">
        <v>10923</v>
      </c>
      <c r="AM4668" s="15" t="s">
        <v>14796</v>
      </c>
      <c r="AN4668" s="21" t="s">
        <v>5448</v>
      </c>
      <c r="AO4668" s="23" t="s">
        <v>10728</v>
      </c>
      <c r="AP4668" s="24" t="s">
        <v>10729</v>
      </c>
      <c r="AQ4668" s="24" t="s">
        <v>10730</v>
      </c>
      <c r="AS4668" s="21"/>
      <c r="AT4668" s="21"/>
      <c r="AU4668" s="25"/>
      <c r="AV4668" s="1"/>
      <c r="AW4668" s="1"/>
      <c r="AX4668" s="1"/>
      <c r="AY4668" s="1"/>
      <c r="AZ4668" s="1"/>
      <c r="BA4668" s="1"/>
      <c r="BB4668" s="1"/>
      <c r="BC4668" s="1"/>
      <c r="BD4668" s="1"/>
      <c r="BE4668" s="1"/>
      <c r="BF4668" s="1"/>
      <c r="BG4668" s="1"/>
      <c r="BH4668" s="1"/>
      <c r="BI4668" s="1"/>
      <c r="BJ4668" s="1"/>
      <c r="BK4668" s="1"/>
      <c r="BL4668" s="1"/>
      <c r="BM4668" s="1"/>
      <c r="BN4668" s="1"/>
      <c r="BO4668" s="1"/>
      <c r="BP4668" s="1"/>
      <c r="BQ4668" s="1"/>
      <c r="BR4668" s="1"/>
      <c r="BS4668" s="1"/>
      <c r="BT4668" s="1"/>
      <c r="BU4668" s="1"/>
      <c r="BV4668" s="1"/>
      <c r="BW4668" s="1"/>
      <c r="BX4668" s="1"/>
      <c r="BY4668" s="1"/>
      <c r="BZ4668" s="1"/>
      <c r="CA4668" s="1"/>
      <c r="CB4668" s="1"/>
      <c r="CC4668" s="1"/>
      <c r="CD4668" s="1"/>
      <c r="CE4668" s="1"/>
      <c r="CF4668" s="1"/>
      <c r="CG4668" s="1"/>
      <c r="CH4668" s="1"/>
      <c r="CI4668" s="1"/>
      <c r="CJ4668" s="1"/>
      <c r="CK4668" s="1"/>
      <c r="CL4668" s="1"/>
      <c r="CM4668" s="1"/>
      <c r="CN4668" s="1"/>
      <c r="CO4668" s="1"/>
      <c r="CP4668" s="1"/>
      <c r="CQ4668" s="1"/>
      <c r="CR4668" s="1"/>
      <c r="CS4668" s="1"/>
      <c r="CT4668" s="1"/>
      <c r="CU4668" s="1"/>
      <c r="CV4668" s="1"/>
      <c r="CW4668" s="1"/>
      <c r="CX4668" s="1"/>
      <c r="CY4668" s="1"/>
      <c r="CZ4668" s="1"/>
      <c r="DA4668" s="1"/>
      <c r="DB4668" s="1"/>
      <c r="DC4668" s="1"/>
      <c r="DD4668" s="1"/>
      <c r="DE4668" s="1"/>
      <c r="DF4668" s="1"/>
      <c r="DG4668" s="1"/>
      <c r="DH4668" s="1"/>
      <c r="DI4668" s="1"/>
      <c r="DJ4668" s="1"/>
      <c r="DK4668" s="1"/>
      <c r="DL4668" s="1"/>
      <c r="DM4668" s="1"/>
      <c r="DN4668" s="1"/>
      <c r="DO4668" s="1"/>
      <c r="DP4668" s="1"/>
      <c r="DQ4668" s="1"/>
      <c r="DR4668" s="1"/>
      <c r="DS4668" s="1"/>
      <c r="DT4668" s="1"/>
      <c r="DU4668" s="1"/>
      <c r="DV4668" s="1"/>
      <c r="DW4668" s="1"/>
      <c r="DX4668" s="1"/>
    </row>
    <row r="4669" spans="1:128" s="22" customFormat="1" ht="15" customHeight="1" x14ac:dyDescent="0.3">
      <c r="A4669" s="16" t="s">
        <v>17526</v>
      </c>
      <c r="B4669" s="17" t="s">
        <v>1</v>
      </c>
      <c r="C4669" s="18">
        <v>803</v>
      </c>
      <c r="D4669" s="18" t="s">
        <v>14792</v>
      </c>
      <c r="E4669" s="19"/>
      <c r="F4669" s="20"/>
      <c r="G4669" s="17" t="s">
        <v>3</v>
      </c>
      <c r="H4669" s="19"/>
      <c r="I4669" s="17" t="s">
        <v>5</v>
      </c>
      <c r="J4669" s="19"/>
      <c r="K4669" s="17" t="s">
        <v>17527</v>
      </c>
      <c r="L4669" s="19"/>
      <c r="M4669" s="19"/>
      <c r="N4669" s="21" t="s">
        <v>17528</v>
      </c>
      <c r="O4669" s="21" t="s">
        <v>8</v>
      </c>
      <c r="Q4669" s="21" t="s">
        <v>9</v>
      </c>
      <c r="R4669" s="23"/>
      <c r="S4669" s="23" t="s">
        <v>17527</v>
      </c>
      <c r="T4669" s="23" t="s">
        <v>10</v>
      </c>
      <c r="U4669" s="23" t="s">
        <v>10</v>
      </c>
      <c r="AB4669" s="23"/>
      <c r="AC4669" s="23"/>
      <c r="AD4669" s="23"/>
      <c r="AE4669" s="23"/>
      <c r="AF4669" s="21" t="s">
        <v>11061</v>
      </c>
      <c r="AG4669" s="23"/>
      <c r="AH4669" s="21" t="s">
        <v>17529</v>
      </c>
      <c r="AK4669" s="21" t="s">
        <v>5448</v>
      </c>
      <c r="AL4669" s="23" t="s">
        <v>10923</v>
      </c>
      <c r="AM4669" s="15" t="s">
        <v>14796</v>
      </c>
      <c r="AN4669" s="21" t="s">
        <v>5448</v>
      </c>
      <c r="AO4669" s="23" t="s">
        <v>10728</v>
      </c>
      <c r="AP4669" s="24" t="s">
        <v>10729</v>
      </c>
      <c r="AQ4669" s="24" t="s">
        <v>10730</v>
      </c>
      <c r="AS4669" s="21"/>
      <c r="AT4669" s="21"/>
      <c r="AU4669" s="25"/>
      <c r="AV4669" s="1"/>
      <c r="AW4669" s="1"/>
      <c r="AX4669" s="1"/>
      <c r="AY4669" s="1"/>
      <c r="AZ4669" s="1"/>
      <c r="BA4669" s="1"/>
      <c r="BB4669" s="1"/>
      <c r="BC4669" s="1"/>
      <c r="BD4669" s="1"/>
      <c r="BE4669" s="1"/>
      <c r="BF4669" s="1"/>
      <c r="BG4669" s="1"/>
      <c r="BH4669" s="1"/>
      <c r="BI4669" s="1"/>
      <c r="BJ4669" s="1"/>
      <c r="BK4669" s="1"/>
      <c r="BL4669" s="1"/>
      <c r="BM4669" s="1"/>
      <c r="BN4669" s="1"/>
      <c r="BO4669" s="1"/>
      <c r="BP4669" s="1"/>
      <c r="BQ4669" s="1"/>
      <c r="BR4669" s="1"/>
      <c r="BS4669" s="1"/>
      <c r="BT4669" s="1"/>
      <c r="BU4669" s="1"/>
      <c r="BV4669" s="1"/>
      <c r="BW4669" s="1"/>
      <c r="BX4669" s="1"/>
      <c r="BY4669" s="1"/>
      <c r="BZ4669" s="1"/>
      <c r="CA4669" s="1"/>
      <c r="CB4669" s="1"/>
      <c r="CC4669" s="1"/>
      <c r="CD4669" s="1"/>
      <c r="CE4669" s="1"/>
      <c r="CF4669" s="1"/>
      <c r="CG4669" s="1"/>
      <c r="CH4669" s="1"/>
      <c r="CI4669" s="1"/>
      <c r="CJ4669" s="1"/>
      <c r="CK4669" s="1"/>
      <c r="CL4669" s="1"/>
      <c r="CM4669" s="1"/>
      <c r="CN4669" s="1"/>
      <c r="CO4669" s="1"/>
      <c r="CP4669" s="1"/>
      <c r="CQ4669" s="1"/>
      <c r="CR4669" s="1"/>
      <c r="CS4669" s="1"/>
      <c r="CT4669" s="1"/>
      <c r="CU4669" s="1"/>
      <c r="CV4669" s="1"/>
      <c r="CW4669" s="1"/>
      <c r="CX4669" s="1"/>
      <c r="CY4669" s="1"/>
      <c r="CZ4669" s="1"/>
      <c r="DA4669" s="1"/>
      <c r="DB4669" s="1"/>
      <c r="DC4669" s="1"/>
      <c r="DD4669" s="1"/>
      <c r="DE4669" s="1"/>
      <c r="DF4669" s="1"/>
      <c r="DG4669" s="1"/>
      <c r="DH4669" s="1"/>
      <c r="DI4669" s="1"/>
      <c r="DJ4669" s="1"/>
      <c r="DK4669" s="1"/>
      <c r="DL4669" s="1"/>
      <c r="DM4669" s="1"/>
      <c r="DN4669" s="1"/>
      <c r="DO4669" s="1"/>
      <c r="DP4669" s="1"/>
      <c r="DQ4669" s="1"/>
      <c r="DR4669" s="1"/>
      <c r="DS4669" s="1"/>
      <c r="DT4669" s="1"/>
      <c r="DU4669" s="1"/>
      <c r="DV4669" s="1"/>
      <c r="DW4669" s="1"/>
      <c r="DX4669" s="1"/>
    </row>
    <row r="4670" spans="1:128" s="22" customFormat="1" ht="15" customHeight="1" x14ac:dyDescent="0.3">
      <c r="A4670" s="16" t="s">
        <v>17530</v>
      </c>
      <c r="B4670" s="17" t="s">
        <v>1</v>
      </c>
      <c r="C4670" s="18">
        <v>803</v>
      </c>
      <c r="D4670" s="18" t="s">
        <v>14792</v>
      </c>
      <c r="E4670" s="19"/>
      <c r="F4670" s="20"/>
      <c r="G4670" s="17" t="s">
        <v>3</v>
      </c>
      <c r="H4670" s="19"/>
      <c r="I4670" s="17" t="s">
        <v>5</v>
      </c>
      <c r="J4670" s="19"/>
      <c r="K4670" s="17" t="s">
        <v>17531</v>
      </c>
      <c r="L4670" s="19"/>
      <c r="M4670" s="19"/>
      <c r="N4670" s="21" t="s">
        <v>17532</v>
      </c>
      <c r="O4670" s="21" t="s">
        <v>8</v>
      </c>
      <c r="Q4670" s="21" t="s">
        <v>9</v>
      </c>
      <c r="R4670" s="23"/>
      <c r="S4670" s="23" t="s">
        <v>17531</v>
      </c>
      <c r="T4670" s="23" t="s">
        <v>10</v>
      </c>
      <c r="U4670" s="23" t="s">
        <v>10</v>
      </c>
      <c r="AB4670" s="23"/>
      <c r="AC4670" s="23"/>
      <c r="AD4670" s="23"/>
      <c r="AE4670" s="23"/>
      <c r="AF4670" s="21" t="s">
        <v>11061</v>
      </c>
      <c r="AG4670" s="23"/>
      <c r="AH4670" s="21" t="s">
        <v>17533</v>
      </c>
      <c r="AK4670" s="21" t="s">
        <v>5448</v>
      </c>
      <c r="AL4670" s="23" t="s">
        <v>10923</v>
      </c>
      <c r="AM4670" s="15" t="s">
        <v>14796</v>
      </c>
      <c r="AN4670" s="21" t="s">
        <v>5448</v>
      </c>
      <c r="AO4670" s="23" t="s">
        <v>10728</v>
      </c>
      <c r="AP4670" s="24" t="s">
        <v>10729</v>
      </c>
      <c r="AQ4670" s="24" t="s">
        <v>10730</v>
      </c>
      <c r="AS4670" s="21"/>
      <c r="AT4670" s="21"/>
      <c r="AU4670" s="25"/>
      <c r="AV4670" s="1"/>
      <c r="AW4670" s="1"/>
      <c r="AX4670" s="1"/>
      <c r="AY4670" s="1"/>
      <c r="AZ4670" s="1"/>
      <c r="BA4670" s="1"/>
      <c r="BB4670" s="1"/>
      <c r="BC4670" s="1"/>
      <c r="BD4670" s="1"/>
      <c r="BE4670" s="1"/>
      <c r="BF4670" s="1"/>
      <c r="BG4670" s="1"/>
      <c r="BH4670" s="1"/>
      <c r="BI4670" s="1"/>
      <c r="BJ4670" s="1"/>
      <c r="BK4670" s="1"/>
      <c r="BL4670" s="1"/>
      <c r="BM4670" s="1"/>
      <c r="BN4670" s="1"/>
      <c r="BO4670" s="1"/>
      <c r="BP4670" s="1"/>
      <c r="BQ4670" s="1"/>
      <c r="BR4670" s="1"/>
      <c r="BS4670" s="1"/>
      <c r="BT4670" s="1"/>
      <c r="BU4670" s="1"/>
      <c r="BV4670" s="1"/>
      <c r="BW4670" s="1"/>
      <c r="BX4670" s="1"/>
      <c r="BY4670" s="1"/>
      <c r="BZ4670" s="1"/>
      <c r="CA4670" s="1"/>
      <c r="CB4670" s="1"/>
      <c r="CC4670" s="1"/>
      <c r="CD4670" s="1"/>
      <c r="CE4670" s="1"/>
      <c r="CF4670" s="1"/>
      <c r="CG4670" s="1"/>
      <c r="CH4670" s="1"/>
      <c r="CI4670" s="1"/>
      <c r="CJ4670" s="1"/>
      <c r="CK4670" s="1"/>
      <c r="CL4670" s="1"/>
      <c r="CM4670" s="1"/>
      <c r="CN4670" s="1"/>
      <c r="CO4670" s="1"/>
      <c r="CP4670" s="1"/>
      <c r="CQ4670" s="1"/>
      <c r="CR4670" s="1"/>
      <c r="CS4670" s="1"/>
      <c r="CT4670" s="1"/>
      <c r="CU4670" s="1"/>
      <c r="CV4670" s="1"/>
      <c r="CW4670" s="1"/>
      <c r="CX4670" s="1"/>
      <c r="CY4670" s="1"/>
      <c r="CZ4670" s="1"/>
      <c r="DA4670" s="1"/>
      <c r="DB4670" s="1"/>
      <c r="DC4670" s="1"/>
      <c r="DD4670" s="1"/>
      <c r="DE4670" s="1"/>
      <c r="DF4670" s="1"/>
      <c r="DG4670" s="1"/>
      <c r="DH4670" s="1"/>
      <c r="DI4670" s="1"/>
      <c r="DJ4670" s="1"/>
      <c r="DK4670" s="1"/>
      <c r="DL4670" s="1"/>
      <c r="DM4670" s="1"/>
      <c r="DN4670" s="1"/>
      <c r="DO4670" s="1"/>
      <c r="DP4670" s="1"/>
      <c r="DQ4670" s="1"/>
      <c r="DR4670" s="1"/>
      <c r="DS4670" s="1"/>
      <c r="DT4670" s="1"/>
      <c r="DU4670" s="1"/>
      <c r="DV4670" s="1"/>
      <c r="DW4670" s="1"/>
      <c r="DX4670" s="1"/>
    </row>
    <row r="4671" spans="1:128" s="22" customFormat="1" ht="15" customHeight="1" x14ac:dyDescent="0.3">
      <c r="A4671" s="16" t="s">
        <v>17534</v>
      </c>
      <c r="B4671" s="17" t="s">
        <v>1</v>
      </c>
      <c r="C4671" s="18">
        <v>803</v>
      </c>
      <c r="D4671" s="18" t="s">
        <v>14792</v>
      </c>
      <c r="E4671" s="19"/>
      <c r="F4671" s="20"/>
      <c r="G4671" s="17" t="s">
        <v>3</v>
      </c>
      <c r="H4671" s="19"/>
      <c r="I4671" s="17" t="s">
        <v>5</v>
      </c>
      <c r="J4671" s="19"/>
      <c r="K4671" s="17" t="s">
        <v>17535</v>
      </c>
      <c r="L4671" s="19"/>
      <c r="M4671" s="19"/>
      <c r="N4671" s="21" t="s">
        <v>17536</v>
      </c>
      <c r="O4671" s="21" t="s">
        <v>8</v>
      </c>
      <c r="Q4671" s="21" t="s">
        <v>9</v>
      </c>
      <c r="R4671" s="23"/>
      <c r="S4671" s="23" t="s">
        <v>17535</v>
      </c>
      <c r="T4671" s="23" t="s">
        <v>10</v>
      </c>
      <c r="U4671" s="23" t="s">
        <v>10</v>
      </c>
      <c r="AB4671" s="23"/>
      <c r="AC4671" s="23"/>
      <c r="AD4671" s="23"/>
      <c r="AE4671" s="23"/>
      <c r="AF4671" s="21" t="s">
        <v>11061</v>
      </c>
      <c r="AG4671" s="23"/>
      <c r="AH4671" s="21" t="s">
        <v>17537</v>
      </c>
      <c r="AK4671" s="21" t="s">
        <v>5448</v>
      </c>
      <c r="AL4671" s="23" t="s">
        <v>10923</v>
      </c>
      <c r="AM4671" s="15" t="s">
        <v>14796</v>
      </c>
      <c r="AN4671" s="21" t="s">
        <v>5448</v>
      </c>
      <c r="AO4671" s="23" t="s">
        <v>10728</v>
      </c>
      <c r="AP4671" s="24" t="s">
        <v>10729</v>
      </c>
      <c r="AQ4671" s="24" t="s">
        <v>10730</v>
      </c>
      <c r="AS4671" s="21"/>
      <c r="AT4671" s="21"/>
      <c r="AU4671" s="25"/>
      <c r="AV4671" s="1"/>
      <c r="AW4671" s="1"/>
      <c r="AX4671" s="1"/>
      <c r="AY4671" s="1"/>
      <c r="AZ4671" s="1"/>
      <c r="BA4671" s="1"/>
      <c r="BB4671" s="1"/>
      <c r="BC4671" s="1"/>
      <c r="BD4671" s="1"/>
      <c r="BE4671" s="1"/>
      <c r="BF4671" s="1"/>
      <c r="BG4671" s="1"/>
      <c r="BH4671" s="1"/>
      <c r="BI4671" s="1"/>
      <c r="BJ4671" s="1"/>
      <c r="BK4671" s="1"/>
      <c r="BL4671" s="1"/>
      <c r="BM4671" s="1"/>
      <c r="BN4671" s="1"/>
      <c r="BO4671" s="1"/>
      <c r="BP4671" s="1"/>
      <c r="BQ4671" s="1"/>
      <c r="BR4671" s="1"/>
      <c r="BS4671" s="1"/>
      <c r="BT4671" s="1"/>
      <c r="BU4671" s="1"/>
      <c r="BV4671" s="1"/>
      <c r="BW4671" s="1"/>
      <c r="BX4671" s="1"/>
      <c r="BY4671" s="1"/>
      <c r="BZ4671" s="1"/>
      <c r="CA4671" s="1"/>
      <c r="CB4671" s="1"/>
      <c r="CC4671" s="1"/>
      <c r="CD4671" s="1"/>
      <c r="CE4671" s="1"/>
      <c r="CF4671" s="1"/>
      <c r="CG4671" s="1"/>
      <c r="CH4671" s="1"/>
      <c r="CI4671" s="1"/>
      <c r="CJ4671" s="1"/>
      <c r="CK4671" s="1"/>
      <c r="CL4671" s="1"/>
      <c r="CM4671" s="1"/>
      <c r="CN4671" s="1"/>
      <c r="CO4671" s="1"/>
      <c r="CP4671" s="1"/>
      <c r="CQ4671" s="1"/>
      <c r="CR4671" s="1"/>
      <c r="CS4671" s="1"/>
      <c r="CT4671" s="1"/>
      <c r="CU4671" s="1"/>
      <c r="CV4671" s="1"/>
      <c r="CW4671" s="1"/>
      <c r="CX4671" s="1"/>
      <c r="CY4671" s="1"/>
      <c r="CZ4671" s="1"/>
      <c r="DA4671" s="1"/>
      <c r="DB4671" s="1"/>
      <c r="DC4671" s="1"/>
      <c r="DD4671" s="1"/>
      <c r="DE4671" s="1"/>
      <c r="DF4671" s="1"/>
      <c r="DG4671" s="1"/>
      <c r="DH4671" s="1"/>
      <c r="DI4671" s="1"/>
      <c r="DJ4671" s="1"/>
      <c r="DK4671" s="1"/>
      <c r="DL4671" s="1"/>
      <c r="DM4671" s="1"/>
      <c r="DN4671" s="1"/>
      <c r="DO4671" s="1"/>
      <c r="DP4671" s="1"/>
      <c r="DQ4671" s="1"/>
      <c r="DR4671" s="1"/>
      <c r="DS4671" s="1"/>
      <c r="DT4671" s="1"/>
      <c r="DU4671" s="1"/>
      <c r="DV4671" s="1"/>
      <c r="DW4671" s="1"/>
      <c r="DX4671" s="1"/>
    </row>
    <row r="4672" spans="1:128" s="22" customFormat="1" ht="15" customHeight="1" x14ac:dyDescent="0.3">
      <c r="A4672" s="16" t="s">
        <v>17538</v>
      </c>
      <c r="B4672" s="17" t="s">
        <v>1</v>
      </c>
      <c r="C4672" s="18">
        <v>803</v>
      </c>
      <c r="D4672" s="18" t="s">
        <v>14792</v>
      </c>
      <c r="E4672" s="19"/>
      <c r="F4672" s="20"/>
      <c r="G4672" s="17" t="s">
        <v>3</v>
      </c>
      <c r="H4672" s="19"/>
      <c r="I4672" s="17" t="s">
        <v>5</v>
      </c>
      <c r="J4672" s="19"/>
      <c r="K4672" s="17" t="s">
        <v>17539</v>
      </c>
      <c r="L4672" s="19"/>
      <c r="M4672" s="19"/>
      <c r="N4672" s="21" t="s">
        <v>17540</v>
      </c>
      <c r="O4672" s="21" t="s">
        <v>8</v>
      </c>
      <c r="Q4672" s="21" t="s">
        <v>9</v>
      </c>
      <c r="R4672" s="23"/>
      <c r="S4672" s="23" t="s">
        <v>17539</v>
      </c>
      <c r="T4672" s="23" t="s">
        <v>10</v>
      </c>
      <c r="U4672" s="23" t="s">
        <v>10</v>
      </c>
      <c r="AB4672" s="23"/>
      <c r="AC4672" s="23"/>
      <c r="AD4672" s="23"/>
      <c r="AE4672" s="23"/>
      <c r="AF4672" s="21" t="s">
        <v>11061</v>
      </c>
      <c r="AG4672" s="23"/>
      <c r="AH4672" s="21" t="s">
        <v>17541</v>
      </c>
      <c r="AK4672" s="21" t="s">
        <v>5448</v>
      </c>
      <c r="AL4672" s="23" t="s">
        <v>10923</v>
      </c>
      <c r="AM4672" s="15" t="s">
        <v>14796</v>
      </c>
      <c r="AN4672" s="21" t="s">
        <v>5448</v>
      </c>
      <c r="AO4672" s="23" t="s">
        <v>10728</v>
      </c>
      <c r="AP4672" s="24" t="s">
        <v>10729</v>
      </c>
      <c r="AQ4672" s="24" t="s">
        <v>10730</v>
      </c>
      <c r="AS4672" s="21"/>
      <c r="AT4672" s="21"/>
      <c r="AU4672" s="25"/>
      <c r="AV4672" s="1"/>
      <c r="AW4672" s="1"/>
      <c r="AX4672" s="1"/>
      <c r="AY4672" s="1"/>
      <c r="AZ4672" s="1"/>
      <c r="BA4672" s="1"/>
      <c r="BB4672" s="1"/>
      <c r="BC4672" s="1"/>
      <c r="BD4672" s="1"/>
      <c r="BE4672" s="1"/>
      <c r="BF4672" s="1"/>
      <c r="BG4672" s="1"/>
      <c r="BH4672" s="1"/>
      <c r="BI4672" s="1"/>
      <c r="BJ4672" s="1"/>
      <c r="BK4672" s="1"/>
      <c r="BL4672" s="1"/>
      <c r="BM4672" s="1"/>
      <c r="BN4672" s="1"/>
      <c r="BO4672" s="1"/>
      <c r="BP4672" s="1"/>
      <c r="BQ4672" s="1"/>
      <c r="BR4672" s="1"/>
      <c r="BS4672" s="1"/>
      <c r="BT4672" s="1"/>
      <c r="BU4672" s="1"/>
      <c r="BV4672" s="1"/>
      <c r="BW4672" s="1"/>
      <c r="BX4672" s="1"/>
      <c r="BY4672" s="1"/>
      <c r="BZ4672" s="1"/>
      <c r="CA4672" s="1"/>
      <c r="CB4672" s="1"/>
      <c r="CC4672" s="1"/>
      <c r="CD4672" s="1"/>
      <c r="CE4672" s="1"/>
      <c r="CF4672" s="1"/>
      <c r="CG4672" s="1"/>
      <c r="CH4672" s="1"/>
      <c r="CI4672" s="1"/>
      <c r="CJ4672" s="1"/>
      <c r="CK4672" s="1"/>
      <c r="CL4672" s="1"/>
      <c r="CM4672" s="1"/>
      <c r="CN4672" s="1"/>
      <c r="CO4672" s="1"/>
      <c r="CP4672" s="1"/>
      <c r="CQ4672" s="1"/>
      <c r="CR4672" s="1"/>
      <c r="CS4672" s="1"/>
      <c r="CT4672" s="1"/>
      <c r="CU4672" s="1"/>
      <c r="CV4672" s="1"/>
      <c r="CW4672" s="1"/>
      <c r="CX4672" s="1"/>
      <c r="CY4672" s="1"/>
      <c r="CZ4672" s="1"/>
      <c r="DA4672" s="1"/>
      <c r="DB4672" s="1"/>
      <c r="DC4672" s="1"/>
      <c r="DD4672" s="1"/>
      <c r="DE4672" s="1"/>
      <c r="DF4672" s="1"/>
      <c r="DG4672" s="1"/>
      <c r="DH4672" s="1"/>
      <c r="DI4672" s="1"/>
      <c r="DJ4672" s="1"/>
      <c r="DK4672" s="1"/>
      <c r="DL4672" s="1"/>
      <c r="DM4672" s="1"/>
      <c r="DN4672" s="1"/>
      <c r="DO4672" s="1"/>
      <c r="DP4672" s="1"/>
      <c r="DQ4672" s="1"/>
      <c r="DR4672" s="1"/>
      <c r="DS4672" s="1"/>
      <c r="DT4672" s="1"/>
      <c r="DU4672" s="1"/>
      <c r="DV4672" s="1"/>
      <c r="DW4672" s="1"/>
      <c r="DX4672" s="1"/>
    </row>
    <row r="4673" spans="1:128" s="22" customFormat="1" ht="15" customHeight="1" x14ac:dyDescent="0.3">
      <c r="A4673" s="16" t="s">
        <v>17542</v>
      </c>
      <c r="B4673" s="17" t="s">
        <v>1</v>
      </c>
      <c r="C4673" s="18">
        <v>803</v>
      </c>
      <c r="D4673" s="18" t="s">
        <v>14792</v>
      </c>
      <c r="E4673" s="19"/>
      <c r="F4673" s="20"/>
      <c r="G4673" s="17" t="s">
        <v>3</v>
      </c>
      <c r="H4673" s="19"/>
      <c r="I4673" s="17" t="s">
        <v>5</v>
      </c>
      <c r="J4673" s="19"/>
      <c r="K4673" s="17" t="s">
        <v>17543</v>
      </c>
      <c r="L4673" s="19"/>
      <c r="M4673" s="19"/>
      <c r="N4673" s="21" t="s">
        <v>17544</v>
      </c>
      <c r="O4673" s="21" t="s">
        <v>8</v>
      </c>
      <c r="Q4673" s="21" t="s">
        <v>9</v>
      </c>
      <c r="R4673" s="23"/>
      <c r="S4673" s="23" t="s">
        <v>17543</v>
      </c>
      <c r="T4673" s="23" t="s">
        <v>10</v>
      </c>
      <c r="U4673" s="23" t="s">
        <v>10</v>
      </c>
      <c r="AB4673" s="23"/>
      <c r="AC4673" s="23"/>
      <c r="AD4673" s="23"/>
      <c r="AE4673" s="23"/>
      <c r="AF4673" s="21" t="s">
        <v>11061</v>
      </c>
      <c r="AG4673" s="23"/>
      <c r="AH4673" s="21" t="s">
        <v>17545</v>
      </c>
      <c r="AK4673" s="21" t="s">
        <v>5448</v>
      </c>
      <c r="AL4673" s="23" t="s">
        <v>10923</v>
      </c>
      <c r="AM4673" s="15" t="s">
        <v>14796</v>
      </c>
      <c r="AN4673" s="21" t="s">
        <v>5448</v>
      </c>
      <c r="AO4673" s="23" t="s">
        <v>10728</v>
      </c>
      <c r="AP4673" s="24" t="s">
        <v>10729</v>
      </c>
      <c r="AQ4673" s="24" t="s">
        <v>10730</v>
      </c>
      <c r="AS4673" s="21"/>
      <c r="AT4673" s="21"/>
      <c r="AU4673" s="25"/>
      <c r="AV4673" s="1"/>
      <c r="AW4673" s="1"/>
      <c r="AX4673" s="1"/>
      <c r="AY4673" s="1"/>
      <c r="AZ4673" s="1"/>
      <c r="BA4673" s="1"/>
      <c r="BB4673" s="1"/>
      <c r="BC4673" s="1"/>
      <c r="BD4673" s="1"/>
      <c r="BE4673" s="1"/>
      <c r="BF4673" s="1"/>
      <c r="BG4673" s="1"/>
      <c r="BH4673" s="1"/>
      <c r="BI4673" s="1"/>
      <c r="BJ4673" s="1"/>
      <c r="BK4673" s="1"/>
      <c r="BL4673" s="1"/>
      <c r="BM4673" s="1"/>
      <c r="BN4673" s="1"/>
      <c r="BO4673" s="1"/>
      <c r="BP4673" s="1"/>
      <c r="BQ4673" s="1"/>
      <c r="BR4673" s="1"/>
      <c r="BS4673" s="1"/>
      <c r="BT4673" s="1"/>
      <c r="BU4673" s="1"/>
      <c r="BV4673" s="1"/>
      <c r="BW4673" s="1"/>
      <c r="BX4673" s="1"/>
      <c r="BY4673" s="1"/>
      <c r="BZ4673" s="1"/>
      <c r="CA4673" s="1"/>
      <c r="CB4673" s="1"/>
      <c r="CC4673" s="1"/>
      <c r="CD4673" s="1"/>
      <c r="CE4673" s="1"/>
      <c r="CF4673" s="1"/>
      <c r="CG4673" s="1"/>
      <c r="CH4673" s="1"/>
      <c r="CI4673" s="1"/>
      <c r="CJ4673" s="1"/>
      <c r="CK4673" s="1"/>
      <c r="CL4673" s="1"/>
      <c r="CM4673" s="1"/>
      <c r="CN4673" s="1"/>
      <c r="CO4673" s="1"/>
      <c r="CP4673" s="1"/>
      <c r="CQ4673" s="1"/>
      <c r="CR4673" s="1"/>
      <c r="CS4673" s="1"/>
      <c r="CT4673" s="1"/>
      <c r="CU4673" s="1"/>
      <c r="CV4673" s="1"/>
      <c r="CW4673" s="1"/>
      <c r="CX4673" s="1"/>
      <c r="CY4673" s="1"/>
      <c r="CZ4673" s="1"/>
      <c r="DA4673" s="1"/>
      <c r="DB4673" s="1"/>
      <c r="DC4673" s="1"/>
      <c r="DD4673" s="1"/>
      <c r="DE4673" s="1"/>
      <c r="DF4673" s="1"/>
      <c r="DG4673" s="1"/>
      <c r="DH4673" s="1"/>
      <c r="DI4673" s="1"/>
      <c r="DJ4673" s="1"/>
      <c r="DK4673" s="1"/>
      <c r="DL4673" s="1"/>
      <c r="DM4673" s="1"/>
      <c r="DN4673" s="1"/>
      <c r="DO4673" s="1"/>
      <c r="DP4673" s="1"/>
      <c r="DQ4673" s="1"/>
      <c r="DR4673" s="1"/>
      <c r="DS4673" s="1"/>
      <c r="DT4673" s="1"/>
      <c r="DU4673" s="1"/>
      <c r="DV4673" s="1"/>
      <c r="DW4673" s="1"/>
      <c r="DX4673" s="1"/>
    </row>
    <row r="4674" spans="1:128" s="22" customFormat="1" ht="15" customHeight="1" x14ac:dyDescent="0.3">
      <c r="A4674" s="16" t="s">
        <v>17546</v>
      </c>
      <c r="B4674" s="17" t="s">
        <v>1</v>
      </c>
      <c r="C4674" s="18">
        <v>803</v>
      </c>
      <c r="D4674" s="18" t="s">
        <v>14792</v>
      </c>
      <c r="E4674" s="19"/>
      <c r="F4674" s="20"/>
      <c r="G4674" s="17" t="s">
        <v>3</v>
      </c>
      <c r="H4674" s="19"/>
      <c r="I4674" s="17" t="s">
        <v>5</v>
      </c>
      <c r="J4674" s="19"/>
      <c r="K4674" s="17" t="s">
        <v>17547</v>
      </c>
      <c r="L4674" s="19"/>
      <c r="M4674" s="19"/>
      <c r="N4674" s="21" t="s">
        <v>17548</v>
      </c>
      <c r="O4674" s="21" t="s">
        <v>8</v>
      </c>
      <c r="Q4674" s="21" t="s">
        <v>9</v>
      </c>
      <c r="R4674" s="23"/>
      <c r="S4674" s="23" t="s">
        <v>17547</v>
      </c>
      <c r="T4674" s="23" t="s">
        <v>10</v>
      </c>
      <c r="U4674" s="23" t="s">
        <v>10</v>
      </c>
      <c r="AB4674" s="23"/>
      <c r="AC4674" s="23"/>
      <c r="AD4674" s="23"/>
      <c r="AE4674" s="23"/>
      <c r="AF4674" s="21" t="s">
        <v>11061</v>
      </c>
      <c r="AG4674" s="23"/>
      <c r="AH4674" s="21" t="s">
        <v>17549</v>
      </c>
      <c r="AK4674" s="21" t="s">
        <v>5448</v>
      </c>
      <c r="AL4674" s="23" t="s">
        <v>10923</v>
      </c>
      <c r="AM4674" s="15" t="s">
        <v>14796</v>
      </c>
      <c r="AN4674" s="21" t="s">
        <v>5448</v>
      </c>
      <c r="AO4674" s="23" t="s">
        <v>10728</v>
      </c>
      <c r="AP4674" s="24" t="s">
        <v>10729</v>
      </c>
      <c r="AQ4674" s="24" t="s">
        <v>10730</v>
      </c>
      <c r="AS4674" s="21"/>
      <c r="AT4674" s="21"/>
      <c r="AU4674" s="25"/>
      <c r="AV4674" s="1"/>
      <c r="AW4674" s="1"/>
      <c r="AX4674" s="1"/>
      <c r="AY4674" s="1"/>
      <c r="AZ4674" s="1"/>
      <c r="BA4674" s="1"/>
      <c r="BB4674" s="1"/>
      <c r="BC4674" s="1"/>
      <c r="BD4674" s="1"/>
      <c r="BE4674" s="1"/>
      <c r="BF4674" s="1"/>
      <c r="BG4674" s="1"/>
      <c r="BH4674" s="1"/>
      <c r="BI4674" s="1"/>
      <c r="BJ4674" s="1"/>
      <c r="BK4674" s="1"/>
      <c r="BL4674" s="1"/>
      <c r="BM4674" s="1"/>
      <c r="BN4674" s="1"/>
      <c r="BO4674" s="1"/>
      <c r="BP4674" s="1"/>
      <c r="BQ4674" s="1"/>
      <c r="BR4674" s="1"/>
      <c r="BS4674" s="1"/>
      <c r="BT4674" s="1"/>
      <c r="BU4674" s="1"/>
      <c r="BV4674" s="1"/>
      <c r="BW4674" s="1"/>
      <c r="BX4674" s="1"/>
      <c r="BY4674" s="1"/>
      <c r="BZ4674" s="1"/>
      <c r="CA4674" s="1"/>
      <c r="CB4674" s="1"/>
      <c r="CC4674" s="1"/>
      <c r="CD4674" s="1"/>
      <c r="CE4674" s="1"/>
      <c r="CF4674" s="1"/>
      <c r="CG4674" s="1"/>
      <c r="CH4674" s="1"/>
      <c r="CI4674" s="1"/>
      <c r="CJ4674" s="1"/>
      <c r="CK4674" s="1"/>
      <c r="CL4674" s="1"/>
      <c r="CM4674" s="1"/>
      <c r="CN4674" s="1"/>
      <c r="CO4674" s="1"/>
      <c r="CP4674" s="1"/>
      <c r="CQ4674" s="1"/>
      <c r="CR4674" s="1"/>
      <c r="CS4674" s="1"/>
      <c r="CT4674" s="1"/>
      <c r="CU4674" s="1"/>
      <c r="CV4674" s="1"/>
      <c r="CW4674" s="1"/>
      <c r="CX4674" s="1"/>
      <c r="CY4674" s="1"/>
      <c r="CZ4674" s="1"/>
      <c r="DA4674" s="1"/>
      <c r="DB4674" s="1"/>
      <c r="DC4674" s="1"/>
      <c r="DD4674" s="1"/>
      <c r="DE4674" s="1"/>
      <c r="DF4674" s="1"/>
      <c r="DG4674" s="1"/>
      <c r="DH4674" s="1"/>
      <c r="DI4674" s="1"/>
      <c r="DJ4674" s="1"/>
      <c r="DK4674" s="1"/>
      <c r="DL4674" s="1"/>
      <c r="DM4674" s="1"/>
      <c r="DN4674" s="1"/>
      <c r="DO4674" s="1"/>
      <c r="DP4674" s="1"/>
      <c r="DQ4674" s="1"/>
      <c r="DR4674" s="1"/>
      <c r="DS4674" s="1"/>
      <c r="DT4674" s="1"/>
      <c r="DU4674" s="1"/>
      <c r="DV4674" s="1"/>
      <c r="DW4674" s="1"/>
      <c r="DX4674" s="1"/>
    </row>
    <row r="4675" spans="1:128" s="22" customFormat="1" ht="15" customHeight="1" x14ac:dyDescent="0.3">
      <c r="A4675" s="16" t="s">
        <v>17550</v>
      </c>
      <c r="B4675" s="17" t="s">
        <v>1</v>
      </c>
      <c r="C4675" s="18">
        <v>803</v>
      </c>
      <c r="D4675" s="18" t="s">
        <v>14792</v>
      </c>
      <c r="E4675" s="19"/>
      <c r="F4675" s="20"/>
      <c r="G4675" s="17" t="s">
        <v>3</v>
      </c>
      <c r="H4675" s="19"/>
      <c r="I4675" s="17" t="s">
        <v>5</v>
      </c>
      <c r="J4675" s="19"/>
      <c r="K4675" s="17" t="s">
        <v>17551</v>
      </c>
      <c r="L4675" s="19"/>
      <c r="M4675" s="19"/>
      <c r="N4675" s="21" t="s">
        <v>17552</v>
      </c>
      <c r="O4675" s="21" t="s">
        <v>8</v>
      </c>
      <c r="Q4675" s="21" t="s">
        <v>9</v>
      </c>
      <c r="R4675" s="23"/>
      <c r="S4675" s="23" t="s">
        <v>17551</v>
      </c>
      <c r="T4675" s="23" t="s">
        <v>10</v>
      </c>
      <c r="U4675" s="23" t="s">
        <v>10</v>
      </c>
      <c r="AB4675" s="23"/>
      <c r="AC4675" s="23"/>
      <c r="AD4675" s="23"/>
      <c r="AE4675" s="23"/>
      <c r="AF4675" s="21" t="s">
        <v>11061</v>
      </c>
      <c r="AG4675" s="23"/>
      <c r="AH4675" s="21" t="s">
        <v>17553</v>
      </c>
      <c r="AK4675" s="21" t="s">
        <v>5448</v>
      </c>
      <c r="AL4675" s="23" t="s">
        <v>10923</v>
      </c>
      <c r="AM4675" s="15" t="s">
        <v>14796</v>
      </c>
      <c r="AN4675" s="21" t="s">
        <v>5448</v>
      </c>
      <c r="AO4675" s="23" t="s">
        <v>10728</v>
      </c>
      <c r="AP4675" s="24" t="s">
        <v>10729</v>
      </c>
      <c r="AQ4675" s="24" t="s">
        <v>10730</v>
      </c>
      <c r="AS4675" s="21"/>
      <c r="AT4675" s="21"/>
      <c r="AU4675" s="25"/>
      <c r="AV4675" s="1"/>
      <c r="AW4675" s="1"/>
      <c r="AX4675" s="1"/>
      <c r="AY4675" s="1"/>
      <c r="AZ4675" s="1"/>
      <c r="BA4675" s="1"/>
      <c r="BB4675" s="1"/>
      <c r="BC4675" s="1"/>
      <c r="BD4675" s="1"/>
      <c r="BE4675" s="1"/>
      <c r="BF4675" s="1"/>
      <c r="BG4675" s="1"/>
      <c r="BH4675" s="1"/>
      <c r="BI4675" s="1"/>
      <c r="BJ4675" s="1"/>
      <c r="BK4675" s="1"/>
      <c r="BL4675" s="1"/>
      <c r="BM4675" s="1"/>
      <c r="BN4675" s="1"/>
      <c r="BO4675" s="1"/>
      <c r="BP4675" s="1"/>
      <c r="BQ4675" s="1"/>
      <c r="BR4675" s="1"/>
      <c r="BS4675" s="1"/>
      <c r="BT4675" s="1"/>
      <c r="BU4675" s="1"/>
      <c r="BV4675" s="1"/>
      <c r="BW4675" s="1"/>
      <c r="BX4675" s="1"/>
      <c r="BY4675" s="1"/>
      <c r="BZ4675" s="1"/>
      <c r="CA4675" s="1"/>
      <c r="CB4675" s="1"/>
      <c r="CC4675" s="1"/>
      <c r="CD4675" s="1"/>
      <c r="CE4675" s="1"/>
      <c r="CF4675" s="1"/>
      <c r="CG4675" s="1"/>
      <c r="CH4675" s="1"/>
      <c r="CI4675" s="1"/>
      <c r="CJ4675" s="1"/>
      <c r="CK4675" s="1"/>
      <c r="CL4675" s="1"/>
      <c r="CM4675" s="1"/>
      <c r="CN4675" s="1"/>
      <c r="CO4675" s="1"/>
      <c r="CP4675" s="1"/>
      <c r="CQ4675" s="1"/>
      <c r="CR4675" s="1"/>
      <c r="CS4675" s="1"/>
      <c r="CT4675" s="1"/>
      <c r="CU4675" s="1"/>
      <c r="CV4675" s="1"/>
      <c r="CW4675" s="1"/>
      <c r="CX4675" s="1"/>
      <c r="CY4675" s="1"/>
      <c r="CZ4675" s="1"/>
      <c r="DA4675" s="1"/>
      <c r="DB4675" s="1"/>
      <c r="DC4675" s="1"/>
      <c r="DD4675" s="1"/>
      <c r="DE4675" s="1"/>
      <c r="DF4675" s="1"/>
      <c r="DG4675" s="1"/>
      <c r="DH4675" s="1"/>
      <c r="DI4675" s="1"/>
      <c r="DJ4675" s="1"/>
      <c r="DK4675" s="1"/>
      <c r="DL4675" s="1"/>
      <c r="DM4675" s="1"/>
      <c r="DN4675" s="1"/>
      <c r="DO4675" s="1"/>
      <c r="DP4675" s="1"/>
      <c r="DQ4675" s="1"/>
      <c r="DR4675" s="1"/>
      <c r="DS4675" s="1"/>
      <c r="DT4675" s="1"/>
      <c r="DU4675" s="1"/>
      <c r="DV4675" s="1"/>
      <c r="DW4675" s="1"/>
      <c r="DX4675" s="1"/>
    </row>
    <row r="4676" spans="1:128" s="22" customFormat="1" ht="15" customHeight="1" x14ac:dyDescent="0.3">
      <c r="A4676" s="16" t="s">
        <v>17554</v>
      </c>
      <c r="B4676" s="17" t="s">
        <v>1</v>
      </c>
      <c r="C4676" s="18">
        <v>803</v>
      </c>
      <c r="D4676" s="18" t="s">
        <v>14792</v>
      </c>
      <c r="E4676" s="19"/>
      <c r="F4676" s="20"/>
      <c r="G4676" s="17" t="s">
        <v>3</v>
      </c>
      <c r="H4676" s="19"/>
      <c r="I4676" s="17" t="s">
        <v>5</v>
      </c>
      <c r="J4676" s="19"/>
      <c r="K4676" s="17" t="s">
        <v>17555</v>
      </c>
      <c r="L4676" s="19"/>
      <c r="M4676" s="19"/>
      <c r="N4676" s="21" t="s">
        <v>17556</v>
      </c>
      <c r="O4676" s="21" t="s">
        <v>8</v>
      </c>
      <c r="Q4676" s="21" t="s">
        <v>9</v>
      </c>
      <c r="R4676" s="23"/>
      <c r="S4676" s="23" t="s">
        <v>17555</v>
      </c>
      <c r="T4676" s="23" t="s">
        <v>10</v>
      </c>
      <c r="U4676" s="23" t="s">
        <v>10</v>
      </c>
      <c r="AB4676" s="23"/>
      <c r="AC4676" s="23"/>
      <c r="AD4676" s="23"/>
      <c r="AE4676" s="23"/>
      <c r="AF4676" s="21" t="s">
        <v>11061</v>
      </c>
      <c r="AG4676" s="23"/>
      <c r="AH4676" s="21" t="s">
        <v>17557</v>
      </c>
      <c r="AK4676" s="21" t="s">
        <v>5448</v>
      </c>
      <c r="AL4676" s="23" t="s">
        <v>10923</v>
      </c>
      <c r="AM4676" s="15" t="s">
        <v>14796</v>
      </c>
      <c r="AN4676" s="21" t="s">
        <v>5448</v>
      </c>
      <c r="AO4676" s="23" t="s">
        <v>10728</v>
      </c>
      <c r="AP4676" s="24" t="s">
        <v>10729</v>
      </c>
      <c r="AQ4676" s="24" t="s">
        <v>10730</v>
      </c>
      <c r="AS4676" s="21"/>
      <c r="AT4676" s="21"/>
      <c r="AU4676" s="25"/>
      <c r="AV4676" s="1"/>
      <c r="AW4676" s="1"/>
      <c r="AX4676" s="1"/>
      <c r="AY4676" s="1"/>
      <c r="AZ4676" s="1"/>
      <c r="BA4676" s="1"/>
      <c r="BB4676" s="1"/>
      <c r="BC4676" s="1"/>
      <c r="BD4676" s="1"/>
      <c r="BE4676" s="1"/>
      <c r="BF4676" s="1"/>
      <c r="BG4676" s="1"/>
      <c r="BH4676" s="1"/>
      <c r="BI4676" s="1"/>
      <c r="BJ4676" s="1"/>
      <c r="BK4676" s="1"/>
      <c r="BL4676" s="1"/>
      <c r="BM4676" s="1"/>
      <c r="BN4676" s="1"/>
      <c r="BO4676" s="1"/>
      <c r="BP4676" s="1"/>
      <c r="BQ4676" s="1"/>
      <c r="BR4676" s="1"/>
      <c r="BS4676" s="1"/>
      <c r="BT4676" s="1"/>
      <c r="BU4676" s="1"/>
      <c r="BV4676" s="1"/>
      <c r="BW4676" s="1"/>
      <c r="BX4676" s="1"/>
      <c r="BY4676" s="1"/>
      <c r="BZ4676" s="1"/>
      <c r="CA4676" s="1"/>
      <c r="CB4676" s="1"/>
      <c r="CC4676" s="1"/>
      <c r="CD4676" s="1"/>
      <c r="CE4676" s="1"/>
      <c r="CF4676" s="1"/>
      <c r="CG4676" s="1"/>
      <c r="CH4676" s="1"/>
      <c r="CI4676" s="1"/>
      <c r="CJ4676" s="1"/>
      <c r="CK4676" s="1"/>
      <c r="CL4676" s="1"/>
      <c r="CM4676" s="1"/>
      <c r="CN4676" s="1"/>
      <c r="CO4676" s="1"/>
      <c r="CP4676" s="1"/>
      <c r="CQ4676" s="1"/>
      <c r="CR4676" s="1"/>
      <c r="CS4676" s="1"/>
      <c r="CT4676" s="1"/>
      <c r="CU4676" s="1"/>
      <c r="CV4676" s="1"/>
      <c r="CW4676" s="1"/>
      <c r="CX4676" s="1"/>
      <c r="CY4676" s="1"/>
      <c r="CZ4676" s="1"/>
      <c r="DA4676" s="1"/>
      <c r="DB4676" s="1"/>
      <c r="DC4676" s="1"/>
      <c r="DD4676" s="1"/>
      <c r="DE4676" s="1"/>
      <c r="DF4676" s="1"/>
      <c r="DG4676" s="1"/>
      <c r="DH4676" s="1"/>
      <c r="DI4676" s="1"/>
      <c r="DJ4676" s="1"/>
      <c r="DK4676" s="1"/>
      <c r="DL4676" s="1"/>
      <c r="DM4676" s="1"/>
      <c r="DN4676" s="1"/>
      <c r="DO4676" s="1"/>
      <c r="DP4676" s="1"/>
      <c r="DQ4676" s="1"/>
      <c r="DR4676" s="1"/>
      <c r="DS4676" s="1"/>
      <c r="DT4676" s="1"/>
      <c r="DU4676" s="1"/>
      <c r="DV4676" s="1"/>
      <c r="DW4676" s="1"/>
      <c r="DX4676" s="1"/>
    </row>
    <row r="4677" spans="1:128" s="22" customFormat="1" ht="15" customHeight="1" x14ac:dyDescent="0.3">
      <c r="A4677" s="16" t="s">
        <v>17558</v>
      </c>
      <c r="B4677" s="17" t="s">
        <v>1</v>
      </c>
      <c r="C4677" s="18">
        <v>803</v>
      </c>
      <c r="D4677" s="18" t="s">
        <v>14792</v>
      </c>
      <c r="E4677" s="19"/>
      <c r="F4677" s="20"/>
      <c r="G4677" s="17" t="s">
        <v>3</v>
      </c>
      <c r="H4677" s="19"/>
      <c r="I4677" s="17" t="s">
        <v>5</v>
      </c>
      <c r="J4677" s="19"/>
      <c r="K4677" s="17" t="s">
        <v>17559</v>
      </c>
      <c r="L4677" s="19"/>
      <c r="M4677" s="19"/>
      <c r="N4677" s="21" t="s">
        <v>17560</v>
      </c>
      <c r="O4677" s="21" t="s">
        <v>8</v>
      </c>
      <c r="Q4677" s="21" t="s">
        <v>9</v>
      </c>
      <c r="R4677" s="23"/>
      <c r="S4677" s="23" t="s">
        <v>17559</v>
      </c>
      <c r="T4677" s="23" t="s">
        <v>10</v>
      </c>
      <c r="U4677" s="23" t="s">
        <v>10</v>
      </c>
      <c r="AB4677" s="23"/>
      <c r="AC4677" s="23"/>
      <c r="AD4677" s="23"/>
      <c r="AE4677" s="23"/>
      <c r="AF4677" s="21" t="s">
        <v>11061</v>
      </c>
      <c r="AG4677" s="23"/>
      <c r="AH4677" s="21" t="s">
        <v>17561</v>
      </c>
      <c r="AK4677" s="21" t="s">
        <v>5448</v>
      </c>
      <c r="AL4677" s="23" t="s">
        <v>10923</v>
      </c>
      <c r="AM4677" s="15" t="s">
        <v>14796</v>
      </c>
      <c r="AN4677" s="21" t="s">
        <v>5448</v>
      </c>
      <c r="AO4677" s="23" t="s">
        <v>10728</v>
      </c>
      <c r="AP4677" s="24" t="s">
        <v>10729</v>
      </c>
      <c r="AQ4677" s="24" t="s">
        <v>10730</v>
      </c>
      <c r="AS4677" s="21"/>
      <c r="AT4677" s="21"/>
      <c r="AU4677" s="25"/>
      <c r="AV4677" s="1"/>
      <c r="AW4677" s="1"/>
      <c r="AX4677" s="1"/>
      <c r="AY4677" s="1"/>
      <c r="AZ4677" s="1"/>
      <c r="BA4677" s="1"/>
      <c r="BB4677" s="1"/>
      <c r="BC4677" s="1"/>
      <c r="BD4677" s="1"/>
      <c r="BE4677" s="1"/>
      <c r="BF4677" s="1"/>
      <c r="BG4677" s="1"/>
      <c r="BH4677" s="1"/>
      <c r="BI4677" s="1"/>
      <c r="BJ4677" s="1"/>
      <c r="BK4677" s="1"/>
      <c r="BL4677" s="1"/>
      <c r="BM4677" s="1"/>
      <c r="BN4677" s="1"/>
      <c r="BO4677" s="1"/>
      <c r="BP4677" s="1"/>
      <c r="BQ4677" s="1"/>
      <c r="BR4677" s="1"/>
      <c r="BS4677" s="1"/>
      <c r="BT4677" s="1"/>
      <c r="BU4677" s="1"/>
      <c r="BV4677" s="1"/>
      <c r="BW4677" s="1"/>
      <c r="BX4677" s="1"/>
      <c r="BY4677" s="1"/>
      <c r="BZ4677" s="1"/>
      <c r="CA4677" s="1"/>
      <c r="CB4677" s="1"/>
      <c r="CC4677" s="1"/>
      <c r="CD4677" s="1"/>
      <c r="CE4677" s="1"/>
      <c r="CF4677" s="1"/>
      <c r="CG4677" s="1"/>
      <c r="CH4677" s="1"/>
      <c r="CI4677" s="1"/>
      <c r="CJ4677" s="1"/>
      <c r="CK4677" s="1"/>
      <c r="CL4677" s="1"/>
      <c r="CM4677" s="1"/>
      <c r="CN4677" s="1"/>
      <c r="CO4677" s="1"/>
      <c r="CP4677" s="1"/>
      <c r="CQ4677" s="1"/>
      <c r="CR4677" s="1"/>
      <c r="CS4677" s="1"/>
      <c r="CT4677" s="1"/>
      <c r="CU4677" s="1"/>
      <c r="CV4677" s="1"/>
      <c r="CW4677" s="1"/>
      <c r="CX4677" s="1"/>
      <c r="CY4677" s="1"/>
      <c r="CZ4677" s="1"/>
      <c r="DA4677" s="1"/>
      <c r="DB4677" s="1"/>
      <c r="DC4677" s="1"/>
      <c r="DD4677" s="1"/>
      <c r="DE4677" s="1"/>
      <c r="DF4677" s="1"/>
      <c r="DG4677" s="1"/>
      <c r="DH4677" s="1"/>
      <c r="DI4677" s="1"/>
      <c r="DJ4677" s="1"/>
      <c r="DK4677" s="1"/>
      <c r="DL4677" s="1"/>
      <c r="DM4677" s="1"/>
      <c r="DN4677" s="1"/>
      <c r="DO4677" s="1"/>
      <c r="DP4677" s="1"/>
      <c r="DQ4677" s="1"/>
      <c r="DR4677" s="1"/>
      <c r="DS4677" s="1"/>
      <c r="DT4677" s="1"/>
      <c r="DU4677" s="1"/>
      <c r="DV4677" s="1"/>
      <c r="DW4677" s="1"/>
      <c r="DX4677" s="1"/>
    </row>
    <row r="4678" spans="1:128" s="22" customFormat="1" ht="15" customHeight="1" x14ac:dyDescent="0.3">
      <c r="A4678" s="16" t="s">
        <v>17562</v>
      </c>
      <c r="B4678" s="17" t="s">
        <v>1</v>
      </c>
      <c r="C4678" s="18">
        <v>803</v>
      </c>
      <c r="D4678" s="18" t="s">
        <v>14792</v>
      </c>
      <c r="E4678" s="19"/>
      <c r="F4678" s="20"/>
      <c r="G4678" s="17" t="s">
        <v>3</v>
      </c>
      <c r="H4678" s="19"/>
      <c r="I4678" s="17" t="s">
        <v>5</v>
      </c>
      <c r="J4678" s="19"/>
      <c r="K4678" s="17" t="s">
        <v>17563</v>
      </c>
      <c r="L4678" s="19"/>
      <c r="M4678" s="19"/>
      <c r="N4678" s="21" t="s">
        <v>17564</v>
      </c>
      <c r="O4678" s="21" t="s">
        <v>8</v>
      </c>
      <c r="Q4678" s="21" t="s">
        <v>9</v>
      </c>
      <c r="R4678" s="23"/>
      <c r="S4678" s="23" t="s">
        <v>17563</v>
      </c>
      <c r="T4678" s="23" t="s">
        <v>10</v>
      </c>
      <c r="U4678" s="23" t="s">
        <v>10</v>
      </c>
      <c r="AB4678" s="23"/>
      <c r="AC4678" s="23"/>
      <c r="AD4678" s="23"/>
      <c r="AE4678" s="23"/>
      <c r="AF4678" s="21" t="s">
        <v>11061</v>
      </c>
      <c r="AG4678" s="23"/>
      <c r="AH4678" s="21" t="s">
        <v>17565</v>
      </c>
      <c r="AK4678" s="21" t="s">
        <v>5448</v>
      </c>
      <c r="AL4678" s="23" t="s">
        <v>10923</v>
      </c>
      <c r="AM4678" s="15" t="s">
        <v>14796</v>
      </c>
      <c r="AN4678" s="21" t="s">
        <v>5448</v>
      </c>
      <c r="AO4678" s="23" t="s">
        <v>10728</v>
      </c>
      <c r="AP4678" s="24" t="s">
        <v>10729</v>
      </c>
      <c r="AQ4678" s="24" t="s">
        <v>10730</v>
      </c>
      <c r="AS4678" s="21"/>
      <c r="AT4678" s="21"/>
      <c r="AU4678" s="25"/>
      <c r="AV4678" s="1"/>
      <c r="AW4678" s="1"/>
      <c r="AX4678" s="1"/>
      <c r="AY4678" s="1"/>
      <c r="AZ4678" s="1"/>
      <c r="BA4678" s="1"/>
      <c r="BB4678" s="1"/>
      <c r="BC4678" s="1"/>
      <c r="BD4678" s="1"/>
      <c r="BE4678" s="1"/>
      <c r="BF4678" s="1"/>
      <c r="BG4678" s="1"/>
      <c r="BH4678" s="1"/>
      <c r="BI4678" s="1"/>
      <c r="BJ4678" s="1"/>
      <c r="BK4678" s="1"/>
      <c r="BL4678" s="1"/>
      <c r="BM4678" s="1"/>
      <c r="BN4678" s="1"/>
      <c r="BO4678" s="1"/>
      <c r="BP4678" s="1"/>
      <c r="BQ4678" s="1"/>
      <c r="BR4678" s="1"/>
      <c r="BS4678" s="1"/>
      <c r="BT4678" s="1"/>
      <c r="BU4678" s="1"/>
      <c r="BV4678" s="1"/>
      <c r="BW4678" s="1"/>
      <c r="BX4678" s="1"/>
      <c r="BY4678" s="1"/>
      <c r="BZ4678" s="1"/>
      <c r="CA4678" s="1"/>
      <c r="CB4678" s="1"/>
      <c r="CC4678" s="1"/>
      <c r="CD4678" s="1"/>
      <c r="CE4678" s="1"/>
      <c r="CF4678" s="1"/>
      <c r="CG4678" s="1"/>
      <c r="CH4678" s="1"/>
      <c r="CI4678" s="1"/>
      <c r="CJ4678" s="1"/>
      <c r="CK4678" s="1"/>
      <c r="CL4678" s="1"/>
      <c r="CM4678" s="1"/>
      <c r="CN4678" s="1"/>
      <c r="CO4678" s="1"/>
      <c r="CP4678" s="1"/>
      <c r="CQ4678" s="1"/>
      <c r="CR4678" s="1"/>
      <c r="CS4678" s="1"/>
      <c r="CT4678" s="1"/>
      <c r="CU4678" s="1"/>
      <c r="CV4678" s="1"/>
      <c r="CW4678" s="1"/>
      <c r="CX4678" s="1"/>
      <c r="CY4678" s="1"/>
      <c r="CZ4678" s="1"/>
      <c r="DA4678" s="1"/>
      <c r="DB4678" s="1"/>
      <c r="DC4678" s="1"/>
      <c r="DD4678" s="1"/>
      <c r="DE4678" s="1"/>
      <c r="DF4678" s="1"/>
      <c r="DG4678" s="1"/>
      <c r="DH4678" s="1"/>
      <c r="DI4678" s="1"/>
      <c r="DJ4678" s="1"/>
      <c r="DK4678" s="1"/>
      <c r="DL4678" s="1"/>
      <c r="DM4678" s="1"/>
      <c r="DN4678" s="1"/>
      <c r="DO4678" s="1"/>
      <c r="DP4678" s="1"/>
      <c r="DQ4678" s="1"/>
      <c r="DR4678" s="1"/>
      <c r="DS4678" s="1"/>
      <c r="DT4678" s="1"/>
      <c r="DU4678" s="1"/>
      <c r="DV4678" s="1"/>
      <c r="DW4678" s="1"/>
      <c r="DX4678" s="1"/>
    </row>
    <row r="4679" spans="1:128" s="22" customFormat="1" ht="15" customHeight="1" x14ac:dyDescent="0.3">
      <c r="A4679" s="16" t="s">
        <v>17566</v>
      </c>
      <c r="B4679" s="17" t="s">
        <v>1</v>
      </c>
      <c r="C4679" s="18">
        <v>803</v>
      </c>
      <c r="D4679" s="18" t="s">
        <v>14792</v>
      </c>
      <c r="E4679" s="19"/>
      <c r="F4679" s="20"/>
      <c r="G4679" s="17" t="s">
        <v>3</v>
      </c>
      <c r="H4679" s="19"/>
      <c r="I4679" s="17" t="s">
        <v>5</v>
      </c>
      <c r="J4679" s="19"/>
      <c r="K4679" s="17" t="s">
        <v>17567</v>
      </c>
      <c r="L4679" s="19"/>
      <c r="M4679" s="19"/>
      <c r="N4679" s="21" t="s">
        <v>17568</v>
      </c>
      <c r="O4679" s="21" t="s">
        <v>8</v>
      </c>
      <c r="Q4679" s="21" t="s">
        <v>9</v>
      </c>
      <c r="R4679" s="23"/>
      <c r="S4679" s="23" t="s">
        <v>17567</v>
      </c>
      <c r="T4679" s="23" t="s">
        <v>10</v>
      </c>
      <c r="U4679" s="23" t="s">
        <v>10</v>
      </c>
      <c r="AB4679" s="23"/>
      <c r="AC4679" s="23"/>
      <c r="AD4679" s="23"/>
      <c r="AE4679" s="23"/>
      <c r="AF4679" s="21" t="s">
        <v>11061</v>
      </c>
      <c r="AG4679" s="23"/>
      <c r="AH4679" s="21" t="s">
        <v>17569</v>
      </c>
      <c r="AK4679" s="21" t="s">
        <v>5448</v>
      </c>
      <c r="AL4679" s="23" t="s">
        <v>10923</v>
      </c>
      <c r="AM4679" s="15" t="s">
        <v>14796</v>
      </c>
      <c r="AN4679" s="21" t="s">
        <v>5448</v>
      </c>
      <c r="AO4679" s="23" t="s">
        <v>10728</v>
      </c>
      <c r="AP4679" s="24" t="s">
        <v>10729</v>
      </c>
      <c r="AQ4679" s="24" t="s">
        <v>10730</v>
      </c>
      <c r="AS4679" s="21"/>
      <c r="AT4679" s="21"/>
      <c r="AU4679" s="25"/>
      <c r="AV4679" s="1"/>
      <c r="AW4679" s="1"/>
      <c r="AX4679" s="1"/>
      <c r="AY4679" s="1"/>
      <c r="AZ4679" s="1"/>
      <c r="BA4679" s="1"/>
      <c r="BB4679" s="1"/>
      <c r="BC4679" s="1"/>
      <c r="BD4679" s="1"/>
      <c r="BE4679" s="1"/>
      <c r="BF4679" s="1"/>
      <c r="BG4679" s="1"/>
      <c r="BH4679" s="1"/>
      <c r="BI4679" s="1"/>
      <c r="BJ4679" s="1"/>
      <c r="BK4679" s="1"/>
      <c r="BL4679" s="1"/>
      <c r="BM4679" s="1"/>
      <c r="BN4679" s="1"/>
      <c r="BO4679" s="1"/>
      <c r="BP4679" s="1"/>
      <c r="BQ4679" s="1"/>
      <c r="BR4679" s="1"/>
      <c r="BS4679" s="1"/>
      <c r="BT4679" s="1"/>
      <c r="BU4679" s="1"/>
      <c r="BV4679" s="1"/>
      <c r="BW4679" s="1"/>
      <c r="BX4679" s="1"/>
      <c r="BY4679" s="1"/>
      <c r="BZ4679" s="1"/>
      <c r="CA4679" s="1"/>
      <c r="CB4679" s="1"/>
      <c r="CC4679" s="1"/>
      <c r="CD4679" s="1"/>
      <c r="CE4679" s="1"/>
      <c r="CF4679" s="1"/>
      <c r="CG4679" s="1"/>
      <c r="CH4679" s="1"/>
      <c r="CI4679" s="1"/>
      <c r="CJ4679" s="1"/>
      <c r="CK4679" s="1"/>
      <c r="CL4679" s="1"/>
      <c r="CM4679" s="1"/>
      <c r="CN4679" s="1"/>
      <c r="CO4679" s="1"/>
      <c r="CP4679" s="1"/>
      <c r="CQ4679" s="1"/>
      <c r="CR4679" s="1"/>
      <c r="CS4679" s="1"/>
      <c r="CT4679" s="1"/>
      <c r="CU4679" s="1"/>
      <c r="CV4679" s="1"/>
      <c r="CW4679" s="1"/>
      <c r="CX4679" s="1"/>
      <c r="CY4679" s="1"/>
      <c r="CZ4679" s="1"/>
      <c r="DA4679" s="1"/>
      <c r="DB4679" s="1"/>
      <c r="DC4679" s="1"/>
      <c r="DD4679" s="1"/>
      <c r="DE4679" s="1"/>
      <c r="DF4679" s="1"/>
      <c r="DG4679" s="1"/>
      <c r="DH4679" s="1"/>
      <c r="DI4679" s="1"/>
      <c r="DJ4679" s="1"/>
      <c r="DK4679" s="1"/>
      <c r="DL4679" s="1"/>
      <c r="DM4679" s="1"/>
      <c r="DN4679" s="1"/>
      <c r="DO4679" s="1"/>
      <c r="DP4679" s="1"/>
      <c r="DQ4679" s="1"/>
      <c r="DR4679" s="1"/>
      <c r="DS4679" s="1"/>
      <c r="DT4679" s="1"/>
      <c r="DU4679" s="1"/>
      <c r="DV4679" s="1"/>
      <c r="DW4679" s="1"/>
      <c r="DX4679" s="1"/>
    </row>
    <row r="4680" spans="1:128" s="22" customFormat="1" ht="15" customHeight="1" x14ac:dyDescent="0.3">
      <c r="A4680" s="16" t="s">
        <v>17570</v>
      </c>
      <c r="B4680" s="17" t="s">
        <v>1</v>
      </c>
      <c r="C4680" s="18">
        <v>803</v>
      </c>
      <c r="D4680" s="18" t="s">
        <v>14792</v>
      </c>
      <c r="E4680" s="19"/>
      <c r="F4680" s="20"/>
      <c r="G4680" s="17" t="s">
        <v>3</v>
      </c>
      <c r="H4680" s="19"/>
      <c r="I4680" s="17" t="s">
        <v>5</v>
      </c>
      <c r="J4680" s="19"/>
      <c r="K4680" s="17" t="s">
        <v>17571</v>
      </c>
      <c r="L4680" s="19"/>
      <c r="M4680" s="19"/>
      <c r="N4680" s="21" t="s">
        <v>17572</v>
      </c>
      <c r="O4680" s="21" t="s">
        <v>8</v>
      </c>
      <c r="Q4680" s="21" t="s">
        <v>9</v>
      </c>
      <c r="R4680" s="23"/>
      <c r="S4680" s="23" t="s">
        <v>17571</v>
      </c>
      <c r="T4680" s="23" t="s">
        <v>10</v>
      </c>
      <c r="U4680" s="23" t="s">
        <v>10</v>
      </c>
      <c r="AB4680" s="23"/>
      <c r="AC4680" s="23"/>
      <c r="AD4680" s="23"/>
      <c r="AE4680" s="23"/>
      <c r="AF4680" s="21" t="s">
        <v>11061</v>
      </c>
      <c r="AG4680" s="23"/>
      <c r="AH4680" s="21" t="s">
        <v>17573</v>
      </c>
      <c r="AK4680" s="21" t="s">
        <v>5448</v>
      </c>
      <c r="AL4680" s="23" t="s">
        <v>10923</v>
      </c>
      <c r="AM4680" s="15" t="s">
        <v>14796</v>
      </c>
      <c r="AN4680" s="21" t="s">
        <v>5448</v>
      </c>
      <c r="AO4680" s="23" t="s">
        <v>10728</v>
      </c>
      <c r="AP4680" s="24" t="s">
        <v>10729</v>
      </c>
      <c r="AQ4680" s="24" t="s">
        <v>10730</v>
      </c>
      <c r="AS4680" s="21"/>
      <c r="AT4680" s="21"/>
      <c r="AU4680" s="25"/>
      <c r="AV4680" s="1"/>
      <c r="AW4680" s="1"/>
      <c r="AX4680" s="1"/>
      <c r="AY4680" s="1"/>
      <c r="AZ4680" s="1"/>
      <c r="BA4680" s="1"/>
      <c r="BB4680" s="1"/>
      <c r="BC4680" s="1"/>
      <c r="BD4680" s="1"/>
      <c r="BE4680" s="1"/>
      <c r="BF4680" s="1"/>
      <c r="BG4680" s="1"/>
      <c r="BH4680" s="1"/>
      <c r="BI4680" s="1"/>
      <c r="BJ4680" s="1"/>
      <c r="BK4680" s="1"/>
      <c r="BL4680" s="1"/>
      <c r="BM4680" s="1"/>
      <c r="BN4680" s="1"/>
      <c r="BO4680" s="1"/>
      <c r="BP4680" s="1"/>
      <c r="BQ4680" s="1"/>
      <c r="BR4680" s="1"/>
      <c r="BS4680" s="1"/>
      <c r="BT4680" s="1"/>
      <c r="BU4680" s="1"/>
      <c r="BV4680" s="1"/>
      <c r="BW4680" s="1"/>
      <c r="BX4680" s="1"/>
      <c r="BY4680" s="1"/>
      <c r="BZ4680" s="1"/>
      <c r="CA4680" s="1"/>
      <c r="CB4680" s="1"/>
      <c r="CC4680" s="1"/>
      <c r="CD4680" s="1"/>
      <c r="CE4680" s="1"/>
      <c r="CF4680" s="1"/>
      <c r="CG4680" s="1"/>
      <c r="CH4680" s="1"/>
      <c r="CI4680" s="1"/>
      <c r="CJ4680" s="1"/>
      <c r="CK4680" s="1"/>
      <c r="CL4680" s="1"/>
      <c r="CM4680" s="1"/>
      <c r="CN4680" s="1"/>
      <c r="CO4680" s="1"/>
      <c r="CP4680" s="1"/>
      <c r="CQ4680" s="1"/>
      <c r="CR4680" s="1"/>
      <c r="CS4680" s="1"/>
      <c r="CT4680" s="1"/>
      <c r="CU4680" s="1"/>
      <c r="CV4680" s="1"/>
      <c r="CW4680" s="1"/>
      <c r="CX4680" s="1"/>
      <c r="CY4680" s="1"/>
      <c r="CZ4680" s="1"/>
      <c r="DA4680" s="1"/>
      <c r="DB4680" s="1"/>
      <c r="DC4680" s="1"/>
      <c r="DD4680" s="1"/>
      <c r="DE4680" s="1"/>
      <c r="DF4680" s="1"/>
      <c r="DG4680" s="1"/>
      <c r="DH4680" s="1"/>
      <c r="DI4680" s="1"/>
      <c r="DJ4680" s="1"/>
      <c r="DK4680" s="1"/>
      <c r="DL4680" s="1"/>
      <c r="DM4680" s="1"/>
      <c r="DN4680" s="1"/>
      <c r="DO4680" s="1"/>
      <c r="DP4680" s="1"/>
      <c r="DQ4680" s="1"/>
      <c r="DR4680" s="1"/>
      <c r="DS4680" s="1"/>
      <c r="DT4680" s="1"/>
      <c r="DU4680" s="1"/>
      <c r="DV4680" s="1"/>
      <c r="DW4680" s="1"/>
      <c r="DX4680" s="1"/>
    </row>
    <row r="4681" spans="1:128" s="22" customFormat="1" ht="15" customHeight="1" x14ac:dyDescent="0.3">
      <c r="A4681" s="16" t="s">
        <v>17574</v>
      </c>
      <c r="B4681" s="17" t="s">
        <v>1</v>
      </c>
      <c r="C4681" s="18">
        <v>97</v>
      </c>
      <c r="D4681" s="18" t="s">
        <v>17575</v>
      </c>
      <c r="E4681" s="19"/>
      <c r="F4681" s="20"/>
      <c r="G4681" s="17" t="s">
        <v>7054</v>
      </c>
      <c r="H4681" s="19"/>
      <c r="I4681" s="17" t="s">
        <v>2540</v>
      </c>
      <c r="J4681" s="19"/>
      <c r="K4681" s="17" t="s">
        <v>17576</v>
      </c>
      <c r="L4681" s="19"/>
      <c r="M4681" s="19"/>
      <c r="N4681" s="21" t="s">
        <v>17577</v>
      </c>
      <c r="O4681" s="21" t="s">
        <v>86</v>
      </c>
      <c r="Q4681" s="21" t="s">
        <v>7057</v>
      </c>
      <c r="R4681" s="23"/>
      <c r="S4681" s="23" t="s">
        <v>17578</v>
      </c>
      <c r="T4681" s="23" t="s">
        <v>10</v>
      </c>
      <c r="U4681" s="23" t="s">
        <v>10</v>
      </c>
      <c r="V4681" s="22">
        <v>6.7</v>
      </c>
      <c r="W4681" s="22">
        <v>10</v>
      </c>
      <c r="X4681" s="22">
        <v>0.2</v>
      </c>
      <c r="Y4681" s="22">
        <v>0.4</v>
      </c>
      <c r="Z4681" s="22">
        <v>587287</v>
      </c>
      <c r="AA4681" s="22" t="s">
        <v>17579</v>
      </c>
      <c r="AB4681" s="23"/>
      <c r="AC4681" s="23"/>
      <c r="AD4681" s="23"/>
      <c r="AE4681" s="23"/>
      <c r="AF4681" s="21" t="s">
        <v>5448</v>
      </c>
      <c r="AG4681" s="23" t="s">
        <v>7079</v>
      </c>
      <c r="AH4681" s="21" t="s">
        <v>17580</v>
      </c>
      <c r="AK4681" s="21" t="s">
        <v>5448</v>
      </c>
      <c r="AL4681" s="23" t="s">
        <v>17581</v>
      </c>
      <c r="AM4681" s="15" t="s">
        <v>17582</v>
      </c>
      <c r="AN4681" s="21" t="s">
        <v>15</v>
      </c>
      <c r="AO4681" s="23"/>
      <c r="AP4681" s="24"/>
      <c r="AQ4681" s="24"/>
      <c r="AS4681" s="21"/>
      <c r="AT4681" s="21"/>
      <c r="AU4681" s="25"/>
      <c r="AV4681" s="1"/>
      <c r="AW4681" s="1"/>
      <c r="AX4681" s="1"/>
      <c r="AY4681" s="1"/>
      <c r="AZ4681" s="1"/>
      <c r="BA4681" s="1"/>
      <c r="BB4681" s="1"/>
      <c r="BC4681" s="1"/>
      <c r="BD4681" s="1"/>
      <c r="BE4681" s="1"/>
      <c r="BF4681" s="1"/>
      <c r="BG4681" s="1"/>
      <c r="BH4681" s="1"/>
      <c r="BI4681" s="1"/>
      <c r="BJ4681" s="1"/>
      <c r="BK4681" s="1"/>
      <c r="BL4681" s="1"/>
      <c r="BM4681" s="1"/>
      <c r="BN4681" s="1"/>
      <c r="BO4681" s="1"/>
      <c r="BP4681" s="1"/>
      <c r="BQ4681" s="1"/>
      <c r="BR4681" s="1"/>
      <c r="BS4681" s="1"/>
      <c r="BT4681" s="1"/>
      <c r="BU4681" s="1"/>
      <c r="BV4681" s="1"/>
      <c r="BW4681" s="1"/>
      <c r="BX4681" s="1"/>
      <c r="BY4681" s="1"/>
      <c r="BZ4681" s="1"/>
      <c r="CA4681" s="1"/>
      <c r="CB4681" s="1"/>
      <c r="CC4681" s="1"/>
      <c r="CD4681" s="1"/>
      <c r="CE4681" s="1"/>
      <c r="CF4681" s="1"/>
      <c r="CG4681" s="1"/>
      <c r="CH4681" s="1"/>
      <c r="CI4681" s="1"/>
      <c r="CJ4681" s="1"/>
      <c r="CK4681" s="1"/>
      <c r="CL4681" s="1"/>
      <c r="CM4681" s="1"/>
      <c r="CN4681" s="1"/>
      <c r="CO4681" s="1"/>
      <c r="CP4681" s="1"/>
      <c r="CQ4681" s="1"/>
      <c r="CR4681" s="1"/>
      <c r="CS4681" s="1"/>
      <c r="CT4681" s="1"/>
      <c r="CU4681" s="1"/>
      <c r="CV4681" s="1"/>
      <c r="CW4681" s="1"/>
      <c r="CX4681" s="1"/>
      <c r="CY4681" s="1"/>
      <c r="CZ4681" s="1"/>
      <c r="DA4681" s="1"/>
      <c r="DB4681" s="1"/>
      <c r="DC4681" s="1"/>
      <c r="DD4681" s="1"/>
      <c r="DE4681" s="1"/>
      <c r="DF4681" s="1"/>
      <c r="DG4681" s="1"/>
      <c r="DH4681" s="1"/>
      <c r="DI4681" s="1"/>
      <c r="DJ4681" s="1"/>
      <c r="DK4681" s="1"/>
      <c r="DL4681" s="1"/>
      <c r="DM4681" s="1"/>
      <c r="DN4681" s="1"/>
      <c r="DO4681" s="1"/>
      <c r="DP4681" s="1"/>
      <c r="DQ4681" s="1"/>
      <c r="DR4681" s="1"/>
      <c r="DS4681" s="1"/>
      <c r="DT4681" s="1"/>
      <c r="DU4681" s="1"/>
      <c r="DV4681" s="1"/>
      <c r="DW4681" s="1"/>
      <c r="DX4681" s="1"/>
    </row>
    <row r="4682" spans="1:128" s="22" customFormat="1" ht="15" customHeight="1" x14ac:dyDescent="0.3">
      <c r="A4682" s="16" t="s">
        <v>17583</v>
      </c>
      <c r="B4682" s="17" t="s">
        <v>1</v>
      </c>
      <c r="C4682" s="18">
        <v>97</v>
      </c>
      <c r="D4682" s="18" t="s">
        <v>17575</v>
      </c>
      <c r="E4682" s="19"/>
      <c r="F4682" s="20"/>
      <c r="G4682" s="17" t="s">
        <v>7054</v>
      </c>
      <c r="H4682" s="19"/>
      <c r="I4682" s="17" t="s">
        <v>2540</v>
      </c>
      <c r="J4682" s="19"/>
      <c r="K4682" s="17" t="s">
        <v>17584</v>
      </c>
      <c r="L4682" s="19"/>
      <c r="M4682" s="19"/>
      <c r="N4682" s="21" t="s">
        <v>17577</v>
      </c>
      <c r="O4682" s="21" t="s">
        <v>8</v>
      </c>
      <c r="Q4682" s="21" t="s">
        <v>7057</v>
      </c>
      <c r="R4682" s="23"/>
      <c r="S4682" s="23" t="s">
        <v>17585</v>
      </c>
      <c r="T4682" s="23" t="s">
        <v>10</v>
      </c>
      <c r="U4682" s="23" t="s">
        <v>10</v>
      </c>
      <c r="V4682" s="22">
        <v>7</v>
      </c>
      <c r="W4682" s="22">
        <v>10</v>
      </c>
      <c r="X4682" s="22">
        <v>0.2</v>
      </c>
      <c r="Y4682" s="22">
        <v>0.4</v>
      </c>
      <c r="Z4682" s="22">
        <v>587287</v>
      </c>
      <c r="AA4682" s="22" t="s">
        <v>17579</v>
      </c>
      <c r="AB4682" s="23"/>
      <c r="AC4682" s="23"/>
      <c r="AD4682" s="23"/>
      <c r="AE4682" s="23"/>
      <c r="AF4682" s="21" t="s">
        <v>5448</v>
      </c>
      <c r="AG4682" s="23" t="s">
        <v>7079</v>
      </c>
      <c r="AH4682" s="21" t="s">
        <v>17580</v>
      </c>
      <c r="AK4682" s="21" t="s">
        <v>5448</v>
      </c>
      <c r="AL4682" s="23" t="s">
        <v>17581</v>
      </c>
      <c r="AM4682" s="15" t="s">
        <v>17582</v>
      </c>
      <c r="AN4682" s="21" t="s">
        <v>15</v>
      </c>
      <c r="AO4682" s="23"/>
      <c r="AP4682" s="24"/>
      <c r="AQ4682" s="24"/>
      <c r="AS4682" s="21"/>
      <c r="AT4682" s="21"/>
      <c r="AU4682" s="25"/>
      <c r="AV4682" s="1"/>
      <c r="AW4682" s="1"/>
      <c r="AX4682" s="1"/>
      <c r="AY4682" s="1"/>
      <c r="AZ4682" s="1"/>
      <c r="BA4682" s="1"/>
      <c r="BB4682" s="1"/>
      <c r="BC4682" s="1"/>
      <c r="BD4682" s="1"/>
      <c r="BE4682" s="1"/>
      <c r="BF4682" s="1"/>
      <c r="BG4682" s="1"/>
      <c r="BH4682" s="1"/>
      <c r="BI4682" s="1"/>
      <c r="BJ4682" s="1"/>
      <c r="BK4682" s="1"/>
      <c r="BL4682" s="1"/>
      <c r="BM4682" s="1"/>
      <c r="BN4682" s="1"/>
      <c r="BO4682" s="1"/>
      <c r="BP4682" s="1"/>
      <c r="BQ4682" s="1"/>
      <c r="BR4682" s="1"/>
      <c r="BS4682" s="1"/>
      <c r="BT4682" s="1"/>
      <c r="BU4682" s="1"/>
      <c r="BV4682" s="1"/>
      <c r="BW4682" s="1"/>
      <c r="BX4682" s="1"/>
      <c r="BY4682" s="1"/>
      <c r="BZ4682" s="1"/>
      <c r="CA4682" s="1"/>
      <c r="CB4682" s="1"/>
      <c r="CC4682" s="1"/>
      <c r="CD4682" s="1"/>
      <c r="CE4682" s="1"/>
      <c r="CF4682" s="1"/>
      <c r="CG4682" s="1"/>
      <c r="CH4682" s="1"/>
      <c r="CI4682" s="1"/>
      <c r="CJ4682" s="1"/>
      <c r="CK4682" s="1"/>
      <c r="CL4682" s="1"/>
      <c r="CM4682" s="1"/>
      <c r="CN4682" s="1"/>
      <c r="CO4682" s="1"/>
      <c r="CP4682" s="1"/>
      <c r="CQ4682" s="1"/>
      <c r="CR4682" s="1"/>
      <c r="CS4682" s="1"/>
      <c r="CT4682" s="1"/>
      <c r="CU4682" s="1"/>
      <c r="CV4682" s="1"/>
      <c r="CW4682" s="1"/>
      <c r="CX4682" s="1"/>
      <c r="CY4682" s="1"/>
      <c r="CZ4682" s="1"/>
      <c r="DA4682" s="1"/>
      <c r="DB4682" s="1"/>
      <c r="DC4682" s="1"/>
      <c r="DD4682" s="1"/>
      <c r="DE4682" s="1"/>
      <c r="DF4682" s="1"/>
      <c r="DG4682" s="1"/>
      <c r="DH4682" s="1"/>
      <c r="DI4682" s="1"/>
      <c r="DJ4682" s="1"/>
      <c r="DK4682" s="1"/>
      <c r="DL4682" s="1"/>
      <c r="DM4682" s="1"/>
      <c r="DN4682" s="1"/>
      <c r="DO4682" s="1"/>
      <c r="DP4682" s="1"/>
      <c r="DQ4682" s="1"/>
      <c r="DR4682" s="1"/>
      <c r="DS4682" s="1"/>
      <c r="DT4682" s="1"/>
      <c r="DU4682" s="1"/>
      <c r="DV4682" s="1"/>
      <c r="DW4682" s="1"/>
      <c r="DX4682" s="1"/>
    </row>
    <row r="4683" spans="1:128" s="22" customFormat="1" ht="15" customHeight="1" x14ac:dyDescent="0.3">
      <c r="A4683" s="16" t="s">
        <v>17586</v>
      </c>
      <c r="B4683" s="17" t="s">
        <v>1</v>
      </c>
      <c r="C4683" s="18">
        <v>97</v>
      </c>
      <c r="D4683" s="18" t="s">
        <v>17575</v>
      </c>
      <c r="E4683" s="19"/>
      <c r="F4683" s="20"/>
      <c r="G4683" s="17" t="s">
        <v>7054</v>
      </c>
      <c r="H4683" s="19"/>
      <c r="I4683" s="17" t="s">
        <v>2540</v>
      </c>
      <c r="J4683" s="19"/>
      <c r="K4683" s="17" t="s">
        <v>17587</v>
      </c>
      <c r="L4683" s="19"/>
      <c r="M4683" s="19"/>
      <c r="N4683" s="21" t="s">
        <v>17577</v>
      </c>
      <c r="O4683" s="21" t="s">
        <v>8</v>
      </c>
      <c r="Q4683" s="21" t="s">
        <v>7057</v>
      </c>
      <c r="R4683" s="23"/>
      <c r="S4683" s="23" t="s">
        <v>17588</v>
      </c>
      <c r="T4683" s="23" t="s">
        <v>10</v>
      </c>
      <c r="U4683" s="23" t="s">
        <v>10</v>
      </c>
      <c r="V4683" s="22">
        <v>7</v>
      </c>
      <c r="W4683" s="22">
        <v>10</v>
      </c>
      <c r="X4683" s="22">
        <v>0.2</v>
      </c>
      <c r="Y4683" s="22">
        <v>0.4</v>
      </c>
      <c r="Z4683" s="22">
        <v>587287</v>
      </c>
      <c r="AA4683" s="22" t="s">
        <v>17579</v>
      </c>
      <c r="AB4683" s="23"/>
      <c r="AC4683" s="23"/>
      <c r="AD4683" s="23"/>
      <c r="AE4683" s="23"/>
      <c r="AF4683" s="21" t="s">
        <v>5448</v>
      </c>
      <c r="AG4683" s="23" t="s">
        <v>7079</v>
      </c>
      <c r="AH4683" s="21" t="s">
        <v>17580</v>
      </c>
      <c r="AK4683" s="21" t="s">
        <v>5448</v>
      </c>
      <c r="AL4683" s="23" t="s">
        <v>17581</v>
      </c>
      <c r="AM4683" s="15" t="s">
        <v>17582</v>
      </c>
      <c r="AN4683" s="21" t="s">
        <v>15</v>
      </c>
      <c r="AO4683" s="23"/>
      <c r="AP4683" s="24"/>
      <c r="AQ4683" s="24"/>
      <c r="AS4683" s="21"/>
      <c r="AT4683" s="21"/>
      <c r="AU4683" s="25"/>
      <c r="AV4683" s="1"/>
      <c r="AW4683" s="1"/>
      <c r="AX4683" s="1"/>
      <c r="AY4683" s="1"/>
      <c r="AZ4683" s="1"/>
      <c r="BA4683" s="1"/>
      <c r="BB4683" s="1"/>
      <c r="BC4683" s="1"/>
      <c r="BD4683" s="1"/>
      <c r="BE4683" s="1"/>
      <c r="BF4683" s="1"/>
      <c r="BG4683" s="1"/>
      <c r="BH4683" s="1"/>
      <c r="BI4683" s="1"/>
      <c r="BJ4683" s="1"/>
      <c r="BK4683" s="1"/>
      <c r="BL4683" s="1"/>
      <c r="BM4683" s="1"/>
      <c r="BN4683" s="1"/>
      <c r="BO4683" s="1"/>
      <c r="BP4683" s="1"/>
      <c r="BQ4683" s="1"/>
      <c r="BR4683" s="1"/>
      <c r="BS4683" s="1"/>
      <c r="BT4683" s="1"/>
      <c r="BU4683" s="1"/>
      <c r="BV4683" s="1"/>
      <c r="BW4683" s="1"/>
      <c r="BX4683" s="1"/>
      <c r="BY4683" s="1"/>
      <c r="BZ4683" s="1"/>
      <c r="CA4683" s="1"/>
      <c r="CB4683" s="1"/>
      <c r="CC4683" s="1"/>
      <c r="CD4683" s="1"/>
      <c r="CE4683" s="1"/>
      <c r="CF4683" s="1"/>
      <c r="CG4683" s="1"/>
      <c r="CH4683" s="1"/>
      <c r="CI4683" s="1"/>
      <c r="CJ4683" s="1"/>
      <c r="CK4683" s="1"/>
      <c r="CL4683" s="1"/>
      <c r="CM4683" s="1"/>
      <c r="CN4683" s="1"/>
      <c r="CO4683" s="1"/>
      <c r="CP4683" s="1"/>
      <c r="CQ4683" s="1"/>
      <c r="CR4683" s="1"/>
      <c r="CS4683" s="1"/>
      <c r="CT4683" s="1"/>
      <c r="CU4683" s="1"/>
      <c r="CV4683" s="1"/>
      <c r="CW4683" s="1"/>
      <c r="CX4683" s="1"/>
      <c r="CY4683" s="1"/>
      <c r="CZ4683" s="1"/>
      <c r="DA4683" s="1"/>
      <c r="DB4683" s="1"/>
      <c r="DC4683" s="1"/>
      <c r="DD4683" s="1"/>
      <c r="DE4683" s="1"/>
      <c r="DF4683" s="1"/>
      <c r="DG4683" s="1"/>
      <c r="DH4683" s="1"/>
      <c r="DI4683" s="1"/>
      <c r="DJ4683" s="1"/>
      <c r="DK4683" s="1"/>
      <c r="DL4683" s="1"/>
      <c r="DM4683" s="1"/>
      <c r="DN4683" s="1"/>
      <c r="DO4683" s="1"/>
      <c r="DP4683" s="1"/>
      <c r="DQ4683" s="1"/>
      <c r="DR4683" s="1"/>
      <c r="DS4683" s="1"/>
      <c r="DT4683" s="1"/>
      <c r="DU4683" s="1"/>
      <c r="DV4683" s="1"/>
      <c r="DW4683" s="1"/>
      <c r="DX4683" s="1"/>
    </row>
    <row r="4684" spans="1:128" s="22" customFormat="1" ht="15" customHeight="1" x14ac:dyDescent="0.3">
      <c r="A4684" s="16" t="s">
        <v>17589</v>
      </c>
      <c r="B4684" s="17" t="s">
        <v>1</v>
      </c>
      <c r="C4684" s="18">
        <v>97</v>
      </c>
      <c r="D4684" s="18" t="s">
        <v>17575</v>
      </c>
      <c r="E4684" s="19"/>
      <c r="F4684" s="20"/>
      <c r="G4684" s="17" t="s">
        <v>7054</v>
      </c>
      <c r="H4684" s="19"/>
      <c r="I4684" s="17" t="s">
        <v>2540</v>
      </c>
      <c r="J4684" s="19"/>
      <c r="K4684" s="17" t="s">
        <v>17590</v>
      </c>
      <c r="L4684" s="19"/>
      <c r="M4684" s="19"/>
      <c r="N4684" s="21" t="s">
        <v>17577</v>
      </c>
      <c r="O4684" s="21" t="s">
        <v>8</v>
      </c>
      <c r="Q4684" s="21" t="s">
        <v>7057</v>
      </c>
      <c r="R4684" s="23"/>
      <c r="S4684" s="23" t="s">
        <v>17591</v>
      </c>
      <c r="T4684" s="23" t="s">
        <v>10</v>
      </c>
      <c r="U4684" s="23" t="s">
        <v>10</v>
      </c>
      <c r="V4684" s="22">
        <v>7</v>
      </c>
      <c r="W4684" s="22">
        <v>10</v>
      </c>
      <c r="X4684" s="22">
        <v>0.2</v>
      </c>
      <c r="Y4684" s="22">
        <v>0.4</v>
      </c>
      <c r="Z4684" s="22">
        <v>587287</v>
      </c>
      <c r="AA4684" s="22" t="s">
        <v>17579</v>
      </c>
      <c r="AB4684" s="23"/>
      <c r="AC4684" s="23"/>
      <c r="AD4684" s="23"/>
      <c r="AE4684" s="23"/>
      <c r="AF4684" s="21" t="s">
        <v>5448</v>
      </c>
      <c r="AG4684" s="23" t="s">
        <v>7079</v>
      </c>
      <c r="AH4684" s="21" t="s">
        <v>17580</v>
      </c>
      <c r="AK4684" s="21" t="s">
        <v>5448</v>
      </c>
      <c r="AL4684" s="23" t="s">
        <v>17581</v>
      </c>
      <c r="AM4684" s="15" t="s">
        <v>17582</v>
      </c>
      <c r="AN4684" s="21" t="s">
        <v>15</v>
      </c>
      <c r="AO4684" s="23"/>
      <c r="AP4684" s="24"/>
      <c r="AQ4684" s="24"/>
      <c r="AS4684" s="21"/>
      <c r="AT4684" s="21"/>
      <c r="AU4684" s="25"/>
      <c r="AV4684" s="1"/>
      <c r="AW4684" s="1"/>
      <c r="AX4684" s="1"/>
      <c r="AY4684" s="1"/>
      <c r="AZ4684" s="1"/>
      <c r="BA4684" s="1"/>
      <c r="BB4684" s="1"/>
      <c r="BC4684" s="1"/>
      <c r="BD4684" s="1"/>
      <c r="BE4684" s="1"/>
      <c r="BF4684" s="1"/>
      <c r="BG4684" s="1"/>
      <c r="BH4684" s="1"/>
      <c r="BI4684" s="1"/>
      <c r="BJ4684" s="1"/>
      <c r="BK4684" s="1"/>
      <c r="BL4684" s="1"/>
      <c r="BM4684" s="1"/>
      <c r="BN4684" s="1"/>
      <c r="BO4684" s="1"/>
      <c r="BP4684" s="1"/>
      <c r="BQ4684" s="1"/>
      <c r="BR4684" s="1"/>
      <c r="BS4684" s="1"/>
      <c r="BT4684" s="1"/>
      <c r="BU4684" s="1"/>
      <c r="BV4684" s="1"/>
      <c r="BW4684" s="1"/>
      <c r="BX4684" s="1"/>
      <c r="BY4684" s="1"/>
      <c r="BZ4684" s="1"/>
      <c r="CA4684" s="1"/>
      <c r="CB4684" s="1"/>
      <c r="CC4684" s="1"/>
      <c r="CD4684" s="1"/>
      <c r="CE4684" s="1"/>
      <c r="CF4684" s="1"/>
      <c r="CG4684" s="1"/>
      <c r="CH4684" s="1"/>
      <c r="CI4684" s="1"/>
      <c r="CJ4684" s="1"/>
      <c r="CK4684" s="1"/>
      <c r="CL4684" s="1"/>
      <c r="CM4684" s="1"/>
      <c r="CN4684" s="1"/>
      <c r="CO4684" s="1"/>
      <c r="CP4684" s="1"/>
      <c r="CQ4684" s="1"/>
      <c r="CR4684" s="1"/>
      <c r="CS4684" s="1"/>
      <c r="CT4684" s="1"/>
      <c r="CU4684" s="1"/>
      <c r="CV4684" s="1"/>
      <c r="CW4684" s="1"/>
      <c r="CX4684" s="1"/>
      <c r="CY4684" s="1"/>
      <c r="CZ4684" s="1"/>
      <c r="DA4684" s="1"/>
      <c r="DB4684" s="1"/>
      <c r="DC4684" s="1"/>
      <c r="DD4684" s="1"/>
      <c r="DE4684" s="1"/>
      <c r="DF4684" s="1"/>
      <c r="DG4684" s="1"/>
      <c r="DH4684" s="1"/>
      <c r="DI4684" s="1"/>
      <c r="DJ4684" s="1"/>
      <c r="DK4684" s="1"/>
      <c r="DL4684" s="1"/>
      <c r="DM4684" s="1"/>
      <c r="DN4684" s="1"/>
      <c r="DO4684" s="1"/>
      <c r="DP4684" s="1"/>
      <c r="DQ4684" s="1"/>
      <c r="DR4684" s="1"/>
      <c r="DS4684" s="1"/>
      <c r="DT4684" s="1"/>
      <c r="DU4684" s="1"/>
      <c r="DV4684" s="1"/>
      <c r="DW4684" s="1"/>
      <c r="DX4684" s="1"/>
    </row>
    <row r="4685" spans="1:128" s="23" customFormat="1" ht="15" customHeight="1" x14ac:dyDescent="0.3">
      <c r="A4685" s="16" t="s">
        <v>17592</v>
      </c>
      <c r="B4685" s="17" t="s">
        <v>1</v>
      </c>
      <c r="C4685" s="18">
        <v>97</v>
      </c>
      <c r="D4685" s="18" t="s">
        <v>17575</v>
      </c>
      <c r="E4685" s="19"/>
      <c r="F4685" s="20"/>
      <c r="G4685" s="17" t="s">
        <v>7054</v>
      </c>
      <c r="H4685" s="19"/>
      <c r="I4685" s="17" t="s">
        <v>5</v>
      </c>
      <c r="J4685" s="19"/>
      <c r="K4685" s="17" t="s">
        <v>17593</v>
      </c>
      <c r="L4685" s="19"/>
      <c r="M4685" s="19" t="s">
        <v>17594</v>
      </c>
      <c r="N4685" s="21" t="s">
        <v>17595</v>
      </c>
      <c r="O4685" s="21" t="s">
        <v>8</v>
      </c>
      <c r="P4685" s="22"/>
      <c r="Q4685" s="21" t="s">
        <v>7057</v>
      </c>
      <c r="S4685" s="23" t="s">
        <v>17596</v>
      </c>
      <c r="T4685" s="23" t="s">
        <v>10</v>
      </c>
      <c r="U4685" s="23" t="s">
        <v>10</v>
      </c>
      <c r="V4685" s="22">
        <v>7</v>
      </c>
      <c r="W4685" s="22">
        <v>10</v>
      </c>
      <c r="X4685" s="22">
        <v>0.2</v>
      </c>
      <c r="Y4685" s="22">
        <v>0.4</v>
      </c>
      <c r="Z4685" s="22">
        <v>587287</v>
      </c>
      <c r="AA4685" s="22" t="s">
        <v>17579</v>
      </c>
      <c r="AF4685" s="21" t="s">
        <v>5448</v>
      </c>
      <c r="AG4685" s="23" t="s">
        <v>7079</v>
      </c>
      <c r="AH4685" s="21" t="s">
        <v>17580</v>
      </c>
      <c r="AI4685" s="22"/>
      <c r="AJ4685" s="22"/>
      <c r="AK4685" s="21" t="s">
        <v>5448</v>
      </c>
      <c r="AL4685" s="23" t="s">
        <v>17581</v>
      </c>
      <c r="AM4685" s="15" t="s">
        <v>17582</v>
      </c>
      <c r="AN4685" s="21" t="s">
        <v>15</v>
      </c>
      <c r="AP4685" s="24"/>
      <c r="AQ4685" s="24"/>
      <c r="AR4685" s="22"/>
      <c r="AS4685" s="21"/>
      <c r="AT4685" s="21"/>
      <c r="AU4685" s="25"/>
      <c r="AV4685" s="1"/>
      <c r="AW4685" s="1"/>
      <c r="AX4685" s="1"/>
      <c r="AY4685" s="1"/>
      <c r="AZ4685" s="1"/>
      <c r="BA4685" s="1"/>
      <c r="BB4685" s="1"/>
      <c r="BC4685" s="1"/>
      <c r="BD4685" s="1"/>
      <c r="BE4685" s="1"/>
      <c r="BF4685" s="1"/>
      <c r="BG4685" s="1"/>
      <c r="BH4685" s="1"/>
      <c r="BI4685" s="1"/>
      <c r="BJ4685" s="1"/>
      <c r="BK4685" s="1"/>
      <c r="BL4685" s="1"/>
      <c r="BM4685" s="1"/>
      <c r="BN4685" s="1"/>
      <c r="BO4685" s="1"/>
      <c r="BP4685" s="1"/>
      <c r="BQ4685" s="1"/>
      <c r="BR4685" s="1"/>
      <c r="BS4685" s="1"/>
      <c r="BT4685" s="1"/>
      <c r="BU4685" s="1"/>
      <c r="BV4685" s="1"/>
      <c r="BW4685" s="1"/>
      <c r="BX4685" s="1"/>
      <c r="BY4685" s="1"/>
      <c r="BZ4685" s="1"/>
      <c r="CA4685" s="1"/>
      <c r="CB4685" s="1"/>
      <c r="CC4685" s="1"/>
      <c r="CD4685" s="1"/>
      <c r="CE4685" s="1"/>
      <c r="CF4685" s="1"/>
      <c r="CG4685" s="1"/>
      <c r="CH4685" s="1"/>
      <c r="CI4685" s="1"/>
      <c r="CJ4685" s="1"/>
      <c r="CK4685" s="1"/>
      <c r="CL4685" s="1"/>
      <c r="CM4685" s="1"/>
      <c r="CN4685" s="1"/>
      <c r="CO4685" s="1"/>
      <c r="CP4685" s="1"/>
      <c r="CQ4685" s="1"/>
      <c r="CR4685" s="1"/>
      <c r="CS4685" s="1"/>
      <c r="CT4685" s="1"/>
      <c r="CU4685" s="1"/>
      <c r="CV4685" s="1"/>
      <c r="CW4685" s="1"/>
      <c r="CX4685" s="1"/>
      <c r="CY4685" s="1"/>
      <c r="CZ4685" s="1"/>
      <c r="DA4685" s="1"/>
      <c r="DB4685" s="1"/>
      <c r="DC4685" s="1"/>
      <c r="DD4685" s="1"/>
      <c r="DE4685" s="1"/>
      <c r="DF4685" s="1"/>
      <c r="DG4685" s="1"/>
      <c r="DH4685" s="1"/>
      <c r="DI4685" s="1"/>
      <c r="DJ4685" s="1"/>
      <c r="DK4685" s="1"/>
      <c r="DL4685" s="1"/>
      <c r="DM4685" s="1"/>
      <c r="DN4685" s="1"/>
      <c r="DO4685" s="1"/>
      <c r="DP4685" s="1"/>
      <c r="DQ4685" s="1"/>
      <c r="DR4685" s="1"/>
      <c r="DS4685" s="1"/>
      <c r="DT4685" s="1"/>
      <c r="DU4685" s="1"/>
      <c r="DV4685" s="1"/>
      <c r="DW4685" s="1"/>
      <c r="DX4685" s="1"/>
    </row>
    <row r="4686" spans="1:128" s="23" customFormat="1" ht="15" customHeight="1" x14ac:dyDescent="0.3">
      <c r="A4686" s="16" t="s">
        <v>17597</v>
      </c>
      <c r="B4686" s="17" t="s">
        <v>1</v>
      </c>
      <c r="C4686" s="18">
        <v>97</v>
      </c>
      <c r="D4686" s="18" t="s">
        <v>17575</v>
      </c>
      <c r="E4686" s="19"/>
      <c r="F4686" s="20"/>
      <c r="G4686" s="17" t="s">
        <v>7054</v>
      </c>
      <c r="H4686" s="19"/>
      <c r="I4686" s="17" t="s">
        <v>5</v>
      </c>
      <c r="J4686" s="19"/>
      <c r="K4686" s="17" t="s">
        <v>17598</v>
      </c>
      <c r="L4686" s="19"/>
      <c r="M4686" s="19"/>
      <c r="N4686" s="21" t="s">
        <v>17599</v>
      </c>
      <c r="O4686" s="21" t="s">
        <v>86</v>
      </c>
      <c r="P4686" s="22"/>
      <c r="Q4686" s="21" t="s">
        <v>7057</v>
      </c>
      <c r="S4686" s="23" t="s">
        <v>17600</v>
      </c>
      <c r="T4686" s="23" t="s">
        <v>10</v>
      </c>
      <c r="U4686" s="23" t="s">
        <v>10</v>
      </c>
      <c r="V4686" s="22">
        <v>7</v>
      </c>
      <c r="W4686" s="22">
        <v>10</v>
      </c>
      <c r="X4686" s="22">
        <v>0.2</v>
      </c>
      <c r="Y4686" s="22">
        <v>0.4</v>
      </c>
      <c r="Z4686" s="22">
        <v>587287</v>
      </c>
      <c r="AA4686" s="22" t="s">
        <v>17579</v>
      </c>
      <c r="AF4686" s="21" t="s">
        <v>5448</v>
      </c>
      <c r="AG4686" s="23" t="s">
        <v>7079</v>
      </c>
      <c r="AH4686" s="21" t="s">
        <v>17580</v>
      </c>
      <c r="AI4686" s="22"/>
      <c r="AJ4686" s="22"/>
      <c r="AK4686" s="21" t="s">
        <v>5448</v>
      </c>
      <c r="AL4686" s="23" t="s">
        <v>17581</v>
      </c>
      <c r="AM4686" s="15" t="s">
        <v>17582</v>
      </c>
      <c r="AN4686" s="21" t="s">
        <v>15</v>
      </c>
      <c r="AP4686" s="24"/>
      <c r="AQ4686" s="24"/>
      <c r="AR4686" s="22"/>
      <c r="AS4686" s="21"/>
      <c r="AT4686" s="21"/>
      <c r="AU4686" s="25"/>
      <c r="AV4686" s="1"/>
      <c r="AW4686" s="1"/>
      <c r="AX4686" s="1"/>
      <c r="AY4686" s="1"/>
      <c r="AZ4686" s="1"/>
      <c r="BA4686" s="1"/>
      <c r="BB4686" s="1"/>
      <c r="BC4686" s="1"/>
      <c r="BD4686" s="1"/>
      <c r="BE4686" s="1"/>
      <c r="BF4686" s="1"/>
      <c r="BG4686" s="1"/>
      <c r="BH4686" s="1"/>
      <c r="BI4686" s="1"/>
      <c r="BJ4686" s="1"/>
      <c r="BK4686" s="1"/>
      <c r="BL4686" s="1"/>
      <c r="BM4686" s="1"/>
      <c r="BN4686" s="1"/>
      <c r="BO4686" s="1"/>
      <c r="BP4686" s="1"/>
      <c r="BQ4686" s="1"/>
      <c r="BR4686" s="1"/>
      <c r="BS4686" s="1"/>
      <c r="BT4686" s="1"/>
      <c r="BU4686" s="1"/>
      <c r="BV4686" s="1"/>
      <c r="BW4686" s="1"/>
      <c r="BX4686" s="1"/>
      <c r="BY4686" s="1"/>
      <c r="BZ4686" s="1"/>
      <c r="CA4686" s="1"/>
      <c r="CB4686" s="1"/>
      <c r="CC4686" s="1"/>
      <c r="CD4686" s="1"/>
      <c r="CE4686" s="1"/>
      <c r="CF4686" s="1"/>
      <c r="CG4686" s="1"/>
      <c r="CH4686" s="1"/>
      <c r="CI4686" s="1"/>
      <c r="CJ4686" s="1"/>
      <c r="CK4686" s="1"/>
      <c r="CL4686" s="1"/>
      <c r="CM4686" s="1"/>
      <c r="CN4686" s="1"/>
      <c r="CO4686" s="1"/>
      <c r="CP4686" s="1"/>
      <c r="CQ4686" s="1"/>
      <c r="CR4686" s="1"/>
      <c r="CS4686" s="1"/>
      <c r="CT4686" s="1"/>
      <c r="CU4686" s="1"/>
      <c r="CV4686" s="1"/>
      <c r="CW4686" s="1"/>
      <c r="CX4686" s="1"/>
      <c r="CY4686" s="1"/>
      <c r="CZ4686" s="1"/>
      <c r="DA4686" s="1"/>
      <c r="DB4686" s="1"/>
      <c r="DC4686" s="1"/>
      <c r="DD4686" s="1"/>
      <c r="DE4686" s="1"/>
      <c r="DF4686" s="1"/>
      <c r="DG4686" s="1"/>
      <c r="DH4686" s="1"/>
      <c r="DI4686" s="1"/>
      <c r="DJ4686" s="1"/>
      <c r="DK4686" s="1"/>
      <c r="DL4686" s="1"/>
      <c r="DM4686" s="1"/>
      <c r="DN4686" s="1"/>
      <c r="DO4686" s="1"/>
      <c r="DP4686" s="1"/>
      <c r="DQ4686" s="1"/>
      <c r="DR4686" s="1"/>
      <c r="DS4686" s="1"/>
      <c r="DT4686" s="1"/>
      <c r="DU4686" s="1"/>
      <c r="DV4686" s="1"/>
      <c r="DW4686" s="1"/>
      <c r="DX4686" s="1"/>
    </row>
    <row r="4687" spans="1:128" s="23" customFormat="1" ht="15" customHeight="1" x14ac:dyDescent="0.3">
      <c r="A4687" s="16" t="s">
        <v>17601</v>
      </c>
      <c r="B4687" s="17" t="s">
        <v>1</v>
      </c>
      <c r="C4687" s="18">
        <v>97</v>
      </c>
      <c r="D4687" s="18" t="s">
        <v>17575</v>
      </c>
      <c r="E4687" s="19"/>
      <c r="F4687" s="20"/>
      <c r="G4687" s="17" t="s">
        <v>7054</v>
      </c>
      <c r="H4687" s="19"/>
      <c r="I4687" s="17" t="s">
        <v>5</v>
      </c>
      <c r="J4687" s="19"/>
      <c r="K4687" s="17" t="s">
        <v>17602</v>
      </c>
      <c r="L4687" s="19"/>
      <c r="M4687" s="19" t="s">
        <v>17603</v>
      </c>
      <c r="N4687" s="21" t="s">
        <v>17604</v>
      </c>
      <c r="O4687" s="21" t="s">
        <v>8</v>
      </c>
      <c r="P4687" s="22"/>
      <c r="Q4687" s="21" t="s">
        <v>7057</v>
      </c>
      <c r="S4687" s="23" t="s">
        <v>17605</v>
      </c>
      <c r="T4687" s="23" t="s">
        <v>10</v>
      </c>
      <c r="U4687" s="23" t="s">
        <v>10</v>
      </c>
      <c r="V4687" s="22">
        <v>7</v>
      </c>
      <c r="W4687" s="22">
        <v>10</v>
      </c>
      <c r="X4687" s="22">
        <v>0.2</v>
      </c>
      <c r="Y4687" s="22">
        <v>0.4</v>
      </c>
      <c r="Z4687" s="22">
        <v>587287</v>
      </c>
      <c r="AA4687" s="22" t="s">
        <v>17579</v>
      </c>
      <c r="AF4687" s="21" t="s">
        <v>5448</v>
      </c>
      <c r="AG4687" s="23" t="s">
        <v>7079</v>
      </c>
      <c r="AH4687" s="21" t="s">
        <v>17580</v>
      </c>
      <c r="AI4687" s="22"/>
      <c r="AJ4687" s="22"/>
      <c r="AK4687" s="21" t="s">
        <v>5448</v>
      </c>
      <c r="AL4687" s="23" t="s">
        <v>17581</v>
      </c>
      <c r="AM4687" s="15" t="s">
        <v>17582</v>
      </c>
      <c r="AN4687" s="21" t="s">
        <v>15</v>
      </c>
      <c r="AP4687" s="24"/>
      <c r="AQ4687" s="24"/>
      <c r="AR4687" s="22"/>
      <c r="AS4687" s="21"/>
      <c r="AT4687" s="21"/>
      <c r="AU4687" s="25"/>
      <c r="AV4687" s="1"/>
      <c r="AW4687" s="1"/>
      <c r="AX4687" s="1"/>
      <c r="AY4687" s="1"/>
      <c r="AZ4687" s="1"/>
      <c r="BA4687" s="1"/>
      <c r="BB4687" s="1"/>
      <c r="BC4687" s="1"/>
      <c r="BD4687" s="1"/>
      <c r="BE4687" s="1"/>
      <c r="BF4687" s="1"/>
      <c r="BG4687" s="1"/>
      <c r="BH4687" s="1"/>
      <c r="BI4687" s="1"/>
      <c r="BJ4687" s="1"/>
      <c r="BK4687" s="1"/>
      <c r="BL4687" s="1"/>
      <c r="BM4687" s="1"/>
      <c r="BN4687" s="1"/>
      <c r="BO4687" s="1"/>
      <c r="BP4687" s="1"/>
      <c r="BQ4687" s="1"/>
      <c r="BR4687" s="1"/>
      <c r="BS4687" s="1"/>
      <c r="BT4687" s="1"/>
      <c r="BU4687" s="1"/>
      <c r="BV4687" s="1"/>
      <c r="BW4687" s="1"/>
      <c r="BX4687" s="1"/>
      <c r="BY4687" s="1"/>
      <c r="BZ4687" s="1"/>
      <c r="CA4687" s="1"/>
      <c r="CB4687" s="1"/>
      <c r="CC4687" s="1"/>
      <c r="CD4687" s="1"/>
      <c r="CE4687" s="1"/>
      <c r="CF4687" s="1"/>
      <c r="CG4687" s="1"/>
      <c r="CH4687" s="1"/>
      <c r="CI4687" s="1"/>
      <c r="CJ4687" s="1"/>
      <c r="CK4687" s="1"/>
      <c r="CL4687" s="1"/>
      <c r="CM4687" s="1"/>
      <c r="CN4687" s="1"/>
      <c r="CO4687" s="1"/>
      <c r="CP4687" s="1"/>
      <c r="CQ4687" s="1"/>
      <c r="CR4687" s="1"/>
      <c r="CS4687" s="1"/>
      <c r="CT4687" s="1"/>
      <c r="CU4687" s="1"/>
      <c r="CV4687" s="1"/>
      <c r="CW4687" s="1"/>
      <c r="CX4687" s="1"/>
      <c r="CY4687" s="1"/>
      <c r="CZ4687" s="1"/>
      <c r="DA4687" s="1"/>
      <c r="DB4687" s="1"/>
      <c r="DC4687" s="1"/>
      <c r="DD4687" s="1"/>
      <c r="DE4687" s="1"/>
      <c r="DF4687" s="1"/>
      <c r="DG4687" s="1"/>
      <c r="DH4687" s="1"/>
      <c r="DI4687" s="1"/>
      <c r="DJ4687" s="1"/>
      <c r="DK4687" s="1"/>
      <c r="DL4687" s="1"/>
      <c r="DM4687" s="1"/>
      <c r="DN4687" s="1"/>
      <c r="DO4687" s="1"/>
      <c r="DP4687" s="1"/>
      <c r="DQ4687" s="1"/>
      <c r="DR4687" s="1"/>
      <c r="DS4687" s="1"/>
      <c r="DT4687" s="1"/>
      <c r="DU4687" s="1"/>
      <c r="DV4687" s="1"/>
      <c r="DW4687" s="1"/>
      <c r="DX4687" s="1"/>
    </row>
    <row r="4688" spans="1:128" s="23" customFormat="1" ht="15" customHeight="1" x14ac:dyDescent="0.3">
      <c r="A4688" s="16" t="s">
        <v>17606</v>
      </c>
      <c r="B4688" s="17" t="s">
        <v>1</v>
      </c>
      <c r="C4688" s="18">
        <v>97</v>
      </c>
      <c r="D4688" s="18" t="s">
        <v>17575</v>
      </c>
      <c r="E4688" s="19"/>
      <c r="F4688" s="20"/>
      <c r="G4688" s="17" t="s">
        <v>7054</v>
      </c>
      <c r="H4688" s="19"/>
      <c r="I4688" s="17" t="s">
        <v>2540</v>
      </c>
      <c r="J4688" s="19"/>
      <c r="K4688" s="17" t="s">
        <v>17607</v>
      </c>
      <c r="L4688" s="19"/>
      <c r="M4688" s="19"/>
      <c r="N4688" s="21" t="s">
        <v>17608</v>
      </c>
      <c r="O4688" s="21" t="s">
        <v>8</v>
      </c>
      <c r="P4688" s="22"/>
      <c r="Q4688" s="21" t="s">
        <v>7057</v>
      </c>
      <c r="S4688" s="23" t="s">
        <v>17609</v>
      </c>
      <c r="T4688" s="23" t="s">
        <v>10</v>
      </c>
      <c r="U4688" s="23" t="s">
        <v>10</v>
      </c>
      <c r="V4688" s="22">
        <v>7</v>
      </c>
      <c r="W4688" s="22">
        <v>10</v>
      </c>
      <c r="X4688" s="22">
        <v>0.2</v>
      </c>
      <c r="Y4688" s="22">
        <v>0.4</v>
      </c>
      <c r="Z4688" s="22">
        <v>587287</v>
      </c>
      <c r="AA4688" s="22" t="s">
        <v>17579</v>
      </c>
      <c r="AF4688" s="21" t="s">
        <v>5448</v>
      </c>
      <c r="AG4688" s="23" t="s">
        <v>7079</v>
      </c>
      <c r="AH4688" s="21" t="s">
        <v>17580</v>
      </c>
      <c r="AI4688" s="22"/>
      <c r="AJ4688" s="22"/>
      <c r="AK4688" s="21" t="s">
        <v>5448</v>
      </c>
      <c r="AL4688" s="23" t="s">
        <v>17581</v>
      </c>
      <c r="AM4688" s="15" t="s">
        <v>17582</v>
      </c>
      <c r="AN4688" s="21" t="s">
        <v>15</v>
      </c>
      <c r="AP4688" s="24"/>
      <c r="AQ4688" s="24"/>
      <c r="AR4688" s="22"/>
      <c r="AS4688" s="21"/>
      <c r="AT4688" s="21"/>
      <c r="AU4688" s="25"/>
      <c r="AV4688" s="1"/>
      <c r="AW4688" s="1"/>
      <c r="AX4688" s="1"/>
      <c r="AY4688" s="1"/>
      <c r="AZ4688" s="1"/>
      <c r="BA4688" s="1"/>
      <c r="BB4688" s="1"/>
      <c r="BC4688" s="1"/>
      <c r="BD4688" s="1"/>
      <c r="BE4688" s="1"/>
      <c r="BF4688" s="1"/>
      <c r="BG4688" s="1"/>
      <c r="BH4688" s="1"/>
      <c r="BI4688" s="1"/>
      <c r="BJ4688" s="1"/>
      <c r="BK4688" s="1"/>
      <c r="BL4688" s="1"/>
      <c r="BM4688" s="1"/>
      <c r="BN4688" s="1"/>
      <c r="BO4688" s="1"/>
      <c r="BP4688" s="1"/>
      <c r="BQ4688" s="1"/>
      <c r="BR4688" s="1"/>
      <c r="BS4688" s="1"/>
      <c r="BT4688" s="1"/>
      <c r="BU4688" s="1"/>
      <c r="BV4688" s="1"/>
      <c r="BW4688" s="1"/>
      <c r="BX4688" s="1"/>
      <c r="BY4688" s="1"/>
      <c r="BZ4688" s="1"/>
      <c r="CA4688" s="1"/>
      <c r="CB4688" s="1"/>
      <c r="CC4688" s="1"/>
      <c r="CD4688" s="1"/>
      <c r="CE4688" s="1"/>
      <c r="CF4688" s="1"/>
      <c r="CG4688" s="1"/>
      <c r="CH4688" s="1"/>
      <c r="CI4688" s="1"/>
      <c r="CJ4688" s="1"/>
      <c r="CK4688" s="1"/>
      <c r="CL4688" s="1"/>
      <c r="CM4688" s="1"/>
      <c r="CN4688" s="1"/>
      <c r="CO4688" s="1"/>
      <c r="CP4688" s="1"/>
      <c r="CQ4688" s="1"/>
      <c r="CR4688" s="1"/>
      <c r="CS4688" s="1"/>
      <c r="CT4688" s="1"/>
      <c r="CU4688" s="1"/>
      <c r="CV4688" s="1"/>
      <c r="CW4688" s="1"/>
      <c r="CX4688" s="1"/>
      <c r="CY4688" s="1"/>
      <c r="CZ4688" s="1"/>
      <c r="DA4688" s="1"/>
      <c r="DB4688" s="1"/>
      <c r="DC4688" s="1"/>
      <c r="DD4688" s="1"/>
      <c r="DE4688" s="1"/>
      <c r="DF4688" s="1"/>
      <c r="DG4688" s="1"/>
      <c r="DH4688" s="1"/>
      <c r="DI4688" s="1"/>
      <c r="DJ4688" s="1"/>
      <c r="DK4688" s="1"/>
      <c r="DL4688" s="1"/>
      <c r="DM4688" s="1"/>
      <c r="DN4688" s="1"/>
      <c r="DO4688" s="1"/>
      <c r="DP4688" s="1"/>
      <c r="DQ4688" s="1"/>
      <c r="DR4688" s="1"/>
      <c r="DS4688" s="1"/>
      <c r="DT4688" s="1"/>
      <c r="DU4688" s="1"/>
      <c r="DV4688" s="1"/>
      <c r="DW4688" s="1"/>
      <c r="DX4688" s="1"/>
    </row>
    <row r="4689" spans="1:128" s="23" customFormat="1" ht="15" customHeight="1" x14ac:dyDescent="0.3">
      <c r="A4689" s="16" t="s">
        <v>17610</v>
      </c>
      <c r="B4689" s="17" t="s">
        <v>1</v>
      </c>
      <c r="C4689" s="18">
        <v>97</v>
      </c>
      <c r="D4689" s="18" t="s">
        <v>17575</v>
      </c>
      <c r="E4689" s="19"/>
      <c r="F4689" s="20"/>
      <c r="G4689" s="17" t="s">
        <v>7054</v>
      </c>
      <c r="H4689" s="19"/>
      <c r="I4689" s="17" t="s">
        <v>2540</v>
      </c>
      <c r="J4689" s="19"/>
      <c r="K4689" s="17" t="s">
        <v>17611</v>
      </c>
      <c r="L4689" s="19"/>
      <c r="M4689" s="19"/>
      <c r="N4689" s="21" t="s">
        <v>17608</v>
      </c>
      <c r="O4689" s="21" t="s">
        <v>8</v>
      </c>
      <c r="P4689" s="22"/>
      <c r="Q4689" s="21" t="s">
        <v>7057</v>
      </c>
      <c r="S4689" s="23" t="s">
        <v>17612</v>
      </c>
      <c r="T4689" s="23" t="s">
        <v>10</v>
      </c>
      <c r="U4689" s="23" t="s">
        <v>10</v>
      </c>
      <c r="V4689" s="22">
        <v>7</v>
      </c>
      <c r="W4689" s="22">
        <v>10</v>
      </c>
      <c r="X4689" s="22">
        <v>0.2</v>
      </c>
      <c r="Y4689" s="22">
        <v>0.4</v>
      </c>
      <c r="Z4689" s="22">
        <v>587287</v>
      </c>
      <c r="AA4689" s="22" t="s">
        <v>17579</v>
      </c>
      <c r="AF4689" s="21" t="s">
        <v>5448</v>
      </c>
      <c r="AG4689" s="23" t="s">
        <v>7079</v>
      </c>
      <c r="AH4689" s="21" t="s">
        <v>17580</v>
      </c>
      <c r="AI4689" s="22"/>
      <c r="AJ4689" s="22"/>
      <c r="AK4689" s="21" t="s">
        <v>5448</v>
      </c>
      <c r="AL4689" s="23" t="s">
        <v>17581</v>
      </c>
      <c r="AM4689" s="15" t="s">
        <v>17582</v>
      </c>
      <c r="AN4689" s="21" t="s">
        <v>15</v>
      </c>
      <c r="AP4689" s="24"/>
      <c r="AQ4689" s="24"/>
      <c r="AR4689" s="22"/>
      <c r="AS4689" s="21"/>
      <c r="AT4689" s="21"/>
      <c r="AU4689" s="25"/>
      <c r="AV4689" s="1"/>
      <c r="AW4689" s="1"/>
      <c r="AX4689" s="1"/>
      <c r="AY4689" s="1"/>
      <c r="AZ4689" s="1"/>
      <c r="BA4689" s="1"/>
      <c r="BB4689" s="1"/>
      <c r="BC4689" s="1"/>
      <c r="BD4689" s="1"/>
      <c r="BE4689" s="1"/>
      <c r="BF4689" s="1"/>
      <c r="BG4689" s="1"/>
      <c r="BH4689" s="1"/>
      <c r="BI4689" s="1"/>
      <c r="BJ4689" s="1"/>
      <c r="BK4689" s="1"/>
      <c r="BL4689" s="1"/>
      <c r="BM4689" s="1"/>
      <c r="BN4689" s="1"/>
      <c r="BO4689" s="1"/>
      <c r="BP4689" s="1"/>
      <c r="BQ4689" s="1"/>
      <c r="BR4689" s="1"/>
      <c r="BS4689" s="1"/>
      <c r="BT4689" s="1"/>
      <c r="BU4689" s="1"/>
      <c r="BV4689" s="1"/>
      <c r="BW4689" s="1"/>
      <c r="BX4689" s="1"/>
      <c r="BY4689" s="1"/>
      <c r="BZ4689" s="1"/>
      <c r="CA4689" s="1"/>
      <c r="CB4689" s="1"/>
      <c r="CC4689" s="1"/>
      <c r="CD4689" s="1"/>
      <c r="CE4689" s="1"/>
      <c r="CF4689" s="1"/>
      <c r="CG4689" s="1"/>
      <c r="CH4689" s="1"/>
      <c r="CI4689" s="1"/>
      <c r="CJ4689" s="1"/>
      <c r="CK4689" s="1"/>
      <c r="CL4689" s="1"/>
      <c r="CM4689" s="1"/>
      <c r="CN4689" s="1"/>
      <c r="CO4689" s="1"/>
      <c r="CP4689" s="1"/>
      <c r="CQ4689" s="1"/>
      <c r="CR4689" s="1"/>
      <c r="CS4689" s="1"/>
      <c r="CT4689" s="1"/>
      <c r="CU4689" s="1"/>
      <c r="CV4689" s="1"/>
      <c r="CW4689" s="1"/>
      <c r="CX4689" s="1"/>
      <c r="CY4689" s="1"/>
      <c r="CZ4689" s="1"/>
      <c r="DA4689" s="1"/>
      <c r="DB4689" s="1"/>
      <c r="DC4689" s="1"/>
      <c r="DD4689" s="1"/>
      <c r="DE4689" s="1"/>
      <c r="DF4689" s="1"/>
      <c r="DG4689" s="1"/>
      <c r="DH4689" s="1"/>
      <c r="DI4689" s="1"/>
      <c r="DJ4689" s="1"/>
      <c r="DK4689" s="1"/>
      <c r="DL4689" s="1"/>
      <c r="DM4689" s="1"/>
      <c r="DN4689" s="1"/>
      <c r="DO4689" s="1"/>
      <c r="DP4689" s="1"/>
      <c r="DQ4689" s="1"/>
      <c r="DR4689" s="1"/>
      <c r="DS4689" s="1"/>
      <c r="DT4689" s="1"/>
      <c r="DU4689" s="1"/>
      <c r="DV4689" s="1"/>
      <c r="DW4689" s="1"/>
      <c r="DX4689" s="1"/>
    </row>
    <row r="4690" spans="1:128" s="23" customFormat="1" ht="15" customHeight="1" x14ac:dyDescent="0.3">
      <c r="A4690" s="16" t="s">
        <v>17613</v>
      </c>
      <c r="B4690" s="17" t="s">
        <v>1</v>
      </c>
      <c r="C4690" s="18">
        <v>97</v>
      </c>
      <c r="D4690" s="18" t="s">
        <v>17575</v>
      </c>
      <c r="E4690" s="19"/>
      <c r="F4690" s="20"/>
      <c r="G4690" s="17" t="s">
        <v>7054</v>
      </c>
      <c r="H4690" s="19"/>
      <c r="I4690" s="17" t="s">
        <v>2540</v>
      </c>
      <c r="J4690" s="19"/>
      <c r="K4690" s="17" t="s">
        <v>17614</v>
      </c>
      <c r="L4690" s="19"/>
      <c r="M4690" s="19"/>
      <c r="N4690" s="21" t="s">
        <v>17608</v>
      </c>
      <c r="O4690" s="21" t="s">
        <v>8</v>
      </c>
      <c r="P4690" s="22"/>
      <c r="Q4690" s="21" t="s">
        <v>7057</v>
      </c>
      <c r="S4690" s="23" t="s">
        <v>17615</v>
      </c>
      <c r="T4690" s="23" t="s">
        <v>10</v>
      </c>
      <c r="U4690" s="23" t="s">
        <v>10</v>
      </c>
      <c r="V4690" s="22">
        <v>7</v>
      </c>
      <c r="W4690" s="22">
        <v>10</v>
      </c>
      <c r="X4690" s="22">
        <v>0.2</v>
      </c>
      <c r="Y4690" s="22">
        <v>0.4</v>
      </c>
      <c r="Z4690" s="22">
        <v>587287</v>
      </c>
      <c r="AA4690" s="22" t="s">
        <v>17579</v>
      </c>
      <c r="AF4690" s="21" t="s">
        <v>5448</v>
      </c>
      <c r="AG4690" s="23" t="s">
        <v>7079</v>
      </c>
      <c r="AH4690" s="21" t="s">
        <v>17580</v>
      </c>
      <c r="AI4690" s="22"/>
      <c r="AJ4690" s="22"/>
      <c r="AK4690" s="21" t="s">
        <v>5448</v>
      </c>
      <c r="AL4690" s="23" t="s">
        <v>17581</v>
      </c>
      <c r="AM4690" s="15" t="s">
        <v>17582</v>
      </c>
      <c r="AN4690" s="21" t="s">
        <v>15</v>
      </c>
      <c r="AP4690" s="24"/>
      <c r="AQ4690" s="24"/>
      <c r="AR4690" s="22"/>
      <c r="AS4690" s="21"/>
      <c r="AT4690" s="21"/>
      <c r="AU4690" s="25"/>
      <c r="AV4690" s="1"/>
      <c r="AW4690" s="1"/>
      <c r="AX4690" s="1"/>
      <c r="AY4690" s="1"/>
      <c r="AZ4690" s="1"/>
      <c r="BA4690" s="1"/>
      <c r="BB4690" s="1"/>
      <c r="BC4690" s="1"/>
      <c r="BD4690" s="1"/>
      <c r="BE4690" s="1"/>
      <c r="BF4690" s="1"/>
      <c r="BG4690" s="1"/>
      <c r="BH4690" s="1"/>
      <c r="BI4690" s="1"/>
      <c r="BJ4690" s="1"/>
      <c r="BK4690" s="1"/>
      <c r="BL4690" s="1"/>
      <c r="BM4690" s="1"/>
      <c r="BN4690" s="1"/>
      <c r="BO4690" s="1"/>
      <c r="BP4690" s="1"/>
      <c r="BQ4690" s="1"/>
      <c r="BR4690" s="1"/>
      <c r="BS4690" s="1"/>
      <c r="BT4690" s="1"/>
      <c r="BU4690" s="1"/>
      <c r="BV4690" s="1"/>
      <c r="BW4690" s="1"/>
      <c r="BX4690" s="1"/>
      <c r="BY4690" s="1"/>
      <c r="BZ4690" s="1"/>
      <c r="CA4690" s="1"/>
      <c r="CB4690" s="1"/>
      <c r="CC4690" s="1"/>
      <c r="CD4690" s="1"/>
      <c r="CE4690" s="1"/>
      <c r="CF4690" s="1"/>
      <c r="CG4690" s="1"/>
      <c r="CH4690" s="1"/>
      <c r="CI4690" s="1"/>
      <c r="CJ4690" s="1"/>
      <c r="CK4690" s="1"/>
      <c r="CL4690" s="1"/>
      <c r="CM4690" s="1"/>
      <c r="CN4690" s="1"/>
      <c r="CO4690" s="1"/>
      <c r="CP4690" s="1"/>
      <c r="CQ4690" s="1"/>
      <c r="CR4690" s="1"/>
      <c r="CS4690" s="1"/>
      <c r="CT4690" s="1"/>
      <c r="CU4690" s="1"/>
      <c r="CV4690" s="1"/>
      <c r="CW4690" s="1"/>
      <c r="CX4690" s="1"/>
      <c r="CY4690" s="1"/>
      <c r="CZ4690" s="1"/>
      <c r="DA4690" s="1"/>
      <c r="DB4690" s="1"/>
      <c r="DC4690" s="1"/>
      <c r="DD4690" s="1"/>
      <c r="DE4690" s="1"/>
      <c r="DF4690" s="1"/>
      <c r="DG4690" s="1"/>
      <c r="DH4690" s="1"/>
      <c r="DI4690" s="1"/>
      <c r="DJ4690" s="1"/>
      <c r="DK4690" s="1"/>
      <c r="DL4690" s="1"/>
      <c r="DM4690" s="1"/>
      <c r="DN4690" s="1"/>
      <c r="DO4690" s="1"/>
      <c r="DP4690" s="1"/>
      <c r="DQ4690" s="1"/>
      <c r="DR4690" s="1"/>
      <c r="DS4690" s="1"/>
      <c r="DT4690" s="1"/>
      <c r="DU4690" s="1"/>
      <c r="DV4690" s="1"/>
      <c r="DW4690" s="1"/>
      <c r="DX4690" s="1"/>
    </row>
    <row r="4691" spans="1:128" s="23" customFormat="1" ht="15" customHeight="1" x14ac:dyDescent="0.3">
      <c r="A4691" s="16" t="s">
        <v>17616</v>
      </c>
      <c r="B4691" s="17" t="s">
        <v>1</v>
      </c>
      <c r="C4691" s="18">
        <v>97</v>
      </c>
      <c r="D4691" s="18" t="s">
        <v>17575</v>
      </c>
      <c r="E4691" s="19"/>
      <c r="F4691" s="20"/>
      <c r="G4691" s="17" t="s">
        <v>7054</v>
      </c>
      <c r="H4691" s="19"/>
      <c r="I4691" s="17" t="s">
        <v>2540</v>
      </c>
      <c r="J4691" s="19"/>
      <c r="K4691" s="17" t="s">
        <v>17617</v>
      </c>
      <c r="L4691" s="19"/>
      <c r="M4691" s="19"/>
      <c r="N4691" s="21" t="s">
        <v>17608</v>
      </c>
      <c r="O4691" s="21" t="s">
        <v>8</v>
      </c>
      <c r="P4691" s="22"/>
      <c r="Q4691" s="21" t="s">
        <v>7057</v>
      </c>
      <c r="S4691" s="23" t="s">
        <v>17618</v>
      </c>
      <c r="T4691" s="23" t="s">
        <v>10</v>
      </c>
      <c r="U4691" s="23" t="s">
        <v>10</v>
      </c>
      <c r="V4691" s="22">
        <v>7</v>
      </c>
      <c r="W4691" s="22">
        <v>10</v>
      </c>
      <c r="X4691" s="22">
        <v>0.2</v>
      </c>
      <c r="Y4691" s="22">
        <v>0.4</v>
      </c>
      <c r="Z4691" s="22">
        <v>587287</v>
      </c>
      <c r="AA4691" s="22" t="s">
        <v>17579</v>
      </c>
      <c r="AF4691" s="21" t="s">
        <v>5448</v>
      </c>
      <c r="AG4691" s="23" t="s">
        <v>7079</v>
      </c>
      <c r="AH4691" s="21" t="s">
        <v>17580</v>
      </c>
      <c r="AI4691" s="22"/>
      <c r="AJ4691" s="22"/>
      <c r="AK4691" s="21" t="s">
        <v>5448</v>
      </c>
      <c r="AL4691" s="23" t="s">
        <v>17581</v>
      </c>
      <c r="AM4691" s="15" t="s">
        <v>17582</v>
      </c>
      <c r="AN4691" s="21" t="s">
        <v>15</v>
      </c>
      <c r="AP4691" s="24"/>
      <c r="AQ4691" s="24"/>
      <c r="AR4691" s="22"/>
      <c r="AS4691" s="21"/>
      <c r="AT4691" s="21"/>
      <c r="AU4691" s="25"/>
      <c r="AV4691" s="1"/>
      <c r="AW4691" s="1"/>
      <c r="AX4691" s="1"/>
      <c r="AY4691" s="1"/>
      <c r="AZ4691" s="1"/>
      <c r="BA4691" s="1"/>
      <c r="BB4691" s="1"/>
      <c r="BC4691" s="1"/>
      <c r="BD4691" s="1"/>
      <c r="BE4691" s="1"/>
      <c r="BF4691" s="1"/>
      <c r="BG4691" s="1"/>
      <c r="BH4691" s="1"/>
      <c r="BI4691" s="1"/>
      <c r="BJ4691" s="1"/>
      <c r="BK4691" s="1"/>
      <c r="BL4691" s="1"/>
      <c r="BM4691" s="1"/>
      <c r="BN4691" s="1"/>
      <c r="BO4691" s="1"/>
      <c r="BP4691" s="1"/>
      <c r="BQ4691" s="1"/>
      <c r="BR4691" s="1"/>
      <c r="BS4691" s="1"/>
      <c r="BT4691" s="1"/>
      <c r="BU4691" s="1"/>
      <c r="BV4691" s="1"/>
      <c r="BW4691" s="1"/>
      <c r="BX4691" s="1"/>
      <c r="BY4691" s="1"/>
      <c r="BZ4691" s="1"/>
      <c r="CA4691" s="1"/>
      <c r="CB4691" s="1"/>
      <c r="CC4691" s="1"/>
      <c r="CD4691" s="1"/>
      <c r="CE4691" s="1"/>
      <c r="CF4691" s="1"/>
      <c r="CG4691" s="1"/>
      <c r="CH4691" s="1"/>
      <c r="CI4691" s="1"/>
      <c r="CJ4691" s="1"/>
      <c r="CK4691" s="1"/>
      <c r="CL4691" s="1"/>
      <c r="CM4691" s="1"/>
      <c r="CN4691" s="1"/>
      <c r="CO4691" s="1"/>
      <c r="CP4691" s="1"/>
      <c r="CQ4691" s="1"/>
      <c r="CR4691" s="1"/>
      <c r="CS4691" s="1"/>
      <c r="CT4691" s="1"/>
      <c r="CU4691" s="1"/>
      <c r="CV4691" s="1"/>
      <c r="CW4691" s="1"/>
      <c r="CX4691" s="1"/>
      <c r="CY4691" s="1"/>
      <c r="CZ4691" s="1"/>
      <c r="DA4691" s="1"/>
      <c r="DB4691" s="1"/>
      <c r="DC4691" s="1"/>
      <c r="DD4691" s="1"/>
      <c r="DE4691" s="1"/>
      <c r="DF4691" s="1"/>
      <c r="DG4691" s="1"/>
      <c r="DH4691" s="1"/>
      <c r="DI4691" s="1"/>
      <c r="DJ4691" s="1"/>
      <c r="DK4691" s="1"/>
      <c r="DL4691" s="1"/>
      <c r="DM4691" s="1"/>
      <c r="DN4691" s="1"/>
      <c r="DO4691" s="1"/>
      <c r="DP4691" s="1"/>
      <c r="DQ4691" s="1"/>
      <c r="DR4691" s="1"/>
      <c r="DS4691" s="1"/>
      <c r="DT4691" s="1"/>
      <c r="DU4691" s="1"/>
      <c r="DV4691" s="1"/>
      <c r="DW4691" s="1"/>
      <c r="DX4691" s="1"/>
    </row>
    <row r="4692" spans="1:128" s="23" customFormat="1" ht="15" customHeight="1" x14ac:dyDescent="0.3">
      <c r="A4692" s="16" t="s">
        <v>17619</v>
      </c>
      <c r="B4692" s="17" t="s">
        <v>1</v>
      </c>
      <c r="C4692" s="18">
        <v>97</v>
      </c>
      <c r="D4692" s="18" t="s">
        <v>17575</v>
      </c>
      <c r="E4692" s="19"/>
      <c r="F4692" s="20"/>
      <c r="G4692" s="17" t="s">
        <v>7054</v>
      </c>
      <c r="H4692" s="19"/>
      <c r="I4692" s="17" t="s">
        <v>5</v>
      </c>
      <c r="J4692" s="19"/>
      <c r="K4692" s="17" t="s">
        <v>17620</v>
      </c>
      <c r="L4692" s="19"/>
      <c r="M4692" s="19" t="s">
        <v>17621</v>
      </c>
      <c r="N4692" s="21" t="s">
        <v>17620</v>
      </c>
      <c r="O4692" s="21" t="s">
        <v>8</v>
      </c>
      <c r="P4692" s="22"/>
      <c r="Q4692" s="21" t="s">
        <v>7057</v>
      </c>
      <c r="T4692" s="23" t="s">
        <v>10</v>
      </c>
      <c r="U4692" s="23" t="s">
        <v>10</v>
      </c>
      <c r="V4692" s="22">
        <v>7</v>
      </c>
      <c r="W4692" s="22">
        <v>10</v>
      </c>
      <c r="X4692" s="22">
        <v>0.2</v>
      </c>
      <c r="Y4692" s="22">
        <v>0.4</v>
      </c>
      <c r="Z4692" s="22">
        <v>587287</v>
      </c>
      <c r="AA4692" s="22" t="s">
        <v>17579</v>
      </c>
      <c r="AF4692" s="21" t="s">
        <v>5448</v>
      </c>
      <c r="AG4692" s="23" t="s">
        <v>7079</v>
      </c>
      <c r="AH4692" s="21" t="s">
        <v>17580</v>
      </c>
      <c r="AI4692" s="22"/>
      <c r="AJ4692" s="22"/>
      <c r="AK4692" s="21" t="s">
        <v>5448</v>
      </c>
      <c r="AL4692" s="23" t="s">
        <v>17581</v>
      </c>
      <c r="AM4692" s="15" t="s">
        <v>17582</v>
      </c>
      <c r="AN4692" s="21" t="s">
        <v>15</v>
      </c>
      <c r="AP4692" s="24"/>
      <c r="AQ4692" s="24"/>
      <c r="AR4692" s="22"/>
      <c r="AS4692" s="21"/>
      <c r="AT4692" s="21"/>
      <c r="AU4692" s="25"/>
      <c r="AV4692" s="1"/>
      <c r="AW4692" s="1"/>
      <c r="AX4692" s="1"/>
      <c r="AY4692" s="1"/>
      <c r="AZ4692" s="1"/>
      <c r="BA4692" s="1"/>
      <c r="BB4692" s="1"/>
      <c r="BC4692" s="1"/>
      <c r="BD4692" s="1"/>
      <c r="BE4692" s="1"/>
      <c r="BF4692" s="1"/>
      <c r="BG4692" s="1"/>
      <c r="BH4692" s="1"/>
      <c r="BI4692" s="1"/>
      <c r="BJ4692" s="1"/>
      <c r="BK4692" s="1"/>
      <c r="BL4692" s="1"/>
      <c r="BM4692" s="1"/>
      <c r="BN4692" s="1"/>
      <c r="BO4692" s="1"/>
      <c r="BP4692" s="1"/>
      <c r="BQ4692" s="1"/>
      <c r="BR4692" s="1"/>
      <c r="BS4692" s="1"/>
      <c r="BT4692" s="1"/>
      <c r="BU4692" s="1"/>
      <c r="BV4692" s="1"/>
      <c r="BW4692" s="1"/>
      <c r="BX4692" s="1"/>
      <c r="BY4692" s="1"/>
      <c r="BZ4692" s="1"/>
      <c r="CA4692" s="1"/>
      <c r="CB4692" s="1"/>
      <c r="CC4692" s="1"/>
      <c r="CD4692" s="1"/>
      <c r="CE4692" s="1"/>
      <c r="CF4692" s="1"/>
      <c r="CG4692" s="1"/>
      <c r="CH4692" s="1"/>
      <c r="CI4692" s="1"/>
      <c r="CJ4692" s="1"/>
      <c r="CK4692" s="1"/>
      <c r="CL4692" s="1"/>
      <c r="CM4692" s="1"/>
      <c r="CN4692" s="1"/>
      <c r="CO4692" s="1"/>
      <c r="CP4692" s="1"/>
      <c r="CQ4692" s="1"/>
      <c r="CR4692" s="1"/>
      <c r="CS4692" s="1"/>
      <c r="CT4692" s="1"/>
      <c r="CU4692" s="1"/>
      <c r="CV4692" s="1"/>
      <c r="CW4692" s="1"/>
      <c r="CX4692" s="1"/>
      <c r="CY4692" s="1"/>
      <c r="CZ4692" s="1"/>
      <c r="DA4692" s="1"/>
      <c r="DB4692" s="1"/>
      <c r="DC4692" s="1"/>
      <c r="DD4692" s="1"/>
      <c r="DE4692" s="1"/>
      <c r="DF4692" s="1"/>
      <c r="DG4692" s="1"/>
      <c r="DH4692" s="1"/>
      <c r="DI4692" s="1"/>
      <c r="DJ4692" s="1"/>
      <c r="DK4692" s="1"/>
      <c r="DL4692" s="1"/>
      <c r="DM4692" s="1"/>
      <c r="DN4692" s="1"/>
      <c r="DO4692" s="1"/>
      <c r="DP4692" s="1"/>
      <c r="DQ4692" s="1"/>
      <c r="DR4692" s="1"/>
      <c r="DS4692" s="1"/>
      <c r="DT4692" s="1"/>
      <c r="DU4692" s="1"/>
      <c r="DV4692" s="1"/>
      <c r="DW4692" s="1"/>
      <c r="DX4692" s="1"/>
    </row>
    <row r="4693" spans="1:128" s="23" customFormat="1" ht="15" customHeight="1" x14ac:dyDescent="0.3">
      <c r="A4693" s="16" t="s">
        <v>17622</v>
      </c>
      <c r="B4693" s="17" t="s">
        <v>1</v>
      </c>
      <c r="C4693" s="18">
        <v>97</v>
      </c>
      <c r="D4693" s="18" t="s">
        <v>17575</v>
      </c>
      <c r="E4693" s="19"/>
      <c r="F4693" s="20"/>
      <c r="G4693" s="17" t="s">
        <v>7054</v>
      </c>
      <c r="H4693" s="19"/>
      <c r="I4693" s="17" t="s">
        <v>5</v>
      </c>
      <c r="J4693" s="19"/>
      <c r="K4693" s="17" t="s">
        <v>17623</v>
      </c>
      <c r="L4693" s="19"/>
      <c r="M4693" s="19"/>
      <c r="N4693" s="21" t="s">
        <v>17623</v>
      </c>
      <c r="O4693" s="21" t="s">
        <v>86</v>
      </c>
      <c r="P4693" s="22"/>
      <c r="Q4693" s="21" t="s">
        <v>7057</v>
      </c>
      <c r="T4693" s="23" t="s">
        <v>10</v>
      </c>
      <c r="U4693" s="23" t="s">
        <v>10</v>
      </c>
      <c r="V4693" s="22">
        <v>7</v>
      </c>
      <c r="W4693" s="22">
        <v>10</v>
      </c>
      <c r="X4693" s="22">
        <v>0.2</v>
      </c>
      <c r="Y4693" s="22">
        <v>0.4</v>
      </c>
      <c r="Z4693" s="22">
        <v>587287</v>
      </c>
      <c r="AA4693" s="22" t="s">
        <v>17579</v>
      </c>
      <c r="AF4693" s="21" t="s">
        <v>5448</v>
      </c>
      <c r="AG4693" s="23" t="s">
        <v>7079</v>
      </c>
      <c r="AH4693" s="21" t="s">
        <v>17580</v>
      </c>
      <c r="AI4693" s="22"/>
      <c r="AJ4693" s="22"/>
      <c r="AK4693" s="21" t="s">
        <v>5448</v>
      </c>
      <c r="AL4693" s="23" t="s">
        <v>17581</v>
      </c>
      <c r="AM4693" s="15" t="s">
        <v>17582</v>
      </c>
      <c r="AN4693" s="21" t="s">
        <v>15</v>
      </c>
      <c r="AP4693" s="24"/>
      <c r="AQ4693" s="24"/>
      <c r="AR4693" s="22"/>
      <c r="AS4693" s="21"/>
      <c r="AT4693" s="21"/>
      <c r="AU4693" s="25"/>
      <c r="AV4693" s="1"/>
      <c r="AW4693" s="1"/>
      <c r="AX4693" s="1"/>
      <c r="AY4693" s="1"/>
      <c r="AZ4693" s="1"/>
      <c r="BA4693" s="1"/>
      <c r="BB4693" s="1"/>
      <c r="BC4693" s="1"/>
      <c r="BD4693" s="1"/>
      <c r="BE4693" s="1"/>
      <c r="BF4693" s="1"/>
      <c r="BG4693" s="1"/>
      <c r="BH4693" s="1"/>
      <c r="BI4693" s="1"/>
      <c r="BJ4693" s="1"/>
      <c r="BK4693" s="1"/>
      <c r="BL4693" s="1"/>
      <c r="BM4693" s="1"/>
      <c r="BN4693" s="1"/>
      <c r="BO4693" s="1"/>
      <c r="BP4693" s="1"/>
      <c r="BQ4693" s="1"/>
      <c r="BR4693" s="1"/>
      <c r="BS4693" s="1"/>
      <c r="BT4693" s="1"/>
      <c r="BU4693" s="1"/>
      <c r="BV4693" s="1"/>
      <c r="BW4693" s="1"/>
      <c r="BX4693" s="1"/>
      <c r="BY4693" s="1"/>
      <c r="BZ4693" s="1"/>
      <c r="CA4693" s="1"/>
      <c r="CB4693" s="1"/>
      <c r="CC4693" s="1"/>
      <c r="CD4693" s="1"/>
      <c r="CE4693" s="1"/>
      <c r="CF4693" s="1"/>
      <c r="CG4693" s="1"/>
      <c r="CH4693" s="1"/>
      <c r="CI4693" s="1"/>
      <c r="CJ4693" s="1"/>
      <c r="CK4693" s="1"/>
      <c r="CL4693" s="1"/>
      <c r="CM4693" s="1"/>
      <c r="CN4693" s="1"/>
      <c r="CO4693" s="1"/>
      <c r="CP4693" s="1"/>
      <c r="CQ4693" s="1"/>
      <c r="CR4693" s="1"/>
      <c r="CS4693" s="1"/>
      <c r="CT4693" s="1"/>
      <c r="CU4693" s="1"/>
      <c r="CV4693" s="1"/>
      <c r="CW4693" s="1"/>
      <c r="CX4693" s="1"/>
      <c r="CY4693" s="1"/>
      <c r="CZ4693" s="1"/>
      <c r="DA4693" s="1"/>
      <c r="DB4693" s="1"/>
      <c r="DC4693" s="1"/>
      <c r="DD4693" s="1"/>
      <c r="DE4693" s="1"/>
      <c r="DF4693" s="1"/>
      <c r="DG4693" s="1"/>
      <c r="DH4693" s="1"/>
      <c r="DI4693" s="1"/>
      <c r="DJ4693" s="1"/>
      <c r="DK4693" s="1"/>
      <c r="DL4693" s="1"/>
      <c r="DM4693" s="1"/>
      <c r="DN4693" s="1"/>
      <c r="DO4693" s="1"/>
      <c r="DP4693" s="1"/>
      <c r="DQ4693" s="1"/>
      <c r="DR4693" s="1"/>
      <c r="DS4693" s="1"/>
      <c r="DT4693" s="1"/>
      <c r="DU4693" s="1"/>
      <c r="DV4693" s="1"/>
      <c r="DW4693" s="1"/>
      <c r="DX4693" s="1"/>
    </row>
    <row r="4694" spans="1:128" s="23" customFormat="1" ht="15" customHeight="1" x14ac:dyDescent="0.3">
      <c r="A4694" s="16" t="s">
        <v>17624</v>
      </c>
      <c r="B4694" s="17" t="s">
        <v>1</v>
      </c>
      <c r="C4694" s="18">
        <v>97</v>
      </c>
      <c r="D4694" s="18" t="s">
        <v>17575</v>
      </c>
      <c r="E4694" s="19"/>
      <c r="F4694" s="20"/>
      <c r="G4694" s="17" t="s">
        <v>7054</v>
      </c>
      <c r="H4694" s="19"/>
      <c r="I4694" s="17" t="s">
        <v>2540</v>
      </c>
      <c r="J4694" s="19"/>
      <c r="K4694" s="17" t="s">
        <v>17625</v>
      </c>
      <c r="L4694" s="19"/>
      <c r="M4694" s="19"/>
      <c r="N4694" s="21" t="s">
        <v>17626</v>
      </c>
      <c r="O4694" s="21" t="s">
        <v>8</v>
      </c>
      <c r="P4694" s="22"/>
      <c r="Q4694" s="21" t="s">
        <v>7057</v>
      </c>
      <c r="S4694" s="23" t="s">
        <v>17627</v>
      </c>
      <c r="T4694" s="23" t="s">
        <v>10</v>
      </c>
      <c r="U4694" s="23" t="s">
        <v>10</v>
      </c>
      <c r="V4694" s="22">
        <v>7</v>
      </c>
      <c r="W4694" s="22">
        <v>10</v>
      </c>
      <c r="X4694" s="22">
        <v>0.2</v>
      </c>
      <c r="Y4694" s="22">
        <v>0.4</v>
      </c>
      <c r="Z4694" s="22">
        <v>587287</v>
      </c>
      <c r="AA4694" s="22" t="s">
        <v>17579</v>
      </c>
      <c r="AF4694" s="21" t="s">
        <v>5448</v>
      </c>
      <c r="AG4694" s="23" t="s">
        <v>7079</v>
      </c>
      <c r="AH4694" s="21" t="s">
        <v>17580</v>
      </c>
      <c r="AI4694" s="22"/>
      <c r="AJ4694" s="22"/>
      <c r="AK4694" s="21" t="s">
        <v>5448</v>
      </c>
      <c r="AL4694" s="23" t="s">
        <v>17581</v>
      </c>
      <c r="AM4694" s="15" t="s">
        <v>17582</v>
      </c>
      <c r="AN4694" s="21" t="s">
        <v>15</v>
      </c>
      <c r="AP4694" s="24"/>
      <c r="AQ4694" s="24"/>
      <c r="AR4694" s="22"/>
      <c r="AS4694" s="21"/>
      <c r="AT4694" s="21"/>
      <c r="AU4694" s="25"/>
      <c r="AV4694" s="1"/>
      <c r="AW4694" s="1"/>
      <c r="AX4694" s="1"/>
      <c r="AY4694" s="1"/>
      <c r="AZ4694" s="1"/>
      <c r="BA4694" s="1"/>
      <c r="BB4694" s="1"/>
      <c r="BC4694" s="1"/>
      <c r="BD4694" s="1"/>
      <c r="BE4694" s="1"/>
      <c r="BF4694" s="1"/>
      <c r="BG4694" s="1"/>
      <c r="BH4694" s="1"/>
      <c r="BI4694" s="1"/>
      <c r="BJ4694" s="1"/>
      <c r="BK4694" s="1"/>
      <c r="BL4694" s="1"/>
      <c r="BM4694" s="1"/>
      <c r="BN4694" s="1"/>
      <c r="BO4694" s="1"/>
      <c r="BP4694" s="1"/>
      <c r="BQ4694" s="1"/>
      <c r="BR4694" s="1"/>
      <c r="BS4694" s="1"/>
      <c r="BT4694" s="1"/>
      <c r="BU4694" s="1"/>
      <c r="BV4694" s="1"/>
      <c r="BW4694" s="1"/>
      <c r="BX4694" s="1"/>
      <c r="BY4694" s="1"/>
      <c r="BZ4694" s="1"/>
      <c r="CA4694" s="1"/>
      <c r="CB4694" s="1"/>
      <c r="CC4694" s="1"/>
      <c r="CD4694" s="1"/>
      <c r="CE4694" s="1"/>
      <c r="CF4694" s="1"/>
      <c r="CG4694" s="1"/>
      <c r="CH4694" s="1"/>
      <c r="CI4694" s="1"/>
      <c r="CJ4694" s="1"/>
      <c r="CK4694" s="1"/>
      <c r="CL4694" s="1"/>
      <c r="CM4694" s="1"/>
      <c r="CN4694" s="1"/>
      <c r="CO4694" s="1"/>
      <c r="CP4694" s="1"/>
      <c r="CQ4694" s="1"/>
      <c r="CR4694" s="1"/>
      <c r="CS4694" s="1"/>
      <c r="CT4694" s="1"/>
      <c r="CU4694" s="1"/>
      <c r="CV4694" s="1"/>
      <c r="CW4694" s="1"/>
      <c r="CX4694" s="1"/>
      <c r="CY4694" s="1"/>
      <c r="CZ4694" s="1"/>
      <c r="DA4694" s="1"/>
      <c r="DB4694" s="1"/>
      <c r="DC4694" s="1"/>
      <c r="DD4694" s="1"/>
      <c r="DE4694" s="1"/>
      <c r="DF4694" s="1"/>
      <c r="DG4694" s="1"/>
      <c r="DH4694" s="1"/>
      <c r="DI4694" s="1"/>
      <c r="DJ4694" s="1"/>
      <c r="DK4694" s="1"/>
      <c r="DL4694" s="1"/>
      <c r="DM4694" s="1"/>
      <c r="DN4694" s="1"/>
      <c r="DO4694" s="1"/>
      <c r="DP4694" s="1"/>
      <c r="DQ4694" s="1"/>
      <c r="DR4694" s="1"/>
      <c r="DS4694" s="1"/>
      <c r="DT4694" s="1"/>
      <c r="DU4694" s="1"/>
      <c r="DV4694" s="1"/>
      <c r="DW4694" s="1"/>
      <c r="DX4694" s="1"/>
    </row>
    <row r="4695" spans="1:128" s="23" customFormat="1" ht="15" customHeight="1" x14ac:dyDescent="0.3">
      <c r="A4695" s="16" t="s">
        <v>17628</v>
      </c>
      <c r="B4695" s="17" t="s">
        <v>1</v>
      </c>
      <c r="C4695" s="18">
        <v>97</v>
      </c>
      <c r="D4695" s="18" t="s">
        <v>17575</v>
      </c>
      <c r="E4695" s="19"/>
      <c r="F4695" s="20"/>
      <c r="G4695" s="17" t="s">
        <v>7054</v>
      </c>
      <c r="H4695" s="19"/>
      <c r="I4695" s="17" t="s">
        <v>5</v>
      </c>
      <c r="J4695" s="19"/>
      <c r="K4695" s="17" t="s">
        <v>17629</v>
      </c>
      <c r="L4695" s="19"/>
      <c r="M4695" s="19"/>
      <c r="N4695" s="21" t="s">
        <v>17629</v>
      </c>
      <c r="O4695" s="21" t="s">
        <v>86</v>
      </c>
      <c r="P4695" s="22"/>
      <c r="Q4695" s="21" t="s">
        <v>7057</v>
      </c>
      <c r="T4695" s="23" t="s">
        <v>10</v>
      </c>
      <c r="U4695" s="23" t="s">
        <v>10</v>
      </c>
      <c r="V4695" s="22">
        <v>7</v>
      </c>
      <c r="W4695" s="22">
        <v>10</v>
      </c>
      <c r="X4695" s="22">
        <v>0.2</v>
      </c>
      <c r="Y4695" s="22">
        <v>0.4</v>
      </c>
      <c r="Z4695" s="22">
        <v>587287</v>
      </c>
      <c r="AA4695" s="22" t="s">
        <v>17579</v>
      </c>
      <c r="AF4695" s="21" t="s">
        <v>5448</v>
      </c>
      <c r="AG4695" s="23" t="s">
        <v>7079</v>
      </c>
      <c r="AH4695" s="21" t="s">
        <v>17580</v>
      </c>
      <c r="AI4695" s="22"/>
      <c r="AJ4695" s="22"/>
      <c r="AK4695" s="21" t="s">
        <v>5448</v>
      </c>
      <c r="AL4695" s="23" t="s">
        <v>17581</v>
      </c>
      <c r="AM4695" s="15" t="s">
        <v>17582</v>
      </c>
      <c r="AN4695" s="21" t="s">
        <v>15</v>
      </c>
      <c r="AP4695" s="24"/>
      <c r="AQ4695" s="24"/>
      <c r="AR4695" s="22"/>
      <c r="AS4695" s="21"/>
      <c r="AT4695" s="21"/>
      <c r="AU4695" s="25"/>
      <c r="AV4695" s="1"/>
      <c r="AW4695" s="1"/>
      <c r="AX4695" s="1"/>
      <c r="AY4695" s="1"/>
      <c r="AZ4695" s="1"/>
      <c r="BA4695" s="1"/>
      <c r="BB4695" s="1"/>
      <c r="BC4695" s="1"/>
      <c r="BD4695" s="1"/>
      <c r="BE4695" s="1"/>
      <c r="BF4695" s="1"/>
      <c r="BG4695" s="1"/>
      <c r="BH4695" s="1"/>
      <c r="BI4695" s="1"/>
      <c r="BJ4695" s="1"/>
      <c r="BK4695" s="1"/>
      <c r="BL4695" s="1"/>
      <c r="BM4695" s="1"/>
      <c r="BN4695" s="1"/>
      <c r="BO4695" s="1"/>
      <c r="BP4695" s="1"/>
      <c r="BQ4695" s="1"/>
      <c r="BR4695" s="1"/>
      <c r="BS4695" s="1"/>
      <c r="BT4695" s="1"/>
      <c r="BU4695" s="1"/>
      <c r="BV4695" s="1"/>
      <c r="BW4695" s="1"/>
      <c r="BX4695" s="1"/>
      <c r="BY4695" s="1"/>
      <c r="BZ4695" s="1"/>
      <c r="CA4695" s="1"/>
      <c r="CB4695" s="1"/>
      <c r="CC4695" s="1"/>
      <c r="CD4695" s="1"/>
      <c r="CE4695" s="1"/>
      <c r="CF4695" s="1"/>
      <c r="CG4695" s="1"/>
      <c r="CH4695" s="1"/>
      <c r="CI4695" s="1"/>
      <c r="CJ4695" s="1"/>
      <c r="CK4695" s="1"/>
      <c r="CL4695" s="1"/>
      <c r="CM4695" s="1"/>
      <c r="CN4695" s="1"/>
      <c r="CO4695" s="1"/>
      <c r="CP4695" s="1"/>
      <c r="CQ4695" s="1"/>
      <c r="CR4695" s="1"/>
      <c r="CS4695" s="1"/>
      <c r="CT4695" s="1"/>
      <c r="CU4695" s="1"/>
      <c r="CV4695" s="1"/>
      <c r="CW4695" s="1"/>
      <c r="CX4695" s="1"/>
      <c r="CY4695" s="1"/>
      <c r="CZ4695" s="1"/>
      <c r="DA4695" s="1"/>
      <c r="DB4695" s="1"/>
      <c r="DC4695" s="1"/>
      <c r="DD4695" s="1"/>
      <c r="DE4695" s="1"/>
      <c r="DF4695" s="1"/>
      <c r="DG4695" s="1"/>
      <c r="DH4695" s="1"/>
      <c r="DI4695" s="1"/>
      <c r="DJ4695" s="1"/>
      <c r="DK4695" s="1"/>
      <c r="DL4695" s="1"/>
      <c r="DM4695" s="1"/>
      <c r="DN4695" s="1"/>
      <c r="DO4695" s="1"/>
      <c r="DP4695" s="1"/>
      <c r="DQ4695" s="1"/>
      <c r="DR4695" s="1"/>
      <c r="DS4695" s="1"/>
      <c r="DT4695" s="1"/>
      <c r="DU4695" s="1"/>
      <c r="DV4695" s="1"/>
      <c r="DW4695" s="1"/>
      <c r="DX4695" s="1"/>
    </row>
    <row r="4696" spans="1:128" s="23" customFormat="1" ht="15" customHeight="1" x14ac:dyDescent="0.3">
      <c r="A4696" s="16" t="s">
        <v>17630</v>
      </c>
      <c r="B4696" s="17" t="s">
        <v>1</v>
      </c>
      <c r="C4696" s="18">
        <v>97</v>
      </c>
      <c r="D4696" s="18" t="s">
        <v>17575</v>
      </c>
      <c r="E4696" s="19"/>
      <c r="F4696" s="20"/>
      <c r="G4696" s="17" t="s">
        <v>7054</v>
      </c>
      <c r="H4696" s="19"/>
      <c r="I4696" s="17" t="s">
        <v>5</v>
      </c>
      <c r="J4696" s="19"/>
      <c r="K4696" s="17" t="s">
        <v>17631</v>
      </c>
      <c r="L4696" s="19"/>
      <c r="M4696" s="19"/>
      <c r="N4696" s="21" t="s">
        <v>17631</v>
      </c>
      <c r="O4696" s="21" t="s">
        <v>86</v>
      </c>
      <c r="P4696" s="22"/>
      <c r="Q4696" s="21" t="s">
        <v>7057</v>
      </c>
      <c r="T4696" s="23" t="s">
        <v>10</v>
      </c>
      <c r="U4696" s="23" t="s">
        <v>10</v>
      </c>
      <c r="V4696" s="22">
        <v>7</v>
      </c>
      <c r="W4696" s="22">
        <v>10</v>
      </c>
      <c r="X4696" s="22">
        <v>0.2</v>
      </c>
      <c r="Y4696" s="22">
        <v>0.4</v>
      </c>
      <c r="Z4696" s="22">
        <v>587287</v>
      </c>
      <c r="AA4696" s="22" t="s">
        <v>17579</v>
      </c>
      <c r="AF4696" s="21" t="s">
        <v>5448</v>
      </c>
      <c r="AG4696" s="23" t="s">
        <v>7079</v>
      </c>
      <c r="AH4696" s="21" t="s">
        <v>17580</v>
      </c>
      <c r="AI4696" s="22"/>
      <c r="AJ4696" s="22"/>
      <c r="AK4696" s="21" t="s">
        <v>5448</v>
      </c>
      <c r="AL4696" s="23" t="s">
        <v>17581</v>
      </c>
      <c r="AM4696" s="15" t="s">
        <v>17582</v>
      </c>
      <c r="AN4696" s="21" t="s">
        <v>15</v>
      </c>
      <c r="AP4696" s="24"/>
      <c r="AQ4696" s="24"/>
      <c r="AR4696" s="22"/>
      <c r="AS4696" s="21"/>
      <c r="AT4696" s="21"/>
      <c r="AU4696" s="25"/>
      <c r="AV4696" s="1"/>
      <c r="AW4696" s="1"/>
      <c r="AX4696" s="1"/>
      <c r="AY4696" s="1"/>
      <c r="AZ4696" s="1"/>
      <c r="BA4696" s="1"/>
      <c r="BB4696" s="1"/>
      <c r="BC4696" s="1"/>
      <c r="BD4696" s="1"/>
      <c r="BE4696" s="1"/>
      <c r="BF4696" s="1"/>
      <c r="BG4696" s="1"/>
      <c r="BH4696" s="1"/>
      <c r="BI4696" s="1"/>
      <c r="BJ4696" s="1"/>
      <c r="BK4696" s="1"/>
      <c r="BL4696" s="1"/>
      <c r="BM4696" s="1"/>
      <c r="BN4696" s="1"/>
      <c r="BO4696" s="1"/>
      <c r="BP4696" s="1"/>
      <c r="BQ4696" s="1"/>
      <c r="BR4696" s="1"/>
      <c r="BS4696" s="1"/>
      <c r="BT4696" s="1"/>
      <c r="BU4696" s="1"/>
      <c r="BV4696" s="1"/>
      <c r="BW4696" s="1"/>
      <c r="BX4696" s="1"/>
      <c r="BY4696" s="1"/>
      <c r="BZ4696" s="1"/>
      <c r="CA4696" s="1"/>
      <c r="CB4696" s="1"/>
      <c r="CC4696" s="1"/>
      <c r="CD4696" s="1"/>
      <c r="CE4696" s="1"/>
      <c r="CF4696" s="1"/>
      <c r="CG4696" s="1"/>
      <c r="CH4696" s="1"/>
      <c r="CI4696" s="1"/>
      <c r="CJ4696" s="1"/>
      <c r="CK4696" s="1"/>
      <c r="CL4696" s="1"/>
      <c r="CM4696" s="1"/>
      <c r="CN4696" s="1"/>
      <c r="CO4696" s="1"/>
      <c r="CP4696" s="1"/>
      <c r="CQ4696" s="1"/>
      <c r="CR4696" s="1"/>
      <c r="CS4696" s="1"/>
      <c r="CT4696" s="1"/>
      <c r="CU4696" s="1"/>
      <c r="CV4696" s="1"/>
      <c r="CW4696" s="1"/>
      <c r="CX4696" s="1"/>
      <c r="CY4696" s="1"/>
      <c r="CZ4696" s="1"/>
      <c r="DA4696" s="1"/>
      <c r="DB4696" s="1"/>
      <c r="DC4696" s="1"/>
      <c r="DD4696" s="1"/>
      <c r="DE4696" s="1"/>
      <c r="DF4696" s="1"/>
      <c r="DG4696" s="1"/>
      <c r="DH4696" s="1"/>
      <c r="DI4696" s="1"/>
      <c r="DJ4696" s="1"/>
      <c r="DK4696" s="1"/>
      <c r="DL4696" s="1"/>
      <c r="DM4696" s="1"/>
      <c r="DN4696" s="1"/>
      <c r="DO4696" s="1"/>
      <c r="DP4696" s="1"/>
      <c r="DQ4696" s="1"/>
      <c r="DR4696" s="1"/>
      <c r="DS4696" s="1"/>
      <c r="DT4696" s="1"/>
      <c r="DU4696" s="1"/>
      <c r="DV4696" s="1"/>
      <c r="DW4696" s="1"/>
      <c r="DX4696" s="1"/>
    </row>
    <row r="4697" spans="1:128" s="23" customFormat="1" ht="15" customHeight="1" x14ac:dyDescent="0.3">
      <c r="A4697" s="16" t="s">
        <v>17632</v>
      </c>
      <c r="B4697" s="17" t="s">
        <v>1</v>
      </c>
      <c r="C4697" s="18">
        <v>97</v>
      </c>
      <c r="D4697" s="18" t="s">
        <v>17575</v>
      </c>
      <c r="E4697" s="19"/>
      <c r="F4697" s="20"/>
      <c r="G4697" s="17" t="s">
        <v>7054</v>
      </c>
      <c r="H4697" s="19"/>
      <c r="I4697" s="17" t="s">
        <v>5</v>
      </c>
      <c r="J4697" s="19"/>
      <c r="K4697" s="17" t="s">
        <v>17633</v>
      </c>
      <c r="L4697" s="19"/>
      <c r="M4697" s="19"/>
      <c r="N4697" s="21" t="s">
        <v>17633</v>
      </c>
      <c r="O4697" s="21" t="s">
        <v>86</v>
      </c>
      <c r="P4697" s="22"/>
      <c r="Q4697" s="21" t="s">
        <v>7057</v>
      </c>
      <c r="T4697" s="23" t="s">
        <v>10</v>
      </c>
      <c r="U4697" s="23" t="s">
        <v>10</v>
      </c>
      <c r="V4697" s="22">
        <v>7</v>
      </c>
      <c r="W4697" s="22">
        <v>10</v>
      </c>
      <c r="X4697" s="22">
        <v>0.2</v>
      </c>
      <c r="Y4697" s="22">
        <v>0.4</v>
      </c>
      <c r="Z4697" s="22">
        <v>587287</v>
      </c>
      <c r="AA4697" s="22" t="s">
        <v>17579</v>
      </c>
      <c r="AF4697" s="21" t="s">
        <v>5448</v>
      </c>
      <c r="AG4697" s="23" t="s">
        <v>7079</v>
      </c>
      <c r="AH4697" s="21" t="s">
        <v>17580</v>
      </c>
      <c r="AI4697" s="22"/>
      <c r="AJ4697" s="22"/>
      <c r="AK4697" s="21" t="s">
        <v>5448</v>
      </c>
      <c r="AL4697" s="23" t="s">
        <v>17581</v>
      </c>
      <c r="AM4697" s="15" t="s">
        <v>17582</v>
      </c>
      <c r="AN4697" s="21" t="s">
        <v>15</v>
      </c>
      <c r="AP4697" s="24"/>
      <c r="AQ4697" s="24"/>
      <c r="AR4697" s="22"/>
      <c r="AS4697" s="21"/>
      <c r="AT4697" s="21"/>
      <c r="AU4697" s="25"/>
      <c r="AV4697" s="1"/>
      <c r="AW4697" s="1"/>
      <c r="AX4697" s="1"/>
      <c r="AY4697" s="1"/>
      <c r="AZ4697" s="1"/>
      <c r="BA4697" s="1"/>
      <c r="BB4697" s="1"/>
      <c r="BC4697" s="1"/>
      <c r="BD4697" s="1"/>
      <c r="BE4697" s="1"/>
      <c r="BF4697" s="1"/>
      <c r="BG4697" s="1"/>
      <c r="BH4697" s="1"/>
      <c r="BI4697" s="1"/>
      <c r="BJ4697" s="1"/>
      <c r="BK4697" s="1"/>
      <c r="BL4697" s="1"/>
      <c r="BM4697" s="1"/>
      <c r="BN4697" s="1"/>
      <c r="BO4697" s="1"/>
      <c r="BP4697" s="1"/>
      <c r="BQ4697" s="1"/>
      <c r="BR4697" s="1"/>
      <c r="BS4697" s="1"/>
      <c r="BT4697" s="1"/>
      <c r="BU4697" s="1"/>
      <c r="BV4697" s="1"/>
      <c r="BW4697" s="1"/>
      <c r="BX4697" s="1"/>
      <c r="BY4697" s="1"/>
      <c r="BZ4697" s="1"/>
      <c r="CA4697" s="1"/>
      <c r="CB4697" s="1"/>
      <c r="CC4697" s="1"/>
      <c r="CD4697" s="1"/>
      <c r="CE4697" s="1"/>
      <c r="CF4697" s="1"/>
      <c r="CG4697" s="1"/>
      <c r="CH4697" s="1"/>
      <c r="CI4697" s="1"/>
      <c r="CJ4697" s="1"/>
      <c r="CK4697" s="1"/>
      <c r="CL4697" s="1"/>
      <c r="CM4697" s="1"/>
      <c r="CN4697" s="1"/>
      <c r="CO4697" s="1"/>
      <c r="CP4697" s="1"/>
      <c r="CQ4697" s="1"/>
      <c r="CR4697" s="1"/>
      <c r="CS4697" s="1"/>
      <c r="CT4697" s="1"/>
      <c r="CU4697" s="1"/>
      <c r="CV4697" s="1"/>
      <c r="CW4697" s="1"/>
      <c r="CX4697" s="1"/>
      <c r="CY4697" s="1"/>
      <c r="CZ4697" s="1"/>
      <c r="DA4697" s="1"/>
      <c r="DB4697" s="1"/>
      <c r="DC4697" s="1"/>
      <c r="DD4697" s="1"/>
      <c r="DE4697" s="1"/>
      <c r="DF4697" s="1"/>
      <c r="DG4697" s="1"/>
      <c r="DH4697" s="1"/>
      <c r="DI4697" s="1"/>
      <c r="DJ4697" s="1"/>
      <c r="DK4697" s="1"/>
      <c r="DL4697" s="1"/>
      <c r="DM4697" s="1"/>
      <c r="DN4697" s="1"/>
      <c r="DO4697" s="1"/>
      <c r="DP4697" s="1"/>
      <c r="DQ4697" s="1"/>
      <c r="DR4697" s="1"/>
      <c r="DS4697" s="1"/>
      <c r="DT4697" s="1"/>
      <c r="DU4697" s="1"/>
      <c r="DV4697" s="1"/>
      <c r="DW4697" s="1"/>
      <c r="DX4697" s="1"/>
    </row>
    <row r="4698" spans="1:128" s="23" customFormat="1" ht="15" customHeight="1" x14ac:dyDescent="0.3">
      <c r="A4698" s="16" t="s">
        <v>17634</v>
      </c>
      <c r="B4698" s="17" t="s">
        <v>1</v>
      </c>
      <c r="C4698" s="18">
        <v>97</v>
      </c>
      <c r="D4698" s="18" t="s">
        <v>17575</v>
      </c>
      <c r="E4698" s="19"/>
      <c r="F4698" s="20"/>
      <c r="G4698" s="17" t="s">
        <v>7054</v>
      </c>
      <c r="H4698" s="19"/>
      <c r="I4698" s="17" t="s">
        <v>5</v>
      </c>
      <c r="J4698" s="19"/>
      <c r="K4698" s="17" t="s">
        <v>17635</v>
      </c>
      <c r="L4698" s="19"/>
      <c r="M4698" s="19"/>
      <c r="N4698" s="21" t="s">
        <v>17635</v>
      </c>
      <c r="O4698" s="21" t="s">
        <v>86</v>
      </c>
      <c r="P4698" s="22"/>
      <c r="Q4698" s="21" t="s">
        <v>7057</v>
      </c>
      <c r="T4698" s="23" t="s">
        <v>10</v>
      </c>
      <c r="U4698" s="23" t="s">
        <v>10</v>
      </c>
      <c r="V4698" s="22">
        <v>7</v>
      </c>
      <c r="W4698" s="22">
        <v>10</v>
      </c>
      <c r="X4698" s="22">
        <v>0.2</v>
      </c>
      <c r="Y4698" s="22">
        <v>0.4</v>
      </c>
      <c r="Z4698" s="22">
        <v>587287</v>
      </c>
      <c r="AA4698" s="22" t="s">
        <v>17579</v>
      </c>
      <c r="AF4698" s="21" t="s">
        <v>5448</v>
      </c>
      <c r="AG4698" s="23" t="s">
        <v>7079</v>
      </c>
      <c r="AH4698" s="21" t="s">
        <v>17580</v>
      </c>
      <c r="AI4698" s="22"/>
      <c r="AJ4698" s="22"/>
      <c r="AK4698" s="21" t="s">
        <v>5448</v>
      </c>
      <c r="AL4698" s="23" t="s">
        <v>17581</v>
      </c>
      <c r="AM4698" s="15" t="s">
        <v>17582</v>
      </c>
      <c r="AN4698" s="21" t="s">
        <v>15</v>
      </c>
      <c r="AP4698" s="24"/>
      <c r="AQ4698" s="24"/>
      <c r="AR4698" s="22"/>
      <c r="AS4698" s="21"/>
      <c r="AT4698" s="21"/>
      <c r="AU4698" s="25"/>
      <c r="AV4698" s="1"/>
      <c r="AW4698" s="1"/>
      <c r="AX4698" s="1"/>
      <c r="AY4698" s="1"/>
      <c r="AZ4698" s="1"/>
      <c r="BA4698" s="1"/>
      <c r="BB4698" s="1"/>
      <c r="BC4698" s="1"/>
      <c r="BD4698" s="1"/>
      <c r="BE4698" s="1"/>
      <c r="BF4698" s="1"/>
      <c r="BG4698" s="1"/>
      <c r="BH4698" s="1"/>
      <c r="BI4698" s="1"/>
      <c r="BJ4698" s="1"/>
      <c r="BK4698" s="1"/>
      <c r="BL4698" s="1"/>
      <c r="BM4698" s="1"/>
      <c r="BN4698" s="1"/>
      <c r="BO4698" s="1"/>
      <c r="BP4698" s="1"/>
      <c r="BQ4698" s="1"/>
      <c r="BR4698" s="1"/>
      <c r="BS4698" s="1"/>
      <c r="BT4698" s="1"/>
      <c r="BU4698" s="1"/>
      <c r="BV4698" s="1"/>
      <c r="BW4698" s="1"/>
      <c r="BX4698" s="1"/>
      <c r="BY4698" s="1"/>
      <c r="BZ4698" s="1"/>
      <c r="CA4698" s="1"/>
      <c r="CB4698" s="1"/>
      <c r="CC4698" s="1"/>
      <c r="CD4698" s="1"/>
      <c r="CE4698" s="1"/>
      <c r="CF4698" s="1"/>
      <c r="CG4698" s="1"/>
      <c r="CH4698" s="1"/>
      <c r="CI4698" s="1"/>
      <c r="CJ4698" s="1"/>
      <c r="CK4698" s="1"/>
      <c r="CL4698" s="1"/>
      <c r="CM4698" s="1"/>
      <c r="CN4698" s="1"/>
      <c r="CO4698" s="1"/>
      <c r="CP4698" s="1"/>
      <c r="CQ4698" s="1"/>
      <c r="CR4698" s="1"/>
      <c r="CS4698" s="1"/>
      <c r="CT4698" s="1"/>
      <c r="CU4698" s="1"/>
      <c r="CV4698" s="1"/>
      <c r="CW4698" s="1"/>
      <c r="CX4698" s="1"/>
      <c r="CY4698" s="1"/>
      <c r="CZ4698" s="1"/>
      <c r="DA4698" s="1"/>
      <c r="DB4698" s="1"/>
      <c r="DC4698" s="1"/>
      <c r="DD4698" s="1"/>
      <c r="DE4698" s="1"/>
      <c r="DF4698" s="1"/>
      <c r="DG4698" s="1"/>
      <c r="DH4698" s="1"/>
      <c r="DI4698" s="1"/>
      <c r="DJ4698" s="1"/>
      <c r="DK4698" s="1"/>
      <c r="DL4698" s="1"/>
      <c r="DM4698" s="1"/>
      <c r="DN4698" s="1"/>
      <c r="DO4698" s="1"/>
      <c r="DP4698" s="1"/>
      <c r="DQ4698" s="1"/>
      <c r="DR4698" s="1"/>
      <c r="DS4698" s="1"/>
      <c r="DT4698" s="1"/>
      <c r="DU4698" s="1"/>
      <c r="DV4698" s="1"/>
      <c r="DW4698" s="1"/>
      <c r="DX4698" s="1"/>
    </row>
    <row r="4699" spans="1:128" s="23" customFormat="1" ht="15" customHeight="1" x14ac:dyDescent="0.3">
      <c r="A4699" s="16" t="s">
        <v>17636</v>
      </c>
      <c r="B4699" s="17" t="s">
        <v>1</v>
      </c>
      <c r="C4699" s="18">
        <v>97</v>
      </c>
      <c r="D4699" s="18" t="s">
        <v>17575</v>
      </c>
      <c r="E4699" s="19"/>
      <c r="F4699" s="20"/>
      <c r="G4699" s="17" t="s">
        <v>7054</v>
      </c>
      <c r="H4699" s="19"/>
      <c r="I4699" s="17" t="s">
        <v>5</v>
      </c>
      <c r="J4699" s="19"/>
      <c r="K4699" s="17" t="s">
        <v>17637</v>
      </c>
      <c r="L4699" s="19"/>
      <c r="M4699" s="19"/>
      <c r="N4699" s="21" t="s">
        <v>17637</v>
      </c>
      <c r="O4699" s="21" t="s">
        <v>86</v>
      </c>
      <c r="P4699" s="22"/>
      <c r="Q4699" s="21" t="s">
        <v>7057</v>
      </c>
      <c r="T4699" s="23" t="s">
        <v>10</v>
      </c>
      <c r="U4699" s="23" t="s">
        <v>10</v>
      </c>
      <c r="V4699" s="22">
        <v>7</v>
      </c>
      <c r="W4699" s="22">
        <v>10</v>
      </c>
      <c r="X4699" s="22">
        <v>0.2</v>
      </c>
      <c r="Y4699" s="22">
        <v>0.4</v>
      </c>
      <c r="Z4699" s="22">
        <v>587287</v>
      </c>
      <c r="AA4699" s="22" t="s">
        <v>17579</v>
      </c>
      <c r="AF4699" s="21" t="s">
        <v>5448</v>
      </c>
      <c r="AG4699" s="23" t="s">
        <v>7079</v>
      </c>
      <c r="AH4699" s="21" t="s">
        <v>17580</v>
      </c>
      <c r="AI4699" s="22"/>
      <c r="AJ4699" s="22"/>
      <c r="AK4699" s="21" t="s">
        <v>5448</v>
      </c>
      <c r="AL4699" s="23" t="s">
        <v>17581</v>
      </c>
      <c r="AM4699" s="15" t="s">
        <v>17582</v>
      </c>
      <c r="AN4699" s="21" t="s">
        <v>15</v>
      </c>
      <c r="AP4699" s="24"/>
      <c r="AQ4699" s="24"/>
      <c r="AR4699" s="22"/>
      <c r="AS4699" s="21"/>
      <c r="AT4699" s="21"/>
      <c r="AU4699" s="25"/>
      <c r="AV4699" s="1"/>
      <c r="AW4699" s="1"/>
      <c r="AX4699" s="1"/>
      <c r="AY4699" s="1"/>
      <c r="AZ4699" s="1"/>
      <c r="BA4699" s="1"/>
      <c r="BB4699" s="1"/>
      <c r="BC4699" s="1"/>
      <c r="BD4699" s="1"/>
      <c r="BE4699" s="1"/>
      <c r="BF4699" s="1"/>
      <c r="BG4699" s="1"/>
      <c r="BH4699" s="1"/>
      <c r="BI4699" s="1"/>
      <c r="BJ4699" s="1"/>
      <c r="BK4699" s="1"/>
      <c r="BL4699" s="1"/>
      <c r="BM4699" s="1"/>
      <c r="BN4699" s="1"/>
      <c r="BO4699" s="1"/>
      <c r="BP4699" s="1"/>
      <c r="BQ4699" s="1"/>
      <c r="BR4699" s="1"/>
      <c r="BS4699" s="1"/>
      <c r="BT4699" s="1"/>
      <c r="BU4699" s="1"/>
      <c r="BV4699" s="1"/>
      <c r="BW4699" s="1"/>
      <c r="BX4699" s="1"/>
      <c r="BY4699" s="1"/>
      <c r="BZ4699" s="1"/>
      <c r="CA4699" s="1"/>
      <c r="CB4699" s="1"/>
      <c r="CC4699" s="1"/>
      <c r="CD4699" s="1"/>
      <c r="CE4699" s="1"/>
      <c r="CF4699" s="1"/>
      <c r="CG4699" s="1"/>
      <c r="CH4699" s="1"/>
      <c r="CI4699" s="1"/>
      <c r="CJ4699" s="1"/>
      <c r="CK4699" s="1"/>
      <c r="CL4699" s="1"/>
      <c r="CM4699" s="1"/>
      <c r="CN4699" s="1"/>
      <c r="CO4699" s="1"/>
      <c r="CP4699" s="1"/>
      <c r="CQ4699" s="1"/>
      <c r="CR4699" s="1"/>
      <c r="CS4699" s="1"/>
      <c r="CT4699" s="1"/>
      <c r="CU4699" s="1"/>
      <c r="CV4699" s="1"/>
      <c r="CW4699" s="1"/>
      <c r="CX4699" s="1"/>
      <c r="CY4699" s="1"/>
      <c r="CZ4699" s="1"/>
      <c r="DA4699" s="1"/>
      <c r="DB4699" s="1"/>
      <c r="DC4699" s="1"/>
      <c r="DD4699" s="1"/>
      <c r="DE4699" s="1"/>
      <c r="DF4699" s="1"/>
      <c r="DG4699" s="1"/>
      <c r="DH4699" s="1"/>
      <c r="DI4699" s="1"/>
      <c r="DJ4699" s="1"/>
      <c r="DK4699" s="1"/>
      <c r="DL4699" s="1"/>
      <c r="DM4699" s="1"/>
      <c r="DN4699" s="1"/>
      <c r="DO4699" s="1"/>
      <c r="DP4699" s="1"/>
      <c r="DQ4699" s="1"/>
      <c r="DR4699" s="1"/>
      <c r="DS4699" s="1"/>
      <c r="DT4699" s="1"/>
      <c r="DU4699" s="1"/>
      <c r="DV4699" s="1"/>
      <c r="DW4699" s="1"/>
      <c r="DX4699" s="1"/>
    </row>
    <row r="4700" spans="1:128" s="23" customFormat="1" ht="15" customHeight="1" x14ac:dyDescent="0.3">
      <c r="A4700" s="16" t="s">
        <v>17638</v>
      </c>
      <c r="B4700" s="17" t="s">
        <v>1</v>
      </c>
      <c r="C4700" s="18">
        <v>97</v>
      </c>
      <c r="D4700" s="18" t="s">
        <v>17575</v>
      </c>
      <c r="E4700" s="19"/>
      <c r="F4700" s="20"/>
      <c r="G4700" s="17" t="s">
        <v>7054</v>
      </c>
      <c r="H4700" s="19"/>
      <c r="I4700" s="17" t="s">
        <v>5</v>
      </c>
      <c r="J4700" s="19"/>
      <c r="K4700" s="17" t="s">
        <v>17639</v>
      </c>
      <c r="L4700" s="19"/>
      <c r="M4700" s="19"/>
      <c r="N4700" s="21" t="s">
        <v>17639</v>
      </c>
      <c r="O4700" s="21" t="s">
        <v>86</v>
      </c>
      <c r="P4700" s="22"/>
      <c r="Q4700" s="21" t="s">
        <v>7057</v>
      </c>
      <c r="T4700" s="23" t="s">
        <v>10</v>
      </c>
      <c r="U4700" s="23" t="s">
        <v>10</v>
      </c>
      <c r="V4700" s="22">
        <v>7</v>
      </c>
      <c r="W4700" s="22">
        <v>10</v>
      </c>
      <c r="X4700" s="22">
        <v>0.2</v>
      </c>
      <c r="Y4700" s="22">
        <v>0.4</v>
      </c>
      <c r="Z4700" s="22">
        <v>587287</v>
      </c>
      <c r="AA4700" s="22" t="s">
        <v>17579</v>
      </c>
      <c r="AF4700" s="21" t="s">
        <v>5448</v>
      </c>
      <c r="AG4700" s="23" t="s">
        <v>7079</v>
      </c>
      <c r="AH4700" s="21" t="s">
        <v>17580</v>
      </c>
      <c r="AI4700" s="22"/>
      <c r="AJ4700" s="22"/>
      <c r="AK4700" s="21" t="s">
        <v>5448</v>
      </c>
      <c r="AL4700" s="23" t="s">
        <v>17581</v>
      </c>
      <c r="AM4700" s="15" t="s">
        <v>17582</v>
      </c>
      <c r="AN4700" s="21" t="s">
        <v>15</v>
      </c>
      <c r="AP4700" s="24"/>
      <c r="AQ4700" s="24"/>
      <c r="AR4700" s="22"/>
      <c r="AS4700" s="21"/>
      <c r="AT4700" s="21"/>
      <c r="AU4700" s="25"/>
      <c r="AV4700" s="1"/>
      <c r="AW4700" s="1"/>
      <c r="AX4700" s="1"/>
      <c r="AY4700" s="1"/>
      <c r="AZ4700" s="1"/>
      <c r="BA4700" s="1"/>
      <c r="BB4700" s="1"/>
      <c r="BC4700" s="1"/>
      <c r="BD4700" s="1"/>
      <c r="BE4700" s="1"/>
      <c r="BF4700" s="1"/>
      <c r="BG4700" s="1"/>
      <c r="BH4700" s="1"/>
      <c r="BI4700" s="1"/>
      <c r="BJ4700" s="1"/>
      <c r="BK4700" s="1"/>
      <c r="BL4700" s="1"/>
      <c r="BM4700" s="1"/>
      <c r="BN4700" s="1"/>
      <c r="BO4700" s="1"/>
      <c r="BP4700" s="1"/>
      <c r="BQ4700" s="1"/>
      <c r="BR4700" s="1"/>
      <c r="BS4700" s="1"/>
      <c r="BT4700" s="1"/>
      <c r="BU4700" s="1"/>
      <c r="BV4700" s="1"/>
      <c r="BW4700" s="1"/>
      <c r="BX4700" s="1"/>
      <c r="BY4700" s="1"/>
      <c r="BZ4700" s="1"/>
      <c r="CA4700" s="1"/>
      <c r="CB4700" s="1"/>
      <c r="CC4700" s="1"/>
      <c r="CD4700" s="1"/>
      <c r="CE4700" s="1"/>
      <c r="CF4700" s="1"/>
      <c r="CG4700" s="1"/>
      <c r="CH4700" s="1"/>
      <c r="CI4700" s="1"/>
      <c r="CJ4700" s="1"/>
      <c r="CK4700" s="1"/>
      <c r="CL4700" s="1"/>
      <c r="CM4700" s="1"/>
      <c r="CN4700" s="1"/>
      <c r="CO4700" s="1"/>
      <c r="CP4700" s="1"/>
      <c r="CQ4700" s="1"/>
      <c r="CR4700" s="1"/>
      <c r="CS4700" s="1"/>
      <c r="CT4700" s="1"/>
      <c r="CU4700" s="1"/>
      <c r="CV4700" s="1"/>
      <c r="CW4700" s="1"/>
      <c r="CX4700" s="1"/>
      <c r="CY4700" s="1"/>
      <c r="CZ4700" s="1"/>
      <c r="DA4700" s="1"/>
      <c r="DB4700" s="1"/>
      <c r="DC4700" s="1"/>
      <c r="DD4700" s="1"/>
      <c r="DE4700" s="1"/>
      <c r="DF4700" s="1"/>
      <c r="DG4700" s="1"/>
      <c r="DH4700" s="1"/>
      <c r="DI4700" s="1"/>
      <c r="DJ4700" s="1"/>
      <c r="DK4700" s="1"/>
      <c r="DL4700" s="1"/>
      <c r="DM4700" s="1"/>
      <c r="DN4700" s="1"/>
      <c r="DO4700" s="1"/>
      <c r="DP4700" s="1"/>
      <c r="DQ4700" s="1"/>
      <c r="DR4700" s="1"/>
      <c r="DS4700" s="1"/>
      <c r="DT4700" s="1"/>
      <c r="DU4700" s="1"/>
      <c r="DV4700" s="1"/>
      <c r="DW4700" s="1"/>
      <c r="DX4700" s="1"/>
    </row>
    <row r="4701" spans="1:128" s="23" customFormat="1" ht="15" customHeight="1" x14ac:dyDescent="0.3">
      <c r="A4701" s="16" t="s">
        <v>17640</v>
      </c>
      <c r="B4701" s="17" t="s">
        <v>1</v>
      </c>
      <c r="C4701" s="18">
        <v>97</v>
      </c>
      <c r="D4701" s="18" t="s">
        <v>17575</v>
      </c>
      <c r="E4701" s="19"/>
      <c r="F4701" s="20"/>
      <c r="G4701" s="17" t="s">
        <v>7054</v>
      </c>
      <c r="H4701" s="19"/>
      <c r="I4701" s="17" t="s">
        <v>5</v>
      </c>
      <c r="J4701" s="19"/>
      <c r="K4701" s="17" t="s">
        <v>17641</v>
      </c>
      <c r="L4701" s="19"/>
      <c r="M4701" s="19"/>
      <c r="N4701" s="21" t="s">
        <v>17641</v>
      </c>
      <c r="O4701" s="21" t="s">
        <v>86</v>
      </c>
      <c r="P4701" s="22"/>
      <c r="Q4701" s="21" t="s">
        <v>7057</v>
      </c>
      <c r="T4701" s="23" t="s">
        <v>10</v>
      </c>
      <c r="U4701" s="23" t="s">
        <v>10</v>
      </c>
      <c r="V4701" s="22">
        <v>7</v>
      </c>
      <c r="W4701" s="22">
        <v>10</v>
      </c>
      <c r="X4701" s="22">
        <v>0.2</v>
      </c>
      <c r="Y4701" s="22">
        <v>0.4</v>
      </c>
      <c r="Z4701" s="22">
        <v>587287</v>
      </c>
      <c r="AA4701" s="22" t="s">
        <v>17579</v>
      </c>
      <c r="AF4701" s="21" t="s">
        <v>5448</v>
      </c>
      <c r="AG4701" s="23" t="s">
        <v>7079</v>
      </c>
      <c r="AH4701" s="21" t="s">
        <v>17580</v>
      </c>
      <c r="AI4701" s="22"/>
      <c r="AJ4701" s="22"/>
      <c r="AK4701" s="21" t="s">
        <v>5448</v>
      </c>
      <c r="AL4701" s="23" t="s">
        <v>17581</v>
      </c>
      <c r="AM4701" s="15" t="s">
        <v>17582</v>
      </c>
      <c r="AN4701" s="21" t="s">
        <v>15</v>
      </c>
      <c r="AP4701" s="24"/>
      <c r="AQ4701" s="24"/>
      <c r="AR4701" s="22"/>
      <c r="AS4701" s="21"/>
      <c r="AT4701" s="21"/>
      <c r="AU4701" s="25"/>
      <c r="AV4701" s="1"/>
      <c r="AW4701" s="1"/>
      <c r="AX4701" s="1"/>
      <c r="AY4701" s="1"/>
      <c r="AZ4701" s="1"/>
      <c r="BA4701" s="1"/>
      <c r="BB4701" s="1"/>
      <c r="BC4701" s="1"/>
      <c r="BD4701" s="1"/>
      <c r="BE4701" s="1"/>
      <c r="BF4701" s="1"/>
      <c r="BG4701" s="1"/>
      <c r="BH4701" s="1"/>
      <c r="BI4701" s="1"/>
      <c r="BJ4701" s="1"/>
      <c r="BK4701" s="1"/>
      <c r="BL4701" s="1"/>
      <c r="BM4701" s="1"/>
      <c r="BN4701" s="1"/>
      <c r="BO4701" s="1"/>
      <c r="BP4701" s="1"/>
      <c r="BQ4701" s="1"/>
      <c r="BR4701" s="1"/>
      <c r="BS4701" s="1"/>
      <c r="BT4701" s="1"/>
      <c r="BU4701" s="1"/>
      <c r="BV4701" s="1"/>
      <c r="BW4701" s="1"/>
      <c r="BX4701" s="1"/>
      <c r="BY4701" s="1"/>
      <c r="BZ4701" s="1"/>
      <c r="CA4701" s="1"/>
      <c r="CB4701" s="1"/>
      <c r="CC4701" s="1"/>
      <c r="CD4701" s="1"/>
      <c r="CE4701" s="1"/>
      <c r="CF4701" s="1"/>
      <c r="CG4701" s="1"/>
      <c r="CH4701" s="1"/>
      <c r="CI4701" s="1"/>
      <c r="CJ4701" s="1"/>
      <c r="CK4701" s="1"/>
      <c r="CL4701" s="1"/>
      <c r="CM4701" s="1"/>
      <c r="CN4701" s="1"/>
      <c r="CO4701" s="1"/>
      <c r="CP4701" s="1"/>
      <c r="CQ4701" s="1"/>
      <c r="CR4701" s="1"/>
      <c r="CS4701" s="1"/>
      <c r="CT4701" s="1"/>
      <c r="CU4701" s="1"/>
      <c r="CV4701" s="1"/>
      <c r="CW4701" s="1"/>
      <c r="CX4701" s="1"/>
      <c r="CY4701" s="1"/>
      <c r="CZ4701" s="1"/>
      <c r="DA4701" s="1"/>
      <c r="DB4701" s="1"/>
      <c r="DC4701" s="1"/>
      <c r="DD4701" s="1"/>
      <c r="DE4701" s="1"/>
      <c r="DF4701" s="1"/>
      <c r="DG4701" s="1"/>
      <c r="DH4701" s="1"/>
      <c r="DI4701" s="1"/>
      <c r="DJ4701" s="1"/>
      <c r="DK4701" s="1"/>
      <c r="DL4701" s="1"/>
      <c r="DM4701" s="1"/>
      <c r="DN4701" s="1"/>
      <c r="DO4701" s="1"/>
      <c r="DP4701" s="1"/>
      <c r="DQ4701" s="1"/>
      <c r="DR4701" s="1"/>
      <c r="DS4701" s="1"/>
      <c r="DT4701" s="1"/>
      <c r="DU4701" s="1"/>
      <c r="DV4701" s="1"/>
      <c r="DW4701" s="1"/>
      <c r="DX4701" s="1"/>
    </row>
    <row r="4702" spans="1:128" s="23" customFormat="1" ht="15" customHeight="1" x14ac:dyDescent="0.3">
      <c r="A4702" s="16" t="s">
        <v>17642</v>
      </c>
      <c r="B4702" s="17" t="s">
        <v>1</v>
      </c>
      <c r="C4702" s="18">
        <v>97</v>
      </c>
      <c r="D4702" s="18" t="s">
        <v>17575</v>
      </c>
      <c r="E4702" s="19"/>
      <c r="F4702" s="20"/>
      <c r="G4702" s="17" t="s">
        <v>7054</v>
      </c>
      <c r="H4702" s="19"/>
      <c r="I4702" s="17" t="s">
        <v>5</v>
      </c>
      <c r="J4702" s="19"/>
      <c r="K4702" s="17" t="s">
        <v>17643</v>
      </c>
      <c r="L4702" s="19"/>
      <c r="M4702" s="19"/>
      <c r="N4702" s="21" t="s">
        <v>17643</v>
      </c>
      <c r="O4702" s="21" t="s">
        <v>86</v>
      </c>
      <c r="P4702" s="22"/>
      <c r="Q4702" s="21" t="s">
        <v>7057</v>
      </c>
      <c r="T4702" s="23" t="s">
        <v>10</v>
      </c>
      <c r="U4702" s="23" t="s">
        <v>10</v>
      </c>
      <c r="V4702" s="22">
        <v>7</v>
      </c>
      <c r="W4702" s="22">
        <v>10</v>
      </c>
      <c r="X4702" s="22">
        <v>0.2</v>
      </c>
      <c r="Y4702" s="22">
        <v>0.4</v>
      </c>
      <c r="Z4702" s="22">
        <v>587287</v>
      </c>
      <c r="AA4702" s="22" t="s">
        <v>17579</v>
      </c>
      <c r="AF4702" s="21" t="s">
        <v>5448</v>
      </c>
      <c r="AG4702" s="23" t="s">
        <v>7079</v>
      </c>
      <c r="AH4702" s="21" t="s">
        <v>17580</v>
      </c>
      <c r="AI4702" s="22"/>
      <c r="AJ4702" s="22"/>
      <c r="AK4702" s="21" t="s">
        <v>5448</v>
      </c>
      <c r="AL4702" s="23" t="s">
        <v>17581</v>
      </c>
      <c r="AM4702" s="15" t="s">
        <v>17582</v>
      </c>
      <c r="AN4702" s="21" t="s">
        <v>15</v>
      </c>
      <c r="AP4702" s="24"/>
      <c r="AQ4702" s="24"/>
      <c r="AR4702" s="22"/>
      <c r="AS4702" s="21"/>
      <c r="AT4702" s="21"/>
      <c r="AU4702" s="25"/>
      <c r="AV4702" s="1"/>
      <c r="AW4702" s="1"/>
      <c r="AX4702" s="1"/>
      <c r="AY4702" s="1"/>
      <c r="AZ4702" s="1"/>
      <c r="BA4702" s="1"/>
      <c r="BB4702" s="1"/>
      <c r="BC4702" s="1"/>
      <c r="BD4702" s="1"/>
      <c r="BE4702" s="1"/>
      <c r="BF4702" s="1"/>
      <c r="BG4702" s="1"/>
      <c r="BH4702" s="1"/>
      <c r="BI4702" s="1"/>
      <c r="BJ4702" s="1"/>
      <c r="BK4702" s="1"/>
      <c r="BL4702" s="1"/>
      <c r="BM4702" s="1"/>
      <c r="BN4702" s="1"/>
      <c r="BO4702" s="1"/>
      <c r="BP4702" s="1"/>
      <c r="BQ4702" s="1"/>
      <c r="BR4702" s="1"/>
      <c r="BS4702" s="1"/>
      <c r="BT4702" s="1"/>
      <c r="BU4702" s="1"/>
      <c r="BV4702" s="1"/>
      <c r="BW4702" s="1"/>
      <c r="BX4702" s="1"/>
      <c r="BY4702" s="1"/>
      <c r="BZ4702" s="1"/>
      <c r="CA4702" s="1"/>
      <c r="CB4702" s="1"/>
      <c r="CC4702" s="1"/>
      <c r="CD4702" s="1"/>
      <c r="CE4702" s="1"/>
      <c r="CF4702" s="1"/>
      <c r="CG4702" s="1"/>
      <c r="CH4702" s="1"/>
      <c r="CI4702" s="1"/>
      <c r="CJ4702" s="1"/>
      <c r="CK4702" s="1"/>
      <c r="CL4702" s="1"/>
      <c r="CM4702" s="1"/>
      <c r="CN4702" s="1"/>
      <c r="CO4702" s="1"/>
      <c r="CP4702" s="1"/>
      <c r="CQ4702" s="1"/>
      <c r="CR4702" s="1"/>
      <c r="CS4702" s="1"/>
      <c r="CT4702" s="1"/>
      <c r="CU4702" s="1"/>
      <c r="CV4702" s="1"/>
      <c r="CW4702" s="1"/>
      <c r="CX4702" s="1"/>
      <c r="CY4702" s="1"/>
      <c r="CZ4702" s="1"/>
      <c r="DA4702" s="1"/>
      <c r="DB4702" s="1"/>
      <c r="DC4702" s="1"/>
      <c r="DD4702" s="1"/>
      <c r="DE4702" s="1"/>
      <c r="DF4702" s="1"/>
      <c r="DG4702" s="1"/>
      <c r="DH4702" s="1"/>
      <c r="DI4702" s="1"/>
      <c r="DJ4702" s="1"/>
      <c r="DK4702" s="1"/>
      <c r="DL4702" s="1"/>
      <c r="DM4702" s="1"/>
      <c r="DN4702" s="1"/>
      <c r="DO4702" s="1"/>
      <c r="DP4702" s="1"/>
      <c r="DQ4702" s="1"/>
      <c r="DR4702" s="1"/>
      <c r="DS4702" s="1"/>
      <c r="DT4702" s="1"/>
      <c r="DU4702" s="1"/>
      <c r="DV4702" s="1"/>
      <c r="DW4702" s="1"/>
      <c r="DX4702" s="1"/>
    </row>
    <row r="4703" spans="1:128" s="23" customFormat="1" ht="15" customHeight="1" x14ac:dyDescent="0.3">
      <c r="A4703" s="16" t="s">
        <v>17644</v>
      </c>
      <c r="B4703" s="17" t="s">
        <v>1</v>
      </c>
      <c r="C4703" s="18">
        <v>97</v>
      </c>
      <c r="D4703" s="18" t="s">
        <v>17575</v>
      </c>
      <c r="E4703" s="19"/>
      <c r="F4703" s="20"/>
      <c r="G4703" s="17" t="s">
        <v>7054</v>
      </c>
      <c r="H4703" s="19"/>
      <c r="I4703" s="17" t="s">
        <v>5</v>
      </c>
      <c r="J4703" s="19"/>
      <c r="K4703" s="17" t="s">
        <v>17645</v>
      </c>
      <c r="L4703" s="19"/>
      <c r="M4703" s="19"/>
      <c r="N4703" s="21" t="s">
        <v>17645</v>
      </c>
      <c r="O4703" s="21" t="s">
        <v>86</v>
      </c>
      <c r="P4703" s="22"/>
      <c r="Q4703" s="21" t="s">
        <v>7057</v>
      </c>
      <c r="T4703" s="23" t="s">
        <v>10</v>
      </c>
      <c r="U4703" s="23" t="s">
        <v>10</v>
      </c>
      <c r="V4703" s="22">
        <v>7</v>
      </c>
      <c r="W4703" s="22">
        <v>10</v>
      </c>
      <c r="X4703" s="22">
        <v>0.2</v>
      </c>
      <c r="Y4703" s="22">
        <v>0.4</v>
      </c>
      <c r="Z4703" s="22">
        <v>587287</v>
      </c>
      <c r="AA4703" s="22" t="s">
        <v>17579</v>
      </c>
      <c r="AF4703" s="21" t="s">
        <v>5448</v>
      </c>
      <c r="AG4703" s="23" t="s">
        <v>7079</v>
      </c>
      <c r="AH4703" s="21" t="s">
        <v>17580</v>
      </c>
      <c r="AI4703" s="22"/>
      <c r="AJ4703" s="22"/>
      <c r="AK4703" s="21" t="s">
        <v>5448</v>
      </c>
      <c r="AL4703" s="23" t="s">
        <v>17581</v>
      </c>
      <c r="AM4703" s="15" t="s">
        <v>17582</v>
      </c>
      <c r="AN4703" s="21" t="s">
        <v>15</v>
      </c>
      <c r="AP4703" s="24"/>
      <c r="AQ4703" s="24"/>
      <c r="AR4703" s="22"/>
      <c r="AS4703" s="21"/>
      <c r="AT4703" s="21"/>
      <c r="AU4703" s="25"/>
      <c r="AV4703" s="1"/>
      <c r="AW4703" s="1"/>
      <c r="AX4703" s="1"/>
      <c r="AY4703" s="1"/>
      <c r="AZ4703" s="1"/>
      <c r="BA4703" s="1"/>
      <c r="BB4703" s="1"/>
      <c r="BC4703" s="1"/>
      <c r="BD4703" s="1"/>
      <c r="BE4703" s="1"/>
      <c r="BF4703" s="1"/>
      <c r="BG4703" s="1"/>
      <c r="BH4703" s="1"/>
      <c r="BI4703" s="1"/>
      <c r="BJ4703" s="1"/>
      <c r="BK4703" s="1"/>
      <c r="BL4703" s="1"/>
      <c r="BM4703" s="1"/>
      <c r="BN4703" s="1"/>
      <c r="BO4703" s="1"/>
      <c r="BP4703" s="1"/>
      <c r="BQ4703" s="1"/>
      <c r="BR4703" s="1"/>
      <c r="BS4703" s="1"/>
      <c r="BT4703" s="1"/>
      <c r="BU4703" s="1"/>
      <c r="BV4703" s="1"/>
      <c r="BW4703" s="1"/>
      <c r="BX4703" s="1"/>
      <c r="BY4703" s="1"/>
      <c r="BZ4703" s="1"/>
      <c r="CA4703" s="1"/>
      <c r="CB4703" s="1"/>
      <c r="CC4703" s="1"/>
      <c r="CD4703" s="1"/>
      <c r="CE4703" s="1"/>
      <c r="CF4703" s="1"/>
      <c r="CG4703" s="1"/>
      <c r="CH4703" s="1"/>
      <c r="CI4703" s="1"/>
      <c r="CJ4703" s="1"/>
      <c r="CK4703" s="1"/>
      <c r="CL4703" s="1"/>
      <c r="CM4703" s="1"/>
      <c r="CN4703" s="1"/>
      <c r="CO4703" s="1"/>
      <c r="CP4703" s="1"/>
      <c r="CQ4703" s="1"/>
      <c r="CR4703" s="1"/>
      <c r="CS4703" s="1"/>
      <c r="CT4703" s="1"/>
      <c r="CU4703" s="1"/>
      <c r="CV4703" s="1"/>
      <c r="CW4703" s="1"/>
      <c r="CX4703" s="1"/>
      <c r="CY4703" s="1"/>
      <c r="CZ4703" s="1"/>
      <c r="DA4703" s="1"/>
      <c r="DB4703" s="1"/>
      <c r="DC4703" s="1"/>
      <c r="DD4703" s="1"/>
      <c r="DE4703" s="1"/>
      <c r="DF4703" s="1"/>
      <c r="DG4703" s="1"/>
      <c r="DH4703" s="1"/>
      <c r="DI4703" s="1"/>
      <c r="DJ4703" s="1"/>
      <c r="DK4703" s="1"/>
      <c r="DL4703" s="1"/>
      <c r="DM4703" s="1"/>
      <c r="DN4703" s="1"/>
      <c r="DO4703" s="1"/>
      <c r="DP4703" s="1"/>
      <c r="DQ4703" s="1"/>
      <c r="DR4703" s="1"/>
      <c r="DS4703" s="1"/>
      <c r="DT4703" s="1"/>
      <c r="DU4703" s="1"/>
      <c r="DV4703" s="1"/>
      <c r="DW4703" s="1"/>
      <c r="DX4703" s="1"/>
    </row>
    <row r="4704" spans="1:128" s="23" customFormat="1" ht="15" customHeight="1" x14ac:dyDescent="0.3">
      <c r="A4704" s="16" t="s">
        <v>17646</v>
      </c>
      <c r="B4704" s="17" t="s">
        <v>1</v>
      </c>
      <c r="C4704" s="18">
        <v>97</v>
      </c>
      <c r="D4704" s="18" t="s">
        <v>17575</v>
      </c>
      <c r="E4704" s="19"/>
      <c r="F4704" s="20"/>
      <c r="G4704" s="17" t="s">
        <v>7054</v>
      </c>
      <c r="H4704" s="19"/>
      <c r="I4704" s="17" t="s">
        <v>5</v>
      </c>
      <c r="J4704" s="19"/>
      <c r="K4704" s="17" t="s">
        <v>17647</v>
      </c>
      <c r="L4704" s="19"/>
      <c r="M4704" s="19"/>
      <c r="N4704" s="21" t="s">
        <v>17647</v>
      </c>
      <c r="O4704" s="21" t="s">
        <v>86</v>
      </c>
      <c r="P4704" s="22"/>
      <c r="Q4704" s="21" t="s">
        <v>7057</v>
      </c>
      <c r="T4704" s="23" t="s">
        <v>10</v>
      </c>
      <c r="U4704" s="23" t="s">
        <v>10</v>
      </c>
      <c r="V4704" s="22">
        <v>7</v>
      </c>
      <c r="W4704" s="22">
        <v>10</v>
      </c>
      <c r="X4704" s="22">
        <v>0.2</v>
      </c>
      <c r="Y4704" s="22">
        <v>0.4</v>
      </c>
      <c r="Z4704" s="22">
        <v>587287</v>
      </c>
      <c r="AA4704" s="22" t="s">
        <v>17579</v>
      </c>
      <c r="AF4704" s="21" t="s">
        <v>5448</v>
      </c>
      <c r="AG4704" s="23" t="s">
        <v>7079</v>
      </c>
      <c r="AH4704" s="21" t="s">
        <v>17580</v>
      </c>
      <c r="AI4704" s="22"/>
      <c r="AJ4704" s="22"/>
      <c r="AK4704" s="21" t="s">
        <v>5448</v>
      </c>
      <c r="AL4704" s="23" t="s">
        <v>17581</v>
      </c>
      <c r="AM4704" s="15" t="s">
        <v>17582</v>
      </c>
      <c r="AN4704" s="21" t="s">
        <v>15</v>
      </c>
      <c r="AP4704" s="24"/>
      <c r="AQ4704" s="24"/>
      <c r="AR4704" s="22"/>
      <c r="AS4704" s="21"/>
      <c r="AT4704" s="21"/>
      <c r="AU4704" s="25"/>
      <c r="AV4704" s="1"/>
      <c r="AW4704" s="1"/>
      <c r="AX4704" s="1"/>
      <c r="AY4704" s="1"/>
      <c r="AZ4704" s="1"/>
      <c r="BA4704" s="1"/>
      <c r="BB4704" s="1"/>
      <c r="BC4704" s="1"/>
      <c r="BD4704" s="1"/>
      <c r="BE4704" s="1"/>
      <c r="BF4704" s="1"/>
      <c r="BG4704" s="1"/>
      <c r="BH4704" s="1"/>
      <c r="BI4704" s="1"/>
      <c r="BJ4704" s="1"/>
      <c r="BK4704" s="1"/>
      <c r="BL4704" s="1"/>
      <c r="BM4704" s="1"/>
      <c r="BN4704" s="1"/>
      <c r="BO4704" s="1"/>
      <c r="BP4704" s="1"/>
      <c r="BQ4704" s="1"/>
      <c r="BR4704" s="1"/>
      <c r="BS4704" s="1"/>
      <c r="BT4704" s="1"/>
      <c r="BU4704" s="1"/>
      <c r="BV4704" s="1"/>
      <c r="BW4704" s="1"/>
      <c r="BX4704" s="1"/>
      <c r="BY4704" s="1"/>
      <c r="BZ4704" s="1"/>
      <c r="CA4704" s="1"/>
      <c r="CB4704" s="1"/>
      <c r="CC4704" s="1"/>
      <c r="CD4704" s="1"/>
      <c r="CE4704" s="1"/>
      <c r="CF4704" s="1"/>
      <c r="CG4704" s="1"/>
      <c r="CH4704" s="1"/>
      <c r="CI4704" s="1"/>
      <c r="CJ4704" s="1"/>
      <c r="CK4704" s="1"/>
      <c r="CL4704" s="1"/>
      <c r="CM4704" s="1"/>
      <c r="CN4704" s="1"/>
      <c r="CO4704" s="1"/>
      <c r="CP4704" s="1"/>
      <c r="CQ4704" s="1"/>
      <c r="CR4704" s="1"/>
      <c r="CS4704" s="1"/>
      <c r="CT4704" s="1"/>
      <c r="CU4704" s="1"/>
      <c r="CV4704" s="1"/>
      <c r="CW4704" s="1"/>
      <c r="CX4704" s="1"/>
      <c r="CY4704" s="1"/>
      <c r="CZ4704" s="1"/>
      <c r="DA4704" s="1"/>
      <c r="DB4704" s="1"/>
      <c r="DC4704" s="1"/>
      <c r="DD4704" s="1"/>
      <c r="DE4704" s="1"/>
      <c r="DF4704" s="1"/>
      <c r="DG4704" s="1"/>
      <c r="DH4704" s="1"/>
      <c r="DI4704" s="1"/>
      <c r="DJ4704" s="1"/>
      <c r="DK4704" s="1"/>
      <c r="DL4704" s="1"/>
      <c r="DM4704" s="1"/>
      <c r="DN4704" s="1"/>
      <c r="DO4704" s="1"/>
      <c r="DP4704" s="1"/>
      <c r="DQ4704" s="1"/>
      <c r="DR4704" s="1"/>
      <c r="DS4704" s="1"/>
      <c r="DT4704" s="1"/>
      <c r="DU4704" s="1"/>
      <c r="DV4704" s="1"/>
      <c r="DW4704" s="1"/>
      <c r="DX4704" s="1"/>
    </row>
    <row r="4705" spans="1:128" s="23" customFormat="1" ht="15" customHeight="1" x14ac:dyDescent="0.3">
      <c r="A4705" s="16" t="s">
        <v>17648</v>
      </c>
      <c r="B4705" s="17" t="s">
        <v>1</v>
      </c>
      <c r="C4705" s="18">
        <v>97</v>
      </c>
      <c r="D4705" s="18" t="s">
        <v>17575</v>
      </c>
      <c r="E4705" s="19"/>
      <c r="F4705" s="20"/>
      <c r="G4705" s="17" t="s">
        <v>7054</v>
      </c>
      <c r="H4705" s="19"/>
      <c r="I4705" s="17" t="s">
        <v>5</v>
      </c>
      <c r="J4705" s="19"/>
      <c r="K4705" s="17" t="s">
        <v>17649</v>
      </c>
      <c r="L4705" s="19"/>
      <c r="M4705" s="19"/>
      <c r="N4705" s="21" t="s">
        <v>17649</v>
      </c>
      <c r="O4705" s="21" t="s">
        <v>86</v>
      </c>
      <c r="P4705" s="22"/>
      <c r="Q4705" s="21" t="s">
        <v>7057</v>
      </c>
      <c r="T4705" s="23" t="s">
        <v>10</v>
      </c>
      <c r="U4705" s="23" t="s">
        <v>10</v>
      </c>
      <c r="V4705" s="22">
        <v>7</v>
      </c>
      <c r="W4705" s="22">
        <v>10</v>
      </c>
      <c r="X4705" s="22">
        <v>0.2</v>
      </c>
      <c r="Y4705" s="22">
        <v>0.4</v>
      </c>
      <c r="Z4705" s="22">
        <v>587287</v>
      </c>
      <c r="AA4705" s="22" t="s">
        <v>17579</v>
      </c>
      <c r="AF4705" s="21" t="s">
        <v>5448</v>
      </c>
      <c r="AG4705" s="23" t="s">
        <v>7079</v>
      </c>
      <c r="AH4705" s="21" t="s">
        <v>17580</v>
      </c>
      <c r="AI4705" s="22"/>
      <c r="AJ4705" s="22"/>
      <c r="AK4705" s="21" t="s">
        <v>5448</v>
      </c>
      <c r="AL4705" s="23" t="s">
        <v>17581</v>
      </c>
      <c r="AM4705" s="15" t="s">
        <v>17582</v>
      </c>
      <c r="AN4705" s="21" t="s">
        <v>15</v>
      </c>
      <c r="AP4705" s="24"/>
      <c r="AQ4705" s="24"/>
      <c r="AR4705" s="22"/>
      <c r="AS4705" s="21"/>
      <c r="AT4705" s="21"/>
      <c r="AU4705" s="25"/>
      <c r="AV4705" s="1"/>
      <c r="AW4705" s="1"/>
      <c r="AX4705" s="1"/>
      <c r="AY4705" s="1"/>
      <c r="AZ4705" s="1"/>
      <c r="BA4705" s="1"/>
      <c r="BB4705" s="1"/>
      <c r="BC4705" s="1"/>
      <c r="BD4705" s="1"/>
      <c r="BE4705" s="1"/>
      <c r="BF4705" s="1"/>
      <c r="BG4705" s="1"/>
      <c r="BH4705" s="1"/>
      <c r="BI4705" s="1"/>
      <c r="BJ4705" s="1"/>
      <c r="BK4705" s="1"/>
      <c r="BL4705" s="1"/>
      <c r="BM4705" s="1"/>
      <c r="BN4705" s="1"/>
      <c r="BO4705" s="1"/>
      <c r="BP4705" s="1"/>
      <c r="BQ4705" s="1"/>
      <c r="BR4705" s="1"/>
      <c r="BS4705" s="1"/>
      <c r="BT4705" s="1"/>
      <c r="BU4705" s="1"/>
      <c r="BV4705" s="1"/>
      <c r="BW4705" s="1"/>
      <c r="BX4705" s="1"/>
      <c r="BY4705" s="1"/>
      <c r="BZ4705" s="1"/>
      <c r="CA4705" s="1"/>
      <c r="CB4705" s="1"/>
      <c r="CC4705" s="1"/>
      <c r="CD4705" s="1"/>
      <c r="CE4705" s="1"/>
      <c r="CF4705" s="1"/>
      <c r="CG4705" s="1"/>
      <c r="CH4705" s="1"/>
      <c r="CI4705" s="1"/>
      <c r="CJ4705" s="1"/>
      <c r="CK4705" s="1"/>
      <c r="CL4705" s="1"/>
      <c r="CM4705" s="1"/>
      <c r="CN4705" s="1"/>
      <c r="CO4705" s="1"/>
      <c r="CP4705" s="1"/>
      <c r="CQ4705" s="1"/>
      <c r="CR4705" s="1"/>
      <c r="CS4705" s="1"/>
      <c r="CT4705" s="1"/>
      <c r="CU4705" s="1"/>
      <c r="CV4705" s="1"/>
      <c r="CW4705" s="1"/>
      <c r="CX4705" s="1"/>
      <c r="CY4705" s="1"/>
      <c r="CZ4705" s="1"/>
      <c r="DA4705" s="1"/>
      <c r="DB4705" s="1"/>
      <c r="DC4705" s="1"/>
      <c r="DD4705" s="1"/>
      <c r="DE4705" s="1"/>
      <c r="DF4705" s="1"/>
      <c r="DG4705" s="1"/>
      <c r="DH4705" s="1"/>
      <c r="DI4705" s="1"/>
      <c r="DJ4705" s="1"/>
      <c r="DK4705" s="1"/>
      <c r="DL4705" s="1"/>
      <c r="DM4705" s="1"/>
      <c r="DN4705" s="1"/>
      <c r="DO4705" s="1"/>
      <c r="DP4705" s="1"/>
      <c r="DQ4705" s="1"/>
      <c r="DR4705" s="1"/>
      <c r="DS4705" s="1"/>
      <c r="DT4705" s="1"/>
      <c r="DU4705" s="1"/>
      <c r="DV4705" s="1"/>
      <c r="DW4705" s="1"/>
      <c r="DX4705" s="1"/>
    </row>
    <row r="4706" spans="1:128" s="23" customFormat="1" ht="15" customHeight="1" x14ac:dyDescent="0.3">
      <c r="A4706" s="16" t="s">
        <v>17650</v>
      </c>
      <c r="B4706" s="17" t="s">
        <v>1</v>
      </c>
      <c r="C4706" s="18">
        <v>97</v>
      </c>
      <c r="D4706" s="18" t="s">
        <v>17575</v>
      </c>
      <c r="E4706" s="19"/>
      <c r="F4706" s="20"/>
      <c r="G4706" s="17" t="s">
        <v>7054</v>
      </c>
      <c r="H4706" s="19"/>
      <c r="I4706" s="17" t="s">
        <v>5</v>
      </c>
      <c r="J4706" s="19"/>
      <c r="K4706" s="17" t="s">
        <v>17651</v>
      </c>
      <c r="L4706" s="19"/>
      <c r="M4706" s="19"/>
      <c r="N4706" s="21" t="s">
        <v>17651</v>
      </c>
      <c r="O4706" s="21" t="s">
        <v>86</v>
      </c>
      <c r="P4706" s="22"/>
      <c r="Q4706" s="21" t="s">
        <v>7057</v>
      </c>
      <c r="T4706" s="23" t="s">
        <v>10</v>
      </c>
      <c r="U4706" s="23" t="s">
        <v>10</v>
      </c>
      <c r="V4706" s="22">
        <v>7</v>
      </c>
      <c r="W4706" s="22">
        <v>10</v>
      </c>
      <c r="X4706" s="22">
        <v>0.2</v>
      </c>
      <c r="Y4706" s="22">
        <v>0.4</v>
      </c>
      <c r="Z4706" s="22">
        <v>587287</v>
      </c>
      <c r="AA4706" s="22" t="s">
        <v>17579</v>
      </c>
      <c r="AF4706" s="21" t="s">
        <v>5448</v>
      </c>
      <c r="AG4706" s="23" t="s">
        <v>7079</v>
      </c>
      <c r="AH4706" s="21" t="s">
        <v>17580</v>
      </c>
      <c r="AI4706" s="22"/>
      <c r="AJ4706" s="22"/>
      <c r="AK4706" s="21" t="s">
        <v>5448</v>
      </c>
      <c r="AL4706" s="23" t="s">
        <v>17581</v>
      </c>
      <c r="AM4706" s="15" t="s">
        <v>17582</v>
      </c>
      <c r="AN4706" s="21" t="s">
        <v>15</v>
      </c>
      <c r="AP4706" s="24"/>
      <c r="AQ4706" s="24"/>
      <c r="AR4706" s="22"/>
      <c r="AS4706" s="21"/>
      <c r="AT4706" s="21"/>
      <c r="AU4706" s="25"/>
      <c r="AV4706" s="1"/>
      <c r="AW4706" s="1"/>
      <c r="AX4706" s="1"/>
      <c r="AY4706" s="1"/>
      <c r="AZ4706" s="1"/>
      <c r="BA4706" s="1"/>
      <c r="BB4706" s="1"/>
      <c r="BC4706" s="1"/>
      <c r="BD4706" s="1"/>
      <c r="BE4706" s="1"/>
      <c r="BF4706" s="1"/>
      <c r="BG4706" s="1"/>
      <c r="BH4706" s="1"/>
      <c r="BI4706" s="1"/>
      <c r="BJ4706" s="1"/>
      <c r="BK4706" s="1"/>
      <c r="BL4706" s="1"/>
      <c r="BM4706" s="1"/>
      <c r="BN4706" s="1"/>
      <c r="BO4706" s="1"/>
      <c r="BP4706" s="1"/>
      <c r="BQ4706" s="1"/>
      <c r="BR4706" s="1"/>
      <c r="BS4706" s="1"/>
      <c r="BT4706" s="1"/>
      <c r="BU4706" s="1"/>
      <c r="BV4706" s="1"/>
      <c r="BW4706" s="1"/>
      <c r="BX4706" s="1"/>
      <c r="BY4706" s="1"/>
      <c r="BZ4706" s="1"/>
      <c r="CA4706" s="1"/>
      <c r="CB4706" s="1"/>
      <c r="CC4706" s="1"/>
      <c r="CD4706" s="1"/>
      <c r="CE4706" s="1"/>
      <c r="CF4706" s="1"/>
      <c r="CG4706" s="1"/>
      <c r="CH4706" s="1"/>
      <c r="CI4706" s="1"/>
      <c r="CJ4706" s="1"/>
      <c r="CK4706" s="1"/>
      <c r="CL4706" s="1"/>
      <c r="CM4706" s="1"/>
      <c r="CN4706" s="1"/>
      <c r="CO4706" s="1"/>
      <c r="CP4706" s="1"/>
      <c r="CQ4706" s="1"/>
      <c r="CR4706" s="1"/>
      <c r="CS4706" s="1"/>
      <c r="CT4706" s="1"/>
      <c r="CU4706" s="1"/>
      <c r="CV4706" s="1"/>
      <c r="CW4706" s="1"/>
      <c r="CX4706" s="1"/>
      <c r="CY4706" s="1"/>
      <c r="CZ4706" s="1"/>
      <c r="DA4706" s="1"/>
      <c r="DB4706" s="1"/>
      <c r="DC4706" s="1"/>
      <c r="DD4706" s="1"/>
      <c r="DE4706" s="1"/>
      <c r="DF4706" s="1"/>
      <c r="DG4706" s="1"/>
      <c r="DH4706" s="1"/>
      <c r="DI4706" s="1"/>
      <c r="DJ4706" s="1"/>
      <c r="DK4706" s="1"/>
      <c r="DL4706" s="1"/>
      <c r="DM4706" s="1"/>
      <c r="DN4706" s="1"/>
      <c r="DO4706" s="1"/>
      <c r="DP4706" s="1"/>
      <c r="DQ4706" s="1"/>
      <c r="DR4706" s="1"/>
      <c r="DS4706" s="1"/>
      <c r="DT4706" s="1"/>
      <c r="DU4706" s="1"/>
      <c r="DV4706" s="1"/>
      <c r="DW4706" s="1"/>
      <c r="DX4706" s="1"/>
    </row>
    <row r="4707" spans="1:128" s="23" customFormat="1" ht="15" customHeight="1" x14ac:dyDescent="0.3">
      <c r="A4707" s="16" t="s">
        <v>17652</v>
      </c>
      <c r="B4707" s="17" t="s">
        <v>1</v>
      </c>
      <c r="C4707" s="18">
        <v>97</v>
      </c>
      <c r="D4707" s="18" t="s">
        <v>17575</v>
      </c>
      <c r="E4707" s="19"/>
      <c r="F4707" s="20"/>
      <c r="G4707" s="17" t="s">
        <v>7054</v>
      </c>
      <c r="H4707" s="19"/>
      <c r="I4707" s="17" t="s">
        <v>5</v>
      </c>
      <c r="J4707" s="19"/>
      <c r="K4707" s="17" t="s">
        <v>17653</v>
      </c>
      <c r="L4707" s="19"/>
      <c r="M4707" s="19"/>
      <c r="N4707" s="21" t="s">
        <v>17653</v>
      </c>
      <c r="O4707" s="21" t="s">
        <v>86</v>
      </c>
      <c r="P4707" s="22"/>
      <c r="Q4707" s="21" t="s">
        <v>7057</v>
      </c>
      <c r="T4707" s="23" t="s">
        <v>10</v>
      </c>
      <c r="U4707" s="23" t="s">
        <v>10</v>
      </c>
      <c r="V4707" s="22">
        <v>7</v>
      </c>
      <c r="W4707" s="22">
        <v>10</v>
      </c>
      <c r="X4707" s="22">
        <v>0.2</v>
      </c>
      <c r="Y4707" s="22">
        <v>0.4</v>
      </c>
      <c r="Z4707" s="22">
        <v>587287</v>
      </c>
      <c r="AA4707" s="22" t="s">
        <v>17579</v>
      </c>
      <c r="AF4707" s="21" t="s">
        <v>5448</v>
      </c>
      <c r="AG4707" s="23" t="s">
        <v>7079</v>
      </c>
      <c r="AH4707" s="21" t="s">
        <v>17580</v>
      </c>
      <c r="AI4707" s="22"/>
      <c r="AJ4707" s="22"/>
      <c r="AK4707" s="21" t="s">
        <v>5448</v>
      </c>
      <c r="AL4707" s="23" t="s">
        <v>17581</v>
      </c>
      <c r="AM4707" s="15" t="s">
        <v>17582</v>
      </c>
      <c r="AN4707" s="21" t="s">
        <v>15</v>
      </c>
      <c r="AP4707" s="24"/>
      <c r="AQ4707" s="24"/>
      <c r="AR4707" s="22"/>
      <c r="AS4707" s="21"/>
      <c r="AT4707" s="21"/>
      <c r="AU4707" s="25"/>
      <c r="AV4707" s="1"/>
      <c r="AW4707" s="1"/>
      <c r="AX4707" s="1"/>
      <c r="AY4707" s="1"/>
      <c r="AZ4707" s="1"/>
      <c r="BA4707" s="1"/>
      <c r="BB4707" s="1"/>
      <c r="BC4707" s="1"/>
      <c r="BD4707" s="1"/>
      <c r="BE4707" s="1"/>
      <c r="BF4707" s="1"/>
      <c r="BG4707" s="1"/>
      <c r="BH4707" s="1"/>
      <c r="BI4707" s="1"/>
      <c r="BJ4707" s="1"/>
      <c r="BK4707" s="1"/>
      <c r="BL4707" s="1"/>
      <c r="BM4707" s="1"/>
      <c r="BN4707" s="1"/>
      <c r="BO4707" s="1"/>
      <c r="BP4707" s="1"/>
      <c r="BQ4707" s="1"/>
      <c r="BR4707" s="1"/>
      <c r="BS4707" s="1"/>
      <c r="BT4707" s="1"/>
      <c r="BU4707" s="1"/>
      <c r="BV4707" s="1"/>
      <c r="BW4707" s="1"/>
      <c r="BX4707" s="1"/>
      <c r="BY4707" s="1"/>
      <c r="BZ4707" s="1"/>
      <c r="CA4707" s="1"/>
      <c r="CB4707" s="1"/>
      <c r="CC4707" s="1"/>
      <c r="CD4707" s="1"/>
      <c r="CE4707" s="1"/>
      <c r="CF4707" s="1"/>
      <c r="CG4707" s="1"/>
      <c r="CH4707" s="1"/>
      <c r="CI4707" s="1"/>
      <c r="CJ4707" s="1"/>
      <c r="CK4707" s="1"/>
      <c r="CL4707" s="1"/>
      <c r="CM4707" s="1"/>
      <c r="CN4707" s="1"/>
      <c r="CO4707" s="1"/>
      <c r="CP4707" s="1"/>
      <c r="CQ4707" s="1"/>
      <c r="CR4707" s="1"/>
      <c r="CS4707" s="1"/>
      <c r="CT4707" s="1"/>
      <c r="CU4707" s="1"/>
      <c r="CV4707" s="1"/>
      <c r="CW4707" s="1"/>
      <c r="CX4707" s="1"/>
      <c r="CY4707" s="1"/>
      <c r="CZ4707" s="1"/>
      <c r="DA4707" s="1"/>
      <c r="DB4707" s="1"/>
      <c r="DC4707" s="1"/>
      <c r="DD4707" s="1"/>
      <c r="DE4707" s="1"/>
      <c r="DF4707" s="1"/>
      <c r="DG4707" s="1"/>
      <c r="DH4707" s="1"/>
      <c r="DI4707" s="1"/>
      <c r="DJ4707" s="1"/>
      <c r="DK4707" s="1"/>
      <c r="DL4707" s="1"/>
      <c r="DM4707" s="1"/>
      <c r="DN4707" s="1"/>
      <c r="DO4707" s="1"/>
      <c r="DP4707" s="1"/>
      <c r="DQ4707" s="1"/>
      <c r="DR4707" s="1"/>
      <c r="DS4707" s="1"/>
      <c r="DT4707" s="1"/>
      <c r="DU4707" s="1"/>
      <c r="DV4707" s="1"/>
      <c r="DW4707" s="1"/>
      <c r="DX4707" s="1"/>
    </row>
    <row r="4708" spans="1:128" s="23" customFormat="1" ht="15" customHeight="1" x14ac:dyDescent="0.3">
      <c r="A4708" s="16" t="s">
        <v>17654</v>
      </c>
      <c r="B4708" s="17" t="s">
        <v>1</v>
      </c>
      <c r="C4708" s="18">
        <v>97</v>
      </c>
      <c r="D4708" s="18" t="s">
        <v>17575</v>
      </c>
      <c r="E4708" s="19"/>
      <c r="F4708" s="20"/>
      <c r="G4708" s="17" t="s">
        <v>7054</v>
      </c>
      <c r="H4708" s="19"/>
      <c r="I4708" s="17" t="s">
        <v>5</v>
      </c>
      <c r="J4708" s="19"/>
      <c r="K4708" s="17" t="s">
        <v>17655</v>
      </c>
      <c r="L4708" s="19"/>
      <c r="M4708" s="19"/>
      <c r="N4708" s="21" t="s">
        <v>17655</v>
      </c>
      <c r="O4708" s="21" t="s">
        <v>86</v>
      </c>
      <c r="P4708" s="22"/>
      <c r="Q4708" s="21" t="s">
        <v>7057</v>
      </c>
      <c r="T4708" s="23" t="s">
        <v>10</v>
      </c>
      <c r="U4708" s="23" t="s">
        <v>10</v>
      </c>
      <c r="V4708" s="22">
        <v>7</v>
      </c>
      <c r="W4708" s="22">
        <v>10</v>
      </c>
      <c r="X4708" s="22">
        <v>0.2</v>
      </c>
      <c r="Y4708" s="22">
        <v>0.4</v>
      </c>
      <c r="Z4708" s="22">
        <v>587287</v>
      </c>
      <c r="AA4708" s="22" t="s">
        <v>17579</v>
      </c>
      <c r="AF4708" s="21" t="s">
        <v>5448</v>
      </c>
      <c r="AG4708" s="23" t="s">
        <v>7079</v>
      </c>
      <c r="AH4708" s="21" t="s">
        <v>17580</v>
      </c>
      <c r="AI4708" s="22"/>
      <c r="AJ4708" s="22"/>
      <c r="AK4708" s="21" t="s">
        <v>5448</v>
      </c>
      <c r="AL4708" s="23" t="s">
        <v>17581</v>
      </c>
      <c r="AM4708" s="15" t="s">
        <v>17582</v>
      </c>
      <c r="AN4708" s="21" t="s">
        <v>15</v>
      </c>
      <c r="AP4708" s="24"/>
      <c r="AQ4708" s="24"/>
      <c r="AR4708" s="22"/>
      <c r="AS4708" s="21"/>
      <c r="AT4708" s="21"/>
      <c r="AU4708" s="25"/>
      <c r="AV4708" s="1"/>
      <c r="AW4708" s="1"/>
      <c r="AX4708" s="1"/>
      <c r="AY4708" s="1"/>
      <c r="AZ4708" s="1"/>
      <c r="BA4708" s="1"/>
      <c r="BB4708" s="1"/>
      <c r="BC4708" s="1"/>
      <c r="BD4708" s="1"/>
      <c r="BE4708" s="1"/>
      <c r="BF4708" s="1"/>
      <c r="BG4708" s="1"/>
      <c r="BH4708" s="1"/>
      <c r="BI4708" s="1"/>
      <c r="BJ4708" s="1"/>
      <c r="BK4708" s="1"/>
      <c r="BL4708" s="1"/>
      <c r="BM4708" s="1"/>
      <c r="BN4708" s="1"/>
      <c r="BO4708" s="1"/>
      <c r="BP4708" s="1"/>
      <c r="BQ4708" s="1"/>
      <c r="BR4708" s="1"/>
      <c r="BS4708" s="1"/>
      <c r="BT4708" s="1"/>
      <c r="BU4708" s="1"/>
      <c r="BV4708" s="1"/>
      <c r="BW4708" s="1"/>
      <c r="BX4708" s="1"/>
      <c r="BY4708" s="1"/>
      <c r="BZ4708" s="1"/>
      <c r="CA4708" s="1"/>
      <c r="CB4708" s="1"/>
      <c r="CC4708" s="1"/>
      <c r="CD4708" s="1"/>
      <c r="CE4708" s="1"/>
      <c r="CF4708" s="1"/>
      <c r="CG4708" s="1"/>
      <c r="CH4708" s="1"/>
      <c r="CI4708" s="1"/>
      <c r="CJ4708" s="1"/>
      <c r="CK4708" s="1"/>
      <c r="CL4708" s="1"/>
      <c r="CM4708" s="1"/>
      <c r="CN4708" s="1"/>
      <c r="CO4708" s="1"/>
      <c r="CP4708" s="1"/>
      <c r="CQ4708" s="1"/>
      <c r="CR4708" s="1"/>
      <c r="CS4708" s="1"/>
      <c r="CT4708" s="1"/>
      <c r="CU4708" s="1"/>
      <c r="CV4708" s="1"/>
      <c r="CW4708" s="1"/>
      <c r="CX4708" s="1"/>
      <c r="CY4708" s="1"/>
      <c r="CZ4708" s="1"/>
      <c r="DA4708" s="1"/>
      <c r="DB4708" s="1"/>
      <c r="DC4708" s="1"/>
      <c r="DD4708" s="1"/>
      <c r="DE4708" s="1"/>
      <c r="DF4708" s="1"/>
      <c r="DG4708" s="1"/>
      <c r="DH4708" s="1"/>
      <c r="DI4708" s="1"/>
      <c r="DJ4708" s="1"/>
      <c r="DK4708" s="1"/>
      <c r="DL4708" s="1"/>
      <c r="DM4708" s="1"/>
      <c r="DN4708" s="1"/>
      <c r="DO4708" s="1"/>
      <c r="DP4708" s="1"/>
      <c r="DQ4708" s="1"/>
      <c r="DR4708" s="1"/>
      <c r="DS4708" s="1"/>
      <c r="DT4708" s="1"/>
      <c r="DU4708" s="1"/>
      <c r="DV4708" s="1"/>
      <c r="DW4708" s="1"/>
      <c r="DX4708" s="1"/>
    </row>
    <row r="4709" spans="1:128" s="23" customFormat="1" ht="15" customHeight="1" x14ac:dyDescent="0.3">
      <c r="A4709" s="16" t="s">
        <v>17656</v>
      </c>
      <c r="B4709" s="17" t="s">
        <v>1</v>
      </c>
      <c r="C4709" s="18">
        <v>97</v>
      </c>
      <c r="D4709" s="18" t="s">
        <v>17575</v>
      </c>
      <c r="E4709" s="19"/>
      <c r="F4709" s="20"/>
      <c r="G4709" s="17" t="s">
        <v>7054</v>
      </c>
      <c r="H4709" s="19"/>
      <c r="I4709" s="17" t="s">
        <v>5</v>
      </c>
      <c r="J4709" s="19"/>
      <c r="K4709" s="17" t="s">
        <v>17657</v>
      </c>
      <c r="L4709" s="19"/>
      <c r="M4709" s="19"/>
      <c r="N4709" s="21" t="s">
        <v>17657</v>
      </c>
      <c r="O4709" s="21" t="s">
        <v>86</v>
      </c>
      <c r="P4709" s="22"/>
      <c r="Q4709" s="21" t="s">
        <v>7057</v>
      </c>
      <c r="T4709" s="23" t="s">
        <v>10</v>
      </c>
      <c r="U4709" s="23" t="s">
        <v>10</v>
      </c>
      <c r="V4709" s="22">
        <v>7</v>
      </c>
      <c r="W4709" s="22">
        <v>10</v>
      </c>
      <c r="X4709" s="22">
        <v>0.2</v>
      </c>
      <c r="Y4709" s="22">
        <v>0.4</v>
      </c>
      <c r="Z4709" s="22">
        <v>587287</v>
      </c>
      <c r="AA4709" s="22" t="s">
        <v>17579</v>
      </c>
      <c r="AF4709" s="21" t="s">
        <v>5448</v>
      </c>
      <c r="AG4709" s="23" t="s">
        <v>7079</v>
      </c>
      <c r="AH4709" s="21" t="s">
        <v>17580</v>
      </c>
      <c r="AI4709" s="22"/>
      <c r="AJ4709" s="22"/>
      <c r="AK4709" s="21" t="s">
        <v>5448</v>
      </c>
      <c r="AL4709" s="23" t="s">
        <v>17581</v>
      </c>
      <c r="AM4709" s="15" t="s">
        <v>17582</v>
      </c>
      <c r="AN4709" s="21" t="s">
        <v>15</v>
      </c>
      <c r="AP4709" s="24"/>
      <c r="AQ4709" s="24"/>
      <c r="AR4709" s="22"/>
      <c r="AS4709" s="21"/>
      <c r="AT4709" s="21"/>
      <c r="AU4709" s="25"/>
      <c r="AV4709" s="1"/>
      <c r="AW4709" s="1"/>
      <c r="AX4709" s="1"/>
      <c r="AY4709" s="1"/>
      <c r="AZ4709" s="1"/>
      <c r="BA4709" s="1"/>
      <c r="BB4709" s="1"/>
      <c r="BC4709" s="1"/>
      <c r="BD4709" s="1"/>
      <c r="BE4709" s="1"/>
      <c r="BF4709" s="1"/>
      <c r="BG4709" s="1"/>
      <c r="BH4709" s="1"/>
      <c r="BI4709" s="1"/>
      <c r="BJ4709" s="1"/>
      <c r="BK4709" s="1"/>
      <c r="BL4709" s="1"/>
      <c r="BM4709" s="1"/>
      <c r="BN4709" s="1"/>
      <c r="BO4709" s="1"/>
      <c r="BP4709" s="1"/>
      <c r="BQ4709" s="1"/>
      <c r="BR4709" s="1"/>
      <c r="BS4709" s="1"/>
      <c r="BT4709" s="1"/>
      <c r="BU4709" s="1"/>
      <c r="BV4709" s="1"/>
      <c r="BW4709" s="1"/>
      <c r="BX4709" s="1"/>
      <c r="BY4709" s="1"/>
      <c r="BZ4709" s="1"/>
      <c r="CA4709" s="1"/>
      <c r="CB4709" s="1"/>
      <c r="CC4709" s="1"/>
      <c r="CD4709" s="1"/>
      <c r="CE4709" s="1"/>
      <c r="CF4709" s="1"/>
      <c r="CG4709" s="1"/>
      <c r="CH4709" s="1"/>
      <c r="CI4709" s="1"/>
      <c r="CJ4709" s="1"/>
      <c r="CK4709" s="1"/>
      <c r="CL4709" s="1"/>
      <c r="CM4709" s="1"/>
      <c r="CN4709" s="1"/>
      <c r="CO4709" s="1"/>
      <c r="CP4709" s="1"/>
      <c r="CQ4709" s="1"/>
      <c r="CR4709" s="1"/>
      <c r="CS4709" s="1"/>
      <c r="CT4709" s="1"/>
      <c r="CU4709" s="1"/>
      <c r="CV4709" s="1"/>
      <c r="CW4709" s="1"/>
      <c r="CX4709" s="1"/>
      <c r="CY4709" s="1"/>
      <c r="CZ4709" s="1"/>
      <c r="DA4709" s="1"/>
      <c r="DB4709" s="1"/>
      <c r="DC4709" s="1"/>
      <c r="DD4709" s="1"/>
      <c r="DE4709" s="1"/>
      <c r="DF4709" s="1"/>
      <c r="DG4709" s="1"/>
      <c r="DH4709" s="1"/>
      <c r="DI4709" s="1"/>
      <c r="DJ4709" s="1"/>
      <c r="DK4709" s="1"/>
      <c r="DL4709" s="1"/>
      <c r="DM4709" s="1"/>
      <c r="DN4709" s="1"/>
      <c r="DO4709" s="1"/>
      <c r="DP4709" s="1"/>
      <c r="DQ4709" s="1"/>
      <c r="DR4709" s="1"/>
      <c r="DS4709" s="1"/>
      <c r="DT4709" s="1"/>
      <c r="DU4709" s="1"/>
      <c r="DV4709" s="1"/>
      <c r="DW4709" s="1"/>
      <c r="DX4709" s="1"/>
    </row>
    <row r="4710" spans="1:128" s="23" customFormat="1" ht="15" customHeight="1" x14ac:dyDescent="0.3">
      <c r="A4710" s="16" t="s">
        <v>17658</v>
      </c>
      <c r="B4710" s="17" t="s">
        <v>1</v>
      </c>
      <c r="C4710" s="18">
        <v>97</v>
      </c>
      <c r="D4710" s="18" t="s">
        <v>17575</v>
      </c>
      <c r="E4710" s="19"/>
      <c r="F4710" s="20"/>
      <c r="G4710" s="17" t="s">
        <v>7054</v>
      </c>
      <c r="H4710" s="19"/>
      <c r="I4710" s="17" t="s">
        <v>5</v>
      </c>
      <c r="J4710" s="19"/>
      <c r="K4710" s="17" t="s">
        <v>17659</v>
      </c>
      <c r="L4710" s="19"/>
      <c r="M4710" s="19"/>
      <c r="N4710" s="21" t="s">
        <v>17659</v>
      </c>
      <c r="O4710" s="21" t="s">
        <v>86</v>
      </c>
      <c r="P4710" s="22"/>
      <c r="Q4710" s="21" t="s">
        <v>7057</v>
      </c>
      <c r="T4710" s="23" t="s">
        <v>10</v>
      </c>
      <c r="U4710" s="23" t="s">
        <v>10</v>
      </c>
      <c r="V4710" s="22">
        <v>7</v>
      </c>
      <c r="W4710" s="22">
        <v>10</v>
      </c>
      <c r="X4710" s="22">
        <v>0.2</v>
      </c>
      <c r="Y4710" s="22">
        <v>0.4</v>
      </c>
      <c r="Z4710" s="22">
        <v>587287</v>
      </c>
      <c r="AA4710" s="22" t="s">
        <v>17579</v>
      </c>
      <c r="AF4710" s="21" t="s">
        <v>5448</v>
      </c>
      <c r="AG4710" s="23" t="s">
        <v>7079</v>
      </c>
      <c r="AH4710" s="21" t="s">
        <v>17580</v>
      </c>
      <c r="AI4710" s="22"/>
      <c r="AJ4710" s="22"/>
      <c r="AK4710" s="21" t="s">
        <v>5448</v>
      </c>
      <c r="AL4710" s="23" t="s">
        <v>17581</v>
      </c>
      <c r="AM4710" s="15" t="s">
        <v>17582</v>
      </c>
      <c r="AN4710" s="21" t="s">
        <v>15</v>
      </c>
      <c r="AP4710" s="24"/>
      <c r="AQ4710" s="24"/>
      <c r="AR4710" s="22"/>
      <c r="AS4710" s="21"/>
      <c r="AT4710" s="21"/>
      <c r="AU4710" s="25"/>
      <c r="AV4710" s="1"/>
      <c r="AW4710" s="1"/>
      <c r="AX4710" s="1"/>
      <c r="AY4710" s="1"/>
      <c r="AZ4710" s="1"/>
      <c r="BA4710" s="1"/>
      <c r="BB4710" s="1"/>
      <c r="BC4710" s="1"/>
      <c r="BD4710" s="1"/>
      <c r="BE4710" s="1"/>
      <c r="BF4710" s="1"/>
      <c r="BG4710" s="1"/>
      <c r="BH4710" s="1"/>
      <c r="BI4710" s="1"/>
      <c r="BJ4710" s="1"/>
      <c r="BK4710" s="1"/>
      <c r="BL4710" s="1"/>
      <c r="BM4710" s="1"/>
      <c r="BN4710" s="1"/>
      <c r="BO4710" s="1"/>
      <c r="BP4710" s="1"/>
      <c r="BQ4710" s="1"/>
      <c r="BR4710" s="1"/>
      <c r="BS4710" s="1"/>
      <c r="BT4710" s="1"/>
      <c r="BU4710" s="1"/>
      <c r="BV4710" s="1"/>
      <c r="BW4710" s="1"/>
      <c r="BX4710" s="1"/>
      <c r="BY4710" s="1"/>
      <c r="BZ4710" s="1"/>
      <c r="CA4710" s="1"/>
      <c r="CB4710" s="1"/>
      <c r="CC4710" s="1"/>
      <c r="CD4710" s="1"/>
      <c r="CE4710" s="1"/>
      <c r="CF4710" s="1"/>
      <c r="CG4710" s="1"/>
      <c r="CH4710" s="1"/>
      <c r="CI4710" s="1"/>
      <c r="CJ4710" s="1"/>
      <c r="CK4710" s="1"/>
      <c r="CL4710" s="1"/>
      <c r="CM4710" s="1"/>
      <c r="CN4710" s="1"/>
      <c r="CO4710" s="1"/>
      <c r="CP4710" s="1"/>
      <c r="CQ4710" s="1"/>
      <c r="CR4710" s="1"/>
      <c r="CS4710" s="1"/>
      <c r="CT4710" s="1"/>
      <c r="CU4710" s="1"/>
      <c r="CV4710" s="1"/>
      <c r="CW4710" s="1"/>
      <c r="CX4710" s="1"/>
      <c r="CY4710" s="1"/>
      <c r="CZ4710" s="1"/>
      <c r="DA4710" s="1"/>
      <c r="DB4710" s="1"/>
      <c r="DC4710" s="1"/>
      <c r="DD4710" s="1"/>
      <c r="DE4710" s="1"/>
      <c r="DF4710" s="1"/>
      <c r="DG4710" s="1"/>
      <c r="DH4710" s="1"/>
      <c r="DI4710" s="1"/>
      <c r="DJ4710" s="1"/>
      <c r="DK4710" s="1"/>
      <c r="DL4710" s="1"/>
      <c r="DM4710" s="1"/>
      <c r="DN4710" s="1"/>
      <c r="DO4710" s="1"/>
      <c r="DP4710" s="1"/>
      <c r="DQ4710" s="1"/>
      <c r="DR4710" s="1"/>
      <c r="DS4710" s="1"/>
      <c r="DT4710" s="1"/>
      <c r="DU4710" s="1"/>
      <c r="DV4710" s="1"/>
      <c r="DW4710" s="1"/>
      <c r="DX4710" s="1"/>
    </row>
    <row r="4711" spans="1:128" s="23" customFormat="1" ht="15" customHeight="1" x14ac:dyDescent="0.3">
      <c r="A4711" s="16" t="s">
        <v>17660</v>
      </c>
      <c r="B4711" s="17" t="s">
        <v>1</v>
      </c>
      <c r="C4711" s="18">
        <v>97</v>
      </c>
      <c r="D4711" s="18" t="s">
        <v>17575</v>
      </c>
      <c r="E4711" s="19"/>
      <c r="F4711" s="20"/>
      <c r="G4711" s="17" t="s">
        <v>7054</v>
      </c>
      <c r="H4711" s="19"/>
      <c r="I4711" s="17" t="s">
        <v>5</v>
      </c>
      <c r="J4711" s="19"/>
      <c r="K4711" s="17" t="s">
        <v>17661</v>
      </c>
      <c r="L4711" s="19"/>
      <c r="M4711" s="19"/>
      <c r="N4711" s="21" t="s">
        <v>17661</v>
      </c>
      <c r="O4711" s="21" t="s">
        <v>86</v>
      </c>
      <c r="P4711" s="22"/>
      <c r="Q4711" s="21" t="s">
        <v>7057</v>
      </c>
      <c r="T4711" s="23" t="s">
        <v>10</v>
      </c>
      <c r="U4711" s="23" t="s">
        <v>10</v>
      </c>
      <c r="V4711" s="22">
        <v>7</v>
      </c>
      <c r="W4711" s="22">
        <v>10</v>
      </c>
      <c r="X4711" s="22">
        <v>0.2</v>
      </c>
      <c r="Y4711" s="22">
        <v>0.4</v>
      </c>
      <c r="Z4711" s="22">
        <v>587287</v>
      </c>
      <c r="AA4711" s="22" t="s">
        <v>17579</v>
      </c>
      <c r="AF4711" s="21" t="s">
        <v>5448</v>
      </c>
      <c r="AG4711" s="23" t="s">
        <v>7079</v>
      </c>
      <c r="AH4711" s="21" t="s">
        <v>17580</v>
      </c>
      <c r="AI4711" s="22"/>
      <c r="AJ4711" s="22"/>
      <c r="AK4711" s="21" t="s">
        <v>5448</v>
      </c>
      <c r="AL4711" s="23" t="s">
        <v>17581</v>
      </c>
      <c r="AM4711" s="15" t="s">
        <v>17582</v>
      </c>
      <c r="AN4711" s="21" t="s">
        <v>15</v>
      </c>
      <c r="AP4711" s="24"/>
      <c r="AQ4711" s="24"/>
      <c r="AR4711" s="22"/>
      <c r="AS4711" s="21"/>
      <c r="AT4711" s="21"/>
      <c r="AU4711" s="25"/>
      <c r="AV4711" s="1"/>
      <c r="AW4711" s="1"/>
      <c r="AX4711" s="1"/>
      <c r="AY4711" s="1"/>
      <c r="AZ4711" s="1"/>
      <c r="BA4711" s="1"/>
      <c r="BB4711" s="1"/>
      <c r="BC4711" s="1"/>
      <c r="BD4711" s="1"/>
      <c r="BE4711" s="1"/>
      <c r="BF4711" s="1"/>
      <c r="BG4711" s="1"/>
      <c r="BH4711" s="1"/>
      <c r="BI4711" s="1"/>
      <c r="BJ4711" s="1"/>
      <c r="BK4711" s="1"/>
      <c r="BL4711" s="1"/>
      <c r="BM4711" s="1"/>
      <c r="BN4711" s="1"/>
      <c r="BO4711" s="1"/>
      <c r="BP4711" s="1"/>
      <c r="BQ4711" s="1"/>
      <c r="BR4711" s="1"/>
      <c r="BS4711" s="1"/>
      <c r="BT4711" s="1"/>
      <c r="BU4711" s="1"/>
      <c r="BV4711" s="1"/>
      <c r="BW4711" s="1"/>
      <c r="BX4711" s="1"/>
      <c r="BY4711" s="1"/>
      <c r="BZ4711" s="1"/>
      <c r="CA4711" s="1"/>
      <c r="CB4711" s="1"/>
      <c r="CC4711" s="1"/>
      <c r="CD4711" s="1"/>
      <c r="CE4711" s="1"/>
      <c r="CF4711" s="1"/>
      <c r="CG4711" s="1"/>
      <c r="CH4711" s="1"/>
      <c r="CI4711" s="1"/>
      <c r="CJ4711" s="1"/>
      <c r="CK4711" s="1"/>
      <c r="CL4711" s="1"/>
      <c r="CM4711" s="1"/>
      <c r="CN4711" s="1"/>
      <c r="CO4711" s="1"/>
      <c r="CP4711" s="1"/>
      <c r="CQ4711" s="1"/>
      <c r="CR4711" s="1"/>
      <c r="CS4711" s="1"/>
      <c r="CT4711" s="1"/>
      <c r="CU4711" s="1"/>
      <c r="CV4711" s="1"/>
      <c r="CW4711" s="1"/>
      <c r="CX4711" s="1"/>
      <c r="CY4711" s="1"/>
      <c r="CZ4711" s="1"/>
      <c r="DA4711" s="1"/>
      <c r="DB4711" s="1"/>
      <c r="DC4711" s="1"/>
      <c r="DD4711" s="1"/>
      <c r="DE4711" s="1"/>
      <c r="DF4711" s="1"/>
      <c r="DG4711" s="1"/>
      <c r="DH4711" s="1"/>
      <c r="DI4711" s="1"/>
      <c r="DJ4711" s="1"/>
      <c r="DK4711" s="1"/>
      <c r="DL4711" s="1"/>
      <c r="DM4711" s="1"/>
      <c r="DN4711" s="1"/>
      <c r="DO4711" s="1"/>
      <c r="DP4711" s="1"/>
      <c r="DQ4711" s="1"/>
      <c r="DR4711" s="1"/>
      <c r="DS4711" s="1"/>
      <c r="DT4711" s="1"/>
      <c r="DU4711" s="1"/>
      <c r="DV4711" s="1"/>
      <c r="DW4711" s="1"/>
      <c r="DX4711" s="1"/>
    </row>
    <row r="4712" spans="1:128" s="23" customFormat="1" ht="15" customHeight="1" x14ac:dyDescent="0.3">
      <c r="A4712" s="16" t="s">
        <v>17662</v>
      </c>
      <c r="B4712" s="17" t="s">
        <v>1</v>
      </c>
      <c r="C4712" s="18">
        <v>97</v>
      </c>
      <c r="D4712" s="18" t="s">
        <v>17575</v>
      </c>
      <c r="E4712" s="19"/>
      <c r="F4712" s="20"/>
      <c r="G4712" s="17" t="s">
        <v>7054</v>
      </c>
      <c r="H4712" s="19"/>
      <c r="I4712" s="17" t="s">
        <v>5</v>
      </c>
      <c r="J4712" s="19"/>
      <c r="K4712" s="17" t="s">
        <v>17663</v>
      </c>
      <c r="L4712" s="19"/>
      <c r="M4712" s="19"/>
      <c r="N4712" s="21" t="s">
        <v>17663</v>
      </c>
      <c r="O4712" s="21" t="s">
        <v>86</v>
      </c>
      <c r="P4712" s="22"/>
      <c r="Q4712" s="21" t="s">
        <v>7057</v>
      </c>
      <c r="T4712" s="23" t="s">
        <v>10</v>
      </c>
      <c r="U4712" s="23" t="s">
        <v>10</v>
      </c>
      <c r="V4712" s="22">
        <v>7</v>
      </c>
      <c r="W4712" s="22">
        <v>10</v>
      </c>
      <c r="X4712" s="22">
        <v>0.2</v>
      </c>
      <c r="Y4712" s="22">
        <v>0.4</v>
      </c>
      <c r="Z4712" s="22">
        <v>587287</v>
      </c>
      <c r="AA4712" s="22" t="s">
        <v>17579</v>
      </c>
      <c r="AF4712" s="21" t="s">
        <v>5448</v>
      </c>
      <c r="AG4712" s="23" t="s">
        <v>7079</v>
      </c>
      <c r="AH4712" s="21" t="s">
        <v>17580</v>
      </c>
      <c r="AI4712" s="22"/>
      <c r="AJ4712" s="22"/>
      <c r="AK4712" s="21" t="s">
        <v>5448</v>
      </c>
      <c r="AL4712" s="23" t="s">
        <v>17581</v>
      </c>
      <c r="AM4712" s="15" t="s">
        <v>17582</v>
      </c>
      <c r="AN4712" s="21" t="s">
        <v>15</v>
      </c>
      <c r="AP4712" s="24"/>
      <c r="AQ4712" s="24"/>
      <c r="AR4712" s="22"/>
      <c r="AS4712" s="21"/>
      <c r="AT4712" s="21"/>
      <c r="AU4712" s="25"/>
      <c r="AV4712" s="1"/>
      <c r="AW4712" s="1"/>
      <c r="AX4712" s="1"/>
      <c r="AY4712" s="1"/>
      <c r="AZ4712" s="1"/>
      <c r="BA4712" s="1"/>
      <c r="BB4712" s="1"/>
      <c r="BC4712" s="1"/>
      <c r="BD4712" s="1"/>
      <c r="BE4712" s="1"/>
      <c r="BF4712" s="1"/>
      <c r="BG4712" s="1"/>
      <c r="BH4712" s="1"/>
      <c r="BI4712" s="1"/>
      <c r="BJ4712" s="1"/>
      <c r="BK4712" s="1"/>
      <c r="BL4712" s="1"/>
      <c r="BM4712" s="1"/>
      <c r="BN4712" s="1"/>
      <c r="BO4712" s="1"/>
      <c r="BP4712" s="1"/>
      <c r="BQ4712" s="1"/>
      <c r="BR4712" s="1"/>
      <c r="BS4712" s="1"/>
      <c r="BT4712" s="1"/>
      <c r="BU4712" s="1"/>
      <c r="BV4712" s="1"/>
      <c r="BW4712" s="1"/>
      <c r="BX4712" s="1"/>
      <c r="BY4712" s="1"/>
      <c r="BZ4712" s="1"/>
      <c r="CA4712" s="1"/>
      <c r="CB4712" s="1"/>
      <c r="CC4712" s="1"/>
      <c r="CD4712" s="1"/>
      <c r="CE4712" s="1"/>
      <c r="CF4712" s="1"/>
      <c r="CG4712" s="1"/>
      <c r="CH4712" s="1"/>
      <c r="CI4712" s="1"/>
      <c r="CJ4712" s="1"/>
      <c r="CK4712" s="1"/>
      <c r="CL4712" s="1"/>
      <c r="CM4712" s="1"/>
      <c r="CN4712" s="1"/>
      <c r="CO4712" s="1"/>
      <c r="CP4712" s="1"/>
      <c r="CQ4712" s="1"/>
      <c r="CR4712" s="1"/>
      <c r="CS4712" s="1"/>
      <c r="CT4712" s="1"/>
      <c r="CU4712" s="1"/>
      <c r="CV4712" s="1"/>
      <c r="CW4712" s="1"/>
      <c r="CX4712" s="1"/>
      <c r="CY4712" s="1"/>
      <c r="CZ4712" s="1"/>
      <c r="DA4712" s="1"/>
      <c r="DB4712" s="1"/>
      <c r="DC4712" s="1"/>
      <c r="DD4712" s="1"/>
      <c r="DE4712" s="1"/>
      <c r="DF4712" s="1"/>
      <c r="DG4712" s="1"/>
      <c r="DH4712" s="1"/>
      <c r="DI4712" s="1"/>
      <c r="DJ4712" s="1"/>
      <c r="DK4712" s="1"/>
      <c r="DL4712" s="1"/>
      <c r="DM4712" s="1"/>
      <c r="DN4712" s="1"/>
      <c r="DO4712" s="1"/>
      <c r="DP4712" s="1"/>
      <c r="DQ4712" s="1"/>
      <c r="DR4712" s="1"/>
      <c r="DS4712" s="1"/>
      <c r="DT4712" s="1"/>
      <c r="DU4712" s="1"/>
      <c r="DV4712" s="1"/>
      <c r="DW4712" s="1"/>
      <c r="DX4712" s="1"/>
    </row>
    <row r="4713" spans="1:128" s="23" customFormat="1" ht="15" customHeight="1" x14ac:dyDescent="0.3">
      <c r="A4713" s="16" t="s">
        <v>17664</v>
      </c>
      <c r="B4713" s="17" t="s">
        <v>1</v>
      </c>
      <c r="C4713" s="18">
        <v>97</v>
      </c>
      <c r="D4713" s="18" t="s">
        <v>17575</v>
      </c>
      <c r="E4713" s="19"/>
      <c r="F4713" s="20"/>
      <c r="G4713" s="17" t="s">
        <v>7054</v>
      </c>
      <c r="H4713" s="19"/>
      <c r="I4713" s="17" t="s">
        <v>5</v>
      </c>
      <c r="J4713" s="19"/>
      <c r="K4713" s="17" t="s">
        <v>17665</v>
      </c>
      <c r="L4713" s="19"/>
      <c r="M4713" s="19"/>
      <c r="N4713" s="21" t="s">
        <v>17665</v>
      </c>
      <c r="O4713" s="21" t="s">
        <v>86</v>
      </c>
      <c r="P4713" s="22"/>
      <c r="Q4713" s="21" t="s">
        <v>7057</v>
      </c>
      <c r="T4713" s="23" t="s">
        <v>10</v>
      </c>
      <c r="U4713" s="23" t="s">
        <v>10</v>
      </c>
      <c r="V4713" s="22">
        <v>7</v>
      </c>
      <c r="W4713" s="22">
        <v>10</v>
      </c>
      <c r="X4713" s="22">
        <v>0.2</v>
      </c>
      <c r="Y4713" s="22">
        <v>0.4</v>
      </c>
      <c r="Z4713" s="22">
        <v>587287</v>
      </c>
      <c r="AA4713" s="22" t="s">
        <v>17579</v>
      </c>
      <c r="AF4713" s="21" t="s">
        <v>5448</v>
      </c>
      <c r="AG4713" s="23" t="s">
        <v>7079</v>
      </c>
      <c r="AH4713" s="21" t="s">
        <v>17580</v>
      </c>
      <c r="AI4713" s="22"/>
      <c r="AJ4713" s="22"/>
      <c r="AK4713" s="21" t="s">
        <v>5448</v>
      </c>
      <c r="AL4713" s="23" t="s">
        <v>17581</v>
      </c>
      <c r="AM4713" s="15" t="s">
        <v>17582</v>
      </c>
      <c r="AN4713" s="21" t="s">
        <v>15</v>
      </c>
      <c r="AP4713" s="24"/>
      <c r="AQ4713" s="24"/>
      <c r="AR4713" s="22"/>
      <c r="AS4713" s="21"/>
      <c r="AT4713" s="21"/>
      <c r="AU4713" s="25"/>
      <c r="AV4713" s="1"/>
      <c r="AW4713" s="1"/>
      <c r="AX4713" s="1"/>
      <c r="AY4713" s="1"/>
      <c r="AZ4713" s="1"/>
      <c r="BA4713" s="1"/>
      <c r="BB4713" s="1"/>
      <c r="BC4713" s="1"/>
      <c r="BD4713" s="1"/>
      <c r="BE4713" s="1"/>
      <c r="BF4713" s="1"/>
      <c r="BG4713" s="1"/>
      <c r="BH4713" s="1"/>
      <c r="BI4713" s="1"/>
      <c r="BJ4713" s="1"/>
      <c r="BK4713" s="1"/>
      <c r="BL4713" s="1"/>
      <c r="BM4713" s="1"/>
      <c r="BN4713" s="1"/>
      <c r="BO4713" s="1"/>
      <c r="BP4713" s="1"/>
      <c r="BQ4713" s="1"/>
      <c r="BR4713" s="1"/>
      <c r="BS4713" s="1"/>
      <c r="BT4713" s="1"/>
      <c r="BU4713" s="1"/>
      <c r="BV4713" s="1"/>
      <c r="BW4713" s="1"/>
      <c r="BX4713" s="1"/>
      <c r="BY4713" s="1"/>
      <c r="BZ4713" s="1"/>
      <c r="CA4713" s="1"/>
      <c r="CB4713" s="1"/>
      <c r="CC4713" s="1"/>
      <c r="CD4713" s="1"/>
      <c r="CE4713" s="1"/>
      <c r="CF4713" s="1"/>
      <c r="CG4713" s="1"/>
      <c r="CH4713" s="1"/>
      <c r="CI4713" s="1"/>
      <c r="CJ4713" s="1"/>
      <c r="CK4713" s="1"/>
      <c r="CL4713" s="1"/>
      <c r="CM4713" s="1"/>
      <c r="CN4713" s="1"/>
      <c r="CO4713" s="1"/>
      <c r="CP4713" s="1"/>
      <c r="CQ4713" s="1"/>
      <c r="CR4713" s="1"/>
      <c r="CS4713" s="1"/>
      <c r="CT4713" s="1"/>
      <c r="CU4713" s="1"/>
      <c r="CV4713" s="1"/>
      <c r="CW4713" s="1"/>
      <c r="CX4713" s="1"/>
      <c r="CY4713" s="1"/>
      <c r="CZ4713" s="1"/>
      <c r="DA4713" s="1"/>
      <c r="DB4713" s="1"/>
      <c r="DC4713" s="1"/>
      <c r="DD4713" s="1"/>
      <c r="DE4713" s="1"/>
      <c r="DF4713" s="1"/>
      <c r="DG4713" s="1"/>
      <c r="DH4713" s="1"/>
      <c r="DI4713" s="1"/>
      <c r="DJ4713" s="1"/>
      <c r="DK4713" s="1"/>
      <c r="DL4713" s="1"/>
      <c r="DM4713" s="1"/>
      <c r="DN4713" s="1"/>
      <c r="DO4713" s="1"/>
      <c r="DP4713" s="1"/>
      <c r="DQ4713" s="1"/>
      <c r="DR4713" s="1"/>
      <c r="DS4713" s="1"/>
      <c r="DT4713" s="1"/>
      <c r="DU4713" s="1"/>
      <c r="DV4713" s="1"/>
      <c r="DW4713" s="1"/>
      <c r="DX4713" s="1"/>
    </row>
    <row r="4714" spans="1:128" s="23" customFormat="1" ht="15" customHeight="1" x14ac:dyDescent="0.3">
      <c r="A4714" s="16" t="s">
        <v>17666</v>
      </c>
      <c r="B4714" s="17" t="s">
        <v>1</v>
      </c>
      <c r="C4714" s="18">
        <v>97</v>
      </c>
      <c r="D4714" s="18" t="s">
        <v>17575</v>
      </c>
      <c r="E4714" s="19"/>
      <c r="F4714" s="20"/>
      <c r="G4714" s="17" t="s">
        <v>7054</v>
      </c>
      <c r="H4714" s="19"/>
      <c r="I4714" s="17" t="s">
        <v>5</v>
      </c>
      <c r="J4714" s="19"/>
      <c r="K4714" s="17" t="s">
        <v>17667</v>
      </c>
      <c r="L4714" s="19"/>
      <c r="M4714" s="19"/>
      <c r="N4714" s="21" t="s">
        <v>17667</v>
      </c>
      <c r="O4714" s="21" t="s">
        <v>86</v>
      </c>
      <c r="P4714" s="22"/>
      <c r="Q4714" s="21" t="s">
        <v>7057</v>
      </c>
      <c r="T4714" s="23" t="s">
        <v>10</v>
      </c>
      <c r="U4714" s="23" t="s">
        <v>10</v>
      </c>
      <c r="V4714" s="22">
        <v>7</v>
      </c>
      <c r="W4714" s="22">
        <v>10</v>
      </c>
      <c r="X4714" s="22">
        <v>0.2</v>
      </c>
      <c r="Y4714" s="22">
        <v>0.4</v>
      </c>
      <c r="Z4714" s="22">
        <v>587287</v>
      </c>
      <c r="AA4714" s="22" t="s">
        <v>17579</v>
      </c>
      <c r="AF4714" s="21" t="s">
        <v>5448</v>
      </c>
      <c r="AG4714" s="23" t="s">
        <v>7079</v>
      </c>
      <c r="AH4714" s="21" t="s">
        <v>17580</v>
      </c>
      <c r="AI4714" s="22"/>
      <c r="AJ4714" s="22"/>
      <c r="AK4714" s="21" t="s">
        <v>5448</v>
      </c>
      <c r="AL4714" s="23" t="s">
        <v>17581</v>
      </c>
      <c r="AM4714" s="15" t="s">
        <v>17582</v>
      </c>
      <c r="AN4714" s="21" t="s">
        <v>15</v>
      </c>
      <c r="AP4714" s="24"/>
      <c r="AQ4714" s="24"/>
      <c r="AR4714" s="22"/>
      <c r="AS4714" s="21"/>
      <c r="AT4714" s="21"/>
      <c r="AU4714" s="25"/>
      <c r="AV4714" s="1"/>
      <c r="AW4714" s="1"/>
      <c r="AX4714" s="1"/>
      <c r="AY4714" s="1"/>
      <c r="AZ4714" s="1"/>
      <c r="BA4714" s="1"/>
      <c r="BB4714" s="1"/>
      <c r="BC4714" s="1"/>
      <c r="BD4714" s="1"/>
      <c r="BE4714" s="1"/>
      <c r="BF4714" s="1"/>
      <c r="BG4714" s="1"/>
      <c r="BH4714" s="1"/>
      <c r="BI4714" s="1"/>
      <c r="BJ4714" s="1"/>
      <c r="BK4714" s="1"/>
      <c r="BL4714" s="1"/>
      <c r="BM4714" s="1"/>
      <c r="BN4714" s="1"/>
      <c r="BO4714" s="1"/>
      <c r="BP4714" s="1"/>
      <c r="BQ4714" s="1"/>
      <c r="BR4714" s="1"/>
      <c r="BS4714" s="1"/>
      <c r="BT4714" s="1"/>
      <c r="BU4714" s="1"/>
      <c r="BV4714" s="1"/>
      <c r="BW4714" s="1"/>
      <c r="BX4714" s="1"/>
      <c r="BY4714" s="1"/>
      <c r="BZ4714" s="1"/>
      <c r="CA4714" s="1"/>
      <c r="CB4714" s="1"/>
      <c r="CC4714" s="1"/>
      <c r="CD4714" s="1"/>
      <c r="CE4714" s="1"/>
      <c r="CF4714" s="1"/>
      <c r="CG4714" s="1"/>
      <c r="CH4714" s="1"/>
      <c r="CI4714" s="1"/>
      <c r="CJ4714" s="1"/>
      <c r="CK4714" s="1"/>
      <c r="CL4714" s="1"/>
      <c r="CM4714" s="1"/>
      <c r="CN4714" s="1"/>
      <c r="CO4714" s="1"/>
      <c r="CP4714" s="1"/>
      <c r="CQ4714" s="1"/>
      <c r="CR4714" s="1"/>
      <c r="CS4714" s="1"/>
      <c r="CT4714" s="1"/>
      <c r="CU4714" s="1"/>
      <c r="CV4714" s="1"/>
      <c r="CW4714" s="1"/>
      <c r="CX4714" s="1"/>
      <c r="CY4714" s="1"/>
      <c r="CZ4714" s="1"/>
      <c r="DA4714" s="1"/>
      <c r="DB4714" s="1"/>
      <c r="DC4714" s="1"/>
      <c r="DD4714" s="1"/>
      <c r="DE4714" s="1"/>
      <c r="DF4714" s="1"/>
      <c r="DG4714" s="1"/>
      <c r="DH4714" s="1"/>
      <c r="DI4714" s="1"/>
      <c r="DJ4714" s="1"/>
      <c r="DK4714" s="1"/>
      <c r="DL4714" s="1"/>
      <c r="DM4714" s="1"/>
      <c r="DN4714" s="1"/>
      <c r="DO4714" s="1"/>
      <c r="DP4714" s="1"/>
      <c r="DQ4714" s="1"/>
      <c r="DR4714" s="1"/>
      <c r="DS4714" s="1"/>
      <c r="DT4714" s="1"/>
      <c r="DU4714" s="1"/>
      <c r="DV4714" s="1"/>
      <c r="DW4714" s="1"/>
      <c r="DX4714" s="1"/>
    </row>
    <row r="4715" spans="1:128" s="23" customFormat="1" ht="15" customHeight="1" x14ac:dyDescent="0.3">
      <c r="A4715" s="16" t="s">
        <v>17668</v>
      </c>
      <c r="B4715" s="17" t="s">
        <v>1</v>
      </c>
      <c r="C4715" s="18">
        <v>97</v>
      </c>
      <c r="D4715" s="18" t="s">
        <v>17575</v>
      </c>
      <c r="E4715" s="19"/>
      <c r="F4715" s="20"/>
      <c r="G4715" s="17" t="s">
        <v>7054</v>
      </c>
      <c r="H4715" s="19"/>
      <c r="I4715" s="17" t="s">
        <v>5</v>
      </c>
      <c r="J4715" s="19"/>
      <c r="K4715" s="17" t="s">
        <v>17669</v>
      </c>
      <c r="L4715" s="19"/>
      <c r="M4715" s="19"/>
      <c r="N4715" s="21" t="s">
        <v>17669</v>
      </c>
      <c r="O4715" s="21" t="s">
        <v>86</v>
      </c>
      <c r="P4715" s="22"/>
      <c r="Q4715" s="21" t="s">
        <v>7057</v>
      </c>
      <c r="T4715" s="23" t="s">
        <v>10</v>
      </c>
      <c r="U4715" s="23" t="s">
        <v>10</v>
      </c>
      <c r="V4715" s="22">
        <v>7</v>
      </c>
      <c r="W4715" s="22">
        <v>10</v>
      </c>
      <c r="X4715" s="22">
        <v>0.2</v>
      </c>
      <c r="Y4715" s="22">
        <v>0.4</v>
      </c>
      <c r="Z4715" s="22">
        <v>587287</v>
      </c>
      <c r="AA4715" s="22" t="s">
        <v>17579</v>
      </c>
      <c r="AF4715" s="21" t="s">
        <v>5448</v>
      </c>
      <c r="AG4715" s="23" t="s">
        <v>7079</v>
      </c>
      <c r="AH4715" s="21" t="s">
        <v>17580</v>
      </c>
      <c r="AI4715" s="22"/>
      <c r="AJ4715" s="22"/>
      <c r="AK4715" s="21" t="s">
        <v>5448</v>
      </c>
      <c r="AL4715" s="23" t="s">
        <v>17581</v>
      </c>
      <c r="AM4715" s="15" t="s">
        <v>17582</v>
      </c>
      <c r="AN4715" s="21" t="s">
        <v>15</v>
      </c>
      <c r="AP4715" s="24"/>
      <c r="AQ4715" s="24"/>
      <c r="AR4715" s="22"/>
      <c r="AS4715" s="21"/>
      <c r="AT4715" s="21"/>
      <c r="AU4715" s="25"/>
      <c r="AV4715" s="1"/>
      <c r="AW4715" s="1"/>
      <c r="AX4715" s="1"/>
      <c r="AY4715" s="1"/>
      <c r="AZ4715" s="1"/>
      <c r="BA4715" s="1"/>
      <c r="BB4715" s="1"/>
      <c r="BC4715" s="1"/>
      <c r="BD4715" s="1"/>
      <c r="BE4715" s="1"/>
      <c r="BF4715" s="1"/>
      <c r="BG4715" s="1"/>
      <c r="BH4715" s="1"/>
      <c r="BI4715" s="1"/>
      <c r="BJ4715" s="1"/>
      <c r="BK4715" s="1"/>
      <c r="BL4715" s="1"/>
      <c r="BM4715" s="1"/>
      <c r="BN4715" s="1"/>
      <c r="BO4715" s="1"/>
      <c r="BP4715" s="1"/>
      <c r="BQ4715" s="1"/>
      <c r="BR4715" s="1"/>
      <c r="BS4715" s="1"/>
      <c r="BT4715" s="1"/>
      <c r="BU4715" s="1"/>
      <c r="BV4715" s="1"/>
      <c r="BW4715" s="1"/>
      <c r="BX4715" s="1"/>
      <c r="BY4715" s="1"/>
      <c r="BZ4715" s="1"/>
      <c r="CA4715" s="1"/>
      <c r="CB4715" s="1"/>
      <c r="CC4715" s="1"/>
      <c r="CD4715" s="1"/>
      <c r="CE4715" s="1"/>
      <c r="CF4715" s="1"/>
      <c r="CG4715" s="1"/>
      <c r="CH4715" s="1"/>
      <c r="CI4715" s="1"/>
      <c r="CJ4715" s="1"/>
      <c r="CK4715" s="1"/>
      <c r="CL4715" s="1"/>
      <c r="CM4715" s="1"/>
      <c r="CN4715" s="1"/>
      <c r="CO4715" s="1"/>
      <c r="CP4715" s="1"/>
      <c r="CQ4715" s="1"/>
      <c r="CR4715" s="1"/>
      <c r="CS4715" s="1"/>
      <c r="CT4715" s="1"/>
      <c r="CU4715" s="1"/>
      <c r="CV4715" s="1"/>
      <c r="CW4715" s="1"/>
      <c r="CX4715" s="1"/>
      <c r="CY4715" s="1"/>
      <c r="CZ4715" s="1"/>
      <c r="DA4715" s="1"/>
      <c r="DB4715" s="1"/>
      <c r="DC4715" s="1"/>
      <c r="DD4715" s="1"/>
      <c r="DE4715" s="1"/>
      <c r="DF4715" s="1"/>
      <c r="DG4715" s="1"/>
      <c r="DH4715" s="1"/>
      <c r="DI4715" s="1"/>
      <c r="DJ4715" s="1"/>
      <c r="DK4715" s="1"/>
      <c r="DL4715" s="1"/>
      <c r="DM4715" s="1"/>
      <c r="DN4715" s="1"/>
      <c r="DO4715" s="1"/>
      <c r="DP4715" s="1"/>
      <c r="DQ4715" s="1"/>
      <c r="DR4715" s="1"/>
      <c r="DS4715" s="1"/>
      <c r="DT4715" s="1"/>
      <c r="DU4715" s="1"/>
      <c r="DV4715" s="1"/>
      <c r="DW4715" s="1"/>
      <c r="DX4715" s="1"/>
    </row>
    <row r="4716" spans="1:128" s="23" customFormat="1" ht="15" customHeight="1" x14ac:dyDescent="0.3">
      <c r="A4716" s="16" t="s">
        <v>17670</v>
      </c>
      <c r="B4716" s="17" t="s">
        <v>1</v>
      </c>
      <c r="C4716" s="18">
        <v>97</v>
      </c>
      <c r="D4716" s="18" t="s">
        <v>17575</v>
      </c>
      <c r="E4716" s="19"/>
      <c r="F4716" s="20"/>
      <c r="G4716" s="17" t="s">
        <v>7054</v>
      </c>
      <c r="H4716" s="19"/>
      <c r="I4716" s="17" t="s">
        <v>5</v>
      </c>
      <c r="J4716" s="19"/>
      <c r="K4716" s="17" t="s">
        <v>17671</v>
      </c>
      <c r="L4716" s="19"/>
      <c r="M4716" s="19"/>
      <c r="N4716" s="21" t="s">
        <v>17671</v>
      </c>
      <c r="O4716" s="21" t="s">
        <v>86</v>
      </c>
      <c r="P4716" s="22"/>
      <c r="Q4716" s="21" t="s">
        <v>7057</v>
      </c>
      <c r="T4716" s="23" t="s">
        <v>10</v>
      </c>
      <c r="U4716" s="23" t="s">
        <v>10</v>
      </c>
      <c r="V4716" s="22">
        <v>7</v>
      </c>
      <c r="W4716" s="22">
        <v>10</v>
      </c>
      <c r="X4716" s="22">
        <v>0.2</v>
      </c>
      <c r="Y4716" s="22">
        <v>0.4</v>
      </c>
      <c r="Z4716" s="22">
        <v>587287</v>
      </c>
      <c r="AA4716" s="22" t="s">
        <v>17579</v>
      </c>
      <c r="AF4716" s="21" t="s">
        <v>5448</v>
      </c>
      <c r="AG4716" s="23" t="s">
        <v>7079</v>
      </c>
      <c r="AH4716" s="21" t="s">
        <v>17580</v>
      </c>
      <c r="AI4716" s="22"/>
      <c r="AJ4716" s="22"/>
      <c r="AK4716" s="21" t="s">
        <v>5448</v>
      </c>
      <c r="AL4716" s="23" t="s">
        <v>17581</v>
      </c>
      <c r="AM4716" s="15" t="s">
        <v>17582</v>
      </c>
      <c r="AN4716" s="21" t="s">
        <v>15</v>
      </c>
      <c r="AP4716" s="24"/>
      <c r="AQ4716" s="24"/>
      <c r="AR4716" s="22"/>
      <c r="AS4716" s="21"/>
      <c r="AT4716" s="21"/>
      <c r="AU4716" s="25"/>
      <c r="AV4716" s="1"/>
      <c r="AW4716" s="1"/>
      <c r="AX4716" s="1"/>
      <c r="AY4716" s="1"/>
      <c r="AZ4716" s="1"/>
      <c r="BA4716" s="1"/>
      <c r="BB4716" s="1"/>
      <c r="BC4716" s="1"/>
      <c r="BD4716" s="1"/>
      <c r="BE4716" s="1"/>
      <c r="BF4716" s="1"/>
      <c r="BG4716" s="1"/>
      <c r="BH4716" s="1"/>
      <c r="BI4716" s="1"/>
      <c r="BJ4716" s="1"/>
      <c r="BK4716" s="1"/>
      <c r="BL4716" s="1"/>
      <c r="BM4716" s="1"/>
      <c r="BN4716" s="1"/>
      <c r="BO4716" s="1"/>
      <c r="BP4716" s="1"/>
      <c r="BQ4716" s="1"/>
      <c r="BR4716" s="1"/>
      <c r="BS4716" s="1"/>
      <c r="BT4716" s="1"/>
      <c r="BU4716" s="1"/>
      <c r="BV4716" s="1"/>
      <c r="BW4716" s="1"/>
      <c r="BX4716" s="1"/>
      <c r="BY4716" s="1"/>
      <c r="BZ4716" s="1"/>
      <c r="CA4716" s="1"/>
      <c r="CB4716" s="1"/>
      <c r="CC4716" s="1"/>
      <c r="CD4716" s="1"/>
      <c r="CE4716" s="1"/>
      <c r="CF4716" s="1"/>
      <c r="CG4716" s="1"/>
      <c r="CH4716" s="1"/>
      <c r="CI4716" s="1"/>
      <c r="CJ4716" s="1"/>
      <c r="CK4716" s="1"/>
      <c r="CL4716" s="1"/>
      <c r="CM4716" s="1"/>
      <c r="CN4716" s="1"/>
      <c r="CO4716" s="1"/>
      <c r="CP4716" s="1"/>
      <c r="CQ4716" s="1"/>
      <c r="CR4716" s="1"/>
      <c r="CS4716" s="1"/>
      <c r="CT4716" s="1"/>
      <c r="CU4716" s="1"/>
      <c r="CV4716" s="1"/>
      <c r="CW4716" s="1"/>
      <c r="CX4716" s="1"/>
      <c r="CY4716" s="1"/>
      <c r="CZ4716" s="1"/>
      <c r="DA4716" s="1"/>
      <c r="DB4716" s="1"/>
      <c r="DC4716" s="1"/>
      <c r="DD4716" s="1"/>
      <c r="DE4716" s="1"/>
      <c r="DF4716" s="1"/>
      <c r="DG4716" s="1"/>
      <c r="DH4716" s="1"/>
      <c r="DI4716" s="1"/>
      <c r="DJ4716" s="1"/>
      <c r="DK4716" s="1"/>
      <c r="DL4716" s="1"/>
      <c r="DM4716" s="1"/>
      <c r="DN4716" s="1"/>
      <c r="DO4716" s="1"/>
      <c r="DP4716" s="1"/>
      <c r="DQ4716" s="1"/>
      <c r="DR4716" s="1"/>
      <c r="DS4716" s="1"/>
      <c r="DT4716" s="1"/>
      <c r="DU4716" s="1"/>
      <c r="DV4716" s="1"/>
      <c r="DW4716" s="1"/>
      <c r="DX4716" s="1"/>
    </row>
    <row r="4717" spans="1:128" s="23" customFormat="1" ht="15" customHeight="1" x14ac:dyDescent="0.3">
      <c r="A4717" s="16" t="s">
        <v>17672</v>
      </c>
      <c r="B4717" s="17" t="s">
        <v>1</v>
      </c>
      <c r="C4717" s="18">
        <v>97</v>
      </c>
      <c r="D4717" s="18" t="s">
        <v>17575</v>
      </c>
      <c r="E4717" s="19"/>
      <c r="F4717" s="20"/>
      <c r="G4717" s="17" t="s">
        <v>7054</v>
      </c>
      <c r="H4717" s="19"/>
      <c r="I4717" s="17" t="s">
        <v>5</v>
      </c>
      <c r="J4717" s="19"/>
      <c r="K4717" s="17" t="s">
        <v>17673</v>
      </c>
      <c r="L4717" s="19"/>
      <c r="M4717" s="19"/>
      <c r="N4717" s="21" t="s">
        <v>17673</v>
      </c>
      <c r="O4717" s="21" t="s">
        <v>86</v>
      </c>
      <c r="P4717" s="22"/>
      <c r="Q4717" s="21" t="s">
        <v>7057</v>
      </c>
      <c r="T4717" s="23" t="s">
        <v>10</v>
      </c>
      <c r="U4717" s="23" t="s">
        <v>10</v>
      </c>
      <c r="V4717" s="22">
        <v>7</v>
      </c>
      <c r="W4717" s="22">
        <v>10</v>
      </c>
      <c r="X4717" s="22">
        <v>0.2</v>
      </c>
      <c r="Y4717" s="22">
        <v>0.4</v>
      </c>
      <c r="Z4717" s="22">
        <v>587287</v>
      </c>
      <c r="AA4717" s="22" t="s">
        <v>17579</v>
      </c>
      <c r="AF4717" s="21" t="s">
        <v>5448</v>
      </c>
      <c r="AG4717" s="23" t="s">
        <v>7079</v>
      </c>
      <c r="AH4717" s="21" t="s">
        <v>17580</v>
      </c>
      <c r="AI4717" s="22"/>
      <c r="AJ4717" s="22"/>
      <c r="AK4717" s="21" t="s">
        <v>5448</v>
      </c>
      <c r="AL4717" s="23" t="s">
        <v>17581</v>
      </c>
      <c r="AM4717" s="15" t="s">
        <v>17582</v>
      </c>
      <c r="AN4717" s="21" t="s">
        <v>15</v>
      </c>
      <c r="AP4717" s="24"/>
      <c r="AQ4717" s="24"/>
      <c r="AR4717" s="22"/>
      <c r="AS4717" s="21"/>
      <c r="AT4717" s="21"/>
      <c r="AU4717" s="25"/>
      <c r="AV4717" s="1"/>
      <c r="AW4717" s="1"/>
      <c r="AX4717" s="1"/>
      <c r="AY4717" s="1"/>
      <c r="AZ4717" s="1"/>
      <c r="BA4717" s="1"/>
      <c r="BB4717" s="1"/>
      <c r="BC4717" s="1"/>
      <c r="BD4717" s="1"/>
      <c r="BE4717" s="1"/>
      <c r="BF4717" s="1"/>
      <c r="BG4717" s="1"/>
      <c r="BH4717" s="1"/>
      <c r="BI4717" s="1"/>
      <c r="BJ4717" s="1"/>
      <c r="BK4717" s="1"/>
      <c r="BL4717" s="1"/>
      <c r="BM4717" s="1"/>
      <c r="BN4717" s="1"/>
      <c r="BO4717" s="1"/>
      <c r="BP4717" s="1"/>
      <c r="BQ4717" s="1"/>
      <c r="BR4717" s="1"/>
      <c r="BS4717" s="1"/>
      <c r="BT4717" s="1"/>
      <c r="BU4717" s="1"/>
      <c r="BV4717" s="1"/>
      <c r="BW4717" s="1"/>
      <c r="BX4717" s="1"/>
      <c r="BY4717" s="1"/>
      <c r="BZ4717" s="1"/>
      <c r="CA4717" s="1"/>
      <c r="CB4717" s="1"/>
      <c r="CC4717" s="1"/>
      <c r="CD4717" s="1"/>
      <c r="CE4717" s="1"/>
      <c r="CF4717" s="1"/>
      <c r="CG4717" s="1"/>
      <c r="CH4717" s="1"/>
      <c r="CI4717" s="1"/>
      <c r="CJ4717" s="1"/>
      <c r="CK4717" s="1"/>
      <c r="CL4717" s="1"/>
      <c r="CM4717" s="1"/>
      <c r="CN4717" s="1"/>
      <c r="CO4717" s="1"/>
      <c r="CP4717" s="1"/>
      <c r="CQ4717" s="1"/>
      <c r="CR4717" s="1"/>
      <c r="CS4717" s="1"/>
      <c r="CT4717" s="1"/>
      <c r="CU4717" s="1"/>
      <c r="CV4717" s="1"/>
      <c r="CW4717" s="1"/>
      <c r="CX4717" s="1"/>
      <c r="CY4717" s="1"/>
      <c r="CZ4717" s="1"/>
      <c r="DA4717" s="1"/>
      <c r="DB4717" s="1"/>
      <c r="DC4717" s="1"/>
      <c r="DD4717" s="1"/>
      <c r="DE4717" s="1"/>
      <c r="DF4717" s="1"/>
      <c r="DG4717" s="1"/>
      <c r="DH4717" s="1"/>
      <c r="DI4717" s="1"/>
      <c r="DJ4717" s="1"/>
      <c r="DK4717" s="1"/>
      <c r="DL4717" s="1"/>
      <c r="DM4717" s="1"/>
      <c r="DN4717" s="1"/>
      <c r="DO4717" s="1"/>
      <c r="DP4717" s="1"/>
      <c r="DQ4717" s="1"/>
      <c r="DR4717" s="1"/>
      <c r="DS4717" s="1"/>
      <c r="DT4717" s="1"/>
      <c r="DU4717" s="1"/>
      <c r="DV4717" s="1"/>
      <c r="DW4717" s="1"/>
      <c r="DX4717" s="1"/>
    </row>
    <row r="4718" spans="1:128" s="23" customFormat="1" ht="15" customHeight="1" x14ac:dyDescent="0.3">
      <c r="A4718" s="16" t="s">
        <v>17674</v>
      </c>
      <c r="B4718" s="17" t="s">
        <v>1</v>
      </c>
      <c r="C4718" s="18">
        <v>97</v>
      </c>
      <c r="D4718" s="18" t="s">
        <v>17575</v>
      </c>
      <c r="E4718" s="19"/>
      <c r="F4718" s="20"/>
      <c r="G4718" s="17" t="s">
        <v>7054</v>
      </c>
      <c r="H4718" s="19"/>
      <c r="I4718" s="17" t="s">
        <v>5</v>
      </c>
      <c r="J4718" s="19"/>
      <c r="K4718" s="17" t="s">
        <v>17675</v>
      </c>
      <c r="L4718" s="19"/>
      <c r="M4718" s="19"/>
      <c r="N4718" s="21" t="s">
        <v>17675</v>
      </c>
      <c r="O4718" s="21" t="s">
        <v>8</v>
      </c>
      <c r="P4718" s="22"/>
      <c r="Q4718" s="21" t="s">
        <v>7057</v>
      </c>
      <c r="T4718" s="23" t="s">
        <v>10</v>
      </c>
      <c r="U4718" s="23" t="s">
        <v>10</v>
      </c>
      <c r="V4718" s="22">
        <v>7</v>
      </c>
      <c r="W4718" s="22">
        <v>10</v>
      </c>
      <c r="X4718" s="22">
        <v>0.2</v>
      </c>
      <c r="Y4718" s="22">
        <v>0.4</v>
      </c>
      <c r="Z4718" s="22">
        <v>587287</v>
      </c>
      <c r="AA4718" s="22" t="s">
        <v>17579</v>
      </c>
      <c r="AF4718" s="21" t="s">
        <v>5448</v>
      </c>
      <c r="AG4718" s="23" t="s">
        <v>7079</v>
      </c>
      <c r="AH4718" s="21" t="s">
        <v>17580</v>
      </c>
      <c r="AI4718" s="22"/>
      <c r="AJ4718" s="22"/>
      <c r="AK4718" s="21" t="s">
        <v>5448</v>
      </c>
      <c r="AL4718" s="23" t="s">
        <v>17581</v>
      </c>
      <c r="AM4718" s="15" t="s">
        <v>17582</v>
      </c>
      <c r="AN4718" s="21" t="s">
        <v>15</v>
      </c>
      <c r="AP4718" s="24"/>
      <c r="AQ4718" s="24"/>
      <c r="AR4718" s="22"/>
      <c r="AS4718" s="21"/>
      <c r="AT4718" s="21"/>
      <c r="AU4718" s="25"/>
      <c r="AV4718" s="1"/>
      <c r="AW4718" s="1"/>
      <c r="AX4718" s="1"/>
      <c r="AY4718" s="1"/>
      <c r="AZ4718" s="1"/>
      <c r="BA4718" s="1"/>
      <c r="BB4718" s="1"/>
      <c r="BC4718" s="1"/>
      <c r="BD4718" s="1"/>
      <c r="BE4718" s="1"/>
      <c r="BF4718" s="1"/>
      <c r="BG4718" s="1"/>
      <c r="BH4718" s="1"/>
      <c r="BI4718" s="1"/>
      <c r="BJ4718" s="1"/>
      <c r="BK4718" s="1"/>
      <c r="BL4718" s="1"/>
      <c r="BM4718" s="1"/>
      <c r="BN4718" s="1"/>
      <c r="BO4718" s="1"/>
      <c r="BP4718" s="1"/>
      <c r="BQ4718" s="1"/>
      <c r="BR4718" s="1"/>
      <c r="BS4718" s="1"/>
      <c r="BT4718" s="1"/>
      <c r="BU4718" s="1"/>
      <c r="BV4718" s="1"/>
      <c r="BW4718" s="1"/>
      <c r="BX4718" s="1"/>
      <c r="BY4718" s="1"/>
      <c r="BZ4718" s="1"/>
      <c r="CA4718" s="1"/>
      <c r="CB4718" s="1"/>
      <c r="CC4718" s="1"/>
      <c r="CD4718" s="1"/>
      <c r="CE4718" s="1"/>
      <c r="CF4718" s="1"/>
      <c r="CG4718" s="1"/>
      <c r="CH4718" s="1"/>
      <c r="CI4718" s="1"/>
      <c r="CJ4718" s="1"/>
      <c r="CK4718" s="1"/>
      <c r="CL4718" s="1"/>
      <c r="CM4718" s="1"/>
      <c r="CN4718" s="1"/>
      <c r="CO4718" s="1"/>
      <c r="CP4718" s="1"/>
      <c r="CQ4718" s="1"/>
      <c r="CR4718" s="1"/>
      <c r="CS4718" s="1"/>
      <c r="CT4718" s="1"/>
      <c r="CU4718" s="1"/>
      <c r="CV4718" s="1"/>
      <c r="CW4718" s="1"/>
      <c r="CX4718" s="1"/>
      <c r="CY4718" s="1"/>
      <c r="CZ4718" s="1"/>
      <c r="DA4718" s="1"/>
      <c r="DB4718" s="1"/>
      <c r="DC4718" s="1"/>
      <c r="DD4718" s="1"/>
      <c r="DE4718" s="1"/>
      <c r="DF4718" s="1"/>
      <c r="DG4718" s="1"/>
      <c r="DH4718" s="1"/>
      <c r="DI4718" s="1"/>
      <c r="DJ4718" s="1"/>
      <c r="DK4718" s="1"/>
      <c r="DL4718" s="1"/>
      <c r="DM4718" s="1"/>
      <c r="DN4718" s="1"/>
      <c r="DO4718" s="1"/>
      <c r="DP4718" s="1"/>
      <c r="DQ4718" s="1"/>
      <c r="DR4718" s="1"/>
      <c r="DS4718" s="1"/>
      <c r="DT4718" s="1"/>
      <c r="DU4718" s="1"/>
      <c r="DV4718" s="1"/>
      <c r="DW4718" s="1"/>
      <c r="DX4718" s="1"/>
    </row>
    <row r="4719" spans="1:128" s="23" customFormat="1" ht="15" customHeight="1" x14ac:dyDescent="0.3">
      <c r="A4719" s="16" t="s">
        <v>17676</v>
      </c>
      <c r="B4719" s="17" t="s">
        <v>1</v>
      </c>
      <c r="C4719" s="18">
        <v>97</v>
      </c>
      <c r="D4719" s="18" t="s">
        <v>17575</v>
      </c>
      <c r="E4719" s="19"/>
      <c r="F4719" s="20"/>
      <c r="G4719" s="17" t="s">
        <v>7054</v>
      </c>
      <c r="H4719" s="19"/>
      <c r="I4719" s="17" t="s">
        <v>5</v>
      </c>
      <c r="J4719" s="19"/>
      <c r="K4719" s="17" t="s">
        <v>17677</v>
      </c>
      <c r="L4719" s="19"/>
      <c r="M4719" s="19"/>
      <c r="N4719" s="21" t="s">
        <v>17677</v>
      </c>
      <c r="O4719" s="21" t="s">
        <v>8</v>
      </c>
      <c r="P4719" s="22"/>
      <c r="Q4719" s="21" t="s">
        <v>7057</v>
      </c>
      <c r="T4719" s="23" t="s">
        <v>10</v>
      </c>
      <c r="U4719" s="23" t="s">
        <v>10</v>
      </c>
      <c r="V4719" s="22">
        <v>7</v>
      </c>
      <c r="W4719" s="22">
        <v>10</v>
      </c>
      <c r="X4719" s="22">
        <v>0.2</v>
      </c>
      <c r="Y4719" s="22">
        <v>0.4</v>
      </c>
      <c r="Z4719" s="22">
        <v>587287</v>
      </c>
      <c r="AA4719" s="22" t="s">
        <v>17579</v>
      </c>
      <c r="AF4719" s="21" t="s">
        <v>5448</v>
      </c>
      <c r="AG4719" s="23" t="s">
        <v>7079</v>
      </c>
      <c r="AH4719" s="21" t="s">
        <v>17580</v>
      </c>
      <c r="AI4719" s="22"/>
      <c r="AJ4719" s="22"/>
      <c r="AK4719" s="21" t="s">
        <v>5448</v>
      </c>
      <c r="AL4719" s="23" t="s">
        <v>17581</v>
      </c>
      <c r="AM4719" s="15" t="s">
        <v>17582</v>
      </c>
      <c r="AN4719" s="21" t="s">
        <v>15</v>
      </c>
      <c r="AP4719" s="24"/>
      <c r="AQ4719" s="24"/>
      <c r="AR4719" s="22"/>
      <c r="AS4719" s="21"/>
      <c r="AT4719" s="21"/>
      <c r="AU4719" s="25"/>
      <c r="AV4719" s="1"/>
      <c r="AW4719" s="1"/>
      <c r="AX4719" s="1"/>
      <c r="AY4719" s="1"/>
      <c r="AZ4719" s="1"/>
      <c r="BA4719" s="1"/>
      <c r="BB4719" s="1"/>
      <c r="BC4719" s="1"/>
      <c r="BD4719" s="1"/>
      <c r="BE4719" s="1"/>
      <c r="BF4719" s="1"/>
      <c r="BG4719" s="1"/>
      <c r="BH4719" s="1"/>
      <c r="BI4719" s="1"/>
      <c r="BJ4719" s="1"/>
      <c r="BK4719" s="1"/>
      <c r="BL4719" s="1"/>
      <c r="BM4719" s="1"/>
      <c r="BN4719" s="1"/>
      <c r="BO4719" s="1"/>
      <c r="BP4719" s="1"/>
      <c r="BQ4719" s="1"/>
      <c r="BR4719" s="1"/>
      <c r="BS4719" s="1"/>
      <c r="BT4719" s="1"/>
      <c r="BU4719" s="1"/>
      <c r="BV4719" s="1"/>
      <c r="BW4719" s="1"/>
      <c r="BX4719" s="1"/>
      <c r="BY4719" s="1"/>
      <c r="BZ4719" s="1"/>
      <c r="CA4719" s="1"/>
      <c r="CB4719" s="1"/>
      <c r="CC4719" s="1"/>
      <c r="CD4719" s="1"/>
      <c r="CE4719" s="1"/>
      <c r="CF4719" s="1"/>
      <c r="CG4719" s="1"/>
      <c r="CH4719" s="1"/>
      <c r="CI4719" s="1"/>
      <c r="CJ4719" s="1"/>
      <c r="CK4719" s="1"/>
      <c r="CL4719" s="1"/>
      <c r="CM4719" s="1"/>
      <c r="CN4719" s="1"/>
      <c r="CO4719" s="1"/>
      <c r="CP4719" s="1"/>
      <c r="CQ4719" s="1"/>
      <c r="CR4719" s="1"/>
      <c r="CS4719" s="1"/>
      <c r="CT4719" s="1"/>
      <c r="CU4719" s="1"/>
      <c r="CV4719" s="1"/>
      <c r="CW4719" s="1"/>
      <c r="CX4719" s="1"/>
      <c r="CY4719" s="1"/>
      <c r="CZ4719" s="1"/>
      <c r="DA4719" s="1"/>
      <c r="DB4719" s="1"/>
      <c r="DC4719" s="1"/>
      <c r="DD4719" s="1"/>
      <c r="DE4719" s="1"/>
      <c r="DF4719" s="1"/>
      <c r="DG4719" s="1"/>
      <c r="DH4719" s="1"/>
      <c r="DI4719" s="1"/>
      <c r="DJ4719" s="1"/>
      <c r="DK4719" s="1"/>
      <c r="DL4719" s="1"/>
      <c r="DM4719" s="1"/>
      <c r="DN4719" s="1"/>
      <c r="DO4719" s="1"/>
      <c r="DP4719" s="1"/>
      <c r="DQ4719" s="1"/>
      <c r="DR4719" s="1"/>
      <c r="DS4719" s="1"/>
      <c r="DT4719" s="1"/>
      <c r="DU4719" s="1"/>
      <c r="DV4719" s="1"/>
      <c r="DW4719" s="1"/>
      <c r="DX4719" s="1"/>
    </row>
    <row r="4720" spans="1:128" s="23" customFormat="1" ht="15" customHeight="1" x14ac:dyDescent="0.3">
      <c r="A4720" s="16" t="s">
        <v>17678</v>
      </c>
      <c r="B4720" s="17" t="s">
        <v>1</v>
      </c>
      <c r="C4720" s="18">
        <v>97</v>
      </c>
      <c r="D4720" s="18" t="s">
        <v>17575</v>
      </c>
      <c r="E4720" s="19"/>
      <c r="F4720" s="20"/>
      <c r="G4720" s="17" t="s">
        <v>7054</v>
      </c>
      <c r="H4720" s="19"/>
      <c r="I4720" s="17" t="s">
        <v>5</v>
      </c>
      <c r="J4720" s="19"/>
      <c r="K4720" s="17" t="s">
        <v>17679</v>
      </c>
      <c r="L4720" s="19"/>
      <c r="M4720" s="19"/>
      <c r="N4720" s="21" t="s">
        <v>17679</v>
      </c>
      <c r="O4720" s="21" t="s">
        <v>8</v>
      </c>
      <c r="P4720" s="22"/>
      <c r="Q4720" s="21" t="s">
        <v>7057</v>
      </c>
      <c r="T4720" s="23" t="s">
        <v>10</v>
      </c>
      <c r="U4720" s="23" t="s">
        <v>10</v>
      </c>
      <c r="V4720" s="22">
        <v>7</v>
      </c>
      <c r="W4720" s="22">
        <v>10</v>
      </c>
      <c r="X4720" s="22">
        <v>0.2</v>
      </c>
      <c r="Y4720" s="22">
        <v>0.4</v>
      </c>
      <c r="Z4720" s="22">
        <v>587287</v>
      </c>
      <c r="AA4720" s="22" t="s">
        <v>17579</v>
      </c>
      <c r="AF4720" s="21" t="s">
        <v>5448</v>
      </c>
      <c r="AG4720" s="23" t="s">
        <v>7079</v>
      </c>
      <c r="AH4720" s="21" t="s">
        <v>17580</v>
      </c>
      <c r="AI4720" s="22"/>
      <c r="AJ4720" s="22"/>
      <c r="AK4720" s="21" t="s">
        <v>5448</v>
      </c>
      <c r="AL4720" s="23" t="s">
        <v>17581</v>
      </c>
      <c r="AM4720" s="15" t="s">
        <v>17582</v>
      </c>
      <c r="AN4720" s="21" t="s">
        <v>15</v>
      </c>
      <c r="AP4720" s="24"/>
      <c r="AQ4720" s="24"/>
      <c r="AR4720" s="22"/>
      <c r="AS4720" s="21"/>
      <c r="AT4720" s="21"/>
      <c r="AU4720" s="25"/>
      <c r="AV4720" s="1"/>
      <c r="AW4720" s="1"/>
      <c r="AX4720" s="1"/>
      <c r="AY4720" s="1"/>
      <c r="AZ4720" s="1"/>
      <c r="BA4720" s="1"/>
      <c r="BB4720" s="1"/>
      <c r="BC4720" s="1"/>
      <c r="BD4720" s="1"/>
      <c r="BE4720" s="1"/>
      <c r="BF4720" s="1"/>
      <c r="BG4720" s="1"/>
      <c r="BH4720" s="1"/>
      <c r="BI4720" s="1"/>
      <c r="BJ4720" s="1"/>
      <c r="BK4720" s="1"/>
      <c r="BL4720" s="1"/>
      <c r="BM4720" s="1"/>
      <c r="BN4720" s="1"/>
      <c r="BO4720" s="1"/>
      <c r="BP4720" s="1"/>
      <c r="BQ4720" s="1"/>
      <c r="BR4720" s="1"/>
      <c r="BS4720" s="1"/>
      <c r="BT4720" s="1"/>
      <c r="BU4720" s="1"/>
      <c r="BV4720" s="1"/>
      <c r="BW4720" s="1"/>
      <c r="BX4720" s="1"/>
      <c r="BY4720" s="1"/>
      <c r="BZ4720" s="1"/>
      <c r="CA4720" s="1"/>
      <c r="CB4720" s="1"/>
      <c r="CC4720" s="1"/>
      <c r="CD4720" s="1"/>
      <c r="CE4720" s="1"/>
      <c r="CF4720" s="1"/>
      <c r="CG4720" s="1"/>
      <c r="CH4720" s="1"/>
      <c r="CI4720" s="1"/>
      <c r="CJ4720" s="1"/>
      <c r="CK4720" s="1"/>
      <c r="CL4720" s="1"/>
      <c r="CM4720" s="1"/>
      <c r="CN4720" s="1"/>
      <c r="CO4720" s="1"/>
      <c r="CP4720" s="1"/>
      <c r="CQ4720" s="1"/>
      <c r="CR4720" s="1"/>
      <c r="CS4720" s="1"/>
      <c r="CT4720" s="1"/>
      <c r="CU4720" s="1"/>
      <c r="CV4720" s="1"/>
      <c r="CW4720" s="1"/>
      <c r="CX4720" s="1"/>
      <c r="CY4720" s="1"/>
      <c r="CZ4720" s="1"/>
      <c r="DA4720" s="1"/>
      <c r="DB4720" s="1"/>
      <c r="DC4720" s="1"/>
      <c r="DD4720" s="1"/>
      <c r="DE4720" s="1"/>
      <c r="DF4720" s="1"/>
      <c r="DG4720" s="1"/>
      <c r="DH4720" s="1"/>
      <c r="DI4720" s="1"/>
      <c r="DJ4720" s="1"/>
      <c r="DK4720" s="1"/>
      <c r="DL4720" s="1"/>
      <c r="DM4720" s="1"/>
      <c r="DN4720" s="1"/>
      <c r="DO4720" s="1"/>
      <c r="DP4720" s="1"/>
      <c r="DQ4720" s="1"/>
      <c r="DR4720" s="1"/>
      <c r="DS4720" s="1"/>
      <c r="DT4720" s="1"/>
      <c r="DU4720" s="1"/>
      <c r="DV4720" s="1"/>
      <c r="DW4720" s="1"/>
      <c r="DX4720" s="1"/>
    </row>
    <row r="4721" spans="1:128" s="23" customFormat="1" ht="15" customHeight="1" x14ac:dyDescent="0.3">
      <c r="A4721" s="16" t="s">
        <v>17680</v>
      </c>
      <c r="B4721" s="17" t="s">
        <v>1</v>
      </c>
      <c r="C4721" s="18">
        <v>97</v>
      </c>
      <c r="D4721" s="18" t="s">
        <v>17575</v>
      </c>
      <c r="E4721" s="19"/>
      <c r="F4721" s="20"/>
      <c r="G4721" s="17" t="s">
        <v>7054</v>
      </c>
      <c r="H4721" s="19"/>
      <c r="I4721" s="17" t="s">
        <v>5</v>
      </c>
      <c r="J4721" s="19"/>
      <c r="K4721" s="17" t="s">
        <v>17681</v>
      </c>
      <c r="L4721" s="19"/>
      <c r="M4721" s="19"/>
      <c r="N4721" s="21" t="s">
        <v>17681</v>
      </c>
      <c r="O4721" s="21" t="s">
        <v>8</v>
      </c>
      <c r="P4721" s="22"/>
      <c r="Q4721" s="21" t="s">
        <v>7057</v>
      </c>
      <c r="T4721" s="23" t="s">
        <v>10</v>
      </c>
      <c r="U4721" s="23" t="s">
        <v>10</v>
      </c>
      <c r="V4721" s="22">
        <v>7</v>
      </c>
      <c r="W4721" s="22">
        <v>10</v>
      </c>
      <c r="X4721" s="22">
        <v>0.2</v>
      </c>
      <c r="Y4721" s="22">
        <v>0.4</v>
      </c>
      <c r="Z4721" s="22">
        <v>587287</v>
      </c>
      <c r="AA4721" s="22" t="s">
        <v>17579</v>
      </c>
      <c r="AF4721" s="21" t="s">
        <v>5448</v>
      </c>
      <c r="AG4721" s="23" t="s">
        <v>7079</v>
      </c>
      <c r="AH4721" s="21" t="s">
        <v>17580</v>
      </c>
      <c r="AI4721" s="22"/>
      <c r="AJ4721" s="22"/>
      <c r="AK4721" s="21" t="s">
        <v>5448</v>
      </c>
      <c r="AL4721" s="23" t="s">
        <v>17581</v>
      </c>
      <c r="AM4721" s="15" t="s">
        <v>17582</v>
      </c>
      <c r="AN4721" s="21" t="s">
        <v>15</v>
      </c>
      <c r="AP4721" s="24"/>
      <c r="AQ4721" s="24"/>
      <c r="AR4721" s="22"/>
      <c r="AS4721" s="21"/>
      <c r="AT4721" s="21"/>
      <c r="AU4721" s="25"/>
      <c r="AV4721" s="1"/>
      <c r="AW4721" s="1"/>
      <c r="AX4721" s="1"/>
      <c r="AY4721" s="1"/>
      <c r="AZ4721" s="1"/>
      <c r="BA4721" s="1"/>
      <c r="BB4721" s="1"/>
      <c r="BC4721" s="1"/>
      <c r="BD4721" s="1"/>
      <c r="BE4721" s="1"/>
      <c r="BF4721" s="1"/>
      <c r="BG4721" s="1"/>
      <c r="BH4721" s="1"/>
      <c r="BI4721" s="1"/>
      <c r="BJ4721" s="1"/>
      <c r="BK4721" s="1"/>
      <c r="BL4721" s="1"/>
      <c r="BM4721" s="1"/>
      <c r="BN4721" s="1"/>
      <c r="BO4721" s="1"/>
      <c r="BP4721" s="1"/>
      <c r="BQ4721" s="1"/>
      <c r="BR4721" s="1"/>
      <c r="BS4721" s="1"/>
      <c r="BT4721" s="1"/>
      <c r="BU4721" s="1"/>
      <c r="BV4721" s="1"/>
      <c r="BW4721" s="1"/>
      <c r="BX4721" s="1"/>
      <c r="BY4721" s="1"/>
      <c r="BZ4721" s="1"/>
      <c r="CA4721" s="1"/>
      <c r="CB4721" s="1"/>
      <c r="CC4721" s="1"/>
      <c r="CD4721" s="1"/>
      <c r="CE4721" s="1"/>
      <c r="CF4721" s="1"/>
      <c r="CG4721" s="1"/>
      <c r="CH4721" s="1"/>
      <c r="CI4721" s="1"/>
      <c r="CJ4721" s="1"/>
      <c r="CK4721" s="1"/>
      <c r="CL4721" s="1"/>
      <c r="CM4721" s="1"/>
      <c r="CN4721" s="1"/>
      <c r="CO4721" s="1"/>
      <c r="CP4721" s="1"/>
      <c r="CQ4721" s="1"/>
      <c r="CR4721" s="1"/>
      <c r="CS4721" s="1"/>
      <c r="CT4721" s="1"/>
      <c r="CU4721" s="1"/>
      <c r="CV4721" s="1"/>
      <c r="CW4721" s="1"/>
      <c r="CX4721" s="1"/>
      <c r="CY4721" s="1"/>
      <c r="CZ4721" s="1"/>
      <c r="DA4721" s="1"/>
      <c r="DB4721" s="1"/>
      <c r="DC4721" s="1"/>
      <c r="DD4721" s="1"/>
      <c r="DE4721" s="1"/>
      <c r="DF4721" s="1"/>
      <c r="DG4721" s="1"/>
      <c r="DH4721" s="1"/>
      <c r="DI4721" s="1"/>
      <c r="DJ4721" s="1"/>
      <c r="DK4721" s="1"/>
      <c r="DL4721" s="1"/>
      <c r="DM4721" s="1"/>
      <c r="DN4721" s="1"/>
      <c r="DO4721" s="1"/>
      <c r="DP4721" s="1"/>
      <c r="DQ4721" s="1"/>
      <c r="DR4721" s="1"/>
      <c r="DS4721" s="1"/>
      <c r="DT4721" s="1"/>
      <c r="DU4721" s="1"/>
      <c r="DV4721" s="1"/>
      <c r="DW4721" s="1"/>
      <c r="DX4721" s="1"/>
    </row>
    <row r="4722" spans="1:128" s="23" customFormat="1" ht="15" customHeight="1" x14ac:dyDescent="0.3">
      <c r="A4722" s="16" t="s">
        <v>17682</v>
      </c>
      <c r="B4722" s="17" t="s">
        <v>1</v>
      </c>
      <c r="C4722" s="18">
        <v>97</v>
      </c>
      <c r="D4722" s="18" t="s">
        <v>17575</v>
      </c>
      <c r="E4722" s="19"/>
      <c r="F4722" s="20"/>
      <c r="G4722" s="17" t="s">
        <v>7054</v>
      </c>
      <c r="H4722" s="19"/>
      <c r="I4722" s="17" t="s">
        <v>5</v>
      </c>
      <c r="J4722" s="19"/>
      <c r="K4722" s="17" t="s">
        <v>17683</v>
      </c>
      <c r="L4722" s="19"/>
      <c r="M4722" s="19"/>
      <c r="N4722" s="21" t="s">
        <v>17683</v>
      </c>
      <c r="O4722" s="21" t="s">
        <v>8</v>
      </c>
      <c r="P4722" s="22"/>
      <c r="Q4722" s="21" t="s">
        <v>7057</v>
      </c>
      <c r="T4722" s="23" t="s">
        <v>10</v>
      </c>
      <c r="U4722" s="23" t="s">
        <v>10</v>
      </c>
      <c r="V4722" s="22">
        <v>7</v>
      </c>
      <c r="W4722" s="22">
        <v>10</v>
      </c>
      <c r="X4722" s="22">
        <v>0.2</v>
      </c>
      <c r="Y4722" s="22">
        <v>0.4</v>
      </c>
      <c r="Z4722" s="22">
        <v>587287</v>
      </c>
      <c r="AA4722" s="22" t="s">
        <v>17579</v>
      </c>
      <c r="AF4722" s="21" t="s">
        <v>5448</v>
      </c>
      <c r="AG4722" s="23" t="s">
        <v>7079</v>
      </c>
      <c r="AH4722" s="21" t="s">
        <v>17580</v>
      </c>
      <c r="AI4722" s="22"/>
      <c r="AJ4722" s="22"/>
      <c r="AK4722" s="21" t="s">
        <v>5448</v>
      </c>
      <c r="AL4722" s="23" t="s">
        <v>17581</v>
      </c>
      <c r="AM4722" s="15" t="s">
        <v>17582</v>
      </c>
      <c r="AN4722" s="21" t="s">
        <v>15</v>
      </c>
      <c r="AP4722" s="24"/>
      <c r="AQ4722" s="24"/>
      <c r="AR4722" s="22"/>
      <c r="AS4722" s="21"/>
      <c r="AT4722" s="21"/>
      <c r="AU4722" s="25"/>
      <c r="AV4722" s="1"/>
      <c r="AW4722" s="1"/>
      <c r="AX4722" s="1"/>
      <c r="AY4722" s="1"/>
      <c r="AZ4722" s="1"/>
      <c r="BA4722" s="1"/>
      <c r="BB4722" s="1"/>
      <c r="BC4722" s="1"/>
      <c r="BD4722" s="1"/>
      <c r="BE4722" s="1"/>
      <c r="BF4722" s="1"/>
      <c r="BG4722" s="1"/>
      <c r="BH4722" s="1"/>
      <c r="BI4722" s="1"/>
      <c r="BJ4722" s="1"/>
      <c r="BK4722" s="1"/>
      <c r="BL4722" s="1"/>
      <c r="BM4722" s="1"/>
      <c r="BN4722" s="1"/>
      <c r="BO4722" s="1"/>
      <c r="BP4722" s="1"/>
      <c r="BQ4722" s="1"/>
      <c r="BR4722" s="1"/>
      <c r="BS4722" s="1"/>
      <c r="BT4722" s="1"/>
      <c r="BU4722" s="1"/>
      <c r="BV4722" s="1"/>
      <c r="BW4722" s="1"/>
      <c r="BX4722" s="1"/>
      <c r="BY4722" s="1"/>
      <c r="BZ4722" s="1"/>
      <c r="CA4722" s="1"/>
      <c r="CB4722" s="1"/>
      <c r="CC4722" s="1"/>
      <c r="CD4722" s="1"/>
      <c r="CE4722" s="1"/>
      <c r="CF4722" s="1"/>
      <c r="CG4722" s="1"/>
      <c r="CH4722" s="1"/>
      <c r="CI4722" s="1"/>
      <c r="CJ4722" s="1"/>
      <c r="CK4722" s="1"/>
      <c r="CL4722" s="1"/>
      <c r="CM4722" s="1"/>
      <c r="CN4722" s="1"/>
      <c r="CO4722" s="1"/>
      <c r="CP4722" s="1"/>
      <c r="CQ4722" s="1"/>
      <c r="CR4722" s="1"/>
      <c r="CS4722" s="1"/>
      <c r="CT4722" s="1"/>
      <c r="CU4722" s="1"/>
      <c r="CV4722" s="1"/>
      <c r="CW4722" s="1"/>
      <c r="CX4722" s="1"/>
      <c r="CY4722" s="1"/>
      <c r="CZ4722" s="1"/>
      <c r="DA4722" s="1"/>
      <c r="DB4722" s="1"/>
      <c r="DC4722" s="1"/>
      <c r="DD4722" s="1"/>
      <c r="DE4722" s="1"/>
      <c r="DF4722" s="1"/>
      <c r="DG4722" s="1"/>
      <c r="DH4722" s="1"/>
      <c r="DI4722" s="1"/>
      <c r="DJ4722" s="1"/>
      <c r="DK4722" s="1"/>
      <c r="DL4722" s="1"/>
      <c r="DM4722" s="1"/>
      <c r="DN4722" s="1"/>
      <c r="DO4722" s="1"/>
      <c r="DP4722" s="1"/>
      <c r="DQ4722" s="1"/>
      <c r="DR4722" s="1"/>
      <c r="DS4722" s="1"/>
      <c r="DT4722" s="1"/>
      <c r="DU4722" s="1"/>
      <c r="DV4722" s="1"/>
      <c r="DW4722" s="1"/>
      <c r="DX4722" s="1"/>
    </row>
    <row r="4723" spans="1:128" s="23" customFormat="1" ht="15" customHeight="1" x14ac:dyDescent="0.3">
      <c r="A4723" s="16" t="s">
        <v>17684</v>
      </c>
      <c r="B4723" s="17" t="s">
        <v>1</v>
      </c>
      <c r="C4723" s="18">
        <v>97</v>
      </c>
      <c r="D4723" s="18" t="s">
        <v>17575</v>
      </c>
      <c r="E4723" s="19"/>
      <c r="F4723" s="20"/>
      <c r="G4723" s="17" t="s">
        <v>7054</v>
      </c>
      <c r="H4723" s="19"/>
      <c r="I4723" s="17" t="s">
        <v>5</v>
      </c>
      <c r="J4723" s="19"/>
      <c r="K4723" s="17" t="s">
        <v>17685</v>
      </c>
      <c r="L4723" s="19"/>
      <c r="M4723" s="19"/>
      <c r="N4723" s="21" t="s">
        <v>17685</v>
      </c>
      <c r="O4723" s="21" t="s">
        <v>8</v>
      </c>
      <c r="P4723" s="22"/>
      <c r="Q4723" s="21" t="s">
        <v>7057</v>
      </c>
      <c r="T4723" s="23" t="s">
        <v>10</v>
      </c>
      <c r="U4723" s="23" t="s">
        <v>10</v>
      </c>
      <c r="V4723" s="22">
        <v>7</v>
      </c>
      <c r="W4723" s="22">
        <v>10</v>
      </c>
      <c r="X4723" s="22">
        <v>0.2</v>
      </c>
      <c r="Y4723" s="22">
        <v>0.4</v>
      </c>
      <c r="Z4723" s="22">
        <v>587287</v>
      </c>
      <c r="AA4723" s="22" t="s">
        <v>17579</v>
      </c>
      <c r="AF4723" s="21" t="s">
        <v>5448</v>
      </c>
      <c r="AG4723" s="23" t="s">
        <v>7079</v>
      </c>
      <c r="AH4723" s="21" t="s">
        <v>17580</v>
      </c>
      <c r="AI4723" s="22"/>
      <c r="AJ4723" s="22"/>
      <c r="AK4723" s="21" t="s">
        <v>5448</v>
      </c>
      <c r="AL4723" s="23" t="s">
        <v>17581</v>
      </c>
      <c r="AM4723" s="15" t="s">
        <v>17582</v>
      </c>
      <c r="AN4723" s="21" t="s">
        <v>15</v>
      </c>
      <c r="AP4723" s="24"/>
      <c r="AQ4723" s="24"/>
      <c r="AR4723" s="22"/>
      <c r="AS4723" s="21"/>
      <c r="AT4723" s="21"/>
      <c r="AU4723" s="25"/>
      <c r="AV4723" s="1"/>
      <c r="AW4723" s="1"/>
      <c r="AX4723" s="1"/>
      <c r="AY4723" s="1"/>
      <c r="AZ4723" s="1"/>
      <c r="BA4723" s="1"/>
      <c r="BB4723" s="1"/>
      <c r="BC4723" s="1"/>
      <c r="BD4723" s="1"/>
      <c r="BE4723" s="1"/>
      <c r="BF4723" s="1"/>
      <c r="BG4723" s="1"/>
      <c r="BH4723" s="1"/>
      <c r="BI4723" s="1"/>
      <c r="BJ4723" s="1"/>
      <c r="BK4723" s="1"/>
      <c r="BL4723" s="1"/>
      <c r="BM4723" s="1"/>
      <c r="BN4723" s="1"/>
      <c r="BO4723" s="1"/>
      <c r="BP4723" s="1"/>
      <c r="BQ4723" s="1"/>
      <c r="BR4723" s="1"/>
      <c r="BS4723" s="1"/>
      <c r="BT4723" s="1"/>
      <c r="BU4723" s="1"/>
      <c r="BV4723" s="1"/>
      <c r="BW4723" s="1"/>
      <c r="BX4723" s="1"/>
      <c r="BY4723" s="1"/>
      <c r="BZ4723" s="1"/>
      <c r="CA4723" s="1"/>
      <c r="CB4723" s="1"/>
      <c r="CC4723" s="1"/>
      <c r="CD4723" s="1"/>
      <c r="CE4723" s="1"/>
      <c r="CF4723" s="1"/>
      <c r="CG4723" s="1"/>
      <c r="CH4723" s="1"/>
      <c r="CI4723" s="1"/>
      <c r="CJ4723" s="1"/>
      <c r="CK4723" s="1"/>
      <c r="CL4723" s="1"/>
      <c r="CM4723" s="1"/>
      <c r="CN4723" s="1"/>
      <c r="CO4723" s="1"/>
      <c r="CP4723" s="1"/>
      <c r="CQ4723" s="1"/>
      <c r="CR4723" s="1"/>
      <c r="CS4723" s="1"/>
      <c r="CT4723" s="1"/>
      <c r="CU4723" s="1"/>
      <c r="CV4723" s="1"/>
      <c r="CW4723" s="1"/>
      <c r="CX4723" s="1"/>
      <c r="CY4723" s="1"/>
      <c r="CZ4723" s="1"/>
      <c r="DA4723" s="1"/>
      <c r="DB4723" s="1"/>
      <c r="DC4723" s="1"/>
      <c r="DD4723" s="1"/>
      <c r="DE4723" s="1"/>
      <c r="DF4723" s="1"/>
      <c r="DG4723" s="1"/>
      <c r="DH4723" s="1"/>
      <c r="DI4723" s="1"/>
      <c r="DJ4723" s="1"/>
      <c r="DK4723" s="1"/>
      <c r="DL4723" s="1"/>
      <c r="DM4723" s="1"/>
      <c r="DN4723" s="1"/>
      <c r="DO4723" s="1"/>
      <c r="DP4723" s="1"/>
      <c r="DQ4723" s="1"/>
      <c r="DR4723" s="1"/>
      <c r="DS4723" s="1"/>
      <c r="DT4723" s="1"/>
      <c r="DU4723" s="1"/>
      <c r="DV4723" s="1"/>
      <c r="DW4723" s="1"/>
      <c r="DX4723" s="1"/>
    </row>
    <row r="4724" spans="1:128" s="23" customFormat="1" ht="15" customHeight="1" x14ac:dyDescent="0.3">
      <c r="A4724" s="16" t="s">
        <v>17686</v>
      </c>
      <c r="B4724" s="17" t="s">
        <v>1</v>
      </c>
      <c r="C4724" s="18">
        <v>97</v>
      </c>
      <c r="D4724" s="18" t="s">
        <v>17575</v>
      </c>
      <c r="E4724" s="19"/>
      <c r="F4724" s="20"/>
      <c r="G4724" s="17" t="s">
        <v>7054</v>
      </c>
      <c r="H4724" s="19"/>
      <c r="I4724" s="17" t="s">
        <v>5</v>
      </c>
      <c r="J4724" s="19"/>
      <c r="K4724" s="17" t="s">
        <v>17687</v>
      </c>
      <c r="L4724" s="19"/>
      <c r="M4724" s="19"/>
      <c r="N4724" s="21" t="s">
        <v>17687</v>
      </c>
      <c r="O4724" s="21" t="s">
        <v>8</v>
      </c>
      <c r="P4724" s="22"/>
      <c r="Q4724" s="21" t="s">
        <v>7057</v>
      </c>
      <c r="T4724" s="23" t="s">
        <v>10</v>
      </c>
      <c r="U4724" s="23" t="s">
        <v>10</v>
      </c>
      <c r="V4724" s="22">
        <v>7</v>
      </c>
      <c r="W4724" s="22">
        <v>10</v>
      </c>
      <c r="X4724" s="22">
        <v>0.2</v>
      </c>
      <c r="Y4724" s="22">
        <v>0.4</v>
      </c>
      <c r="Z4724" s="22">
        <v>587287</v>
      </c>
      <c r="AA4724" s="22" t="s">
        <v>17579</v>
      </c>
      <c r="AF4724" s="21" t="s">
        <v>5448</v>
      </c>
      <c r="AG4724" s="23" t="s">
        <v>7079</v>
      </c>
      <c r="AH4724" s="21" t="s">
        <v>17580</v>
      </c>
      <c r="AI4724" s="22"/>
      <c r="AJ4724" s="22"/>
      <c r="AK4724" s="21" t="s">
        <v>5448</v>
      </c>
      <c r="AL4724" s="23" t="s">
        <v>17581</v>
      </c>
      <c r="AM4724" s="15" t="s">
        <v>17582</v>
      </c>
      <c r="AN4724" s="21" t="s">
        <v>15</v>
      </c>
      <c r="AP4724" s="24"/>
      <c r="AQ4724" s="24"/>
      <c r="AR4724" s="22"/>
      <c r="AS4724" s="21"/>
      <c r="AT4724" s="21"/>
      <c r="AU4724" s="25"/>
      <c r="AV4724" s="1"/>
      <c r="AW4724" s="1"/>
      <c r="AX4724" s="1"/>
      <c r="AY4724" s="1"/>
      <c r="AZ4724" s="1"/>
      <c r="BA4724" s="1"/>
      <c r="BB4724" s="1"/>
      <c r="BC4724" s="1"/>
      <c r="BD4724" s="1"/>
      <c r="BE4724" s="1"/>
      <c r="BF4724" s="1"/>
      <c r="BG4724" s="1"/>
      <c r="BH4724" s="1"/>
      <c r="BI4724" s="1"/>
      <c r="BJ4724" s="1"/>
      <c r="BK4724" s="1"/>
      <c r="BL4724" s="1"/>
      <c r="BM4724" s="1"/>
      <c r="BN4724" s="1"/>
      <c r="BO4724" s="1"/>
      <c r="BP4724" s="1"/>
      <c r="BQ4724" s="1"/>
      <c r="BR4724" s="1"/>
      <c r="BS4724" s="1"/>
      <c r="BT4724" s="1"/>
      <c r="BU4724" s="1"/>
      <c r="BV4724" s="1"/>
      <c r="BW4724" s="1"/>
      <c r="BX4724" s="1"/>
      <c r="BY4724" s="1"/>
      <c r="BZ4724" s="1"/>
      <c r="CA4724" s="1"/>
      <c r="CB4724" s="1"/>
      <c r="CC4724" s="1"/>
      <c r="CD4724" s="1"/>
      <c r="CE4724" s="1"/>
      <c r="CF4724" s="1"/>
      <c r="CG4724" s="1"/>
      <c r="CH4724" s="1"/>
      <c r="CI4724" s="1"/>
      <c r="CJ4724" s="1"/>
      <c r="CK4724" s="1"/>
      <c r="CL4724" s="1"/>
      <c r="CM4724" s="1"/>
      <c r="CN4724" s="1"/>
      <c r="CO4724" s="1"/>
      <c r="CP4724" s="1"/>
      <c r="CQ4724" s="1"/>
      <c r="CR4724" s="1"/>
      <c r="CS4724" s="1"/>
      <c r="CT4724" s="1"/>
      <c r="CU4724" s="1"/>
      <c r="CV4724" s="1"/>
      <c r="CW4724" s="1"/>
      <c r="CX4724" s="1"/>
      <c r="CY4724" s="1"/>
      <c r="CZ4724" s="1"/>
      <c r="DA4724" s="1"/>
      <c r="DB4724" s="1"/>
      <c r="DC4724" s="1"/>
      <c r="DD4724" s="1"/>
      <c r="DE4724" s="1"/>
      <c r="DF4724" s="1"/>
      <c r="DG4724" s="1"/>
      <c r="DH4724" s="1"/>
      <c r="DI4724" s="1"/>
      <c r="DJ4724" s="1"/>
      <c r="DK4724" s="1"/>
      <c r="DL4724" s="1"/>
      <c r="DM4724" s="1"/>
      <c r="DN4724" s="1"/>
      <c r="DO4724" s="1"/>
      <c r="DP4724" s="1"/>
      <c r="DQ4724" s="1"/>
      <c r="DR4724" s="1"/>
      <c r="DS4724" s="1"/>
      <c r="DT4724" s="1"/>
      <c r="DU4724" s="1"/>
      <c r="DV4724" s="1"/>
      <c r="DW4724" s="1"/>
      <c r="DX4724" s="1"/>
    </row>
    <row r="4725" spans="1:128" s="23" customFormat="1" ht="15" customHeight="1" x14ac:dyDescent="0.3">
      <c r="A4725" s="16" t="s">
        <v>17688</v>
      </c>
      <c r="B4725" s="17" t="s">
        <v>1</v>
      </c>
      <c r="C4725" s="18">
        <v>97</v>
      </c>
      <c r="D4725" s="18" t="s">
        <v>17575</v>
      </c>
      <c r="E4725" s="19"/>
      <c r="F4725" s="20"/>
      <c r="G4725" s="17" t="s">
        <v>7054</v>
      </c>
      <c r="H4725" s="19"/>
      <c r="I4725" s="17" t="s">
        <v>5</v>
      </c>
      <c r="J4725" s="19"/>
      <c r="K4725" s="17" t="s">
        <v>17689</v>
      </c>
      <c r="L4725" s="19"/>
      <c r="M4725" s="19"/>
      <c r="N4725" s="21" t="s">
        <v>17689</v>
      </c>
      <c r="O4725" s="21" t="s">
        <v>8</v>
      </c>
      <c r="P4725" s="22"/>
      <c r="Q4725" s="21" t="s">
        <v>7057</v>
      </c>
      <c r="T4725" s="23" t="s">
        <v>10</v>
      </c>
      <c r="U4725" s="23" t="s">
        <v>10</v>
      </c>
      <c r="V4725" s="22">
        <v>7</v>
      </c>
      <c r="W4725" s="22">
        <v>10</v>
      </c>
      <c r="X4725" s="22">
        <v>0.2</v>
      </c>
      <c r="Y4725" s="22">
        <v>0.4</v>
      </c>
      <c r="Z4725" s="22">
        <v>587287</v>
      </c>
      <c r="AA4725" s="22" t="s">
        <v>17579</v>
      </c>
      <c r="AF4725" s="21" t="s">
        <v>5448</v>
      </c>
      <c r="AG4725" s="23" t="s">
        <v>7079</v>
      </c>
      <c r="AH4725" s="21" t="s">
        <v>17580</v>
      </c>
      <c r="AI4725" s="22"/>
      <c r="AJ4725" s="22"/>
      <c r="AK4725" s="21" t="s">
        <v>5448</v>
      </c>
      <c r="AL4725" s="23" t="s">
        <v>17581</v>
      </c>
      <c r="AM4725" s="15" t="s">
        <v>17582</v>
      </c>
      <c r="AN4725" s="21" t="s">
        <v>15</v>
      </c>
      <c r="AP4725" s="24"/>
      <c r="AQ4725" s="24"/>
      <c r="AR4725" s="22"/>
      <c r="AS4725" s="21"/>
      <c r="AT4725" s="21"/>
      <c r="AU4725" s="25"/>
      <c r="AV4725" s="1"/>
      <c r="AW4725" s="1"/>
      <c r="AX4725" s="1"/>
      <c r="AY4725" s="1"/>
      <c r="AZ4725" s="1"/>
      <c r="BA4725" s="1"/>
      <c r="BB4725" s="1"/>
      <c r="BC4725" s="1"/>
      <c r="BD4725" s="1"/>
      <c r="BE4725" s="1"/>
      <c r="BF4725" s="1"/>
      <c r="BG4725" s="1"/>
      <c r="BH4725" s="1"/>
      <c r="BI4725" s="1"/>
      <c r="BJ4725" s="1"/>
      <c r="BK4725" s="1"/>
      <c r="BL4725" s="1"/>
      <c r="BM4725" s="1"/>
      <c r="BN4725" s="1"/>
      <c r="BO4725" s="1"/>
      <c r="BP4725" s="1"/>
      <c r="BQ4725" s="1"/>
      <c r="BR4725" s="1"/>
      <c r="BS4725" s="1"/>
      <c r="BT4725" s="1"/>
      <c r="BU4725" s="1"/>
      <c r="BV4725" s="1"/>
      <c r="BW4725" s="1"/>
      <c r="BX4725" s="1"/>
      <c r="BY4725" s="1"/>
      <c r="BZ4725" s="1"/>
      <c r="CA4725" s="1"/>
      <c r="CB4725" s="1"/>
      <c r="CC4725" s="1"/>
      <c r="CD4725" s="1"/>
      <c r="CE4725" s="1"/>
      <c r="CF4725" s="1"/>
      <c r="CG4725" s="1"/>
      <c r="CH4725" s="1"/>
      <c r="CI4725" s="1"/>
      <c r="CJ4725" s="1"/>
      <c r="CK4725" s="1"/>
      <c r="CL4725" s="1"/>
      <c r="CM4725" s="1"/>
      <c r="CN4725" s="1"/>
      <c r="CO4725" s="1"/>
      <c r="CP4725" s="1"/>
      <c r="CQ4725" s="1"/>
      <c r="CR4725" s="1"/>
      <c r="CS4725" s="1"/>
      <c r="CT4725" s="1"/>
      <c r="CU4725" s="1"/>
      <c r="CV4725" s="1"/>
      <c r="CW4725" s="1"/>
      <c r="CX4725" s="1"/>
      <c r="CY4725" s="1"/>
      <c r="CZ4725" s="1"/>
      <c r="DA4725" s="1"/>
      <c r="DB4725" s="1"/>
      <c r="DC4725" s="1"/>
      <c r="DD4725" s="1"/>
      <c r="DE4725" s="1"/>
      <c r="DF4725" s="1"/>
      <c r="DG4725" s="1"/>
      <c r="DH4725" s="1"/>
      <c r="DI4725" s="1"/>
      <c r="DJ4725" s="1"/>
      <c r="DK4725" s="1"/>
      <c r="DL4725" s="1"/>
      <c r="DM4725" s="1"/>
      <c r="DN4725" s="1"/>
      <c r="DO4725" s="1"/>
      <c r="DP4725" s="1"/>
      <c r="DQ4725" s="1"/>
      <c r="DR4725" s="1"/>
      <c r="DS4725" s="1"/>
      <c r="DT4725" s="1"/>
      <c r="DU4725" s="1"/>
      <c r="DV4725" s="1"/>
      <c r="DW4725" s="1"/>
      <c r="DX4725" s="1"/>
    </row>
    <row r="4726" spans="1:128" s="23" customFormat="1" ht="15" customHeight="1" x14ac:dyDescent="0.3">
      <c r="A4726" s="16" t="s">
        <v>17690</v>
      </c>
      <c r="B4726" s="17" t="s">
        <v>1</v>
      </c>
      <c r="C4726" s="18">
        <v>97</v>
      </c>
      <c r="D4726" s="18" t="s">
        <v>17575</v>
      </c>
      <c r="E4726" s="19"/>
      <c r="F4726" s="20"/>
      <c r="G4726" s="17" t="s">
        <v>7054</v>
      </c>
      <c r="H4726" s="19"/>
      <c r="I4726" s="17" t="s">
        <v>5</v>
      </c>
      <c r="J4726" s="19"/>
      <c r="K4726" s="17" t="s">
        <v>17691</v>
      </c>
      <c r="L4726" s="19"/>
      <c r="M4726" s="19"/>
      <c r="N4726" s="21" t="s">
        <v>17691</v>
      </c>
      <c r="O4726" s="21" t="s">
        <v>8</v>
      </c>
      <c r="P4726" s="22"/>
      <c r="Q4726" s="21" t="s">
        <v>7057</v>
      </c>
      <c r="T4726" s="23" t="s">
        <v>10</v>
      </c>
      <c r="U4726" s="23" t="s">
        <v>10</v>
      </c>
      <c r="V4726" s="22">
        <v>7</v>
      </c>
      <c r="W4726" s="22">
        <v>10</v>
      </c>
      <c r="X4726" s="22">
        <v>0.2</v>
      </c>
      <c r="Y4726" s="22">
        <v>0.4</v>
      </c>
      <c r="Z4726" s="22">
        <v>587287</v>
      </c>
      <c r="AA4726" s="22" t="s">
        <v>17579</v>
      </c>
      <c r="AF4726" s="21" t="s">
        <v>5448</v>
      </c>
      <c r="AG4726" s="23" t="s">
        <v>7079</v>
      </c>
      <c r="AH4726" s="21" t="s">
        <v>17580</v>
      </c>
      <c r="AI4726" s="22"/>
      <c r="AJ4726" s="22"/>
      <c r="AK4726" s="21" t="s">
        <v>5448</v>
      </c>
      <c r="AL4726" s="23" t="s">
        <v>17581</v>
      </c>
      <c r="AM4726" s="15" t="s">
        <v>17582</v>
      </c>
      <c r="AN4726" s="21" t="s">
        <v>15</v>
      </c>
      <c r="AP4726" s="24"/>
      <c r="AQ4726" s="24"/>
      <c r="AR4726" s="22"/>
      <c r="AS4726" s="21"/>
      <c r="AT4726" s="21"/>
      <c r="AU4726" s="25"/>
      <c r="AV4726" s="1"/>
      <c r="AW4726" s="1"/>
      <c r="AX4726" s="1"/>
      <c r="AY4726" s="1"/>
      <c r="AZ4726" s="1"/>
      <c r="BA4726" s="1"/>
      <c r="BB4726" s="1"/>
      <c r="BC4726" s="1"/>
      <c r="BD4726" s="1"/>
      <c r="BE4726" s="1"/>
      <c r="BF4726" s="1"/>
      <c r="BG4726" s="1"/>
      <c r="BH4726" s="1"/>
      <c r="BI4726" s="1"/>
      <c r="BJ4726" s="1"/>
      <c r="BK4726" s="1"/>
      <c r="BL4726" s="1"/>
      <c r="BM4726" s="1"/>
      <c r="BN4726" s="1"/>
      <c r="BO4726" s="1"/>
      <c r="BP4726" s="1"/>
      <c r="BQ4726" s="1"/>
      <c r="BR4726" s="1"/>
      <c r="BS4726" s="1"/>
      <c r="BT4726" s="1"/>
      <c r="BU4726" s="1"/>
      <c r="BV4726" s="1"/>
      <c r="BW4726" s="1"/>
      <c r="BX4726" s="1"/>
      <c r="BY4726" s="1"/>
      <c r="BZ4726" s="1"/>
      <c r="CA4726" s="1"/>
      <c r="CB4726" s="1"/>
      <c r="CC4726" s="1"/>
      <c r="CD4726" s="1"/>
      <c r="CE4726" s="1"/>
      <c r="CF4726" s="1"/>
      <c r="CG4726" s="1"/>
      <c r="CH4726" s="1"/>
      <c r="CI4726" s="1"/>
      <c r="CJ4726" s="1"/>
      <c r="CK4726" s="1"/>
      <c r="CL4726" s="1"/>
      <c r="CM4726" s="1"/>
      <c r="CN4726" s="1"/>
      <c r="CO4726" s="1"/>
      <c r="CP4726" s="1"/>
      <c r="CQ4726" s="1"/>
      <c r="CR4726" s="1"/>
      <c r="CS4726" s="1"/>
      <c r="CT4726" s="1"/>
      <c r="CU4726" s="1"/>
      <c r="CV4726" s="1"/>
      <c r="CW4726" s="1"/>
      <c r="CX4726" s="1"/>
      <c r="CY4726" s="1"/>
      <c r="CZ4726" s="1"/>
      <c r="DA4726" s="1"/>
      <c r="DB4726" s="1"/>
      <c r="DC4726" s="1"/>
      <c r="DD4726" s="1"/>
      <c r="DE4726" s="1"/>
      <c r="DF4726" s="1"/>
      <c r="DG4726" s="1"/>
      <c r="DH4726" s="1"/>
      <c r="DI4726" s="1"/>
      <c r="DJ4726" s="1"/>
      <c r="DK4726" s="1"/>
      <c r="DL4726" s="1"/>
      <c r="DM4726" s="1"/>
      <c r="DN4726" s="1"/>
      <c r="DO4726" s="1"/>
      <c r="DP4726" s="1"/>
      <c r="DQ4726" s="1"/>
      <c r="DR4726" s="1"/>
      <c r="DS4726" s="1"/>
      <c r="DT4726" s="1"/>
      <c r="DU4726" s="1"/>
      <c r="DV4726" s="1"/>
      <c r="DW4726" s="1"/>
      <c r="DX4726" s="1"/>
    </row>
    <row r="4727" spans="1:128" s="23" customFormat="1" ht="15" customHeight="1" x14ac:dyDescent="0.3">
      <c r="A4727" s="16" t="s">
        <v>17692</v>
      </c>
      <c r="B4727" s="17" t="s">
        <v>1</v>
      </c>
      <c r="C4727" s="18">
        <v>97</v>
      </c>
      <c r="D4727" s="18" t="s">
        <v>17575</v>
      </c>
      <c r="E4727" s="19"/>
      <c r="F4727" s="20"/>
      <c r="G4727" s="17" t="s">
        <v>7054</v>
      </c>
      <c r="H4727" s="19"/>
      <c r="I4727" s="17" t="s">
        <v>5</v>
      </c>
      <c r="J4727" s="19"/>
      <c r="K4727" s="17" t="s">
        <v>17693</v>
      </c>
      <c r="L4727" s="19"/>
      <c r="M4727" s="19"/>
      <c r="N4727" s="21" t="s">
        <v>17693</v>
      </c>
      <c r="O4727" s="21" t="s">
        <v>8</v>
      </c>
      <c r="P4727" s="22"/>
      <c r="Q4727" s="21" t="s">
        <v>7057</v>
      </c>
      <c r="T4727" s="23" t="s">
        <v>10</v>
      </c>
      <c r="U4727" s="23" t="s">
        <v>10</v>
      </c>
      <c r="V4727" s="22">
        <v>7</v>
      </c>
      <c r="W4727" s="22">
        <v>10</v>
      </c>
      <c r="X4727" s="22">
        <v>0.2</v>
      </c>
      <c r="Y4727" s="22">
        <v>0.4</v>
      </c>
      <c r="Z4727" s="22">
        <v>587287</v>
      </c>
      <c r="AA4727" s="22" t="s">
        <v>17579</v>
      </c>
      <c r="AF4727" s="21" t="s">
        <v>5448</v>
      </c>
      <c r="AG4727" s="23" t="s">
        <v>7079</v>
      </c>
      <c r="AH4727" s="21" t="s">
        <v>17580</v>
      </c>
      <c r="AI4727" s="22"/>
      <c r="AJ4727" s="22"/>
      <c r="AK4727" s="21" t="s">
        <v>5448</v>
      </c>
      <c r="AL4727" s="23" t="s">
        <v>17581</v>
      </c>
      <c r="AM4727" s="15" t="s">
        <v>17582</v>
      </c>
      <c r="AN4727" s="21" t="s">
        <v>15</v>
      </c>
      <c r="AP4727" s="24"/>
      <c r="AQ4727" s="24"/>
      <c r="AR4727" s="22"/>
      <c r="AS4727" s="21"/>
      <c r="AT4727" s="21"/>
      <c r="AU4727" s="25"/>
      <c r="AV4727" s="1"/>
      <c r="AW4727" s="1"/>
      <c r="AX4727" s="1"/>
      <c r="AY4727" s="1"/>
      <c r="AZ4727" s="1"/>
      <c r="BA4727" s="1"/>
      <c r="BB4727" s="1"/>
      <c r="BC4727" s="1"/>
      <c r="BD4727" s="1"/>
      <c r="BE4727" s="1"/>
      <c r="BF4727" s="1"/>
      <c r="BG4727" s="1"/>
      <c r="BH4727" s="1"/>
      <c r="BI4727" s="1"/>
      <c r="BJ4727" s="1"/>
      <c r="BK4727" s="1"/>
      <c r="BL4727" s="1"/>
      <c r="BM4727" s="1"/>
      <c r="BN4727" s="1"/>
      <c r="BO4727" s="1"/>
      <c r="BP4727" s="1"/>
      <c r="BQ4727" s="1"/>
      <c r="BR4727" s="1"/>
      <c r="BS4727" s="1"/>
      <c r="BT4727" s="1"/>
      <c r="BU4727" s="1"/>
      <c r="BV4727" s="1"/>
      <c r="BW4727" s="1"/>
      <c r="BX4727" s="1"/>
      <c r="BY4727" s="1"/>
      <c r="BZ4727" s="1"/>
      <c r="CA4727" s="1"/>
      <c r="CB4727" s="1"/>
      <c r="CC4727" s="1"/>
      <c r="CD4727" s="1"/>
      <c r="CE4727" s="1"/>
      <c r="CF4727" s="1"/>
      <c r="CG4727" s="1"/>
      <c r="CH4727" s="1"/>
      <c r="CI4727" s="1"/>
      <c r="CJ4727" s="1"/>
      <c r="CK4727" s="1"/>
      <c r="CL4727" s="1"/>
      <c r="CM4727" s="1"/>
      <c r="CN4727" s="1"/>
      <c r="CO4727" s="1"/>
      <c r="CP4727" s="1"/>
      <c r="CQ4727" s="1"/>
      <c r="CR4727" s="1"/>
      <c r="CS4727" s="1"/>
      <c r="CT4727" s="1"/>
      <c r="CU4727" s="1"/>
      <c r="CV4727" s="1"/>
      <c r="CW4727" s="1"/>
      <c r="CX4727" s="1"/>
      <c r="CY4727" s="1"/>
      <c r="CZ4727" s="1"/>
      <c r="DA4727" s="1"/>
      <c r="DB4727" s="1"/>
      <c r="DC4727" s="1"/>
      <c r="DD4727" s="1"/>
      <c r="DE4727" s="1"/>
      <c r="DF4727" s="1"/>
      <c r="DG4727" s="1"/>
      <c r="DH4727" s="1"/>
      <c r="DI4727" s="1"/>
      <c r="DJ4727" s="1"/>
      <c r="DK4727" s="1"/>
      <c r="DL4727" s="1"/>
      <c r="DM4727" s="1"/>
      <c r="DN4727" s="1"/>
      <c r="DO4727" s="1"/>
      <c r="DP4727" s="1"/>
      <c r="DQ4727" s="1"/>
      <c r="DR4727" s="1"/>
      <c r="DS4727" s="1"/>
      <c r="DT4727" s="1"/>
      <c r="DU4727" s="1"/>
      <c r="DV4727" s="1"/>
      <c r="DW4727" s="1"/>
      <c r="DX4727" s="1"/>
    </row>
    <row r="4728" spans="1:128" s="23" customFormat="1" ht="15" customHeight="1" x14ac:dyDescent="0.3">
      <c r="A4728" s="16" t="s">
        <v>17694</v>
      </c>
      <c r="B4728" s="17" t="s">
        <v>1</v>
      </c>
      <c r="C4728" s="18">
        <v>97</v>
      </c>
      <c r="D4728" s="18" t="s">
        <v>17575</v>
      </c>
      <c r="E4728" s="19"/>
      <c r="F4728" s="20"/>
      <c r="G4728" s="17" t="s">
        <v>7054</v>
      </c>
      <c r="H4728" s="19"/>
      <c r="I4728" s="17" t="s">
        <v>5</v>
      </c>
      <c r="J4728" s="19"/>
      <c r="K4728" s="17" t="s">
        <v>17695</v>
      </c>
      <c r="L4728" s="19"/>
      <c r="M4728" s="19"/>
      <c r="N4728" s="21" t="s">
        <v>17695</v>
      </c>
      <c r="O4728" s="21" t="s">
        <v>8</v>
      </c>
      <c r="P4728" s="22"/>
      <c r="Q4728" s="21" t="s">
        <v>7057</v>
      </c>
      <c r="T4728" s="23" t="s">
        <v>10</v>
      </c>
      <c r="U4728" s="23" t="s">
        <v>10</v>
      </c>
      <c r="V4728" s="22">
        <v>7</v>
      </c>
      <c r="W4728" s="22">
        <v>10</v>
      </c>
      <c r="X4728" s="22">
        <v>0.2</v>
      </c>
      <c r="Y4728" s="22">
        <v>0.4</v>
      </c>
      <c r="Z4728" s="22">
        <v>587287</v>
      </c>
      <c r="AA4728" s="22" t="s">
        <v>17579</v>
      </c>
      <c r="AF4728" s="21" t="s">
        <v>5448</v>
      </c>
      <c r="AG4728" s="23" t="s">
        <v>7079</v>
      </c>
      <c r="AH4728" s="21" t="s">
        <v>17580</v>
      </c>
      <c r="AI4728" s="22"/>
      <c r="AJ4728" s="22"/>
      <c r="AK4728" s="21" t="s">
        <v>5448</v>
      </c>
      <c r="AL4728" s="23" t="s">
        <v>17581</v>
      </c>
      <c r="AM4728" s="15" t="s">
        <v>17582</v>
      </c>
      <c r="AN4728" s="21" t="s">
        <v>15</v>
      </c>
      <c r="AP4728" s="24"/>
      <c r="AQ4728" s="24"/>
      <c r="AR4728" s="22"/>
      <c r="AS4728" s="21"/>
      <c r="AT4728" s="21"/>
      <c r="AU4728" s="25"/>
      <c r="AV4728" s="1"/>
      <c r="AW4728" s="1"/>
      <c r="AX4728" s="1"/>
      <c r="AY4728" s="1"/>
      <c r="AZ4728" s="1"/>
      <c r="BA4728" s="1"/>
      <c r="BB4728" s="1"/>
      <c r="BC4728" s="1"/>
      <c r="BD4728" s="1"/>
      <c r="BE4728" s="1"/>
      <c r="BF4728" s="1"/>
      <c r="BG4728" s="1"/>
      <c r="BH4728" s="1"/>
      <c r="BI4728" s="1"/>
      <c r="BJ4728" s="1"/>
      <c r="BK4728" s="1"/>
      <c r="BL4728" s="1"/>
      <c r="BM4728" s="1"/>
      <c r="BN4728" s="1"/>
      <c r="BO4728" s="1"/>
      <c r="BP4728" s="1"/>
      <c r="BQ4728" s="1"/>
      <c r="BR4728" s="1"/>
      <c r="BS4728" s="1"/>
      <c r="BT4728" s="1"/>
      <c r="BU4728" s="1"/>
      <c r="BV4728" s="1"/>
      <c r="BW4728" s="1"/>
      <c r="BX4728" s="1"/>
      <c r="BY4728" s="1"/>
      <c r="BZ4728" s="1"/>
      <c r="CA4728" s="1"/>
      <c r="CB4728" s="1"/>
      <c r="CC4728" s="1"/>
      <c r="CD4728" s="1"/>
      <c r="CE4728" s="1"/>
      <c r="CF4728" s="1"/>
      <c r="CG4728" s="1"/>
      <c r="CH4728" s="1"/>
      <c r="CI4728" s="1"/>
      <c r="CJ4728" s="1"/>
      <c r="CK4728" s="1"/>
      <c r="CL4728" s="1"/>
      <c r="CM4728" s="1"/>
      <c r="CN4728" s="1"/>
      <c r="CO4728" s="1"/>
      <c r="CP4728" s="1"/>
      <c r="CQ4728" s="1"/>
      <c r="CR4728" s="1"/>
      <c r="CS4728" s="1"/>
      <c r="CT4728" s="1"/>
      <c r="CU4728" s="1"/>
      <c r="CV4728" s="1"/>
      <c r="CW4728" s="1"/>
      <c r="CX4728" s="1"/>
      <c r="CY4728" s="1"/>
      <c r="CZ4728" s="1"/>
      <c r="DA4728" s="1"/>
      <c r="DB4728" s="1"/>
      <c r="DC4728" s="1"/>
      <c r="DD4728" s="1"/>
      <c r="DE4728" s="1"/>
      <c r="DF4728" s="1"/>
      <c r="DG4728" s="1"/>
      <c r="DH4728" s="1"/>
      <c r="DI4728" s="1"/>
      <c r="DJ4728" s="1"/>
      <c r="DK4728" s="1"/>
      <c r="DL4728" s="1"/>
      <c r="DM4728" s="1"/>
      <c r="DN4728" s="1"/>
      <c r="DO4728" s="1"/>
      <c r="DP4728" s="1"/>
      <c r="DQ4728" s="1"/>
      <c r="DR4728" s="1"/>
      <c r="DS4728" s="1"/>
      <c r="DT4728" s="1"/>
      <c r="DU4728" s="1"/>
      <c r="DV4728" s="1"/>
      <c r="DW4728" s="1"/>
      <c r="DX4728" s="1"/>
    </row>
    <row r="4729" spans="1:128" s="23" customFormat="1" ht="15" customHeight="1" x14ac:dyDescent="0.3">
      <c r="A4729" s="16" t="s">
        <v>17696</v>
      </c>
      <c r="B4729" s="17" t="s">
        <v>1</v>
      </c>
      <c r="C4729" s="18">
        <v>97</v>
      </c>
      <c r="D4729" s="18" t="s">
        <v>17575</v>
      </c>
      <c r="E4729" s="19"/>
      <c r="F4729" s="20"/>
      <c r="G4729" s="17" t="s">
        <v>7054</v>
      </c>
      <c r="H4729" s="19"/>
      <c r="I4729" s="17" t="s">
        <v>5</v>
      </c>
      <c r="J4729" s="19"/>
      <c r="K4729" s="17" t="s">
        <v>17697</v>
      </c>
      <c r="L4729" s="19"/>
      <c r="M4729" s="19"/>
      <c r="N4729" s="21" t="s">
        <v>17697</v>
      </c>
      <c r="O4729" s="21" t="s">
        <v>86</v>
      </c>
      <c r="P4729" s="22"/>
      <c r="Q4729" s="21" t="s">
        <v>7057</v>
      </c>
      <c r="T4729" s="23" t="s">
        <v>10</v>
      </c>
      <c r="U4729" s="23" t="s">
        <v>10</v>
      </c>
      <c r="V4729" s="22">
        <v>7</v>
      </c>
      <c r="W4729" s="22">
        <v>10</v>
      </c>
      <c r="X4729" s="22">
        <v>0.2</v>
      </c>
      <c r="Y4729" s="22">
        <v>0.4</v>
      </c>
      <c r="Z4729" s="22">
        <v>587287</v>
      </c>
      <c r="AA4729" s="22" t="s">
        <v>17579</v>
      </c>
      <c r="AF4729" s="21" t="s">
        <v>5448</v>
      </c>
      <c r="AG4729" s="23" t="s">
        <v>7079</v>
      </c>
      <c r="AH4729" s="21" t="s">
        <v>17580</v>
      </c>
      <c r="AI4729" s="22"/>
      <c r="AJ4729" s="22"/>
      <c r="AK4729" s="21" t="s">
        <v>5448</v>
      </c>
      <c r="AL4729" s="23" t="s">
        <v>17581</v>
      </c>
      <c r="AM4729" s="15" t="s">
        <v>17582</v>
      </c>
      <c r="AN4729" s="21" t="s">
        <v>15</v>
      </c>
      <c r="AP4729" s="24"/>
      <c r="AQ4729" s="24"/>
      <c r="AR4729" s="22"/>
      <c r="AS4729" s="21"/>
      <c r="AT4729" s="21"/>
      <c r="AU4729" s="25"/>
      <c r="AV4729" s="1"/>
      <c r="AW4729" s="1"/>
      <c r="AX4729" s="1"/>
      <c r="AY4729" s="1"/>
      <c r="AZ4729" s="1"/>
      <c r="BA4729" s="1"/>
      <c r="BB4729" s="1"/>
      <c r="BC4729" s="1"/>
      <c r="BD4729" s="1"/>
      <c r="BE4729" s="1"/>
      <c r="BF4729" s="1"/>
      <c r="BG4729" s="1"/>
      <c r="BH4729" s="1"/>
      <c r="BI4729" s="1"/>
      <c r="BJ4729" s="1"/>
      <c r="BK4729" s="1"/>
      <c r="BL4729" s="1"/>
      <c r="BM4729" s="1"/>
      <c r="BN4729" s="1"/>
      <c r="BO4729" s="1"/>
      <c r="BP4729" s="1"/>
      <c r="BQ4729" s="1"/>
      <c r="BR4729" s="1"/>
      <c r="BS4729" s="1"/>
      <c r="BT4729" s="1"/>
      <c r="BU4729" s="1"/>
      <c r="BV4729" s="1"/>
      <c r="BW4729" s="1"/>
      <c r="BX4729" s="1"/>
      <c r="BY4729" s="1"/>
      <c r="BZ4729" s="1"/>
      <c r="CA4729" s="1"/>
      <c r="CB4729" s="1"/>
      <c r="CC4729" s="1"/>
      <c r="CD4729" s="1"/>
      <c r="CE4729" s="1"/>
      <c r="CF4729" s="1"/>
      <c r="CG4729" s="1"/>
      <c r="CH4729" s="1"/>
      <c r="CI4729" s="1"/>
      <c r="CJ4729" s="1"/>
      <c r="CK4729" s="1"/>
      <c r="CL4729" s="1"/>
      <c r="CM4729" s="1"/>
      <c r="CN4729" s="1"/>
      <c r="CO4729" s="1"/>
      <c r="CP4729" s="1"/>
      <c r="CQ4729" s="1"/>
      <c r="CR4729" s="1"/>
      <c r="CS4729" s="1"/>
      <c r="CT4729" s="1"/>
      <c r="CU4729" s="1"/>
      <c r="CV4729" s="1"/>
      <c r="CW4729" s="1"/>
      <c r="CX4729" s="1"/>
      <c r="CY4729" s="1"/>
      <c r="CZ4729" s="1"/>
      <c r="DA4729" s="1"/>
      <c r="DB4729" s="1"/>
      <c r="DC4729" s="1"/>
      <c r="DD4729" s="1"/>
      <c r="DE4729" s="1"/>
      <c r="DF4729" s="1"/>
      <c r="DG4729" s="1"/>
      <c r="DH4729" s="1"/>
      <c r="DI4729" s="1"/>
      <c r="DJ4729" s="1"/>
      <c r="DK4729" s="1"/>
      <c r="DL4729" s="1"/>
      <c r="DM4729" s="1"/>
      <c r="DN4729" s="1"/>
      <c r="DO4729" s="1"/>
      <c r="DP4729" s="1"/>
      <c r="DQ4729" s="1"/>
      <c r="DR4729" s="1"/>
      <c r="DS4729" s="1"/>
      <c r="DT4729" s="1"/>
      <c r="DU4729" s="1"/>
      <c r="DV4729" s="1"/>
      <c r="DW4729" s="1"/>
      <c r="DX4729" s="1"/>
    </row>
    <row r="4730" spans="1:128" s="23" customFormat="1" ht="15" customHeight="1" x14ac:dyDescent="0.3">
      <c r="A4730" s="16" t="s">
        <v>17698</v>
      </c>
      <c r="B4730" s="17" t="s">
        <v>1</v>
      </c>
      <c r="C4730" s="18">
        <v>97</v>
      </c>
      <c r="D4730" s="18" t="s">
        <v>17575</v>
      </c>
      <c r="E4730" s="19"/>
      <c r="F4730" s="20"/>
      <c r="G4730" s="17" t="s">
        <v>7054</v>
      </c>
      <c r="H4730" s="19"/>
      <c r="I4730" s="17" t="s">
        <v>5</v>
      </c>
      <c r="J4730" s="19"/>
      <c r="K4730" s="17" t="s">
        <v>17699</v>
      </c>
      <c r="L4730" s="19"/>
      <c r="M4730" s="19"/>
      <c r="N4730" s="21" t="s">
        <v>17699</v>
      </c>
      <c r="O4730" s="21" t="s">
        <v>86</v>
      </c>
      <c r="P4730" s="22"/>
      <c r="Q4730" s="21" t="s">
        <v>7057</v>
      </c>
      <c r="T4730" s="23" t="s">
        <v>10</v>
      </c>
      <c r="U4730" s="23" t="s">
        <v>10</v>
      </c>
      <c r="V4730" s="22">
        <v>7</v>
      </c>
      <c r="W4730" s="22">
        <v>10</v>
      </c>
      <c r="X4730" s="22">
        <v>0.2</v>
      </c>
      <c r="Y4730" s="22">
        <v>0.4</v>
      </c>
      <c r="Z4730" s="22">
        <v>587287</v>
      </c>
      <c r="AA4730" s="22" t="s">
        <v>17579</v>
      </c>
      <c r="AF4730" s="21" t="s">
        <v>5448</v>
      </c>
      <c r="AG4730" s="23" t="s">
        <v>7079</v>
      </c>
      <c r="AH4730" s="21" t="s">
        <v>17580</v>
      </c>
      <c r="AI4730" s="22"/>
      <c r="AJ4730" s="22"/>
      <c r="AK4730" s="21" t="s">
        <v>5448</v>
      </c>
      <c r="AL4730" s="23" t="s">
        <v>17581</v>
      </c>
      <c r="AM4730" s="15" t="s">
        <v>17582</v>
      </c>
      <c r="AN4730" s="21" t="s">
        <v>15</v>
      </c>
      <c r="AP4730" s="24"/>
      <c r="AQ4730" s="24"/>
      <c r="AR4730" s="22"/>
      <c r="AS4730" s="21"/>
      <c r="AT4730" s="21"/>
      <c r="AU4730" s="25"/>
      <c r="AV4730" s="1"/>
      <c r="AW4730" s="1"/>
      <c r="AX4730" s="1"/>
      <c r="AY4730" s="1"/>
      <c r="AZ4730" s="1"/>
      <c r="BA4730" s="1"/>
      <c r="BB4730" s="1"/>
      <c r="BC4730" s="1"/>
      <c r="BD4730" s="1"/>
      <c r="BE4730" s="1"/>
      <c r="BF4730" s="1"/>
      <c r="BG4730" s="1"/>
      <c r="BH4730" s="1"/>
      <c r="BI4730" s="1"/>
      <c r="BJ4730" s="1"/>
      <c r="BK4730" s="1"/>
      <c r="BL4730" s="1"/>
      <c r="BM4730" s="1"/>
      <c r="BN4730" s="1"/>
      <c r="BO4730" s="1"/>
      <c r="BP4730" s="1"/>
      <c r="BQ4730" s="1"/>
      <c r="BR4730" s="1"/>
      <c r="BS4730" s="1"/>
      <c r="BT4730" s="1"/>
      <c r="BU4730" s="1"/>
      <c r="BV4730" s="1"/>
      <c r="BW4730" s="1"/>
      <c r="BX4730" s="1"/>
      <c r="BY4730" s="1"/>
      <c r="BZ4730" s="1"/>
      <c r="CA4730" s="1"/>
      <c r="CB4730" s="1"/>
      <c r="CC4730" s="1"/>
      <c r="CD4730" s="1"/>
      <c r="CE4730" s="1"/>
      <c r="CF4730" s="1"/>
      <c r="CG4730" s="1"/>
      <c r="CH4730" s="1"/>
      <c r="CI4730" s="1"/>
      <c r="CJ4730" s="1"/>
      <c r="CK4730" s="1"/>
      <c r="CL4730" s="1"/>
      <c r="CM4730" s="1"/>
      <c r="CN4730" s="1"/>
      <c r="CO4730" s="1"/>
      <c r="CP4730" s="1"/>
      <c r="CQ4730" s="1"/>
      <c r="CR4730" s="1"/>
      <c r="CS4730" s="1"/>
      <c r="CT4730" s="1"/>
      <c r="CU4730" s="1"/>
      <c r="CV4730" s="1"/>
      <c r="CW4730" s="1"/>
      <c r="CX4730" s="1"/>
      <c r="CY4730" s="1"/>
      <c r="CZ4730" s="1"/>
      <c r="DA4730" s="1"/>
      <c r="DB4730" s="1"/>
      <c r="DC4730" s="1"/>
      <c r="DD4730" s="1"/>
      <c r="DE4730" s="1"/>
      <c r="DF4730" s="1"/>
      <c r="DG4730" s="1"/>
      <c r="DH4730" s="1"/>
      <c r="DI4730" s="1"/>
      <c r="DJ4730" s="1"/>
      <c r="DK4730" s="1"/>
      <c r="DL4730" s="1"/>
      <c r="DM4730" s="1"/>
      <c r="DN4730" s="1"/>
      <c r="DO4730" s="1"/>
      <c r="DP4730" s="1"/>
      <c r="DQ4730" s="1"/>
      <c r="DR4730" s="1"/>
      <c r="DS4730" s="1"/>
      <c r="DT4730" s="1"/>
      <c r="DU4730" s="1"/>
      <c r="DV4730" s="1"/>
      <c r="DW4730" s="1"/>
      <c r="DX4730" s="1"/>
    </row>
    <row r="4731" spans="1:128" s="23" customFormat="1" ht="15" customHeight="1" x14ac:dyDescent="0.3">
      <c r="A4731" s="16" t="s">
        <v>17700</v>
      </c>
      <c r="B4731" s="17" t="s">
        <v>1</v>
      </c>
      <c r="C4731" s="18">
        <v>97</v>
      </c>
      <c r="D4731" s="18" t="s">
        <v>17575</v>
      </c>
      <c r="E4731" s="19"/>
      <c r="F4731" s="20"/>
      <c r="G4731" s="17" t="s">
        <v>7054</v>
      </c>
      <c r="H4731" s="19"/>
      <c r="I4731" s="17" t="s">
        <v>5</v>
      </c>
      <c r="J4731" s="19"/>
      <c r="K4731" s="17" t="s">
        <v>17701</v>
      </c>
      <c r="L4731" s="19"/>
      <c r="M4731" s="19"/>
      <c r="N4731" s="21" t="s">
        <v>17701</v>
      </c>
      <c r="O4731" s="21" t="s">
        <v>86</v>
      </c>
      <c r="P4731" s="22"/>
      <c r="Q4731" s="21" t="s">
        <v>7057</v>
      </c>
      <c r="T4731" s="23" t="s">
        <v>10</v>
      </c>
      <c r="U4731" s="23" t="s">
        <v>10</v>
      </c>
      <c r="V4731" s="22">
        <v>7</v>
      </c>
      <c r="W4731" s="22">
        <v>10</v>
      </c>
      <c r="X4731" s="22">
        <v>0.2</v>
      </c>
      <c r="Y4731" s="22">
        <v>0.4</v>
      </c>
      <c r="Z4731" s="22">
        <v>587287</v>
      </c>
      <c r="AA4731" s="22" t="s">
        <v>17579</v>
      </c>
      <c r="AF4731" s="21" t="s">
        <v>5448</v>
      </c>
      <c r="AG4731" s="23" t="s">
        <v>7079</v>
      </c>
      <c r="AH4731" s="21" t="s">
        <v>17580</v>
      </c>
      <c r="AI4731" s="22"/>
      <c r="AJ4731" s="22"/>
      <c r="AK4731" s="21" t="s">
        <v>5448</v>
      </c>
      <c r="AL4731" s="23" t="s">
        <v>17581</v>
      </c>
      <c r="AM4731" s="15" t="s">
        <v>17582</v>
      </c>
      <c r="AN4731" s="21" t="s">
        <v>15</v>
      </c>
      <c r="AP4731" s="24"/>
      <c r="AQ4731" s="24"/>
      <c r="AR4731" s="22"/>
      <c r="AS4731" s="21"/>
      <c r="AT4731" s="21"/>
      <c r="AU4731" s="25"/>
      <c r="AV4731" s="1"/>
      <c r="AW4731" s="1"/>
      <c r="AX4731" s="1"/>
      <c r="AY4731" s="1"/>
      <c r="AZ4731" s="1"/>
      <c r="BA4731" s="1"/>
      <c r="BB4731" s="1"/>
      <c r="BC4731" s="1"/>
      <c r="BD4731" s="1"/>
      <c r="BE4731" s="1"/>
      <c r="BF4731" s="1"/>
      <c r="BG4731" s="1"/>
      <c r="BH4731" s="1"/>
      <c r="BI4731" s="1"/>
      <c r="BJ4731" s="1"/>
      <c r="BK4731" s="1"/>
      <c r="BL4731" s="1"/>
      <c r="BM4731" s="1"/>
      <c r="BN4731" s="1"/>
      <c r="BO4731" s="1"/>
      <c r="BP4731" s="1"/>
      <c r="BQ4731" s="1"/>
      <c r="BR4731" s="1"/>
      <c r="BS4731" s="1"/>
      <c r="BT4731" s="1"/>
      <c r="BU4731" s="1"/>
      <c r="BV4731" s="1"/>
      <c r="BW4731" s="1"/>
      <c r="BX4731" s="1"/>
      <c r="BY4731" s="1"/>
      <c r="BZ4731" s="1"/>
      <c r="CA4731" s="1"/>
      <c r="CB4731" s="1"/>
      <c r="CC4731" s="1"/>
      <c r="CD4731" s="1"/>
      <c r="CE4731" s="1"/>
      <c r="CF4731" s="1"/>
      <c r="CG4731" s="1"/>
      <c r="CH4731" s="1"/>
      <c r="CI4731" s="1"/>
      <c r="CJ4731" s="1"/>
      <c r="CK4731" s="1"/>
      <c r="CL4731" s="1"/>
      <c r="CM4731" s="1"/>
      <c r="CN4731" s="1"/>
      <c r="CO4731" s="1"/>
      <c r="CP4731" s="1"/>
      <c r="CQ4731" s="1"/>
      <c r="CR4731" s="1"/>
      <c r="CS4731" s="1"/>
      <c r="CT4731" s="1"/>
      <c r="CU4731" s="1"/>
      <c r="CV4731" s="1"/>
      <c r="CW4731" s="1"/>
      <c r="CX4731" s="1"/>
      <c r="CY4731" s="1"/>
      <c r="CZ4731" s="1"/>
      <c r="DA4731" s="1"/>
      <c r="DB4731" s="1"/>
      <c r="DC4731" s="1"/>
      <c r="DD4731" s="1"/>
      <c r="DE4731" s="1"/>
      <c r="DF4731" s="1"/>
      <c r="DG4731" s="1"/>
      <c r="DH4731" s="1"/>
      <c r="DI4731" s="1"/>
      <c r="DJ4731" s="1"/>
      <c r="DK4731" s="1"/>
      <c r="DL4731" s="1"/>
      <c r="DM4731" s="1"/>
      <c r="DN4731" s="1"/>
      <c r="DO4731" s="1"/>
      <c r="DP4731" s="1"/>
      <c r="DQ4731" s="1"/>
      <c r="DR4731" s="1"/>
      <c r="DS4731" s="1"/>
      <c r="DT4731" s="1"/>
      <c r="DU4731" s="1"/>
      <c r="DV4731" s="1"/>
      <c r="DW4731" s="1"/>
      <c r="DX4731" s="1"/>
    </row>
    <row r="4732" spans="1:128" s="23" customFormat="1" ht="15" customHeight="1" x14ac:dyDescent="0.3">
      <c r="A4732" s="16" t="s">
        <v>17702</v>
      </c>
      <c r="B4732" s="17" t="s">
        <v>1</v>
      </c>
      <c r="C4732" s="18">
        <v>97</v>
      </c>
      <c r="D4732" s="18" t="s">
        <v>17575</v>
      </c>
      <c r="E4732" s="19"/>
      <c r="F4732" s="20"/>
      <c r="G4732" s="17" t="s">
        <v>7054</v>
      </c>
      <c r="H4732" s="19"/>
      <c r="I4732" s="17" t="s">
        <v>5</v>
      </c>
      <c r="J4732" s="19"/>
      <c r="K4732" s="17" t="s">
        <v>17703</v>
      </c>
      <c r="L4732" s="19"/>
      <c r="M4732" s="19"/>
      <c r="N4732" s="21" t="s">
        <v>17704</v>
      </c>
      <c r="O4732" s="21" t="s">
        <v>8</v>
      </c>
      <c r="P4732" s="22"/>
      <c r="Q4732" s="21" t="s">
        <v>7057</v>
      </c>
      <c r="T4732" s="23" t="s">
        <v>10</v>
      </c>
      <c r="U4732" s="23" t="s">
        <v>10</v>
      </c>
      <c r="V4732" s="22">
        <v>7</v>
      </c>
      <c r="W4732" s="22">
        <v>10</v>
      </c>
      <c r="X4732" s="22">
        <v>0.2</v>
      </c>
      <c r="Y4732" s="22">
        <v>0.4</v>
      </c>
      <c r="Z4732" s="22">
        <v>587287</v>
      </c>
      <c r="AA4732" s="22" t="s">
        <v>17579</v>
      </c>
      <c r="AF4732" s="21" t="s">
        <v>5448</v>
      </c>
      <c r="AG4732" s="23" t="s">
        <v>7079</v>
      </c>
      <c r="AH4732" s="21" t="s">
        <v>17580</v>
      </c>
      <c r="AI4732" s="22"/>
      <c r="AJ4732" s="22"/>
      <c r="AK4732" s="21" t="s">
        <v>5448</v>
      </c>
      <c r="AL4732" s="23" t="s">
        <v>17581</v>
      </c>
      <c r="AM4732" s="15" t="s">
        <v>17582</v>
      </c>
      <c r="AN4732" s="21" t="s">
        <v>15</v>
      </c>
      <c r="AP4732" s="24"/>
      <c r="AQ4732" s="24"/>
      <c r="AR4732" s="22"/>
      <c r="AS4732" s="21"/>
      <c r="AT4732" s="21"/>
      <c r="AU4732" s="25"/>
      <c r="AV4732" s="1"/>
      <c r="AW4732" s="1"/>
      <c r="AX4732" s="1"/>
      <c r="AY4732" s="1"/>
      <c r="AZ4732" s="1"/>
      <c r="BA4732" s="1"/>
      <c r="BB4732" s="1"/>
      <c r="BC4732" s="1"/>
      <c r="BD4732" s="1"/>
      <c r="BE4732" s="1"/>
      <c r="BF4732" s="1"/>
      <c r="BG4732" s="1"/>
      <c r="BH4732" s="1"/>
      <c r="BI4732" s="1"/>
      <c r="BJ4732" s="1"/>
      <c r="BK4732" s="1"/>
      <c r="BL4732" s="1"/>
      <c r="BM4732" s="1"/>
      <c r="BN4732" s="1"/>
      <c r="BO4732" s="1"/>
      <c r="BP4732" s="1"/>
      <c r="BQ4732" s="1"/>
      <c r="BR4732" s="1"/>
      <c r="BS4732" s="1"/>
      <c r="BT4732" s="1"/>
      <c r="BU4732" s="1"/>
      <c r="BV4732" s="1"/>
      <c r="BW4732" s="1"/>
      <c r="BX4732" s="1"/>
      <c r="BY4732" s="1"/>
      <c r="BZ4732" s="1"/>
      <c r="CA4732" s="1"/>
      <c r="CB4732" s="1"/>
      <c r="CC4732" s="1"/>
      <c r="CD4732" s="1"/>
      <c r="CE4732" s="1"/>
      <c r="CF4732" s="1"/>
      <c r="CG4732" s="1"/>
      <c r="CH4732" s="1"/>
      <c r="CI4732" s="1"/>
      <c r="CJ4732" s="1"/>
      <c r="CK4732" s="1"/>
      <c r="CL4732" s="1"/>
      <c r="CM4732" s="1"/>
      <c r="CN4732" s="1"/>
      <c r="CO4732" s="1"/>
      <c r="CP4732" s="1"/>
      <c r="CQ4732" s="1"/>
      <c r="CR4732" s="1"/>
      <c r="CS4732" s="1"/>
      <c r="CT4732" s="1"/>
      <c r="CU4732" s="1"/>
      <c r="CV4732" s="1"/>
      <c r="CW4732" s="1"/>
      <c r="CX4732" s="1"/>
      <c r="CY4732" s="1"/>
      <c r="CZ4732" s="1"/>
      <c r="DA4732" s="1"/>
      <c r="DB4732" s="1"/>
      <c r="DC4732" s="1"/>
      <c r="DD4732" s="1"/>
      <c r="DE4732" s="1"/>
      <c r="DF4732" s="1"/>
      <c r="DG4732" s="1"/>
      <c r="DH4732" s="1"/>
      <c r="DI4732" s="1"/>
      <c r="DJ4732" s="1"/>
      <c r="DK4732" s="1"/>
      <c r="DL4732" s="1"/>
      <c r="DM4732" s="1"/>
      <c r="DN4732" s="1"/>
      <c r="DO4732" s="1"/>
      <c r="DP4732" s="1"/>
      <c r="DQ4732" s="1"/>
      <c r="DR4732" s="1"/>
      <c r="DS4732" s="1"/>
      <c r="DT4732" s="1"/>
      <c r="DU4732" s="1"/>
      <c r="DV4732" s="1"/>
      <c r="DW4732" s="1"/>
      <c r="DX4732" s="1"/>
    </row>
    <row r="4733" spans="1:128" s="23" customFormat="1" ht="15" customHeight="1" x14ac:dyDescent="0.3">
      <c r="A4733" s="16" t="s">
        <v>17705</v>
      </c>
      <c r="B4733" s="17" t="s">
        <v>1</v>
      </c>
      <c r="C4733" s="18">
        <v>97</v>
      </c>
      <c r="D4733" s="18" t="s">
        <v>17575</v>
      </c>
      <c r="E4733" s="19"/>
      <c r="F4733" s="20"/>
      <c r="G4733" s="17" t="s">
        <v>7054</v>
      </c>
      <c r="H4733" s="19"/>
      <c r="I4733" s="17" t="s">
        <v>5</v>
      </c>
      <c r="J4733" s="19"/>
      <c r="K4733" s="17" t="s">
        <v>17706</v>
      </c>
      <c r="L4733" s="19"/>
      <c r="M4733" s="19"/>
      <c r="N4733" s="21" t="s">
        <v>17707</v>
      </c>
      <c r="O4733" s="21" t="s">
        <v>8</v>
      </c>
      <c r="P4733" s="22"/>
      <c r="Q4733" s="21" t="s">
        <v>7057</v>
      </c>
      <c r="T4733" s="23" t="s">
        <v>10</v>
      </c>
      <c r="U4733" s="23" t="s">
        <v>10</v>
      </c>
      <c r="V4733" s="22">
        <v>7</v>
      </c>
      <c r="W4733" s="22">
        <v>10</v>
      </c>
      <c r="X4733" s="22">
        <v>0.2</v>
      </c>
      <c r="Y4733" s="22">
        <v>0.4</v>
      </c>
      <c r="Z4733" s="22">
        <v>587287</v>
      </c>
      <c r="AA4733" s="22" t="s">
        <v>17579</v>
      </c>
      <c r="AF4733" s="21" t="s">
        <v>5448</v>
      </c>
      <c r="AG4733" s="23" t="s">
        <v>7079</v>
      </c>
      <c r="AH4733" s="21" t="s">
        <v>17580</v>
      </c>
      <c r="AI4733" s="22"/>
      <c r="AJ4733" s="22"/>
      <c r="AK4733" s="21" t="s">
        <v>5448</v>
      </c>
      <c r="AL4733" s="23" t="s">
        <v>17581</v>
      </c>
      <c r="AM4733" s="15" t="s">
        <v>17582</v>
      </c>
      <c r="AN4733" s="21" t="s">
        <v>15</v>
      </c>
      <c r="AP4733" s="24"/>
      <c r="AQ4733" s="24"/>
      <c r="AR4733" s="22"/>
      <c r="AS4733" s="21"/>
      <c r="AT4733" s="21"/>
      <c r="AU4733" s="25"/>
      <c r="AV4733" s="1"/>
      <c r="AW4733" s="1"/>
      <c r="AX4733" s="1"/>
      <c r="AY4733" s="1"/>
      <c r="AZ4733" s="1"/>
      <c r="BA4733" s="1"/>
      <c r="BB4733" s="1"/>
      <c r="BC4733" s="1"/>
      <c r="BD4733" s="1"/>
      <c r="BE4733" s="1"/>
      <c r="BF4733" s="1"/>
      <c r="BG4733" s="1"/>
      <c r="BH4733" s="1"/>
      <c r="BI4733" s="1"/>
      <c r="BJ4733" s="1"/>
      <c r="BK4733" s="1"/>
      <c r="BL4733" s="1"/>
      <c r="BM4733" s="1"/>
      <c r="BN4733" s="1"/>
      <c r="BO4733" s="1"/>
      <c r="BP4733" s="1"/>
      <c r="BQ4733" s="1"/>
      <c r="BR4733" s="1"/>
      <c r="BS4733" s="1"/>
      <c r="BT4733" s="1"/>
      <c r="BU4733" s="1"/>
      <c r="BV4733" s="1"/>
      <c r="BW4733" s="1"/>
      <c r="BX4733" s="1"/>
      <c r="BY4733" s="1"/>
      <c r="BZ4733" s="1"/>
      <c r="CA4733" s="1"/>
      <c r="CB4733" s="1"/>
      <c r="CC4733" s="1"/>
      <c r="CD4733" s="1"/>
      <c r="CE4733" s="1"/>
      <c r="CF4733" s="1"/>
      <c r="CG4733" s="1"/>
      <c r="CH4733" s="1"/>
      <c r="CI4733" s="1"/>
      <c r="CJ4733" s="1"/>
      <c r="CK4733" s="1"/>
      <c r="CL4733" s="1"/>
      <c r="CM4733" s="1"/>
      <c r="CN4733" s="1"/>
      <c r="CO4733" s="1"/>
      <c r="CP4733" s="1"/>
      <c r="CQ4733" s="1"/>
      <c r="CR4733" s="1"/>
      <c r="CS4733" s="1"/>
      <c r="CT4733" s="1"/>
      <c r="CU4733" s="1"/>
      <c r="CV4733" s="1"/>
      <c r="CW4733" s="1"/>
      <c r="CX4733" s="1"/>
      <c r="CY4733" s="1"/>
      <c r="CZ4733" s="1"/>
      <c r="DA4733" s="1"/>
      <c r="DB4733" s="1"/>
      <c r="DC4733" s="1"/>
      <c r="DD4733" s="1"/>
      <c r="DE4733" s="1"/>
      <c r="DF4733" s="1"/>
      <c r="DG4733" s="1"/>
      <c r="DH4733" s="1"/>
      <c r="DI4733" s="1"/>
      <c r="DJ4733" s="1"/>
      <c r="DK4733" s="1"/>
      <c r="DL4733" s="1"/>
      <c r="DM4733" s="1"/>
      <c r="DN4733" s="1"/>
      <c r="DO4733" s="1"/>
      <c r="DP4733" s="1"/>
      <c r="DQ4733" s="1"/>
      <c r="DR4733" s="1"/>
      <c r="DS4733" s="1"/>
      <c r="DT4733" s="1"/>
      <c r="DU4733" s="1"/>
      <c r="DV4733" s="1"/>
      <c r="DW4733" s="1"/>
      <c r="DX4733" s="1"/>
    </row>
    <row r="4734" spans="1:128" s="23" customFormat="1" ht="15" customHeight="1" x14ac:dyDescent="0.3">
      <c r="A4734" s="16" t="s">
        <v>17708</v>
      </c>
      <c r="B4734" s="17" t="s">
        <v>1</v>
      </c>
      <c r="C4734" s="18">
        <v>97</v>
      </c>
      <c r="D4734" s="18" t="s">
        <v>17575</v>
      </c>
      <c r="E4734" s="19"/>
      <c r="F4734" s="20"/>
      <c r="G4734" s="17" t="s">
        <v>7054</v>
      </c>
      <c r="H4734" s="19"/>
      <c r="I4734" s="17" t="s">
        <v>5</v>
      </c>
      <c r="J4734" s="19"/>
      <c r="K4734" s="17" t="s">
        <v>17709</v>
      </c>
      <c r="L4734" s="19"/>
      <c r="M4734" s="19"/>
      <c r="N4734" s="21" t="s">
        <v>17709</v>
      </c>
      <c r="O4734" s="21" t="s">
        <v>8</v>
      </c>
      <c r="P4734" s="22"/>
      <c r="Q4734" s="21" t="s">
        <v>7057</v>
      </c>
      <c r="T4734" s="23" t="s">
        <v>10</v>
      </c>
      <c r="U4734" s="23" t="s">
        <v>10</v>
      </c>
      <c r="V4734" s="22">
        <v>7</v>
      </c>
      <c r="W4734" s="22">
        <v>10</v>
      </c>
      <c r="X4734" s="22">
        <v>0.2</v>
      </c>
      <c r="Y4734" s="22">
        <v>0.4</v>
      </c>
      <c r="Z4734" s="22">
        <v>587287</v>
      </c>
      <c r="AA4734" s="22" t="s">
        <v>17579</v>
      </c>
      <c r="AF4734" s="21" t="s">
        <v>5448</v>
      </c>
      <c r="AG4734" s="23" t="s">
        <v>7079</v>
      </c>
      <c r="AH4734" s="21" t="s">
        <v>17580</v>
      </c>
      <c r="AI4734" s="22"/>
      <c r="AJ4734" s="22"/>
      <c r="AK4734" s="21" t="s">
        <v>5448</v>
      </c>
      <c r="AL4734" s="23" t="s">
        <v>17581</v>
      </c>
      <c r="AM4734" s="15" t="s">
        <v>17582</v>
      </c>
      <c r="AN4734" s="21" t="s">
        <v>15</v>
      </c>
      <c r="AP4734" s="24"/>
      <c r="AQ4734" s="24"/>
      <c r="AR4734" s="22"/>
      <c r="AS4734" s="21"/>
      <c r="AT4734" s="21"/>
      <c r="AU4734" s="25"/>
      <c r="AV4734" s="1"/>
      <c r="AW4734" s="1"/>
      <c r="AX4734" s="1"/>
      <c r="AY4734" s="1"/>
      <c r="AZ4734" s="1"/>
      <c r="BA4734" s="1"/>
      <c r="BB4734" s="1"/>
      <c r="BC4734" s="1"/>
      <c r="BD4734" s="1"/>
      <c r="BE4734" s="1"/>
      <c r="BF4734" s="1"/>
      <c r="BG4734" s="1"/>
      <c r="BH4734" s="1"/>
      <c r="BI4734" s="1"/>
      <c r="BJ4734" s="1"/>
      <c r="BK4734" s="1"/>
      <c r="BL4734" s="1"/>
      <c r="BM4734" s="1"/>
      <c r="BN4734" s="1"/>
      <c r="BO4734" s="1"/>
      <c r="BP4734" s="1"/>
      <c r="BQ4734" s="1"/>
      <c r="BR4734" s="1"/>
      <c r="BS4734" s="1"/>
      <c r="BT4734" s="1"/>
      <c r="BU4734" s="1"/>
      <c r="BV4734" s="1"/>
      <c r="BW4734" s="1"/>
      <c r="BX4734" s="1"/>
      <c r="BY4734" s="1"/>
      <c r="BZ4734" s="1"/>
      <c r="CA4734" s="1"/>
      <c r="CB4734" s="1"/>
      <c r="CC4734" s="1"/>
      <c r="CD4734" s="1"/>
      <c r="CE4734" s="1"/>
      <c r="CF4734" s="1"/>
      <c r="CG4734" s="1"/>
      <c r="CH4734" s="1"/>
      <c r="CI4734" s="1"/>
      <c r="CJ4734" s="1"/>
      <c r="CK4734" s="1"/>
      <c r="CL4734" s="1"/>
      <c r="CM4734" s="1"/>
      <c r="CN4734" s="1"/>
      <c r="CO4734" s="1"/>
      <c r="CP4734" s="1"/>
      <c r="CQ4734" s="1"/>
      <c r="CR4734" s="1"/>
      <c r="CS4734" s="1"/>
      <c r="CT4734" s="1"/>
      <c r="CU4734" s="1"/>
      <c r="CV4734" s="1"/>
      <c r="CW4734" s="1"/>
      <c r="CX4734" s="1"/>
      <c r="CY4734" s="1"/>
      <c r="CZ4734" s="1"/>
      <c r="DA4734" s="1"/>
      <c r="DB4734" s="1"/>
      <c r="DC4734" s="1"/>
      <c r="DD4734" s="1"/>
      <c r="DE4734" s="1"/>
      <c r="DF4734" s="1"/>
      <c r="DG4734" s="1"/>
      <c r="DH4734" s="1"/>
      <c r="DI4734" s="1"/>
      <c r="DJ4734" s="1"/>
      <c r="DK4734" s="1"/>
      <c r="DL4734" s="1"/>
      <c r="DM4734" s="1"/>
      <c r="DN4734" s="1"/>
      <c r="DO4734" s="1"/>
      <c r="DP4734" s="1"/>
      <c r="DQ4734" s="1"/>
      <c r="DR4734" s="1"/>
      <c r="DS4734" s="1"/>
      <c r="DT4734" s="1"/>
      <c r="DU4734" s="1"/>
      <c r="DV4734" s="1"/>
      <c r="DW4734" s="1"/>
      <c r="DX4734" s="1"/>
    </row>
    <row r="4735" spans="1:128" s="23" customFormat="1" ht="15" customHeight="1" x14ac:dyDescent="0.3">
      <c r="A4735" s="16" t="s">
        <v>17710</v>
      </c>
      <c r="B4735" s="17" t="s">
        <v>1</v>
      </c>
      <c r="C4735" s="18">
        <v>97</v>
      </c>
      <c r="D4735" s="18" t="s">
        <v>17575</v>
      </c>
      <c r="E4735" s="19"/>
      <c r="F4735" s="20"/>
      <c r="G4735" s="17" t="s">
        <v>7054</v>
      </c>
      <c r="H4735" s="19"/>
      <c r="I4735" s="17" t="s">
        <v>5</v>
      </c>
      <c r="J4735" s="19"/>
      <c r="K4735" s="17" t="s">
        <v>17711</v>
      </c>
      <c r="L4735" s="19"/>
      <c r="M4735" s="19"/>
      <c r="N4735" s="21" t="s">
        <v>17711</v>
      </c>
      <c r="O4735" s="21" t="s">
        <v>8</v>
      </c>
      <c r="P4735" s="22"/>
      <c r="Q4735" s="21" t="s">
        <v>7057</v>
      </c>
      <c r="T4735" s="23" t="s">
        <v>10</v>
      </c>
      <c r="U4735" s="23" t="s">
        <v>10</v>
      </c>
      <c r="V4735" s="22">
        <v>7</v>
      </c>
      <c r="W4735" s="22">
        <v>10</v>
      </c>
      <c r="X4735" s="22">
        <v>0.2</v>
      </c>
      <c r="Y4735" s="22">
        <v>0.4</v>
      </c>
      <c r="Z4735" s="22">
        <v>587287</v>
      </c>
      <c r="AA4735" s="22" t="s">
        <v>17579</v>
      </c>
      <c r="AF4735" s="21" t="s">
        <v>5448</v>
      </c>
      <c r="AG4735" s="23" t="s">
        <v>7079</v>
      </c>
      <c r="AH4735" s="21" t="s">
        <v>17580</v>
      </c>
      <c r="AI4735" s="22"/>
      <c r="AJ4735" s="22"/>
      <c r="AK4735" s="21" t="s">
        <v>5448</v>
      </c>
      <c r="AL4735" s="23" t="s">
        <v>17581</v>
      </c>
      <c r="AM4735" s="15" t="s">
        <v>17582</v>
      </c>
      <c r="AN4735" s="21" t="s">
        <v>15</v>
      </c>
      <c r="AP4735" s="24"/>
      <c r="AQ4735" s="24"/>
      <c r="AR4735" s="22"/>
      <c r="AS4735" s="21"/>
      <c r="AT4735" s="21"/>
      <c r="AU4735" s="25"/>
      <c r="AV4735" s="1"/>
      <c r="AW4735" s="1"/>
      <c r="AX4735" s="1"/>
      <c r="AY4735" s="1"/>
      <c r="AZ4735" s="1"/>
      <c r="BA4735" s="1"/>
      <c r="BB4735" s="1"/>
      <c r="BC4735" s="1"/>
      <c r="BD4735" s="1"/>
      <c r="BE4735" s="1"/>
      <c r="BF4735" s="1"/>
      <c r="BG4735" s="1"/>
      <c r="BH4735" s="1"/>
      <c r="BI4735" s="1"/>
      <c r="BJ4735" s="1"/>
      <c r="BK4735" s="1"/>
      <c r="BL4735" s="1"/>
      <c r="BM4735" s="1"/>
      <c r="BN4735" s="1"/>
      <c r="BO4735" s="1"/>
      <c r="BP4735" s="1"/>
      <c r="BQ4735" s="1"/>
      <c r="BR4735" s="1"/>
      <c r="BS4735" s="1"/>
      <c r="BT4735" s="1"/>
      <c r="BU4735" s="1"/>
      <c r="BV4735" s="1"/>
      <c r="BW4735" s="1"/>
      <c r="BX4735" s="1"/>
      <c r="BY4735" s="1"/>
      <c r="BZ4735" s="1"/>
      <c r="CA4735" s="1"/>
      <c r="CB4735" s="1"/>
      <c r="CC4735" s="1"/>
      <c r="CD4735" s="1"/>
      <c r="CE4735" s="1"/>
      <c r="CF4735" s="1"/>
      <c r="CG4735" s="1"/>
      <c r="CH4735" s="1"/>
      <c r="CI4735" s="1"/>
      <c r="CJ4735" s="1"/>
      <c r="CK4735" s="1"/>
      <c r="CL4735" s="1"/>
      <c r="CM4735" s="1"/>
      <c r="CN4735" s="1"/>
      <c r="CO4735" s="1"/>
      <c r="CP4735" s="1"/>
      <c r="CQ4735" s="1"/>
      <c r="CR4735" s="1"/>
      <c r="CS4735" s="1"/>
      <c r="CT4735" s="1"/>
      <c r="CU4735" s="1"/>
      <c r="CV4735" s="1"/>
      <c r="CW4735" s="1"/>
      <c r="CX4735" s="1"/>
      <c r="CY4735" s="1"/>
      <c r="CZ4735" s="1"/>
      <c r="DA4735" s="1"/>
      <c r="DB4735" s="1"/>
      <c r="DC4735" s="1"/>
      <c r="DD4735" s="1"/>
      <c r="DE4735" s="1"/>
      <c r="DF4735" s="1"/>
      <c r="DG4735" s="1"/>
      <c r="DH4735" s="1"/>
      <c r="DI4735" s="1"/>
      <c r="DJ4735" s="1"/>
      <c r="DK4735" s="1"/>
      <c r="DL4735" s="1"/>
      <c r="DM4735" s="1"/>
      <c r="DN4735" s="1"/>
      <c r="DO4735" s="1"/>
      <c r="DP4735" s="1"/>
      <c r="DQ4735" s="1"/>
      <c r="DR4735" s="1"/>
      <c r="DS4735" s="1"/>
      <c r="DT4735" s="1"/>
      <c r="DU4735" s="1"/>
      <c r="DV4735" s="1"/>
      <c r="DW4735" s="1"/>
      <c r="DX4735" s="1"/>
    </row>
    <row r="4736" spans="1:128" s="23" customFormat="1" ht="15" customHeight="1" x14ac:dyDescent="0.3">
      <c r="A4736" s="16" t="s">
        <v>17712</v>
      </c>
      <c r="B4736" s="17" t="s">
        <v>1</v>
      </c>
      <c r="C4736" s="18">
        <v>97</v>
      </c>
      <c r="D4736" s="18" t="s">
        <v>17575</v>
      </c>
      <c r="E4736" s="19"/>
      <c r="F4736" s="20"/>
      <c r="G4736" s="17" t="s">
        <v>7054</v>
      </c>
      <c r="H4736" s="19"/>
      <c r="I4736" s="17" t="s">
        <v>5</v>
      </c>
      <c r="J4736" s="19"/>
      <c r="K4736" s="17" t="s">
        <v>17713</v>
      </c>
      <c r="L4736" s="19"/>
      <c r="M4736" s="19"/>
      <c r="N4736" s="21" t="s">
        <v>17713</v>
      </c>
      <c r="O4736" s="21" t="s">
        <v>8</v>
      </c>
      <c r="P4736" s="22"/>
      <c r="Q4736" s="21" t="s">
        <v>7057</v>
      </c>
      <c r="T4736" s="23" t="s">
        <v>10</v>
      </c>
      <c r="U4736" s="23" t="s">
        <v>10</v>
      </c>
      <c r="V4736" s="22">
        <v>7</v>
      </c>
      <c r="W4736" s="22">
        <v>10</v>
      </c>
      <c r="X4736" s="22">
        <v>0.2</v>
      </c>
      <c r="Y4736" s="22">
        <v>0.4</v>
      </c>
      <c r="Z4736" s="22">
        <v>587287</v>
      </c>
      <c r="AA4736" s="22" t="s">
        <v>17579</v>
      </c>
      <c r="AF4736" s="21" t="s">
        <v>5448</v>
      </c>
      <c r="AG4736" s="23" t="s">
        <v>7079</v>
      </c>
      <c r="AH4736" s="21" t="s">
        <v>17580</v>
      </c>
      <c r="AI4736" s="22"/>
      <c r="AJ4736" s="22"/>
      <c r="AK4736" s="21" t="s">
        <v>5448</v>
      </c>
      <c r="AL4736" s="23" t="s">
        <v>17581</v>
      </c>
      <c r="AM4736" s="15" t="s">
        <v>17582</v>
      </c>
      <c r="AN4736" s="21" t="s">
        <v>15</v>
      </c>
      <c r="AP4736" s="24"/>
      <c r="AQ4736" s="24"/>
      <c r="AR4736" s="22"/>
      <c r="AS4736" s="21"/>
      <c r="AT4736" s="21"/>
      <c r="AU4736" s="25"/>
      <c r="AV4736" s="1"/>
      <c r="AW4736" s="1"/>
      <c r="AX4736" s="1"/>
      <c r="AY4736" s="1"/>
      <c r="AZ4736" s="1"/>
      <c r="BA4736" s="1"/>
      <c r="BB4736" s="1"/>
      <c r="BC4736" s="1"/>
      <c r="BD4736" s="1"/>
      <c r="BE4736" s="1"/>
      <c r="BF4736" s="1"/>
      <c r="BG4736" s="1"/>
      <c r="BH4736" s="1"/>
      <c r="BI4736" s="1"/>
      <c r="BJ4736" s="1"/>
      <c r="BK4736" s="1"/>
      <c r="BL4736" s="1"/>
      <c r="BM4736" s="1"/>
      <c r="BN4736" s="1"/>
      <c r="BO4736" s="1"/>
      <c r="BP4736" s="1"/>
      <c r="BQ4736" s="1"/>
      <c r="BR4736" s="1"/>
      <c r="BS4736" s="1"/>
      <c r="BT4736" s="1"/>
      <c r="BU4736" s="1"/>
      <c r="BV4736" s="1"/>
      <c r="BW4736" s="1"/>
      <c r="BX4736" s="1"/>
      <c r="BY4736" s="1"/>
      <c r="BZ4736" s="1"/>
      <c r="CA4736" s="1"/>
      <c r="CB4736" s="1"/>
      <c r="CC4736" s="1"/>
      <c r="CD4736" s="1"/>
      <c r="CE4736" s="1"/>
      <c r="CF4736" s="1"/>
      <c r="CG4736" s="1"/>
      <c r="CH4736" s="1"/>
      <c r="CI4736" s="1"/>
      <c r="CJ4736" s="1"/>
      <c r="CK4736" s="1"/>
      <c r="CL4736" s="1"/>
      <c r="CM4736" s="1"/>
      <c r="CN4736" s="1"/>
      <c r="CO4736" s="1"/>
      <c r="CP4736" s="1"/>
      <c r="CQ4736" s="1"/>
      <c r="CR4736" s="1"/>
      <c r="CS4736" s="1"/>
      <c r="CT4736" s="1"/>
      <c r="CU4736" s="1"/>
      <c r="CV4736" s="1"/>
      <c r="CW4736" s="1"/>
      <c r="CX4736" s="1"/>
      <c r="CY4736" s="1"/>
      <c r="CZ4736" s="1"/>
      <c r="DA4736" s="1"/>
      <c r="DB4736" s="1"/>
      <c r="DC4736" s="1"/>
      <c r="DD4736" s="1"/>
      <c r="DE4736" s="1"/>
      <c r="DF4736" s="1"/>
      <c r="DG4736" s="1"/>
      <c r="DH4736" s="1"/>
      <c r="DI4736" s="1"/>
      <c r="DJ4736" s="1"/>
      <c r="DK4736" s="1"/>
      <c r="DL4736" s="1"/>
      <c r="DM4736" s="1"/>
      <c r="DN4736" s="1"/>
      <c r="DO4736" s="1"/>
      <c r="DP4736" s="1"/>
      <c r="DQ4736" s="1"/>
      <c r="DR4736" s="1"/>
      <c r="DS4736" s="1"/>
      <c r="DT4736" s="1"/>
      <c r="DU4736" s="1"/>
      <c r="DV4736" s="1"/>
      <c r="DW4736" s="1"/>
      <c r="DX4736" s="1"/>
    </row>
    <row r="4737" spans="1:128" s="23" customFormat="1" ht="15" customHeight="1" x14ac:dyDescent="0.3">
      <c r="A4737" s="16" t="s">
        <v>17714</v>
      </c>
      <c r="B4737" s="17" t="s">
        <v>1</v>
      </c>
      <c r="C4737" s="18">
        <v>97</v>
      </c>
      <c r="D4737" s="18" t="s">
        <v>17575</v>
      </c>
      <c r="E4737" s="19"/>
      <c r="F4737" s="20"/>
      <c r="G4737" s="17" t="s">
        <v>7054</v>
      </c>
      <c r="H4737" s="19"/>
      <c r="I4737" s="17" t="s">
        <v>5</v>
      </c>
      <c r="J4737" s="19"/>
      <c r="K4737" s="17" t="s">
        <v>17715</v>
      </c>
      <c r="L4737" s="19"/>
      <c r="M4737" s="19"/>
      <c r="N4737" s="21" t="s">
        <v>17715</v>
      </c>
      <c r="O4737" s="21" t="s">
        <v>8</v>
      </c>
      <c r="P4737" s="22"/>
      <c r="Q4737" s="21" t="s">
        <v>7057</v>
      </c>
      <c r="T4737" s="23" t="s">
        <v>10</v>
      </c>
      <c r="U4737" s="23" t="s">
        <v>10</v>
      </c>
      <c r="V4737" s="22">
        <v>7</v>
      </c>
      <c r="W4737" s="22">
        <v>10</v>
      </c>
      <c r="X4737" s="22">
        <v>0.2</v>
      </c>
      <c r="Y4737" s="22">
        <v>0.4</v>
      </c>
      <c r="Z4737" s="22">
        <v>587287</v>
      </c>
      <c r="AA4737" s="22" t="s">
        <v>17579</v>
      </c>
      <c r="AF4737" s="21" t="s">
        <v>5448</v>
      </c>
      <c r="AG4737" s="23" t="s">
        <v>7079</v>
      </c>
      <c r="AH4737" s="21" t="s">
        <v>17580</v>
      </c>
      <c r="AI4737" s="22"/>
      <c r="AJ4737" s="22"/>
      <c r="AK4737" s="21" t="s">
        <v>5448</v>
      </c>
      <c r="AL4737" s="23" t="s">
        <v>17581</v>
      </c>
      <c r="AM4737" s="15" t="s">
        <v>17582</v>
      </c>
      <c r="AN4737" s="21" t="s">
        <v>15</v>
      </c>
      <c r="AP4737" s="24"/>
      <c r="AQ4737" s="24"/>
      <c r="AR4737" s="22"/>
      <c r="AS4737" s="21"/>
      <c r="AT4737" s="21"/>
      <c r="AU4737" s="25"/>
      <c r="AV4737" s="1"/>
      <c r="AW4737" s="1"/>
      <c r="AX4737" s="1"/>
      <c r="AY4737" s="1"/>
      <c r="AZ4737" s="1"/>
      <c r="BA4737" s="1"/>
      <c r="BB4737" s="1"/>
      <c r="BC4737" s="1"/>
      <c r="BD4737" s="1"/>
      <c r="BE4737" s="1"/>
      <c r="BF4737" s="1"/>
      <c r="BG4737" s="1"/>
      <c r="BH4737" s="1"/>
      <c r="BI4737" s="1"/>
      <c r="BJ4737" s="1"/>
      <c r="BK4737" s="1"/>
      <c r="BL4737" s="1"/>
      <c r="BM4737" s="1"/>
      <c r="BN4737" s="1"/>
      <c r="BO4737" s="1"/>
      <c r="BP4737" s="1"/>
      <c r="BQ4737" s="1"/>
      <c r="BR4737" s="1"/>
      <c r="BS4737" s="1"/>
      <c r="BT4737" s="1"/>
      <c r="BU4737" s="1"/>
      <c r="BV4737" s="1"/>
      <c r="BW4737" s="1"/>
      <c r="BX4737" s="1"/>
      <c r="BY4737" s="1"/>
      <c r="BZ4737" s="1"/>
      <c r="CA4737" s="1"/>
      <c r="CB4737" s="1"/>
      <c r="CC4737" s="1"/>
      <c r="CD4737" s="1"/>
      <c r="CE4737" s="1"/>
      <c r="CF4737" s="1"/>
      <c r="CG4737" s="1"/>
      <c r="CH4737" s="1"/>
      <c r="CI4737" s="1"/>
      <c r="CJ4737" s="1"/>
      <c r="CK4737" s="1"/>
      <c r="CL4737" s="1"/>
      <c r="CM4737" s="1"/>
      <c r="CN4737" s="1"/>
      <c r="CO4737" s="1"/>
      <c r="CP4737" s="1"/>
      <c r="CQ4737" s="1"/>
      <c r="CR4737" s="1"/>
      <c r="CS4737" s="1"/>
      <c r="CT4737" s="1"/>
      <c r="CU4737" s="1"/>
      <c r="CV4737" s="1"/>
      <c r="CW4737" s="1"/>
      <c r="CX4737" s="1"/>
      <c r="CY4737" s="1"/>
      <c r="CZ4737" s="1"/>
      <c r="DA4737" s="1"/>
      <c r="DB4737" s="1"/>
      <c r="DC4737" s="1"/>
      <c r="DD4737" s="1"/>
      <c r="DE4737" s="1"/>
      <c r="DF4737" s="1"/>
      <c r="DG4737" s="1"/>
      <c r="DH4737" s="1"/>
      <c r="DI4737" s="1"/>
      <c r="DJ4737" s="1"/>
      <c r="DK4737" s="1"/>
      <c r="DL4737" s="1"/>
      <c r="DM4737" s="1"/>
      <c r="DN4737" s="1"/>
      <c r="DO4737" s="1"/>
      <c r="DP4737" s="1"/>
      <c r="DQ4737" s="1"/>
      <c r="DR4737" s="1"/>
      <c r="DS4737" s="1"/>
      <c r="DT4737" s="1"/>
      <c r="DU4737" s="1"/>
      <c r="DV4737" s="1"/>
      <c r="DW4737" s="1"/>
      <c r="DX4737" s="1"/>
    </row>
    <row r="4738" spans="1:128" s="23" customFormat="1" ht="15" customHeight="1" x14ac:dyDescent="0.3">
      <c r="A4738" s="16" t="s">
        <v>17716</v>
      </c>
      <c r="B4738" s="17" t="s">
        <v>1</v>
      </c>
      <c r="C4738" s="18">
        <v>97</v>
      </c>
      <c r="D4738" s="18" t="s">
        <v>17575</v>
      </c>
      <c r="E4738" s="19"/>
      <c r="F4738" s="20"/>
      <c r="G4738" s="17" t="s">
        <v>7054</v>
      </c>
      <c r="H4738" s="19"/>
      <c r="I4738" s="17" t="s">
        <v>5</v>
      </c>
      <c r="J4738" s="19"/>
      <c r="K4738" s="17" t="s">
        <v>17717</v>
      </c>
      <c r="L4738" s="19"/>
      <c r="M4738" s="19"/>
      <c r="N4738" s="21" t="s">
        <v>17718</v>
      </c>
      <c r="O4738" s="21" t="s">
        <v>8</v>
      </c>
      <c r="P4738" s="22"/>
      <c r="Q4738" s="21" t="s">
        <v>7057</v>
      </c>
      <c r="T4738" s="23" t="s">
        <v>10</v>
      </c>
      <c r="U4738" s="23" t="s">
        <v>10</v>
      </c>
      <c r="V4738" s="22">
        <v>7</v>
      </c>
      <c r="W4738" s="22">
        <v>10</v>
      </c>
      <c r="X4738" s="22">
        <v>0.2</v>
      </c>
      <c r="Y4738" s="22">
        <v>0.4</v>
      </c>
      <c r="Z4738" s="22">
        <v>587287</v>
      </c>
      <c r="AA4738" s="22" t="s">
        <v>17579</v>
      </c>
      <c r="AF4738" s="21" t="s">
        <v>5448</v>
      </c>
      <c r="AG4738" s="23" t="s">
        <v>7079</v>
      </c>
      <c r="AH4738" s="21" t="s">
        <v>17580</v>
      </c>
      <c r="AI4738" s="22"/>
      <c r="AJ4738" s="22"/>
      <c r="AK4738" s="21" t="s">
        <v>5448</v>
      </c>
      <c r="AL4738" s="23" t="s">
        <v>17581</v>
      </c>
      <c r="AM4738" s="15" t="s">
        <v>17582</v>
      </c>
      <c r="AN4738" s="21" t="s">
        <v>15</v>
      </c>
      <c r="AP4738" s="24"/>
      <c r="AQ4738" s="24"/>
      <c r="AR4738" s="22"/>
      <c r="AS4738" s="21"/>
      <c r="AT4738" s="21"/>
      <c r="AU4738" s="25"/>
      <c r="AV4738" s="1"/>
      <c r="AW4738" s="1"/>
      <c r="AX4738" s="1"/>
      <c r="AY4738" s="1"/>
      <c r="AZ4738" s="1"/>
      <c r="BA4738" s="1"/>
      <c r="BB4738" s="1"/>
      <c r="BC4738" s="1"/>
      <c r="BD4738" s="1"/>
      <c r="BE4738" s="1"/>
      <c r="BF4738" s="1"/>
      <c r="BG4738" s="1"/>
      <c r="BH4738" s="1"/>
      <c r="BI4738" s="1"/>
      <c r="BJ4738" s="1"/>
      <c r="BK4738" s="1"/>
      <c r="BL4738" s="1"/>
      <c r="BM4738" s="1"/>
      <c r="BN4738" s="1"/>
      <c r="BO4738" s="1"/>
      <c r="BP4738" s="1"/>
      <c r="BQ4738" s="1"/>
      <c r="BR4738" s="1"/>
      <c r="BS4738" s="1"/>
      <c r="BT4738" s="1"/>
      <c r="BU4738" s="1"/>
      <c r="BV4738" s="1"/>
      <c r="BW4738" s="1"/>
      <c r="BX4738" s="1"/>
      <c r="BY4738" s="1"/>
      <c r="BZ4738" s="1"/>
      <c r="CA4738" s="1"/>
      <c r="CB4738" s="1"/>
      <c r="CC4738" s="1"/>
      <c r="CD4738" s="1"/>
      <c r="CE4738" s="1"/>
      <c r="CF4738" s="1"/>
      <c r="CG4738" s="1"/>
      <c r="CH4738" s="1"/>
      <c r="CI4738" s="1"/>
      <c r="CJ4738" s="1"/>
      <c r="CK4738" s="1"/>
      <c r="CL4738" s="1"/>
      <c r="CM4738" s="1"/>
      <c r="CN4738" s="1"/>
      <c r="CO4738" s="1"/>
      <c r="CP4738" s="1"/>
      <c r="CQ4738" s="1"/>
      <c r="CR4738" s="1"/>
      <c r="CS4738" s="1"/>
      <c r="CT4738" s="1"/>
      <c r="CU4738" s="1"/>
      <c r="CV4738" s="1"/>
      <c r="CW4738" s="1"/>
      <c r="CX4738" s="1"/>
      <c r="CY4738" s="1"/>
      <c r="CZ4738" s="1"/>
      <c r="DA4738" s="1"/>
      <c r="DB4738" s="1"/>
      <c r="DC4738" s="1"/>
      <c r="DD4738" s="1"/>
      <c r="DE4738" s="1"/>
      <c r="DF4738" s="1"/>
      <c r="DG4738" s="1"/>
      <c r="DH4738" s="1"/>
      <c r="DI4738" s="1"/>
      <c r="DJ4738" s="1"/>
      <c r="DK4738" s="1"/>
      <c r="DL4738" s="1"/>
      <c r="DM4738" s="1"/>
      <c r="DN4738" s="1"/>
      <c r="DO4738" s="1"/>
      <c r="DP4738" s="1"/>
      <c r="DQ4738" s="1"/>
      <c r="DR4738" s="1"/>
      <c r="DS4738" s="1"/>
      <c r="DT4738" s="1"/>
      <c r="DU4738" s="1"/>
      <c r="DV4738" s="1"/>
      <c r="DW4738" s="1"/>
      <c r="DX4738" s="1"/>
    </row>
    <row r="4739" spans="1:128" s="23" customFormat="1" ht="15" customHeight="1" x14ac:dyDescent="0.3">
      <c r="A4739" s="16" t="s">
        <v>17719</v>
      </c>
      <c r="B4739" s="17" t="s">
        <v>1</v>
      </c>
      <c r="C4739" s="18">
        <v>97</v>
      </c>
      <c r="D4739" s="18" t="s">
        <v>17575</v>
      </c>
      <c r="E4739" s="19"/>
      <c r="F4739" s="20"/>
      <c r="G4739" s="17" t="s">
        <v>7054</v>
      </c>
      <c r="H4739" s="19"/>
      <c r="I4739" s="17" t="s">
        <v>5</v>
      </c>
      <c r="J4739" s="19"/>
      <c r="K4739" s="17" t="s">
        <v>17720</v>
      </c>
      <c r="L4739" s="19"/>
      <c r="M4739" s="19"/>
      <c r="N4739" s="21" t="s">
        <v>17720</v>
      </c>
      <c r="O4739" s="21" t="s">
        <v>8</v>
      </c>
      <c r="P4739" s="22"/>
      <c r="Q4739" s="21" t="s">
        <v>7057</v>
      </c>
      <c r="T4739" s="23" t="s">
        <v>10</v>
      </c>
      <c r="U4739" s="23" t="s">
        <v>10</v>
      </c>
      <c r="V4739" s="22">
        <v>7</v>
      </c>
      <c r="W4739" s="22">
        <v>10</v>
      </c>
      <c r="X4739" s="22">
        <v>0.2</v>
      </c>
      <c r="Y4739" s="22">
        <v>0.4</v>
      </c>
      <c r="Z4739" s="22">
        <v>587287</v>
      </c>
      <c r="AA4739" s="22" t="s">
        <v>17579</v>
      </c>
      <c r="AF4739" s="21" t="s">
        <v>5448</v>
      </c>
      <c r="AG4739" s="23" t="s">
        <v>7079</v>
      </c>
      <c r="AH4739" s="21" t="s">
        <v>17580</v>
      </c>
      <c r="AI4739" s="22"/>
      <c r="AJ4739" s="22"/>
      <c r="AK4739" s="21" t="s">
        <v>5448</v>
      </c>
      <c r="AL4739" s="23" t="s">
        <v>17581</v>
      </c>
      <c r="AM4739" s="15" t="s">
        <v>17582</v>
      </c>
      <c r="AN4739" s="21" t="s">
        <v>15</v>
      </c>
      <c r="AP4739" s="24"/>
      <c r="AQ4739" s="24"/>
      <c r="AR4739" s="22"/>
      <c r="AS4739" s="21"/>
      <c r="AT4739" s="21"/>
      <c r="AU4739" s="25"/>
      <c r="AV4739" s="1"/>
      <c r="AW4739" s="1"/>
      <c r="AX4739" s="1"/>
      <c r="AY4739" s="1"/>
      <c r="AZ4739" s="1"/>
      <c r="BA4739" s="1"/>
      <c r="BB4739" s="1"/>
      <c r="BC4739" s="1"/>
      <c r="BD4739" s="1"/>
      <c r="BE4739" s="1"/>
      <c r="BF4739" s="1"/>
      <c r="BG4739" s="1"/>
      <c r="BH4739" s="1"/>
      <c r="BI4739" s="1"/>
      <c r="BJ4739" s="1"/>
      <c r="BK4739" s="1"/>
      <c r="BL4739" s="1"/>
      <c r="BM4739" s="1"/>
      <c r="BN4739" s="1"/>
      <c r="BO4739" s="1"/>
      <c r="BP4739" s="1"/>
      <c r="BQ4739" s="1"/>
      <c r="BR4739" s="1"/>
      <c r="BS4739" s="1"/>
      <c r="BT4739" s="1"/>
      <c r="BU4739" s="1"/>
      <c r="BV4739" s="1"/>
      <c r="BW4739" s="1"/>
      <c r="BX4739" s="1"/>
      <c r="BY4739" s="1"/>
      <c r="BZ4739" s="1"/>
      <c r="CA4739" s="1"/>
      <c r="CB4739" s="1"/>
      <c r="CC4739" s="1"/>
      <c r="CD4739" s="1"/>
      <c r="CE4739" s="1"/>
      <c r="CF4739" s="1"/>
      <c r="CG4739" s="1"/>
      <c r="CH4739" s="1"/>
      <c r="CI4739" s="1"/>
      <c r="CJ4739" s="1"/>
      <c r="CK4739" s="1"/>
      <c r="CL4739" s="1"/>
      <c r="CM4739" s="1"/>
      <c r="CN4739" s="1"/>
      <c r="CO4739" s="1"/>
      <c r="CP4739" s="1"/>
      <c r="CQ4739" s="1"/>
      <c r="CR4739" s="1"/>
      <c r="CS4739" s="1"/>
      <c r="CT4739" s="1"/>
      <c r="CU4739" s="1"/>
      <c r="CV4739" s="1"/>
      <c r="CW4739" s="1"/>
      <c r="CX4739" s="1"/>
      <c r="CY4739" s="1"/>
      <c r="CZ4739" s="1"/>
      <c r="DA4739" s="1"/>
      <c r="DB4739" s="1"/>
      <c r="DC4739" s="1"/>
      <c r="DD4739" s="1"/>
      <c r="DE4739" s="1"/>
      <c r="DF4739" s="1"/>
      <c r="DG4739" s="1"/>
      <c r="DH4739" s="1"/>
      <c r="DI4739" s="1"/>
      <c r="DJ4739" s="1"/>
      <c r="DK4739" s="1"/>
      <c r="DL4739" s="1"/>
      <c r="DM4739" s="1"/>
      <c r="DN4739" s="1"/>
      <c r="DO4739" s="1"/>
      <c r="DP4739" s="1"/>
      <c r="DQ4739" s="1"/>
      <c r="DR4739" s="1"/>
      <c r="DS4739" s="1"/>
      <c r="DT4739" s="1"/>
      <c r="DU4739" s="1"/>
      <c r="DV4739" s="1"/>
      <c r="DW4739" s="1"/>
      <c r="DX4739" s="1"/>
    </row>
    <row r="4740" spans="1:128" s="23" customFormat="1" ht="15" customHeight="1" x14ac:dyDescent="0.3">
      <c r="A4740" s="16" t="s">
        <v>17721</v>
      </c>
      <c r="B4740" s="17" t="s">
        <v>1</v>
      </c>
      <c r="C4740" s="18">
        <v>97</v>
      </c>
      <c r="D4740" s="18" t="s">
        <v>17575</v>
      </c>
      <c r="E4740" s="19"/>
      <c r="F4740" s="20"/>
      <c r="G4740" s="17" t="s">
        <v>7054</v>
      </c>
      <c r="H4740" s="19"/>
      <c r="I4740" s="17" t="s">
        <v>5</v>
      </c>
      <c r="J4740" s="19"/>
      <c r="K4740" s="17" t="s">
        <v>17722</v>
      </c>
      <c r="L4740" s="19"/>
      <c r="M4740" s="19"/>
      <c r="N4740" s="21" t="s">
        <v>17723</v>
      </c>
      <c r="O4740" s="21" t="s">
        <v>86</v>
      </c>
      <c r="P4740" s="22"/>
      <c r="Q4740" s="21" t="s">
        <v>7057</v>
      </c>
      <c r="T4740" s="23" t="s">
        <v>10</v>
      </c>
      <c r="U4740" s="23" t="s">
        <v>10</v>
      </c>
      <c r="V4740" s="22">
        <v>7</v>
      </c>
      <c r="W4740" s="22">
        <v>10</v>
      </c>
      <c r="X4740" s="22">
        <v>0.2</v>
      </c>
      <c r="Y4740" s="22">
        <v>0.4</v>
      </c>
      <c r="Z4740" s="22">
        <v>587287</v>
      </c>
      <c r="AA4740" s="22" t="s">
        <v>17579</v>
      </c>
      <c r="AF4740" s="21" t="s">
        <v>5448</v>
      </c>
      <c r="AG4740" s="23" t="s">
        <v>7079</v>
      </c>
      <c r="AH4740" s="21" t="s">
        <v>17580</v>
      </c>
      <c r="AI4740" s="22"/>
      <c r="AJ4740" s="22"/>
      <c r="AK4740" s="21" t="s">
        <v>5448</v>
      </c>
      <c r="AL4740" s="23" t="s">
        <v>17581</v>
      </c>
      <c r="AM4740" s="15" t="s">
        <v>17582</v>
      </c>
      <c r="AN4740" s="21" t="s">
        <v>15</v>
      </c>
      <c r="AP4740" s="24"/>
      <c r="AQ4740" s="24"/>
      <c r="AR4740" s="22"/>
      <c r="AS4740" s="21"/>
      <c r="AT4740" s="21"/>
      <c r="AU4740" s="25"/>
      <c r="AV4740" s="1"/>
      <c r="AW4740" s="1"/>
      <c r="AX4740" s="1"/>
      <c r="AY4740" s="1"/>
      <c r="AZ4740" s="1"/>
      <c r="BA4740" s="1"/>
      <c r="BB4740" s="1"/>
      <c r="BC4740" s="1"/>
      <c r="BD4740" s="1"/>
      <c r="BE4740" s="1"/>
      <c r="BF4740" s="1"/>
      <c r="BG4740" s="1"/>
      <c r="BH4740" s="1"/>
      <c r="BI4740" s="1"/>
      <c r="BJ4740" s="1"/>
      <c r="BK4740" s="1"/>
      <c r="BL4740" s="1"/>
      <c r="BM4740" s="1"/>
      <c r="BN4740" s="1"/>
      <c r="BO4740" s="1"/>
      <c r="BP4740" s="1"/>
      <c r="BQ4740" s="1"/>
      <c r="BR4740" s="1"/>
      <c r="BS4740" s="1"/>
      <c r="BT4740" s="1"/>
      <c r="BU4740" s="1"/>
      <c r="BV4740" s="1"/>
      <c r="BW4740" s="1"/>
      <c r="BX4740" s="1"/>
      <c r="BY4740" s="1"/>
      <c r="BZ4740" s="1"/>
      <c r="CA4740" s="1"/>
      <c r="CB4740" s="1"/>
      <c r="CC4740" s="1"/>
      <c r="CD4740" s="1"/>
      <c r="CE4740" s="1"/>
      <c r="CF4740" s="1"/>
      <c r="CG4740" s="1"/>
      <c r="CH4740" s="1"/>
      <c r="CI4740" s="1"/>
      <c r="CJ4740" s="1"/>
      <c r="CK4740" s="1"/>
      <c r="CL4740" s="1"/>
      <c r="CM4740" s="1"/>
      <c r="CN4740" s="1"/>
      <c r="CO4740" s="1"/>
      <c r="CP4740" s="1"/>
      <c r="CQ4740" s="1"/>
      <c r="CR4740" s="1"/>
      <c r="CS4740" s="1"/>
      <c r="CT4740" s="1"/>
      <c r="CU4740" s="1"/>
      <c r="CV4740" s="1"/>
      <c r="CW4740" s="1"/>
      <c r="CX4740" s="1"/>
      <c r="CY4740" s="1"/>
      <c r="CZ4740" s="1"/>
      <c r="DA4740" s="1"/>
      <c r="DB4740" s="1"/>
      <c r="DC4740" s="1"/>
      <c r="DD4740" s="1"/>
      <c r="DE4740" s="1"/>
      <c r="DF4740" s="1"/>
      <c r="DG4740" s="1"/>
      <c r="DH4740" s="1"/>
      <c r="DI4740" s="1"/>
      <c r="DJ4740" s="1"/>
      <c r="DK4740" s="1"/>
      <c r="DL4740" s="1"/>
      <c r="DM4740" s="1"/>
      <c r="DN4740" s="1"/>
      <c r="DO4740" s="1"/>
      <c r="DP4740" s="1"/>
      <c r="DQ4740" s="1"/>
      <c r="DR4740" s="1"/>
      <c r="DS4740" s="1"/>
      <c r="DT4740" s="1"/>
      <c r="DU4740" s="1"/>
      <c r="DV4740" s="1"/>
      <c r="DW4740" s="1"/>
      <c r="DX4740" s="1"/>
    </row>
    <row r="4741" spans="1:128" s="23" customFormat="1" ht="15" customHeight="1" x14ac:dyDescent="0.3">
      <c r="A4741" s="16" t="s">
        <v>17724</v>
      </c>
      <c r="B4741" s="17" t="s">
        <v>1</v>
      </c>
      <c r="C4741" s="18">
        <v>97</v>
      </c>
      <c r="D4741" s="18" t="s">
        <v>17575</v>
      </c>
      <c r="E4741" s="19"/>
      <c r="F4741" s="20"/>
      <c r="G4741" s="17" t="s">
        <v>7054</v>
      </c>
      <c r="H4741" s="19"/>
      <c r="I4741" s="17" t="s">
        <v>5</v>
      </c>
      <c r="J4741" s="19"/>
      <c r="K4741" s="17" t="s">
        <v>17725</v>
      </c>
      <c r="L4741" s="19"/>
      <c r="M4741" s="19"/>
      <c r="N4741" s="21" t="s">
        <v>17726</v>
      </c>
      <c r="O4741" s="21" t="s">
        <v>86</v>
      </c>
      <c r="P4741" s="22"/>
      <c r="Q4741" s="21" t="s">
        <v>7057</v>
      </c>
      <c r="T4741" s="23" t="s">
        <v>10</v>
      </c>
      <c r="U4741" s="23" t="s">
        <v>10</v>
      </c>
      <c r="V4741" s="22">
        <v>7</v>
      </c>
      <c r="W4741" s="22">
        <v>10</v>
      </c>
      <c r="X4741" s="22">
        <v>0.2</v>
      </c>
      <c r="Y4741" s="22">
        <v>0.4</v>
      </c>
      <c r="Z4741" s="22">
        <v>587287</v>
      </c>
      <c r="AA4741" s="22" t="s">
        <v>17579</v>
      </c>
      <c r="AF4741" s="21" t="s">
        <v>5448</v>
      </c>
      <c r="AG4741" s="23" t="s">
        <v>7079</v>
      </c>
      <c r="AH4741" s="21" t="s">
        <v>17580</v>
      </c>
      <c r="AI4741" s="22"/>
      <c r="AJ4741" s="22"/>
      <c r="AK4741" s="21" t="s">
        <v>5448</v>
      </c>
      <c r="AL4741" s="23" t="s">
        <v>17581</v>
      </c>
      <c r="AM4741" s="15" t="s">
        <v>17582</v>
      </c>
      <c r="AN4741" s="21" t="s">
        <v>15</v>
      </c>
      <c r="AP4741" s="24"/>
      <c r="AQ4741" s="24"/>
      <c r="AR4741" s="22"/>
      <c r="AS4741" s="21"/>
      <c r="AT4741" s="21"/>
      <c r="AU4741" s="25"/>
      <c r="AV4741" s="1"/>
      <c r="AW4741" s="1"/>
      <c r="AX4741" s="1"/>
      <c r="AY4741" s="1"/>
      <c r="AZ4741" s="1"/>
      <c r="BA4741" s="1"/>
      <c r="BB4741" s="1"/>
      <c r="BC4741" s="1"/>
      <c r="BD4741" s="1"/>
      <c r="BE4741" s="1"/>
      <c r="BF4741" s="1"/>
      <c r="BG4741" s="1"/>
      <c r="BH4741" s="1"/>
      <c r="BI4741" s="1"/>
      <c r="BJ4741" s="1"/>
      <c r="BK4741" s="1"/>
      <c r="BL4741" s="1"/>
      <c r="BM4741" s="1"/>
      <c r="BN4741" s="1"/>
      <c r="BO4741" s="1"/>
      <c r="BP4741" s="1"/>
      <c r="BQ4741" s="1"/>
      <c r="BR4741" s="1"/>
      <c r="BS4741" s="1"/>
      <c r="BT4741" s="1"/>
      <c r="BU4741" s="1"/>
      <c r="BV4741" s="1"/>
      <c r="BW4741" s="1"/>
      <c r="BX4741" s="1"/>
      <c r="BY4741" s="1"/>
      <c r="BZ4741" s="1"/>
      <c r="CA4741" s="1"/>
      <c r="CB4741" s="1"/>
      <c r="CC4741" s="1"/>
      <c r="CD4741" s="1"/>
      <c r="CE4741" s="1"/>
      <c r="CF4741" s="1"/>
      <c r="CG4741" s="1"/>
      <c r="CH4741" s="1"/>
      <c r="CI4741" s="1"/>
      <c r="CJ4741" s="1"/>
      <c r="CK4741" s="1"/>
      <c r="CL4741" s="1"/>
      <c r="CM4741" s="1"/>
      <c r="CN4741" s="1"/>
      <c r="CO4741" s="1"/>
      <c r="CP4741" s="1"/>
      <c r="CQ4741" s="1"/>
      <c r="CR4741" s="1"/>
      <c r="CS4741" s="1"/>
      <c r="CT4741" s="1"/>
      <c r="CU4741" s="1"/>
      <c r="CV4741" s="1"/>
      <c r="CW4741" s="1"/>
      <c r="CX4741" s="1"/>
      <c r="CY4741" s="1"/>
      <c r="CZ4741" s="1"/>
      <c r="DA4741" s="1"/>
      <c r="DB4741" s="1"/>
      <c r="DC4741" s="1"/>
      <c r="DD4741" s="1"/>
      <c r="DE4741" s="1"/>
      <c r="DF4741" s="1"/>
      <c r="DG4741" s="1"/>
      <c r="DH4741" s="1"/>
      <c r="DI4741" s="1"/>
      <c r="DJ4741" s="1"/>
      <c r="DK4741" s="1"/>
      <c r="DL4741" s="1"/>
      <c r="DM4741" s="1"/>
      <c r="DN4741" s="1"/>
      <c r="DO4741" s="1"/>
      <c r="DP4741" s="1"/>
      <c r="DQ4741" s="1"/>
      <c r="DR4741" s="1"/>
      <c r="DS4741" s="1"/>
      <c r="DT4741" s="1"/>
      <c r="DU4741" s="1"/>
      <c r="DV4741" s="1"/>
      <c r="DW4741" s="1"/>
      <c r="DX4741" s="1"/>
    </row>
    <row r="4742" spans="1:128" s="23" customFormat="1" ht="15" customHeight="1" x14ac:dyDescent="0.3">
      <c r="A4742" s="16" t="s">
        <v>17727</v>
      </c>
      <c r="B4742" s="17" t="s">
        <v>1</v>
      </c>
      <c r="C4742" s="18">
        <v>97</v>
      </c>
      <c r="D4742" s="18" t="s">
        <v>17575</v>
      </c>
      <c r="E4742" s="19"/>
      <c r="F4742" s="20"/>
      <c r="G4742" s="17" t="s">
        <v>7054</v>
      </c>
      <c r="H4742" s="19"/>
      <c r="I4742" s="17" t="s">
        <v>5</v>
      </c>
      <c r="J4742" s="19"/>
      <c r="K4742" s="17" t="s">
        <v>17728</v>
      </c>
      <c r="L4742" s="19"/>
      <c r="M4742" s="19"/>
      <c r="N4742" s="21" t="s">
        <v>17729</v>
      </c>
      <c r="O4742" s="21" t="s">
        <v>86</v>
      </c>
      <c r="P4742" s="22"/>
      <c r="Q4742" s="21" t="s">
        <v>7057</v>
      </c>
      <c r="T4742" s="23" t="s">
        <v>10</v>
      </c>
      <c r="U4742" s="23" t="s">
        <v>10</v>
      </c>
      <c r="V4742" s="22">
        <v>7</v>
      </c>
      <c r="W4742" s="22">
        <v>10</v>
      </c>
      <c r="X4742" s="22">
        <v>0.2</v>
      </c>
      <c r="Y4742" s="22">
        <v>0.4</v>
      </c>
      <c r="Z4742" s="22">
        <v>587287</v>
      </c>
      <c r="AA4742" s="22" t="s">
        <v>17579</v>
      </c>
      <c r="AF4742" s="21" t="s">
        <v>5448</v>
      </c>
      <c r="AG4742" s="23" t="s">
        <v>7079</v>
      </c>
      <c r="AH4742" s="21" t="s">
        <v>17580</v>
      </c>
      <c r="AI4742" s="22"/>
      <c r="AJ4742" s="22"/>
      <c r="AK4742" s="21" t="s">
        <v>5448</v>
      </c>
      <c r="AL4742" s="23" t="s">
        <v>17581</v>
      </c>
      <c r="AM4742" s="15" t="s">
        <v>17582</v>
      </c>
      <c r="AN4742" s="21" t="s">
        <v>15</v>
      </c>
      <c r="AP4742" s="24"/>
      <c r="AQ4742" s="24"/>
      <c r="AR4742" s="22"/>
      <c r="AS4742" s="21"/>
      <c r="AT4742" s="21"/>
      <c r="AU4742" s="25"/>
      <c r="AV4742" s="1"/>
      <c r="AW4742" s="1"/>
      <c r="AX4742" s="1"/>
      <c r="AY4742" s="1"/>
      <c r="AZ4742" s="1"/>
      <c r="BA4742" s="1"/>
      <c r="BB4742" s="1"/>
      <c r="BC4742" s="1"/>
      <c r="BD4742" s="1"/>
      <c r="BE4742" s="1"/>
      <c r="BF4742" s="1"/>
      <c r="BG4742" s="1"/>
      <c r="BH4742" s="1"/>
      <c r="BI4742" s="1"/>
      <c r="BJ4742" s="1"/>
      <c r="BK4742" s="1"/>
      <c r="BL4742" s="1"/>
      <c r="BM4742" s="1"/>
      <c r="BN4742" s="1"/>
      <c r="BO4742" s="1"/>
      <c r="BP4742" s="1"/>
      <c r="BQ4742" s="1"/>
      <c r="BR4742" s="1"/>
      <c r="BS4742" s="1"/>
      <c r="BT4742" s="1"/>
      <c r="BU4742" s="1"/>
      <c r="BV4742" s="1"/>
      <c r="BW4742" s="1"/>
      <c r="BX4742" s="1"/>
      <c r="BY4742" s="1"/>
      <c r="BZ4742" s="1"/>
      <c r="CA4742" s="1"/>
      <c r="CB4742" s="1"/>
      <c r="CC4742" s="1"/>
      <c r="CD4742" s="1"/>
      <c r="CE4742" s="1"/>
      <c r="CF4742" s="1"/>
      <c r="CG4742" s="1"/>
      <c r="CH4742" s="1"/>
      <c r="CI4742" s="1"/>
      <c r="CJ4742" s="1"/>
      <c r="CK4742" s="1"/>
      <c r="CL4742" s="1"/>
      <c r="CM4742" s="1"/>
      <c r="CN4742" s="1"/>
      <c r="CO4742" s="1"/>
      <c r="CP4742" s="1"/>
      <c r="CQ4742" s="1"/>
      <c r="CR4742" s="1"/>
      <c r="CS4742" s="1"/>
      <c r="CT4742" s="1"/>
      <c r="CU4742" s="1"/>
      <c r="CV4742" s="1"/>
      <c r="CW4742" s="1"/>
      <c r="CX4742" s="1"/>
      <c r="CY4742" s="1"/>
      <c r="CZ4742" s="1"/>
      <c r="DA4742" s="1"/>
      <c r="DB4742" s="1"/>
      <c r="DC4742" s="1"/>
      <c r="DD4742" s="1"/>
      <c r="DE4742" s="1"/>
      <c r="DF4742" s="1"/>
      <c r="DG4742" s="1"/>
      <c r="DH4742" s="1"/>
      <c r="DI4742" s="1"/>
      <c r="DJ4742" s="1"/>
      <c r="DK4742" s="1"/>
      <c r="DL4742" s="1"/>
      <c r="DM4742" s="1"/>
      <c r="DN4742" s="1"/>
      <c r="DO4742" s="1"/>
      <c r="DP4742" s="1"/>
      <c r="DQ4742" s="1"/>
      <c r="DR4742" s="1"/>
      <c r="DS4742" s="1"/>
      <c r="DT4742" s="1"/>
      <c r="DU4742" s="1"/>
      <c r="DV4742" s="1"/>
      <c r="DW4742" s="1"/>
      <c r="DX4742" s="1"/>
    </row>
    <row r="4743" spans="1:128" s="23" customFormat="1" ht="15" customHeight="1" x14ac:dyDescent="0.3">
      <c r="A4743" s="16" t="s">
        <v>17730</v>
      </c>
      <c r="B4743" s="17" t="s">
        <v>1</v>
      </c>
      <c r="C4743" s="18">
        <v>97</v>
      </c>
      <c r="D4743" s="18" t="s">
        <v>17575</v>
      </c>
      <c r="E4743" s="19"/>
      <c r="F4743" s="20"/>
      <c r="G4743" s="17" t="s">
        <v>7054</v>
      </c>
      <c r="H4743" s="19"/>
      <c r="I4743" s="17" t="s">
        <v>5</v>
      </c>
      <c r="J4743" s="19"/>
      <c r="K4743" s="17" t="s">
        <v>17731</v>
      </c>
      <c r="L4743" s="19"/>
      <c r="M4743" s="19"/>
      <c r="N4743" s="21" t="s">
        <v>17731</v>
      </c>
      <c r="O4743" s="21" t="s">
        <v>86</v>
      </c>
      <c r="P4743" s="22"/>
      <c r="Q4743" s="21" t="s">
        <v>7057</v>
      </c>
      <c r="T4743" s="23" t="s">
        <v>10</v>
      </c>
      <c r="U4743" s="23" t="s">
        <v>10</v>
      </c>
      <c r="V4743" s="22">
        <v>7</v>
      </c>
      <c r="W4743" s="22">
        <v>10</v>
      </c>
      <c r="X4743" s="22">
        <v>0.2</v>
      </c>
      <c r="Y4743" s="22">
        <v>0.4</v>
      </c>
      <c r="Z4743" s="22">
        <v>587287</v>
      </c>
      <c r="AA4743" s="22" t="s">
        <v>17579</v>
      </c>
      <c r="AF4743" s="21" t="s">
        <v>5448</v>
      </c>
      <c r="AG4743" s="23" t="s">
        <v>7079</v>
      </c>
      <c r="AH4743" s="21" t="s">
        <v>17580</v>
      </c>
      <c r="AI4743" s="22"/>
      <c r="AJ4743" s="22"/>
      <c r="AK4743" s="21" t="s">
        <v>5448</v>
      </c>
      <c r="AL4743" s="23" t="s">
        <v>17581</v>
      </c>
      <c r="AM4743" s="15" t="s">
        <v>17582</v>
      </c>
      <c r="AN4743" s="21" t="s">
        <v>15</v>
      </c>
      <c r="AP4743" s="24"/>
      <c r="AQ4743" s="24"/>
      <c r="AR4743" s="22"/>
      <c r="AS4743" s="21"/>
      <c r="AT4743" s="21"/>
      <c r="AU4743" s="25"/>
      <c r="AV4743" s="1"/>
      <c r="AW4743" s="1"/>
      <c r="AX4743" s="1"/>
      <c r="AY4743" s="1"/>
      <c r="AZ4743" s="1"/>
      <c r="BA4743" s="1"/>
      <c r="BB4743" s="1"/>
      <c r="BC4743" s="1"/>
      <c r="BD4743" s="1"/>
      <c r="BE4743" s="1"/>
      <c r="BF4743" s="1"/>
      <c r="BG4743" s="1"/>
      <c r="BH4743" s="1"/>
      <c r="BI4743" s="1"/>
      <c r="BJ4743" s="1"/>
      <c r="BK4743" s="1"/>
      <c r="BL4743" s="1"/>
      <c r="BM4743" s="1"/>
      <c r="BN4743" s="1"/>
      <c r="BO4743" s="1"/>
      <c r="BP4743" s="1"/>
      <c r="BQ4743" s="1"/>
      <c r="BR4743" s="1"/>
      <c r="BS4743" s="1"/>
      <c r="BT4743" s="1"/>
      <c r="BU4743" s="1"/>
      <c r="BV4743" s="1"/>
      <c r="BW4743" s="1"/>
      <c r="BX4743" s="1"/>
      <c r="BY4743" s="1"/>
      <c r="BZ4743" s="1"/>
      <c r="CA4743" s="1"/>
      <c r="CB4743" s="1"/>
      <c r="CC4743" s="1"/>
      <c r="CD4743" s="1"/>
      <c r="CE4743" s="1"/>
      <c r="CF4743" s="1"/>
      <c r="CG4743" s="1"/>
      <c r="CH4743" s="1"/>
      <c r="CI4743" s="1"/>
      <c r="CJ4743" s="1"/>
      <c r="CK4743" s="1"/>
      <c r="CL4743" s="1"/>
      <c r="CM4743" s="1"/>
      <c r="CN4743" s="1"/>
      <c r="CO4743" s="1"/>
      <c r="CP4743" s="1"/>
      <c r="CQ4743" s="1"/>
      <c r="CR4743" s="1"/>
      <c r="CS4743" s="1"/>
      <c r="CT4743" s="1"/>
      <c r="CU4743" s="1"/>
      <c r="CV4743" s="1"/>
      <c r="CW4743" s="1"/>
      <c r="CX4743" s="1"/>
      <c r="CY4743" s="1"/>
      <c r="CZ4743" s="1"/>
      <c r="DA4743" s="1"/>
      <c r="DB4743" s="1"/>
      <c r="DC4743" s="1"/>
      <c r="DD4743" s="1"/>
      <c r="DE4743" s="1"/>
      <c r="DF4743" s="1"/>
      <c r="DG4743" s="1"/>
      <c r="DH4743" s="1"/>
      <c r="DI4743" s="1"/>
      <c r="DJ4743" s="1"/>
      <c r="DK4743" s="1"/>
      <c r="DL4743" s="1"/>
      <c r="DM4743" s="1"/>
      <c r="DN4743" s="1"/>
      <c r="DO4743" s="1"/>
      <c r="DP4743" s="1"/>
      <c r="DQ4743" s="1"/>
      <c r="DR4743" s="1"/>
      <c r="DS4743" s="1"/>
      <c r="DT4743" s="1"/>
      <c r="DU4743" s="1"/>
      <c r="DV4743" s="1"/>
      <c r="DW4743" s="1"/>
      <c r="DX4743" s="1"/>
    </row>
    <row r="4744" spans="1:128" s="23" customFormat="1" ht="15" customHeight="1" x14ac:dyDescent="0.3">
      <c r="A4744" s="16" t="s">
        <v>17732</v>
      </c>
      <c r="B4744" s="17" t="s">
        <v>1</v>
      </c>
      <c r="C4744" s="18">
        <v>97</v>
      </c>
      <c r="D4744" s="18" t="s">
        <v>17575</v>
      </c>
      <c r="E4744" s="19"/>
      <c r="F4744" s="20"/>
      <c r="G4744" s="17" t="s">
        <v>7054</v>
      </c>
      <c r="H4744" s="19"/>
      <c r="I4744" s="17" t="s">
        <v>5</v>
      </c>
      <c r="J4744" s="19"/>
      <c r="K4744" s="17" t="s">
        <v>17733</v>
      </c>
      <c r="L4744" s="19"/>
      <c r="M4744" s="19"/>
      <c r="N4744" s="21" t="s">
        <v>17734</v>
      </c>
      <c r="O4744" s="21" t="s">
        <v>86</v>
      </c>
      <c r="P4744" s="22"/>
      <c r="Q4744" s="21" t="s">
        <v>7057</v>
      </c>
      <c r="T4744" s="23" t="s">
        <v>10</v>
      </c>
      <c r="U4744" s="23" t="s">
        <v>10</v>
      </c>
      <c r="V4744" s="22">
        <v>7</v>
      </c>
      <c r="W4744" s="22">
        <v>10</v>
      </c>
      <c r="X4744" s="22">
        <v>0.2</v>
      </c>
      <c r="Y4744" s="22">
        <v>0.4</v>
      </c>
      <c r="Z4744" s="22">
        <v>587287</v>
      </c>
      <c r="AA4744" s="22" t="s">
        <v>17579</v>
      </c>
      <c r="AF4744" s="21" t="s">
        <v>5448</v>
      </c>
      <c r="AG4744" s="23" t="s">
        <v>7079</v>
      </c>
      <c r="AH4744" s="21" t="s">
        <v>17580</v>
      </c>
      <c r="AI4744" s="22"/>
      <c r="AJ4744" s="22"/>
      <c r="AK4744" s="21" t="s">
        <v>5448</v>
      </c>
      <c r="AL4744" s="23" t="s">
        <v>17581</v>
      </c>
      <c r="AM4744" s="15" t="s">
        <v>17582</v>
      </c>
      <c r="AN4744" s="21" t="s">
        <v>15</v>
      </c>
      <c r="AP4744" s="24"/>
      <c r="AQ4744" s="24"/>
      <c r="AR4744" s="22"/>
      <c r="AS4744" s="21"/>
      <c r="AT4744" s="21"/>
      <c r="AU4744" s="25"/>
      <c r="AV4744" s="1"/>
      <c r="AW4744" s="1"/>
      <c r="AX4744" s="1"/>
      <c r="AY4744" s="1"/>
      <c r="AZ4744" s="1"/>
      <c r="BA4744" s="1"/>
      <c r="BB4744" s="1"/>
      <c r="BC4744" s="1"/>
      <c r="BD4744" s="1"/>
      <c r="BE4744" s="1"/>
      <c r="BF4744" s="1"/>
      <c r="BG4744" s="1"/>
      <c r="BH4744" s="1"/>
      <c r="BI4744" s="1"/>
      <c r="BJ4744" s="1"/>
      <c r="BK4744" s="1"/>
      <c r="BL4744" s="1"/>
      <c r="BM4744" s="1"/>
      <c r="BN4744" s="1"/>
      <c r="BO4744" s="1"/>
      <c r="BP4744" s="1"/>
      <c r="BQ4744" s="1"/>
      <c r="BR4744" s="1"/>
      <c r="BS4744" s="1"/>
      <c r="BT4744" s="1"/>
      <c r="BU4744" s="1"/>
      <c r="BV4744" s="1"/>
      <c r="BW4744" s="1"/>
      <c r="BX4744" s="1"/>
      <c r="BY4744" s="1"/>
      <c r="BZ4744" s="1"/>
      <c r="CA4744" s="1"/>
      <c r="CB4744" s="1"/>
      <c r="CC4744" s="1"/>
      <c r="CD4744" s="1"/>
      <c r="CE4744" s="1"/>
      <c r="CF4744" s="1"/>
      <c r="CG4744" s="1"/>
      <c r="CH4744" s="1"/>
      <c r="CI4744" s="1"/>
      <c r="CJ4744" s="1"/>
      <c r="CK4744" s="1"/>
      <c r="CL4744" s="1"/>
      <c r="CM4744" s="1"/>
      <c r="CN4744" s="1"/>
      <c r="CO4744" s="1"/>
      <c r="CP4744" s="1"/>
      <c r="CQ4744" s="1"/>
      <c r="CR4744" s="1"/>
      <c r="CS4744" s="1"/>
      <c r="CT4744" s="1"/>
      <c r="CU4744" s="1"/>
      <c r="CV4744" s="1"/>
      <c r="CW4744" s="1"/>
      <c r="CX4744" s="1"/>
      <c r="CY4744" s="1"/>
      <c r="CZ4744" s="1"/>
      <c r="DA4744" s="1"/>
      <c r="DB4744" s="1"/>
      <c r="DC4744" s="1"/>
      <c r="DD4744" s="1"/>
      <c r="DE4744" s="1"/>
      <c r="DF4744" s="1"/>
      <c r="DG4744" s="1"/>
      <c r="DH4744" s="1"/>
      <c r="DI4744" s="1"/>
      <c r="DJ4744" s="1"/>
      <c r="DK4744" s="1"/>
      <c r="DL4744" s="1"/>
      <c r="DM4744" s="1"/>
      <c r="DN4744" s="1"/>
      <c r="DO4744" s="1"/>
      <c r="DP4744" s="1"/>
      <c r="DQ4744" s="1"/>
      <c r="DR4744" s="1"/>
      <c r="DS4744" s="1"/>
      <c r="DT4744" s="1"/>
      <c r="DU4744" s="1"/>
      <c r="DV4744" s="1"/>
      <c r="DW4744" s="1"/>
      <c r="DX4744" s="1"/>
    </row>
    <row r="4745" spans="1:128" s="23" customFormat="1" ht="15" customHeight="1" x14ac:dyDescent="0.3">
      <c r="A4745" s="16" t="s">
        <v>17735</v>
      </c>
      <c r="B4745" s="17" t="s">
        <v>1</v>
      </c>
      <c r="C4745" s="18">
        <v>97</v>
      </c>
      <c r="D4745" s="18" t="s">
        <v>17575</v>
      </c>
      <c r="E4745" s="19"/>
      <c r="F4745" s="20"/>
      <c r="G4745" s="17" t="s">
        <v>7054</v>
      </c>
      <c r="H4745" s="19"/>
      <c r="I4745" s="17" t="s">
        <v>5</v>
      </c>
      <c r="J4745" s="19"/>
      <c r="K4745" s="17" t="s">
        <v>17736</v>
      </c>
      <c r="L4745" s="19"/>
      <c r="M4745" s="19"/>
      <c r="N4745" s="21" t="s">
        <v>17737</v>
      </c>
      <c r="O4745" s="21" t="s">
        <v>86</v>
      </c>
      <c r="P4745" s="22"/>
      <c r="Q4745" s="21" t="s">
        <v>7057</v>
      </c>
      <c r="T4745" s="23" t="s">
        <v>10</v>
      </c>
      <c r="U4745" s="23" t="s">
        <v>10</v>
      </c>
      <c r="V4745" s="22">
        <v>7</v>
      </c>
      <c r="W4745" s="22">
        <v>10</v>
      </c>
      <c r="X4745" s="22">
        <v>0.2</v>
      </c>
      <c r="Y4745" s="22">
        <v>0.4</v>
      </c>
      <c r="Z4745" s="22">
        <v>587287</v>
      </c>
      <c r="AA4745" s="22" t="s">
        <v>17579</v>
      </c>
      <c r="AF4745" s="21" t="s">
        <v>5448</v>
      </c>
      <c r="AG4745" s="23" t="s">
        <v>7079</v>
      </c>
      <c r="AH4745" s="21" t="s">
        <v>17580</v>
      </c>
      <c r="AI4745" s="22"/>
      <c r="AJ4745" s="22"/>
      <c r="AK4745" s="21" t="s">
        <v>5448</v>
      </c>
      <c r="AL4745" s="23" t="s">
        <v>17581</v>
      </c>
      <c r="AM4745" s="15" t="s">
        <v>17582</v>
      </c>
      <c r="AN4745" s="21" t="s">
        <v>15</v>
      </c>
      <c r="AP4745" s="24"/>
      <c r="AQ4745" s="24"/>
      <c r="AR4745" s="22"/>
      <c r="AS4745" s="21"/>
      <c r="AT4745" s="21"/>
      <c r="AU4745" s="25"/>
      <c r="AV4745" s="1"/>
      <c r="AW4745" s="1"/>
      <c r="AX4745" s="1"/>
      <c r="AY4745" s="1"/>
      <c r="AZ4745" s="1"/>
      <c r="BA4745" s="1"/>
      <c r="BB4745" s="1"/>
      <c r="BC4745" s="1"/>
      <c r="BD4745" s="1"/>
      <c r="BE4745" s="1"/>
      <c r="BF4745" s="1"/>
      <c r="BG4745" s="1"/>
      <c r="BH4745" s="1"/>
      <c r="BI4745" s="1"/>
      <c r="BJ4745" s="1"/>
      <c r="BK4745" s="1"/>
      <c r="BL4745" s="1"/>
      <c r="BM4745" s="1"/>
      <c r="BN4745" s="1"/>
      <c r="BO4745" s="1"/>
      <c r="BP4745" s="1"/>
      <c r="BQ4745" s="1"/>
      <c r="BR4745" s="1"/>
      <c r="BS4745" s="1"/>
      <c r="BT4745" s="1"/>
      <c r="BU4745" s="1"/>
      <c r="BV4745" s="1"/>
      <c r="BW4745" s="1"/>
      <c r="BX4745" s="1"/>
      <c r="BY4745" s="1"/>
      <c r="BZ4745" s="1"/>
      <c r="CA4745" s="1"/>
      <c r="CB4745" s="1"/>
      <c r="CC4745" s="1"/>
      <c r="CD4745" s="1"/>
      <c r="CE4745" s="1"/>
      <c r="CF4745" s="1"/>
      <c r="CG4745" s="1"/>
      <c r="CH4745" s="1"/>
      <c r="CI4745" s="1"/>
      <c r="CJ4745" s="1"/>
      <c r="CK4745" s="1"/>
      <c r="CL4745" s="1"/>
      <c r="CM4745" s="1"/>
      <c r="CN4745" s="1"/>
      <c r="CO4745" s="1"/>
      <c r="CP4745" s="1"/>
      <c r="CQ4745" s="1"/>
      <c r="CR4745" s="1"/>
      <c r="CS4745" s="1"/>
      <c r="CT4745" s="1"/>
      <c r="CU4745" s="1"/>
      <c r="CV4745" s="1"/>
      <c r="CW4745" s="1"/>
      <c r="CX4745" s="1"/>
      <c r="CY4745" s="1"/>
      <c r="CZ4745" s="1"/>
      <c r="DA4745" s="1"/>
      <c r="DB4745" s="1"/>
      <c r="DC4745" s="1"/>
      <c r="DD4745" s="1"/>
      <c r="DE4745" s="1"/>
      <c r="DF4745" s="1"/>
      <c r="DG4745" s="1"/>
      <c r="DH4745" s="1"/>
      <c r="DI4745" s="1"/>
      <c r="DJ4745" s="1"/>
      <c r="DK4745" s="1"/>
      <c r="DL4745" s="1"/>
      <c r="DM4745" s="1"/>
      <c r="DN4745" s="1"/>
      <c r="DO4745" s="1"/>
      <c r="DP4745" s="1"/>
      <c r="DQ4745" s="1"/>
      <c r="DR4745" s="1"/>
      <c r="DS4745" s="1"/>
      <c r="DT4745" s="1"/>
      <c r="DU4745" s="1"/>
      <c r="DV4745" s="1"/>
      <c r="DW4745" s="1"/>
      <c r="DX4745" s="1"/>
    </row>
    <row r="4746" spans="1:128" s="23" customFormat="1" ht="15" customHeight="1" x14ac:dyDescent="0.3">
      <c r="A4746" s="16" t="s">
        <v>17738</v>
      </c>
      <c r="B4746" s="17" t="s">
        <v>1</v>
      </c>
      <c r="C4746" s="18">
        <v>97</v>
      </c>
      <c r="D4746" s="18" t="s">
        <v>17575</v>
      </c>
      <c r="E4746" s="19"/>
      <c r="F4746" s="20"/>
      <c r="G4746" s="17" t="s">
        <v>7054</v>
      </c>
      <c r="H4746" s="19"/>
      <c r="I4746" s="17" t="s">
        <v>5</v>
      </c>
      <c r="J4746" s="19"/>
      <c r="K4746" s="17" t="s">
        <v>17739</v>
      </c>
      <c r="L4746" s="19"/>
      <c r="M4746" s="19"/>
      <c r="N4746" s="21" t="s">
        <v>17740</v>
      </c>
      <c r="O4746" s="21" t="s">
        <v>86</v>
      </c>
      <c r="P4746" s="22"/>
      <c r="Q4746" s="21" t="s">
        <v>7057</v>
      </c>
      <c r="T4746" s="23" t="s">
        <v>10</v>
      </c>
      <c r="U4746" s="23" t="s">
        <v>10</v>
      </c>
      <c r="V4746" s="22">
        <v>7</v>
      </c>
      <c r="W4746" s="22">
        <v>10</v>
      </c>
      <c r="X4746" s="22">
        <v>0.2</v>
      </c>
      <c r="Y4746" s="22">
        <v>0.4</v>
      </c>
      <c r="Z4746" s="22">
        <v>587287</v>
      </c>
      <c r="AA4746" s="22" t="s">
        <v>17579</v>
      </c>
      <c r="AF4746" s="21" t="s">
        <v>5448</v>
      </c>
      <c r="AG4746" s="23" t="s">
        <v>7079</v>
      </c>
      <c r="AH4746" s="21" t="s">
        <v>17580</v>
      </c>
      <c r="AI4746" s="22"/>
      <c r="AJ4746" s="22"/>
      <c r="AK4746" s="21" t="s">
        <v>5448</v>
      </c>
      <c r="AL4746" s="23" t="s">
        <v>17581</v>
      </c>
      <c r="AM4746" s="15" t="s">
        <v>17582</v>
      </c>
      <c r="AN4746" s="21" t="s">
        <v>15</v>
      </c>
      <c r="AP4746" s="24"/>
      <c r="AQ4746" s="24"/>
      <c r="AR4746" s="22"/>
      <c r="AS4746" s="21"/>
      <c r="AT4746" s="21"/>
      <c r="AU4746" s="25"/>
      <c r="AV4746" s="1"/>
      <c r="AW4746" s="1"/>
      <c r="AX4746" s="1"/>
      <c r="AY4746" s="1"/>
      <c r="AZ4746" s="1"/>
      <c r="BA4746" s="1"/>
      <c r="BB4746" s="1"/>
      <c r="BC4746" s="1"/>
      <c r="BD4746" s="1"/>
      <c r="BE4746" s="1"/>
      <c r="BF4746" s="1"/>
      <c r="BG4746" s="1"/>
      <c r="BH4746" s="1"/>
      <c r="BI4746" s="1"/>
      <c r="BJ4746" s="1"/>
      <c r="BK4746" s="1"/>
      <c r="BL4746" s="1"/>
      <c r="BM4746" s="1"/>
      <c r="BN4746" s="1"/>
      <c r="BO4746" s="1"/>
      <c r="BP4746" s="1"/>
      <c r="BQ4746" s="1"/>
      <c r="BR4746" s="1"/>
      <c r="BS4746" s="1"/>
      <c r="BT4746" s="1"/>
      <c r="BU4746" s="1"/>
      <c r="BV4746" s="1"/>
      <c r="BW4746" s="1"/>
      <c r="BX4746" s="1"/>
      <c r="BY4746" s="1"/>
      <c r="BZ4746" s="1"/>
      <c r="CA4746" s="1"/>
      <c r="CB4746" s="1"/>
      <c r="CC4746" s="1"/>
      <c r="CD4746" s="1"/>
      <c r="CE4746" s="1"/>
      <c r="CF4746" s="1"/>
      <c r="CG4746" s="1"/>
      <c r="CH4746" s="1"/>
      <c r="CI4746" s="1"/>
      <c r="CJ4746" s="1"/>
      <c r="CK4746" s="1"/>
      <c r="CL4746" s="1"/>
      <c r="CM4746" s="1"/>
      <c r="CN4746" s="1"/>
      <c r="CO4746" s="1"/>
      <c r="CP4746" s="1"/>
      <c r="CQ4746" s="1"/>
      <c r="CR4746" s="1"/>
      <c r="CS4746" s="1"/>
      <c r="CT4746" s="1"/>
      <c r="CU4746" s="1"/>
      <c r="CV4746" s="1"/>
      <c r="CW4746" s="1"/>
      <c r="CX4746" s="1"/>
      <c r="CY4746" s="1"/>
      <c r="CZ4746" s="1"/>
      <c r="DA4746" s="1"/>
      <c r="DB4746" s="1"/>
      <c r="DC4746" s="1"/>
      <c r="DD4746" s="1"/>
      <c r="DE4746" s="1"/>
      <c r="DF4746" s="1"/>
      <c r="DG4746" s="1"/>
      <c r="DH4746" s="1"/>
      <c r="DI4746" s="1"/>
      <c r="DJ4746" s="1"/>
      <c r="DK4746" s="1"/>
      <c r="DL4746" s="1"/>
      <c r="DM4746" s="1"/>
      <c r="DN4746" s="1"/>
      <c r="DO4746" s="1"/>
      <c r="DP4746" s="1"/>
      <c r="DQ4746" s="1"/>
      <c r="DR4746" s="1"/>
      <c r="DS4746" s="1"/>
      <c r="DT4746" s="1"/>
      <c r="DU4746" s="1"/>
      <c r="DV4746" s="1"/>
      <c r="DW4746" s="1"/>
      <c r="DX4746" s="1"/>
    </row>
    <row r="4747" spans="1:128" s="23" customFormat="1" ht="15" customHeight="1" x14ac:dyDescent="0.3">
      <c r="A4747" s="16" t="s">
        <v>17741</v>
      </c>
      <c r="B4747" s="17" t="s">
        <v>1</v>
      </c>
      <c r="C4747" s="18">
        <v>97</v>
      </c>
      <c r="D4747" s="18" t="s">
        <v>17575</v>
      </c>
      <c r="E4747" s="19"/>
      <c r="F4747" s="20"/>
      <c r="G4747" s="17" t="s">
        <v>7054</v>
      </c>
      <c r="H4747" s="19"/>
      <c r="I4747" s="17" t="s">
        <v>5</v>
      </c>
      <c r="J4747" s="19"/>
      <c r="K4747" s="17" t="s">
        <v>17742</v>
      </c>
      <c r="L4747" s="19"/>
      <c r="M4747" s="19"/>
      <c r="N4747" s="21" t="s">
        <v>17742</v>
      </c>
      <c r="O4747" s="21" t="s">
        <v>86</v>
      </c>
      <c r="P4747" s="22"/>
      <c r="Q4747" s="21" t="s">
        <v>7057</v>
      </c>
      <c r="T4747" s="23" t="s">
        <v>10</v>
      </c>
      <c r="U4747" s="23" t="s">
        <v>10</v>
      </c>
      <c r="V4747" s="22">
        <v>7</v>
      </c>
      <c r="W4747" s="22">
        <v>10</v>
      </c>
      <c r="X4747" s="22">
        <v>0.2</v>
      </c>
      <c r="Y4747" s="22">
        <v>0.4</v>
      </c>
      <c r="Z4747" s="22">
        <v>587287</v>
      </c>
      <c r="AA4747" s="22" t="s">
        <v>17579</v>
      </c>
      <c r="AF4747" s="21" t="s">
        <v>5448</v>
      </c>
      <c r="AG4747" s="23" t="s">
        <v>7079</v>
      </c>
      <c r="AH4747" s="21" t="s">
        <v>17580</v>
      </c>
      <c r="AI4747" s="22"/>
      <c r="AJ4747" s="22"/>
      <c r="AK4747" s="21" t="s">
        <v>5448</v>
      </c>
      <c r="AL4747" s="23" t="s">
        <v>17581</v>
      </c>
      <c r="AM4747" s="15" t="s">
        <v>17582</v>
      </c>
      <c r="AN4747" s="21" t="s">
        <v>15</v>
      </c>
      <c r="AP4747" s="24"/>
      <c r="AQ4747" s="24"/>
      <c r="AR4747" s="22"/>
      <c r="AS4747" s="21"/>
      <c r="AT4747" s="21"/>
      <c r="AU4747" s="25"/>
      <c r="AV4747" s="1"/>
      <c r="AW4747" s="1"/>
      <c r="AX4747" s="1"/>
      <c r="AY4747" s="1"/>
      <c r="AZ4747" s="1"/>
      <c r="BA4747" s="1"/>
      <c r="BB4747" s="1"/>
      <c r="BC4747" s="1"/>
      <c r="BD4747" s="1"/>
      <c r="BE4747" s="1"/>
      <c r="BF4747" s="1"/>
      <c r="BG4747" s="1"/>
      <c r="BH4747" s="1"/>
      <c r="BI4747" s="1"/>
      <c r="BJ4747" s="1"/>
      <c r="BK4747" s="1"/>
      <c r="BL4747" s="1"/>
      <c r="BM4747" s="1"/>
      <c r="BN4747" s="1"/>
      <c r="BO4747" s="1"/>
      <c r="BP4747" s="1"/>
      <c r="BQ4747" s="1"/>
      <c r="BR4747" s="1"/>
      <c r="BS4747" s="1"/>
      <c r="BT4747" s="1"/>
      <c r="BU4747" s="1"/>
      <c r="BV4747" s="1"/>
      <c r="BW4747" s="1"/>
      <c r="BX4747" s="1"/>
      <c r="BY4747" s="1"/>
      <c r="BZ4747" s="1"/>
      <c r="CA4747" s="1"/>
      <c r="CB4747" s="1"/>
      <c r="CC4747" s="1"/>
      <c r="CD4747" s="1"/>
      <c r="CE4747" s="1"/>
      <c r="CF4747" s="1"/>
      <c r="CG4747" s="1"/>
      <c r="CH4747" s="1"/>
      <c r="CI4747" s="1"/>
      <c r="CJ4747" s="1"/>
      <c r="CK4747" s="1"/>
      <c r="CL4747" s="1"/>
      <c r="CM4747" s="1"/>
      <c r="CN4747" s="1"/>
      <c r="CO4747" s="1"/>
      <c r="CP4747" s="1"/>
      <c r="CQ4747" s="1"/>
      <c r="CR4747" s="1"/>
      <c r="CS4747" s="1"/>
      <c r="CT4747" s="1"/>
      <c r="CU4747" s="1"/>
      <c r="CV4747" s="1"/>
      <c r="CW4747" s="1"/>
      <c r="CX4747" s="1"/>
      <c r="CY4747" s="1"/>
      <c r="CZ4747" s="1"/>
      <c r="DA4747" s="1"/>
      <c r="DB4747" s="1"/>
      <c r="DC4747" s="1"/>
      <c r="DD4747" s="1"/>
      <c r="DE4747" s="1"/>
      <c r="DF4747" s="1"/>
      <c r="DG4747" s="1"/>
      <c r="DH4747" s="1"/>
      <c r="DI4747" s="1"/>
      <c r="DJ4747" s="1"/>
      <c r="DK4747" s="1"/>
      <c r="DL4747" s="1"/>
      <c r="DM4747" s="1"/>
      <c r="DN4747" s="1"/>
      <c r="DO4747" s="1"/>
      <c r="DP4747" s="1"/>
      <c r="DQ4747" s="1"/>
      <c r="DR4747" s="1"/>
      <c r="DS4747" s="1"/>
      <c r="DT4747" s="1"/>
      <c r="DU4747" s="1"/>
      <c r="DV4747" s="1"/>
      <c r="DW4747" s="1"/>
      <c r="DX4747" s="1"/>
    </row>
    <row r="4748" spans="1:128" s="23" customFormat="1" ht="15" customHeight="1" x14ac:dyDescent="0.3">
      <c r="A4748" s="16" t="s">
        <v>17743</v>
      </c>
      <c r="B4748" s="17" t="s">
        <v>1</v>
      </c>
      <c r="C4748" s="18">
        <v>97</v>
      </c>
      <c r="D4748" s="18" t="s">
        <v>17575</v>
      </c>
      <c r="E4748" s="19"/>
      <c r="F4748" s="20"/>
      <c r="G4748" s="17" t="s">
        <v>7054</v>
      </c>
      <c r="H4748" s="19"/>
      <c r="I4748" s="17" t="s">
        <v>5</v>
      </c>
      <c r="J4748" s="19"/>
      <c r="K4748" s="17" t="s">
        <v>17744</v>
      </c>
      <c r="L4748" s="19"/>
      <c r="M4748" s="19"/>
      <c r="N4748" s="21" t="s">
        <v>17744</v>
      </c>
      <c r="O4748" s="21" t="s">
        <v>86</v>
      </c>
      <c r="P4748" s="22"/>
      <c r="Q4748" s="21" t="s">
        <v>7057</v>
      </c>
      <c r="T4748" s="23" t="s">
        <v>10</v>
      </c>
      <c r="U4748" s="23" t="s">
        <v>10</v>
      </c>
      <c r="V4748" s="22">
        <v>7</v>
      </c>
      <c r="W4748" s="22">
        <v>10</v>
      </c>
      <c r="X4748" s="22">
        <v>0.2</v>
      </c>
      <c r="Y4748" s="22">
        <v>0.4</v>
      </c>
      <c r="Z4748" s="22">
        <v>587287</v>
      </c>
      <c r="AA4748" s="22" t="s">
        <v>17579</v>
      </c>
      <c r="AF4748" s="21" t="s">
        <v>5448</v>
      </c>
      <c r="AG4748" s="23" t="s">
        <v>7079</v>
      </c>
      <c r="AH4748" s="21" t="s">
        <v>17580</v>
      </c>
      <c r="AI4748" s="22"/>
      <c r="AJ4748" s="22"/>
      <c r="AK4748" s="21" t="s">
        <v>5448</v>
      </c>
      <c r="AL4748" s="23" t="s">
        <v>17581</v>
      </c>
      <c r="AM4748" s="15" t="s">
        <v>17582</v>
      </c>
      <c r="AN4748" s="21" t="s">
        <v>15</v>
      </c>
      <c r="AP4748" s="24"/>
      <c r="AQ4748" s="24"/>
      <c r="AR4748" s="22"/>
      <c r="AS4748" s="21"/>
      <c r="AT4748" s="21"/>
      <c r="AU4748" s="25"/>
      <c r="AV4748" s="1"/>
      <c r="AW4748" s="1"/>
      <c r="AX4748" s="1"/>
      <c r="AY4748" s="1"/>
      <c r="AZ4748" s="1"/>
      <c r="BA4748" s="1"/>
      <c r="BB4748" s="1"/>
      <c r="BC4748" s="1"/>
      <c r="BD4748" s="1"/>
      <c r="BE4748" s="1"/>
      <c r="BF4748" s="1"/>
      <c r="BG4748" s="1"/>
      <c r="BH4748" s="1"/>
      <c r="BI4748" s="1"/>
      <c r="BJ4748" s="1"/>
      <c r="BK4748" s="1"/>
      <c r="BL4748" s="1"/>
      <c r="BM4748" s="1"/>
      <c r="BN4748" s="1"/>
      <c r="BO4748" s="1"/>
      <c r="BP4748" s="1"/>
      <c r="BQ4748" s="1"/>
      <c r="BR4748" s="1"/>
      <c r="BS4748" s="1"/>
      <c r="BT4748" s="1"/>
      <c r="BU4748" s="1"/>
      <c r="BV4748" s="1"/>
      <c r="BW4748" s="1"/>
      <c r="BX4748" s="1"/>
      <c r="BY4748" s="1"/>
      <c r="BZ4748" s="1"/>
      <c r="CA4748" s="1"/>
      <c r="CB4748" s="1"/>
      <c r="CC4748" s="1"/>
      <c r="CD4748" s="1"/>
      <c r="CE4748" s="1"/>
      <c r="CF4748" s="1"/>
      <c r="CG4748" s="1"/>
      <c r="CH4748" s="1"/>
      <c r="CI4748" s="1"/>
      <c r="CJ4748" s="1"/>
      <c r="CK4748" s="1"/>
      <c r="CL4748" s="1"/>
      <c r="CM4748" s="1"/>
      <c r="CN4748" s="1"/>
      <c r="CO4748" s="1"/>
      <c r="CP4748" s="1"/>
      <c r="CQ4748" s="1"/>
      <c r="CR4748" s="1"/>
      <c r="CS4748" s="1"/>
      <c r="CT4748" s="1"/>
      <c r="CU4748" s="1"/>
      <c r="CV4748" s="1"/>
      <c r="CW4748" s="1"/>
      <c r="CX4748" s="1"/>
      <c r="CY4748" s="1"/>
      <c r="CZ4748" s="1"/>
      <c r="DA4748" s="1"/>
      <c r="DB4748" s="1"/>
      <c r="DC4748" s="1"/>
      <c r="DD4748" s="1"/>
      <c r="DE4748" s="1"/>
      <c r="DF4748" s="1"/>
      <c r="DG4748" s="1"/>
      <c r="DH4748" s="1"/>
      <c r="DI4748" s="1"/>
      <c r="DJ4748" s="1"/>
      <c r="DK4748" s="1"/>
      <c r="DL4748" s="1"/>
      <c r="DM4748" s="1"/>
      <c r="DN4748" s="1"/>
      <c r="DO4748" s="1"/>
      <c r="DP4748" s="1"/>
      <c r="DQ4748" s="1"/>
      <c r="DR4748" s="1"/>
      <c r="DS4748" s="1"/>
      <c r="DT4748" s="1"/>
      <c r="DU4748" s="1"/>
      <c r="DV4748" s="1"/>
      <c r="DW4748" s="1"/>
      <c r="DX4748" s="1"/>
    </row>
    <row r="4749" spans="1:128" s="23" customFormat="1" ht="15" customHeight="1" x14ac:dyDescent="0.3">
      <c r="A4749" s="16" t="s">
        <v>17745</v>
      </c>
      <c r="B4749" s="17" t="s">
        <v>1</v>
      </c>
      <c r="C4749" s="18">
        <v>97</v>
      </c>
      <c r="D4749" s="18" t="s">
        <v>17575</v>
      </c>
      <c r="E4749" s="19"/>
      <c r="F4749" s="20"/>
      <c r="G4749" s="17" t="s">
        <v>7054</v>
      </c>
      <c r="H4749" s="19"/>
      <c r="I4749" s="17" t="s">
        <v>5</v>
      </c>
      <c r="J4749" s="19"/>
      <c r="K4749" s="17" t="s">
        <v>17746</v>
      </c>
      <c r="L4749" s="19"/>
      <c r="M4749" s="19"/>
      <c r="N4749" s="21" t="s">
        <v>17746</v>
      </c>
      <c r="O4749" s="21" t="s">
        <v>8</v>
      </c>
      <c r="P4749" s="22"/>
      <c r="Q4749" s="21" t="s">
        <v>7057</v>
      </c>
      <c r="T4749" s="23" t="s">
        <v>10</v>
      </c>
      <c r="U4749" s="23" t="s">
        <v>10</v>
      </c>
      <c r="V4749" s="22">
        <v>7</v>
      </c>
      <c r="W4749" s="22">
        <v>10</v>
      </c>
      <c r="X4749" s="22">
        <v>0.2</v>
      </c>
      <c r="Y4749" s="22">
        <v>0.4</v>
      </c>
      <c r="Z4749" s="22">
        <v>587287</v>
      </c>
      <c r="AA4749" s="22" t="s">
        <v>17579</v>
      </c>
      <c r="AF4749" s="21" t="s">
        <v>5448</v>
      </c>
      <c r="AG4749" s="23" t="s">
        <v>7079</v>
      </c>
      <c r="AH4749" s="21" t="s">
        <v>17580</v>
      </c>
      <c r="AI4749" s="22"/>
      <c r="AJ4749" s="22"/>
      <c r="AK4749" s="21" t="s">
        <v>5448</v>
      </c>
      <c r="AL4749" s="23" t="s">
        <v>17581</v>
      </c>
      <c r="AM4749" s="15" t="s">
        <v>17582</v>
      </c>
      <c r="AN4749" s="21" t="s">
        <v>15</v>
      </c>
      <c r="AP4749" s="24"/>
      <c r="AQ4749" s="24"/>
      <c r="AR4749" s="22"/>
      <c r="AS4749" s="21"/>
      <c r="AT4749" s="21"/>
      <c r="AU4749" s="25"/>
      <c r="AV4749" s="1"/>
      <c r="AW4749" s="1"/>
      <c r="AX4749" s="1"/>
      <c r="AY4749" s="1"/>
      <c r="AZ4749" s="1"/>
      <c r="BA4749" s="1"/>
      <c r="BB4749" s="1"/>
      <c r="BC4749" s="1"/>
      <c r="BD4749" s="1"/>
      <c r="BE4749" s="1"/>
      <c r="BF4749" s="1"/>
      <c r="BG4749" s="1"/>
      <c r="BH4749" s="1"/>
      <c r="BI4749" s="1"/>
      <c r="BJ4749" s="1"/>
      <c r="BK4749" s="1"/>
      <c r="BL4749" s="1"/>
      <c r="BM4749" s="1"/>
      <c r="BN4749" s="1"/>
      <c r="BO4749" s="1"/>
      <c r="BP4749" s="1"/>
      <c r="BQ4749" s="1"/>
      <c r="BR4749" s="1"/>
      <c r="BS4749" s="1"/>
      <c r="BT4749" s="1"/>
      <c r="BU4749" s="1"/>
      <c r="BV4749" s="1"/>
      <c r="BW4749" s="1"/>
      <c r="BX4749" s="1"/>
      <c r="BY4749" s="1"/>
      <c r="BZ4749" s="1"/>
      <c r="CA4749" s="1"/>
      <c r="CB4749" s="1"/>
      <c r="CC4749" s="1"/>
      <c r="CD4749" s="1"/>
      <c r="CE4749" s="1"/>
      <c r="CF4749" s="1"/>
      <c r="CG4749" s="1"/>
      <c r="CH4749" s="1"/>
      <c r="CI4749" s="1"/>
      <c r="CJ4749" s="1"/>
      <c r="CK4749" s="1"/>
      <c r="CL4749" s="1"/>
      <c r="CM4749" s="1"/>
      <c r="CN4749" s="1"/>
      <c r="CO4749" s="1"/>
      <c r="CP4749" s="1"/>
      <c r="CQ4749" s="1"/>
      <c r="CR4749" s="1"/>
      <c r="CS4749" s="1"/>
      <c r="CT4749" s="1"/>
      <c r="CU4749" s="1"/>
      <c r="CV4749" s="1"/>
      <c r="CW4749" s="1"/>
      <c r="CX4749" s="1"/>
      <c r="CY4749" s="1"/>
      <c r="CZ4749" s="1"/>
      <c r="DA4749" s="1"/>
      <c r="DB4749" s="1"/>
      <c r="DC4749" s="1"/>
      <c r="DD4749" s="1"/>
      <c r="DE4749" s="1"/>
      <c r="DF4749" s="1"/>
      <c r="DG4749" s="1"/>
      <c r="DH4749" s="1"/>
      <c r="DI4749" s="1"/>
      <c r="DJ4749" s="1"/>
      <c r="DK4749" s="1"/>
      <c r="DL4749" s="1"/>
      <c r="DM4749" s="1"/>
      <c r="DN4749" s="1"/>
      <c r="DO4749" s="1"/>
      <c r="DP4749" s="1"/>
      <c r="DQ4749" s="1"/>
      <c r="DR4749" s="1"/>
      <c r="DS4749" s="1"/>
      <c r="DT4749" s="1"/>
      <c r="DU4749" s="1"/>
      <c r="DV4749" s="1"/>
      <c r="DW4749" s="1"/>
      <c r="DX4749" s="1"/>
    </row>
    <row r="4750" spans="1:128" s="23" customFormat="1" ht="15" customHeight="1" x14ac:dyDescent="0.3">
      <c r="A4750" s="16" t="s">
        <v>17747</v>
      </c>
      <c r="B4750" s="17" t="s">
        <v>1</v>
      </c>
      <c r="C4750" s="18">
        <v>97</v>
      </c>
      <c r="D4750" s="18" t="s">
        <v>17575</v>
      </c>
      <c r="E4750" s="19"/>
      <c r="F4750" s="20"/>
      <c r="G4750" s="17" t="s">
        <v>7054</v>
      </c>
      <c r="H4750" s="19"/>
      <c r="I4750" s="17" t="s">
        <v>5</v>
      </c>
      <c r="J4750" s="19"/>
      <c r="K4750" s="17" t="s">
        <v>17748</v>
      </c>
      <c r="L4750" s="19"/>
      <c r="M4750" s="19"/>
      <c r="N4750" s="21" t="s">
        <v>17748</v>
      </c>
      <c r="O4750" s="21" t="s">
        <v>8</v>
      </c>
      <c r="P4750" s="22"/>
      <c r="Q4750" s="21" t="s">
        <v>7057</v>
      </c>
      <c r="T4750" s="23" t="s">
        <v>10</v>
      </c>
      <c r="U4750" s="23" t="s">
        <v>10</v>
      </c>
      <c r="V4750" s="22">
        <v>7</v>
      </c>
      <c r="W4750" s="22">
        <v>10</v>
      </c>
      <c r="X4750" s="22">
        <v>0.2</v>
      </c>
      <c r="Y4750" s="22">
        <v>0.4</v>
      </c>
      <c r="Z4750" s="22">
        <v>587287</v>
      </c>
      <c r="AA4750" s="22" t="s">
        <v>17579</v>
      </c>
      <c r="AF4750" s="21" t="s">
        <v>5448</v>
      </c>
      <c r="AG4750" s="23" t="s">
        <v>7079</v>
      </c>
      <c r="AH4750" s="21" t="s">
        <v>17580</v>
      </c>
      <c r="AI4750" s="22"/>
      <c r="AJ4750" s="22"/>
      <c r="AK4750" s="21" t="s">
        <v>5448</v>
      </c>
      <c r="AL4750" s="23" t="s">
        <v>17581</v>
      </c>
      <c r="AM4750" s="15" t="s">
        <v>17582</v>
      </c>
      <c r="AN4750" s="21" t="s">
        <v>15</v>
      </c>
      <c r="AP4750" s="24"/>
      <c r="AQ4750" s="24"/>
      <c r="AR4750" s="22"/>
      <c r="AS4750" s="21"/>
      <c r="AT4750" s="21"/>
      <c r="AU4750" s="25"/>
      <c r="AV4750" s="1"/>
      <c r="AW4750" s="1"/>
      <c r="AX4750" s="1"/>
      <c r="AY4750" s="1"/>
      <c r="AZ4750" s="1"/>
      <c r="BA4750" s="1"/>
      <c r="BB4750" s="1"/>
      <c r="BC4750" s="1"/>
      <c r="BD4750" s="1"/>
      <c r="BE4750" s="1"/>
      <c r="BF4750" s="1"/>
      <c r="BG4750" s="1"/>
      <c r="BH4750" s="1"/>
      <c r="BI4750" s="1"/>
      <c r="BJ4750" s="1"/>
      <c r="BK4750" s="1"/>
      <c r="BL4750" s="1"/>
      <c r="BM4750" s="1"/>
      <c r="BN4750" s="1"/>
      <c r="BO4750" s="1"/>
      <c r="BP4750" s="1"/>
      <c r="BQ4750" s="1"/>
      <c r="BR4750" s="1"/>
      <c r="BS4750" s="1"/>
      <c r="BT4750" s="1"/>
      <c r="BU4750" s="1"/>
      <c r="BV4750" s="1"/>
      <c r="BW4750" s="1"/>
      <c r="BX4750" s="1"/>
      <c r="BY4750" s="1"/>
      <c r="BZ4750" s="1"/>
      <c r="CA4750" s="1"/>
      <c r="CB4750" s="1"/>
      <c r="CC4750" s="1"/>
      <c r="CD4750" s="1"/>
      <c r="CE4750" s="1"/>
      <c r="CF4750" s="1"/>
      <c r="CG4750" s="1"/>
      <c r="CH4750" s="1"/>
      <c r="CI4750" s="1"/>
      <c r="CJ4750" s="1"/>
      <c r="CK4750" s="1"/>
      <c r="CL4750" s="1"/>
      <c r="CM4750" s="1"/>
      <c r="CN4750" s="1"/>
      <c r="CO4750" s="1"/>
      <c r="CP4750" s="1"/>
      <c r="CQ4750" s="1"/>
      <c r="CR4750" s="1"/>
      <c r="CS4750" s="1"/>
      <c r="CT4750" s="1"/>
      <c r="CU4750" s="1"/>
      <c r="CV4750" s="1"/>
      <c r="CW4750" s="1"/>
      <c r="CX4750" s="1"/>
      <c r="CY4750" s="1"/>
      <c r="CZ4750" s="1"/>
      <c r="DA4750" s="1"/>
      <c r="DB4750" s="1"/>
      <c r="DC4750" s="1"/>
      <c r="DD4750" s="1"/>
      <c r="DE4750" s="1"/>
      <c r="DF4750" s="1"/>
      <c r="DG4750" s="1"/>
      <c r="DH4750" s="1"/>
      <c r="DI4750" s="1"/>
      <c r="DJ4750" s="1"/>
      <c r="DK4750" s="1"/>
      <c r="DL4750" s="1"/>
      <c r="DM4750" s="1"/>
      <c r="DN4750" s="1"/>
      <c r="DO4750" s="1"/>
      <c r="DP4750" s="1"/>
      <c r="DQ4750" s="1"/>
      <c r="DR4750" s="1"/>
      <c r="DS4750" s="1"/>
      <c r="DT4750" s="1"/>
      <c r="DU4750" s="1"/>
      <c r="DV4750" s="1"/>
      <c r="DW4750" s="1"/>
      <c r="DX4750" s="1"/>
    </row>
    <row r="4751" spans="1:128" s="23" customFormat="1" ht="15" customHeight="1" x14ac:dyDescent="0.3">
      <c r="A4751" s="16" t="s">
        <v>17749</v>
      </c>
      <c r="B4751" s="17" t="s">
        <v>1</v>
      </c>
      <c r="C4751" s="18">
        <v>97</v>
      </c>
      <c r="D4751" s="18" t="s">
        <v>17575</v>
      </c>
      <c r="E4751" s="19"/>
      <c r="F4751" s="20"/>
      <c r="G4751" s="17" t="s">
        <v>7054</v>
      </c>
      <c r="H4751" s="19"/>
      <c r="I4751" s="17" t="s">
        <v>5</v>
      </c>
      <c r="J4751" s="19"/>
      <c r="K4751" s="17" t="s">
        <v>17750</v>
      </c>
      <c r="L4751" s="19"/>
      <c r="M4751" s="19"/>
      <c r="N4751" s="21" t="s">
        <v>17750</v>
      </c>
      <c r="O4751" s="21" t="s">
        <v>8</v>
      </c>
      <c r="P4751" s="22"/>
      <c r="Q4751" s="21" t="s">
        <v>7057</v>
      </c>
      <c r="T4751" s="23" t="s">
        <v>10</v>
      </c>
      <c r="U4751" s="23" t="s">
        <v>10</v>
      </c>
      <c r="V4751" s="22">
        <v>7</v>
      </c>
      <c r="W4751" s="22">
        <v>10</v>
      </c>
      <c r="X4751" s="22">
        <v>0.2</v>
      </c>
      <c r="Y4751" s="22">
        <v>0.4</v>
      </c>
      <c r="Z4751" s="22">
        <v>587287</v>
      </c>
      <c r="AA4751" s="22" t="s">
        <v>17579</v>
      </c>
      <c r="AF4751" s="21" t="s">
        <v>5448</v>
      </c>
      <c r="AG4751" s="23" t="s">
        <v>7079</v>
      </c>
      <c r="AH4751" s="21" t="s">
        <v>17580</v>
      </c>
      <c r="AI4751" s="22"/>
      <c r="AJ4751" s="22"/>
      <c r="AK4751" s="21" t="s">
        <v>5448</v>
      </c>
      <c r="AL4751" s="23" t="s">
        <v>17581</v>
      </c>
      <c r="AM4751" s="15" t="s">
        <v>17582</v>
      </c>
      <c r="AN4751" s="21" t="s">
        <v>15</v>
      </c>
      <c r="AP4751" s="24"/>
      <c r="AQ4751" s="24"/>
      <c r="AR4751" s="22"/>
      <c r="AS4751" s="21"/>
      <c r="AT4751" s="21"/>
      <c r="AU4751" s="25"/>
      <c r="AV4751" s="1"/>
      <c r="AW4751" s="1"/>
      <c r="AX4751" s="1"/>
      <c r="AY4751" s="1"/>
      <c r="AZ4751" s="1"/>
      <c r="BA4751" s="1"/>
      <c r="BB4751" s="1"/>
      <c r="BC4751" s="1"/>
      <c r="BD4751" s="1"/>
      <c r="BE4751" s="1"/>
      <c r="BF4751" s="1"/>
      <c r="BG4751" s="1"/>
      <c r="BH4751" s="1"/>
      <c r="BI4751" s="1"/>
      <c r="BJ4751" s="1"/>
      <c r="BK4751" s="1"/>
      <c r="BL4751" s="1"/>
      <c r="BM4751" s="1"/>
      <c r="BN4751" s="1"/>
      <c r="BO4751" s="1"/>
      <c r="BP4751" s="1"/>
      <c r="BQ4751" s="1"/>
      <c r="BR4751" s="1"/>
      <c r="BS4751" s="1"/>
      <c r="BT4751" s="1"/>
      <c r="BU4751" s="1"/>
      <c r="BV4751" s="1"/>
      <c r="BW4751" s="1"/>
      <c r="BX4751" s="1"/>
      <c r="BY4751" s="1"/>
      <c r="BZ4751" s="1"/>
      <c r="CA4751" s="1"/>
      <c r="CB4751" s="1"/>
      <c r="CC4751" s="1"/>
      <c r="CD4751" s="1"/>
      <c r="CE4751" s="1"/>
      <c r="CF4751" s="1"/>
      <c r="CG4751" s="1"/>
      <c r="CH4751" s="1"/>
      <c r="CI4751" s="1"/>
      <c r="CJ4751" s="1"/>
      <c r="CK4751" s="1"/>
      <c r="CL4751" s="1"/>
      <c r="CM4751" s="1"/>
      <c r="CN4751" s="1"/>
      <c r="CO4751" s="1"/>
      <c r="CP4751" s="1"/>
      <c r="CQ4751" s="1"/>
      <c r="CR4751" s="1"/>
      <c r="CS4751" s="1"/>
      <c r="CT4751" s="1"/>
      <c r="CU4751" s="1"/>
      <c r="CV4751" s="1"/>
      <c r="CW4751" s="1"/>
      <c r="CX4751" s="1"/>
      <c r="CY4751" s="1"/>
      <c r="CZ4751" s="1"/>
      <c r="DA4751" s="1"/>
      <c r="DB4751" s="1"/>
      <c r="DC4751" s="1"/>
      <c r="DD4751" s="1"/>
      <c r="DE4751" s="1"/>
      <c r="DF4751" s="1"/>
      <c r="DG4751" s="1"/>
      <c r="DH4751" s="1"/>
      <c r="DI4751" s="1"/>
      <c r="DJ4751" s="1"/>
      <c r="DK4751" s="1"/>
      <c r="DL4751" s="1"/>
      <c r="DM4751" s="1"/>
      <c r="DN4751" s="1"/>
      <c r="DO4751" s="1"/>
      <c r="DP4751" s="1"/>
      <c r="DQ4751" s="1"/>
      <c r="DR4751" s="1"/>
      <c r="DS4751" s="1"/>
      <c r="DT4751" s="1"/>
      <c r="DU4751" s="1"/>
      <c r="DV4751" s="1"/>
      <c r="DW4751" s="1"/>
      <c r="DX4751" s="1"/>
    </row>
    <row r="4752" spans="1:128" s="23" customFormat="1" ht="15" customHeight="1" x14ac:dyDescent="0.3">
      <c r="A4752" s="16" t="s">
        <v>17751</v>
      </c>
      <c r="B4752" s="17" t="s">
        <v>1</v>
      </c>
      <c r="C4752" s="18">
        <v>97</v>
      </c>
      <c r="D4752" s="18" t="s">
        <v>17575</v>
      </c>
      <c r="E4752" s="19"/>
      <c r="F4752" s="20"/>
      <c r="G4752" s="17" t="s">
        <v>7054</v>
      </c>
      <c r="H4752" s="19"/>
      <c r="I4752" s="17" t="s">
        <v>5</v>
      </c>
      <c r="J4752" s="19"/>
      <c r="K4752" s="17" t="s">
        <v>17752</v>
      </c>
      <c r="L4752" s="19"/>
      <c r="M4752" s="19"/>
      <c r="N4752" s="21" t="s">
        <v>17752</v>
      </c>
      <c r="O4752" s="21" t="s">
        <v>8</v>
      </c>
      <c r="P4752" s="22"/>
      <c r="Q4752" s="21" t="s">
        <v>7057</v>
      </c>
      <c r="T4752" s="23" t="s">
        <v>10</v>
      </c>
      <c r="U4752" s="23" t="s">
        <v>10</v>
      </c>
      <c r="V4752" s="22">
        <v>7</v>
      </c>
      <c r="W4752" s="22">
        <v>10</v>
      </c>
      <c r="X4752" s="22">
        <v>0.2</v>
      </c>
      <c r="Y4752" s="22">
        <v>0.4</v>
      </c>
      <c r="Z4752" s="22">
        <v>587287</v>
      </c>
      <c r="AA4752" s="22" t="s">
        <v>17579</v>
      </c>
      <c r="AF4752" s="21" t="s">
        <v>5448</v>
      </c>
      <c r="AG4752" s="23" t="s">
        <v>7079</v>
      </c>
      <c r="AH4752" s="21" t="s">
        <v>17580</v>
      </c>
      <c r="AI4752" s="22"/>
      <c r="AJ4752" s="22"/>
      <c r="AK4752" s="21" t="s">
        <v>5448</v>
      </c>
      <c r="AL4752" s="23" t="s">
        <v>17581</v>
      </c>
      <c r="AM4752" s="15" t="s">
        <v>17582</v>
      </c>
      <c r="AN4752" s="21" t="s">
        <v>15</v>
      </c>
      <c r="AP4752" s="24"/>
      <c r="AQ4752" s="24"/>
      <c r="AR4752" s="22"/>
      <c r="AS4752" s="21"/>
      <c r="AT4752" s="21"/>
      <c r="AU4752" s="25"/>
      <c r="AV4752" s="1"/>
      <c r="AW4752" s="1"/>
      <c r="AX4752" s="1"/>
      <c r="AY4752" s="1"/>
      <c r="AZ4752" s="1"/>
      <c r="BA4752" s="1"/>
      <c r="BB4752" s="1"/>
      <c r="BC4752" s="1"/>
      <c r="BD4752" s="1"/>
      <c r="BE4752" s="1"/>
      <c r="BF4752" s="1"/>
      <c r="BG4752" s="1"/>
      <c r="BH4752" s="1"/>
      <c r="BI4752" s="1"/>
      <c r="BJ4752" s="1"/>
      <c r="BK4752" s="1"/>
      <c r="BL4752" s="1"/>
      <c r="BM4752" s="1"/>
      <c r="BN4752" s="1"/>
      <c r="BO4752" s="1"/>
      <c r="BP4752" s="1"/>
      <c r="BQ4752" s="1"/>
      <c r="BR4752" s="1"/>
      <c r="BS4752" s="1"/>
      <c r="BT4752" s="1"/>
      <c r="BU4752" s="1"/>
      <c r="BV4752" s="1"/>
      <c r="BW4752" s="1"/>
      <c r="BX4752" s="1"/>
      <c r="BY4752" s="1"/>
      <c r="BZ4752" s="1"/>
      <c r="CA4752" s="1"/>
      <c r="CB4752" s="1"/>
      <c r="CC4752" s="1"/>
      <c r="CD4752" s="1"/>
      <c r="CE4752" s="1"/>
      <c r="CF4752" s="1"/>
      <c r="CG4752" s="1"/>
      <c r="CH4752" s="1"/>
      <c r="CI4752" s="1"/>
      <c r="CJ4752" s="1"/>
      <c r="CK4752" s="1"/>
      <c r="CL4752" s="1"/>
      <c r="CM4752" s="1"/>
      <c r="CN4752" s="1"/>
      <c r="CO4752" s="1"/>
      <c r="CP4752" s="1"/>
      <c r="CQ4752" s="1"/>
      <c r="CR4752" s="1"/>
      <c r="CS4752" s="1"/>
      <c r="CT4752" s="1"/>
      <c r="CU4752" s="1"/>
      <c r="CV4752" s="1"/>
      <c r="CW4752" s="1"/>
      <c r="CX4752" s="1"/>
      <c r="CY4752" s="1"/>
      <c r="CZ4752" s="1"/>
      <c r="DA4752" s="1"/>
      <c r="DB4752" s="1"/>
      <c r="DC4752" s="1"/>
      <c r="DD4752" s="1"/>
      <c r="DE4752" s="1"/>
      <c r="DF4752" s="1"/>
      <c r="DG4752" s="1"/>
      <c r="DH4752" s="1"/>
      <c r="DI4752" s="1"/>
      <c r="DJ4752" s="1"/>
      <c r="DK4752" s="1"/>
      <c r="DL4752" s="1"/>
      <c r="DM4752" s="1"/>
      <c r="DN4752" s="1"/>
      <c r="DO4752" s="1"/>
      <c r="DP4752" s="1"/>
      <c r="DQ4752" s="1"/>
      <c r="DR4752" s="1"/>
      <c r="DS4752" s="1"/>
      <c r="DT4752" s="1"/>
      <c r="DU4752" s="1"/>
      <c r="DV4752" s="1"/>
      <c r="DW4752" s="1"/>
      <c r="DX4752" s="1"/>
    </row>
    <row r="4753" spans="1:128" s="23" customFormat="1" ht="15" customHeight="1" x14ac:dyDescent="0.3">
      <c r="A4753" s="16" t="s">
        <v>17753</v>
      </c>
      <c r="B4753" s="17" t="s">
        <v>1</v>
      </c>
      <c r="C4753" s="18">
        <v>97</v>
      </c>
      <c r="D4753" s="18" t="s">
        <v>17575</v>
      </c>
      <c r="E4753" s="19"/>
      <c r="F4753" s="20"/>
      <c r="G4753" s="17" t="s">
        <v>7054</v>
      </c>
      <c r="H4753" s="19"/>
      <c r="I4753" s="17" t="s">
        <v>5</v>
      </c>
      <c r="J4753" s="19"/>
      <c r="K4753" s="17" t="s">
        <v>17754</v>
      </c>
      <c r="L4753" s="19"/>
      <c r="M4753" s="19"/>
      <c r="N4753" s="21" t="s">
        <v>17754</v>
      </c>
      <c r="O4753" s="21" t="s">
        <v>8</v>
      </c>
      <c r="P4753" s="22"/>
      <c r="Q4753" s="21" t="s">
        <v>7057</v>
      </c>
      <c r="T4753" s="23" t="s">
        <v>10</v>
      </c>
      <c r="U4753" s="23" t="s">
        <v>10</v>
      </c>
      <c r="V4753" s="22">
        <v>7</v>
      </c>
      <c r="W4753" s="22">
        <v>10</v>
      </c>
      <c r="X4753" s="22">
        <v>0.2</v>
      </c>
      <c r="Y4753" s="22">
        <v>0.4</v>
      </c>
      <c r="Z4753" s="22">
        <v>587287</v>
      </c>
      <c r="AA4753" s="22" t="s">
        <v>17579</v>
      </c>
      <c r="AF4753" s="21" t="s">
        <v>5448</v>
      </c>
      <c r="AG4753" s="23" t="s">
        <v>7079</v>
      </c>
      <c r="AH4753" s="21" t="s">
        <v>17580</v>
      </c>
      <c r="AI4753" s="22"/>
      <c r="AJ4753" s="22"/>
      <c r="AK4753" s="21" t="s">
        <v>5448</v>
      </c>
      <c r="AL4753" s="23" t="s">
        <v>17581</v>
      </c>
      <c r="AM4753" s="15" t="s">
        <v>17582</v>
      </c>
      <c r="AN4753" s="21" t="s">
        <v>15</v>
      </c>
      <c r="AP4753" s="24"/>
      <c r="AQ4753" s="24"/>
      <c r="AR4753" s="22"/>
      <c r="AS4753" s="21"/>
      <c r="AT4753" s="21"/>
      <c r="AU4753" s="25"/>
      <c r="AV4753" s="1"/>
      <c r="AW4753" s="1"/>
      <c r="AX4753" s="1"/>
      <c r="AY4753" s="1"/>
      <c r="AZ4753" s="1"/>
      <c r="BA4753" s="1"/>
      <c r="BB4753" s="1"/>
      <c r="BC4753" s="1"/>
      <c r="BD4753" s="1"/>
      <c r="BE4753" s="1"/>
      <c r="BF4753" s="1"/>
      <c r="BG4753" s="1"/>
      <c r="BH4753" s="1"/>
      <c r="BI4753" s="1"/>
      <c r="BJ4753" s="1"/>
      <c r="BK4753" s="1"/>
      <c r="BL4753" s="1"/>
      <c r="BM4753" s="1"/>
      <c r="BN4753" s="1"/>
      <c r="BO4753" s="1"/>
      <c r="BP4753" s="1"/>
      <c r="BQ4753" s="1"/>
      <c r="BR4753" s="1"/>
      <c r="BS4753" s="1"/>
      <c r="BT4753" s="1"/>
      <c r="BU4753" s="1"/>
      <c r="BV4753" s="1"/>
      <c r="BW4753" s="1"/>
      <c r="BX4753" s="1"/>
      <c r="BY4753" s="1"/>
      <c r="BZ4753" s="1"/>
      <c r="CA4753" s="1"/>
      <c r="CB4753" s="1"/>
      <c r="CC4753" s="1"/>
      <c r="CD4753" s="1"/>
      <c r="CE4753" s="1"/>
      <c r="CF4753" s="1"/>
      <c r="CG4753" s="1"/>
      <c r="CH4753" s="1"/>
      <c r="CI4753" s="1"/>
      <c r="CJ4753" s="1"/>
      <c r="CK4753" s="1"/>
      <c r="CL4753" s="1"/>
      <c r="CM4753" s="1"/>
      <c r="CN4753" s="1"/>
      <c r="CO4753" s="1"/>
      <c r="CP4753" s="1"/>
      <c r="CQ4753" s="1"/>
      <c r="CR4753" s="1"/>
      <c r="CS4753" s="1"/>
      <c r="CT4753" s="1"/>
      <c r="CU4753" s="1"/>
      <c r="CV4753" s="1"/>
      <c r="CW4753" s="1"/>
      <c r="CX4753" s="1"/>
      <c r="CY4753" s="1"/>
      <c r="CZ4753" s="1"/>
      <c r="DA4753" s="1"/>
      <c r="DB4753" s="1"/>
      <c r="DC4753" s="1"/>
      <c r="DD4753" s="1"/>
      <c r="DE4753" s="1"/>
      <c r="DF4753" s="1"/>
      <c r="DG4753" s="1"/>
      <c r="DH4753" s="1"/>
      <c r="DI4753" s="1"/>
      <c r="DJ4753" s="1"/>
      <c r="DK4753" s="1"/>
      <c r="DL4753" s="1"/>
      <c r="DM4753" s="1"/>
      <c r="DN4753" s="1"/>
      <c r="DO4753" s="1"/>
      <c r="DP4753" s="1"/>
      <c r="DQ4753" s="1"/>
      <c r="DR4753" s="1"/>
      <c r="DS4753" s="1"/>
      <c r="DT4753" s="1"/>
      <c r="DU4753" s="1"/>
      <c r="DV4753" s="1"/>
      <c r="DW4753" s="1"/>
      <c r="DX4753" s="1"/>
    </row>
    <row r="4754" spans="1:128" s="23" customFormat="1" ht="15" customHeight="1" x14ac:dyDescent="0.3">
      <c r="A4754" s="16" t="s">
        <v>17755</v>
      </c>
      <c r="B4754" s="17" t="s">
        <v>1</v>
      </c>
      <c r="C4754" s="18">
        <v>97</v>
      </c>
      <c r="D4754" s="18" t="s">
        <v>17575</v>
      </c>
      <c r="E4754" s="19"/>
      <c r="F4754" s="20"/>
      <c r="G4754" s="17" t="s">
        <v>7054</v>
      </c>
      <c r="H4754" s="19"/>
      <c r="I4754" s="17" t="s">
        <v>5</v>
      </c>
      <c r="J4754" s="19"/>
      <c r="K4754" s="17" t="s">
        <v>17756</v>
      </c>
      <c r="L4754" s="19"/>
      <c r="M4754" s="19"/>
      <c r="N4754" s="21" t="s">
        <v>17756</v>
      </c>
      <c r="O4754" s="21" t="s">
        <v>8</v>
      </c>
      <c r="P4754" s="22"/>
      <c r="Q4754" s="21" t="s">
        <v>7057</v>
      </c>
      <c r="T4754" s="23" t="s">
        <v>10</v>
      </c>
      <c r="U4754" s="23" t="s">
        <v>10</v>
      </c>
      <c r="V4754" s="22">
        <v>7</v>
      </c>
      <c r="W4754" s="22">
        <v>10</v>
      </c>
      <c r="X4754" s="22">
        <v>0.2</v>
      </c>
      <c r="Y4754" s="22">
        <v>0.4</v>
      </c>
      <c r="Z4754" s="22">
        <v>587287</v>
      </c>
      <c r="AA4754" s="22" t="s">
        <v>17579</v>
      </c>
      <c r="AF4754" s="21" t="s">
        <v>5448</v>
      </c>
      <c r="AG4754" s="23" t="s">
        <v>7079</v>
      </c>
      <c r="AH4754" s="21" t="s">
        <v>17580</v>
      </c>
      <c r="AI4754" s="22"/>
      <c r="AJ4754" s="22"/>
      <c r="AK4754" s="21" t="s">
        <v>5448</v>
      </c>
      <c r="AL4754" s="23" t="s">
        <v>17581</v>
      </c>
      <c r="AM4754" s="15" t="s">
        <v>17582</v>
      </c>
      <c r="AN4754" s="21" t="s">
        <v>15</v>
      </c>
      <c r="AP4754" s="24"/>
      <c r="AQ4754" s="24"/>
      <c r="AR4754" s="22"/>
      <c r="AS4754" s="21"/>
      <c r="AT4754" s="21"/>
      <c r="AU4754" s="25"/>
      <c r="AV4754" s="1"/>
      <c r="AW4754" s="1"/>
      <c r="AX4754" s="1"/>
      <c r="AY4754" s="1"/>
      <c r="AZ4754" s="1"/>
      <c r="BA4754" s="1"/>
      <c r="BB4754" s="1"/>
      <c r="BC4754" s="1"/>
      <c r="BD4754" s="1"/>
      <c r="BE4754" s="1"/>
      <c r="BF4754" s="1"/>
      <c r="BG4754" s="1"/>
      <c r="BH4754" s="1"/>
      <c r="BI4754" s="1"/>
      <c r="BJ4754" s="1"/>
      <c r="BK4754" s="1"/>
      <c r="BL4754" s="1"/>
      <c r="BM4754" s="1"/>
      <c r="BN4754" s="1"/>
      <c r="BO4754" s="1"/>
      <c r="BP4754" s="1"/>
      <c r="BQ4754" s="1"/>
      <c r="BR4754" s="1"/>
      <c r="BS4754" s="1"/>
      <c r="BT4754" s="1"/>
      <c r="BU4754" s="1"/>
      <c r="BV4754" s="1"/>
      <c r="BW4754" s="1"/>
      <c r="BX4754" s="1"/>
      <c r="BY4754" s="1"/>
      <c r="BZ4754" s="1"/>
      <c r="CA4754" s="1"/>
      <c r="CB4754" s="1"/>
      <c r="CC4754" s="1"/>
      <c r="CD4754" s="1"/>
      <c r="CE4754" s="1"/>
      <c r="CF4754" s="1"/>
      <c r="CG4754" s="1"/>
      <c r="CH4754" s="1"/>
      <c r="CI4754" s="1"/>
      <c r="CJ4754" s="1"/>
      <c r="CK4754" s="1"/>
      <c r="CL4754" s="1"/>
      <c r="CM4754" s="1"/>
      <c r="CN4754" s="1"/>
      <c r="CO4754" s="1"/>
      <c r="CP4754" s="1"/>
      <c r="CQ4754" s="1"/>
      <c r="CR4754" s="1"/>
      <c r="CS4754" s="1"/>
      <c r="CT4754" s="1"/>
      <c r="CU4754" s="1"/>
      <c r="CV4754" s="1"/>
      <c r="CW4754" s="1"/>
      <c r="CX4754" s="1"/>
      <c r="CY4754" s="1"/>
      <c r="CZ4754" s="1"/>
      <c r="DA4754" s="1"/>
      <c r="DB4754" s="1"/>
      <c r="DC4754" s="1"/>
      <c r="DD4754" s="1"/>
      <c r="DE4754" s="1"/>
      <c r="DF4754" s="1"/>
      <c r="DG4754" s="1"/>
      <c r="DH4754" s="1"/>
      <c r="DI4754" s="1"/>
      <c r="DJ4754" s="1"/>
      <c r="DK4754" s="1"/>
      <c r="DL4754" s="1"/>
      <c r="DM4754" s="1"/>
      <c r="DN4754" s="1"/>
      <c r="DO4754" s="1"/>
      <c r="DP4754" s="1"/>
      <c r="DQ4754" s="1"/>
      <c r="DR4754" s="1"/>
      <c r="DS4754" s="1"/>
      <c r="DT4754" s="1"/>
      <c r="DU4754" s="1"/>
      <c r="DV4754" s="1"/>
      <c r="DW4754" s="1"/>
      <c r="DX4754" s="1"/>
    </row>
    <row r="4755" spans="1:128" s="23" customFormat="1" ht="15" customHeight="1" x14ac:dyDescent="0.3">
      <c r="A4755" s="16" t="s">
        <v>17757</v>
      </c>
      <c r="B4755" s="17" t="s">
        <v>1</v>
      </c>
      <c r="C4755" s="18">
        <v>97</v>
      </c>
      <c r="D4755" s="18" t="s">
        <v>17575</v>
      </c>
      <c r="E4755" s="19"/>
      <c r="F4755" s="20"/>
      <c r="G4755" s="17" t="s">
        <v>7054</v>
      </c>
      <c r="H4755" s="19"/>
      <c r="I4755" s="17" t="s">
        <v>5</v>
      </c>
      <c r="J4755" s="19"/>
      <c r="K4755" s="17" t="s">
        <v>17758</v>
      </c>
      <c r="L4755" s="19"/>
      <c r="M4755" s="19"/>
      <c r="N4755" s="21" t="s">
        <v>17758</v>
      </c>
      <c r="O4755" s="21" t="s">
        <v>8</v>
      </c>
      <c r="P4755" s="22"/>
      <c r="Q4755" s="21" t="s">
        <v>7057</v>
      </c>
      <c r="T4755" s="23" t="s">
        <v>10</v>
      </c>
      <c r="U4755" s="23" t="s">
        <v>10</v>
      </c>
      <c r="V4755" s="22">
        <v>7</v>
      </c>
      <c r="W4755" s="22">
        <v>10</v>
      </c>
      <c r="X4755" s="22">
        <v>0.2</v>
      </c>
      <c r="Y4755" s="22">
        <v>0.4</v>
      </c>
      <c r="Z4755" s="22">
        <v>587287</v>
      </c>
      <c r="AA4755" s="22" t="s">
        <v>17579</v>
      </c>
      <c r="AF4755" s="21" t="s">
        <v>5448</v>
      </c>
      <c r="AG4755" s="23" t="s">
        <v>7079</v>
      </c>
      <c r="AH4755" s="21" t="s">
        <v>17580</v>
      </c>
      <c r="AI4755" s="22"/>
      <c r="AJ4755" s="22"/>
      <c r="AK4755" s="21" t="s">
        <v>5448</v>
      </c>
      <c r="AL4755" s="23" t="s">
        <v>17581</v>
      </c>
      <c r="AM4755" s="15" t="s">
        <v>17582</v>
      </c>
      <c r="AN4755" s="21" t="s">
        <v>15</v>
      </c>
      <c r="AP4755" s="24"/>
      <c r="AQ4755" s="24"/>
      <c r="AR4755" s="22"/>
      <c r="AS4755" s="21"/>
      <c r="AT4755" s="21"/>
      <c r="AU4755" s="25"/>
      <c r="AV4755" s="1"/>
      <c r="AW4755" s="1"/>
      <c r="AX4755" s="1"/>
      <c r="AY4755" s="1"/>
      <c r="AZ4755" s="1"/>
      <c r="BA4755" s="1"/>
      <c r="BB4755" s="1"/>
      <c r="BC4755" s="1"/>
      <c r="BD4755" s="1"/>
      <c r="BE4755" s="1"/>
      <c r="BF4755" s="1"/>
      <c r="BG4755" s="1"/>
      <c r="BH4755" s="1"/>
      <c r="BI4755" s="1"/>
      <c r="BJ4755" s="1"/>
      <c r="BK4755" s="1"/>
      <c r="BL4755" s="1"/>
      <c r="BM4755" s="1"/>
      <c r="BN4755" s="1"/>
      <c r="BO4755" s="1"/>
      <c r="BP4755" s="1"/>
      <c r="BQ4755" s="1"/>
      <c r="BR4755" s="1"/>
      <c r="BS4755" s="1"/>
      <c r="BT4755" s="1"/>
      <c r="BU4755" s="1"/>
      <c r="BV4755" s="1"/>
      <c r="BW4755" s="1"/>
      <c r="BX4755" s="1"/>
      <c r="BY4755" s="1"/>
      <c r="BZ4755" s="1"/>
      <c r="CA4755" s="1"/>
      <c r="CB4755" s="1"/>
      <c r="CC4755" s="1"/>
      <c r="CD4755" s="1"/>
      <c r="CE4755" s="1"/>
      <c r="CF4755" s="1"/>
      <c r="CG4755" s="1"/>
      <c r="CH4755" s="1"/>
      <c r="CI4755" s="1"/>
      <c r="CJ4755" s="1"/>
      <c r="CK4755" s="1"/>
      <c r="CL4755" s="1"/>
      <c r="CM4755" s="1"/>
      <c r="CN4755" s="1"/>
      <c r="CO4755" s="1"/>
      <c r="CP4755" s="1"/>
      <c r="CQ4755" s="1"/>
      <c r="CR4755" s="1"/>
      <c r="CS4755" s="1"/>
      <c r="CT4755" s="1"/>
      <c r="CU4755" s="1"/>
      <c r="CV4755" s="1"/>
      <c r="CW4755" s="1"/>
      <c r="CX4755" s="1"/>
      <c r="CY4755" s="1"/>
      <c r="CZ4755" s="1"/>
      <c r="DA4755" s="1"/>
      <c r="DB4755" s="1"/>
      <c r="DC4755" s="1"/>
      <c r="DD4755" s="1"/>
      <c r="DE4755" s="1"/>
      <c r="DF4755" s="1"/>
      <c r="DG4755" s="1"/>
      <c r="DH4755" s="1"/>
      <c r="DI4755" s="1"/>
      <c r="DJ4755" s="1"/>
      <c r="DK4755" s="1"/>
      <c r="DL4755" s="1"/>
      <c r="DM4755" s="1"/>
      <c r="DN4755" s="1"/>
      <c r="DO4755" s="1"/>
      <c r="DP4755" s="1"/>
      <c r="DQ4755" s="1"/>
      <c r="DR4755" s="1"/>
      <c r="DS4755" s="1"/>
      <c r="DT4755" s="1"/>
      <c r="DU4755" s="1"/>
      <c r="DV4755" s="1"/>
      <c r="DW4755" s="1"/>
      <c r="DX4755" s="1"/>
    </row>
    <row r="4756" spans="1:128" s="23" customFormat="1" ht="15" customHeight="1" x14ac:dyDescent="0.3">
      <c r="A4756" s="16" t="s">
        <v>17759</v>
      </c>
      <c r="B4756" s="17" t="s">
        <v>1</v>
      </c>
      <c r="C4756" s="18">
        <v>97</v>
      </c>
      <c r="D4756" s="18" t="s">
        <v>17575</v>
      </c>
      <c r="E4756" s="19"/>
      <c r="F4756" s="20"/>
      <c r="G4756" s="17" t="s">
        <v>7054</v>
      </c>
      <c r="H4756" s="19"/>
      <c r="I4756" s="17" t="s">
        <v>5</v>
      </c>
      <c r="J4756" s="19"/>
      <c r="K4756" s="17" t="s">
        <v>17760</v>
      </c>
      <c r="L4756" s="19"/>
      <c r="M4756" s="19"/>
      <c r="N4756" s="21" t="s">
        <v>17760</v>
      </c>
      <c r="O4756" s="21" t="s">
        <v>8</v>
      </c>
      <c r="P4756" s="22"/>
      <c r="Q4756" s="21" t="s">
        <v>7057</v>
      </c>
      <c r="T4756" s="23" t="s">
        <v>10</v>
      </c>
      <c r="U4756" s="23" t="s">
        <v>10</v>
      </c>
      <c r="V4756" s="22">
        <v>7</v>
      </c>
      <c r="W4756" s="22">
        <v>10</v>
      </c>
      <c r="X4756" s="22">
        <v>0.2</v>
      </c>
      <c r="Y4756" s="22">
        <v>0.4</v>
      </c>
      <c r="Z4756" s="22">
        <v>587287</v>
      </c>
      <c r="AA4756" s="22" t="s">
        <v>17579</v>
      </c>
      <c r="AF4756" s="21" t="s">
        <v>5448</v>
      </c>
      <c r="AG4756" s="23" t="s">
        <v>7079</v>
      </c>
      <c r="AH4756" s="21" t="s">
        <v>17580</v>
      </c>
      <c r="AI4756" s="22"/>
      <c r="AJ4756" s="22"/>
      <c r="AK4756" s="21" t="s">
        <v>5448</v>
      </c>
      <c r="AL4756" s="23" t="s">
        <v>17581</v>
      </c>
      <c r="AM4756" s="15" t="s">
        <v>17582</v>
      </c>
      <c r="AN4756" s="21" t="s">
        <v>15</v>
      </c>
      <c r="AP4756" s="24"/>
      <c r="AQ4756" s="24"/>
      <c r="AR4756" s="22"/>
      <c r="AS4756" s="21"/>
      <c r="AT4756" s="21"/>
      <c r="AU4756" s="25"/>
      <c r="AV4756" s="1"/>
      <c r="AW4756" s="1"/>
      <c r="AX4756" s="1"/>
      <c r="AY4756" s="1"/>
      <c r="AZ4756" s="1"/>
      <c r="BA4756" s="1"/>
      <c r="BB4756" s="1"/>
      <c r="BC4756" s="1"/>
      <c r="BD4756" s="1"/>
      <c r="BE4756" s="1"/>
      <c r="BF4756" s="1"/>
      <c r="BG4756" s="1"/>
      <c r="BH4756" s="1"/>
      <c r="BI4756" s="1"/>
      <c r="BJ4756" s="1"/>
      <c r="BK4756" s="1"/>
      <c r="BL4756" s="1"/>
      <c r="BM4756" s="1"/>
      <c r="BN4756" s="1"/>
      <c r="BO4756" s="1"/>
      <c r="BP4756" s="1"/>
      <c r="BQ4756" s="1"/>
      <c r="BR4756" s="1"/>
      <c r="BS4756" s="1"/>
      <c r="BT4756" s="1"/>
      <c r="BU4756" s="1"/>
      <c r="BV4756" s="1"/>
      <c r="BW4756" s="1"/>
      <c r="BX4756" s="1"/>
      <c r="BY4756" s="1"/>
      <c r="BZ4756" s="1"/>
      <c r="CA4756" s="1"/>
      <c r="CB4756" s="1"/>
      <c r="CC4756" s="1"/>
      <c r="CD4756" s="1"/>
      <c r="CE4756" s="1"/>
      <c r="CF4756" s="1"/>
      <c r="CG4756" s="1"/>
      <c r="CH4756" s="1"/>
      <c r="CI4756" s="1"/>
      <c r="CJ4756" s="1"/>
      <c r="CK4756" s="1"/>
      <c r="CL4756" s="1"/>
      <c r="CM4756" s="1"/>
      <c r="CN4756" s="1"/>
      <c r="CO4756" s="1"/>
      <c r="CP4756" s="1"/>
      <c r="CQ4756" s="1"/>
      <c r="CR4756" s="1"/>
      <c r="CS4756" s="1"/>
      <c r="CT4756" s="1"/>
      <c r="CU4756" s="1"/>
      <c r="CV4756" s="1"/>
      <c r="CW4756" s="1"/>
      <c r="CX4756" s="1"/>
      <c r="CY4756" s="1"/>
      <c r="CZ4756" s="1"/>
      <c r="DA4756" s="1"/>
      <c r="DB4756" s="1"/>
      <c r="DC4756" s="1"/>
      <c r="DD4756" s="1"/>
      <c r="DE4756" s="1"/>
      <c r="DF4756" s="1"/>
      <c r="DG4756" s="1"/>
      <c r="DH4756" s="1"/>
      <c r="DI4756" s="1"/>
      <c r="DJ4756" s="1"/>
      <c r="DK4756" s="1"/>
      <c r="DL4756" s="1"/>
      <c r="DM4756" s="1"/>
      <c r="DN4756" s="1"/>
      <c r="DO4756" s="1"/>
      <c r="DP4756" s="1"/>
      <c r="DQ4756" s="1"/>
      <c r="DR4756" s="1"/>
      <c r="DS4756" s="1"/>
      <c r="DT4756" s="1"/>
      <c r="DU4756" s="1"/>
      <c r="DV4756" s="1"/>
      <c r="DW4756" s="1"/>
      <c r="DX4756" s="1"/>
    </row>
    <row r="4757" spans="1:128" s="23" customFormat="1" ht="15" customHeight="1" x14ac:dyDescent="0.3">
      <c r="A4757" s="16" t="s">
        <v>17761</v>
      </c>
      <c r="B4757" s="17" t="s">
        <v>1</v>
      </c>
      <c r="C4757" s="18">
        <v>97</v>
      </c>
      <c r="D4757" s="18" t="s">
        <v>17575</v>
      </c>
      <c r="E4757" s="19"/>
      <c r="F4757" s="20"/>
      <c r="G4757" s="17" t="s">
        <v>7054</v>
      </c>
      <c r="H4757" s="19"/>
      <c r="I4757" s="17" t="s">
        <v>5</v>
      </c>
      <c r="J4757" s="19"/>
      <c r="K4757" s="17" t="s">
        <v>17762</v>
      </c>
      <c r="L4757" s="19"/>
      <c r="M4757" s="19"/>
      <c r="N4757" s="21" t="s">
        <v>17762</v>
      </c>
      <c r="O4757" s="21" t="s">
        <v>8</v>
      </c>
      <c r="P4757" s="22"/>
      <c r="Q4757" s="21" t="s">
        <v>7057</v>
      </c>
      <c r="T4757" s="23" t="s">
        <v>10</v>
      </c>
      <c r="U4757" s="23" t="s">
        <v>10</v>
      </c>
      <c r="V4757" s="22">
        <v>7</v>
      </c>
      <c r="W4757" s="22">
        <v>10</v>
      </c>
      <c r="X4757" s="22">
        <v>0.2</v>
      </c>
      <c r="Y4757" s="22">
        <v>0.4</v>
      </c>
      <c r="Z4757" s="22">
        <v>587287</v>
      </c>
      <c r="AA4757" s="22" t="s">
        <v>17579</v>
      </c>
      <c r="AF4757" s="21" t="s">
        <v>5448</v>
      </c>
      <c r="AG4757" s="23" t="s">
        <v>7079</v>
      </c>
      <c r="AH4757" s="21" t="s">
        <v>17580</v>
      </c>
      <c r="AI4757" s="22"/>
      <c r="AJ4757" s="22"/>
      <c r="AK4757" s="21" t="s">
        <v>5448</v>
      </c>
      <c r="AL4757" s="23" t="s">
        <v>17581</v>
      </c>
      <c r="AM4757" s="15" t="s">
        <v>17582</v>
      </c>
      <c r="AN4757" s="21" t="s">
        <v>15</v>
      </c>
      <c r="AP4757" s="24"/>
      <c r="AQ4757" s="24"/>
      <c r="AR4757" s="22"/>
      <c r="AS4757" s="21"/>
      <c r="AT4757" s="21"/>
      <c r="AU4757" s="25"/>
      <c r="AV4757" s="1"/>
      <c r="AW4757" s="1"/>
      <c r="AX4757" s="1"/>
      <c r="AY4757" s="1"/>
      <c r="AZ4757" s="1"/>
      <c r="BA4757" s="1"/>
      <c r="BB4757" s="1"/>
      <c r="BC4757" s="1"/>
      <c r="BD4757" s="1"/>
      <c r="BE4757" s="1"/>
      <c r="BF4757" s="1"/>
      <c r="BG4757" s="1"/>
      <c r="BH4757" s="1"/>
      <c r="BI4757" s="1"/>
      <c r="BJ4757" s="1"/>
      <c r="BK4757" s="1"/>
      <c r="BL4757" s="1"/>
      <c r="BM4757" s="1"/>
      <c r="BN4757" s="1"/>
      <c r="BO4757" s="1"/>
      <c r="BP4757" s="1"/>
      <c r="BQ4757" s="1"/>
      <c r="BR4757" s="1"/>
      <c r="BS4757" s="1"/>
      <c r="BT4757" s="1"/>
      <c r="BU4757" s="1"/>
      <c r="BV4757" s="1"/>
      <c r="BW4757" s="1"/>
      <c r="BX4757" s="1"/>
      <c r="BY4757" s="1"/>
      <c r="BZ4757" s="1"/>
      <c r="CA4757" s="1"/>
      <c r="CB4757" s="1"/>
      <c r="CC4757" s="1"/>
      <c r="CD4757" s="1"/>
      <c r="CE4757" s="1"/>
      <c r="CF4757" s="1"/>
      <c r="CG4757" s="1"/>
      <c r="CH4757" s="1"/>
      <c r="CI4757" s="1"/>
      <c r="CJ4757" s="1"/>
      <c r="CK4757" s="1"/>
      <c r="CL4757" s="1"/>
      <c r="CM4757" s="1"/>
      <c r="CN4757" s="1"/>
      <c r="CO4757" s="1"/>
      <c r="CP4757" s="1"/>
      <c r="CQ4757" s="1"/>
      <c r="CR4757" s="1"/>
      <c r="CS4757" s="1"/>
      <c r="CT4757" s="1"/>
      <c r="CU4757" s="1"/>
      <c r="CV4757" s="1"/>
      <c r="CW4757" s="1"/>
      <c r="CX4757" s="1"/>
      <c r="CY4757" s="1"/>
      <c r="CZ4757" s="1"/>
      <c r="DA4757" s="1"/>
      <c r="DB4757" s="1"/>
      <c r="DC4757" s="1"/>
      <c r="DD4757" s="1"/>
      <c r="DE4757" s="1"/>
      <c r="DF4757" s="1"/>
      <c r="DG4757" s="1"/>
      <c r="DH4757" s="1"/>
      <c r="DI4757" s="1"/>
      <c r="DJ4757" s="1"/>
      <c r="DK4757" s="1"/>
      <c r="DL4757" s="1"/>
      <c r="DM4757" s="1"/>
      <c r="DN4757" s="1"/>
      <c r="DO4757" s="1"/>
      <c r="DP4757" s="1"/>
      <c r="DQ4757" s="1"/>
      <c r="DR4757" s="1"/>
      <c r="DS4757" s="1"/>
      <c r="DT4757" s="1"/>
      <c r="DU4757" s="1"/>
      <c r="DV4757" s="1"/>
      <c r="DW4757" s="1"/>
      <c r="DX4757" s="1"/>
    </row>
    <row r="4758" spans="1:128" s="23" customFormat="1" ht="15" customHeight="1" x14ac:dyDescent="0.3">
      <c r="A4758" s="16" t="s">
        <v>17763</v>
      </c>
      <c r="B4758" s="17" t="s">
        <v>1</v>
      </c>
      <c r="C4758" s="18">
        <v>97</v>
      </c>
      <c r="D4758" s="18" t="s">
        <v>17575</v>
      </c>
      <c r="E4758" s="19"/>
      <c r="F4758" s="20"/>
      <c r="G4758" s="17" t="s">
        <v>7054</v>
      </c>
      <c r="H4758" s="19"/>
      <c r="I4758" s="17" t="s">
        <v>5</v>
      </c>
      <c r="J4758" s="19"/>
      <c r="K4758" s="17" t="s">
        <v>17764</v>
      </c>
      <c r="L4758" s="19"/>
      <c r="M4758" s="19"/>
      <c r="N4758" s="21" t="s">
        <v>17764</v>
      </c>
      <c r="O4758" s="21" t="s">
        <v>86</v>
      </c>
      <c r="P4758" s="22"/>
      <c r="Q4758" s="21" t="s">
        <v>7057</v>
      </c>
      <c r="T4758" s="23" t="s">
        <v>10</v>
      </c>
      <c r="U4758" s="23" t="s">
        <v>10</v>
      </c>
      <c r="V4758" s="22">
        <v>7</v>
      </c>
      <c r="W4758" s="22">
        <v>10</v>
      </c>
      <c r="X4758" s="22">
        <v>0.2</v>
      </c>
      <c r="Y4758" s="22">
        <v>0.4</v>
      </c>
      <c r="Z4758" s="22">
        <v>587287</v>
      </c>
      <c r="AA4758" s="22" t="s">
        <v>17579</v>
      </c>
      <c r="AF4758" s="21" t="s">
        <v>5448</v>
      </c>
      <c r="AG4758" s="23" t="s">
        <v>7079</v>
      </c>
      <c r="AH4758" s="21" t="s">
        <v>17580</v>
      </c>
      <c r="AI4758" s="22"/>
      <c r="AJ4758" s="22"/>
      <c r="AK4758" s="21" t="s">
        <v>5448</v>
      </c>
      <c r="AL4758" s="23" t="s">
        <v>17581</v>
      </c>
      <c r="AM4758" s="15" t="s">
        <v>17582</v>
      </c>
      <c r="AN4758" s="21" t="s">
        <v>15</v>
      </c>
      <c r="AP4758" s="24"/>
      <c r="AQ4758" s="24"/>
      <c r="AR4758" s="22"/>
      <c r="AS4758" s="21"/>
      <c r="AT4758" s="21"/>
      <c r="AU4758" s="25"/>
      <c r="AV4758" s="1"/>
      <c r="AW4758" s="1"/>
      <c r="AX4758" s="1"/>
      <c r="AY4758" s="1"/>
      <c r="AZ4758" s="1"/>
      <c r="BA4758" s="1"/>
      <c r="BB4758" s="1"/>
      <c r="BC4758" s="1"/>
      <c r="BD4758" s="1"/>
      <c r="BE4758" s="1"/>
      <c r="BF4758" s="1"/>
      <c r="BG4758" s="1"/>
      <c r="BH4758" s="1"/>
      <c r="BI4758" s="1"/>
      <c r="BJ4758" s="1"/>
      <c r="BK4758" s="1"/>
      <c r="BL4758" s="1"/>
      <c r="BM4758" s="1"/>
      <c r="BN4758" s="1"/>
      <c r="BO4758" s="1"/>
      <c r="BP4758" s="1"/>
      <c r="BQ4758" s="1"/>
      <c r="BR4758" s="1"/>
      <c r="BS4758" s="1"/>
      <c r="BT4758" s="1"/>
      <c r="BU4758" s="1"/>
      <c r="BV4758" s="1"/>
      <c r="BW4758" s="1"/>
      <c r="BX4758" s="1"/>
      <c r="BY4758" s="1"/>
      <c r="BZ4758" s="1"/>
      <c r="CA4758" s="1"/>
      <c r="CB4758" s="1"/>
      <c r="CC4758" s="1"/>
      <c r="CD4758" s="1"/>
      <c r="CE4758" s="1"/>
      <c r="CF4758" s="1"/>
      <c r="CG4758" s="1"/>
      <c r="CH4758" s="1"/>
      <c r="CI4758" s="1"/>
      <c r="CJ4758" s="1"/>
      <c r="CK4758" s="1"/>
      <c r="CL4758" s="1"/>
      <c r="CM4758" s="1"/>
      <c r="CN4758" s="1"/>
      <c r="CO4758" s="1"/>
      <c r="CP4758" s="1"/>
      <c r="CQ4758" s="1"/>
      <c r="CR4758" s="1"/>
      <c r="CS4758" s="1"/>
      <c r="CT4758" s="1"/>
      <c r="CU4758" s="1"/>
      <c r="CV4758" s="1"/>
      <c r="CW4758" s="1"/>
      <c r="CX4758" s="1"/>
      <c r="CY4758" s="1"/>
      <c r="CZ4758" s="1"/>
      <c r="DA4758" s="1"/>
      <c r="DB4758" s="1"/>
      <c r="DC4758" s="1"/>
      <c r="DD4758" s="1"/>
      <c r="DE4758" s="1"/>
      <c r="DF4758" s="1"/>
      <c r="DG4758" s="1"/>
      <c r="DH4758" s="1"/>
      <c r="DI4758" s="1"/>
      <c r="DJ4758" s="1"/>
      <c r="DK4758" s="1"/>
      <c r="DL4758" s="1"/>
      <c r="DM4758" s="1"/>
      <c r="DN4758" s="1"/>
      <c r="DO4758" s="1"/>
      <c r="DP4758" s="1"/>
      <c r="DQ4758" s="1"/>
      <c r="DR4758" s="1"/>
      <c r="DS4758" s="1"/>
      <c r="DT4758" s="1"/>
      <c r="DU4758" s="1"/>
      <c r="DV4758" s="1"/>
      <c r="DW4758" s="1"/>
      <c r="DX4758" s="1"/>
    </row>
    <row r="4759" spans="1:128" s="23" customFormat="1" ht="15" customHeight="1" x14ac:dyDescent="0.3">
      <c r="A4759" s="16" t="s">
        <v>17765</v>
      </c>
      <c r="B4759" s="17" t="s">
        <v>1</v>
      </c>
      <c r="C4759" s="18">
        <v>97</v>
      </c>
      <c r="D4759" s="18" t="s">
        <v>17575</v>
      </c>
      <c r="E4759" s="19"/>
      <c r="F4759" s="20"/>
      <c r="G4759" s="17" t="s">
        <v>7054</v>
      </c>
      <c r="H4759" s="19"/>
      <c r="I4759" s="17" t="s">
        <v>5</v>
      </c>
      <c r="J4759" s="19"/>
      <c r="K4759" s="17" t="s">
        <v>17766</v>
      </c>
      <c r="L4759" s="19"/>
      <c r="M4759" s="19"/>
      <c r="N4759" s="21" t="s">
        <v>17766</v>
      </c>
      <c r="O4759" s="21" t="s">
        <v>86</v>
      </c>
      <c r="P4759" s="22"/>
      <c r="Q4759" s="21" t="s">
        <v>7057</v>
      </c>
      <c r="T4759" s="23" t="s">
        <v>10</v>
      </c>
      <c r="U4759" s="23" t="s">
        <v>10</v>
      </c>
      <c r="V4759" s="22">
        <v>7</v>
      </c>
      <c r="W4759" s="22">
        <v>10</v>
      </c>
      <c r="X4759" s="22">
        <v>0.2</v>
      </c>
      <c r="Y4759" s="22">
        <v>0.4</v>
      </c>
      <c r="Z4759" s="22">
        <v>587287</v>
      </c>
      <c r="AA4759" s="22" t="s">
        <v>17579</v>
      </c>
      <c r="AF4759" s="21" t="s">
        <v>5448</v>
      </c>
      <c r="AG4759" s="23" t="s">
        <v>7079</v>
      </c>
      <c r="AH4759" s="21" t="s">
        <v>17580</v>
      </c>
      <c r="AI4759" s="22"/>
      <c r="AJ4759" s="22"/>
      <c r="AK4759" s="21" t="s">
        <v>5448</v>
      </c>
      <c r="AL4759" s="23" t="s">
        <v>17581</v>
      </c>
      <c r="AM4759" s="15" t="s">
        <v>17582</v>
      </c>
      <c r="AN4759" s="21" t="s">
        <v>15</v>
      </c>
      <c r="AP4759" s="24"/>
      <c r="AQ4759" s="24"/>
      <c r="AR4759" s="22"/>
      <c r="AS4759" s="21"/>
      <c r="AT4759" s="21"/>
      <c r="AU4759" s="25"/>
      <c r="AV4759" s="1"/>
      <c r="AW4759" s="1"/>
      <c r="AX4759" s="1"/>
      <c r="AY4759" s="1"/>
      <c r="AZ4759" s="1"/>
      <c r="BA4759" s="1"/>
      <c r="BB4759" s="1"/>
      <c r="BC4759" s="1"/>
      <c r="BD4759" s="1"/>
      <c r="BE4759" s="1"/>
      <c r="BF4759" s="1"/>
      <c r="BG4759" s="1"/>
      <c r="BH4759" s="1"/>
      <c r="BI4759" s="1"/>
      <c r="BJ4759" s="1"/>
      <c r="BK4759" s="1"/>
      <c r="BL4759" s="1"/>
      <c r="BM4759" s="1"/>
      <c r="BN4759" s="1"/>
      <c r="BO4759" s="1"/>
      <c r="BP4759" s="1"/>
      <c r="BQ4759" s="1"/>
      <c r="BR4759" s="1"/>
      <c r="BS4759" s="1"/>
      <c r="BT4759" s="1"/>
      <c r="BU4759" s="1"/>
      <c r="BV4759" s="1"/>
      <c r="BW4759" s="1"/>
      <c r="BX4759" s="1"/>
      <c r="BY4759" s="1"/>
      <c r="BZ4759" s="1"/>
      <c r="CA4759" s="1"/>
      <c r="CB4759" s="1"/>
      <c r="CC4759" s="1"/>
      <c r="CD4759" s="1"/>
      <c r="CE4759" s="1"/>
      <c r="CF4759" s="1"/>
      <c r="CG4759" s="1"/>
      <c r="CH4759" s="1"/>
      <c r="CI4759" s="1"/>
      <c r="CJ4759" s="1"/>
      <c r="CK4759" s="1"/>
      <c r="CL4759" s="1"/>
      <c r="CM4759" s="1"/>
      <c r="CN4759" s="1"/>
      <c r="CO4759" s="1"/>
      <c r="CP4759" s="1"/>
      <c r="CQ4759" s="1"/>
      <c r="CR4759" s="1"/>
      <c r="CS4759" s="1"/>
      <c r="CT4759" s="1"/>
      <c r="CU4759" s="1"/>
      <c r="CV4759" s="1"/>
      <c r="CW4759" s="1"/>
      <c r="CX4759" s="1"/>
      <c r="CY4759" s="1"/>
      <c r="CZ4759" s="1"/>
      <c r="DA4759" s="1"/>
      <c r="DB4759" s="1"/>
      <c r="DC4759" s="1"/>
      <c r="DD4759" s="1"/>
      <c r="DE4759" s="1"/>
      <c r="DF4759" s="1"/>
      <c r="DG4759" s="1"/>
      <c r="DH4759" s="1"/>
      <c r="DI4759" s="1"/>
      <c r="DJ4759" s="1"/>
      <c r="DK4759" s="1"/>
      <c r="DL4759" s="1"/>
      <c r="DM4759" s="1"/>
      <c r="DN4759" s="1"/>
      <c r="DO4759" s="1"/>
      <c r="DP4759" s="1"/>
      <c r="DQ4759" s="1"/>
      <c r="DR4759" s="1"/>
      <c r="DS4759" s="1"/>
      <c r="DT4759" s="1"/>
      <c r="DU4759" s="1"/>
      <c r="DV4759" s="1"/>
      <c r="DW4759" s="1"/>
      <c r="DX4759" s="1"/>
    </row>
    <row r="4760" spans="1:128" s="23" customFormat="1" ht="15" customHeight="1" x14ac:dyDescent="0.3">
      <c r="A4760" s="16" t="s">
        <v>17767</v>
      </c>
      <c r="B4760" s="17" t="s">
        <v>1</v>
      </c>
      <c r="C4760" s="18">
        <v>97</v>
      </c>
      <c r="D4760" s="18" t="s">
        <v>17575</v>
      </c>
      <c r="E4760" s="19"/>
      <c r="F4760" s="20"/>
      <c r="G4760" s="17" t="s">
        <v>7054</v>
      </c>
      <c r="H4760" s="19"/>
      <c r="I4760" s="17" t="s">
        <v>5</v>
      </c>
      <c r="J4760" s="19"/>
      <c r="K4760" s="17" t="s">
        <v>17768</v>
      </c>
      <c r="L4760" s="19"/>
      <c r="M4760" s="19"/>
      <c r="N4760" s="21" t="s">
        <v>17768</v>
      </c>
      <c r="O4760" s="21" t="s">
        <v>86</v>
      </c>
      <c r="P4760" s="22"/>
      <c r="Q4760" s="21" t="s">
        <v>7057</v>
      </c>
      <c r="T4760" s="23" t="s">
        <v>10</v>
      </c>
      <c r="U4760" s="23" t="s">
        <v>10</v>
      </c>
      <c r="V4760" s="22">
        <v>7</v>
      </c>
      <c r="W4760" s="22">
        <v>10</v>
      </c>
      <c r="X4760" s="22">
        <v>0.2</v>
      </c>
      <c r="Y4760" s="22">
        <v>0.4</v>
      </c>
      <c r="Z4760" s="22">
        <v>587287</v>
      </c>
      <c r="AA4760" s="22" t="s">
        <v>17579</v>
      </c>
      <c r="AF4760" s="21" t="s">
        <v>5448</v>
      </c>
      <c r="AG4760" s="23" t="s">
        <v>7079</v>
      </c>
      <c r="AH4760" s="21" t="s">
        <v>17580</v>
      </c>
      <c r="AI4760" s="22"/>
      <c r="AJ4760" s="22"/>
      <c r="AK4760" s="21" t="s">
        <v>5448</v>
      </c>
      <c r="AL4760" s="23" t="s">
        <v>17581</v>
      </c>
      <c r="AM4760" s="15" t="s">
        <v>17582</v>
      </c>
      <c r="AN4760" s="21" t="s">
        <v>15</v>
      </c>
      <c r="AP4760" s="24"/>
      <c r="AQ4760" s="24"/>
      <c r="AR4760" s="22"/>
      <c r="AS4760" s="21"/>
      <c r="AT4760" s="21"/>
      <c r="AU4760" s="25"/>
      <c r="AV4760" s="1"/>
      <c r="AW4760" s="1"/>
      <c r="AX4760" s="1"/>
      <c r="AY4760" s="1"/>
      <c r="AZ4760" s="1"/>
      <c r="BA4760" s="1"/>
      <c r="BB4760" s="1"/>
      <c r="BC4760" s="1"/>
      <c r="BD4760" s="1"/>
      <c r="BE4760" s="1"/>
      <c r="BF4760" s="1"/>
      <c r="BG4760" s="1"/>
      <c r="BH4760" s="1"/>
      <c r="BI4760" s="1"/>
      <c r="BJ4760" s="1"/>
      <c r="BK4760" s="1"/>
      <c r="BL4760" s="1"/>
      <c r="BM4760" s="1"/>
      <c r="BN4760" s="1"/>
      <c r="BO4760" s="1"/>
      <c r="BP4760" s="1"/>
      <c r="BQ4760" s="1"/>
      <c r="BR4760" s="1"/>
      <c r="BS4760" s="1"/>
      <c r="BT4760" s="1"/>
      <c r="BU4760" s="1"/>
      <c r="BV4760" s="1"/>
      <c r="BW4760" s="1"/>
      <c r="BX4760" s="1"/>
      <c r="BY4760" s="1"/>
      <c r="BZ4760" s="1"/>
      <c r="CA4760" s="1"/>
      <c r="CB4760" s="1"/>
      <c r="CC4760" s="1"/>
      <c r="CD4760" s="1"/>
      <c r="CE4760" s="1"/>
      <c r="CF4760" s="1"/>
      <c r="CG4760" s="1"/>
      <c r="CH4760" s="1"/>
      <c r="CI4760" s="1"/>
      <c r="CJ4760" s="1"/>
      <c r="CK4760" s="1"/>
      <c r="CL4760" s="1"/>
      <c r="CM4760" s="1"/>
      <c r="CN4760" s="1"/>
      <c r="CO4760" s="1"/>
      <c r="CP4760" s="1"/>
      <c r="CQ4760" s="1"/>
      <c r="CR4760" s="1"/>
      <c r="CS4760" s="1"/>
      <c r="CT4760" s="1"/>
      <c r="CU4760" s="1"/>
      <c r="CV4760" s="1"/>
      <c r="CW4760" s="1"/>
      <c r="CX4760" s="1"/>
      <c r="CY4760" s="1"/>
      <c r="CZ4760" s="1"/>
      <c r="DA4760" s="1"/>
      <c r="DB4760" s="1"/>
      <c r="DC4760" s="1"/>
      <c r="DD4760" s="1"/>
      <c r="DE4760" s="1"/>
      <c r="DF4760" s="1"/>
      <c r="DG4760" s="1"/>
      <c r="DH4760" s="1"/>
      <c r="DI4760" s="1"/>
      <c r="DJ4760" s="1"/>
      <c r="DK4760" s="1"/>
      <c r="DL4760" s="1"/>
      <c r="DM4760" s="1"/>
      <c r="DN4760" s="1"/>
      <c r="DO4760" s="1"/>
      <c r="DP4760" s="1"/>
      <c r="DQ4760" s="1"/>
      <c r="DR4760" s="1"/>
      <c r="DS4760" s="1"/>
      <c r="DT4760" s="1"/>
      <c r="DU4760" s="1"/>
      <c r="DV4760" s="1"/>
      <c r="DW4760" s="1"/>
      <c r="DX4760" s="1"/>
    </row>
    <row r="4761" spans="1:128" s="23" customFormat="1" ht="15" customHeight="1" x14ac:dyDescent="0.3">
      <c r="A4761" s="16" t="s">
        <v>17769</v>
      </c>
      <c r="B4761" s="17" t="s">
        <v>1</v>
      </c>
      <c r="C4761" s="18">
        <v>97</v>
      </c>
      <c r="D4761" s="18" t="s">
        <v>17575</v>
      </c>
      <c r="E4761" s="19"/>
      <c r="F4761" s="20"/>
      <c r="G4761" s="17" t="s">
        <v>7054</v>
      </c>
      <c r="H4761" s="19"/>
      <c r="I4761" s="17" t="s">
        <v>5</v>
      </c>
      <c r="J4761" s="19"/>
      <c r="K4761" s="17" t="s">
        <v>17770</v>
      </c>
      <c r="L4761" s="19"/>
      <c r="M4761" s="19"/>
      <c r="N4761" s="21" t="s">
        <v>17770</v>
      </c>
      <c r="O4761" s="21" t="s">
        <v>86</v>
      </c>
      <c r="P4761" s="22"/>
      <c r="Q4761" s="21" t="s">
        <v>7057</v>
      </c>
      <c r="T4761" s="23" t="s">
        <v>10</v>
      </c>
      <c r="U4761" s="23" t="s">
        <v>10</v>
      </c>
      <c r="V4761" s="22">
        <v>7</v>
      </c>
      <c r="W4761" s="22">
        <v>10</v>
      </c>
      <c r="X4761" s="22">
        <v>0.2</v>
      </c>
      <c r="Y4761" s="22">
        <v>0.4</v>
      </c>
      <c r="Z4761" s="22">
        <v>587287</v>
      </c>
      <c r="AA4761" s="22" t="s">
        <v>17579</v>
      </c>
      <c r="AF4761" s="21" t="s">
        <v>5448</v>
      </c>
      <c r="AG4761" s="23" t="s">
        <v>7079</v>
      </c>
      <c r="AH4761" s="21" t="s">
        <v>17580</v>
      </c>
      <c r="AI4761" s="22"/>
      <c r="AJ4761" s="22"/>
      <c r="AK4761" s="21" t="s">
        <v>5448</v>
      </c>
      <c r="AL4761" s="23" t="s">
        <v>17581</v>
      </c>
      <c r="AM4761" s="15" t="s">
        <v>17582</v>
      </c>
      <c r="AN4761" s="21" t="s">
        <v>15</v>
      </c>
      <c r="AP4761" s="24"/>
      <c r="AQ4761" s="24"/>
      <c r="AR4761" s="22"/>
      <c r="AS4761" s="21"/>
      <c r="AT4761" s="21"/>
      <c r="AU4761" s="25"/>
      <c r="AV4761" s="1"/>
      <c r="AW4761" s="1"/>
      <c r="AX4761" s="1"/>
      <c r="AY4761" s="1"/>
      <c r="AZ4761" s="1"/>
      <c r="BA4761" s="1"/>
      <c r="BB4761" s="1"/>
      <c r="BC4761" s="1"/>
      <c r="BD4761" s="1"/>
      <c r="BE4761" s="1"/>
      <c r="BF4761" s="1"/>
      <c r="BG4761" s="1"/>
      <c r="BH4761" s="1"/>
      <c r="BI4761" s="1"/>
      <c r="BJ4761" s="1"/>
      <c r="BK4761" s="1"/>
      <c r="BL4761" s="1"/>
      <c r="BM4761" s="1"/>
      <c r="BN4761" s="1"/>
      <c r="BO4761" s="1"/>
      <c r="BP4761" s="1"/>
      <c r="BQ4761" s="1"/>
      <c r="BR4761" s="1"/>
      <c r="BS4761" s="1"/>
      <c r="BT4761" s="1"/>
      <c r="BU4761" s="1"/>
      <c r="BV4761" s="1"/>
      <c r="BW4761" s="1"/>
      <c r="BX4761" s="1"/>
      <c r="BY4761" s="1"/>
      <c r="BZ4761" s="1"/>
      <c r="CA4761" s="1"/>
      <c r="CB4761" s="1"/>
      <c r="CC4761" s="1"/>
      <c r="CD4761" s="1"/>
      <c r="CE4761" s="1"/>
      <c r="CF4761" s="1"/>
      <c r="CG4761" s="1"/>
      <c r="CH4761" s="1"/>
      <c r="CI4761" s="1"/>
      <c r="CJ4761" s="1"/>
      <c r="CK4761" s="1"/>
      <c r="CL4761" s="1"/>
      <c r="CM4761" s="1"/>
      <c r="CN4761" s="1"/>
      <c r="CO4761" s="1"/>
      <c r="CP4761" s="1"/>
      <c r="CQ4761" s="1"/>
      <c r="CR4761" s="1"/>
      <c r="CS4761" s="1"/>
      <c r="CT4761" s="1"/>
      <c r="CU4761" s="1"/>
      <c r="CV4761" s="1"/>
      <c r="CW4761" s="1"/>
      <c r="CX4761" s="1"/>
      <c r="CY4761" s="1"/>
      <c r="CZ4761" s="1"/>
      <c r="DA4761" s="1"/>
      <c r="DB4761" s="1"/>
      <c r="DC4761" s="1"/>
      <c r="DD4761" s="1"/>
      <c r="DE4761" s="1"/>
      <c r="DF4761" s="1"/>
      <c r="DG4761" s="1"/>
      <c r="DH4761" s="1"/>
      <c r="DI4761" s="1"/>
      <c r="DJ4761" s="1"/>
      <c r="DK4761" s="1"/>
      <c r="DL4761" s="1"/>
      <c r="DM4761" s="1"/>
      <c r="DN4761" s="1"/>
      <c r="DO4761" s="1"/>
      <c r="DP4761" s="1"/>
      <c r="DQ4761" s="1"/>
      <c r="DR4761" s="1"/>
      <c r="DS4761" s="1"/>
      <c r="DT4761" s="1"/>
      <c r="DU4761" s="1"/>
      <c r="DV4761" s="1"/>
      <c r="DW4761" s="1"/>
      <c r="DX4761" s="1"/>
    </row>
    <row r="4762" spans="1:128" s="23" customFormat="1" ht="15" customHeight="1" x14ac:dyDescent="0.3">
      <c r="A4762" s="16" t="s">
        <v>17771</v>
      </c>
      <c r="B4762" s="17" t="s">
        <v>1</v>
      </c>
      <c r="C4762" s="18">
        <v>97</v>
      </c>
      <c r="D4762" s="18" t="s">
        <v>17575</v>
      </c>
      <c r="E4762" s="19"/>
      <c r="F4762" s="20"/>
      <c r="G4762" s="17" t="s">
        <v>7054</v>
      </c>
      <c r="H4762" s="19"/>
      <c r="I4762" s="17" t="s">
        <v>5</v>
      </c>
      <c r="J4762" s="19"/>
      <c r="K4762" s="17" t="s">
        <v>17772</v>
      </c>
      <c r="L4762" s="19"/>
      <c r="M4762" s="19"/>
      <c r="N4762" s="21" t="s">
        <v>17772</v>
      </c>
      <c r="O4762" s="21" t="s">
        <v>86</v>
      </c>
      <c r="P4762" s="22"/>
      <c r="Q4762" s="21" t="s">
        <v>7057</v>
      </c>
      <c r="T4762" s="23" t="s">
        <v>10</v>
      </c>
      <c r="U4762" s="23" t="s">
        <v>10</v>
      </c>
      <c r="V4762" s="22">
        <v>7</v>
      </c>
      <c r="W4762" s="22">
        <v>10</v>
      </c>
      <c r="X4762" s="22">
        <v>0.2</v>
      </c>
      <c r="Y4762" s="22">
        <v>0.4</v>
      </c>
      <c r="Z4762" s="22">
        <v>587287</v>
      </c>
      <c r="AA4762" s="22" t="s">
        <v>17579</v>
      </c>
      <c r="AF4762" s="21" t="s">
        <v>5448</v>
      </c>
      <c r="AG4762" s="23" t="s">
        <v>7079</v>
      </c>
      <c r="AH4762" s="21" t="s">
        <v>17580</v>
      </c>
      <c r="AI4762" s="22"/>
      <c r="AJ4762" s="22"/>
      <c r="AK4762" s="21" t="s">
        <v>5448</v>
      </c>
      <c r="AL4762" s="23" t="s">
        <v>17581</v>
      </c>
      <c r="AM4762" s="15" t="s">
        <v>17582</v>
      </c>
      <c r="AN4762" s="21" t="s">
        <v>15</v>
      </c>
      <c r="AP4762" s="24"/>
      <c r="AQ4762" s="24"/>
      <c r="AR4762" s="22"/>
      <c r="AS4762" s="21"/>
      <c r="AT4762" s="21"/>
      <c r="AU4762" s="25"/>
      <c r="AV4762" s="1"/>
      <c r="AW4762" s="1"/>
      <c r="AX4762" s="1"/>
      <c r="AY4762" s="1"/>
      <c r="AZ4762" s="1"/>
      <c r="BA4762" s="1"/>
      <c r="BB4762" s="1"/>
      <c r="BC4762" s="1"/>
      <c r="BD4762" s="1"/>
      <c r="BE4762" s="1"/>
      <c r="BF4762" s="1"/>
      <c r="BG4762" s="1"/>
      <c r="BH4762" s="1"/>
      <c r="BI4762" s="1"/>
      <c r="BJ4762" s="1"/>
      <c r="BK4762" s="1"/>
      <c r="BL4762" s="1"/>
      <c r="BM4762" s="1"/>
      <c r="BN4762" s="1"/>
      <c r="BO4762" s="1"/>
      <c r="BP4762" s="1"/>
      <c r="BQ4762" s="1"/>
      <c r="BR4762" s="1"/>
      <c r="BS4762" s="1"/>
      <c r="BT4762" s="1"/>
      <c r="BU4762" s="1"/>
      <c r="BV4762" s="1"/>
      <c r="BW4762" s="1"/>
      <c r="BX4762" s="1"/>
      <c r="BY4762" s="1"/>
      <c r="BZ4762" s="1"/>
      <c r="CA4762" s="1"/>
      <c r="CB4762" s="1"/>
      <c r="CC4762" s="1"/>
      <c r="CD4762" s="1"/>
      <c r="CE4762" s="1"/>
      <c r="CF4762" s="1"/>
      <c r="CG4762" s="1"/>
      <c r="CH4762" s="1"/>
      <c r="CI4762" s="1"/>
      <c r="CJ4762" s="1"/>
      <c r="CK4762" s="1"/>
      <c r="CL4762" s="1"/>
      <c r="CM4762" s="1"/>
      <c r="CN4762" s="1"/>
      <c r="CO4762" s="1"/>
      <c r="CP4762" s="1"/>
      <c r="CQ4762" s="1"/>
      <c r="CR4762" s="1"/>
      <c r="CS4762" s="1"/>
      <c r="CT4762" s="1"/>
      <c r="CU4762" s="1"/>
      <c r="CV4762" s="1"/>
      <c r="CW4762" s="1"/>
      <c r="CX4762" s="1"/>
      <c r="CY4762" s="1"/>
      <c r="CZ4762" s="1"/>
      <c r="DA4762" s="1"/>
      <c r="DB4762" s="1"/>
      <c r="DC4762" s="1"/>
      <c r="DD4762" s="1"/>
      <c r="DE4762" s="1"/>
      <c r="DF4762" s="1"/>
      <c r="DG4762" s="1"/>
      <c r="DH4762" s="1"/>
      <c r="DI4762" s="1"/>
      <c r="DJ4762" s="1"/>
      <c r="DK4762" s="1"/>
      <c r="DL4762" s="1"/>
      <c r="DM4762" s="1"/>
      <c r="DN4762" s="1"/>
      <c r="DO4762" s="1"/>
      <c r="DP4762" s="1"/>
      <c r="DQ4762" s="1"/>
      <c r="DR4762" s="1"/>
      <c r="DS4762" s="1"/>
      <c r="DT4762" s="1"/>
      <c r="DU4762" s="1"/>
      <c r="DV4762" s="1"/>
      <c r="DW4762" s="1"/>
      <c r="DX4762" s="1"/>
    </row>
    <row r="4763" spans="1:128" s="23" customFormat="1" ht="15" customHeight="1" x14ac:dyDescent="0.3">
      <c r="A4763" s="16" t="s">
        <v>17773</v>
      </c>
      <c r="B4763" s="17" t="s">
        <v>1</v>
      </c>
      <c r="C4763" s="18">
        <v>97</v>
      </c>
      <c r="D4763" s="18" t="s">
        <v>17575</v>
      </c>
      <c r="E4763" s="19"/>
      <c r="F4763" s="20"/>
      <c r="G4763" s="17" t="s">
        <v>7054</v>
      </c>
      <c r="H4763" s="19"/>
      <c r="I4763" s="17" t="s">
        <v>5</v>
      </c>
      <c r="J4763" s="19"/>
      <c r="K4763" s="17" t="s">
        <v>17774</v>
      </c>
      <c r="L4763" s="19"/>
      <c r="M4763" s="19"/>
      <c r="N4763" s="21" t="s">
        <v>17774</v>
      </c>
      <c r="O4763" s="21" t="s">
        <v>86</v>
      </c>
      <c r="P4763" s="22"/>
      <c r="Q4763" s="21" t="s">
        <v>7057</v>
      </c>
      <c r="T4763" s="23" t="s">
        <v>10</v>
      </c>
      <c r="U4763" s="23" t="s">
        <v>10</v>
      </c>
      <c r="V4763" s="22">
        <v>7</v>
      </c>
      <c r="W4763" s="22">
        <v>10</v>
      </c>
      <c r="X4763" s="22">
        <v>0.2</v>
      </c>
      <c r="Y4763" s="22">
        <v>0.4</v>
      </c>
      <c r="Z4763" s="22">
        <v>587287</v>
      </c>
      <c r="AA4763" s="22" t="s">
        <v>17579</v>
      </c>
      <c r="AF4763" s="21" t="s">
        <v>5448</v>
      </c>
      <c r="AG4763" s="23" t="s">
        <v>7079</v>
      </c>
      <c r="AH4763" s="21" t="s">
        <v>17580</v>
      </c>
      <c r="AI4763" s="22"/>
      <c r="AJ4763" s="22"/>
      <c r="AK4763" s="21" t="s">
        <v>5448</v>
      </c>
      <c r="AL4763" s="23" t="s">
        <v>17581</v>
      </c>
      <c r="AM4763" s="15" t="s">
        <v>17582</v>
      </c>
      <c r="AN4763" s="21" t="s">
        <v>15</v>
      </c>
      <c r="AP4763" s="24"/>
      <c r="AQ4763" s="24"/>
      <c r="AR4763" s="22"/>
      <c r="AS4763" s="21"/>
      <c r="AT4763" s="21"/>
      <c r="AU4763" s="25"/>
      <c r="AV4763" s="1"/>
      <c r="AW4763" s="1"/>
      <c r="AX4763" s="1"/>
      <c r="AY4763" s="1"/>
      <c r="AZ4763" s="1"/>
      <c r="BA4763" s="1"/>
      <c r="BB4763" s="1"/>
      <c r="BC4763" s="1"/>
      <c r="BD4763" s="1"/>
      <c r="BE4763" s="1"/>
      <c r="BF4763" s="1"/>
      <c r="BG4763" s="1"/>
      <c r="BH4763" s="1"/>
      <c r="BI4763" s="1"/>
      <c r="BJ4763" s="1"/>
      <c r="BK4763" s="1"/>
      <c r="BL4763" s="1"/>
      <c r="BM4763" s="1"/>
      <c r="BN4763" s="1"/>
      <c r="BO4763" s="1"/>
      <c r="BP4763" s="1"/>
      <c r="BQ4763" s="1"/>
      <c r="BR4763" s="1"/>
      <c r="BS4763" s="1"/>
      <c r="BT4763" s="1"/>
      <c r="BU4763" s="1"/>
      <c r="BV4763" s="1"/>
      <c r="BW4763" s="1"/>
      <c r="BX4763" s="1"/>
      <c r="BY4763" s="1"/>
      <c r="BZ4763" s="1"/>
      <c r="CA4763" s="1"/>
      <c r="CB4763" s="1"/>
      <c r="CC4763" s="1"/>
      <c r="CD4763" s="1"/>
      <c r="CE4763" s="1"/>
      <c r="CF4763" s="1"/>
      <c r="CG4763" s="1"/>
      <c r="CH4763" s="1"/>
      <c r="CI4763" s="1"/>
      <c r="CJ4763" s="1"/>
      <c r="CK4763" s="1"/>
      <c r="CL4763" s="1"/>
      <c r="CM4763" s="1"/>
      <c r="CN4763" s="1"/>
      <c r="CO4763" s="1"/>
      <c r="CP4763" s="1"/>
      <c r="CQ4763" s="1"/>
      <c r="CR4763" s="1"/>
      <c r="CS4763" s="1"/>
      <c r="CT4763" s="1"/>
      <c r="CU4763" s="1"/>
      <c r="CV4763" s="1"/>
      <c r="CW4763" s="1"/>
      <c r="CX4763" s="1"/>
      <c r="CY4763" s="1"/>
      <c r="CZ4763" s="1"/>
      <c r="DA4763" s="1"/>
      <c r="DB4763" s="1"/>
      <c r="DC4763" s="1"/>
      <c r="DD4763" s="1"/>
      <c r="DE4763" s="1"/>
      <c r="DF4763" s="1"/>
      <c r="DG4763" s="1"/>
      <c r="DH4763" s="1"/>
      <c r="DI4763" s="1"/>
      <c r="DJ4763" s="1"/>
      <c r="DK4763" s="1"/>
      <c r="DL4763" s="1"/>
      <c r="DM4763" s="1"/>
      <c r="DN4763" s="1"/>
      <c r="DO4763" s="1"/>
      <c r="DP4763" s="1"/>
      <c r="DQ4763" s="1"/>
      <c r="DR4763" s="1"/>
      <c r="DS4763" s="1"/>
      <c r="DT4763" s="1"/>
      <c r="DU4763" s="1"/>
      <c r="DV4763" s="1"/>
      <c r="DW4763" s="1"/>
      <c r="DX4763" s="1"/>
    </row>
    <row r="4764" spans="1:128" s="23" customFormat="1" ht="15" customHeight="1" x14ac:dyDescent="0.3">
      <c r="A4764" s="16" t="s">
        <v>17775</v>
      </c>
      <c r="B4764" s="17" t="s">
        <v>1</v>
      </c>
      <c r="C4764" s="18">
        <v>97</v>
      </c>
      <c r="D4764" s="18" t="s">
        <v>17575</v>
      </c>
      <c r="E4764" s="19"/>
      <c r="F4764" s="20"/>
      <c r="G4764" s="17" t="s">
        <v>7054</v>
      </c>
      <c r="H4764" s="19"/>
      <c r="I4764" s="17" t="s">
        <v>5</v>
      </c>
      <c r="J4764" s="19"/>
      <c r="K4764" s="17" t="s">
        <v>17776</v>
      </c>
      <c r="L4764" s="19"/>
      <c r="M4764" s="19"/>
      <c r="N4764" s="21" t="s">
        <v>17776</v>
      </c>
      <c r="O4764" s="21" t="s">
        <v>86</v>
      </c>
      <c r="P4764" s="22"/>
      <c r="Q4764" s="21" t="s">
        <v>7057</v>
      </c>
      <c r="T4764" s="23" t="s">
        <v>10</v>
      </c>
      <c r="U4764" s="23" t="s">
        <v>10</v>
      </c>
      <c r="V4764" s="22">
        <v>7</v>
      </c>
      <c r="W4764" s="22">
        <v>10</v>
      </c>
      <c r="X4764" s="22">
        <v>0.2</v>
      </c>
      <c r="Y4764" s="22">
        <v>0.4</v>
      </c>
      <c r="Z4764" s="22">
        <v>587287</v>
      </c>
      <c r="AA4764" s="22" t="s">
        <v>17579</v>
      </c>
      <c r="AF4764" s="21" t="s">
        <v>5448</v>
      </c>
      <c r="AG4764" s="23" t="s">
        <v>7079</v>
      </c>
      <c r="AH4764" s="21" t="s">
        <v>17580</v>
      </c>
      <c r="AI4764" s="22"/>
      <c r="AJ4764" s="22"/>
      <c r="AK4764" s="21" t="s">
        <v>5448</v>
      </c>
      <c r="AL4764" s="23" t="s">
        <v>17581</v>
      </c>
      <c r="AM4764" s="15" t="s">
        <v>17582</v>
      </c>
      <c r="AN4764" s="21" t="s">
        <v>15</v>
      </c>
      <c r="AP4764" s="24"/>
      <c r="AQ4764" s="24"/>
      <c r="AR4764" s="22"/>
      <c r="AS4764" s="21"/>
      <c r="AT4764" s="21"/>
      <c r="AU4764" s="25"/>
      <c r="AV4764" s="1"/>
      <c r="AW4764" s="1"/>
      <c r="AX4764" s="1"/>
      <c r="AY4764" s="1"/>
      <c r="AZ4764" s="1"/>
      <c r="BA4764" s="1"/>
      <c r="BB4764" s="1"/>
      <c r="BC4764" s="1"/>
      <c r="BD4764" s="1"/>
      <c r="BE4764" s="1"/>
      <c r="BF4764" s="1"/>
      <c r="BG4764" s="1"/>
      <c r="BH4764" s="1"/>
      <c r="BI4764" s="1"/>
      <c r="BJ4764" s="1"/>
      <c r="BK4764" s="1"/>
      <c r="BL4764" s="1"/>
      <c r="BM4764" s="1"/>
      <c r="BN4764" s="1"/>
      <c r="BO4764" s="1"/>
      <c r="BP4764" s="1"/>
      <c r="BQ4764" s="1"/>
      <c r="BR4764" s="1"/>
      <c r="BS4764" s="1"/>
      <c r="BT4764" s="1"/>
      <c r="BU4764" s="1"/>
      <c r="BV4764" s="1"/>
      <c r="BW4764" s="1"/>
      <c r="BX4764" s="1"/>
      <c r="BY4764" s="1"/>
      <c r="BZ4764" s="1"/>
      <c r="CA4764" s="1"/>
      <c r="CB4764" s="1"/>
      <c r="CC4764" s="1"/>
      <c r="CD4764" s="1"/>
      <c r="CE4764" s="1"/>
      <c r="CF4764" s="1"/>
      <c r="CG4764" s="1"/>
      <c r="CH4764" s="1"/>
      <c r="CI4764" s="1"/>
      <c r="CJ4764" s="1"/>
      <c r="CK4764" s="1"/>
      <c r="CL4764" s="1"/>
      <c r="CM4764" s="1"/>
      <c r="CN4764" s="1"/>
      <c r="CO4764" s="1"/>
      <c r="CP4764" s="1"/>
      <c r="CQ4764" s="1"/>
      <c r="CR4764" s="1"/>
      <c r="CS4764" s="1"/>
      <c r="CT4764" s="1"/>
      <c r="CU4764" s="1"/>
      <c r="CV4764" s="1"/>
      <c r="CW4764" s="1"/>
      <c r="CX4764" s="1"/>
      <c r="CY4764" s="1"/>
      <c r="CZ4764" s="1"/>
      <c r="DA4764" s="1"/>
      <c r="DB4764" s="1"/>
      <c r="DC4764" s="1"/>
      <c r="DD4764" s="1"/>
      <c r="DE4764" s="1"/>
      <c r="DF4764" s="1"/>
      <c r="DG4764" s="1"/>
      <c r="DH4764" s="1"/>
      <c r="DI4764" s="1"/>
      <c r="DJ4764" s="1"/>
      <c r="DK4764" s="1"/>
      <c r="DL4764" s="1"/>
      <c r="DM4764" s="1"/>
      <c r="DN4764" s="1"/>
      <c r="DO4764" s="1"/>
      <c r="DP4764" s="1"/>
      <c r="DQ4764" s="1"/>
      <c r="DR4764" s="1"/>
      <c r="DS4764" s="1"/>
      <c r="DT4764" s="1"/>
      <c r="DU4764" s="1"/>
      <c r="DV4764" s="1"/>
      <c r="DW4764" s="1"/>
      <c r="DX4764" s="1"/>
    </row>
    <row r="4765" spans="1:128" s="23" customFormat="1" ht="15" customHeight="1" x14ac:dyDescent="0.3">
      <c r="A4765" s="16" t="s">
        <v>17777</v>
      </c>
      <c r="B4765" s="17" t="s">
        <v>1</v>
      </c>
      <c r="C4765" s="18">
        <v>97</v>
      </c>
      <c r="D4765" s="18" t="s">
        <v>17575</v>
      </c>
      <c r="E4765" s="19"/>
      <c r="F4765" s="20"/>
      <c r="G4765" s="17" t="s">
        <v>7054</v>
      </c>
      <c r="H4765" s="19"/>
      <c r="I4765" s="17" t="s">
        <v>5</v>
      </c>
      <c r="J4765" s="19"/>
      <c r="K4765" s="17" t="s">
        <v>17778</v>
      </c>
      <c r="L4765" s="19"/>
      <c r="M4765" s="19"/>
      <c r="N4765" s="21" t="s">
        <v>17778</v>
      </c>
      <c r="O4765" s="21" t="s">
        <v>86</v>
      </c>
      <c r="P4765" s="22"/>
      <c r="Q4765" s="21" t="s">
        <v>7057</v>
      </c>
      <c r="T4765" s="23" t="s">
        <v>10</v>
      </c>
      <c r="U4765" s="23" t="s">
        <v>10</v>
      </c>
      <c r="V4765" s="22">
        <v>7</v>
      </c>
      <c r="W4765" s="22">
        <v>10</v>
      </c>
      <c r="X4765" s="22">
        <v>0.2</v>
      </c>
      <c r="Y4765" s="22">
        <v>0.4</v>
      </c>
      <c r="Z4765" s="22">
        <v>587287</v>
      </c>
      <c r="AA4765" s="22" t="s">
        <v>17579</v>
      </c>
      <c r="AF4765" s="21" t="s">
        <v>5448</v>
      </c>
      <c r="AG4765" s="23" t="s">
        <v>7079</v>
      </c>
      <c r="AH4765" s="21" t="s">
        <v>17580</v>
      </c>
      <c r="AI4765" s="22"/>
      <c r="AJ4765" s="22"/>
      <c r="AK4765" s="21" t="s">
        <v>5448</v>
      </c>
      <c r="AL4765" s="23" t="s">
        <v>17581</v>
      </c>
      <c r="AM4765" s="15" t="s">
        <v>17582</v>
      </c>
      <c r="AN4765" s="21" t="s">
        <v>15</v>
      </c>
      <c r="AP4765" s="24"/>
      <c r="AQ4765" s="24"/>
      <c r="AR4765" s="22"/>
      <c r="AS4765" s="21"/>
      <c r="AT4765" s="21"/>
      <c r="AU4765" s="25"/>
      <c r="AV4765" s="1"/>
      <c r="AW4765" s="1"/>
      <c r="AX4765" s="1"/>
      <c r="AY4765" s="1"/>
      <c r="AZ4765" s="1"/>
      <c r="BA4765" s="1"/>
      <c r="BB4765" s="1"/>
      <c r="BC4765" s="1"/>
      <c r="BD4765" s="1"/>
      <c r="BE4765" s="1"/>
      <c r="BF4765" s="1"/>
      <c r="BG4765" s="1"/>
      <c r="BH4765" s="1"/>
      <c r="BI4765" s="1"/>
      <c r="BJ4765" s="1"/>
      <c r="BK4765" s="1"/>
      <c r="BL4765" s="1"/>
      <c r="BM4765" s="1"/>
      <c r="BN4765" s="1"/>
      <c r="BO4765" s="1"/>
      <c r="BP4765" s="1"/>
      <c r="BQ4765" s="1"/>
      <c r="BR4765" s="1"/>
      <c r="BS4765" s="1"/>
      <c r="BT4765" s="1"/>
      <c r="BU4765" s="1"/>
      <c r="BV4765" s="1"/>
      <c r="BW4765" s="1"/>
      <c r="BX4765" s="1"/>
      <c r="BY4765" s="1"/>
      <c r="BZ4765" s="1"/>
      <c r="CA4765" s="1"/>
      <c r="CB4765" s="1"/>
      <c r="CC4765" s="1"/>
      <c r="CD4765" s="1"/>
      <c r="CE4765" s="1"/>
      <c r="CF4765" s="1"/>
      <c r="CG4765" s="1"/>
      <c r="CH4765" s="1"/>
      <c r="CI4765" s="1"/>
      <c r="CJ4765" s="1"/>
      <c r="CK4765" s="1"/>
      <c r="CL4765" s="1"/>
      <c r="CM4765" s="1"/>
      <c r="CN4765" s="1"/>
      <c r="CO4765" s="1"/>
      <c r="CP4765" s="1"/>
      <c r="CQ4765" s="1"/>
      <c r="CR4765" s="1"/>
      <c r="CS4765" s="1"/>
      <c r="CT4765" s="1"/>
      <c r="CU4765" s="1"/>
      <c r="CV4765" s="1"/>
      <c r="CW4765" s="1"/>
      <c r="CX4765" s="1"/>
      <c r="CY4765" s="1"/>
      <c r="CZ4765" s="1"/>
      <c r="DA4765" s="1"/>
      <c r="DB4765" s="1"/>
      <c r="DC4765" s="1"/>
      <c r="DD4765" s="1"/>
      <c r="DE4765" s="1"/>
      <c r="DF4765" s="1"/>
      <c r="DG4765" s="1"/>
      <c r="DH4765" s="1"/>
      <c r="DI4765" s="1"/>
      <c r="DJ4765" s="1"/>
      <c r="DK4765" s="1"/>
      <c r="DL4765" s="1"/>
      <c r="DM4765" s="1"/>
      <c r="DN4765" s="1"/>
      <c r="DO4765" s="1"/>
      <c r="DP4765" s="1"/>
      <c r="DQ4765" s="1"/>
      <c r="DR4765" s="1"/>
      <c r="DS4765" s="1"/>
      <c r="DT4765" s="1"/>
      <c r="DU4765" s="1"/>
      <c r="DV4765" s="1"/>
      <c r="DW4765" s="1"/>
      <c r="DX4765" s="1"/>
    </row>
    <row r="4766" spans="1:128" s="23" customFormat="1" ht="15" customHeight="1" x14ac:dyDescent="0.3">
      <c r="A4766" s="16" t="s">
        <v>17779</v>
      </c>
      <c r="B4766" s="17" t="s">
        <v>1</v>
      </c>
      <c r="C4766" s="18">
        <v>97</v>
      </c>
      <c r="D4766" s="18" t="s">
        <v>17575</v>
      </c>
      <c r="E4766" s="19"/>
      <c r="F4766" s="20"/>
      <c r="G4766" s="17" t="s">
        <v>7054</v>
      </c>
      <c r="H4766" s="19"/>
      <c r="I4766" s="17" t="s">
        <v>5</v>
      </c>
      <c r="J4766" s="19"/>
      <c r="K4766" s="17" t="s">
        <v>17780</v>
      </c>
      <c r="L4766" s="19"/>
      <c r="M4766" s="19"/>
      <c r="N4766" s="21" t="s">
        <v>17780</v>
      </c>
      <c r="O4766" s="21" t="s">
        <v>86</v>
      </c>
      <c r="P4766" s="22"/>
      <c r="Q4766" s="21" t="s">
        <v>7057</v>
      </c>
      <c r="T4766" s="23" t="s">
        <v>10</v>
      </c>
      <c r="U4766" s="23" t="s">
        <v>10</v>
      </c>
      <c r="V4766" s="22">
        <v>7</v>
      </c>
      <c r="W4766" s="22">
        <v>10</v>
      </c>
      <c r="X4766" s="22">
        <v>0.2</v>
      </c>
      <c r="Y4766" s="22">
        <v>0.4</v>
      </c>
      <c r="Z4766" s="22">
        <v>587287</v>
      </c>
      <c r="AA4766" s="22" t="s">
        <v>17579</v>
      </c>
      <c r="AF4766" s="21" t="s">
        <v>5448</v>
      </c>
      <c r="AG4766" s="23" t="s">
        <v>7079</v>
      </c>
      <c r="AH4766" s="21" t="s">
        <v>17580</v>
      </c>
      <c r="AI4766" s="22"/>
      <c r="AJ4766" s="22"/>
      <c r="AK4766" s="21" t="s">
        <v>5448</v>
      </c>
      <c r="AL4766" s="23" t="s">
        <v>17581</v>
      </c>
      <c r="AM4766" s="15" t="s">
        <v>17582</v>
      </c>
      <c r="AN4766" s="21" t="s">
        <v>15</v>
      </c>
      <c r="AP4766" s="24"/>
      <c r="AQ4766" s="24"/>
      <c r="AR4766" s="22"/>
      <c r="AS4766" s="21"/>
      <c r="AT4766" s="21"/>
      <c r="AU4766" s="25"/>
      <c r="AV4766" s="1"/>
      <c r="AW4766" s="1"/>
      <c r="AX4766" s="1"/>
      <c r="AY4766" s="1"/>
      <c r="AZ4766" s="1"/>
      <c r="BA4766" s="1"/>
      <c r="BB4766" s="1"/>
      <c r="BC4766" s="1"/>
      <c r="BD4766" s="1"/>
      <c r="BE4766" s="1"/>
      <c r="BF4766" s="1"/>
      <c r="BG4766" s="1"/>
      <c r="BH4766" s="1"/>
      <c r="BI4766" s="1"/>
      <c r="BJ4766" s="1"/>
      <c r="BK4766" s="1"/>
      <c r="BL4766" s="1"/>
      <c r="BM4766" s="1"/>
      <c r="BN4766" s="1"/>
      <c r="BO4766" s="1"/>
      <c r="BP4766" s="1"/>
      <c r="BQ4766" s="1"/>
      <c r="BR4766" s="1"/>
      <c r="BS4766" s="1"/>
      <c r="BT4766" s="1"/>
      <c r="BU4766" s="1"/>
      <c r="BV4766" s="1"/>
      <c r="BW4766" s="1"/>
      <c r="BX4766" s="1"/>
      <c r="BY4766" s="1"/>
      <c r="BZ4766" s="1"/>
      <c r="CA4766" s="1"/>
      <c r="CB4766" s="1"/>
      <c r="CC4766" s="1"/>
      <c r="CD4766" s="1"/>
      <c r="CE4766" s="1"/>
      <c r="CF4766" s="1"/>
      <c r="CG4766" s="1"/>
      <c r="CH4766" s="1"/>
      <c r="CI4766" s="1"/>
      <c r="CJ4766" s="1"/>
      <c r="CK4766" s="1"/>
      <c r="CL4766" s="1"/>
      <c r="CM4766" s="1"/>
      <c r="CN4766" s="1"/>
      <c r="CO4766" s="1"/>
      <c r="CP4766" s="1"/>
      <c r="CQ4766" s="1"/>
      <c r="CR4766" s="1"/>
      <c r="CS4766" s="1"/>
      <c r="CT4766" s="1"/>
      <c r="CU4766" s="1"/>
      <c r="CV4766" s="1"/>
      <c r="CW4766" s="1"/>
      <c r="CX4766" s="1"/>
      <c r="CY4766" s="1"/>
      <c r="CZ4766" s="1"/>
      <c r="DA4766" s="1"/>
      <c r="DB4766" s="1"/>
      <c r="DC4766" s="1"/>
      <c r="DD4766" s="1"/>
      <c r="DE4766" s="1"/>
      <c r="DF4766" s="1"/>
      <c r="DG4766" s="1"/>
      <c r="DH4766" s="1"/>
      <c r="DI4766" s="1"/>
      <c r="DJ4766" s="1"/>
      <c r="DK4766" s="1"/>
      <c r="DL4766" s="1"/>
      <c r="DM4766" s="1"/>
      <c r="DN4766" s="1"/>
      <c r="DO4766" s="1"/>
      <c r="DP4766" s="1"/>
      <c r="DQ4766" s="1"/>
      <c r="DR4766" s="1"/>
      <c r="DS4766" s="1"/>
      <c r="DT4766" s="1"/>
      <c r="DU4766" s="1"/>
      <c r="DV4766" s="1"/>
      <c r="DW4766" s="1"/>
      <c r="DX4766" s="1"/>
    </row>
    <row r="4767" spans="1:128" s="23" customFormat="1" ht="15" customHeight="1" x14ac:dyDescent="0.3">
      <c r="A4767" s="16" t="s">
        <v>17781</v>
      </c>
      <c r="B4767" s="17" t="s">
        <v>1</v>
      </c>
      <c r="C4767" s="18">
        <v>97</v>
      </c>
      <c r="D4767" s="18" t="s">
        <v>17575</v>
      </c>
      <c r="E4767" s="19"/>
      <c r="F4767" s="20"/>
      <c r="G4767" s="17" t="s">
        <v>7054</v>
      </c>
      <c r="H4767" s="19"/>
      <c r="I4767" s="17" t="s">
        <v>5</v>
      </c>
      <c r="J4767" s="19"/>
      <c r="K4767" s="17" t="s">
        <v>17782</v>
      </c>
      <c r="L4767" s="19"/>
      <c r="M4767" s="19"/>
      <c r="N4767" s="21" t="s">
        <v>17782</v>
      </c>
      <c r="O4767" s="21" t="s">
        <v>8</v>
      </c>
      <c r="P4767" s="22"/>
      <c r="Q4767" s="21" t="s">
        <v>7057</v>
      </c>
      <c r="T4767" s="23" t="s">
        <v>10</v>
      </c>
      <c r="U4767" s="23" t="s">
        <v>10</v>
      </c>
      <c r="V4767" s="22">
        <v>7</v>
      </c>
      <c r="W4767" s="22">
        <v>10</v>
      </c>
      <c r="X4767" s="22">
        <v>0.2</v>
      </c>
      <c r="Y4767" s="22">
        <v>0.4</v>
      </c>
      <c r="Z4767" s="22">
        <v>587287</v>
      </c>
      <c r="AA4767" s="22" t="s">
        <v>17579</v>
      </c>
      <c r="AF4767" s="21" t="s">
        <v>5448</v>
      </c>
      <c r="AG4767" s="23" t="s">
        <v>7079</v>
      </c>
      <c r="AH4767" s="21" t="s">
        <v>17580</v>
      </c>
      <c r="AI4767" s="22"/>
      <c r="AJ4767" s="22"/>
      <c r="AK4767" s="21" t="s">
        <v>5448</v>
      </c>
      <c r="AL4767" s="23" t="s">
        <v>17581</v>
      </c>
      <c r="AM4767" s="15" t="s">
        <v>17582</v>
      </c>
      <c r="AN4767" s="21" t="s">
        <v>15</v>
      </c>
      <c r="AP4767" s="24"/>
      <c r="AQ4767" s="24"/>
      <c r="AR4767" s="22"/>
      <c r="AS4767" s="21"/>
      <c r="AT4767" s="21"/>
      <c r="AU4767" s="25"/>
      <c r="AV4767" s="1"/>
      <c r="AW4767" s="1"/>
      <c r="AX4767" s="1"/>
      <c r="AY4767" s="1"/>
      <c r="AZ4767" s="1"/>
      <c r="BA4767" s="1"/>
      <c r="BB4767" s="1"/>
      <c r="BC4767" s="1"/>
      <c r="BD4767" s="1"/>
      <c r="BE4767" s="1"/>
      <c r="BF4767" s="1"/>
      <c r="BG4767" s="1"/>
      <c r="BH4767" s="1"/>
      <c r="BI4767" s="1"/>
      <c r="BJ4767" s="1"/>
      <c r="BK4767" s="1"/>
      <c r="BL4767" s="1"/>
      <c r="BM4767" s="1"/>
      <c r="BN4767" s="1"/>
      <c r="BO4767" s="1"/>
      <c r="BP4767" s="1"/>
      <c r="BQ4767" s="1"/>
      <c r="BR4767" s="1"/>
      <c r="BS4767" s="1"/>
      <c r="BT4767" s="1"/>
      <c r="BU4767" s="1"/>
      <c r="BV4767" s="1"/>
      <c r="BW4767" s="1"/>
      <c r="BX4767" s="1"/>
      <c r="BY4767" s="1"/>
      <c r="BZ4767" s="1"/>
      <c r="CA4767" s="1"/>
      <c r="CB4767" s="1"/>
      <c r="CC4767" s="1"/>
      <c r="CD4767" s="1"/>
      <c r="CE4767" s="1"/>
      <c r="CF4767" s="1"/>
      <c r="CG4767" s="1"/>
      <c r="CH4767" s="1"/>
      <c r="CI4767" s="1"/>
      <c r="CJ4767" s="1"/>
      <c r="CK4767" s="1"/>
      <c r="CL4767" s="1"/>
      <c r="CM4767" s="1"/>
      <c r="CN4767" s="1"/>
      <c r="CO4767" s="1"/>
      <c r="CP4767" s="1"/>
      <c r="CQ4767" s="1"/>
      <c r="CR4767" s="1"/>
      <c r="CS4767" s="1"/>
      <c r="CT4767" s="1"/>
      <c r="CU4767" s="1"/>
      <c r="CV4767" s="1"/>
      <c r="CW4767" s="1"/>
      <c r="CX4767" s="1"/>
      <c r="CY4767" s="1"/>
      <c r="CZ4767" s="1"/>
      <c r="DA4767" s="1"/>
      <c r="DB4767" s="1"/>
      <c r="DC4767" s="1"/>
      <c r="DD4767" s="1"/>
      <c r="DE4767" s="1"/>
      <c r="DF4767" s="1"/>
      <c r="DG4767" s="1"/>
      <c r="DH4767" s="1"/>
      <c r="DI4767" s="1"/>
      <c r="DJ4767" s="1"/>
      <c r="DK4767" s="1"/>
      <c r="DL4767" s="1"/>
      <c r="DM4767" s="1"/>
      <c r="DN4767" s="1"/>
      <c r="DO4767" s="1"/>
      <c r="DP4767" s="1"/>
      <c r="DQ4767" s="1"/>
      <c r="DR4767" s="1"/>
      <c r="DS4767" s="1"/>
      <c r="DT4767" s="1"/>
      <c r="DU4767" s="1"/>
      <c r="DV4767" s="1"/>
      <c r="DW4767" s="1"/>
      <c r="DX4767" s="1"/>
    </row>
    <row r="4768" spans="1:128" s="23" customFormat="1" ht="15" customHeight="1" x14ac:dyDescent="0.3">
      <c r="A4768" s="16" t="s">
        <v>17783</v>
      </c>
      <c r="B4768" s="17" t="s">
        <v>1</v>
      </c>
      <c r="C4768" s="18">
        <v>97</v>
      </c>
      <c r="D4768" s="18" t="s">
        <v>17575</v>
      </c>
      <c r="E4768" s="19"/>
      <c r="F4768" s="20"/>
      <c r="G4768" s="17" t="s">
        <v>7054</v>
      </c>
      <c r="H4768" s="19"/>
      <c r="I4768" s="17" t="s">
        <v>5</v>
      </c>
      <c r="J4768" s="19"/>
      <c r="K4768" s="17" t="s">
        <v>17784</v>
      </c>
      <c r="L4768" s="19"/>
      <c r="M4768" s="19"/>
      <c r="N4768" s="21" t="s">
        <v>17784</v>
      </c>
      <c r="O4768" s="21" t="s">
        <v>8</v>
      </c>
      <c r="P4768" s="22"/>
      <c r="Q4768" s="21" t="s">
        <v>7057</v>
      </c>
      <c r="T4768" s="23" t="s">
        <v>10</v>
      </c>
      <c r="U4768" s="23" t="s">
        <v>10</v>
      </c>
      <c r="V4768" s="22">
        <v>7</v>
      </c>
      <c r="W4768" s="22">
        <v>10</v>
      </c>
      <c r="X4768" s="22">
        <v>0.2</v>
      </c>
      <c r="Y4768" s="22">
        <v>0.4</v>
      </c>
      <c r="Z4768" s="22">
        <v>587287</v>
      </c>
      <c r="AA4768" s="22" t="s">
        <v>17579</v>
      </c>
      <c r="AF4768" s="21" t="s">
        <v>5448</v>
      </c>
      <c r="AG4768" s="23" t="s">
        <v>7079</v>
      </c>
      <c r="AH4768" s="21" t="s">
        <v>17580</v>
      </c>
      <c r="AI4768" s="22"/>
      <c r="AJ4768" s="22"/>
      <c r="AK4768" s="21" t="s">
        <v>5448</v>
      </c>
      <c r="AL4768" s="23" t="s">
        <v>17581</v>
      </c>
      <c r="AM4768" s="15" t="s">
        <v>17582</v>
      </c>
      <c r="AN4768" s="21" t="s">
        <v>15</v>
      </c>
      <c r="AP4768" s="24"/>
      <c r="AQ4768" s="24"/>
      <c r="AR4768" s="22"/>
      <c r="AS4768" s="21"/>
      <c r="AT4768" s="21"/>
      <c r="AU4768" s="25"/>
      <c r="AV4768" s="1"/>
      <c r="AW4768" s="1"/>
      <c r="AX4768" s="1"/>
      <c r="AY4768" s="1"/>
      <c r="AZ4768" s="1"/>
      <c r="BA4768" s="1"/>
      <c r="BB4768" s="1"/>
      <c r="BC4768" s="1"/>
      <c r="BD4768" s="1"/>
      <c r="BE4768" s="1"/>
      <c r="BF4768" s="1"/>
      <c r="BG4768" s="1"/>
      <c r="BH4768" s="1"/>
      <c r="BI4768" s="1"/>
      <c r="BJ4768" s="1"/>
      <c r="BK4768" s="1"/>
      <c r="BL4768" s="1"/>
      <c r="BM4768" s="1"/>
      <c r="BN4768" s="1"/>
      <c r="BO4768" s="1"/>
      <c r="BP4768" s="1"/>
      <c r="BQ4768" s="1"/>
      <c r="BR4768" s="1"/>
      <c r="BS4768" s="1"/>
      <c r="BT4768" s="1"/>
      <c r="BU4768" s="1"/>
      <c r="BV4768" s="1"/>
      <c r="BW4768" s="1"/>
      <c r="BX4768" s="1"/>
      <c r="BY4768" s="1"/>
      <c r="BZ4768" s="1"/>
      <c r="CA4768" s="1"/>
      <c r="CB4768" s="1"/>
      <c r="CC4768" s="1"/>
      <c r="CD4768" s="1"/>
      <c r="CE4768" s="1"/>
      <c r="CF4768" s="1"/>
      <c r="CG4768" s="1"/>
      <c r="CH4768" s="1"/>
      <c r="CI4768" s="1"/>
      <c r="CJ4768" s="1"/>
      <c r="CK4768" s="1"/>
      <c r="CL4768" s="1"/>
      <c r="CM4768" s="1"/>
      <c r="CN4768" s="1"/>
      <c r="CO4768" s="1"/>
      <c r="CP4768" s="1"/>
      <c r="CQ4768" s="1"/>
      <c r="CR4768" s="1"/>
      <c r="CS4768" s="1"/>
      <c r="CT4768" s="1"/>
      <c r="CU4768" s="1"/>
      <c r="CV4768" s="1"/>
      <c r="CW4768" s="1"/>
      <c r="CX4768" s="1"/>
      <c r="CY4768" s="1"/>
      <c r="CZ4768" s="1"/>
      <c r="DA4768" s="1"/>
      <c r="DB4768" s="1"/>
      <c r="DC4768" s="1"/>
      <c r="DD4768" s="1"/>
      <c r="DE4768" s="1"/>
      <c r="DF4768" s="1"/>
      <c r="DG4768" s="1"/>
      <c r="DH4768" s="1"/>
      <c r="DI4768" s="1"/>
      <c r="DJ4768" s="1"/>
      <c r="DK4768" s="1"/>
      <c r="DL4768" s="1"/>
      <c r="DM4768" s="1"/>
      <c r="DN4768" s="1"/>
      <c r="DO4768" s="1"/>
      <c r="DP4768" s="1"/>
      <c r="DQ4768" s="1"/>
      <c r="DR4768" s="1"/>
      <c r="DS4768" s="1"/>
      <c r="DT4768" s="1"/>
      <c r="DU4768" s="1"/>
      <c r="DV4768" s="1"/>
      <c r="DW4768" s="1"/>
      <c r="DX4768" s="1"/>
    </row>
    <row r="4769" spans="1:128" s="23" customFormat="1" ht="15" customHeight="1" x14ac:dyDescent="0.3">
      <c r="A4769" s="16" t="s">
        <v>17785</v>
      </c>
      <c r="B4769" s="17" t="s">
        <v>1</v>
      </c>
      <c r="C4769" s="18">
        <v>97</v>
      </c>
      <c r="D4769" s="18" t="s">
        <v>17575</v>
      </c>
      <c r="E4769" s="19"/>
      <c r="F4769" s="20"/>
      <c r="G4769" s="17" t="s">
        <v>7054</v>
      </c>
      <c r="H4769" s="19"/>
      <c r="I4769" s="17" t="s">
        <v>5</v>
      </c>
      <c r="J4769" s="19"/>
      <c r="K4769" s="17" t="s">
        <v>17786</v>
      </c>
      <c r="L4769" s="19"/>
      <c r="M4769" s="19"/>
      <c r="N4769" s="21" t="s">
        <v>17786</v>
      </c>
      <c r="O4769" s="21" t="s">
        <v>86</v>
      </c>
      <c r="P4769" s="22"/>
      <c r="Q4769" s="21" t="s">
        <v>7057</v>
      </c>
      <c r="T4769" s="23" t="s">
        <v>10</v>
      </c>
      <c r="U4769" s="23" t="s">
        <v>10</v>
      </c>
      <c r="V4769" s="22">
        <v>7</v>
      </c>
      <c r="W4769" s="22">
        <v>10</v>
      </c>
      <c r="X4769" s="22">
        <v>0.2</v>
      </c>
      <c r="Y4769" s="22">
        <v>0.4</v>
      </c>
      <c r="Z4769" s="22">
        <v>587287</v>
      </c>
      <c r="AA4769" s="22" t="s">
        <v>17579</v>
      </c>
      <c r="AF4769" s="21" t="s">
        <v>5448</v>
      </c>
      <c r="AG4769" s="23" t="s">
        <v>7079</v>
      </c>
      <c r="AH4769" s="21" t="s">
        <v>17580</v>
      </c>
      <c r="AI4769" s="22"/>
      <c r="AJ4769" s="22"/>
      <c r="AK4769" s="21" t="s">
        <v>5448</v>
      </c>
      <c r="AL4769" s="23" t="s">
        <v>17581</v>
      </c>
      <c r="AM4769" s="15" t="s">
        <v>17582</v>
      </c>
      <c r="AN4769" s="21" t="s">
        <v>15</v>
      </c>
      <c r="AP4769" s="24"/>
      <c r="AQ4769" s="24"/>
      <c r="AR4769" s="22"/>
      <c r="AS4769" s="21"/>
      <c r="AT4769" s="21"/>
      <c r="AU4769" s="25"/>
      <c r="AV4769" s="1"/>
      <c r="AW4769" s="1"/>
      <c r="AX4769" s="1"/>
      <c r="AY4769" s="1"/>
      <c r="AZ4769" s="1"/>
      <c r="BA4769" s="1"/>
      <c r="BB4769" s="1"/>
      <c r="BC4769" s="1"/>
      <c r="BD4769" s="1"/>
      <c r="BE4769" s="1"/>
      <c r="BF4769" s="1"/>
      <c r="BG4769" s="1"/>
      <c r="BH4769" s="1"/>
      <c r="BI4769" s="1"/>
      <c r="BJ4769" s="1"/>
      <c r="BK4769" s="1"/>
      <c r="BL4769" s="1"/>
      <c r="BM4769" s="1"/>
      <c r="BN4769" s="1"/>
      <c r="BO4769" s="1"/>
      <c r="BP4769" s="1"/>
      <c r="BQ4769" s="1"/>
      <c r="BR4769" s="1"/>
      <c r="BS4769" s="1"/>
      <c r="BT4769" s="1"/>
      <c r="BU4769" s="1"/>
      <c r="BV4769" s="1"/>
      <c r="BW4769" s="1"/>
      <c r="BX4769" s="1"/>
      <c r="BY4769" s="1"/>
      <c r="BZ4769" s="1"/>
      <c r="CA4769" s="1"/>
      <c r="CB4769" s="1"/>
      <c r="CC4769" s="1"/>
      <c r="CD4769" s="1"/>
      <c r="CE4769" s="1"/>
      <c r="CF4769" s="1"/>
      <c r="CG4769" s="1"/>
      <c r="CH4769" s="1"/>
      <c r="CI4769" s="1"/>
      <c r="CJ4769" s="1"/>
      <c r="CK4769" s="1"/>
      <c r="CL4769" s="1"/>
      <c r="CM4769" s="1"/>
      <c r="CN4769" s="1"/>
      <c r="CO4769" s="1"/>
      <c r="CP4769" s="1"/>
      <c r="CQ4769" s="1"/>
      <c r="CR4769" s="1"/>
      <c r="CS4769" s="1"/>
      <c r="CT4769" s="1"/>
      <c r="CU4769" s="1"/>
      <c r="CV4769" s="1"/>
      <c r="CW4769" s="1"/>
      <c r="CX4769" s="1"/>
      <c r="CY4769" s="1"/>
      <c r="CZ4769" s="1"/>
      <c r="DA4769" s="1"/>
      <c r="DB4769" s="1"/>
      <c r="DC4769" s="1"/>
      <c r="DD4769" s="1"/>
      <c r="DE4769" s="1"/>
      <c r="DF4769" s="1"/>
      <c r="DG4769" s="1"/>
      <c r="DH4769" s="1"/>
      <c r="DI4769" s="1"/>
      <c r="DJ4769" s="1"/>
      <c r="DK4769" s="1"/>
      <c r="DL4769" s="1"/>
      <c r="DM4769" s="1"/>
      <c r="DN4769" s="1"/>
      <c r="DO4769" s="1"/>
      <c r="DP4769" s="1"/>
      <c r="DQ4769" s="1"/>
      <c r="DR4769" s="1"/>
      <c r="DS4769" s="1"/>
      <c r="DT4769" s="1"/>
      <c r="DU4769" s="1"/>
      <c r="DV4769" s="1"/>
      <c r="DW4769" s="1"/>
      <c r="DX4769" s="1"/>
    </row>
    <row r="4770" spans="1:128" s="23" customFormat="1" ht="15" customHeight="1" x14ac:dyDescent="0.3">
      <c r="A4770" s="16" t="s">
        <v>17787</v>
      </c>
      <c r="B4770" s="17" t="s">
        <v>1</v>
      </c>
      <c r="C4770" s="18">
        <v>97</v>
      </c>
      <c r="D4770" s="18" t="s">
        <v>17575</v>
      </c>
      <c r="E4770" s="19"/>
      <c r="F4770" s="20"/>
      <c r="G4770" s="17" t="s">
        <v>7054</v>
      </c>
      <c r="H4770" s="19"/>
      <c r="I4770" s="17" t="s">
        <v>5</v>
      </c>
      <c r="J4770" s="19"/>
      <c r="K4770" s="17" t="s">
        <v>17788</v>
      </c>
      <c r="L4770" s="19"/>
      <c r="M4770" s="19"/>
      <c r="N4770" s="21" t="s">
        <v>17788</v>
      </c>
      <c r="O4770" s="21" t="s">
        <v>86</v>
      </c>
      <c r="P4770" s="22"/>
      <c r="Q4770" s="21" t="s">
        <v>7057</v>
      </c>
      <c r="T4770" s="23" t="s">
        <v>10</v>
      </c>
      <c r="U4770" s="23" t="s">
        <v>10</v>
      </c>
      <c r="V4770" s="22">
        <v>7</v>
      </c>
      <c r="W4770" s="22">
        <v>10</v>
      </c>
      <c r="X4770" s="22">
        <v>0.2</v>
      </c>
      <c r="Y4770" s="22">
        <v>0.4</v>
      </c>
      <c r="Z4770" s="22">
        <v>587287</v>
      </c>
      <c r="AA4770" s="22" t="s">
        <v>17579</v>
      </c>
      <c r="AF4770" s="21" t="s">
        <v>5448</v>
      </c>
      <c r="AG4770" s="23" t="s">
        <v>7079</v>
      </c>
      <c r="AH4770" s="21" t="s">
        <v>17580</v>
      </c>
      <c r="AI4770" s="22"/>
      <c r="AJ4770" s="22"/>
      <c r="AK4770" s="21" t="s">
        <v>5448</v>
      </c>
      <c r="AL4770" s="23" t="s">
        <v>17581</v>
      </c>
      <c r="AM4770" s="15" t="s">
        <v>17582</v>
      </c>
      <c r="AN4770" s="21" t="s">
        <v>15</v>
      </c>
      <c r="AP4770" s="24"/>
      <c r="AQ4770" s="24"/>
      <c r="AR4770" s="22"/>
      <c r="AS4770" s="21"/>
      <c r="AT4770" s="21"/>
      <c r="AU4770" s="25"/>
      <c r="AV4770" s="1"/>
      <c r="AW4770" s="1"/>
      <c r="AX4770" s="1"/>
      <c r="AY4770" s="1"/>
      <c r="AZ4770" s="1"/>
      <c r="BA4770" s="1"/>
      <c r="BB4770" s="1"/>
      <c r="BC4770" s="1"/>
      <c r="BD4770" s="1"/>
      <c r="BE4770" s="1"/>
      <c r="BF4770" s="1"/>
      <c r="BG4770" s="1"/>
      <c r="BH4770" s="1"/>
      <c r="BI4770" s="1"/>
      <c r="BJ4770" s="1"/>
      <c r="BK4770" s="1"/>
      <c r="BL4770" s="1"/>
      <c r="BM4770" s="1"/>
      <c r="BN4770" s="1"/>
      <c r="BO4770" s="1"/>
      <c r="BP4770" s="1"/>
      <c r="BQ4770" s="1"/>
      <c r="BR4770" s="1"/>
      <c r="BS4770" s="1"/>
      <c r="BT4770" s="1"/>
      <c r="BU4770" s="1"/>
      <c r="BV4770" s="1"/>
      <c r="BW4770" s="1"/>
      <c r="BX4770" s="1"/>
      <c r="BY4770" s="1"/>
      <c r="BZ4770" s="1"/>
      <c r="CA4770" s="1"/>
      <c r="CB4770" s="1"/>
      <c r="CC4770" s="1"/>
      <c r="CD4770" s="1"/>
      <c r="CE4770" s="1"/>
      <c r="CF4770" s="1"/>
      <c r="CG4770" s="1"/>
      <c r="CH4770" s="1"/>
      <c r="CI4770" s="1"/>
      <c r="CJ4770" s="1"/>
      <c r="CK4770" s="1"/>
      <c r="CL4770" s="1"/>
      <c r="CM4770" s="1"/>
      <c r="CN4770" s="1"/>
      <c r="CO4770" s="1"/>
      <c r="CP4770" s="1"/>
      <c r="CQ4770" s="1"/>
      <c r="CR4770" s="1"/>
      <c r="CS4770" s="1"/>
      <c r="CT4770" s="1"/>
      <c r="CU4770" s="1"/>
      <c r="CV4770" s="1"/>
      <c r="CW4770" s="1"/>
      <c r="CX4770" s="1"/>
      <c r="CY4770" s="1"/>
      <c r="CZ4770" s="1"/>
      <c r="DA4770" s="1"/>
      <c r="DB4770" s="1"/>
      <c r="DC4770" s="1"/>
      <c r="DD4770" s="1"/>
      <c r="DE4770" s="1"/>
      <c r="DF4770" s="1"/>
      <c r="DG4770" s="1"/>
      <c r="DH4770" s="1"/>
      <c r="DI4770" s="1"/>
      <c r="DJ4770" s="1"/>
      <c r="DK4770" s="1"/>
      <c r="DL4770" s="1"/>
      <c r="DM4770" s="1"/>
      <c r="DN4770" s="1"/>
      <c r="DO4770" s="1"/>
      <c r="DP4770" s="1"/>
      <c r="DQ4770" s="1"/>
      <c r="DR4770" s="1"/>
      <c r="DS4770" s="1"/>
      <c r="DT4770" s="1"/>
      <c r="DU4770" s="1"/>
      <c r="DV4770" s="1"/>
      <c r="DW4770" s="1"/>
      <c r="DX4770" s="1"/>
    </row>
    <row r="4771" spans="1:128" s="23" customFormat="1" ht="15" customHeight="1" x14ac:dyDescent="0.3">
      <c r="A4771" s="16" t="s">
        <v>17789</v>
      </c>
      <c r="B4771" s="17" t="s">
        <v>1</v>
      </c>
      <c r="C4771" s="18">
        <v>97</v>
      </c>
      <c r="D4771" s="18" t="s">
        <v>17575</v>
      </c>
      <c r="E4771" s="19"/>
      <c r="F4771" s="20"/>
      <c r="G4771" s="17" t="s">
        <v>7054</v>
      </c>
      <c r="H4771" s="19"/>
      <c r="I4771" s="17" t="s">
        <v>5</v>
      </c>
      <c r="J4771" s="19"/>
      <c r="K4771" s="17" t="s">
        <v>17790</v>
      </c>
      <c r="L4771" s="19"/>
      <c r="M4771" s="19"/>
      <c r="N4771" s="21" t="s">
        <v>17790</v>
      </c>
      <c r="O4771" s="21" t="s">
        <v>8</v>
      </c>
      <c r="P4771" s="22"/>
      <c r="Q4771" s="21" t="s">
        <v>7057</v>
      </c>
      <c r="T4771" s="23" t="s">
        <v>10</v>
      </c>
      <c r="U4771" s="23" t="s">
        <v>10</v>
      </c>
      <c r="V4771" s="22">
        <v>7</v>
      </c>
      <c r="W4771" s="22">
        <v>10</v>
      </c>
      <c r="X4771" s="22">
        <v>0.2</v>
      </c>
      <c r="Y4771" s="22">
        <v>0.4</v>
      </c>
      <c r="Z4771" s="22">
        <v>587287</v>
      </c>
      <c r="AA4771" s="22" t="s">
        <v>17579</v>
      </c>
      <c r="AF4771" s="21" t="s">
        <v>5448</v>
      </c>
      <c r="AG4771" s="23" t="s">
        <v>7079</v>
      </c>
      <c r="AH4771" s="21" t="s">
        <v>17580</v>
      </c>
      <c r="AI4771" s="22"/>
      <c r="AJ4771" s="22"/>
      <c r="AK4771" s="21" t="s">
        <v>5448</v>
      </c>
      <c r="AL4771" s="23" t="s">
        <v>17581</v>
      </c>
      <c r="AM4771" s="15" t="s">
        <v>17582</v>
      </c>
      <c r="AN4771" s="21" t="s">
        <v>15</v>
      </c>
      <c r="AP4771" s="24"/>
      <c r="AQ4771" s="24"/>
      <c r="AR4771" s="22"/>
      <c r="AS4771" s="21"/>
      <c r="AT4771" s="21"/>
      <c r="AU4771" s="25"/>
      <c r="AV4771" s="1"/>
      <c r="AW4771" s="1"/>
      <c r="AX4771" s="1"/>
      <c r="AY4771" s="1"/>
      <c r="AZ4771" s="1"/>
      <c r="BA4771" s="1"/>
      <c r="BB4771" s="1"/>
      <c r="BC4771" s="1"/>
      <c r="BD4771" s="1"/>
      <c r="BE4771" s="1"/>
      <c r="BF4771" s="1"/>
      <c r="BG4771" s="1"/>
      <c r="BH4771" s="1"/>
      <c r="BI4771" s="1"/>
      <c r="BJ4771" s="1"/>
      <c r="BK4771" s="1"/>
      <c r="BL4771" s="1"/>
      <c r="BM4771" s="1"/>
      <c r="BN4771" s="1"/>
      <c r="BO4771" s="1"/>
      <c r="BP4771" s="1"/>
      <c r="BQ4771" s="1"/>
      <c r="BR4771" s="1"/>
      <c r="BS4771" s="1"/>
      <c r="BT4771" s="1"/>
      <c r="BU4771" s="1"/>
      <c r="BV4771" s="1"/>
      <c r="BW4771" s="1"/>
      <c r="BX4771" s="1"/>
      <c r="BY4771" s="1"/>
      <c r="BZ4771" s="1"/>
      <c r="CA4771" s="1"/>
      <c r="CB4771" s="1"/>
      <c r="CC4771" s="1"/>
      <c r="CD4771" s="1"/>
      <c r="CE4771" s="1"/>
      <c r="CF4771" s="1"/>
      <c r="CG4771" s="1"/>
      <c r="CH4771" s="1"/>
      <c r="CI4771" s="1"/>
      <c r="CJ4771" s="1"/>
      <c r="CK4771" s="1"/>
      <c r="CL4771" s="1"/>
      <c r="CM4771" s="1"/>
      <c r="CN4771" s="1"/>
      <c r="CO4771" s="1"/>
      <c r="CP4771" s="1"/>
      <c r="CQ4771" s="1"/>
      <c r="CR4771" s="1"/>
      <c r="CS4771" s="1"/>
      <c r="CT4771" s="1"/>
      <c r="CU4771" s="1"/>
      <c r="CV4771" s="1"/>
      <c r="CW4771" s="1"/>
      <c r="CX4771" s="1"/>
      <c r="CY4771" s="1"/>
      <c r="CZ4771" s="1"/>
      <c r="DA4771" s="1"/>
      <c r="DB4771" s="1"/>
      <c r="DC4771" s="1"/>
      <c r="DD4771" s="1"/>
      <c r="DE4771" s="1"/>
      <c r="DF4771" s="1"/>
      <c r="DG4771" s="1"/>
      <c r="DH4771" s="1"/>
      <c r="DI4771" s="1"/>
      <c r="DJ4771" s="1"/>
      <c r="DK4771" s="1"/>
      <c r="DL4771" s="1"/>
      <c r="DM4771" s="1"/>
      <c r="DN4771" s="1"/>
      <c r="DO4771" s="1"/>
      <c r="DP4771" s="1"/>
      <c r="DQ4771" s="1"/>
      <c r="DR4771" s="1"/>
      <c r="DS4771" s="1"/>
      <c r="DT4771" s="1"/>
      <c r="DU4771" s="1"/>
      <c r="DV4771" s="1"/>
      <c r="DW4771" s="1"/>
      <c r="DX4771" s="1"/>
    </row>
    <row r="4772" spans="1:128" s="23" customFormat="1" ht="15" customHeight="1" x14ac:dyDescent="0.3">
      <c r="A4772" s="16" t="s">
        <v>17791</v>
      </c>
      <c r="B4772" s="17" t="s">
        <v>1</v>
      </c>
      <c r="C4772" s="18">
        <v>97</v>
      </c>
      <c r="D4772" s="18" t="s">
        <v>17575</v>
      </c>
      <c r="E4772" s="19"/>
      <c r="F4772" s="20"/>
      <c r="G4772" s="17" t="s">
        <v>7054</v>
      </c>
      <c r="H4772" s="19"/>
      <c r="I4772" s="17" t="s">
        <v>5</v>
      </c>
      <c r="J4772" s="19"/>
      <c r="K4772" s="17" t="s">
        <v>17792</v>
      </c>
      <c r="L4772" s="19"/>
      <c r="M4772" s="19"/>
      <c r="N4772" s="21" t="s">
        <v>17792</v>
      </c>
      <c r="O4772" s="21" t="s">
        <v>8</v>
      </c>
      <c r="P4772" s="22"/>
      <c r="Q4772" s="21" t="s">
        <v>7057</v>
      </c>
      <c r="T4772" s="23" t="s">
        <v>10</v>
      </c>
      <c r="U4772" s="23" t="s">
        <v>10</v>
      </c>
      <c r="V4772" s="22">
        <v>7</v>
      </c>
      <c r="W4772" s="22">
        <v>10</v>
      </c>
      <c r="X4772" s="22">
        <v>0.2</v>
      </c>
      <c r="Y4772" s="22">
        <v>0.4</v>
      </c>
      <c r="Z4772" s="22">
        <v>587287</v>
      </c>
      <c r="AA4772" s="22" t="s">
        <v>17579</v>
      </c>
      <c r="AF4772" s="21" t="s">
        <v>5448</v>
      </c>
      <c r="AG4772" s="23" t="s">
        <v>7079</v>
      </c>
      <c r="AH4772" s="21" t="s">
        <v>17580</v>
      </c>
      <c r="AI4772" s="22"/>
      <c r="AJ4772" s="22"/>
      <c r="AK4772" s="21" t="s">
        <v>5448</v>
      </c>
      <c r="AL4772" s="23" t="s">
        <v>17581</v>
      </c>
      <c r="AM4772" s="15" t="s">
        <v>17582</v>
      </c>
      <c r="AN4772" s="21" t="s">
        <v>15</v>
      </c>
      <c r="AP4772" s="24"/>
      <c r="AQ4772" s="24"/>
      <c r="AR4772" s="22"/>
      <c r="AS4772" s="21"/>
      <c r="AT4772" s="21"/>
      <c r="AU4772" s="25"/>
      <c r="AV4772" s="1"/>
      <c r="AW4772" s="1"/>
      <c r="AX4772" s="1"/>
      <c r="AY4772" s="1"/>
      <c r="AZ4772" s="1"/>
      <c r="BA4772" s="1"/>
      <c r="BB4772" s="1"/>
      <c r="BC4772" s="1"/>
      <c r="BD4772" s="1"/>
      <c r="BE4772" s="1"/>
      <c r="BF4772" s="1"/>
      <c r="BG4772" s="1"/>
      <c r="BH4772" s="1"/>
      <c r="BI4772" s="1"/>
      <c r="BJ4772" s="1"/>
      <c r="BK4772" s="1"/>
      <c r="BL4772" s="1"/>
      <c r="BM4772" s="1"/>
      <c r="BN4772" s="1"/>
      <c r="BO4772" s="1"/>
      <c r="BP4772" s="1"/>
      <c r="BQ4772" s="1"/>
      <c r="BR4772" s="1"/>
      <c r="BS4772" s="1"/>
      <c r="BT4772" s="1"/>
      <c r="BU4772" s="1"/>
      <c r="BV4772" s="1"/>
      <c r="BW4772" s="1"/>
      <c r="BX4772" s="1"/>
      <c r="BY4772" s="1"/>
      <c r="BZ4772" s="1"/>
      <c r="CA4772" s="1"/>
      <c r="CB4772" s="1"/>
      <c r="CC4772" s="1"/>
      <c r="CD4772" s="1"/>
      <c r="CE4772" s="1"/>
      <c r="CF4772" s="1"/>
      <c r="CG4772" s="1"/>
      <c r="CH4772" s="1"/>
      <c r="CI4772" s="1"/>
      <c r="CJ4772" s="1"/>
      <c r="CK4772" s="1"/>
      <c r="CL4772" s="1"/>
      <c r="CM4772" s="1"/>
      <c r="CN4772" s="1"/>
      <c r="CO4772" s="1"/>
      <c r="CP4772" s="1"/>
      <c r="CQ4772" s="1"/>
      <c r="CR4772" s="1"/>
      <c r="CS4772" s="1"/>
      <c r="CT4772" s="1"/>
      <c r="CU4772" s="1"/>
      <c r="CV4772" s="1"/>
      <c r="CW4772" s="1"/>
      <c r="CX4772" s="1"/>
      <c r="CY4772" s="1"/>
      <c r="CZ4772" s="1"/>
      <c r="DA4772" s="1"/>
      <c r="DB4772" s="1"/>
      <c r="DC4772" s="1"/>
      <c r="DD4772" s="1"/>
      <c r="DE4772" s="1"/>
      <c r="DF4772" s="1"/>
      <c r="DG4772" s="1"/>
      <c r="DH4772" s="1"/>
      <c r="DI4772" s="1"/>
      <c r="DJ4772" s="1"/>
      <c r="DK4772" s="1"/>
      <c r="DL4772" s="1"/>
      <c r="DM4772" s="1"/>
      <c r="DN4772" s="1"/>
      <c r="DO4772" s="1"/>
      <c r="DP4772" s="1"/>
      <c r="DQ4772" s="1"/>
      <c r="DR4772" s="1"/>
      <c r="DS4772" s="1"/>
      <c r="DT4772" s="1"/>
      <c r="DU4772" s="1"/>
      <c r="DV4772" s="1"/>
      <c r="DW4772" s="1"/>
      <c r="DX4772" s="1"/>
    </row>
    <row r="4773" spans="1:128" s="23" customFormat="1" ht="15" customHeight="1" x14ac:dyDescent="0.3">
      <c r="A4773" s="16" t="s">
        <v>17793</v>
      </c>
      <c r="B4773" s="17" t="s">
        <v>1</v>
      </c>
      <c r="C4773" s="18">
        <v>97</v>
      </c>
      <c r="D4773" s="18" t="s">
        <v>17575</v>
      </c>
      <c r="E4773" s="19"/>
      <c r="F4773" s="20"/>
      <c r="G4773" s="17" t="s">
        <v>7054</v>
      </c>
      <c r="H4773" s="19"/>
      <c r="I4773" s="17" t="s">
        <v>5</v>
      </c>
      <c r="J4773" s="19"/>
      <c r="K4773" s="17" t="s">
        <v>17794</v>
      </c>
      <c r="L4773" s="19"/>
      <c r="M4773" s="19"/>
      <c r="N4773" s="21" t="s">
        <v>17794</v>
      </c>
      <c r="O4773" s="21" t="s">
        <v>86</v>
      </c>
      <c r="P4773" s="22"/>
      <c r="Q4773" s="21" t="s">
        <v>7057</v>
      </c>
      <c r="T4773" s="23" t="s">
        <v>10</v>
      </c>
      <c r="U4773" s="23" t="s">
        <v>10</v>
      </c>
      <c r="V4773" s="22">
        <v>7</v>
      </c>
      <c r="W4773" s="22">
        <v>10</v>
      </c>
      <c r="X4773" s="22">
        <v>0.2</v>
      </c>
      <c r="Y4773" s="22">
        <v>0.4</v>
      </c>
      <c r="Z4773" s="22">
        <v>587287</v>
      </c>
      <c r="AA4773" s="22" t="s">
        <v>17579</v>
      </c>
      <c r="AF4773" s="21" t="s">
        <v>5448</v>
      </c>
      <c r="AG4773" s="23" t="s">
        <v>7079</v>
      </c>
      <c r="AH4773" s="21" t="s">
        <v>17580</v>
      </c>
      <c r="AI4773" s="22"/>
      <c r="AJ4773" s="22"/>
      <c r="AK4773" s="21" t="s">
        <v>5448</v>
      </c>
      <c r="AL4773" s="23" t="s">
        <v>17581</v>
      </c>
      <c r="AM4773" s="15" t="s">
        <v>17582</v>
      </c>
      <c r="AN4773" s="21" t="s">
        <v>15</v>
      </c>
      <c r="AP4773" s="24"/>
      <c r="AQ4773" s="24"/>
      <c r="AR4773" s="22"/>
      <c r="AS4773" s="21"/>
      <c r="AT4773" s="21"/>
      <c r="AU4773" s="25"/>
      <c r="AV4773" s="1"/>
      <c r="AW4773" s="1"/>
      <c r="AX4773" s="1"/>
      <c r="AY4773" s="1"/>
      <c r="AZ4773" s="1"/>
      <c r="BA4773" s="1"/>
      <c r="BB4773" s="1"/>
      <c r="BC4773" s="1"/>
      <c r="BD4773" s="1"/>
      <c r="BE4773" s="1"/>
      <c r="BF4773" s="1"/>
      <c r="BG4773" s="1"/>
      <c r="BH4773" s="1"/>
      <c r="BI4773" s="1"/>
      <c r="BJ4773" s="1"/>
      <c r="BK4773" s="1"/>
      <c r="BL4773" s="1"/>
      <c r="BM4773" s="1"/>
      <c r="BN4773" s="1"/>
      <c r="BO4773" s="1"/>
      <c r="BP4773" s="1"/>
      <c r="BQ4773" s="1"/>
      <c r="BR4773" s="1"/>
      <c r="BS4773" s="1"/>
      <c r="BT4773" s="1"/>
      <c r="BU4773" s="1"/>
      <c r="BV4773" s="1"/>
      <c r="BW4773" s="1"/>
      <c r="BX4773" s="1"/>
      <c r="BY4773" s="1"/>
      <c r="BZ4773" s="1"/>
      <c r="CA4773" s="1"/>
      <c r="CB4773" s="1"/>
      <c r="CC4773" s="1"/>
      <c r="CD4773" s="1"/>
      <c r="CE4773" s="1"/>
      <c r="CF4773" s="1"/>
      <c r="CG4773" s="1"/>
      <c r="CH4773" s="1"/>
      <c r="CI4773" s="1"/>
      <c r="CJ4773" s="1"/>
      <c r="CK4773" s="1"/>
      <c r="CL4773" s="1"/>
      <c r="CM4773" s="1"/>
      <c r="CN4773" s="1"/>
      <c r="CO4773" s="1"/>
      <c r="CP4773" s="1"/>
      <c r="CQ4773" s="1"/>
      <c r="CR4773" s="1"/>
      <c r="CS4773" s="1"/>
      <c r="CT4773" s="1"/>
      <c r="CU4773" s="1"/>
      <c r="CV4773" s="1"/>
      <c r="CW4773" s="1"/>
      <c r="CX4773" s="1"/>
      <c r="CY4773" s="1"/>
      <c r="CZ4773" s="1"/>
      <c r="DA4773" s="1"/>
      <c r="DB4773" s="1"/>
      <c r="DC4773" s="1"/>
      <c r="DD4773" s="1"/>
      <c r="DE4773" s="1"/>
      <c r="DF4773" s="1"/>
      <c r="DG4773" s="1"/>
      <c r="DH4773" s="1"/>
      <c r="DI4773" s="1"/>
      <c r="DJ4773" s="1"/>
      <c r="DK4773" s="1"/>
      <c r="DL4773" s="1"/>
      <c r="DM4773" s="1"/>
      <c r="DN4773" s="1"/>
      <c r="DO4773" s="1"/>
      <c r="DP4773" s="1"/>
      <c r="DQ4773" s="1"/>
      <c r="DR4773" s="1"/>
      <c r="DS4773" s="1"/>
      <c r="DT4773" s="1"/>
      <c r="DU4773" s="1"/>
      <c r="DV4773" s="1"/>
      <c r="DW4773" s="1"/>
      <c r="DX4773" s="1"/>
    </row>
    <row r="4774" spans="1:128" s="23" customFormat="1" ht="15" customHeight="1" x14ac:dyDescent="0.3">
      <c r="A4774" s="16" t="s">
        <v>17795</v>
      </c>
      <c r="B4774" s="17" t="s">
        <v>1</v>
      </c>
      <c r="C4774" s="18">
        <v>97</v>
      </c>
      <c r="D4774" s="18" t="s">
        <v>17575</v>
      </c>
      <c r="E4774" s="19"/>
      <c r="F4774" s="20"/>
      <c r="G4774" s="17" t="s">
        <v>7054</v>
      </c>
      <c r="H4774" s="19"/>
      <c r="I4774" s="17" t="s">
        <v>5</v>
      </c>
      <c r="J4774" s="19"/>
      <c r="K4774" s="17" t="s">
        <v>17796</v>
      </c>
      <c r="L4774" s="19"/>
      <c r="M4774" s="19"/>
      <c r="N4774" s="21" t="s">
        <v>17796</v>
      </c>
      <c r="O4774" s="21" t="s">
        <v>86</v>
      </c>
      <c r="P4774" s="22"/>
      <c r="Q4774" s="21" t="s">
        <v>7057</v>
      </c>
      <c r="T4774" s="23" t="s">
        <v>10</v>
      </c>
      <c r="U4774" s="23" t="s">
        <v>10</v>
      </c>
      <c r="V4774" s="22">
        <v>7</v>
      </c>
      <c r="W4774" s="22">
        <v>10</v>
      </c>
      <c r="X4774" s="22">
        <v>0.2</v>
      </c>
      <c r="Y4774" s="22">
        <v>0.4</v>
      </c>
      <c r="Z4774" s="22">
        <v>587287</v>
      </c>
      <c r="AA4774" s="22" t="s">
        <v>17579</v>
      </c>
      <c r="AF4774" s="21" t="s">
        <v>5448</v>
      </c>
      <c r="AG4774" s="23" t="s">
        <v>7079</v>
      </c>
      <c r="AH4774" s="21" t="s">
        <v>17580</v>
      </c>
      <c r="AI4774" s="22"/>
      <c r="AJ4774" s="22"/>
      <c r="AK4774" s="21" t="s">
        <v>5448</v>
      </c>
      <c r="AL4774" s="23" t="s">
        <v>17581</v>
      </c>
      <c r="AM4774" s="15" t="s">
        <v>17582</v>
      </c>
      <c r="AN4774" s="21" t="s">
        <v>15</v>
      </c>
      <c r="AP4774" s="24"/>
      <c r="AQ4774" s="24"/>
      <c r="AR4774" s="22"/>
      <c r="AS4774" s="21"/>
      <c r="AT4774" s="21"/>
      <c r="AU4774" s="25"/>
      <c r="AV4774" s="1"/>
      <c r="AW4774" s="1"/>
      <c r="AX4774" s="1"/>
      <c r="AY4774" s="1"/>
      <c r="AZ4774" s="1"/>
      <c r="BA4774" s="1"/>
      <c r="BB4774" s="1"/>
      <c r="BC4774" s="1"/>
      <c r="BD4774" s="1"/>
      <c r="BE4774" s="1"/>
      <c r="BF4774" s="1"/>
      <c r="BG4774" s="1"/>
      <c r="BH4774" s="1"/>
      <c r="BI4774" s="1"/>
      <c r="BJ4774" s="1"/>
      <c r="BK4774" s="1"/>
      <c r="BL4774" s="1"/>
      <c r="BM4774" s="1"/>
      <c r="BN4774" s="1"/>
      <c r="BO4774" s="1"/>
      <c r="BP4774" s="1"/>
      <c r="BQ4774" s="1"/>
      <c r="BR4774" s="1"/>
      <c r="BS4774" s="1"/>
      <c r="BT4774" s="1"/>
      <c r="BU4774" s="1"/>
      <c r="BV4774" s="1"/>
      <c r="BW4774" s="1"/>
      <c r="BX4774" s="1"/>
      <c r="BY4774" s="1"/>
      <c r="BZ4774" s="1"/>
      <c r="CA4774" s="1"/>
      <c r="CB4774" s="1"/>
      <c r="CC4774" s="1"/>
      <c r="CD4774" s="1"/>
      <c r="CE4774" s="1"/>
      <c r="CF4774" s="1"/>
      <c r="CG4774" s="1"/>
      <c r="CH4774" s="1"/>
      <c r="CI4774" s="1"/>
      <c r="CJ4774" s="1"/>
      <c r="CK4774" s="1"/>
      <c r="CL4774" s="1"/>
      <c r="CM4774" s="1"/>
      <c r="CN4774" s="1"/>
      <c r="CO4774" s="1"/>
      <c r="CP4774" s="1"/>
      <c r="CQ4774" s="1"/>
      <c r="CR4774" s="1"/>
      <c r="CS4774" s="1"/>
      <c r="CT4774" s="1"/>
      <c r="CU4774" s="1"/>
      <c r="CV4774" s="1"/>
      <c r="CW4774" s="1"/>
      <c r="CX4774" s="1"/>
      <c r="CY4774" s="1"/>
      <c r="CZ4774" s="1"/>
      <c r="DA4774" s="1"/>
      <c r="DB4774" s="1"/>
      <c r="DC4774" s="1"/>
      <c r="DD4774" s="1"/>
      <c r="DE4774" s="1"/>
      <c r="DF4774" s="1"/>
      <c r="DG4774" s="1"/>
      <c r="DH4774" s="1"/>
      <c r="DI4774" s="1"/>
      <c r="DJ4774" s="1"/>
      <c r="DK4774" s="1"/>
      <c r="DL4774" s="1"/>
      <c r="DM4774" s="1"/>
      <c r="DN4774" s="1"/>
      <c r="DO4774" s="1"/>
      <c r="DP4774" s="1"/>
      <c r="DQ4774" s="1"/>
      <c r="DR4774" s="1"/>
      <c r="DS4774" s="1"/>
      <c r="DT4774" s="1"/>
      <c r="DU4774" s="1"/>
      <c r="DV4774" s="1"/>
      <c r="DW4774" s="1"/>
      <c r="DX4774" s="1"/>
    </row>
    <row r="4775" spans="1:128" s="23" customFormat="1" ht="15" customHeight="1" x14ac:dyDescent="0.3">
      <c r="A4775" s="16" t="s">
        <v>17797</v>
      </c>
      <c r="B4775" s="17" t="s">
        <v>1</v>
      </c>
      <c r="C4775" s="18">
        <v>97</v>
      </c>
      <c r="D4775" s="18" t="s">
        <v>17575</v>
      </c>
      <c r="E4775" s="19"/>
      <c r="F4775" s="20"/>
      <c r="G4775" s="17" t="s">
        <v>7054</v>
      </c>
      <c r="H4775" s="19"/>
      <c r="I4775" s="17" t="s">
        <v>5</v>
      </c>
      <c r="J4775" s="19"/>
      <c r="K4775" s="17" t="s">
        <v>17798</v>
      </c>
      <c r="L4775" s="19"/>
      <c r="M4775" s="19"/>
      <c r="N4775" s="21" t="s">
        <v>17798</v>
      </c>
      <c r="O4775" s="21" t="s">
        <v>8</v>
      </c>
      <c r="P4775" s="22"/>
      <c r="Q4775" s="21" t="s">
        <v>7057</v>
      </c>
      <c r="T4775" s="23" t="s">
        <v>10</v>
      </c>
      <c r="U4775" s="23" t="s">
        <v>10</v>
      </c>
      <c r="V4775" s="22">
        <v>7</v>
      </c>
      <c r="W4775" s="22">
        <v>10</v>
      </c>
      <c r="X4775" s="22">
        <v>0.2</v>
      </c>
      <c r="Y4775" s="22">
        <v>0.4</v>
      </c>
      <c r="Z4775" s="22">
        <v>587287</v>
      </c>
      <c r="AA4775" s="22" t="s">
        <v>17579</v>
      </c>
      <c r="AF4775" s="21" t="s">
        <v>5448</v>
      </c>
      <c r="AG4775" s="23" t="s">
        <v>7079</v>
      </c>
      <c r="AH4775" s="21" t="s">
        <v>17580</v>
      </c>
      <c r="AI4775" s="22"/>
      <c r="AJ4775" s="22"/>
      <c r="AK4775" s="21" t="s">
        <v>5448</v>
      </c>
      <c r="AL4775" s="23" t="s">
        <v>17581</v>
      </c>
      <c r="AM4775" s="15" t="s">
        <v>17582</v>
      </c>
      <c r="AN4775" s="21" t="s">
        <v>15</v>
      </c>
      <c r="AP4775" s="24"/>
      <c r="AQ4775" s="24"/>
      <c r="AR4775" s="22"/>
      <c r="AS4775" s="21"/>
      <c r="AT4775" s="21"/>
      <c r="AU4775" s="25"/>
      <c r="AV4775" s="1"/>
      <c r="AW4775" s="1"/>
      <c r="AX4775" s="1"/>
      <c r="AY4775" s="1"/>
      <c r="AZ4775" s="1"/>
      <c r="BA4775" s="1"/>
      <c r="BB4775" s="1"/>
      <c r="BC4775" s="1"/>
      <c r="BD4775" s="1"/>
      <c r="BE4775" s="1"/>
      <c r="BF4775" s="1"/>
      <c r="BG4775" s="1"/>
      <c r="BH4775" s="1"/>
      <c r="BI4775" s="1"/>
      <c r="BJ4775" s="1"/>
      <c r="BK4775" s="1"/>
      <c r="BL4775" s="1"/>
      <c r="BM4775" s="1"/>
      <c r="BN4775" s="1"/>
      <c r="BO4775" s="1"/>
      <c r="BP4775" s="1"/>
      <c r="BQ4775" s="1"/>
      <c r="BR4775" s="1"/>
      <c r="BS4775" s="1"/>
      <c r="BT4775" s="1"/>
      <c r="BU4775" s="1"/>
      <c r="BV4775" s="1"/>
      <c r="BW4775" s="1"/>
      <c r="BX4775" s="1"/>
      <c r="BY4775" s="1"/>
      <c r="BZ4775" s="1"/>
      <c r="CA4775" s="1"/>
      <c r="CB4775" s="1"/>
      <c r="CC4775" s="1"/>
      <c r="CD4775" s="1"/>
      <c r="CE4775" s="1"/>
      <c r="CF4775" s="1"/>
      <c r="CG4775" s="1"/>
      <c r="CH4775" s="1"/>
      <c r="CI4775" s="1"/>
      <c r="CJ4775" s="1"/>
      <c r="CK4775" s="1"/>
      <c r="CL4775" s="1"/>
      <c r="CM4775" s="1"/>
      <c r="CN4775" s="1"/>
      <c r="CO4775" s="1"/>
      <c r="CP4775" s="1"/>
      <c r="CQ4775" s="1"/>
      <c r="CR4775" s="1"/>
      <c r="CS4775" s="1"/>
      <c r="CT4775" s="1"/>
      <c r="CU4775" s="1"/>
      <c r="CV4775" s="1"/>
      <c r="CW4775" s="1"/>
      <c r="CX4775" s="1"/>
      <c r="CY4775" s="1"/>
      <c r="CZ4775" s="1"/>
      <c r="DA4775" s="1"/>
      <c r="DB4775" s="1"/>
      <c r="DC4775" s="1"/>
      <c r="DD4775" s="1"/>
      <c r="DE4775" s="1"/>
      <c r="DF4775" s="1"/>
      <c r="DG4775" s="1"/>
      <c r="DH4775" s="1"/>
      <c r="DI4775" s="1"/>
      <c r="DJ4775" s="1"/>
      <c r="DK4775" s="1"/>
      <c r="DL4775" s="1"/>
      <c r="DM4775" s="1"/>
      <c r="DN4775" s="1"/>
      <c r="DO4775" s="1"/>
      <c r="DP4775" s="1"/>
      <c r="DQ4775" s="1"/>
      <c r="DR4775" s="1"/>
      <c r="DS4775" s="1"/>
      <c r="DT4775" s="1"/>
      <c r="DU4775" s="1"/>
      <c r="DV4775" s="1"/>
      <c r="DW4775" s="1"/>
      <c r="DX4775" s="1"/>
    </row>
    <row r="4776" spans="1:128" s="23" customFormat="1" ht="15" customHeight="1" x14ac:dyDescent="0.3">
      <c r="A4776" s="16" t="s">
        <v>17799</v>
      </c>
      <c r="B4776" s="17" t="s">
        <v>1</v>
      </c>
      <c r="C4776" s="18">
        <v>97</v>
      </c>
      <c r="D4776" s="18" t="s">
        <v>17575</v>
      </c>
      <c r="E4776" s="19"/>
      <c r="F4776" s="20"/>
      <c r="G4776" s="17" t="s">
        <v>7054</v>
      </c>
      <c r="H4776" s="19"/>
      <c r="I4776" s="17" t="s">
        <v>5</v>
      </c>
      <c r="J4776" s="19"/>
      <c r="K4776" s="17" t="s">
        <v>17800</v>
      </c>
      <c r="L4776" s="19"/>
      <c r="M4776" s="19"/>
      <c r="N4776" s="21" t="s">
        <v>17801</v>
      </c>
      <c r="O4776" s="21" t="s">
        <v>86</v>
      </c>
      <c r="P4776" s="22"/>
      <c r="Q4776" s="21" t="s">
        <v>7057</v>
      </c>
      <c r="T4776" s="23" t="s">
        <v>10</v>
      </c>
      <c r="U4776" s="23" t="s">
        <v>10</v>
      </c>
      <c r="V4776" s="22">
        <v>7</v>
      </c>
      <c r="W4776" s="22">
        <v>10</v>
      </c>
      <c r="X4776" s="22">
        <v>0.2</v>
      </c>
      <c r="Y4776" s="22">
        <v>0.4</v>
      </c>
      <c r="Z4776" s="22">
        <v>587287</v>
      </c>
      <c r="AA4776" s="22" t="s">
        <v>17579</v>
      </c>
      <c r="AF4776" s="21" t="s">
        <v>5448</v>
      </c>
      <c r="AG4776" s="23" t="s">
        <v>7079</v>
      </c>
      <c r="AH4776" s="21" t="s">
        <v>17580</v>
      </c>
      <c r="AI4776" s="22"/>
      <c r="AJ4776" s="22"/>
      <c r="AK4776" s="21" t="s">
        <v>5448</v>
      </c>
      <c r="AL4776" s="23" t="s">
        <v>17581</v>
      </c>
      <c r="AM4776" s="15" t="s">
        <v>17582</v>
      </c>
      <c r="AN4776" s="21" t="s">
        <v>15</v>
      </c>
      <c r="AP4776" s="24"/>
      <c r="AQ4776" s="24"/>
      <c r="AR4776" s="22"/>
      <c r="AS4776" s="21"/>
      <c r="AT4776" s="21"/>
      <c r="AU4776" s="25"/>
      <c r="AV4776" s="1"/>
      <c r="AW4776" s="1"/>
      <c r="AX4776" s="1"/>
      <c r="AY4776" s="1"/>
      <c r="AZ4776" s="1"/>
      <c r="BA4776" s="1"/>
      <c r="BB4776" s="1"/>
      <c r="BC4776" s="1"/>
      <c r="BD4776" s="1"/>
      <c r="BE4776" s="1"/>
      <c r="BF4776" s="1"/>
      <c r="BG4776" s="1"/>
      <c r="BH4776" s="1"/>
      <c r="BI4776" s="1"/>
      <c r="BJ4776" s="1"/>
      <c r="BK4776" s="1"/>
      <c r="BL4776" s="1"/>
      <c r="BM4776" s="1"/>
      <c r="BN4776" s="1"/>
      <c r="BO4776" s="1"/>
      <c r="BP4776" s="1"/>
      <c r="BQ4776" s="1"/>
      <c r="BR4776" s="1"/>
      <c r="BS4776" s="1"/>
      <c r="BT4776" s="1"/>
      <c r="BU4776" s="1"/>
      <c r="BV4776" s="1"/>
      <c r="BW4776" s="1"/>
      <c r="BX4776" s="1"/>
      <c r="BY4776" s="1"/>
      <c r="BZ4776" s="1"/>
      <c r="CA4776" s="1"/>
      <c r="CB4776" s="1"/>
      <c r="CC4776" s="1"/>
      <c r="CD4776" s="1"/>
      <c r="CE4776" s="1"/>
      <c r="CF4776" s="1"/>
      <c r="CG4776" s="1"/>
      <c r="CH4776" s="1"/>
      <c r="CI4776" s="1"/>
      <c r="CJ4776" s="1"/>
      <c r="CK4776" s="1"/>
      <c r="CL4776" s="1"/>
      <c r="CM4776" s="1"/>
      <c r="CN4776" s="1"/>
      <c r="CO4776" s="1"/>
      <c r="CP4776" s="1"/>
      <c r="CQ4776" s="1"/>
      <c r="CR4776" s="1"/>
      <c r="CS4776" s="1"/>
      <c r="CT4776" s="1"/>
      <c r="CU4776" s="1"/>
      <c r="CV4776" s="1"/>
      <c r="CW4776" s="1"/>
      <c r="CX4776" s="1"/>
      <c r="CY4776" s="1"/>
      <c r="CZ4776" s="1"/>
      <c r="DA4776" s="1"/>
      <c r="DB4776" s="1"/>
      <c r="DC4776" s="1"/>
      <c r="DD4776" s="1"/>
      <c r="DE4776" s="1"/>
      <c r="DF4776" s="1"/>
      <c r="DG4776" s="1"/>
      <c r="DH4776" s="1"/>
      <c r="DI4776" s="1"/>
      <c r="DJ4776" s="1"/>
      <c r="DK4776" s="1"/>
      <c r="DL4776" s="1"/>
      <c r="DM4776" s="1"/>
      <c r="DN4776" s="1"/>
      <c r="DO4776" s="1"/>
      <c r="DP4776" s="1"/>
      <c r="DQ4776" s="1"/>
      <c r="DR4776" s="1"/>
      <c r="DS4776" s="1"/>
      <c r="DT4776" s="1"/>
      <c r="DU4776" s="1"/>
      <c r="DV4776" s="1"/>
      <c r="DW4776" s="1"/>
      <c r="DX4776" s="1"/>
    </row>
    <row r="4777" spans="1:128" s="23" customFormat="1" ht="15" customHeight="1" x14ac:dyDescent="0.3">
      <c r="A4777" s="16" t="s">
        <v>17802</v>
      </c>
      <c r="B4777" s="17" t="s">
        <v>1</v>
      </c>
      <c r="C4777" s="18">
        <v>97</v>
      </c>
      <c r="D4777" s="18" t="s">
        <v>17575</v>
      </c>
      <c r="E4777" s="19"/>
      <c r="F4777" s="20"/>
      <c r="G4777" s="17" t="s">
        <v>7054</v>
      </c>
      <c r="H4777" s="19"/>
      <c r="I4777" s="17" t="s">
        <v>5</v>
      </c>
      <c r="J4777" s="19"/>
      <c r="K4777" s="17" t="s">
        <v>17800</v>
      </c>
      <c r="L4777" s="19"/>
      <c r="M4777" s="19"/>
      <c r="N4777" s="21" t="s">
        <v>17803</v>
      </c>
      <c r="O4777" s="21" t="s">
        <v>86</v>
      </c>
      <c r="P4777" s="22"/>
      <c r="Q4777" s="21" t="s">
        <v>7057</v>
      </c>
      <c r="T4777" s="23" t="s">
        <v>10</v>
      </c>
      <c r="U4777" s="23" t="s">
        <v>10</v>
      </c>
      <c r="V4777" s="22">
        <v>7</v>
      </c>
      <c r="W4777" s="22">
        <v>10</v>
      </c>
      <c r="X4777" s="22">
        <v>0.2</v>
      </c>
      <c r="Y4777" s="22">
        <v>0.4</v>
      </c>
      <c r="Z4777" s="22">
        <v>587287</v>
      </c>
      <c r="AA4777" s="22" t="s">
        <v>17579</v>
      </c>
      <c r="AF4777" s="21" t="s">
        <v>5448</v>
      </c>
      <c r="AG4777" s="23" t="s">
        <v>7079</v>
      </c>
      <c r="AH4777" s="21" t="s">
        <v>17580</v>
      </c>
      <c r="AI4777" s="22"/>
      <c r="AJ4777" s="22"/>
      <c r="AK4777" s="21" t="s">
        <v>5448</v>
      </c>
      <c r="AL4777" s="23" t="s">
        <v>17581</v>
      </c>
      <c r="AM4777" s="15" t="s">
        <v>17582</v>
      </c>
      <c r="AN4777" s="21" t="s">
        <v>15</v>
      </c>
      <c r="AP4777" s="24"/>
      <c r="AQ4777" s="24"/>
      <c r="AR4777" s="22"/>
      <c r="AS4777" s="21"/>
      <c r="AT4777" s="21"/>
      <c r="AU4777" s="25"/>
      <c r="AV4777" s="1"/>
      <c r="AW4777" s="1"/>
      <c r="AX4777" s="1"/>
      <c r="AY4777" s="1"/>
      <c r="AZ4777" s="1"/>
      <c r="BA4777" s="1"/>
      <c r="BB4777" s="1"/>
      <c r="BC4777" s="1"/>
      <c r="BD4777" s="1"/>
      <c r="BE4777" s="1"/>
      <c r="BF4777" s="1"/>
      <c r="BG4777" s="1"/>
      <c r="BH4777" s="1"/>
      <c r="BI4777" s="1"/>
      <c r="BJ4777" s="1"/>
      <c r="BK4777" s="1"/>
      <c r="BL4777" s="1"/>
      <c r="BM4777" s="1"/>
      <c r="BN4777" s="1"/>
      <c r="BO4777" s="1"/>
      <c r="BP4777" s="1"/>
      <c r="BQ4777" s="1"/>
      <c r="BR4777" s="1"/>
      <c r="BS4777" s="1"/>
      <c r="BT4777" s="1"/>
      <c r="BU4777" s="1"/>
      <c r="BV4777" s="1"/>
      <c r="BW4777" s="1"/>
      <c r="BX4777" s="1"/>
      <c r="BY4777" s="1"/>
      <c r="BZ4777" s="1"/>
      <c r="CA4777" s="1"/>
      <c r="CB4777" s="1"/>
      <c r="CC4777" s="1"/>
      <c r="CD4777" s="1"/>
      <c r="CE4777" s="1"/>
      <c r="CF4777" s="1"/>
      <c r="CG4777" s="1"/>
      <c r="CH4777" s="1"/>
      <c r="CI4777" s="1"/>
      <c r="CJ4777" s="1"/>
      <c r="CK4777" s="1"/>
      <c r="CL4777" s="1"/>
      <c r="CM4777" s="1"/>
      <c r="CN4777" s="1"/>
      <c r="CO4777" s="1"/>
      <c r="CP4777" s="1"/>
      <c r="CQ4777" s="1"/>
      <c r="CR4777" s="1"/>
      <c r="CS4777" s="1"/>
      <c r="CT4777" s="1"/>
      <c r="CU4777" s="1"/>
      <c r="CV4777" s="1"/>
      <c r="CW4777" s="1"/>
      <c r="CX4777" s="1"/>
      <c r="CY4777" s="1"/>
      <c r="CZ4777" s="1"/>
      <c r="DA4777" s="1"/>
      <c r="DB4777" s="1"/>
      <c r="DC4777" s="1"/>
      <c r="DD4777" s="1"/>
      <c r="DE4777" s="1"/>
      <c r="DF4777" s="1"/>
      <c r="DG4777" s="1"/>
      <c r="DH4777" s="1"/>
      <c r="DI4777" s="1"/>
      <c r="DJ4777" s="1"/>
      <c r="DK4777" s="1"/>
      <c r="DL4777" s="1"/>
      <c r="DM4777" s="1"/>
      <c r="DN4777" s="1"/>
      <c r="DO4777" s="1"/>
      <c r="DP4777" s="1"/>
      <c r="DQ4777" s="1"/>
      <c r="DR4777" s="1"/>
      <c r="DS4777" s="1"/>
      <c r="DT4777" s="1"/>
      <c r="DU4777" s="1"/>
      <c r="DV4777" s="1"/>
      <c r="DW4777" s="1"/>
      <c r="DX4777" s="1"/>
    </row>
    <row r="4778" spans="1:128" s="23" customFormat="1" ht="15" customHeight="1" x14ac:dyDescent="0.3">
      <c r="A4778" s="16" t="s">
        <v>17804</v>
      </c>
      <c r="B4778" s="17" t="s">
        <v>1</v>
      </c>
      <c r="C4778" s="18">
        <v>97</v>
      </c>
      <c r="D4778" s="18" t="s">
        <v>17575</v>
      </c>
      <c r="E4778" s="19"/>
      <c r="F4778" s="20"/>
      <c r="G4778" s="17" t="s">
        <v>7054</v>
      </c>
      <c r="H4778" s="19"/>
      <c r="I4778" s="17" t="s">
        <v>5</v>
      </c>
      <c r="J4778" s="19"/>
      <c r="K4778" s="17" t="s">
        <v>17805</v>
      </c>
      <c r="L4778" s="19"/>
      <c r="M4778" s="19"/>
      <c r="N4778" s="21" t="s">
        <v>17806</v>
      </c>
      <c r="O4778" s="21" t="s">
        <v>86</v>
      </c>
      <c r="P4778" s="22"/>
      <c r="Q4778" s="21" t="s">
        <v>7057</v>
      </c>
      <c r="T4778" s="23" t="s">
        <v>10</v>
      </c>
      <c r="U4778" s="23" t="s">
        <v>10</v>
      </c>
      <c r="V4778" s="22">
        <v>7</v>
      </c>
      <c r="W4778" s="22">
        <v>10</v>
      </c>
      <c r="X4778" s="22">
        <v>0.2</v>
      </c>
      <c r="Y4778" s="22">
        <v>0.4</v>
      </c>
      <c r="Z4778" s="22">
        <v>587287</v>
      </c>
      <c r="AA4778" s="22" t="s">
        <v>17579</v>
      </c>
      <c r="AF4778" s="21" t="s">
        <v>5448</v>
      </c>
      <c r="AG4778" s="23" t="s">
        <v>7079</v>
      </c>
      <c r="AH4778" s="21" t="s">
        <v>17580</v>
      </c>
      <c r="AI4778" s="22"/>
      <c r="AJ4778" s="22"/>
      <c r="AK4778" s="21" t="s">
        <v>5448</v>
      </c>
      <c r="AL4778" s="23" t="s">
        <v>17581</v>
      </c>
      <c r="AM4778" s="15" t="s">
        <v>17582</v>
      </c>
      <c r="AN4778" s="21" t="s">
        <v>15</v>
      </c>
      <c r="AP4778" s="24"/>
      <c r="AQ4778" s="24"/>
      <c r="AR4778" s="22"/>
      <c r="AS4778" s="21"/>
      <c r="AT4778" s="21"/>
      <c r="AU4778" s="25"/>
      <c r="AV4778" s="1"/>
      <c r="AW4778" s="1"/>
      <c r="AX4778" s="1"/>
      <c r="AY4778" s="1"/>
      <c r="AZ4778" s="1"/>
      <c r="BA4778" s="1"/>
      <c r="BB4778" s="1"/>
      <c r="BC4778" s="1"/>
      <c r="BD4778" s="1"/>
      <c r="BE4778" s="1"/>
      <c r="BF4778" s="1"/>
      <c r="BG4778" s="1"/>
      <c r="BH4778" s="1"/>
      <c r="BI4778" s="1"/>
      <c r="BJ4778" s="1"/>
      <c r="BK4778" s="1"/>
      <c r="BL4778" s="1"/>
      <c r="BM4778" s="1"/>
      <c r="BN4778" s="1"/>
      <c r="BO4778" s="1"/>
      <c r="BP4778" s="1"/>
      <c r="BQ4778" s="1"/>
      <c r="BR4778" s="1"/>
      <c r="BS4778" s="1"/>
      <c r="BT4778" s="1"/>
      <c r="BU4778" s="1"/>
      <c r="BV4778" s="1"/>
      <c r="BW4778" s="1"/>
      <c r="BX4778" s="1"/>
      <c r="BY4778" s="1"/>
      <c r="BZ4778" s="1"/>
      <c r="CA4778" s="1"/>
      <c r="CB4778" s="1"/>
      <c r="CC4778" s="1"/>
      <c r="CD4778" s="1"/>
      <c r="CE4778" s="1"/>
      <c r="CF4778" s="1"/>
      <c r="CG4778" s="1"/>
      <c r="CH4778" s="1"/>
      <c r="CI4778" s="1"/>
      <c r="CJ4778" s="1"/>
      <c r="CK4778" s="1"/>
      <c r="CL4778" s="1"/>
      <c r="CM4778" s="1"/>
      <c r="CN4778" s="1"/>
      <c r="CO4778" s="1"/>
      <c r="CP4778" s="1"/>
      <c r="CQ4778" s="1"/>
      <c r="CR4778" s="1"/>
      <c r="CS4778" s="1"/>
      <c r="CT4778" s="1"/>
      <c r="CU4778" s="1"/>
      <c r="CV4778" s="1"/>
      <c r="CW4778" s="1"/>
      <c r="CX4778" s="1"/>
      <c r="CY4778" s="1"/>
      <c r="CZ4778" s="1"/>
      <c r="DA4778" s="1"/>
      <c r="DB4778" s="1"/>
      <c r="DC4778" s="1"/>
      <c r="DD4778" s="1"/>
      <c r="DE4778" s="1"/>
      <c r="DF4778" s="1"/>
      <c r="DG4778" s="1"/>
      <c r="DH4778" s="1"/>
      <c r="DI4778" s="1"/>
      <c r="DJ4778" s="1"/>
      <c r="DK4778" s="1"/>
      <c r="DL4778" s="1"/>
      <c r="DM4778" s="1"/>
      <c r="DN4778" s="1"/>
      <c r="DO4778" s="1"/>
      <c r="DP4778" s="1"/>
      <c r="DQ4778" s="1"/>
      <c r="DR4778" s="1"/>
      <c r="DS4778" s="1"/>
      <c r="DT4778" s="1"/>
      <c r="DU4778" s="1"/>
      <c r="DV4778" s="1"/>
      <c r="DW4778" s="1"/>
      <c r="DX4778" s="1"/>
    </row>
    <row r="4779" spans="1:128" s="23" customFormat="1" ht="15" customHeight="1" x14ac:dyDescent="0.3">
      <c r="A4779" s="16" t="s">
        <v>17807</v>
      </c>
      <c r="B4779" s="17" t="s">
        <v>1</v>
      </c>
      <c r="C4779" s="18">
        <v>97</v>
      </c>
      <c r="D4779" s="18" t="s">
        <v>17575</v>
      </c>
      <c r="E4779" s="19"/>
      <c r="F4779" s="20"/>
      <c r="G4779" s="17" t="s">
        <v>7054</v>
      </c>
      <c r="H4779" s="19"/>
      <c r="I4779" s="17" t="s">
        <v>5</v>
      </c>
      <c r="J4779" s="19"/>
      <c r="K4779" s="17" t="s">
        <v>17805</v>
      </c>
      <c r="L4779" s="19"/>
      <c r="M4779" s="19"/>
      <c r="N4779" s="21" t="s">
        <v>17806</v>
      </c>
      <c r="O4779" s="21" t="s">
        <v>86</v>
      </c>
      <c r="P4779" s="22"/>
      <c r="Q4779" s="21" t="s">
        <v>7057</v>
      </c>
      <c r="T4779" s="23" t="s">
        <v>10</v>
      </c>
      <c r="U4779" s="23" t="s">
        <v>10</v>
      </c>
      <c r="V4779" s="22">
        <v>7</v>
      </c>
      <c r="W4779" s="22">
        <v>10</v>
      </c>
      <c r="X4779" s="22">
        <v>0.2</v>
      </c>
      <c r="Y4779" s="22">
        <v>0.4</v>
      </c>
      <c r="Z4779" s="22">
        <v>587287</v>
      </c>
      <c r="AA4779" s="22" t="s">
        <v>17579</v>
      </c>
      <c r="AF4779" s="21" t="s">
        <v>5448</v>
      </c>
      <c r="AG4779" s="23" t="s">
        <v>7079</v>
      </c>
      <c r="AH4779" s="21" t="s">
        <v>17580</v>
      </c>
      <c r="AI4779" s="22"/>
      <c r="AJ4779" s="22"/>
      <c r="AK4779" s="21" t="s">
        <v>5448</v>
      </c>
      <c r="AL4779" s="23" t="s">
        <v>17581</v>
      </c>
      <c r="AM4779" s="15" t="s">
        <v>17582</v>
      </c>
      <c r="AN4779" s="21" t="s">
        <v>15</v>
      </c>
      <c r="AP4779" s="24"/>
      <c r="AQ4779" s="24"/>
      <c r="AR4779" s="22"/>
      <c r="AS4779" s="21"/>
      <c r="AT4779" s="21"/>
      <c r="AU4779" s="25"/>
      <c r="AV4779" s="1"/>
      <c r="AW4779" s="1"/>
      <c r="AX4779" s="1"/>
      <c r="AY4779" s="1"/>
      <c r="AZ4779" s="1"/>
      <c r="BA4779" s="1"/>
      <c r="BB4779" s="1"/>
      <c r="BC4779" s="1"/>
      <c r="BD4779" s="1"/>
      <c r="BE4779" s="1"/>
      <c r="BF4779" s="1"/>
      <c r="BG4779" s="1"/>
      <c r="BH4779" s="1"/>
      <c r="BI4779" s="1"/>
      <c r="BJ4779" s="1"/>
      <c r="BK4779" s="1"/>
      <c r="BL4779" s="1"/>
      <c r="BM4779" s="1"/>
      <c r="BN4779" s="1"/>
      <c r="BO4779" s="1"/>
      <c r="BP4779" s="1"/>
      <c r="BQ4779" s="1"/>
      <c r="BR4779" s="1"/>
      <c r="BS4779" s="1"/>
      <c r="BT4779" s="1"/>
      <c r="BU4779" s="1"/>
      <c r="BV4779" s="1"/>
      <c r="BW4779" s="1"/>
      <c r="BX4779" s="1"/>
      <c r="BY4779" s="1"/>
      <c r="BZ4779" s="1"/>
      <c r="CA4779" s="1"/>
      <c r="CB4779" s="1"/>
      <c r="CC4779" s="1"/>
      <c r="CD4779" s="1"/>
      <c r="CE4779" s="1"/>
      <c r="CF4779" s="1"/>
      <c r="CG4779" s="1"/>
      <c r="CH4779" s="1"/>
      <c r="CI4779" s="1"/>
      <c r="CJ4779" s="1"/>
      <c r="CK4779" s="1"/>
      <c r="CL4779" s="1"/>
      <c r="CM4779" s="1"/>
      <c r="CN4779" s="1"/>
      <c r="CO4779" s="1"/>
      <c r="CP4779" s="1"/>
      <c r="CQ4779" s="1"/>
      <c r="CR4779" s="1"/>
      <c r="CS4779" s="1"/>
      <c r="CT4779" s="1"/>
      <c r="CU4779" s="1"/>
      <c r="CV4779" s="1"/>
      <c r="CW4779" s="1"/>
      <c r="CX4779" s="1"/>
      <c r="CY4779" s="1"/>
      <c r="CZ4779" s="1"/>
      <c r="DA4779" s="1"/>
      <c r="DB4779" s="1"/>
      <c r="DC4779" s="1"/>
      <c r="DD4779" s="1"/>
      <c r="DE4779" s="1"/>
      <c r="DF4779" s="1"/>
      <c r="DG4779" s="1"/>
      <c r="DH4779" s="1"/>
      <c r="DI4779" s="1"/>
      <c r="DJ4779" s="1"/>
      <c r="DK4779" s="1"/>
      <c r="DL4779" s="1"/>
      <c r="DM4779" s="1"/>
      <c r="DN4779" s="1"/>
      <c r="DO4779" s="1"/>
      <c r="DP4779" s="1"/>
      <c r="DQ4779" s="1"/>
      <c r="DR4779" s="1"/>
      <c r="DS4779" s="1"/>
      <c r="DT4779" s="1"/>
      <c r="DU4779" s="1"/>
      <c r="DV4779" s="1"/>
      <c r="DW4779" s="1"/>
      <c r="DX4779" s="1"/>
    </row>
    <row r="4780" spans="1:128" s="23" customFormat="1" ht="15" customHeight="1" x14ac:dyDescent="0.3">
      <c r="A4780" s="16" t="s">
        <v>17808</v>
      </c>
      <c r="B4780" s="17" t="s">
        <v>1</v>
      </c>
      <c r="C4780" s="18">
        <v>97</v>
      </c>
      <c r="D4780" s="18" t="s">
        <v>17575</v>
      </c>
      <c r="E4780" s="19"/>
      <c r="F4780" s="20"/>
      <c r="G4780" s="17" t="s">
        <v>7054</v>
      </c>
      <c r="H4780" s="19"/>
      <c r="I4780" s="17" t="s">
        <v>5</v>
      </c>
      <c r="J4780" s="19"/>
      <c r="K4780" s="17" t="s">
        <v>17809</v>
      </c>
      <c r="L4780" s="19"/>
      <c r="M4780" s="19"/>
      <c r="N4780" s="21" t="s">
        <v>17810</v>
      </c>
      <c r="O4780" s="21" t="s">
        <v>8</v>
      </c>
      <c r="P4780" s="22"/>
      <c r="Q4780" s="21" t="s">
        <v>7057</v>
      </c>
      <c r="T4780" s="23" t="s">
        <v>10</v>
      </c>
      <c r="U4780" s="23" t="s">
        <v>10</v>
      </c>
      <c r="V4780" s="22">
        <v>7</v>
      </c>
      <c r="W4780" s="22">
        <v>10</v>
      </c>
      <c r="X4780" s="22">
        <v>0.2</v>
      </c>
      <c r="Y4780" s="22">
        <v>0.4</v>
      </c>
      <c r="Z4780" s="22">
        <v>587287</v>
      </c>
      <c r="AA4780" s="22" t="s">
        <v>17579</v>
      </c>
      <c r="AF4780" s="21" t="s">
        <v>5448</v>
      </c>
      <c r="AG4780" s="23" t="s">
        <v>7079</v>
      </c>
      <c r="AH4780" s="21" t="s">
        <v>17580</v>
      </c>
      <c r="AI4780" s="22"/>
      <c r="AJ4780" s="22"/>
      <c r="AK4780" s="21" t="s">
        <v>5448</v>
      </c>
      <c r="AL4780" s="23" t="s">
        <v>17581</v>
      </c>
      <c r="AM4780" s="15" t="s">
        <v>17582</v>
      </c>
      <c r="AN4780" s="21" t="s">
        <v>15</v>
      </c>
      <c r="AP4780" s="24"/>
      <c r="AQ4780" s="24"/>
      <c r="AR4780" s="22"/>
      <c r="AS4780" s="21"/>
      <c r="AT4780" s="21"/>
      <c r="AU4780" s="25"/>
      <c r="AV4780" s="1"/>
      <c r="AW4780" s="1"/>
      <c r="AX4780" s="1"/>
      <c r="AY4780" s="1"/>
      <c r="AZ4780" s="1"/>
      <c r="BA4780" s="1"/>
      <c r="BB4780" s="1"/>
      <c r="BC4780" s="1"/>
      <c r="BD4780" s="1"/>
      <c r="BE4780" s="1"/>
      <c r="BF4780" s="1"/>
      <c r="BG4780" s="1"/>
      <c r="BH4780" s="1"/>
      <c r="BI4780" s="1"/>
      <c r="BJ4780" s="1"/>
      <c r="BK4780" s="1"/>
      <c r="BL4780" s="1"/>
      <c r="BM4780" s="1"/>
      <c r="BN4780" s="1"/>
      <c r="BO4780" s="1"/>
      <c r="BP4780" s="1"/>
      <c r="BQ4780" s="1"/>
      <c r="BR4780" s="1"/>
      <c r="BS4780" s="1"/>
      <c r="BT4780" s="1"/>
      <c r="BU4780" s="1"/>
      <c r="BV4780" s="1"/>
      <c r="BW4780" s="1"/>
      <c r="BX4780" s="1"/>
      <c r="BY4780" s="1"/>
      <c r="BZ4780" s="1"/>
      <c r="CA4780" s="1"/>
      <c r="CB4780" s="1"/>
      <c r="CC4780" s="1"/>
      <c r="CD4780" s="1"/>
      <c r="CE4780" s="1"/>
      <c r="CF4780" s="1"/>
      <c r="CG4780" s="1"/>
      <c r="CH4780" s="1"/>
      <c r="CI4780" s="1"/>
      <c r="CJ4780" s="1"/>
      <c r="CK4780" s="1"/>
      <c r="CL4780" s="1"/>
      <c r="CM4780" s="1"/>
      <c r="CN4780" s="1"/>
      <c r="CO4780" s="1"/>
      <c r="CP4780" s="1"/>
      <c r="CQ4780" s="1"/>
      <c r="CR4780" s="1"/>
      <c r="CS4780" s="1"/>
      <c r="CT4780" s="1"/>
      <c r="CU4780" s="1"/>
      <c r="CV4780" s="1"/>
      <c r="CW4780" s="1"/>
      <c r="CX4780" s="1"/>
      <c r="CY4780" s="1"/>
      <c r="CZ4780" s="1"/>
      <c r="DA4780" s="1"/>
      <c r="DB4780" s="1"/>
      <c r="DC4780" s="1"/>
      <c r="DD4780" s="1"/>
      <c r="DE4780" s="1"/>
      <c r="DF4780" s="1"/>
      <c r="DG4780" s="1"/>
      <c r="DH4780" s="1"/>
      <c r="DI4780" s="1"/>
      <c r="DJ4780" s="1"/>
      <c r="DK4780" s="1"/>
      <c r="DL4780" s="1"/>
      <c r="DM4780" s="1"/>
      <c r="DN4780" s="1"/>
      <c r="DO4780" s="1"/>
      <c r="DP4780" s="1"/>
      <c r="DQ4780" s="1"/>
      <c r="DR4780" s="1"/>
      <c r="DS4780" s="1"/>
      <c r="DT4780" s="1"/>
      <c r="DU4780" s="1"/>
      <c r="DV4780" s="1"/>
      <c r="DW4780" s="1"/>
      <c r="DX4780" s="1"/>
    </row>
    <row r="4781" spans="1:128" s="23" customFormat="1" ht="15" customHeight="1" x14ac:dyDescent="0.3">
      <c r="A4781" s="16" t="s">
        <v>17811</v>
      </c>
      <c r="B4781" s="17" t="s">
        <v>1</v>
      </c>
      <c r="C4781" s="18">
        <v>97</v>
      </c>
      <c r="D4781" s="18" t="s">
        <v>17575</v>
      </c>
      <c r="E4781" s="19"/>
      <c r="F4781" s="20"/>
      <c r="G4781" s="17" t="s">
        <v>7054</v>
      </c>
      <c r="H4781" s="19"/>
      <c r="I4781" s="17" t="s">
        <v>5</v>
      </c>
      <c r="J4781" s="19"/>
      <c r="K4781" s="17" t="s">
        <v>17812</v>
      </c>
      <c r="L4781" s="19"/>
      <c r="M4781" s="19"/>
      <c r="N4781" s="21" t="s">
        <v>17813</v>
      </c>
      <c r="O4781" s="21" t="s">
        <v>8</v>
      </c>
      <c r="P4781" s="22"/>
      <c r="Q4781" s="21" t="s">
        <v>7057</v>
      </c>
      <c r="T4781" s="23" t="s">
        <v>10</v>
      </c>
      <c r="U4781" s="23" t="s">
        <v>10</v>
      </c>
      <c r="V4781" s="22">
        <v>7</v>
      </c>
      <c r="W4781" s="22">
        <v>10</v>
      </c>
      <c r="X4781" s="22">
        <v>0.2</v>
      </c>
      <c r="Y4781" s="22">
        <v>0.4</v>
      </c>
      <c r="Z4781" s="22">
        <v>587287</v>
      </c>
      <c r="AA4781" s="22" t="s">
        <v>17579</v>
      </c>
      <c r="AF4781" s="21" t="s">
        <v>5448</v>
      </c>
      <c r="AG4781" s="23" t="s">
        <v>7079</v>
      </c>
      <c r="AH4781" s="21" t="s">
        <v>17580</v>
      </c>
      <c r="AI4781" s="22"/>
      <c r="AJ4781" s="22"/>
      <c r="AK4781" s="21" t="s">
        <v>5448</v>
      </c>
      <c r="AL4781" s="23" t="s">
        <v>17581</v>
      </c>
      <c r="AM4781" s="15" t="s">
        <v>17582</v>
      </c>
      <c r="AN4781" s="21" t="s">
        <v>15</v>
      </c>
      <c r="AP4781" s="24"/>
      <c r="AQ4781" s="24"/>
      <c r="AR4781" s="22"/>
      <c r="AS4781" s="21"/>
      <c r="AT4781" s="21"/>
      <c r="AU4781" s="25"/>
      <c r="AV4781" s="1"/>
      <c r="AW4781" s="1"/>
      <c r="AX4781" s="1"/>
      <c r="AY4781" s="1"/>
      <c r="AZ4781" s="1"/>
      <c r="BA4781" s="1"/>
      <c r="BB4781" s="1"/>
      <c r="BC4781" s="1"/>
      <c r="BD4781" s="1"/>
      <c r="BE4781" s="1"/>
      <c r="BF4781" s="1"/>
      <c r="BG4781" s="1"/>
      <c r="BH4781" s="1"/>
      <c r="BI4781" s="1"/>
      <c r="BJ4781" s="1"/>
      <c r="BK4781" s="1"/>
      <c r="BL4781" s="1"/>
      <c r="BM4781" s="1"/>
      <c r="BN4781" s="1"/>
      <c r="BO4781" s="1"/>
      <c r="BP4781" s="1"/>
      <c r="BQ4781" s="1"/>
      <c r="BR4781" s="1"/>
      <c r="BS4781" s="1"/>
      <c r="BT4781" s="1"/>
      <c r="BU4781" s="1"/>
      <c r="BV4781" s="1"/>
      <c r="BW4781" s="1"/>
      <c r="BX4781" s="1"/>
      <c r="BY4781" s="1"/>
      <c r="BZ4781" s="1"/>
      <c r="CA4781" s="1"/>
      <c r="CB4781" s="1"/>
      <c r="CC4781" s="1"/>
      <c r="CD4781" s="1"/>
      <c r="CE4781" s="1"/>
      <c r="CF4781" s="1"/>
      <c r="CG4781" s="1"/>
      <c r="CH4781" s="1"/>
      <c r="CI4781" s="1"/>
      <c r="CJ4781" s="1"/>
      <c r="CK4781" s="1"/>
      <c r="CL4781" s="1"/>
      <c r="CM4781" s="1"/>
      <c r="CN4781" s="1"/>
      <c r="CO4781" s="1"/>
      <c r="CP4781" s="1"/>
      <c r="CQ4781" s="1"/>
      <c r="CR4781" s="1"/>
      <c r="CS4781" s="1"/>
      <c r="CT4781" s="1"/>
      <c r="CU4781" s="1"/>
      <c r="CV4781" s="1"/>
      <c r="CW4781" s="1"/>
      <c r="CX4781" s="1"/>
      <c r="CY4781" s="1"/>
      <c r="CZ4781" s="1"/>
      <c r="DA4781" s="1"/>
      <c r="DB4781" s="1"/>
      <c r="DC4781" s="1"/>
      <c r="DD4781" s="1"/>
      <c r="DE4781" s="1"/>
      <c r="DF4781" s="1"/>
      <c r="DG4781" s="1"/>
      <c r="DH4781" s="1"/>
      <c r="DI4781" s="1"/>
      <c r="DJ4781" s="1"/>
      <c r="DK4781" s="1"/>
      <c r="DL4781" s="1"/>
      <c r="DM4781" s="1"/>
      <c r="DN4781" s="1"/>
      <c r="DO4781" s="1"/>
      <c r="DP4781" s="1"/>
      <c r="DQ4781" s="1"/>
      <c r="DR4781" s="1"/>
      <c r="DS4781" s="1"/>
      <c r="DT4781" s="1"/>
      <c r="DU4781" s="1"/>
      <c r="DV4781" s="1"/>
      <c r="DW4781" s="1"/>
      <c r="DX4781" s="1"/>
    </row>
    <row r="4782" spans="1:128" s="23" customFormat="1" ht="15" customHeight="1" x14ac:dyDescent="0.3">
      <c r="A4782" s="16" t="s">
        <v>17814</v>
      </c>
      <c r="B4782" s="17" t="s">
        <v>1</v>
      </c>
      <c r="C4782" s="18">
        <v>97</v>
      </c>
      <c r="D4782" s="18" t="s">
        <v>17575</v>
      </c>
      <c r="E4782" s="19"/>
      <c r="F4782" s="20"/>
      <c r="G4782" s="17" t="s">
        <v>7054</v>
      </c>
      <c r="H4782" s="19"/>
      <c r="I4782" s="17" t="s">
        <v>5</v>
      </c>
      <c r="J4782" s="19"/>
      <c r="K4782" s="17" t="s">
        <v>17815</v>
      </c>
      <c r="L4782" s="19"/>
      <c r="M4782" s="19"/>
      <c r="N4782" s="21" t="s">
        <v>17815</v>
      </c>
      <c r="O4782" s="21" t="s">
        <v>8</v>
      </c>
      <c r="P4782" s="22"/>
      <c r="Q4782" s="21" t="s">
        <v>7057</v>
      </c>
      <c r="T4782" s="23" t="s">
        <v>10</v>
      </c>
      <c r="U4782" s="23" t="s">
        <v>10</v>
      </c>
      <c r="V4782" s="22">
        <v>7</v>
      </c>
      <c r="W4782" s="22">
        <v>10</v>
      </c>
      <c r="X4782" s="22">
        <v>0.2</v>
      </c>
      <c r="Y4782" s="22">
        <v>0.4</v>
      </c>
      <c r="Z4782" s="22">
        <v>587287</v>
      </c>
      <c r="AA4782" s="22" t="s">
        <v>17579</v>
      </c>
      <c r="AF4782" s="21" t="s">
        <v>5448</v>
      </c>
      <c r="AG4782" s="23" t="s">
        <v>7079</v>
      </c>
      <c r="AH4782" s="21" t="s">
        <v>17580</v>
      </c>
      <c r="AI4782" s="22"/>
      <c r="AJ4782" s="22"/>
      <c r="AK4782" s="21" t="s">
        <v>5448</v>
      </c>
      <c r="AL4782" s="23" t="s">
        <v>17581</v>
      </c>
      <c r="AM4782" s="15" t="s">
        <v>17582</v>
      </c>
      <c r="AN4782" s="21" t="s">
        <v>15</v>
      </c>
      <c r="AP4782" s="24"/>
      <c r="AQ4782" s="24"/>
      <c r="AR4782" s="22"/>
      <c r="AS4782" s="21"/>
      <c r="AT4782" s="21"/>
      <c r="AU4782" s="25"/>
      <c r="AV4782" s="1"/>
      <c r="AW4782" s="1"/>
      <c r="AX4782" s="1"/>
      <c r="AY4782" s="1"/>
      <c r="AZ4782" s="1"/>
      <c r="BA4782" s="1"/>
      <c r="BB4782" s="1"/>
      <c r="BC4782" s="1"/>
      <c r="BD4782" s="1"/>
      <c r="BE4782" s="1"/>
      <c r="BF4782" s="1"/>
      <c r="BG4782" s="1"/>
      <c r="BH4782" s="1"/>
      <c r="BI4782" s="1"/>
      <c r="BJ4782" s="1"/>
      <c r="BK4782" s="1"/>
      <c r="BL4782" s="1"/>
      <c r="BM4782" s="1"/>
      <c r="BN4782" s="1"/>
      <c r="BO4782" s="1"/>
      <c r="BP4782" s="1"/>
      <c r="BQ4782" s="1"/>
      <c r="BR4782" s="1"/>
      <c r="BS4782" s="1"/>
      <c r="BT4782" s="1"/>
      <c r="BU4782" s="1"/>
      <c r="BV4782" s="1"/>
      <c r="BW4782" s="1"/>
      <c r="BX4782" s="1"/>
      <c r="BY4782" s="1"/>
      <c r="BZ4782" s="1"/>
      <c r="CA4782" s="1"/>
      <c r="CB4782" s="1"/>
      <c r="CC4782" s="1"/>
      <c r="CD4782" s="1"/>
      <c r="CE4782" s="1"/>
      <c r="CF4782" s="1"/>
      <c r="CG4782" s="1"/>
      <c r="CH4782" s="1"/>
      <c r="CI4782" s="1"/>
      <c r="CJ4782" s="1"/>
      <c r="CK4782" s="1"/>
      <c r="CL4782" s="1"/>
      <c r="CM4782" s="1"/>
      <c r="CN4782" s="1"/>
      <c r="CO4782" s="1"/>
      <c r="CP4782" s="1"/>
      <c r="CQ4782" s="1"/>
      <c r="CR4782" s="1"/>
      <c r="CS4782" s="1"/>
      <c r="CT4782" s="1"/>
      <c r="CU4782" s="1"/>
      <c r="CV4782" s="1"/>
      <c r="CW4782" s="1"/>
      <c r="CX4782" s="1"/>
      <c r="CY4782" s="1"/>
      <c r="CZ4782" s="1"/>
      <c r="DA4782" s="1"/>
      <c r="DB4782" s="1"/>
      <c r="DC4782" s="1"/>
      <c r="DD4782" s="1"/>
      <c r="DE4782" s="1"/>
      <c r="DF4782" s="1"/>
      <c r="DG4782" s="1"/>
      <c r="DH4782" s="1"/>
      <c r="DI4782" s="1"/>
      <c r="DJ4782" s="1"/>
      <c r="DK4782" s="1"/>
      <c r="DL4782" s="1"/>
      <c r="DM4782" s="1"/>
      <c r="DN4782" s="1"/>
      <c r="DO4782" s="1"/>
      <c r="DP4782" s="1"/>
      <c r="DQ4782" s="1"/>
      <c r="DR4782" s="1"/>
      <c r="DS4782" s="1"/>
      <c r="DT4782" s="1"/>
      <c r="DU4782" s="1"/>
      <c r="DV4782" s="1"/>
      <c r="DW4782" s="1"/>
      <c r="DX4782" s="1"/>
    </row>
    <row r="4783" spans="1:128" s="23" customFormat="1" ht="15" customHeight="1" x14ac:dyDescent="0.3">
      <c r="A4783" s="16" t="s">
        <v>17816</v>
      </c>
      <c r="B4783" s="17" t="s">
        <v>1</v>
      </c>
      <c r="C4783" s="18">
        <v>97</v>
      </c>
      <c r="D4783" s="18" t="s">
        <v>17575</v>
      </c>
      <c r="E4783" s="19"/>
      <c r="F4783" s="20"/>
      <c r="G4783" s="17" t="s">
        <v>7054</v>
      </c>
      <c r="H4783" s="19"/>
      <c r="I4783" s="17" t="s">
        <v>5</v>
      </c>
      <c r="J4783" s="19"/>
      <c r="K4783" s="17" t="s">
        <v>17817</v>
      </c>
      <c r="L4783" s="19"/>
      <c r="M4783" s="19"/>
      <c r="N4783" s="21" t="s">
        <v>17817</v>
      </c>
      <c r="O4783" s="21" t="s">
        <v>8</v>
      </c>
      <c r="P4783" s="22"/>
      <c r="Q4783" s="21" t="s">
        <v>7057</v>
      </c>
      <c r="T4783" s="23" t="s">
        <v>10</v>
      </c>
      <c r="U4783" s="23" t="s">
        <v>10</v>
      </c>
      <c r="V4783" s="22">
        <v>7</v>
      </c>
      <c r="W4783" s="22">
        <v>10</v>
      </c>
      <c r="X4783" s="22">
        <v>0.2</v>
      </c>
      <c r="Y4783" s="22">
        <v>0.4</v>
      </c>
      <c r="Z4783" s="22">
        <v>587287</v>
      </c>
      <c r="AA4783" s="22" t="s">
        <v>17579</v>
      </c>
      <c r="AF4783" s="21" t="s">
        <v>5448</v>
      </c>
      <c r="AG4783" s="23" t="s">
        <v>7079</v>
      </c>
      <c r="AH4783" s="21" t="s">
        <v>17580</v>
      </c>
      <c r="AI4783" s="22"/>
      <c r="AJ4783" s="22"/>
      <c r="AK4783" s="21" t="s">
        <v>5448</v>
      </c>
      <c r="AL4783" s="23" t="s">
        <v>17581</v>
      </c>
      <c r="AM4783" s="15" t="s">
        <v>17582</v>
      </c>
      <c r="AN4783" s="21" t="s">
        <v>15</v>
      </c>
      <c r="AP4783" s="24"/>
      <c r="AQ4783" s="24"/>
      <c r="AR4783" s="22"/>
      <c r="AS4783" s="21"/>
      <c r="AT4783" s="21"/>
      <c r="AU4783" s="25"/>
      <c r="AV4783" s="1"/>
      <c r="AW4783" s="1"/>
      <c r="AX4783" s="1"/>
      <c r="AY4783" s="1"/>
      <c r="AZ4783" s="1"/>
      <c r="BA4783" s="1"/>
      <c r="BB4783" s="1"/>
      <c r="BC4783" s="1"/>
      <c r="BD4783" s="1"/>
      <c r="BE4783" s="1"/>
      <c r="BF4783" s="1"/>
      <c r="BG4783" s="1"/>
      <c r="BH4783" s="1"/>
      <c r="BI4783" s="1"/>
      <c r="BJ4783" s="1"/>
      <c r="BK4783" s="1"/>
      <c r="BL4783" s="1"/>
      <c r="BM4783" s="1"/>
      <c r="BN4783" s="1"/>
      <c r="BO4783" s="1"/>
      <c r="BP4783" s="1"/>
      <c r="BQ4783" s="1"/>
      <c r="BR4783" s="1"/>
      <c r="BS4783" s="1"/>
      <c r="BT4783" s="1"/>
      <c r="BU4783" s="1"/>
      <c r="BV4783" s="1"/>
      <c r="BW4783" s="1"/>
      <c r="BX4783" s="1"/>
      <c r="BY4783" s="1"/>
      <c r="BZ4783" s="1"/>
      <c r="CA4783" s="1"/>
      <c r="CB4783" s="1"/>
      <c r="CC4783" s="1"/>
      <c r="CD4783" s="1"/>
      <c r="CE4783" s="1"/>
      <c r="CF4783" s="1"/>
      <c r="CG4783" s="1"/>
      <c r="CH4783" s="1"/>
      <c r="CI4783" s="1"/>
      <c r="CJ4783" s="1"/>
      <c r="CK4783" s="1"/>
      <c r="CL4783" s="1"/>
      <c r="CM4783" s="1"/>
      <c r="CN4783" s="1"/>
      <c r="CO4783" s="1"/>
      <c r="CP4783" s="1"/>
      <c r="CQ4783" s="1"/>
      <c r="CR4783" s="1"/>
      <c r="CS4783" s="1"/>
      <c r="CT4783" s="1"/>
      <c r="CU4783" s="1"/>
      <c r="CV4783" s="1"/>
      <c r="CW4783" s="1"/>
      <c r="CX4783" s="1"/>
      <c r="CY4783" s="1"/>
      <c r="CZ4783" s="1"/>
      <c r="DA4783" s="1"/>
      <c r="DB4783" s="1"/>
      <c r="DC4783" s="1"/>
      <c r="DD4783" s="1"/>
      <c r="DE4783" s="1"/>
      <c r="DF4783" s="1"/>
      <c r="DG4783" s="1"/>
      <c r="DH4783" s="1"/>
      <c r="DI4783" s="1"/>
      <c r="DJ4783" s="1"/>
      <c r="DK4783" s="1"/>
      <c r="DL4783" s="1"/>
      <c r="DM4783" s="1"/>
      <c r="DN4783" s="1"/>
      <c r="DO4783" s="1"/>
      <c r="DP4783" s="1"/>
      <c r="DQ4783" s="1"/>
      <c r="DR4783" s="1"/>
      <c r="DS4783" s="1"/>
      <c r="DT4783" s="1"/>
      <c r="DU4783" s="1"/>
      <c r="DV4783" s="1"/>
      <c r="DW4783" s="1"/>
      <c r="DX4783" s="1"/>
    </row>
    <row r="4784" spans="1:128" s="23" customFormat="1" ht="15" customHeight="1" x14ac:dyDescent="0.3">
      <c r="A4784" s="16" t="s">
        <v>17818</v>
      </c>
      <c r="B4784" s="17" t="s">
        <v>1</v>
      </c>
      <c r="C4784" s="18">
        <v>97</v>
      </c>
      <c r="D4784" s="18" t="s">
        <v>17575</v>
      </c>
      <c r="E4784" s="19"/>
      <c r="F4784" s="20"/>
      <c r="G4784" s="17" t="s">
        <v>7054</v>
      </c>
      <c r="H4784" s="19"/>
      <c r="I4784" s="17" t="s">
        <v>5</v>
      </c>
      <c r="J4784" s="19"/>
      <c r="K4784" s="17" t="s">
        <v>17819</v>
      </c>
      <c r="L4784" s="19"/>
      <c r="M4784" s="19"/>
      <c r="N4784" s="21" t="s">
        <v>17819</v>
      </c>
      <c r="O4784" s="21" t="s">
        <v>8</v>
      </c>
      <c r="P4784" s="22"/>
      <c r="Q4784" s="21" t="s">
        <v>7057</v>
      </c>
      <c r="T4784" s="23" t="s">
        <v>10</v>
      </c>
      <c r="U4784" s="23" t="s">
        <v>10</v>
      </c>
      <c r="V4784" s="22">
        <v>7</v>
      </c>
      <c r="W4784" s="22">
        <v>10</v>
      </c>
      <c r="X4784" s="22">
        <v>0.2</v>
      </c>
      <c r="Y4784" s="22">
        <v>0.4</v>
      </c>
      <c r="Z4784" s="22">
        <v>587287</v>
      </c>
      <c r="AA4784" s="22" t="s">
        <v>17579</v>
      </c>
      <c r="AF4784" s="21" t="s">
        <v>5448</v>
      </c>
      <c r="AG4784" s="23" t="s">
        <v>7079</v>
      </c>
      <c r="AH4784" s="21" t="s">
        <v>17580</v>
      </c>
      <c r="AI4784" s="22"/>
      <c r="AJ4784" s="22"/>
      <c r="AK4784" s="21" t="s">
        <v>5448</v>
      </c>
      <c r="AL4784" s="23" t="s">
        <v>17581</v>
      </c>
      <c r="AM4784" s="15" t="s">
        <v>17582</v>
      </c>
      <c r="AN4784" s="21" t="s">
        <v>15</v>
      </c>
      <c r="AP4784" s="24"/>
      <c r="AQ4784" s="24"/>
      <c r="AR4784" s="22"/>
      <c r="AS4784" s="21"/>
      <c r="AT4784" s="21"/>
      <c r="AU4784" s="25"/>
      <c r="AV4784" s="1"/>
      <c r="AW4784" s="1"/>
      <c r="AX4784" s="1"/>
      <c r="AY4784" s="1"/>
      <c r="AZ4784" s="1"/>
      <c r="BA4784" s="1"/>
      <c r="BB4784" s="1"/>
      <c r="BC4784" s="1"/>
      <c r="BD4784" s="1"/>
      <c r="BE4784" s="1"/>
      <c r="BF4784" s="1"/>
      <c r="BG4784" s="1"/>
      <c r="BH4784" s="1"/>
      <c r="BI4784" s="1"/>
      <c r="BJ4784" s="1"/>
      <c r="BK4784" s="1"/>
      <c r="BL4784" s="1"/>
      <c r="BM4784" s="1"/>
      <c r="BN4784" s="1"/>
      <c r="BO4784" s="1"/>
      <c r="BP4784" s="1"/>
      <c r="BQ4784" s="1"/>
      <c r="BR4784" s="1"/>
      <c r="BS4784" s="1"/>
      <c r="BT4784" s="1"/>
      <c r="BU4784" s="1"/>
      <c r="BV4784" s="1"/>
      <c r="BW4784" s="1"/>
      <c r="BX4784" s="1"/>
      <c r="BY4784" s="1"/>
      <c r="BZ4784" s="1"/>
      <c r="CA4784" s="1"/>
      <c r="CB4784" s="1"/>
      <c r="CC4784" s="1"/>
      <c r="CD4784" s="1"/>
      <c r="CE4784" s="1"/>
      <c r="CF4784" s="1"/>
      <c r="CG4784" s="1"/>
      <c r="CH4784" s="1"/>
      <c r="CI4784" s="1"/>
      <c r="CJ4784" s="1"/>
      <c r="CK4784" s="1"/>
      <c r="CL4784" s="1"/>
      <c r="CM4784" s="1"/>
      <c r="CN4784" s="1"/>
      <c r="CO4784" s="1"/>
      <c r="CP4784" s="1"/>
      <c r="CQ4784" s="1"/>
      <c r="CR4784" s="1"/>
      <c r="CS4784" s="1"/>
      <c r="CT4784" s="1"/>
      <c r="CU4784" s="1"/>
      <c r="CV4784" s="1"/>
      <c r="CW4784" s="1"/>
      <c r="CX4784" s="1"/>
      <c r="CY4784" s="1"/>
      <c r="CZ4784" s="1"/>
      <c r="DA4784" s="1"/>
      <c r="DB4784" s="1"/>
      <c r="DC4784" s="1"/>
      <c r="DD4784" s="1"/>
      <c r="DE4784" s="1"/>
      <c r="DF4784" s="1"/>
      <c r="DG4784" s="1"/>
      <c r="DH4784" s="1"/>
      <c r="DI4784" s="1"/>
      <c r="DJ4784" s="1"/>
      <c r="DK4784" s="1"/>
      <c r="DL4784" s="1"/>
      <c r="DM4784" s="1"/>
      <c r="DN4784" s="1"/>
      <c r="DO4784" s="1"/>
      <c r="DP4784" s="1"/>
      <c r="DQ4784" s="1"/>
      <c r="DR4784" s="1"/>
      <c r="DS4784" s="1"/>
      <c r="DT4784" s="1"/>
      <c r="DU4784" s="1"/>
      <c r="DV4784" s="1"/>
      <c r="DW4784" s="1"/>
      <c r="DX4784" s="1"/>
    </row>
    <row r="4785" spans="1:128" s="23" customFormat="1" ht="15" customHeight="1" x14ac:dyDescent="0.3">
      <c r="A4785" s="16" t="s">
        <v>17820</v>
      </c>
      <c r="B4785" s="17" t="s">
        <v>1</v>
      </c>
      <c r="C4785" s="18">
        <v>97</v>
      </c>
      <c r="D4785" s="18" t="s">
        <v>17575</v>
      </c>
      <c r="E4785" s="19"/>
      <c r="F4785" s="20"/>
      <c r="G4785" s="17" t="s">
        <v>7054</v>
      </c>
      <c r="H4785" s="19"/>
      <c r="I4785" s="17" t="s">
        <v>5</v>
      </c>
      <c r="J4785" s="19"/>
      <c r="K4785" s="17" t="s">
        <v>17821</v>
      </c>
      <c r="L4785" s="19"/>
      <c r="M4785" s="19"/>
      <c r="N4785" s="21" t="s">
        <v>17821</v>
      </c>
      <c r="O4785" s="21" t="s">
        <v>86</v>
      </c>
      <c r="P4785" s="22"/>
      <c r="Q4785" s="21" t="s">
        <v>7057</v>
      </c>
      <c r="T4785" s="23" t="s">
        <v>10</v>
      </c>
      <c r="U4785" s="23" t="s">
        <v>10</v>
      </c>
      <c r="V4785" s="22">
        <v>7</v>
      </c>
      <c r="W4785" s="22">
        <v>10</v>
      </c>
      <c r="X4785" s="22">
        <v>0.2</v>
      </c>
      <c r="Y4785" s="22">
        <v>0.4</v>
      </c>
      <c r="Z4785" s="22">
        <v>587287</v>
      </c>
      <c r="AA4785" s="22" t="s">
        <v>17579</v>
      </c>
      <c r="AF4785" s="21" t="s">
        <v>5448</v>
      </c>
      <c r="AG4785" s="23" t="s">
        <v>7079</v>
      </c>
      <c r="AH4785" s="21" t="s">
        <v>17580</v>
      </c>
      <c r="AI4785" s="22"/>
      <c r="AJ4785" s="22"/>
      <c r="AK4785" s="21" t="s">
        <v>5448</v>
      </c>
      <c r="AL4785" s="23" t="s">
        <v>17581</v>
      </c>
      <c r="AM4785" s="15" t="s">
        <v>17582</v>
      </c>
      <c r="AN4785" s="21" t="s">
        <v>15</v>
      </c>
      <c r="AP4785" s="24"/>
      <c r="AQ4785" s="24"/>
      <c r="AR4785" s="22"/>
      <c r="AS4785" s="21"/>
      <c r="AT4785" s="21"/>
      <c r="AU4785" s="25"/>
      <c r="AV4785" s="1"/>
      <c r="AW4785" s="1"/>
      <c r="AX4785" s="1"/>
      <c r="AY4785" s="1"/>
      <c r="AZ4785" s="1"/>
      <c r="BA4785" s="1"/>
      <c r="BB4785" s="1"/>
      <c r="BC4785" s="1"/>
      <c r="BD4785" s="1"/>
      <c r="BE4785" s="1"/>
      <c r="BF4785" s="1"/>
      <c r="BG4785" s="1"/>
      <c r="BH4785" s="1"/>
      <c r="BI4785" s="1"/>
      <c r="BJ4785" s="1"/>
      <c r="BK4785" s="1"/>
      <c r="BL4785" s="1"/>
      <c r="BM4785" s="1"/>
      <c r="BN4785" s="1"/>
      <c r="BO4785" s="1"/>
      <c r="BP4785" s="1"/>
      <c r="BQ4785" s="1"/>
      <c r="BR4785" s="1"/>
      <c r="BS4785" s="1"/>
      <c r="BT4785" s="1"/>
      <c r="BU4785" s="1"/>
      <c r="BV4785" s="1"/>
      <c r="BW4785" s="1"/>
      <c r="BX4785" s="1"/>
      <c r="BY4785" s="1"/>
      <c r="BZ4785" s="1"/>
      <c r="CA4785" s="1"/>
      <c r="CB4785" s="1"/>
      <c r="CC4785" s="1"/>
      <c r="CD4785" s="1"/>
      <c r="CE4785" s="1"/>
      <c r="CF4785" s="1"/>
      <c r="CG4785" s="1"/>
      <c r="CH4785" s="1"/>
      <c r="CI4785" s="1"/>
      <c r="CJ4785" s="1"/>
      <c r="CK4785" s="1"/>
      <c r="CL4785" s="1"/>
      <c r="CM4785" s="1"/>
      <c r="CN4785" s="1"/>
      <c r="CO4785" s="1"/>
      <c r="CP4785" s="1"/>
      <c r="CQ4785" s="1"/>
      <c r="CR4785" s="1"/>
      <c r="CS4785" s="1"/>
      <c r="CT4785" s="1"/>
      <c r="CU4785" s="1"/>
      <c r="CV4785" s="1"/>
      <c r="CW4785" s="1"/>
      <c r="CX4785" s="1"/>
      <c r="CY4785" s="1"/>
      <c r="CZ4785" s="1"/>
      <c r="DA4785" s="1"/>
      <c r="DB4785" s="1"/>
      <c r="DC4785" s="1"/>
      <c r="DD4785" s="1"/>
      <c r="DE4785" s="1"/>
      <c r="DF4785" s="1"/>
      <c r="DG4785" s="1"/>
      <c r="DH4785" s="1"/>
      <c r="DI4785" s="1"/>
      <c r="DJ4785" s="1"/>
      <c r="DK4785" s="1"/>
      <c r="DL4785" s="1"/>
      <c r="DM4785" s="1"/>
      <c r="DN4785" s="1"/>
      <c r="DO4785" s="1"/>
      <c r="DP4785" s="1"/>
      <c r="DQ4785" s="1"/>
      <c r="DR4785" s="1"/>
      <c r="DS4785" s="1"/>
      <c r="DT4785" s="1"/>
      <c r="DU4785" s="1"/>
      <c r="DV4785" s="1"/>
      <c r="DW4785" s="1"/>
      <c r="DX4785" s="1"/>
    </row>
    <row r="4786" spans="1:128" s="23" customFormat="1" ht="15" customHeight="1" x14ac:dyDescent="0.3">
      <c r="A4786" s="16" t="s">
        <v>17822</v>
      </c>
      <c r="B4786" s="17" t="s">
        <v>1</v>
      </c>
      <c r="C4786" s="18">
        <v>97</v>
      </c>
      <c r="D4786" s="18" t="s">
        <v>17575</v>
      </c>
      <c r="E4786" s="19"/>
      <c r="F4786" s="20"/>
      <c r="G4786" s="17" t="s">
        <v>7054</v>
      </c>
      <c r="H4786" s="19"/>
      <c r="I4786" s="17" t="s">
        <v>5</v>
      </c>
      <c r="J4786" s="19"/>
      <c r="K4786" s="17" t="s">
        <v>17823</v>
      </c>
      <c r="L4786" s="19"/>
      <c r="M4786" s="19"/>
      <c r="N4786" s="21" t="s">
        <v>17823</v>
      </c>
      <c r="O4786" s="21" t="s">
        <v>8</v>
      </c>
      <c r="P4786" s="22"/>
      <c r="Q4786" s="21" t="s">
        <v>7057</v>
      </c>
      <c r="T4786" s="23" t="s">
        <v>10</v>
      </c>
      <c r="U4786" s="23" t="s">
        <v>10</v>
      </c>
      <c r="V4786" s="22">
        <v>7</v>
      </c>
      <c r="W4786" s="22">
        <v>10</v>
      </c>
      <c r="X4786" s="22">
        <v>0.2</v>
      </c>
      <c r="Y4786" s="22">
        <v>0.4</v>
      </c>
      <c r="Z4786" s="22">
        <v>587287</v>
      </c>
      <c r="AA4786" s="22" t="s">
        <v>17579</v>
      </c>
      <c r="AF4786" s="21" t="s">
        <v>5448</v>
      </c>
      <c r="AG4786" s="23" t="s">
        <v>7079</v>
      </c>
      <c r="AH4786" s="21" t="s">
        <v>17580</v>
      </c>
      <c r="AI4786" s="22"/>
      <c r="AJ4786" s="22"/>
      <c r="AK4786" s="21" t="s">
        <v>5448</v>
      </c>
      <c r="AL4786" s="23" t="s">
        <v>17581</v>
      </c>
      <c r="AM4786" s="15" t="s">
        <v>17582</v>
      </c>
      <c r="AN4786" s="21" t="s">
        <v>15</v>
      </c>
      <c r="AP4786" s="24"/>
      <c r="AQ4786" s="24"/>
      <c r="AR4786" s="22"/>
      <c r="AS4786" s="21"/>
      <c r="AT4786" s="21"/>
      <c r="AU4786" s="25"/>
      <c r="AV4786" s="1"/>
      <c r="AW4786" s="1"/>
      <c r="AX4786" s="1"/>
      <c r="AY4786" s="1"/>
      <c r="AZ4786" s="1"/>
      <c r="BA4786" s="1"/>
      <c r="BB4786" s="1"/>
      <c r="BC4786" s="1"/>
      <c r="BD4786" s="1"/>
      <c r="BE4786" s="1"/>
      <c r="BF4786" s="1"/>
      <c r="BG4786" s="1"/>
      <c r="BH4786" s="1"/>
      <c r="BI4786" s="1"/>
      <c r="BJ4786" s="1"/>
      <c r="BK4786" s="1"/>
      <c r="BL4786" s="1"/>
      <c r="BM4786" s="1"/>
      <c r="BN4786" s="1"/>
      <c r="BO4786" s="1"/>
      <c r="BP4786" s="1"/>
      <c r="BQ4786" s="1"/>
      <c r="BR4786" s="1"/>
      <c r="BS4786" s="1"/>
      <c r="BT4786" s="1"/>
      <c r="BU4786" s="1"/>
      <c r="BV4786" s="1"/>
      <c r="BW4786" s="1"/>
      <c r="BX4786" s="1"/>
      <c r="BY4786" s="1"/>
      <c r="BZ4786" s="1"/>
      <c r="CA4786" s="1"/>
      <c r="CB4786" s="1"/>
      <c r="CC4786" s="1"/>
      <c r="CD4786" s="1"/>
      <c r="CE4786" s="1"/>
      <c r="CF4786" s="1"/>
      <c r="CG4786" s="1"/>
      <c r="CH4786" s="1"/>
      <c r="CI4786" s="1"/>
      <c r="CJ4786" s="1"/>
      <c r="CK4786" s="1"/>
      <c r="CL4786" s="1"/>
      <c r="CM4786" s="1"/>
      <c r="CN4786" s="1"/>
      <c r="CO4786" s="1"/>
      <c r="CP4786" s="1"/>
      <c r="CQ4786" s="1"/>
      <c r="CR4786" s="1"/>
      <c r="CS4786" s="1"/>
      <c r="CT4786" s="1"/>
      <c r="CU4786" s="1"/>
      <c r="CV4786" s="1"/>
      <c r="CW4786" s="1"/>
      <c r="CX4786" s="1"/>
      <c r="CY4786" s="1"/>
      <c r="CZ4786" s="1"/>
      <c r="DA4786" s="1"/>
      <c r="DB4786" s="1"/>
      <c r="DC4786" s="1"/>
      <c r="DD4786" s="1"/>
      <c r="DE4786" s="1"/>
      <c r="DF4786" s="1"/>
      <c r="DG4786" s="1"/>
      <c r="DH4786" s="1"/>
      <c r="DI4786" s="1"/>
      <c r="DJ4786" s="1"/>
      <c r="DK4786" s="1"/>
      <c r="DL4786" s="1"/>
      <c r="DM4786" s="1"/>
      <c r="DN4786" s="1"/>
      <c r="DO4786" s="1"/>
      <c r="DP4786" s="1"/>
      <c r="DQ4786" s="1"/>
      <c r="DR4786" s="1"/>
      <c r="DS4786" s="1"/>
      <c r="DT4786" s="1"/>
      <c r="DU4786" s="1"/>
      <c r="DV4786" s="1"/>
      <c r="DW4786" s="1"/>
      <c r="DX4786" s="1"/>
    </row>
    <row r="4787" spans="1:128" s="23" customFormat="1" ht="15" customHeight="1" x14ac:dyDescent="0.3">
      <c r="A4787" s="16" t="s">
        <v>17824</v>
      </c>
      <c r="B4787" s="17" t="s">
        <v>1</v>
      </c>
      <c r="C4787" s="18">
        <v>97</v>
      </c>
      <c r="D4787" s="18" t="s">
        <v>17575</v>
      </c>
      <c r="E4787" s="19"/>
      <c r="F4787" s="20"/>
      <c r="G4787" s="17" t="s">
        <v>7054</v>
      </c>
      <c r="H4787" s="19"/>
      <c r="I4787" s="17" t="s">
        <v>5</v>
      </c>
      <c r="J4787" s="19"/>
      <c r="K4787" s="17" t="s">
        <v>17825</v>
      </c>
      <c r="L4787" s="19"/>
      <c r="M4787" s="19"/>
      <c r="N4787" s="21" t="s">
        <v>17825</v>
      </c>
      <c r="O4787" s="21" t="s">
        <v>8</v>
      </c>
      <c r="P4787" s="22"/>
      <c r="Q4787" s="21" t="s">
        <v>7057</v>
      </c>
      <c r="T4787" s="23" t="s">
        <v>10</v>
      </c>
      <c r="U4787" s="23" t="s">
        <v>10</v>
      </c>
      <c r="V4787" s="22">
        <v>7</v>
      </c>
      <c r="W4787" s="22">
        <v>10</v>
      </c>
      <c r="X4787" s="22">
        <v>0.2</v>
      </c>
      <c r="Y4787" s="22">
        <v>0.4</v>
      </c>
      <c r="Z4787" s="22">
        <v>587287</v>
      </c>
      <c r="AA4787" s="22" t="s">
        <v>17579</v>
      </c>
      <c r="AF4787" s="21" t="s">
        <v>5448</v>
      </c>
      <c r="AG4787" s="23" t="s">
        <v>7079</v>
      </c>
      <c r="AH4787" s="21" t="s">
        <v>17580</v>
      </c>
      <c r="AI4787" s="22"/>
      <c r="AJ4787" s="22"/>
      <c r="AK4787" s="21" t="s">
        <v>5448</v>
      </c>
      <c r="AL4787" s="23" t="s">
        <v>17581</v>
      </c>
      <c r="AM4787" s="15" t="s">
        <v>17582</v>
      </c>
      <c r="AN4787" s="21" t="s">
        <v>15</v>
      </c>
      <c r="AP4787" s="24"/>
      <c r="AQ4787" s="24"/>
      <c r="AR4787" s="22"/>
      <c r="AS4787" s="21"/>
      <c r="AT4787" s="21"/>
      <c r="AU4787" s="25"/>
      <c r="AV4787" s="1"/>
      <c r="AW4787" s="1"/>
      <c r="AX4787" s="1"/>
      <c r="AY4787" s="1"/>
      <c r="AZ4787" s="1"/>
      <c r="BA4787" s="1"/>
      <c r="BB4787" s="1"/>
      <c r="BC4787" s="1"/>
      <c r="BD4787" s="1"/>
      <c r="BE4787" s="1"/>
      <c r="BF4787" s="1"/>
      <c r="BG4787" s="1"/>
      <c r="BH4787" s="1"/>
      <c r="BI4787" s="1"/>
      <c r="BJ4787" s="1"/>
      <c r="BK4787" s="1"/>
      <c r="BL4787" s="1"/>
      <c r="BM4787" s="1"/>
      <c r="BN4787" s="1"/>
      <c r="BO4787" s="1"/>
      <c r="BP4787" s="1"/>
      <c r="BQ4787" s="1"/>
      <c r="BR4787" s="1"/>
      <c r="BS4787" s="1"/>
      <c r="BT4787" s="1"/>
      <c r="BU4787" s="1"/>
      <c r="BV4787" s="1"/>
      <c r="BW4787" s="1"/>
      <c r="BX4787" s="1"/>
      <c r="BY4787" s="1"/>
      <c r="BZ4787" s="1"/>
      <c r="CA4787" s="1"/>
      <c r="CB4787" s="1"/>
      <c r="CC4787" s="1"/>
      <c r="CD4787" s="1"/>
      <c r="CE4787" s="1"/>
      <c r="CF4787" s="1"/>
      <c r="CG4787" s="1"/>
      <c r="CH4787" s="1"/>
      <c r="CI4787" s="1"/>
      <c r="CJ4787" s="1"/>
      <c r="CK4787" s="1"/>
      <c r="CL4787" s="1"/>
      <c r="CM4787" s="1"/>
      <c r="CN4787" s="1"/>
      <c r="CO4787" s="1"/>
      <c r="CP4787" s="1"/>
      <c r="CQ4787" s="1"/>
      <c r="CR4787" s="1"/>
      <c r="CS4787" s="1"/>
      <c r="CT4787" s="1"/>
      <c r="CU4787" s="1"/>
      <c r="CV4787" s="1"/>
      <c r="CW4787" s="1"/>
      <c r="CX4787" s="1"/>
      <c r="CY4787" s="1"/>
      <c r="CZ4787" s="1"/>
      <c r="DA4787" s="1"/>
      <c r="DB4787" s="1"/>
      <c r="DC4787" s="1"/>
      <c r="DD4787" s="1"/>
      <c r="DE4787" s="1"/>
      <c r="DF4787" s="1"/>
      <c r="DG4787" s="1"/>
      <c r="DH4787" s="1"/>
      <c r="DI4787" s="1"/>
      <c r="DJ4787" s="1"/>
      <c r="DK4787" s="1"/>
      <c r="DL4787" s="1"/>
      <c r="DM4787" s="1"/>
      <c r="DN4787" s="1"/>
      <c r="DO4787" s="1"/>
      <c r="DP4787" s="1"/>
      <c r="DQ4787" s="1"/>
      <c r="DR4787" s="1"/>
      <c r="DS4787" s="1"/>
      <c r="DT4787" s="1"/>
      <c r="DU4787" s="1"/>
      <c r="DV4787" s="1"/>
      <c r="DW4787" s="1"/>
      <c r="DX4787" s="1"/>
    </row>
    <row r="4788" spans="1:128" s="23" customFormat="1" ht="15" customHeight="1" x14ac:dyDescent="0.3">
      <c r="A4788" s="16" t="s">
        <v>17826</v>
      </c>
      <c r="B4788" s="17" t="s">
        <v>1</v>
      </c>
      <c r="C4788" s="18">
        <v>97</v>
      </c>
      <c r="D4788" s="18" t="s">
        <v>17575</v>
      </c>
      <c r="E4788" s="19"/>
      <c r="F4788" s="20"/>
      <c r="G4788" s="17" t="s">
        <v>7054</v>
      </c>
      <c r="H4788" s="19"/>
      <c r="I4788" s="17" t="s">
        <v>5</v>
      </c>
      <c r="J4788" s="19"/>
      <c r="K4788" s="17" t="s">
        <v>17827</v>
      </c>
      <c r="L4788" s="19"/>
      <c r="M4788" s="19"/>
      <c r="N4788" s="21" t="s">
        <v>17827</v>
      </c>
      <c r="O4788" s="21" t="s">
        <v>8</v>
      </c>
      <c r="P4788" s="22"/>
      <c r="Q4788" s="21" t="s">
        <v>7057</v>
      </c>
      <c r="T4788" s="23" t="s">
        <v>10</v>
      </c>
      <c r="U4788" s="23" t="s">
        <v>10</v>
      </c>
      <c r="V4788" s="22">
        <v>7</v>
      </c>
      <c r="W4788" s="22">
        <v>10</v>
      </c>
      <c r="X4788" s="22">
        <v>0.2</v>
      </c>
      <c r="Y4788" s="22">
        <v>0.4</v>
      </c>
      <c r="Z4788" s="22">
        <v>587287</v>
      </c>
      <c r="AA4788" s="22" t="s">
        <v>17579</v>
      </c>
      <c r="AF4788" s="21" t="s">
        <v>5448</v>
      </c>
      <c r="AG4788" s="23" t="s">
        <v>7079</v>
      </c>
      <c r="AH4788" s="21" t="s">
        <v>17580</v>
      </c>
      <c r="AI4788" s="22"/>
      <c r="AJ4788" s="22"/>
      <c r="AK4788" s="21" t="s">
        <v>5448</v>
      </c>
      <c r="AL4788" s="23" t="s">
        <v>17581</v>
      </c>
      <c r="AM4788" s="15" t="s">
        <v>17582</v>
      </c>
      <c r="AN4788" s="21" t="s">
        <v>15</v>
      </c>
      <c r="AP4788" s="24"/>
      <c r="AQ4788" s="24"/>
      <c r="AR4788" s="22"/>
      <c r="AS4788" s="21"/>
      <c r="AT4788" s="21"/>
      <c r="AU4788" s="25"/>
      <c r="AV4788" s="1"/>
      <c r="AW4788" s="1"/>
      <c r="AX4788" s="1"/>
      <c r="AY4788" s="1"/>
      <c r="AZ4788" s="1"/>
      <c r="BA4788" s="1"/>
      <c r="BB4788" s="1"/>
      <c r="BC4788" s="1"/>
      <c r="BD4788" s="1"/>
      <c r="BE4788" s="1"/>
      <c r="BF4788" s="1"/>
      <c r="BG4788" s="1"/>
      <c r="BH4788" s="1"/>
      <c r="BI4788" s="1"/>
      <c r="BJ4788" s="1"/>
      <c r="BK4788" s="1"/>
      <c r="BL4788" s="1"/>
      <c r="BM4788" s="1"/>
      <c r="BN4788" s="1"/>
      <c r="BO4788" s="1"/>
      <c r="BP4788" s="1"/>
      <c r="BQ4788" s="1"/>
      <c r="BR4788" s="1"/>
      <c r="BS4788" s="1"/>
      <c r="BT4788" s="1"/>
      <c r="BU4788" s="1"/>
      <c r="BV4788" s="1"/>
      <c r="BW4788" s="1"/>
      <c r="BX4788" s="1"/>
      <c r="BY4788" s="1"/>
      <c r="BZ4788" s="1"/>
      <c r="CA4788" s="1"/>
      <c r="CB4788" s="1"/>
      <c r="CC4788" s="1"/>
      <c r="CD4788" s="1"/>
      <c r="CE4788" s="1"/>
      <c r="CF4788" s="1"/>
      <c r="CG4788" s="1"/>
      <c r="CH4788" s="1"/>
      <c r="CI4788" s="1"/>
      <c r="CJ4788" s="1"/>
      <c r="CK4788" s="1"/>
      <c r="CL4788" s="1"/>
      <c r="CM4788" s="1"/>
      <c r="CN4788" s="1"/>
      <c r="CO4788" s="1"/>
      <c r="CP4788" s="1"/>
      <c r="CQ4788" s="1"/>
      <c r="CR4788" s="1"/>
      <c r="CS4788" s="1"/>
      <c r="CT4788" s="1"/>
      <c r="CU4788" s="1"/>
      <c r="CV4788" s="1"/>
      <c r="CW4788" s="1"/>
      <c r="CX4788" s="1"/>
      <c r="CY4788" s="1"/>
      <c r="CZ4788" s="1"/>
      <c r="DA4788" s="1"/>
      <c r="DB4788" s="1"/>
      <c r="DC4788" s="1"/>
      <c r="DD4788" s="1"/>
      <c r="DE4788" s="1"/>
      <c r="DF4788" s="1"/>
      <c r="DG4788" s="1"/>
      <c r="DH4788" s="1"/>
      <c r="DI4788" s="1"/>
      <c r="DJ4788" s="1"/>
      <c r="DK4788" s="1"/>
      <c r="DL4788" s="1"/>
      <c r="DM4788" s="1"/>
      <c r="DN4788" s="1"/>
      <c r="DO4788" s="1"/>
      <c r="DP4788" s="1"/>
      <c r="DQ4788" s="1"/>
      <c r="DR4788" s="1"/>
      <c r="DS4788" s="1"/>
      <c r="DT4788" s="1"/>
      <c r="DU4788" s="1"/>
      <c r="DV4788" s="1"/>
      <c r="DW4788" s="1"/>
      <c r="DX4788" s="1"/>
    </row>
    <row r="4789" spans="1:128" s="23" customFormat="1" ht="15" customHeight="1" x14ac:dyDescent="0.3">
      <c r="A4789" s="16" t="s">
        <v>17828</v>
      </c>
      <c r="B4789" s="17" t="s">
        <v>1</v>
      </c>
      <c r="C4789" s="18">
        <v>97</v>
      </c>
      <c r="D4789" s="18" t="s">
        <v>17575</v>
      </c>
      <c r="E4789" s="19"/>
      <c r="F4789" s="20"/>
      <c r="G4789" s="17" t="s">
        <v>7054</v>
      </c>
      <c r="H4789" s="19"/>
      <c r="I4789" s="17" t="s">
        <v>5</v>
      </c>
      <c r="J4789" s="19"/>
      <c r="K4789" s="17" t="s">
        <v>17829</v>
      </c>
      <c r="L4789" s="19"/>
      <c r="M4789" s="19"/>
      <c r="N4789" s="21" t="s">
        <v>17829</v>
      </c>
      <c r="O4789" s="21" t="s">
        <v>8</v>
      </c>
      <c r="P4789" s="22"/>
      <c r="Q4789" s="21" t="s">
        <v>7057</v>
      </c>
      <c r="T4789" s="23" t="s">
        <v>10</v>
      </c>
      <c r="U4789" s="23" t="s">
        <v>10</v>
      </c>
      <c r="V4789" s="22">
        <v>7</v>
      </c>
      <c r="W4789" s="22">
        <v>10</v>
      </c>
      <c r="X4789" s="22">
        <v>0.2</v>
      </c>
      <c r="Y4789" s="22">
        <v>0.4</v>
      </c>
      <c r="Z4789" s="22">
        <v>587287</v>
      </c>
      <c r="AA4789" s="22" t="s">
        <v>17579</v>
      </c>
      <c r="AF4789" s="21" t="s">
        <v>5448</v>
      </c>
      <c r="AG4789" s="23" t="s">
        <v>7079</v>
      </c>
      <c r="AH4789" s="21" t="s">
        <v>17580</v>
      </c>
      <c r="AI4789" s="22"/>
      <c r="AJ4789" s="22"/>
      <c r="AK4789" s="21" t="s">
        <v>5448</v>
      </c>
      <c r="AL4789" s="23" t="s">
        <v>17581</v>
      </c>
      <c r="AM4789" s="15" t="s">
        <v>17582</v>
      </c>
      <c r="AN4789" s="21" t="s">
        <v>15</v>
      </c>
      <c r="AP4789" s="24"/>
      <c r="AQ4789" s="24"/>
      <c r="AR4789" s="22"/>
      <c r="AS4789" s="21"/>
      <c r="AT4789" s="21"/>
      <c r="AU4789" s="25"/>
      <c r="AV4789" s="1"/>
      <c r="AW4789" s="1"/>
      <c r="AX4789" s="1"/>
      <c r="AY4789" s="1"/>
      <c r="AZ4789" s="1"/>
      <c r="BA4789" s="1"/>
      <c r="BB4789" s="1"/>
      <c r="BC4789" s="1"/>
      <c r="BD4789" s="1"/>
      <c r="BE4789" s="1"/>
      <c r="BF4789" s="1"/>
      <c r="BG4789" s="1"/>
      <c r="BH4789" s="1"/>
      <c r="BI4789" s="1"/>
      <c r="BJ4789" s="1"/>
      <c r="BK4789" s="1"/>
      <c r="BL4789" s="1"/>
      <c r="BM4789" s="1"/>
      <c r="BN4789" s="1"/>
      <c r="BO4789" s="1"/>
      <c r="BP4789" s="1"/>
      <c r="BQ4789" s="1"/>
      <c r="BR4789" s="1"/>
      <c r="BS4789" s="1"/>
      <c r="BT4789" s="1"/>
      <c r="BU4789" s="1"/>
      <c r="BV4789" s="1"/>
      <c r="BW4789" s="1"/>
      <c r="BX4789" s="1"/>
      <c r="BY4789" s="1"/>
      <c r="BZ4789" s="1"/>
      <c r="CA4789" s="1"/>
      <c r="CB4789" s="1"/>
      <c r="CC4789" s="1"/>
      <c r="CD4789" s="1"/>
      <c r="CE4789" s="1"/>
      <c r="CF4789" s="1"/>
      <c r="CG4789" s="1"/>
      <c r="CH4789" s="1"/>
      <c r="CI4789" s="1"/>
      <c r="CJ4789" s="1"/>
      <c r="CK4789" s="1"/>
      <c r="CL4789" s="1"/>
      <c r="CM4789" s="1"/>
      <c r="CN4789" s="1"/>
      <c r="CO4789" s="1"/>
      <c r="CP4789" s="1"/>
      <c r="CQ4789" s="1"/>
      <c r="CR4789" s="1"/>
      <c r="CS4789" s="1"/>
      <c r="CT4789" s="1"/>
      <c r="CU4789" s="1"/>
      <c r="CV4789" s="1"/>
      <c r="CW4789" s="1"/>
      <c r="CX4789" s="1"/>
      <c r="CY4789" s="1"/>
      <c r="CZ4789" s="1"/>
      <c r="DA4789" s="1"/>
      <c r="DB4789" s="1"/>
      <c r="DC4789" s="1"/>
      <c r="DD4789" s="1"/>
      <c r="DE4789" s="1"/>
      <c r="DF4789" s="1"/>
      <c r="DG4789" s="1"/>
      <c r="DH4789" s="1"/>
      <c r="DI4789" s="1"/>
      <c r="DJ4789" s="1"/>
      <c r="DK4789" s="1"/>
      <c r="DL4789" s="1"/>
      <c r="DM4789" s="1"/>
      <c r="DN4789" s="1"/>
      <c r="DO4789" s="1"/>
      <c r="DP4789" s="1"/>
      <c r="DQ4789" s="1"/>
      <c r="DR4789" s="1"/>
      <c r="DS4789" s="1"/>
      <c r="DT4789" s="1"/>
      <c r="DU4789" s="1"/>
      <c r="DV4789" s="1"/>
      <c r="DW4789" s="1"/>
      <c r="DX4789" s="1"/>
    </row>
    <row r="4790" spans="1:128" s="23" customFormat="1" ht="15" customHeight="1" x14ac:dyDescent="0.3">
      <c r="A4790" s="16" t="s">
        <v>17830</v>
      </c>
      <c r="B4790" s="17" t="s">
        <v>1</v>
      </c>
      <c r="C4790" s="18">
        <v>97</v>
      </c>
      <c r="D4790" s="18" t="s">
        <v>17575</v>
      </c>
      <c r="E4790" s="19"/>
      <c r="F4790" s="20"/>
      <c r="G4790" s="17" t="s">
        <v>7054</v>
      </c>
      <c r="H4790" s="19"/>
      <c r="I4790" s="17" t="s">
        <v>5</v>
      </c>
      <c r="J4790" s="19"/>
      <c r="K4790" s="17" t="s">
        <v>17831</v>
      </c>
      <c r="L4790" s="19"/>
      <c r="M4790" s="19"/>
      <c r="N4790" s="21" t="s">
        <v>17831</v>
      </c>
      <c r="O4790" s="21" t="s">
        <v>8</v>
      </c>
      <c r="P4790" s="22"/>
      <c r="Q4790" s="21" t="s">
        <v>7057</v>
      </c>
      <c r="T4790" s="23" t="s">
        <v>10</v>
      </c>
      <c r="U4790" s="23" t="s">
        <v>10</v>
      </c>
      <c r="V4790" s="22">
        <v>7</v>
      </c>
      <c r="W4790" s="22">
        <v>10</v>
      </c>
      <c r="X4790" s="22">
        <v>0.2</v>
      </c>
      <c r="Y4790" s="22">
        <v>0.4</v>
      </c>
      <c r="Z4790" s="22">
        <v>587287</v>
      </c>
      <c r="AA4790" s="22" t="s">
        <v>17579</v>
      </c>
      <c r="AF4790" s="21" t="s">
        <v>5448</v>
      </c>
      <c r="AG4790" s="23" t="s">
        <v>7079</v>
      </c>
      <c r="AH4790" s="21" t="s">
        <v>17580</v>
      </c>
      <c r="AI4790" s="22"/>
      <c r="AJ4790" s="22"/>
      <c r="AK4790" s="21" t="s">
        <v>5448</v>
      </c>
      <c r="AL4790" s="23" t="s">
        <v>17581</v>
      </c>
      <c r="AM4790" s="15" t="s">
        <v>17582</v>
      </c>
      <c r="AN4790" s="21" t="s">
        <v>15</v>
      </c>
      <c r="AP4790" s="24"/>
      <c r="AQ4790" s="24"/>
      <c r="AR4790" s="22"/>
      <c r="AS4790" s="21"/>
      <c r="AT4790" s="21"/>
      <c r="AU4790" s="25"/>
      <c r="AV4790" s="1"/>
      <c r="AW4790" s="1"/>
      <c r="AX4790" s="1"/>
      <c r="AY4790" s="1"/>
      <c r="AZ4790" s="1"/>
      <c r="BA4790" s="1"/>
      <c r="BB4790" s="1"/>
      <c r="BC4790" s="1"/>
      <c r="BD4790" s="1"/>
      <c r="BE4790" s="1"/>
      <c r="BF4790" s="1"/>
      <c r="BG4790" s="1"/>
      <c r="BH4790" s="1"/>
      <c r="BI4790" s="1"/>
      <c r="BJ4790" s="1"/>
      <c r="BK4790" s="1"/>
      <c r="BL4790" s="1"/>
      <c r="BM4790" s="1"/>
      <c r="BN4790" s="1"/>
      <c r="BO4790" s="1"/>
      <c r="BP4790" s="1"/>
      <c r="BQ4790" s="1"/>
      <c r="BR4790" s="1"/>
      <c r="BS4790" s="1"/>
      <c r="BT4790" s="1"/>
      <c r="BU4790" s="1"/>
      <c r="BV4790" s="1"/>
      <c r="BW4790" s="1"/>
      <c r="BX4790" s="1"/>
      <c r="BY4790" s="1"/>
      <c r="BZ4790" s="1"/>
      <c r="CA4790" s="1"/>
      <c r="CB4790" s="1"/>
      <c r="CC4790" s="1"/>
      <c r="CD4790" s="1"/>
      <c r="CE4790" s="1"/>
      <c r="CF4790" s="1"/>
      <c r="CG4790" s="1"/>
      <c r="CH4790" s="1"/>
      <c r="CI4790" s="1"/>
      <c r="CJ4790" s="1"/>
      <c r="CK4790" s="1"/>
      <c r="CL4790" s="1"/>
      <c r="CM4790" s="1"/>
      <c r="CN4790" s="1"/>
      <c r="CO4790" s="1"/>
      <c r="CP4790" s="1"/>
      <c r="CQ4790" s="1"/>
      <c r="CR4790" s="1"/>
      <c r="CS4790" s="1"/>
      <c r="CT4790" s="1"/>
      <c r="CU4790" s="1"/>
      <c r="CV4790" s="1"/>
      <c r="CW4790" s="1"/>
      <c r="CX4790" s="1"/>
      <c r="CY4790" s="1"/>
      <c r="CZ4790" s="1"/>
      <c r="DA4790" s="1"/>
      <c r="DB4790" s="1"/>
      <c r="DC4790" s="1"/>
      <c r="DD4790" s="1"/>
      <c r="DE4790" s="1"/>
      <c r="DF4790" s="1"/>
      <c r="DG4790" s="1"/>
      <c r="DH4790" s="1"/>
      <c r="DI4790" s="1"/>
      <c r="DJ4790" s="1"/>
      <c r="DK4790" s="1"/>
      <c r="DL4790" s="1"/>
      <c r="DM4790" s="1"/>
      <c r="DN4790" s="1"/>
      <c r="DO4790" s="1"/>
      <c r="DP4790" s="1"/>
      <c r="DQ4790" s="1"/>
      <c r="DR4790" s="1"/>
      <c r="DS4790" s="1"/>
      <c r="DT4790" s="1"/>
      <c r="DU4790" s="1"/>
      <c r="DV4790" s="1"/>
      <c r="DW4790" s="1"/>
      <c r="DX4790" s="1"/>
    </row>
    <row r="4791" spans="1:128" s="23" customFormat="1" ht="15" customHeight="1" x14ac:dyDescent="0.3">
      <c r="A4791" s="16" t="s">
        <v>17832</v>
      </c>
      <c r="B4791" s="17" t="s">
        <v>1</v>
      </c>
      <c r="C4791" s="18">
        <v>97</v>
      </c>
      <c r="D4791" s="18" t="s">
        <v>17575</v>
      </c>
      <c r="E4791" s="19"/>
      <c r="F4791" s="20"/>
      <c r="G4791" s="17" t="s">
        <v>7054</v>
      </c>
      <c r="H4791" s="19"/>
      <c r="I4791" s="17" t="s">
        <v>5</v>
      </c>
      <c r="J4791" s="19"/>
      <c r="K4791" s="17" t="s">
        <v>17833</v>
      </c>
      <c r="L4791" s="19"/>
      <c r="M4791" s="19"/>
      <c r="N4791" s="21" t="s">
        <v>17833</v>
      </c>
      <c r="O4791" s="21" t="s">
        <v>8</v>
      </c>
      <c r="P4791" s="22"/>
      <c r="Q4791" s="21" t="s">
        <v>7057</v>
      </c>
      <c r="T4791" s="23" t="s">
        <v>10</v>
      </c>
      <c r="U4791" s="23" t="s">
        <v>10</v>
      </c>
      <c r="V4791" s="22">
        <v>7</v>
      </c>
      <c r="W4791" s="22">
        <v>10</v>
      </c>
      <c r="X4791" s="22">
        <v>0.2</v>
      </c>
      <c r="Y4791" s="22">
        <v>0.4</v>
      </c>
      <c r="Z4791" s="22">
        <v>587287</v>
      </c>
      <c r="AA4791" s="22" t="s">
        <v>17579</v>
      </c>
      <c r="AF4791" s="21" t="s">
        <v>5448</v>
      </c>
      <c r="AG4791" s="23" t="s">
        <v>7079</v>
      </c>
      <c r="AH4791" s="21" t="s">
        <v>17580</v>
      </c>
      <c r="AI4791" s="22"/>
      <c r="AJ4791" s="22"/>
      <c r="AK4791" s="21" t="s">
        <v>5448</v>
      </c>
      <c r="AL4791" s="23" t="s">
        <v>17581</v>
      </c>
      <c r="AM4791" s="15" t="s">
        <v>17582</v>
      </c>
      <c r="AN4791" s="21" t="s">
        <v>15</v>
      </c>
      <c r="AP4791" s="24"/>
      <c r="AQ4791" s="24"/>
      <c r="AR4791" s="22"/>
      <c r="AS4791" s="21"/>
      <c r="AT4791" s="21"/>
      <c r="AU4791" s="25"/>
      <c r="AV4791" s="1"/>
      <c r="AW4791" s="1"/>
      <c r="AX4791" s="1"/>
      <c r="AY4791" s="1"/>
      <c r="AZ4791" s="1"/>
      <c r="BA4791" s="1"/>
      <c r="BB4791" s="1"/>
      <c r="BC4791" s="1"/>
      <c r="BD4791" s="1"/>
      <c r="BE4791" s="1"/>
      <c r="BF4791" s="1"/>
      <c r="BG4791" s="1"/>
      <c r="BH4791" s="1"/>
      <c r="BI4791" s="1"/>
      <c r="BJ4791" s="1"/>
      <c r="BK4791" s="1"/>
      <c r="BL4791" s="1"/>
      <c r="BM4791" s="1"/>
      <c r="BN4791" s="1"/>
      <c r="BO4791" s="1"/>
      <c r="BP4791" s="1"/>
      <c r="BQ4791" s="1"/>
      <c r="BR4791" s="1"/>
      <c r="BS4791" s="1"/>
      <c r="BT4791" s="1"/>
      <c r="BU4791" s="1"/>
      <c r="BV4791" s="1"/>
      <c r="BW4791" s="1"/>
      <c r="BX4791" s="1"/>
      <c r="BY4791" s="1"/>
      <c r="BZ4791" s="1"/>
      <c r="CA4791" s="1"/>
      <c r="CB4791" s="1"/>
      <c r="CC4791" s="1"/>
      <c r="CD4791" s="1"/>
      <c r="CE4791" s="1"/>
      <c r="CF4791" s="1"/>
      <c r="CG4791" s="1"/>
      <c r="CH4791" s="1"/>
      <c r="CI4791" s="1"/>
      <c r="CJ4791" s="1"/>
      <c r="CK4791" s="1"/>
      <c r="CL4791" s="1"/>
      <c r="CM4791" s="1"/>
      <c r="CN4791" s="1"/>
      <c r="CO4791" s="1"/>
      <c r="CP4791" s="1"/>
      <c r="CQ4791" s="1"/>
      <c r="CR4791" s="1"/>
      <c r="CS4791" s="1"/>
      <c r="CT4791" s="1"/>
      <c r="CU4791" s="1"/>
      <c r="CV4791" s="1"/>
      <c r="CW4791" s="1"/>
      <c r="CX4791" s="1"/>
      <c r="CY4791" s="1"/>
      <c r="CZ4791" s="1"/>
      <c r="DA4791" s="1"/>
      <c r="DB4791" s="1"/>
      <c r="DC4791" s="1"/>
      <c r="DD4791" s="1"/>
      <c r="DE4791" s="1"/>
      <c r="DF4791" s="1"/>
      <c r="DG4791" s="1"/>
      <c r="DH4791" s="1"/>
      <c r="DI4791" s="1"/>
      <c r="DJ4791" s="1"/>
      <c r="DK4791" s="1"/>
      <c r="DL4791" s="1"/>
      <c r="DM4791" s="1"/>
      <c r="DN4791" s="1"/>
      <c r="DO4791" s="1"/>
      <c r="DP4791" s="1"/>
      <c r="DQ4791" s="1"/>
      <c r="DR4791" s="1"/>
      <c r="DS4791" s="1"/>
      <c r="DT4791" s="1"/>
      <c r="DU4791" s="1"/>
      <c r="DV4791" s="1"/>
      <c r="DW4791" s="1"/>
      <c r="DX4791" s="1"/>
    </row>
    <row r="4792" spans="1:128" s="23" customFormat="1" ht="15" customHeight="1" x14ac:dyDescent="0.3">
      <c r="A4792" s="16" t="s">
        <v>17834</v>
      </c>
      <c r="B4792" s="17" t="s">
        <v>1</v>
      </c>
      <c r="C4792" s="18">
        <v>97</v>
      </c>
      <c r="D4792" s="18" t="s">
        <v>17575</v>
      </c>
      <c r="E4792" s="19"/>
      <c r="F4792" s="20"/>
      <c r="G4792" s="17" t="s">
        <v>7054</v>
      </c>
      <c r="H4792" s="19"/>
      <c r="I4792" s="17" t="s">
        <v>5</v>
      </c>
      <c r="J4792" s="19"/>
      <c r="K4792" s="17" t="s">
        <v>17835</v>
      </c>
      <c r="L4792" s="19"/>
      <c r="M4792" s="19"/>
      <c r="N4792" s="21" t="s">
        <v>17835</v>
      </c>
      <c r="O4792" s="21" t="s">
        <v>8</v>
      </c>
      <c r="P4792" s="22"/>
      <c r="Q4792" s="21" t="s">
        <v>7057</v>
      </c>
      <c r="T4792" s="23" t="s">
        <v>10</v>
      </c>
      <c r="U4792" s="23" t="s">
        <v>10</v>
      </c>
      <c r="V4792" s="22">
        <v>7</v>
      </c>
      <c r="W4792" s="22">
        <v>10</v>
      </c>
      <c r="X4792" s="22">
        <v>0.2</v>
      </c>
      <c r="Y4792" s="22">
        <v>0.4</v>
      </c>
      <c r="Z4792" s="22">
        <v>587287</v>
      </c>
      <c r="AA4792" s="22" t="s">
        <v>17579</v>
      </c>
      <c r="AF4792" s="21" t="s">
        <v>5448</v>
      </c>
      <c r="AG4792" s="23" t="s">
        <v>7079</v>
      </c>
      <c r="AH4792" s="21" t="s">
        <v>17580</v>
      </c>
      <c r="AI4792" s="22"/>
      <c r="AJ4792" s="22"/>
      <c r="AK4792" s="21" t="s">
        <v>5448</v>
      </c>
      <c r="AL4792" s="23" t="s">
        <v>17581</v>
      </c>
      <c r="AM4792" s="15" t="s">
        <v>17582</v>
      </c>
      <c r="AN4792" s="21" t="s">
        <v>15</v>
      </c>
      <c r="AP4792" s="24"/>
      <c r="AQ4792" s="24"/>
      <c r="AR4792" s="22"/>
      <c r="AS4792" s="21"/>
      <c r="AT4792" s="21"/>
      <c r="AU4792" s="25"/>
      <c r="AV4792" s="1"/>
      <c r="AW4792" s="1"/>
      <c r="AX4792" s="1"/>
      <c r="AY4792" s="1"/>
      <c r="AZ4792" s="1"/>
      <c r="BA4792" s="1"/>
      <c r="BB4792" s="1"/>
      <c r="BC4792" s="1"/>
      <c r="BD4792" s="1"/>
      <c r="BE4792" s="1"/>
      <c r="BF4792" s="1"/>
      <c r="BG4792" s="1"/>
      <c r="BH4792" s="1"/>
      <c r="BI4792" s="1"/>
      <c r="BJ4792" s="1"/>
      <c r="BK4792" s="1"/>
      <c r="BL4792" s="1"/>
      <c r="BM4792" s="1"/>
      <c r="BN4792" s="1"/>
      <c r="BO4792" s="1"/>
      <c r="BP4792" s="1"/>
      <c r="BQ4792" s="1"/>
      <c r="BR4792" s="1"/>
      <c r="BS4792" s="1"/>
      <c r="BT4792" s="1"/>
      <c r="BU4792" s="1"/>
      <c r="BV4792" s="1"/>
      <c r="BW4792" s="1"/>
      <c r="BX4792" s="1"/>
      <c r="BY4792" s="1"/>
      <c r="BZ4792" s="1"/>
      <c r="CA4792" s="1"/>
      <c r="CB4792" s="1"/>
      <c r="CC4792" s="1"/>
      <c r="CD4792" s="1"/>
      <c r="CE4792" s="1"/>
      <c r="CF4792" s="1"/>
      <c r="CG4792" s="1"/>
      <c r="CH4792" s="1"/>
      <c r="CI4792" s="1"/>
      <c r="CJ4792" s="1"/>
      <c r="CK4792" s="1"/>
      <c r="CL4792" s="1"/>
      <c r="CM4792" s="1"/>
      <c r="CN4792" s="1"/>
      <c r="CO4792" s="1"/>
      <c r="CP4792" s="1"/>
      <c r="CQ4792" s="1"/>
      <c r="CR4792" s="1"/>
      <c r="CS4792" s="1"/>
      <c r="CT4792" s="1"/>
      <c r="CU4792" s="1"/>
      <c r="CV4792" s="1"/>
      <c r="CW4792" s="1"/>
      <c r="CX4792" s="1"/>
      <c r="CY4792" s="1"/>
      <c r="CZ4792" s="1"/>
      <c r="DA4792" s="1"/>
      <c r="DB4792" s="1"/>
      <c r="DC4792" s="1"/>
      <c r="DD4792" s="1"/>
      <c r="DE4792" s="1"/>
      <c r="DF4792" s="1"/>
      <c r="DG4792" s="1"/>
      <c r="DH4792" s="1"/>
      <c r="DI4792" s="1"/>
      <c r="DJ4792" s="1"/>
      <c r="DK4792" s="1"/>
      <c r="DL4792" s="1"/>
      <c r="DM4792" s="1"/>
      <c r="DN4792" s="1"/>
      <c r="DO4792" s="1"/>
      <c r="DP4792" s="1"/>
      <c r="DQ4792" s="1"/>
      <c r="DR4792" s="1"/>
      <c r="DS4792" s="1"/>
      <c r="DT4792" s="1"/>
      <c r="DU4792" s="1"/>
      <c r="DV4792" s="1"/>
      <c r="DW4792" s="1"/>
      <c r="DX4792" s="1"/>
    </row>
    <row r="4793" spans="1:128" s="23" customFormat="1" ht="15" customHeight="1" x14ac:dyDescent="0.3">
      <c r="A4793" s="16" t="s">
        <v>17836</v>
      </c>
      <c r="B4793" s="17" t="s">
        <v>1</v>
      </c>
      <c r="C4793" s="18">
        <v>97</v>
      </c>
      <c r="D4793" s="18" t="s">
        <v>17575</v>
      </c>
      <c r="E4793" s="19"/>
      <c r="F4793" s="20"/>
      <c r="G4793" s="17" t="s">
        <v>7054</v>
      </c>
      <c r="H4793" s="19"/>
      <c r="I4793" s="17" t="s">
        <v>5</v>
      </c>
      <c r="J4793" s="19"/>
      <c r="K4793" s="17" t="s">
        <v>17837</v>
      </c>
      <c r="L4793" s="19"/>
      <c r="M4793" s="19"/>
      <c r="N4793" s="21" t="s">
        <v>17837</v>
      </c>
      <c r="O4793" s="21" t="s">
        <v>8</v>
      </c>
      <c r="P4793" s="22"/>
      <c r="Q4793" s="21" t="s">
        <v>7057</v>
      </c>
      <c r="T4793" s="23" t="s">
        <v>10</v>
      </c>
      <c r="U4793" s="23" t="s">
        <v>10</v>
      </c>
      <c r="V4793" s="22">
        <v>7</v>
      </c>
      <c r="W4793" s="22">
        <v>10</v>
      </c>
      <c r="X4793" s="22">
        <v>0.2</v>
      </c>
      <c r="Y4793" s="22">
        <v>0.4</v>
      </c>
      <c r="Z4793" s="22">
        <v>587287</v>
      </c>
      <c r="AA4793" s="22" t="s">
        <v>17579</v>
      </c>
      <c r="AF4793" s="21" t="s">
        <v>5448</v>
      </c>
      <c r="AG4793" s="23" t="s">
        <v>7079</v>
      </c>
      <c r="AH4793" s="21" t="s">
        <v>17580</v>
      </c>
      <c r="AI4793" s="22"/>
      <c r="AJ4793" s="22"/>
      <c r="AK4793" s="21" t="s">
        <v>5448</v>
      </c>
      <c r="AL4793" s="23" t="s">
        <v>17581</v>
      </c>
      <c r="AM4793" s="15" t="s">
        <v>17582</v>
      </c>
      <c r="AN4793" s="21" t="s">
        <v>15</v>
      </c>
      <c r="AP4793" s="24"/>
      <c r="AQ4793" s="24"/>
      <c r="AR4793" s="22"/>
      <c r="AS4793" s="21"/>
      <c r="AT4793" s="21"/>
      <c r="AU4793" s="25"/>
      <c r="AV4793" s="1"/>
      <c r="AW4793" s="1"/>
      <c r="AX4793" s="1"/>
      <c r="AY4793" s="1"/>
      <c r="AZ4793" s="1"/>
      <c r="BA4793" s="1"/>
      <c r="BB4793" s="1"/>
      <c r="BC4793" s="1"/>
      <c r="BD4793" s="1"/>
      <c r="BE4793" s="1"/>
      <c r="BF4793" s="1"/>
      <c r="BG4793" s="1"/>
      <c r="BH4793" s="1"/>
      <c r="BI4793" s="1"/>
      <c r="BJ4793" s="1"/>
      <c r="BK4793" s="1"/>
      <c r="BL4793" s="1"/>
      <c r="BM4793" s="1"/>
      <c r="BN4793" s="1"/>
      <c r="BO4793" s="1"/>
      <c r="BP4793" s="1"/>
      <c r="BQ4793" s="1"/>
      <c r="BR4793" s="1"/>
      <c r="BS4793" s="1"/>
      <c r="BT4793" s="1"/>
      <c r="BU4793" s="1"/>
      <c r="BV4793" s="1"/>
      <c r="BW4793" s="1"/>
      <c r="BX4793" s="1"/>
      <c r="BY4793" s="1"/>
      <c r="BZ4793" s="1"/>
      <c r="CA4793" s="1"/>
      <c r="CB4793" s="1"/>
      <c r="CC4793" s="1"/>
      <c r="CD4793" s="1"/>
      <c r="CE4793" s="1"/>
      <c r="CF4793" s="1"/>
      <c r="CG4793" s="1"/>
      <c r="CH4793" s="1"/>
      <c r="CI4793" s="1"/>
      <c r="CJ4793" s="1"/>
      <c r="CK4793" s="1"/>
      <c r="CL4793" s="1"/>
      <c r="CM4793" s="1"/>
      <c r="CN4793" s="1"/>
      <c r="CO4793" s="1"/>
      <c r="CP4793" s="1"/>
      <c r="CQ4793" s="1"/>
      <c r="CR4793" s="1"/>
      <c r="CS4793" s="1"/>
      <c r="CT4793" s="1"/>
      <c r="CU4793" s="1"/>
      <c r="CV4793" s="1"/>
      <c r="CW4793" s="1"/>
      <c r="CX4793" s="1"/>
      <c r="CY4793" s="1"/>
      <c r="CZ4793" s="1"/>
      <c r="DA4793" s="1"/>
      <c r="DB4793" s="1"/>
      <c r="DC4793" s="1"/>
      <c r="DD4793" s="1"/>
      <c r="DE4793" s="1"/>
      <c r="DF4793" s="1"/>
      <c r="DG4793" s="1"/>
      <c r="DH4793" s="1"/>
      <c r="DI4793" s="1"/>
      <c r="DJ4793" s="1"/>
      <c r="DK4793" s="1"/>
      <c r="DL4793" s="1"/>
      <c r="DM4793" s="1"/>
      <c r="DN4793" s="1"/>
      <c r="DO4793" s="1"/>
      <c r="DP4793" s="1"/>
      <c r="DQ4793" s="1"/>
      <c r="DR4793" s="1"/>
      <c r="DS4793" s="1"/>
      <c r="DT4793" s="1"/>
      <c r="DU4793" s="1"/>
      <c r="DV4793" s="1"/>
      <c r="DW4793" s="1"/>
      <c r="DX4793" s="1"/>
    </row>
  </sheetData>
  <autoFilter ref="A1:AU4793" xr:uid="{32A41647-5BA0-4174-8A75-D504C8038272}"/>
  <dataConsolidate/>
  <conditionalFormatting sqref="C2:D1048576">
    <cfRule type="expression" dxfId="20" priority="2">
      <formula>ISNUMBER(FIND("Port",INDIRECT("B" &amp; ROW())))=FALSE</formula>
    </cfRule>
    <cfRule type="expression" dxfId="19" priority="3">
      <formula>ISNUMBER(FIND("Port",INDIRECT("B" &amp; ROW())))=TRUE</formula>
    </cfRule>
  </conditionalFormatting>
  <conditionalFormatting sqref="E2:F6 E7 E8:F1048576">
    <cfRule type="expression" dxfId="18" priority="6">
      <formula>ISNUMBER(FIND("Port",INDIRECT("B" &amp; ROW())))=TRUE</formula>
    </cfRule>
    <cfRule type="expression" dxfId="17" priority="7">
      <formula>ISNUMBER(FIND("Port",INDIRECT("D" &amp; ROW())))=FALSE</formula>
    </cfRule>
  </conditionalFormatting>
  <conditionalFormatting sqref="H2:H1960">
    <cfRule type="expression" dxfId="16" priority="15">
      <formula>$G2="Mobile/Web/Screen/Notification"</formula>
    </cfRule>
  </conditionalFormatting>
  <conditionalFormatting sqref="I2:I1960 L2:L1960 Q2:Q1960 AF2:AF1960 AH2:AM1960">
    <cfRule type="expression" dxfId="15" priority="14">
      <formula>$G2="Mobile/Web/Screen/Notification"</formula>
    </cfRule>
  </conditionalFormatting>
  <conditionalFormatting sqref="R2:R1048576">
    <cfRule type="expression" dxfId="14" priority="12">
      <formula>LEFT(INDIRECT("Q" &amp; ROW()),3)&lt;&gt;"Oth"</formula>
    </cfRule>
    <cfRule type="expression" dxfId="13" priority="13">
      <formula>LEFT(INDIRECT("Q" &amp; ROW()),3)="Oth"</formula>
    </cfRule>
  </conditionalFormatting>
  <conditionalFormatting sqref="S2:S1048576">
    <cfRule type="expression" dxfId="12" priority="8">
      <formula>OR(LEFT($G2,2)="On", LEFT($G2,2)="DB",LEFT($G2,2)="We")</formula>
    </cfRule>
  </conditionalFormatting>
  <conditionalFormatting sqref="S2:AA1048576">
    <cfRule type="expression" dxfId="11" priority="1">
      <formula>AND(LEFT($G2,2)&lt;&gt;"On", LEFT($G2,2)&lt;&gt;"DB",LEFT($G2,2)&lt;&gt;"We")</formula>
    </cfRule>
  </conditionalFormatting>
  <conditionalFormatting sqref="T2:AA1048576">
    <cfRule type="expression" dxfId="10" priority="9" stopIfTrue="1">
      <formula>OR(LEFT($G2,2)="On", LEFT($G2,2)="DB",LEFT($G2,2)="We")</formula>
    </cfRule>
  </conditionalFormatting>
  <conditionalFormatting sqref="AB2:AE1048576">
    <cfRule type="expression" dxfId="9" priority="4">
      <formula>OR(LEFT($G2,3)="Eve",LEFT($G2,3)="Mes")</formula>
    </cfRule>
    <cfRule type="expression" dxfId="8" priority="5">
      <formula>AND(LEFT($G2,3)&lt;&gt;"Eve",LEFT($G2,3)&lt;&gt;"Mes")</formula>
    </cfRule>
  </conditionalFormatting>
  <conditionalFormatting sqref="AG2:AG1048576">
    <cfRule type="expression" dxfId="7" priority="10">
      <formula>ISNUMBER(FIND("Oth",INDIRECT("AF" &amp; ROW())))=FALSE</formula>
    </cfRule>
    <cfRule type="expression" dxfId="6" priority="11" stopIfTrue="1">
      <formula>ISNUMBER(FIND("Oth",INDIRECT("AF" &amp; ROW())))=TRUE</formula>
    </cfRule>
  </conditionalFormatting>
  <conditionalFormatting sqref="AL2:AL1048576">
    <cfRule type="expression" dxfId="5" priority="16">
      <formula>LEFT(INDIRECT("AK" &amp; ROW()),3)&lt;&gt;"Oth"</formula>
    </cfRule>
    <cfRule type="expression" dxfId="4" priority="17">
      <formula>LEFT(INDIRECT("AK" &amp; ROW()),3)="Oth"</formula>
    </cfRule>
  </conditionalFormatting>
  <conditionalFormatting sqref="AO2:AO1048576">
    <cfRule type="expression" dxfId="3" priority="20">
      <formula>LEFT(INDIRECT("AN" &amp; ROW()),3)&lt;&gt;"Oth"</formula>
    </cfRule>
    <cfRule type="expression" dxfId="2" priority="21">
      <formula>LEFT(INDIRECT("AN" &amp; ROW()),3)="Oth"</formula>
    </cfRule>
  </conditionalFormatting>
  <conditionalFormatting sqref="AP2:AQ1048576">
    <cfRule type="expression" dxfId="1" priority="18">
      <formula>LEFT(INDIRECT("AN" &amp; ROW()),2)&lt;&gt;"24"</formula>
    </cfRule>
    <cfRule type="expression" dxfId="0" priority="19" stopIfTrue="1">
      <formula>LEFT(INDIRECT("AN" &amp; ROW()),2)="24"</formula>
    </cfRule>
  </conditionalFormatting>
  <dataValidations count="4">
    <dataValidation type="list" allowBlank="1" showInputMessage="1" showErrorMessage="1" sqref="I2:I1954" xr:uid="{DB99BBA2-27C2-4716-9EC9-6A57BE56FBC6}">
      <formula1>"Exposed to other app,Not Exposed to other app"</formula1>
    </dataValidation>
    <dataValidation type="list" allowBlank="1" showInputMessage="1" showErrorMessage="1" sqref="H2:H1960" xr:uid="{A4024DD2-C125-4424-990D-BC16440BBBB5}">
      <formula1>"Exposed to outside BAY/Subsidiary,Not Exposed to outside BAY/Subsidiary"</formula1>
    </dataValidation>
    <dataValidation type="list" allowBlank="1" showInputMessage="1" showErrorMessage="1" sqref="I1955:I1960" xr:uid="{2F630BA2-BDA4-4DCE-9802-B946A7605DC6}">
      <formula1>"Y,N"</formula1>
    </dataValidation>
    <dataValidation type="list" allowBlank="1" showInputMessage="1" showErrorMessage="1" sqref="A46 A48:A1048576 C1960:C1048576 M1961:M1048576" xr:uid="{47BBAA3F-DBB0-4832-BACF-87A114C3EDC4}">
      <formula1>#REF!</formula1>
    </dataValidation>
  </dataValidations>
  <hyperlinks>
    <hyperlink ref="S3025" r:id="rId1" xr:uid="{8BF73959-B9C8-499D-B8F6-758511CBC774}"/>
    <hyperlink ref="S3029" r:id="rId2" xr:uid="{7E87C672-3B5E-4FFB-92CF-780AF26189E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Provider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Suphan, Samrit</dc:creator>
  <cp:lastModifiedBy>Suphan, Samrit</cp:lastModifiedBy>
  <dcterms:created xsi:type="dcterms:W3CDTF">2024-08-21T08:46:37Z</dcterms:created>
  <dcterms:modified xsi:type="dcterms:W3CDTF">2024-08-22T09:13:22Z</dcterms:modified>
</cp:coreProperties>
</file>